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8695" windowHeight="13065"/>
  </bookViews>
  <sheets>
    <sheet name="@barrier" sheetId="2" r:id="rId1"/>
    <sheet name="Sheet1" sheetId="3" r:id="rId2"/>
    <sheet name="Sheet2" sheetId="4" r:id="rId3"/>
    <sheet name="Sheet3" sheetId="5" r:id="rId4"/>
  </sheets>
  <definedNames>
    <definedName name="_xlnm._FilterDatabase" localSheetId="0" hidden="1">'@barrier'!$G$1:$G$8316</definedName>
  </definedNames>
  <calcPr calcId="125725"/>
</workbook>
</file>

<file path=xl/calcChain.xml><?xml version="1.0" encoding="utf-8"?>
<calcChain xmlns="http://schemas.openxmlformats.org/spreadsheetml/2006/main">
  <c r="F600" i="5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E2"/>
  <c r="F1"/>
  <c r="E1"/>
  <c r="B396" i="3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1"/>
</calcChain>
</file>

<file path=xl/comments1.xml><?xml version="1.0" encoding="utf-8"?>
<comments xmlns="http://schemas.openxmlformats.org/spreadsheetml/2006/main">
  <authors>
    <author>作者</author>
  </authors>
  <commentList>
    <comment ref="F1" authorId="0">
      <text>
        <r>
          <rPr>
            <b/>
            <sz val="9"/>
            <rFont val="宋体"/>
            <family val="3"/>
            <charset val="134"/>
          </rPr>
          <t>不配则无限制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" authorId="0">
      <text>
        <r>
          <rPr>
            <sz val="9"/>
            <rFont val="宋体"/>
            <family val="3"/>
            <charset val="134"/>
          </rPr>
          <t>怪物id_位置 怪物都配敌方
已方1~10
敌方11~20</t>
        </r>
      </text>
    </comment>
    <comment ref="Q1" authorId="0">
      <text>
        <r>
          <rPr>
            <sz val="9"/>
            <rFont val="宋体"/>
            <family val="3"/>
            <charset val="134"/>
          </rPr>
          <t xml:space="preserve">不配置自动截取当前屏幕当做战斗背景
</t>
        </r>
      </text>
    </comment>
    <comment ref="S1" author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填a_avatarRole.xlsx里的id</t>
        </r>
      </text>
    </comment>
  </commentList>
</comments>
</file>

<file path=xl/sharedStrings.xml><?xml version="1.0" encoding="utf-8"?>
<sst xmlns="http://schemas.openxmlformats.org/spreadsheetml/2006/main" count="43778" uniqueCount="18349">
  <si>
    <t>副本表</t>
  </si>
  <si>
    <t>对应地图名称</t>
  </si>
  <si>
    <t>进入等级</t>
  </si>
  <si>
    <t>vip等级限制</t>
  </si>
  <si>
    <t>每日进入次数</t>
  </si>
  <si>
    <t>最大回合数</t>
  </si>
  <si>
    <t>首通奖励</t>
  </si>
  <si>
    <t>奖励id</t>
  </si>
  <si>
    <t>奖励id 幸运状态</t>
  </si>
  <si>
    <t>协助奖励</t>
  </si>
  <si>
    <t>怪物1波</t>
  </si>
  <si>
    <t>怪物2波</t>
  </si>
  <si>
    <t>怪物3波</t>
  </si>
  <si>
    <t>产生公告的物品(物品id_公告模板)</t>
  </si>
  <si>
    <t>固定奖励(客户端)</t>
  </si>
  <si>
    <t>随机奖励(客户端)</t>
  </si>
  <si>
    <t>背景图</t>
  </si>
  <si>
    <t>副本人物形象id</t>
  </si>
  <si>
    <t>人物形象对话内容</t>
  </si>
  <si>
    <t>建议战力</t>
  </si>
  <si>
    <t>int&amp;key</t>
  </si>
  <si>
    <t>int</t>
  </si>
  <si>
    <t>arrayint2</t>
  </si>
  <si>
    <t>arrayint2&amp;server</t>
  </si>
  <si>
    <t>arrayint2&amp;client</t>
  </si>
  <si>
    <t>string&amp;client</t>
  </si>
  <si>
    <t>int&amp;client</t>
  </si>
  <si>
    <t>id</t>
  </si>
  <si>
    <t>lv</t>
  </si>
  <si>
    <t>vip</t>
  </si>
  <si>
    <t>num</t>
  </si>
  <si>
    <t>maxRound</t>
  </si>
  <si>
    <t>firstReward</t>
  </si>
  <si>
    <t>rewardId</t>
  </si>
  <si>
    <t>rewardIdLuck</t>
  </si>
  <si>
    <t>helpRewardId</t>
  </si>
  <si>
    <t>monster1</t>
  </si>
  <si>
    <t>monster2</t>
  </si>
  <si>
    <t>monster3</t>
  </si>
  <si>
    <t>notice</t>
  </si>
  <si>
    <t>rewardShow</t>
  </si>
  <si>
    <t>randomReward</t>
  </si>
  <si>
    <t>bgImage</t>
  </si>
  <si>
    <t>avatarRoleId</t>
  </si>
  <si>
    <t>roleTalk</t>
  </si>
  <si>
    <t>SuggestPower</t>
  </si>
  <si>
    <t>未白镇1-1</t>
  </si>
  <si>
    <t>200001_18</t>
  </si>
  <si>
    <t>3_20;1_45000;2_2200;1270_1;1251_1</t>
  </si>
  <si>
    <t>1_1</t>
  </si>
  <si>
    <t>未白镇1-2</t>
  </si>
  <si>
    <t>200002_18</t>
  </si>
  <si>
    <t>3_20;1_107000;2_2420;1270_1;1251_1</t>
  </si>
  <si>
    <t>未白镇1-3</t>
  </si>
  <si>
    <t>199993_14;199993_12;200003_18</t>
  </si>
  <si>
    <t>3_20;1_170000;2_2640;1270_1;1251_1</t>
  </si>
  <si>
    <t>未白镇1-4</t>
  </si>
  <si>
    <t>199995_19;199995_17;200004_18</t>
  </si>
  <si>
    <t>3_20;1_236000;2_2860;1270_1;1251_1</t>
  </si>
  <si>
    <t>未白镇1-5</t>
  </si>
  <si>
    <t>199994_17;199994_19;200005_18</t>
  </si>
  <si>
    <t>3_20;1_335000;2_3080;1270_1;1251_1</t>
  </si>
  <si>
    <t>未白镇1-6</t>
  </si>
  <si>
    <t>199999_17;199999_19;200006_18</t>
  </si>
  <si>
    <t>3_20;1_352000;2_3300;1270_1;1251_1</t>
  </si>
  <si>
    <t>未白镇1-7</t>
  </si>
  <si>
    <t>199999_13;199990_17;199999_19;200007_18</t>
  </si>
  <si>
    <t>3_20;1_404500;2_3520;1270_1;1251_1</t>
  </si>
  <si>
    <t>未白镇1-8</t>
  </si>
  <si>
    <t>199996_13;199998_17;199997_19;200008_18</t>
  </si>
  <si>
    <t>3_20;1_610000;2_3740;1270_1;1251_1</t>
  </si>
  <si>
    <t>未白镇1-9</t>
  </si>
  <si>
    <t>199992_12;199991_13;199992_14;200009_18</t>
  </si>
  <si>
    <t>3_20;1_708000;2_3960;1270_1;1251_1</t>
  </si>
  <si>
    <t>未白镇1-10</t>
  </si>
  <si>
    <t>199998_12;199999_13;199998_14;200010_18</t>
  </si>
  <si>
    <t>3_20;1_806000;2_3960;1270_1;1251_1</t>
  </si>
  <si>
    <t>橙华森林1-1</t>
  </si>
  <si>
    <t>100006_13;100004_17;100005_19;200011_18</t>
  </si>
  <si>
    <t>3_20;1_515000;2_4180;1270_1;1251_1</t>
  </si>
  <si>
    <t>2_1</t>
  </si>
  <si>
    <t>橙华森林1-2</t>
  </si>
  <si>
    <t>100004_16;100006_17;100005_19;200012_18</t>
  </si>
  <si>
    <t>3_20;1_545000;2_4180;1270_1;1251_1</t>
  </si>
  <si>
    <t>橙华森林1-3</t>
  </si>
  <si>
    <t>100005_13;100004_17;100005_19;200013_18</t>
  </si>
  <si>
    <t>3_20;1_575000;2_4400;1270_1;1251_1</t>
  </si>
  <si>
    <t>橙华森林1-4</t>
  </si>
  <si>
    <t>100004_12;100005_14;100004_13;200014_18</t>
  </si>
  <si>
    <t>3_20;1_605000;2_4400;1270_1;1251_1</t>
  </si>
  <si>
    <t>橙华森林1-5</t>
  </si>
  <si>
    <t>100004_13;100005_14;100006_12;200015_18</t>
  </si>
  <si>
    <t>3_20;1_635000;2_4620;1270_1;1251_1</t>
  </si>
  <si>
    <t>橙华森林1-6</t>
  </si>
  <si>
    <t>100006_16;100005_17;100006_19;100006_20;200016_18</t>
  </si>
  <si>
    <t>3_20;1_668000;2_4620;1270_1;1251_1</t>
  </si>
  <si>
    <t>橙华森林1-7</t>
  </si>
  <si>
    <t>100005_14;100005_16;100004_19;100006_20;200017_18</t>
  </si>
  <si>
    <t>3_20;1_700000;2_4840;1270_1;1251_1</t>
  </si>
  <si>
    <t>橙华森林1-8</t>
  </si>
  <si>
    <t>100006_13;100005_16;100004_17;100004_19;200018_18</t>
  </si>
  <si>
    <t>3_20;1_732000;2_4840;1270_1;1251_1</t>
  </si>
  <si>
    <t>橙华森林1-9</t>
  </si>
  <si>
    <t>100004_13;100006_16;100005_17;100006_19;200019_18</t>
  </si>
  <si>
    <t>3_20;1_765000;2_5060;1270_1;1251_1</t>
  </si>
  <si>
    <t>橙华森林1-10</t>
  </si>
  <si>
    <t>100004_12;100004_16;100004_17;100006_19;200020_18</t>
  </si>
  <si>
    <t>3_20;1_798000;2_5060;1270_1;1251_1</t>
  </si>
  <si>
    <t>橙华森林2-1</t>
  </si>
  <si>
    <t>100007_12;100008_13;100009_19;100008_20;200021_18</t>
  </si>
  <si>
    <t>3_20;1_1053000;2_5280;1270_1;1251_1</t>
  </si>
  <si>
    <t>橙华森林2-2</t>
  </si>
  <si>
    <t>100007_12;100009_14;100007_15;100009_20;200022_18</t>
  </si>
  <si>
    <t>3_20;1_1096000;2_5280;1270_1;1251_1</t>
  </si>
  <si>
    <t>橙华森林2-3</t>
  </si>
  <si>
    <t>100007_16;100007_17;100008_19;100008_20;200023_18</t>
  </si>
  <si>
    <t>3_20;1_1139000;2_5500;1270_1;1251_1</t>
  </si>
  <si>
    <t>橙华森林2-4</t>
  </si>
  <si>
    <t>100009_11;100007_12;100008_16;100007_17;100007_20;200024_18</t>
  </si>
  <si>
    <t>3_20;1_1182000;2_5500;1270_1;1251_1</t>
  </si>
  <si>
    <t>橙华森林2-5</t>
  </si>
  <si>
    <t>100009_16;100007_17;100008_15;100009_19;100009_20;200025_18</t>
  </si>
  <si>
    <t>3_20;1_1225000;2_5720;1270_1;1251_1</t>
  </si>
  <si>
    <t>橙华森林2-6</t>
  </si>
  <si>
    <t>100008_15;100007_16;100008_17;100009_19;100007_20;200026_18</t>
  </si>
  <si>
    <t>3_20;1_1268000;2_5720;1270_1;1251_1</t>
  </si>
  <si>
    <t>橙华森林2-7</t>
  </si>
  <si>
    <t>100009_12;100007_14;100008_16;100008_17;100007_20;200027_18</t>
  </si>
  <si>
    <t>3_20;1_1311000;2_5940;1270_1;1251_1</t>
  </si>
  <si>
    <t>橙华森林2-8</t>
  </si>
  <si>
    <t>100007_12;100009_13;100008_14;100009_15;100008_16;200028_18</t>
  </si>
  <si>
    <t>3_20;1_1354000;2_5940;1270_1;1251_1</t>
  </si>
  <si>
    <t>橙华森林2-9</t>
  </si>
  <si>
    <t>100009_12;100008_15;100009_16;100009_17;100008_19;200029_18</t>
  </si>
  <si>
    <t>3_20;1_1397000;2_6160;1270_1;1251_1</t>
  </si>
  <si>
    <t>橙华森林2-10</t>
  </si>
  <si>
    <t>100008_12;100009_14;100008_16;100008_19;100009_20;200030_18</t>
  </si>
  <si>
    <t>3_20;1_1440000;2_6160;1270_1;1251_1</t>
  </si>
  <si>
    <t>橙华市1-1</t>
  </si>
  <si>
    <t>100010_11;100012_12;100010_14;100011_15;100012_17;200031_18</t>
  </si>
  <si>
    <t>3_20;1_1445900;2_6380;1270_1;1251_1</t>
  </si>
  <si>
    <t>3_1</t>
  </si>
  <si>
    <t>橙华市1-2</t>
  </si>
  <si>
    <t>100012_15;100011_16;100010_17;100012_19;100012_20;200032_18</t>
  </si>
  <si>
    <t>3_20;1_1451800;2_6380;1270_1;1251_1</t>
  </si>
  <si>
    <t>橙华市1-3</t>
  </si>
  <si>
    <t>100011_11;100011_12;100012_15;100010_16;100012_17;200033_18</t>
  </si>
  <si>
    <t>3_20;1_1457700;2_6380;1270_1;1251_1</t>
  </si>
  <si>
    <t>橙华市1-4</t>
  </si>
  <si>
    <t>100012_13;100012_14;100010_16;100011_17;100010_19;100011_20;200034_18</t>
  </si>
  <si>
    <t>3_20;1_1463600;2_6380;1270_1;1251_1</t>
  </si>
  <si>
    <t>橙华市1-5</t>
  </si>
  <si>
    <t>100011_12;100011_15;100012_16;100012_17;100012_19;100010_20;200035_18</t>
  </si>
  <si>
    <t>3_20;1_1469500;2_6380;1270_1;1251_1</t>
  </si>
  <si>
    <t>橙华市1-6</t>
  </si>
  <si>
    <t>100011_12;100011_13;100012_17;100012_15;100012_19;100010_20;200036_18</t>
  </si>
  <si>
    <t>3_20;1_1475400;2_6600;1270_1;1251_1</t>
  </si>
  <si>
    <t>橙华市1-7</t>
  </si>
  <si>
    <t>100012_14;100012_15;100012_16;100011_17;100010_19;100012_20;200037_18</t>
  </si>
  <si>
    <t>3_20;1_1481300;2_6600;1270_1;1251_1</t>
  </si>
  <si>
    <t>橙华市1-8</t>
  </si>
  <si>
    <t>100011_14;100011_15;100011_16;100012_17;100012_19;100012_20;200038_18</t>
  </si>
  <si>
    <t>3_20;1_1487200;2_6600;1270_1;1251_1</t>
  </si>
  <si>
    <t>橙华市1-9</t>
  </si>
  <si>
    <t>100012_12;100012_13;100012_14;100012_16;100012_17;100010_19;100011_20;200039_18</t>
  </si>
  <si>
    <t>3_20;1_1493100;2_6600;1270_1;1251_1</t>
  </si>
  <si>
    <t>橙华市1-10</t>
  </si>
  <si>
    <t>100011_11;100012_12;100012_15;100012_16;100012_17;100012_19;100010_20;200040_18</t>
  </si>
  <si>
    <t>3_20;1_1499000;2_6600;1270_1;1251_1</t>
  </si>
  <si>
    <t>橙华市2-1</t>
  </si>
  <si>
    <t>100015_11;100015_12;100015_13;100015_14;100014_15;100014_16;100013_17;100013_19;100014_20;200041_18</t>
  </si>
  <si>
    <t>3_20;1_1504900;2_6820;1270_1;1251_1</t>
  </si>
  <si>
    <t>橙华市2-2</t>
  </si>
  <si>
    <t>100015_11;100014_12;100014_13;100015_14;100014_15;100014_16;100015_17;100015_19;100014_20;200042_18</t>
  </si>
  <si>
    <t>3_20;1_1510800;2_6820;1270_1;1251_1</t>
  </si>
  <si>
    <t>橙华市2-3</t>
  </si>
  <si>
    <t>100013_11;100013_12;100014_13;100013_14;100015_15;100013_16;100015_17;100015_19;100015_20;200043_18</t>
  </si>
  <si>
    <t>3_20;1_1516700;2_6820;1270_1;1251_1</t>
  </si>
  <si>
    <t>橙华市2-4</t>
  </si>
  <si>
    <t>100014_11;100013_12;100015_13;100014_14;100014_15;100015_16;100014_17;100013_19;100015_20;200044_18</t>
  </si>
  <si>
    <t>3_20;1_1522600;2_6820;1270_1;1251_1</t>
  </si>
  <si>
    <t>橙华市2-5</t>
  </si>
  <si>
    <t>100014_11;100013_12;100015_13;100015_14;100013_15;100013_16;100013_17;100014_19;100013_20;200045_18</t>
  </si>
  <si>
    <t>3_20;1_1528500;2_6820;1270_1;1251_1</t>
  </si>
  <si>
    <t>橙华市2-6</t>
  </si>
  <si>
    <t>100015_11;100013_12;100014_13;100013_14;100013_15;100013_16;100013_17;100014_19;100014_20;200046_18</t>
  </si>
  <si>
    <t>3_20;1_1534400;2_7040;1270_1;1251_1</t>
  </si>
  <si>
    <t>橙华市2-7</t>
  </si>
  <si>
    <t>100015_11;100015_12;100015_13;100013_14;100013_15;100014_16;100015_17;100014_19;100014_20;200047_18</t>
  </si>
  <si>
    <t>3_20;1_1540300;2_7040;1270_1;1251_1</t>
  </si>
  <si>
    <t>橙华市2-8</t>
  </si>
  <si>
    <t>100015_11;100013_12;100014_13;100015_14;100015_15;100013_16;100015_17;100015_19;100015_20;200048_18</t>
  </si>
  <si>
    <t>3_20;1_1546200;2_7040;1270_1;1251_1</t>
  </si>
  <si>
    <t>橙华市2-9</t>
  </si>
  <si>
    <t>100013_11;100014_12;100015_13;100013_14;100013_15;100013_16;100015_17;100015_19;100015_20;200049_18</t>
  </si>
  <si>
    <t>3_20;1_1552100;2_7040;1270_1;1251_1</t>
  </si>
  <si>
    <t>橙华市2-10</t>
  </si>
  <si>
    <t>100015_11;100013_12;100015_13;100014_14;100014_15;100014_16;100015_17;100014_19;100015_20;200050_18</t>
  </si>
  <si>
    <t>3_20;1_1558000;2_7040;1270_1;1251_1</t>
  </si>
  <si>
    <t>橙华市3-1</t>
  </si>
  <si>
    <t>100018_11;100018_12;100016_13;100016_14;100016_15;100016_16;100016_17;100018_19;100018_20;200051_18</t>
  </si>
  <si>
    <t>3_30;1_1563900;2_7260;1270_1;1251_1</t>
  </si>
  <si>
    <t>橙华市3-2</t>
  </si>
  <si>
    <t>100017_11;100016_12;100018_13;100016_14;100018_15;100016_16;100018_17;100017_19;100018_20;200052_18</t>
  </si>
  <si>
    <t>3_30;1_1569800;2_7260;1270_1;1251_1</t>
  </si>
  <si>
    <t>橙华市3-3</t>
  </si>
  <si>
    <t>100016_11;100017_12;100016_13;100016_14;100017_15;100017_16;100018_17;100017_19;100017_20;200053_18</t>
  </si>
  <si>
    <t>3_30;1_1575700;2_7260;1270_1;1251_1</t>
  </si>
  <si>
    <t>橙华市3-4</t>
  </si>
  <si>
    <t>100018_11;100016_12;100017_13;100018_14;100017_15;100016_16;100017_17;100017_19;100016_20;200054_18</t>
  </si>
  <si>
    <t>3_30;1_1581600;2_7260;1270_1;1251_1</t>
  </si>
  <si>
    <t>橙华市3-5</t>
  </si>
  <si>
    <t>100016_11;100016_12;100016_13;100016_14;100017_15;100016_16;100016_17;100016_19;100018_20;200055_18</t>
  </si>
  <si>
    <t>3_30;1_1587500;2_7260;1270_1;1251_1</t>
  </si>
  <si>
    <t>橙华市3-6</t>
  </si>
  <si>
    <t>100018_11;100016_12;100018_13;100017_14;100016_15;100016_16;100017_17;100017_19;100017_20;200056_18</t>
  </si>
  <si>
    <t>3_30;1_1593400;2_7480;1270_1;1251_1</t>
  </si>
  <si>
    <t>橙华市3-7</t>
  </si>
  <si>
    <t>100016_11;100018_12;100017_13;100016_14;100017_15;100017_16;100018_17;100016_19;100017_20;200057_18</t>
  </si>
  <si>
    <t>3_30;1_1599300;2_7480;1270_1;1251_1</t>
  </si>
  <si>
    <t>橙华市3-8</t>
  </si>
  <si>
    <t>100018_11;100017_12;100016_13;100018_14;100016_15;100017_16;100018_17;100018_19;100018_20;200058_18</t>
  </si>
  <si>
    <t>3_30;1_1605200;2_7480;1270_1;1251_1</t>
  </si>
  <si>
    <t>橙华市3-9</t>
  </si>
  <si>
    <t>100017_11;100018_12;100017_13;100016_14;100016_15;100018_16;100018_17;100018_19;100016_20;200059_18</t>
  </si>
  <si>
    <t>3_30;1_1611100;2_7480;1270_1;1251_1</t>
  </si>
  <si>
    <t>橙华市3-10</t>
  </si>
  <si>
    <t>100018_11;100017_12;100016_13;100017_14;100016_15;100017_16;100018_17;100017_19;100017_20;200060_18</t>
  </si>
  <si>
    <t>3_30;1_1617000;2_7480;1270_1;1251_1</t>
  </si>
  <si>
    <t>卡娜兹市郊1-1</t>
  </si>
  <si>
    <t>100020_11;100019_12;100021_13;100021_14;100021_15;100021_16;100020_17;100020_19;100019_20;200061_18</t>
  </si>
  <si>
    <t>3_30;1_1622900;2_7700;1270_1;1251_1</t>
  </si>
  <si>
    <t>5_1</t>
  </si>
  <si>
    <t>卡娜兹市郊1-2</t>
  </si>
  <si>
    <t>100020_11;100020_12;100021_13;100019_14;100020_15;100020_16;100020_17;100019_19;100019_20;200062_18</t>
  </si>
  <si>
    <t>3_30;1_1628800;2_7700;1270_1;1251_1</t>
  </si>
  <si>
    <t>卡娜兹市郊1-3</t>
  </si>
  <si>
    <t>100020_11;100021_12;100020_13;100019_14;100021_15;100020_16;100020_17;100020_19;100021_20;200063_18</t>
  </si>
  <si>
    <t>3_30;1_1634700;2_7700;1270_1;1251_1</t>
  </si>
  <si>
    <t>卡娜兹市郊1-4</t>
  </si>
  <si>
    <t>100021_11;100019_12;100019_13;100020_14;100019_15;100020_16;100021_17;100020_19;100021_20;200064_18</t>
  </si>
  <si>
    <t>3_30;1_1640600;2_7700;1270_1;1251_1</t>
  </si>
  <si>
    <t>卡娜兹市郊1-5</t>
  </si>
  <si>
    <t>100021_11;100021_12;100021_13;100021_14;100019_15;100021_16;100021_17;100021_19;100019_20;200065_18</t>
  </si>
  <si>
    <t>3_30;1_1646500;2_7700;1270_1;1251_1</t>
  </si>
  <si>
    <t>卡娜兹市郊1-6</t>
  </si>
  <si>
    <t>100021_11;100019_12;100021_13;100019_14;100021_15;100021_16;100019_17;100021_19;100019_20;200066_18</t>
  </si>
  <si>
    <t>3_30;1_1652400;2_7920;1270_1;1251_1</t>
  </si>
  <si>
    <t>卡娜兹市郊1-7</t>
  </si>
  <si>
    <t>100021_11;100021_12;100020_13;100021_14;100019_15;100021_16;100020_17;100019_19;100021_20;200067_18</t>
  </si>
  <si>
    <t>3_30;1_1658300;2_7920;1270_1;1251_1</t>
  </si>
  <si>
    <t>卡娜兹市郊1-8</t>
  </si>
  <si>
    <t>100020_11;100021_12;100019_13;100019_14;100021_15;100019_16;100019_17;100020_19;100020_20;200068_18</t>
  </si>
  <si>
    <t>3_30;1_1664200;2_7920;1270_1;1251_1</t>
  </si>
  <si>
    <t>卡娜兹市郊1-9</t>
  </si>
  <si>
    <t>100021_11;100021_12;100019_13;100019_14;100019_15;100020_16;100019_17;100021_19;100019_20;200069_18</t>
  </si>
  <si>
    <t>3_30;1_1670100;2_7920;1270_1;1251_1</t>
  </si>
  <si>
    <t>卡娜兹市郊1-10</t>
  </si>
  <si>
    <t>100021_11;100021_12;100021_13;100019_14;100021_15;100020_16;100021_17;100020_19;100021_20;200070_18</t>
  </si>
  <si>
    <t>3_30;1_1676000;2_7920;1270_1;1251_1</t>
  </si>
  <si>
    <t>卡娜兹市郊2-1</t>
  </si>
  <si>
    <t>100023_11;100022_12;100022_13;100024_14;100023_15;100023_16;100023_17;100022_19;100022_20;200071_18</t>
  </si>
  <si>
    <t>3_30;1_1681900;2_8140;1270_1;1251_1</t>
  </si>
  <si>
    <t>卡娜兹市郊2-2</t>
  </si>
  <si>
    <t>100024_11;100023_12;100023_13;100022_14;100023_15;100024_16;100024_17;100024_19;100024_20;200072_18</t>
  </si>
  <si>
    <t>3_30;1_1687800;2_8140;1270_1;1251_1</t>
  </si>
  <si>
    <t>卡娜兹市郊2-3</t>
  </si>
  <si>
    <t>100022_11;100022_12;100024_13;100023_14;100023_15;100022_16;100024_17;100022_19;100022_20;200073_18</t>
  </si>
  <si>
    <t>3_30;1_1693700;2_8140;1270_1;1251_1</t>
  </si>
  <si>
    <t>卡娜兹市郊2-4</t>
  </si>
  <si>
    <t>100022_11;100024_12;100022_13;100022_14;100023_15;100022_16;100023_17;100022_19;100024_20;200074_18</t>
  </si>
  <si>
    <t>3_30;1_1699600;2_8140;1270_1;1251_1</t>
  </si>
  <si>
    <t>卡娜兹市郊2-5</t>
  </si>
  <si>
    <t>100023_11;100023_12;100023_13;100022_14;100023_15;100023_16;100022_17;100024_19;100023_20;200075_18</t>
  </si>
  <si>
    <t>3_30;1_1705500;2_8140;1270_1;1251_1</t>
  </si>
  <si>
    <t>卡娜兹市郊2-6</t>
  </si>
  <si>
    <t>100024_11;100022_12;100023_13;100023_14;100023_15;100024_16;100022_17;100023_19;100022_20;200076_18</t>
  </si>
  <si>
    <t>3_30;1_1711400;2_8360;1270_1;1251_1</t>
  </si>
  <si>
    <t>卡娜兹市郊2-7</t>
  </si>
  <si>
    <t>100024_11;100024_12;100024_13;100022_14;100022_15;100024_16;100024_17;100022_19;100024_20;200077_18</t>
  </si>
  <si>
    <t>3_30;1_1717300;2_8360;1270_1;1251_1</t>
  </si>
  <si>
    <t>卡娜兹市郊2-8</t>
  </si>
  <si>
    <t>100022_11;100023_12;100022_13;100023_14;100024_15;100022_16;100024_17;100023_19;100022_20;200078_18</t>
  </si>
  <si>
    <t>3_30;1_1723200;2_8360;1270_1;1251_1</t>
  </si>
  <si>
    <t>卡娜兹市郊2-9</t>
  </si>
  <si>
    <t>100023_11;100023_12;100022_13;100024_14;100022_15;100024_16;100022_17;100023_19;100024_20;200079_18</t>
  </si>
  <si>
    <t>3_30;1_1729100;2_8360;1270_1;1251_1</t>
  </si>
  <si>
    <t>卡娜兹市郊2-10</t>
  </si>
  <si>
    <t>100023_11;100024_12;100024_13;100023_14;100023_15;100022_16;100024_17;100023_19;100023_20;200080_18</t>
  </si>
  <si>
    <t>3_30;1_1735000;2_8360;1270_1;1251_1</t>
  </si>
  <si>
    <t>卡娜兹市郊3-1</t>
  </si>
  <si>
    <t>100025_11;100027_12;100026_13;100027_14;100025_15;100027_16;100026_17;100027_19;100026_20;200081_18</t>
  </si>
  <si>
    <t>3_30;1_1740900;2_8580;1270_1;1251_1</t>
  </si>
  <si>
    <t>卡娜兹市郊3-2</t>
  </si>
  <si>
    <t>100025_11;100027_12;100027_13;100026_14;100025_15;100025_16;100025_17;100027_19;100027_20;200082_18</t>
  </si>
  <si>
    <t>3_30;1_1746800;2_8580;1270_1;1251_1</t>
  </si>
  <si>
    <t>卡娜兹市郊3-3</t>
  </si>
  <si>
    <t>100025_11;100025_12;100026_13;100025_14;100027_15;100025_16;100025_17;100026_19;100027_20;200083_18</t>
  </si>
  <si>
    <t>3_30;1_1752700;2_8580;1270_1;1251_1</t>
  </si>
  <si>
    <t>卡娜兹市郊3-4</t>
  </si>
  <si>
    <t>100027_11;100026_12;100025_13;100025_14;100027_15;100026_16;100026_17;100026_19;100027_20;200084_18</t>
  </si>
  <si>
    <t>3_30;1_1758600;2_8580;1270_1;1251_1</t>
  </si>
  <si>
    <t>卡娜兹市郊3-5</t>
  </si>
  <si>
    <t>100026_11;100025_12;100025_13;100026_14;100027_15;100027_16;100027_17;100026_19;100026_20;200085_18</t>
  </si>
  <si>
    <t>3_30;1_1764500;2_8580;1270_1;1251_1</t>
  </si>
  <si>
    <t>卡娜兹市郊3-6</t>
  </si>
  <si>
    <t>100027_11;100026_12;100026_13;100025_14;100025_15;100025_16;100026_17;100026_19;100025_20;200086_18</t>
  </si>
  <si>
    <t>3_30;1_1770400;2_8800;1270_1;1251_1</t>
  </si>
  <si>
    <t>卡娜兹市郊3-7</t>
  </si>
  <si>
    <t>100027_11;100025_12;100026_13;100027_14;100025_15;100027_16;100025_17;100026_19;100026_20;200087_18</t>
  </si>
  <si>
    <t>3_30;1_1776300;2_8800;1270_1;1251_1</t>
  </si>
  <si>
    <t>卡娜兹市郊3-8</t>
  </si>
  <si>
    <t>100026_11;100026_12;100025_13;100027_14;100027_15;100025_16;100025_17;100027_19;100025_20;200088_18</t>
  </si>
  <si>
    <t>3_30;1_1782200;2_8800;1270_1;1251_1</t>
  </si>
  <si>
    <t>卡娜兹市郊3-9</t>
  </si>
  <si>
    <t>100027_11;100026_12;100025_13;100026_14;100025_15;100026_16;100027_17;100027_19;100025_20;200089_18</t>
  </si>
  <si>
    <t>3_30;1_1788100;2_8800;1270_1;1251_1</t>
  </si>
  <si>
    <t>卡娜兹市郊3-10</t>
  </si>
  <si>
    <t>100026_11;100027_12;100026_13;100026_14;100026_15;100027_16;100025_17;100027_19;100025_20;200090_18</t>
  </si>
  <si>
    <t>3_30;1_1794000;2_8800;1270_1;1251_1</t>
  </si>
  <si>
    <t>卡娜兹市1-1</t>
  </si>
  <si>
    <t>100029_11;100030_12;100030_13;100028_14;100030_15;100029_16;100028_17;100030_19;100029_20;200091_18</t>
  </si>
  <si>
    <t>3_30;1_1799900;2_9020;1270_1;1251_1</t>
  </si>
  <si>
    <t>4_1</t>
  </si>
  <si>
    <t>6_1</t>
  </si>
  <si>
    <t>卡娜兹市1-2</t>
  </si>
  <si>
    <t>100028_11;100029_12;100030_13;100028_14;100030_15;100029_16;100029_17;100029_19;100029_20;200092_18</t>
  </si>
  <si>
    <t>3_30;1_1805800;2_9020;1270_1;1251_1</t>
  </si>
  <si>
    <t>卡娜兹市1-3</t>
  </si>
  <si>
    <t>100029_11;100028_12;100030_13;100029_14;100030_15;100029_16;100028_17;100028_19;100030_20;200093_18</t>
  </si>
  <si>
    <t>3_30;1_1811700;2_9020;1270_1;1251_1</t>
  </si>
  <si>
    <t>卡娜兹市1-4</t>
  </si>
  <si>
    <t>100030_11;100029_12;100030_13;100029_14;100030_15;100028_16;100028_17;100028_19;100030_20;200094_18</t>
  </si>
  <si>
    <t>3_30;1_1817600;2_9020;1270_1;1251_1</t>
  </si>
  <si>
    <t>卡娜兹市1-5</t>
  </si>
  <si>
    <t>100030_11;100029_12;100029_13;100030_14;100030_15;100028_16;100030_17;100028_19;100029_20;200095_18</t>
  </si>
  <si>
    <t>3_30;1_1823500;2_9020;1270_1;1251_1</t>
  </si>
  <si>
    <t>卡娜兹市1-6</t>
  </si>
  <si>
    <t>100028_11;100029_12;100030_13;100028_14;100028_15;100030_16;100029_17;100028_19;100030_20;200096_18</t>
  </si>
  <si>
    <t>3_30;1_1829400;2_9240;1270_1;1251_1</t>
  </si>
  <si>
    <t>卡娜兹市1-7</t>
  </si>
  <si>
    <t>100029_11;100028_12;100030_13;100028_14;100030_15;100028_16;100028_17;100029_19;100029_20;200097_18</t>
  </si>
  <si>
    <t>3_30;1_1835300;2_9240;1270_1;1251_1</t>
  </si>
  <si>
    <t>卡娜兹市1-8</t>
  </si>
  <si>
    <t>100029_11;100030_12;100028_13;100030_14;100030_15;100029_16;100028_17;100029_19;100030_20;200098_18</t>
  </si>
  <si>
    <t>3_30;1_1841200;2_9240;1270_1;1251_1</t>
  </si>
  <si>
    <t>卡娜兹市1-9</t>
  </si>
  <si>
    <t>100028_11;100028_12;100028_13;100030_14;100030_15;100030_16;100030_17;100029_19;100030_20;200099_18</t>
  </si>
  <si>
    <t>3_30;1_1847100;2_9240;1270_1;1251_1</t>
  </si>
  <si>
    <t>卡娜兹市1-10</t>
  </si>
  <si>
    <t>100029_11;100028_12;100029_13;100029_14;100028_15;100029_16;100029_17;100028_19;100029_20;200100_18</t>
  </si>
  <si>
    <t>3_30;1_1853000;2_9240;1270_1;1251_1</t>
  </si>
  <si>
    <t>卡娜兹市2-1</t>
  </si>
  <si>
    <t>100033_11;100032_12;100031_13;100031_14;100031_15;100032_16;100033_17;100033_19;100033_20;200101_18</t>
  </si>
  <si>
    <t>3_40;1_1858900;2_9460;1270_1;1251_1</t>
  </si>
  <si>
    <t>卡娜兹市2-2</t>
  </si>
  <si>
    <t>100031_11;100032_12;100032_13;100031_14;100032_15;100031_16;100032_17;100033_19;100032_20;200102_18</t>
  </si>
  <si>
    <t>3_40;1_1864800;2_9460;1270_1;1251_1</t>
  </si>
  <si>
    <t>卡娜兹市2-3</t>
  </si>
  <si>
    <t>100032_11;100032_12;100031_13;100031_14;100031_15;100031_16;100032_17;100032_19;100032_20;200103_18</t>
  </si>
  <si>
    <t>3_40;1_1870700;2_9460;1270_1;1251_1</t>
  </si>
  <si>
    <t>卡娜兹市2-4</t>
  </si>
  <si>
    <t>100031_11;100032_12;100031_13;100032_14;100032_15;100033_16;100032_17;100032_19;100031_20;200104_18</t>
  </si>
  <si>
    <t>3_40;1_1876600;2_9460;1270_1;1251_1</t>
  </si>
  <si>
    <t>卡娜兹市2-5</t>
  </si>
  <si>
    <t>100033_11;100033_12;100032_13;100033_14;100033_15;100032_16;100031_17;100031_19;100031_20;200105_18</t>
  </si>
  <si>
    <t>3_40;1_1882500;2_9460;1270_1;1251_1</t>
  </si>
  <si>
    <t>卡娜兹市2-6</t>
  </si>
  <si>
    <t>100032_11;100031_12;100031_13;100033_14;100033_15;100033_16;100031_17;100032_19;100031_20;200106_18</t>
  </si>
  <si>
    <t>3_40;1_1888400;2_9680;1270_1;1251_1</t>
  </si>
  <si>
    <t>卡娜兹市2-7</t>
  </si>
  <si>
    <t>100031_11;100031_12;100033_13;100032_14;100033_15;100032_16;100032_17;100033_19;100032_20;200107_18</t>
  </si>
  <si>
    <t>3_40;1_1894300;2_9680;1270_1;1251_1</t>
  </si>
  <si>
    <t>卡娜兹市2-8</t>
  </si>
  <si>
    <t>100031_11;100033_12;100031_13;100033_14;100031_15;100032_16;100033_17;100033_19;100033_20;200108_18</t>
  </si>
  <si>
    <t>3_40;1_1900200;2_9680;1270_1;1251_1</t>
  </si>
  <si>
    <t>卡娜兹市2-9</t>
  </si>
  <si>
    <t>100031_11;100032_12;100031_13;100032_14;100033_15;100032_16;100033_17;100031_19;100031_20;200109_18</t>
  </si>
  <si>
    <t>3_40;1_1906100;2_9680;1270_1;1251_1</t>
  </si>
  <si>
    <t>卡娜兹市2-10</t>
  </si>
  <si>
    <t>100031_11;100031_12;100033_13;100031_14;100033_15;100033_16;100032_17;100032_19;100033_20;200110_18</t>
  </si>
  <si>
    <t>3_40;1_1912000;2_9680;1270_1;1251_1</t>
  </si>
  <si>
    <t>卡娜兹市3-1</t>
  </si>
  <si>
    <t>100036_11;100035_12;100036_13;100036_14;100035_15;100035_16;100036_17;100036_19;100035_20;200111_18</t>
  </si>
  <si>
    <t>3_40;1_1917900;2_9900;1270_1;1251_1</t>
  </si>
  <si>
    <t>卡娜兹市3-2</t>
  </si>
  <si>
    <t>100035_11;100035_12;100035_13;100035_14;100034_15;100036_16;100036_17;100034_19;100036_20;200112_18</t>
  </si>
  <si>
    <t>3_40;1_1923800;2_9900;1270_1;1251_1</t>
  </si>
  <si>
    <t>卡娜兹市3-3</t>
  </si>
  <si>
    <t>100035_11;100036_12;100035_13;100034_14;100036_15;100035_16;100036_17;100035_19;100034_20;200113_18</t>
  </si>
  <si>
    <t>3_40;1_1929700;2_9900;1270_1;1251_1</t>
  </si>
  <si>
    <t>卡娜兹市3-4</t>
  </si>
  <si>
    <t>100036_11;100034_12;100034_13;100035_14;100034_15;100035_16;100035_17;100036_19;100034_20;200114_18</t>
  </si>
  <si>
    <t>3_40;1_1935600;2_9900;1270_1;1251_1</t>
  </si>
  <si>
    <t>卡娜兹市3-5</t>
  </si>
  <si>
    <t>100034_11;100035_12;100036_13;100034_14;100034_15;100034_16;100035_17;100034_19;100034_20;200115_18</t>
  </si>
  <si>
    <t>3_40;1_1941500;2_9900;1270_1;1251_1</t>
  </si>
  <si>
    <t>卡娜兹市3-6</t>
  </si>
  <si>
    <t>100034_11;100036_12;100035_13;100035_14;100034_15;100034_16;100034_17;100034_19;100036_20;200116_18</t>
  </si>
  <si>
    <t>3_40;1_1947400;2_10120;1270_1;1251_1</t>
  </si>
  <si>
    <t>卡娜兹市3-7</t>
  </si>
  <si>
    <t>100036_11;100035_12;100034_13;100035_14;100034_15;100035_16;100034_17;100035_19;100034_20;200117_18</t>
  </si>
  <si>
    <t>3_40;1_1953300;2_10120;1270_1;1251_1</t>
  </si>
  <si>
    <t>卡娜兹市3-8</t>
  </si>
  <si>
    <t>100035_11;100035_12;100036_13;100034_14;100036_15;100035_16;100036_17;100036_19;100036_20;200118_18</t>
  </si>
  <si>
    <t>3_40;1_1959200;2_10120;1270_1;1251_1</t>
  </si>
  <si>
    <t>卡娜兹市3-9</t>
  </si>
  <si>
    <t>100035_11;100034_12;100034_13;100035_14;100035_15;100035_16;100034_17;100036_19;100036_20;200119_18</t>
  </si>
  <si>
    <t>3_40;1_1965100;2_10120;1270_1;1251_1</t>
  </si>
  <si>
    <t>卡娜兹市3-10</t>
  </si>
  <si>
    <t>100034_11;100035_12;100034_13;100034_14;100035_15;100035_16;100035_17;100036_19;100035_20;200120_18</t>
  </si>
  <si>
    <t>3_40;1_1971000;2_10120;1270_1;1251_1</t>
  </si>
  <si>
    <t>哈奇小层1-1</t>
  </si>
  <si>
    <t>100039_11;100038_12;100038_13;100037_14;100038_15;100038_16;100037_17;100038_19;100039_20;200121_18</t>
  </si>
  <si>
    <t>3_40;1_1976900;2_10340;1270_1;1251_1</t>
  </si>
  <si>
    <t>7_1</t>
  </si>
  <si>
    <t>哈奇小层1-2</t>
  </si>
  <si>
    <t>100037_11;100038_12;100037_13;100039_14;100037_15;100037_16;100039_17;100039_19;100039_20;200122_18</t>
  </si>
  <si>
    <t>3_40;1_1982800;2_10340;1270_1;1251_1</t>
  </si>
  <si>
    <t>哈奇小层1-3</t>
  </si>
  <si>
    <t>100037_11;100038_12;100038_13;100039_14;100037_15;100038_16;100037_17;100037_19;100038_20;200123_18</t>
  </si>
  <si>
    <t>3_40;1_1988700;2_10340;1270_1;1251_1</t>
  </si>
  <si>
    <t>哈奇小层1-4</t>
  </si>
  <si>
    <t>100037_11;100039_12;100038_13;100038_14;100038_15;100037_16;100037_17;100037_19;100037_20;200124_18</t>
  </si>
  <si>
    <t>3_40;1_1994600;2_10340;1270_1;1251_1</t>
  </si>
  <si>
    <t>哈奇小层1-5</t>
  </si>
  <si>
    <t>100039_11;100039_12;100038_13;100038_14;100037_15;100037_16;100037_17;100037_19;100037_20;200125_18</t>
  </si>
  <si>
    <t>3_40;1_2000500;2_10340;1270_1;1251_1</t>
  </si>
  <si>
    <t>哈奇小层1-6</t>
  </si>
  <si>
    <t>100038_11;100039_12;100038_13;100039_14;100037_15;100038_16;100038_17;100037_19;100039_20;200126_18</t>
  </si>
  <si>
    <t>3_40;1_2010000;2_10560;1270_1;1251_1</t>
  </si>
  <si>
    <t>哈奇小层1-7</t>
  </si>
  <si>
    <t>100038_11;100039_12;100037_13;100038_14;100039_15;100038_16;100038_17;100038_19;100038_20;200127_18</t>
  </si>
  <si>
    <t>3_40;1_2018200;2_10560;1270_1;1251_1</t>
  </si>
  <si>
    <t>哈奇小层1-8</t>
  </si>
  <si>
    <t>100037_11;100038_12;100037_13;100037_14;100038_15;100039_16;100039_17;100037_19;100037_20;200128_18</t>
  </si>
  <si>
    <t>3_40;1_2026400;2_10560;1270_1;1251_1</t>
  </si>
  <si>
    <t>哈奇小层1-9</t>
  </si>
  <si>
    <t>100038_11;100039_12;100038_13;100039_14;100039_15;100039_16;100037_17;100039_19;100037_20;200129_18</t>
  </si>
  <si>
    <t>3_40;1_2034600;2_10560;1270_1;1251_1</t>
  </si>
  <si>
    <t>哈奇小层1-10</t>
  </si>
  <si>
    <t>100039_11;100039_12;100037_13;100037_14;100037_15;100037_16;100037_17;100037_19;100037_20;200130_18</t>
  </si>
  <si>
    <t>3_40;1_2042800;2_10560;1270_1;1251_1</t>
  </si>
  <si>
    <t>哈奇小层2-1</t>
  </si>
  <si>
    <t>哈奇小层2-2</t>
  </si>
  <si>
    <t>哈奇小层2-3</t>
  </si>
  <si>
    <t>哈奇小层2-4</t>
  </si>
  <si>
    <t>哈奇小层2-5</t>
  </si>
  <si>
    <t>哈奇小层2-6</t>
  </si>
  <si>
    <t>哈奇小层2-7</t>
  </si>
  <si>
    <t>哈奇小层2-8</t>
  </si>
  <si>
    <t>哈奇小层2-9</t>
  </si>
  <si>
    <t>哈奇小层2-10</t>
  </si>
  <si>
    <t>哈奇小层3-1</t>
  </si>
  <si>
    <t>100042_11;100040_12;100041_13;100040_14;100042_15;100040_16;100041_17;100040_19;100041_20;200131_18</t>
  </si>
  <si>
    <t>3_40;1_2051000;2_10780;1270_1;1251_1</t>
  </si>
  <si>
    <t>哈奇小层3-2</t>
  </si>
  <si>
    <t>100041_11;100042_12;100042_13;100042_14;100042_15;100041_16;100040_17;100042_19;100041_20;200132_18</t>
  </si>
  <si>
    <t>3_40;1_2059200;2_10780;1270_1;1251_1</t>
  </si>
  <si>
    <t>哈奇小层3-3</t>
  </si>
  <si>
    <t>100042_11;100040_12;100042_13;100041_14;100040_15;100041_16;100040_17;100042_19;100042_20;200133_18</t>
  </si>
  <si>
    <t>3_40;1_2067400;2_10780;1270_1;1251_1</t>
  </si>
  <si>
    <t>哈奇小层3-4</t>
  </si>
  <si>
    <t>100041_11;100040_12;100041_13;100041_14;100040_15;100042_16;100041_17;100041_19;100042_20;200134_18</t>
  </si>
  <si>
    <t>3_40;1_2075600;2_10780;1270_1;1251_1</t>
  </si>
  <si>
    <t>哈奇小层3-5</t>
  </si>
  <si>
    <t>100041_11;100042_12;100042_13;100042_14;100041_15;100042_16;100040_17;100041_19;100041_20;200135_18</t>
  </si>
  <si>
    <t>3_40;1_2083800;2_10780;1270_1;1251_1</t>
  </si>
  <si>
    <t>哈奇小层3-6</t>
  </si>
  <si>
    <t>100040_11;100041_12;100042_13;100040_14;100042_15;100041_16;100040_17;100042_19;100042_20;200136_18</t>
  </si>
  <si>
    <t>3_40;1_2092000;2_11000;1270_1;1251_1</t>
  </si>
  <si>
    <t>哈奇小层3-7</t>
  </si>
  <si>
    <t>100042_11;100040_12;100041_13;100040_14;100041_15;100042_16;100040_17;100042_19;100042_20;200137_18</t>
  </si>
  <si>
    <t>3_40;1_2100200;2_11000;1270_1;1251_1</t>
  </si>
  <si>
    <t>哈奇小层3-8</t>
  </si>
  <si>
    <t>100042_11;100042_12;100042_13;100041_14;100040_15;100041_16;100042_17;100042_19;100040_20;200138_18</t>
  </si>
  <si>
    <t>3_40;1_2108400;2_11000;1270_1;1251_1</t>
  </si>
  <si>
    <t>哈奇小层3-9</t>
  </si>
  <si>
    <t>100040_11;100042_12;100040_13;100041_14;100040_15;100042_16;100041_17;100042_19;100041_20;200139_18</t>
  </si>
  <si>
    <t>3_40;1_2116600;2_11000;1270_1;1251_1</t>
  </si>
  <si>
    <t>哈奇小层3-10</t>
  </si>
  <si>
    <t>100042_11;100041_12;100041_13;100041_14;100042_15;100040_16;100042_17;100041_19;100041_20;200140_18</t>
  </si>
  <si>
    <t>3_40;1_2124800;2_11000;1270_1;1251_1</t>
  </si>
  <si>
    <t>哈奇小层4-1</t>
  </si>
  <si>
    <t>哈奇小层4-2</t>
  </si>
  <si>
    <t>哈奇小层4-3</t>
  </si>
  <si>
    <t>哈奇小层4-4</t>
  </si>
  <si>
    <t>哈奇小层4-5</t>
  </si>
  <si>
    <t>哈奇小层4-6</t>
  </si>
  <si>
    <t>哈奇小层4-7</t>
  </si>
  <si>
    <t>哈奇小层4-8</t>
  </si>
  <si>
    <t>哈奇小层4-9</t>
  </si>
  <si>
    <t>哈奇小层4-10</t>
  </si>
  <si>
    <t>哈奇小层5-1</t>
  </si>
  <si>
    <t>100043_11;100044_12;100044_13;100044_14;100045_15;100044_16;100043_17;100044_19;100045_20;200141_18</t>
  </si>
  <si>
    <t>3_40;1_2133000;2_11220;1270_1;1251_1</t>
  </si>
  <si>
    <t>哈奇小层5-2</t>
  </si>
  <si>
    <t>100043_11;100043_12;100045_13;100043_14;100044_15;100044_16;100045_17;100044_19;100044_20;200142_18</t>
  </si>
  <si>
    <t>3_40;1_2141200;2_11220;1270_1;1251_1</t>
  </si>
  <si>
    <t>哈奇小层5-3</t>
  </si>
  <si>
    <t>100043_11;100045_12;100045_13;100045_14;100043_15;100043_16;100043_17;100044_19;100044_20;200143_18</t>
  </si>
  <si>
    <t>3_40;1_2149400;2_11220;1270_1;1251_1</t>
  </si>
  <si>
    <t>哈奇小层5-4</t>
  </si>
  <si>
    <t>100043_11;100043_12;100044_13;100043_14;100043_15;100043_16;100043_17;100043_19;100043_20;200144_18</t>
  </si>
  <si>
    <t>3_40;1_2157600;2_11220;1270_1;1251_1</t>
  </si>
  <si>
    <t>哈奇小层5-5</t>
  </si>
  <si>
    <t>100043_11;100043_12;100043_13;100045_14;100045_15;100043_16;100045_17;100043_19;100045_20;200145_18</t>
  </si>
  <si>
    <t>3_40;1_2165800;2_11220;1270_1;1251_1</t>
  </si>
  <si>
    <t>哈奇小层5-6</t>
  </si>
  <si>
    <t>100043_11;100044_12;100043_13;100043_14;100045_15;100044_16;100043_17;100044_19;100045_20;200146_18</t>
  </si>
  <si>
    <t>3_40;1_2174000;2_11440;1270_1;1251_1</t>
  </si>
  <si>
    <t>哈奇小层5-7</t>
  </si>
  <si>
    <t>100043_11;100045_12;100043_13;100045_14;100045_15;100045_16;100043_17;100044_19;100043_20;200147_18</t>
  </si>
  <si>
    <t>3_40;1_2182200;2_11440;1270_1;1251_1</t>
  </si>
  <si>
    <t>哈奇小层5-8</t>
  </si>
  <si>
    <t>100044_11;100043_12;100045_13;100044_14;100043_15;100044_16;100043_17;100045_19;100044_20;200148_18</t>
  </si>
  <si>
    <t>3_40;1_2190400;2_11440;1270_1;1251_1</t>
  </si>
  <si>
    <t>哈奇小层5-9</t>
  </si>
  <si>
    <t>100044_11;100044_12;100043_13;100044_14;100044_15;100044_16;100045_17;100043_19;100045_20;200149_18</t>
  </si>
  <si>
    <t>3_40;1_2198600;2_11440;1270_1;1251_1</t>
  </si>
  <si>
    <t>哈奇小层5-10</t>
  </si>
  <si>
    <t>100045_11;100043_12;100044_13;100045_14;100044_15;100044_16;100045_17;100043_19;100045_20;200150_18</t>
  </si>
  <si>
    <t>3_40;1_2206800;2_11440;1270_1;1251_1</t>
  </si>
  <si>
    <t>哈奇小层6-1</t>
  </si>
  <si>
    <t>哈奇小层6-2</t>
  </si>
  <si>
    <t>哈奇小层6-3</t>
  </si>
  <si>
    <t>哈奇小层6-4</t>
  </si>
  <si>
    <t>哈奇小层6-5</t>
  </si>
  <si>
    <t>哈奇小层6-6</t>
  </si>
  <si>
    <t>哈奇小层6-7</t>
  </si>
  <si>
    <t>哈奇小层6-8</t>
  </si>
  <si>
    <t>哈奇小层6-9</t>
  </si>
  <si>
    <t>哈奇小层6-10</t>
  </si>
  <si>
    <t>哈奇小层7-1</t>
  </si>
  <si>
    <t>100047_11;100048_12;100047_13;100046_14;100048_15;100046_16;100046_17;100046_19;100048_20;200151_18</t>
  </si>
  <si>
    <t>3_50;1_2215000;2_11660;1270_1;1251_1</t>
  </si>
  <si>
    <t>哈奇小层7-2</t>
  </si>
  <si>
    <t>100046_11;100046_12;100047_13;100048_14;100047_15;100048_16;100048_17;100046_19;100046_20;200152_18</t>
  </si>
  <si>
    <t>3_50;1_2223200;2_11660;1270_1;1251_1</t>
  </si>
  <si>
    <t>哈奇小层7-3</t>
  </si>
  <si>
    <t>100047_11;100046_12;100046_13;100048_14;100048_15;100047_16;100048_17;100046_19;100047_20;200153_18</t>
  </si>
  <si>
    <t>3_50;1_2231400;2_11660;1270_1;1251_1</t>
  </si>
  <si>
    <t>哈奇小层7-4</t>
  </si>
  <si>
    <t>100046_11;100047_12;100046_13;100047_14;100046_15;100046_16;100048_17;100046_19;100047_20;200154_18</t>
  </si>
  <si>
    <t>3_50;1_2239600;2_11660;1270_1;1251_1</t>
  </si>
  <si>
    <t>哈奇小层7-5</t>
  </si>
  <si>
    <t>100047_11;100047_12;100048_13;100047_14;100046_15;100048_16;100046_17;100047_19;100046_20;200155_18</t>
  </si>
  <si>
    <t>3_50;1_2247800;2_11660;1270_1;1251_1</t>
  </si>
  <si>
    <t>哈奇小层7-6</t>
  </si>
  <si>
    <t>100048_11;100047_12;100046_13;100047_14;100048_15;100047_16;100047_17;100048_19;100047_20;200156_18</t>
  </si>
  <si>
    <t>3_50;1_2256000;2_11880;1270_1;1251_1</t>
  </si>
  <si>
    <t>哈奇小层7-7</t>
  </si>
  <si>
    <t>100047_11;100048_12;100048_13;100048_14;100048_15;100047_16;100046_17;100046_19;100046_20;200157_18</t>
  </si>
  <si>
    <t>3_50;1_2264200;2_11880;1270_1;1251_1</t>
  </si>
  <si>
    <t>哈奇小层7-8</t>
  </si>
  <si>
    <t>100048_11;100048_12;100046_13;100046_14;100046_15;100046_16;100048_17;100047_19;100047_20;200158_18</t>
  </si>
  <si>
    <t>3_50;1_2272400;2_11880;1270_1;1251_1</t>
  </si>
  <si>
    <t>哈奇小层7-9</t>
  </si>
  <si>
    <t>100046_11;100048_12;100048_13;100048_14;100047_15;100046_16;100048_17;100047_19;100046_20;200159_18</t>
  </si>
  <si>
    <t>3_50;1_2280600;2_11880;1270_1;1251_1</t>
  </si>
  <si>
    <t>哈奇小层7-10</t>
  </si>
  <si>
    <t>100047_11;100046_12;100048_13;100047_14;100046_15;100047_16;100048_17;100048_19;100048_20;200160_18</t>
  </si>
  <si>
    <t>3_50;1_2288800;2_11880;1270_1;1251_1</t>
  </si>
  <si>
    <t>哈奇小层8-1</t>
  </si>
  <si>
    <t>哈奇小层8-2</t>
  </si>
  <si>
    <t>哈奇小层8-3</t>
  </si>
  <si>
    <t>哈奇小层8-4</t>
  </si>
  <si>
    <t>哈奇小层8-5</t>
  </si>
  <si>
    <t>哈奇小层8-6</t>
  </si>
  <si>
    <t>哈奇小层8-7</t>
  </si>
  <si>
    <t>哈奇小层8-8</t>
  </si>
  <si>
    <t>哈奇小层8-9</t>
  </si>
  <si>
    <t>哈奇小层8-10</t>
  </si>
  <si>
    <t>哈奇小层9-1</t>
  </si>
  <si>
    <t>100049_11;100050_12;100050_13;100051_14;100050_15;100051_16;100049_17;100049_19;100051_20;200161_18</t>
  </si>
  <si>
    <t>3_50;1_2297000;2_12100;1270_1;1251_1</t>
  </si>
  <si>
    <t>哈奇小层9-2</t>
  </si>
  <si>
    <t>100049_11;100050_12;100050_13;100051_14;100049_15;100049_16;100049_17;100051_19;100051_20;200162_18</t>
  </si>
  <si>
    <t>3_50;1_2305200;2_12100;1270_1;1251_1</t>
  </si>
  <si>
    <t>哈奇小层9-3</t>
  </si>
  <si>
    <t>100049_11;100049_12;100049_13;100049_14;100049_15;100051_16;100050_17;100049_19;100049_20;200163_18</t>
  </si>
  <si>
    <t>3_50;1_2313400;2_12100;1270_1;1251_1</t>
  </si>
  <si>
    <t>哈奇小层9-4</t>
  </si>
  <si>
    <t>100051_11;100051_12;100050_13;100050_14;100049_15;100051_16;100051_17;100050_19;100049_20;200164_18</t>
  </si>
  <si>
    <t>3_50;1_2321600;2_12100;1270_1;1251_1</t>
  </si>
  <si>
    <t>哈奇小层9-5</t>
  </si>
  <si>
    <t>100051_11;100051_12;100049_13;100051_14;100051_15;100051_16;100051_17;100050_19;100050_20;200165_18</t>
  </si>
  <si>
    <t>3_50;1_2329800;2_12100;1270_1;1251_1</t>
  </si>
  <si>
    <t>哈奇小层9-6</t>
  </si>
  <si>
    <t>100049_11;100050_12;100049_13;100050_14;100050_15;100049_16;100051_17;100050_19;100050_20;200166_18</t>
  </si>
  <si>
    <t>3_50;1_2338000;2_12320;1270_1;1251_1</t>
  </si>
  <si>
    <t>哈奇小层9-7</t>
  </si>
  <si>
    <t>100050_11;100051_12;100050_13;100050_14;100051_15;100051_16;100051_17;100050_19;100050_20;200167_18</t>
  </si>
  <si>
    <t>3_50;1_2346200;2_12320;1270_1;1251_1</t>
  </si>
  <si>
    <t>哈奇小层9-8</t>
  </si>
  <si>
    <t>100050_11;100050_12;100049_13;100050_14;100049_15;100049_16;100051_17;100050_19;100049_20;200168_18</t>
  </si>
  <si>
    <t>3_50;1_2354400;2_12320;1270_1;1251_1</t>
  </si>
  <si>
    <t>哈奇小层9-9</t>
  </si>
  <si>
    <t>100050_11;100050_12;100051_13;100050_14;100049_15;100051_16;100049_17;100050_19;100051_20;200169_18</t>
  </si>
  <si>
    <t>3_50;1_2362600;2_12320;1270_1;1251_1</t>
  </si>
  <si>
    <t>哈奇小层9-10</t>
  </si>
  <si>
    <t>100051_11;100051_12;100051_13;100049_14;100050_15;100051_16;100051_17;100050_19;100051_20;200170_18</t>
  </si>
  <si>
    <t>3_50;1_2370800;2_12320;1270_1;1251_1</t>
  </si>
  <si>
    <t>哈奇小层10-1</t>
  </si>
  <si>
    <t>哈奇小层10-2</t>
  </si>
  <si>
    <t>哈奇小层10-3</t>
  </si>
  <si>
    <t>哈奇小层10-4</t>
  </si>
  <si>
    <t>哈奇小层10-5</t>
  </si>
  <si>
    <t>哈奇小层10-6</t>
  </si>
  <si>
    <t>哈奇小层10-7</t>
  </si>
  <si>
    <t>哈奇小层10-8</t>
  </si>
  <si>
    <t>哈奇小层10-9</t>
  </si>
  <si>
    <t>哈奇小层10-10</t>
  </si>
  <si>
    <t>凯那海滩1-1</t>
  </si>
  <si>
    <t>100054_11;100052_12;100054_13;100053_14;100052_15;100053_16;100054_17;100052_19;100053_20;200171_18</t>
  </si>
  <si>
    <t>3_50;1_2379000;2_12540;1270_1;1251_1</t>
  </si>
  <si>
    <t>8_1</t>
  </si>
  <si>
    <t>凯那海滩1-2</t>
  </si>
  <si>
    <t>100052_11;100054_12;100053_13;100053_14;100052_15;100053_16;100052_17;100052_19;100052_20;200172_18</t>
  </si>
  <si>
    <t>3_50;1_2387200;2_12540;1270_1;1251_1</t>
  </si>
  <si>
    <t>凯那海滩1-3</t>
  </si>
  <si>
    <t>100053_11;100054_12;100053_13;100054_14;100054_15;100053_16;100053_17;100053_19;100054_20;200173_18</t>
  </si>
  <si>
    <t>3_50;1_2395400;2_12540;1270_1;1251_1</t>
  </si>
  <si>
    <t>凯那海滩1-4</t>
  </si>
  <si>
    <t>100052_11;100054_12;100053_13;100053_14;100053_15;100052_16;100052_17;100053_19;100053_20;200174_18</t>
  </si>
  <si>
    <t>3_50;1_2403600;2_12540;1270_1;1251_1</t>
  </si>
  <si>
    <t>凯那海滩1-5</t>
  </si>
  <si>
    <t>100054_11;100054_12;100053_13;100054_14;100052_15;100052_16;100052_17;100054_19;100054_20;200175_18</t>
  </si>
  <si>
    <t>3_50;1_2411800;2_12540;1270_1;1251_1</t>
  </si>
  <si>
    <t>凯那海滩1-6</t>
  </si>
  <si>
    <t>100052_11;100052_12;100054_13;100054_14;100054_15;100052_16;100054_17;100054_19;100054_20;200176_18</t>
  </si>
  <si>
    <t>3_50;1_2420000;2_12540;1270_1;1251_1</t>
  </si>
  <si>
    <t>凯那海滩1-7</t>
  </si>
  <si>
    <t>100054_11;100054_12;100053_13;100052_14;100052_15;100053_16;100053_17;100054_19;100054_20;200177_18</t>
  </si>
  <si>
    <t>3_50;1_2428200;2_12540;1270_1;1251_1</t>
  </si>
  <si>
    <t>凯那海滩1-8</t>
  </si>
  <si>
    <t>100052_11;100054_12;100054_13;100054_14;100054_15;100054_16;100053_17;100052_19;100053_20;200178_18</t>
  </si>
  <si>
    <t>3_50;1_2436400;2_12540;1270_1;1251_1</t>
  </si>
  <si>
    <t>凯那海滩1-9</t>
  </si>
  <si>
    <t>100052_11;100053_12;100054_13;100054_14;100054_15;100052_16;100054_17;100053_19;100052_20;200179_18</t>
  </si>
  <si>
    <t>3_50;1_2444600;2_12540;1270_1;1251_1</t>
  </si>
  <si>
    <t>凯那海滩1-10</t>
  </si>
  <si>
    <t>100052_11;100054_12;100053_13;100054_14;100054_15;100052_16;100053_17;100054_19;100054_20;200180_18</t>
  </si>
  <si>
    <t>3_50;1_2452800;2_12540;1270_1;1251_1</t>
  </si>
  <si>
    <t>凯那海滩2-1</t>
  </si>
  <si>
    <t>凯那海滩2-2</t>
  </si>
  <si>
    <t>凯那海滩2-3</t>
  </si>
  <si>
    <t>凯那海滩2-4</t>
  </si>
  <si>
    <t>凯那海滩2-5</t>
  </si>
  <si>
    <t>凯那海滩2-6</t>
  </si>
  <si>
    <t>凯那海滩2-7</t>
  </si>
  <si>
    <t>凯那海滩2-8</t>
  </si>
  <si>
    <t>凯那海滩2-9</t>
  </si>
  <si>
    <t>凯那海滩2-10</t>
  </si>
  <si>
    <t>凯那海滩3-1</t>
  </si>
  <si>
    <t>100055_11;100055_12;100056_13;100056_14;100055_15;100057_16;100055_17;100056_19;100056_20;200181_18</t>
  </si>
  <si>
    <t>3_50;1_2461000;2_12540;1270_1;1251_1</t>
  </si>
  <si>
    <t>凯那海滩3-2</t>
  </si>
  <si>
    <t>100055_11;100057_12;100055_13;100056_14;100057_15;100056_16;100056_17;100055_19;100056_20;200182_18</t>
  </si>
  <si>
    <t>3_50;1_2469200;2_12540;1270_1;1251_1</t>
  </si>
  <si>
    <t>凯那海滩3-3</t>
  </si>
  <si>
    <t>100055_11;100055_12;100055_13;100057_14;100057_15;100057_16;100055_17;100055_19;100057_20;200183_18</t>
  </si>
  <si>
    <t>3_50;1_2477400;2_12540;1270_1;1251_1</t>
  </si>
  <si>
    <t>凯那海滩3-4</t>
  </si>
  <si>
    <t>100056_11;100055_12;100055_13;100055_14;100056_15;100056_16;100055_17;100057_19;100055_20;200184_18</t>
  </si>
  <si>
    <t>3_50;1_2485600;2_12540;1270_1;1251_1</t>
  </si>
  <si>
    <t>凯那海滩3-5</t>
  </si>
  <si>
    <t>100056_11;100056_12;100057_13;100055_14;100057_15;100055_16;100055_17;100057_19;100057_20;200185_18</t>
  </si>
  <si>
    <t>3_50;1_2493800;2_12540;1270_1;1251_1</t>
  </si>
  <si>
    <t>凯那海滩3-6</t>
  </si>
  <si>
    <t>100056_11;100056_12;100055_13;100056_14;100057_15;100056_16;100057_17;100057_19;100055_20;200186_18</t>
  </si>
  <si>
    <t>3_50;1_2502000;2_12540;1270_1;1251_1</t>
  </si>
  <si>
    <t>凯那海滩3-7</t>
  </si>
  <si>
    <t>100056_11;100056_12;100055_13;100055_14;100056_15;100057_16;100056_17;100056_19;100055_20;200187_18</t>
  </si>
  <si>
    <t>3_50;1_2510200;2_12540;1270_1;1251_1</t>
  </si>
  <si>
    <t>凯那海滩3-8</t>
  </si>
  <si>
    <t>100055_11;100056_12;100057_13;100055_14;100056_15;100056_16;100057_17;100056_19;100055_20;200188_18</t>
  </si>
  <si>
    <t>3_50;1_2518400;2_12540;1270_1;1251_1</t>
  </si>
  <si>
    <t>凯那海滩3-9</t>
  </si>
  <si>
    <t>100057_11;100056_12;100055_13;100056_14;100057_15;100056_16;100055_17;100057_19;100057_20;200189_18</t>
  </si>
  <si>
    <t>3_50;1_2526600;2_12540;1270_1;1251_1</t>
  </si>
  <si>
    <t>凯那海滩3-10</t>
  </si>
  <si>
    <t>100056_11;100056_12;100056_13;100057_14;100057_15;100057_16;100055_17;100056_19;100055_20;200190_18</t>
  </si>
  <si>
    <t>3_50;1_2534800;2_12540;1270_1;1251_1</t>
  </si>
  <si>
    <t>凯那海滩4-1</t>
  </si>
  <si>
    <t>凯那海滩4-2</t>
  </si>
  <si>
    <t>凯那海滩4-3</t>
  </si>
  <si>
    <t>凯那海滩4-4</t>
  </si>
  <si>
    <t>凯那海滩4-5</t>
  </si>
  <si>
    <t>凯那海滩4-6</t>
  </si>
  <si>
    <t>凯那海滩4-7</t>
  </si>
  <si>
    <t>凯那海滩4-8</t>
  </si>
  <si>
    <t>凯那海滩4-9</t>
  </si>
  <si>
    <t>凯那海滩4-10</t>
  </si>
  <si>
    <t>凯那海滩5-1</t>
  </si>
  <si>
    <t>100059_11;100058_12;100059_13;100059_14;100060_15;100058_16;100060_17;100059_19;100059_20;200191_18</t>
  </si>
  <si>
    <t>3_50;1_2543000;2_12540;1270_1;1251_1</t>
  </si>
  <si>
    <t>凯那海滩5-2</t>
  </si>
  <si>
    <t>100058_11;100060_12;100058_13;100059_14;100060_15;100059_16;100060_17;100060_19;100060_20;200192_18</t>
  </si>
  <si>
    <t>3_50;1_2551200;2_12540;1270_1;1251_1</t>
  </si>
  <si>
    <t>凯那海滩5-3</t>
  </si>
  <si>
    <t>100059_11;100060_12;100058_13;100059_14;100058_15;100058_16;100059_17;100060_19;100060_20;200193_18</t>
  </si>
  <si>
    <t>3_50;1_2559400;2_12540;1270_1;1251_1</t>
  </si>
  <si>
    <t>凯那海滩5-4</t>
  </si>
  <si>
    <t>100058_11;100058_12;100060_13;100058_14;100058_15;100059_16;100060_17;100060_19;100058_20;200194_18</t>
  </si>
  <si>
    <t>3_50;1_2567600;2_12540;1270_1;1251_1</t>
  </si>
  <si>
    <t>凯那海滩5-5</t>
  </si>
  <si>
    <t>100059_11;100058_12;100058_13;100058_14;100058_15;100058_16;100060_17;100058_19;100058_20;200195_18</t>
  </si>
  <si>
    <t>3_50;1_2575800;2_12540;1270_1;1251_1</t>
  </si>
  <si>
    <t>凯那海滩5-6</t>
  </si>
  <si>
    <t>100059_11;100058_12;100060_13;100058_14;100060_15;100060_16;100059_17;100059_19;100060_20;200196_18</t>
  </si>
  <si>
    <t>3_50;1_2584000;2_12540;1270_1;1251_1</t>
  </si>
  <si>
    <t>凯那海滩5-7</t>
  </si>
  <si>
    <t>100059_11;100060_12;100058_13;100058_14;100058_15;100060_16;100059_17;100059_19;100058_20;200197_18</t>
  </si>
  <si>
    <t>3_50;1_2592200;2_12540;1270_1;1251_1</t>
  </si>
  <si>
    <t>凯那海滩5-8</t>
  </si>
  <si>
    <t>100058_11;100058_12;100059_13;100060_14;100059_15;100060_16;100058_17;100060_19;100059_20;200198_18</t>
  </si>
  <si>
    <t>3_50;1_2600399;2_12540;1270_1;1251_1</t>
  </si>
  <si>
    <t>凯那海滩5-9</t>
  </si>
  <si>
    <t>100058_11;100059_12;100060_13;100058_14;100060_15;100059_16;100058_17;100058_19;100059_20;200199_18</t>
  </si>
  <si>
    <t>3_50;1_2608599;2_12540;1270_1;1251_1</t>
  </si>
  <si>
    <t>凯那海滩5-10</t>
  </si>
  <si>
    <t>100059_11;100060_12;100058_13;100058_14;100060_15;100059_16;100058_17;100059_19;100059_20;200200_18</t>
  </si>
  <si>
    <t>3_50;1_2616799;2_12540;1270_1;1251_1</t>
  </si>
  <si>
    <t>凯那海滩6-1</t>
  </si>
  <si>
    <t>凯那海滩6-2</t>
  </si>
  <si>
    <t>凯那海滩6-3</t>
  </si>
  <si>
    <t>凯那海滩6-4</t>
  </si>
  <si>
    <t>凯那海滩6-5</t>
  </si>
  <si>
    <t>凯那海滩6-6</t>
  </si>
  <si>
    <t>凯那海滩6-7</t>
  </si>
  <si>
    <t>凯那海滩6-8</t>
  </si>
  <si>
    <t>凯那海滩6-9</t>
  </si>
  <si>
    <t>凯那海滩6-10</t>
  </si>
  <si>
    <t>凯那海滩7-1</t>
  </si>
  <si>
    <t>100061_11;100062_12;100062_13;100062_14;100063_15;100061_16;100061_17;100061_19;100061_20;200201_18</t>
  </si>
  <si>
    <t>3_60;1_2624999;2_12540;1270_1;1251_1</t>
  </si>
  <si>
    <t>凯那海滩7-2</t>
  </si>
  <si>
    <t>100061_11;100062_12;100061_13;100061_14;100062_15;100062_16;100062_17;100062_19;100061_20;200202_18</t>
  </si>
  <si>
    <t>3_60;1_2633199;2_12540;1270_1;1251_1</t>
  </si>
  <si>
    <t>凯那海滩7-3</t>
  </si>
  <si>
    <t>100062_11;100061_12;100062_13;100061_14;100062_15;100062_16;100061_17;100061_19;100063_20;200203_18</t>
  </si>
  <si>
    <t>3_60;1_2641399;2_12540;1270_1;1251_1</t>
  </si>
  <si>
    <t>凯那海滩7-4</t>
  </si>
  <si>
    <t>100061_11;100062_12;100061_13;100062_14;100062_15;100063_16;100063_17;100063_19;100063_20;200204_18</t>
  </si>
  <si>
    <t>3_60;1_2649599;2_12540;1270_1;1251_1</t>
  </si>
  <si>
    <t>凯那海滩7-5</t>
  </si>
  <si>
    <t>100063_11;100062_12;100062_13;100062_14;100063_15;100063_16;100063_17;100062_19;100061_20;200205_18</t>
  </si>
  <si>
    <t>3_60;1_2657799;2_12540;1270_1;1251_1</t>
  </si>
  <si>
    <t>凯那海滩7-6</t>
  </si>
  <si>
    <t>100062_11;100061_12;100063_13;100062_14;100062_15;100062_16;100063_17;100063_19;100063_20;200206_18</t>
  </si>
  <si>
    <t>3_60;1_2665999;2_12540;1270_1;1251_1</t>
  </si>
  <si>
    <t>凯那海滩7-7</t>
  </si>
  <si>
    <t>100061_11;100062_12;100061_13;100063_14;100062_15;100063_16;100062_17;100063_19;100061_20;200207_18</t>
  </si>
  <si>
    <t>3_60;1_2674199;2_12540;1270_1;1251_1</t>
  </si>
  <si>
    <t>凯那海滩7-8</t>
  </si>
  <si>
    <t>100062_11;100062_12;100063_13;100062_14;100063_15;100063_16;100063_17;100061_19;100061_20;200208_18</t>
  </si>
  <si>
    <t>3_60;1_2682399;2_12540;1270_1;1251_1</t>
  </si>
  <si>
    <t>凯那海滩7-9</t>
  </si>
  <si>
    <t>100063_11;100063_12;100062_13;100063_14;100063_15;100063_16;100061_17;100061_19;100063_20;200209_18</t>
  </si>
  <si>
    <t>3_60;1_2690599;2_12540;1270_1;1251_1</t>
  </si>
  <si>
    <t>凯那海滩7-10</t>
  </si>
  <si>
    <t>100063_11;100061_12;100061_13;100061_14;100061_15;100061_16;100061_17;100062_19;100063_20;200210_18</t>
  </si>
  <si>
    <t>3_60;1_2698799;2_12540;1270_1;1251_1</t>
  </si>
  <si>
    <t>凯那海滩8-1</t>
  </si>
  <si>
    <t>凯那海滩8-2</t>
  </si>
  <si>
    <t>凯那海滩8-3</t>
  </si>
  <si>
    <t>凯那海滩8-4</t>
  </si>
  <si>
    <t>凯那海滩8-5</t>
  </si>
  <si>
    <t>凯那海滩8-6</t>
  </si>
  <si>
    <t>凯那海滩8-7</t>
  </si>
  <si>
    <t>凯那海滩8-8</t>
  </si>
  <si>
    <t>凯那海滩8-9</t>
  </si>
  <si>
    <t>凯那海滩8-10</t>
  </si>
  <si>
    <t>凯那海滩9-1</t>
  </si>
  <si>
    <t>100064_11;100066_12;100065_13;100065_14;100064_15;100066_16;100065_17;100066_19;100066_20;200211_18</t>
  </si>
  <si>
    <t>3_60;1_2706999;2_12540;1270_1;1251_1</t>
  </si>
  <si>
    <t>凯那海滩9-2</t>
  </si>
  <si>
    <t>100064_11;100065_12;100066_13;100064_14;100064_15;100065_16;100066_17;100065_19;100064_20;200212_18</t>
  </si>
  <si>
    <t>3_60;1_2715199;2_12540;1270_1;1251_1</t>
  </si>
  <si>
    <t>凯那海滩9-3</t>
  </si>
  <si>
    <t>100064_11;100066_12;100065_13;100064_14;100065_15;100065_16;100064_17;100064_19;100064_20;200213_18</t>
  </si>
  <si>
    <t>3_60;1_2723399;2_12540;1270_1;1251_1</t>
  </si>
  <si>
    <t>凯那海滩9-4</t>
  </si>
  <si>
    <t>100065_11;100065_12;100065_13;100066_14;100064_15;100065_16;100064_17;100065_19;100065_20;200214_18</t>
  </si>
  <si>
    <t>3_60;1_2731599;2_12540;1270_1;1251_1</t>
  </si>
  <si>
    <t>凯那海滩9-5</t>
  </si>
  <si>
    <t>100065_11;100064_12;100065_13;100066_14;100066_15;100065_16;100065_17;100064_19;100066_20;200215_18</t>
  </si>
  <si>
    <t>3_60;1_2739799;2_12540;1270_1;1251_1</t>
  </si>
  <si>
    <t>凯那海滩9-6</t>
  </si>
  <si>
    <t>100064_11;100066_12;100066_13;100064_14;100066_15;100064_16;100066_17;100065_19;100065_20;200216_18</t>
  </si>
  <si>
    <t>3_60;1_2747999;2_12540;1270_1;1251_1</t>
  </si>
  <si>
    <t>凯那海滩9-7</t>
  </si>
  <si>
    <t>100065_11;100064_12;100065_13;100066_14;100066_15;100064_16;100066_17;100064_19;100066_20;200217_18</t>
  </si>
  <si>
    <t>3_60;1_2756199;2_12540;1270_1;1251_1</t>
  </si>
  <si>
    <t>凯那海滩9-8</t>
  </si>
  <si>
    <t>100065_11;100065_12;100065_13;100064_14;100064_15;100064_16;100066_17;100065_19;100065_20;200218_18</t>
  </si>
  <si>
    <t>3_60;1_2764399;2_12540;1270_1;1251_1</t>
  </si>
  <si>
    <t>凯那海滩9-9</t>
  </si>
  <si>
    <t>100066_11;100064_12;100066_13;100065_14;100065_15;100064_16;100065_17;100065_19;100065_20;200219_18</t>
  </si>
  <si>
    <t>3_60;1_2772599;2_12540;1270_1;1251_1</t>
  </si>
  <si>
    <t>凯那海滩9-10</t>
  </si>
  <si>
    <t>100065_11;100064_12;100066_13;100064_14;100064_15;100065_16;100064_17;100065_19;100065_20;200220_18</t>
  </si>
  <si>
    <t>3_60;1_2780799;2_12540;1270_1;1251_1</t>
  </si>
  <si>
    <t>凯那海滩10-1</t>
  </si>
  <si>
    <t>凯那海滩10-2</t>
  </si>
  <si>
    <t>凯那海滩10-3</t>
  </si>
  <si>
    <t>凯那海滩10-4</t>
  </si>
  <si>
    <t>凯那海滩10-5</t>
  </si>
  <si>
    <t>凯那海滩10-6</t>
  </si>
  <si>
    <t>凯那海滩10-7</t>
  </si>
  <si>
    <t>凯那海滩10-8</t>
  </si>
  <si>
    <t>凯那海滩10-9</t>
  </si>
  <si>
    <t>凯那海滩10-10</t>
  </si>
  <si>
    <t>凯那市场1-1</t>
  </si>
  <si>
    <t>100068_11;100069_12;100068_13;100067_14;100068_15;100067_16;100067_17;100068_19;100069_20;200221_18</t>
  </si>
  <si>
    <t>3_60;1_2788999;2_12760;1270_1;1251_1</t>
  </si>
  <si>
    <t>9_1</t>
  </si>
  <si>
    <t>凯那市场1-2</t>
  </si>
  <si>
    <t>100068_11;100067_12;100067_13;100069_14;100068_15;100067_16;100068_17;100068_19;100067_20;200222_18</t>
  </si>
  <si>
    <t>3_60;1_2797199;2_12760;1270_1;1251_1</t>
  </si>
  <si>
    <t>凯那市场1-3</t>
  </si>
  <si>
    <t>100068_11;100067_12;100069_13;100067_14;100067_15;100069_16;100068_17;100069_19;100067_20;200223_18</t>
  </si>
  <si>
    <t>3_60;1_2805399;2_12760;1270_1;1251_1</t>
  </si>
  <si>
    <t>凯那市场1-4</t>
  </si>
  <si>
    <t>100069_11;100069_12;100068_13;100067_14;100069_15;100069_16;100069_17;100067_19;100069_20;200224_18</t>
  </si>
  <si>
    <t>3_60;1_2813599;2_12760;1270_1;1251_1</t>
  </si>
  <si>
    <t>凯那市场1-5</t>
  </si>
  <si>
    <t>100069_11;100068_12;100068_13;100067_14;100068_15;100068_16;100067_17;100067_19;100067_20;200225_18</t>
  </si>
  <si>
    <t>3_60;1_2821799;2_12760;1270_1;1251_1</t>
  </si>
  <si>
    <t>凯那市场1-6</t>
  </si>
  <si>
    <t>100068_11;100067_12;100068_13;100068_14;100068_15;100068_16;100067_17;100068_19;100068_20;200226_18</t>
  </si>
  <si>
    <t>3_60;1_2829999;2_12760;1270_1;1251_1</t>
  </si>
  <si>
    <t>凯那市场1-7</t>
  </si>
  <si>
    <t>100068_11;100069_12;100069_13;100068_14;100068_15;100069_16;100069_17;100067_19;100069_20;200227_18</t>
  </si>
  <si>
    <t>3_60;1_2838199;2_12760;1270_1;1251_1</t>
  </si>
  <si>
    <t>凯那市场1-8</t>
  </si>
  <si>
    <t>100069_11;100068_12;100069_13;100069_14;100067_15;100069_16;100069_17;100069_19;100068_20;200228_18</t>
  </si>
  <si>
    <t>3_60;1_2846399;2_12760;1270_1;1251_1</t>
  </si>
  <si>
    <t>凯那市场1-9</t>
  </si>
  <si>
    <t>100067_11;100067_12;100069_13;100069_14;100067_15;100069_16;100069_17;100069_19;100068_20;200229_18</t>
  </si>
  <si>
    <t>3_60;1_2854599;2_12760;1270_1;1251_1</t>
  </si>
  <si>
    <t>凯那市场1-10</t>
  </si>
  <si>
    <t>100068_11;100067_12;100068_13;100069_14;100068_15;100067_16;100068_17;100067_19;100068_20;200230_18</t>
  </si>
  <si>
    <t>3_60;1_2862799;2_12760;1270_1;1251_1</t>
  </si>
  <si>
    <t>凯那市场2-1</t>
  </si>
  <si>
    <t>凯那市场2-2</t>
  </si>
  <si>
    <t>凯那市场2-3</t>
  </si>
  <si>
    <t>凯那市场2-4</t>
  </si>
  <si>
    <t>凯那市场2-5</t>
  </si>
  <si>
    <t>凯那市场2-6</t>
  </si>
  <si>
    <t>凯那市场2-7</t>
  </si>
  <si>
    <t>凯那市场2-8</t>
  </si>
  <si>
    <t>凯那市场2-9</t>
  </si>
  <si>
    <t>凯那市场2-10</t>
  </si>
  <si>
    <t>凯那市场3-1</t>
  </si>
  <si>
    <t>100072_11;100070_12;100072_13;100071_14;100071_15;100070_16;100072_17;100070_19;100070_20;200231_18</t>
  </si>
  <si>
    <t>3_60;1_2870999;2_12760;1270_1;1251_1</t>
  </si>
  <si>
    <t>凯那市场3-2</t>
  </si>
  <si>
    <t>100071_11;100070_12;100072_13;100070_14;100071_15;100070_16;100072_17;100071_19;100070_20;200232_18</t>
  </si>
  <si>
    <t>3_60;1_2879199;2_12760;1270_1;1251_1</t>
  </si>
  <si>
    <t>凯那市场3-3</t>
  </si>
  <si>
    <t>100070_11;100070_12;100070_13;100070_14;100070_15;100070_16;100072_17;100071_19;100070_20;200233_18</t>
  </si>
  <si>
    <t>3_60;1_2887399;2_12760;1270_1;1251_1</t>
  </si>
  <si>
    <t>凯那市场3-4</t>
  </si>
  <si>
    <t>100071_11;100070_12;100070_13;100072_14;100072_15;100072_16;100071_17;100070_19;100070_20;200234_18</t>
  </si>
  <si>
    <t>3_60;1_2895599;2_12760;1270_1;1251_1</t>
  </si>
  <si>
    <t>凯那市场3-5</t>
  </si>
  <si>
    <t>100071_11;100071_12;100071_13;100071_14;100072_15;100072_16;100071_17;100072_19;100071_20;200235_18</t>
  </si>
  <si>
    <t>3_60;1_2903799;2_12760;1270_1;1251_1</t>
  </si>
  <si>
    <t>凯那市场3-6</t>
  </si>
  <si>
    <t>100071_11;100072_12;100072_13;100070_14;100072_15;100070_16;100070_17;100071_19;100071_20;200236_18</t>
  </si>
  <si>
    <t>3_60;1_2911999;2_12760;1270_1;1251_1</t>
  </si>
  <si>
    <t>凯那市场3-7</t>
  </si>
  <si>
    <t>100072_11;100071_12;100070_13;100072_14;100070_15;100072_16;100072_17;100070_19;100070_20;200237_18</t>
  </si>
  <si>
    <t>3_60;1_2920199;2_12760;1270_1;1251_1</t>
  </si>
  <si>
    <t>凯那市场3-8</t>
  </si>
  <si>
    <t>100070_11;100071_12;100072_13;100071_14;100072_15;100072_16;100072_17;100070_19;100071_20;200238_18</t>
  </si>
  <si>
    <t>3_60;1_2928399;2_12760;1270_1;1251_1</t>
  </si>
  <si>
    <t>凯那市场3-9</t>
  </si>
  <si>
    <t>100071_11;100070_12;100072_13;100071_14;100070_15;100070_16;100072_17;100072_19;100071_20;200239_18</t>
  </si>
  <si>
    <t>3_60;1_2936599;2_12760;1270_1;1251_1</t>
  </si>
  <si>
    <t>凯那市场3-10</t>
  </si>
  <si>
    <t>100071_11;100072_12;100072_13;100071_14;100070_15;100072_16;100070_17;100071_19;100071_20;200240_18</t>
  </si>
  <si>
    <t>3_60;1_2944799;2_12760;1270_1;1251_1</t>
  </si>
  <si>
    <t>凯那市场4-1</t>
  </si>
  <si>
    <t>凯那市场4-2</t>
  </si>
  <si>
    <t>凯那市场4-3</t>
  </si>
  <si>
    <t>凯那市场4-4</t>
  </si>
  <si>
    <t>凯那市场4-5</t>
  </si>
  <si>
    <t>凯那市场4-6</t>
  </si>
  <si>
    <t>凯那市场4-7</t>
  </si>
  <si>
    <t>凯那市场4-8</t>
  </si>
  <si>
    <t>凯那市场4-9</t>
  </si>
  <si>
    <t>凯那市场4-10</t>
  </si>
  <si>
    <t>凯那市场5-1</t>
  </si>
  <si>
    <t>100074_11;100074_12;100073_13;100074_14;100075_15;100074_16;100075_17;100075_19;100074_20;200241_18</t>
  </si>
  <si>
    <t>3_60;1_2952999;2_12980;1270_1;1251_1</t>
  </si>
  <si>
    <t>凯那市场5-2</t>
  </si>
  <si>
    <t>100074_11;100074_12;100075_13;100075_14;100074_15;100074_16;100075_17;100073_19;100074_20;200242_18</t>
  </si>
  <si>
    <t>3_60;1_2961199;2_12980;1270_1;1251_1</t>
  </si>
  <si>
    <t>凯那市场5-3</t>
  </si>
  <si>
    <t>100074_11;100075_12;100074_13;100074_14;100073_15;100074_16;100073_17;100074_19;100074_20;200243_18</t>
  </si>
  <si>
    <t>3_60;1_2969399;2_12980;1270_1;1251_1</t>
  </si>
  <si>
    <t>凯那市场5-4</t>
  </si>
  <si>
    <t>100074_11;100075_12;100073_13;100074_14;100075_15;100073_16;100075_17;100074_19;100073_20;200244_18</t>
  </si>
  <si>
    <t>3_60;1_2977599;2_12980;1270_1;1251_1</t>
  </si>
  <si>
    <t>凯那市场5-5</t>
  </si>
  <si>
    <t>100075_11;100073_12;100075_13;100075_14;100074_15;100074_16;100075_17;100073_19;100075_20;200245_18</t>
  </si>
  <si>
    <t>3_60;1_2985799;2_12980;1270_1;1251_1</t>
  </si>
  <si>
    <t>凯那市场5-6</t>
  </si>
  <si>
    <t>100074_11;100075_12;100073_13;100075_14;100074_15;100073_16;100073_17;100075_19;100073_20;200246_18</t>
  </si>
  <si>
    <t>3_60;1_2993999;2_12980;1270_1;1251_1</t>
  </si>
  <si>
    <t>凯那市场5-7</t>
  </si>
  <si>
    <t>100073_11;100073_12;100074_13;100075_14;100074_15;100074_16;100073_17;100074_19;100073_20;200247_18</t>
  </si>
  <si>
    <t>3_60;1_3002199;2_12980;1270_1;1251_1</t>
  </si>
  <si>
    <t>凯那市场5-8</t>
  </si>
  <si>
    <t>100075_11;100073_12;100074_13;100075_14;100073_15;100075_16;100074_17;100074_19;100075_20;200248_18</t>
  </si>
  <si>
    <t>3_60;1_3010399;2_12980;1270_1;1251_1</t>
  </si>
  <si>
    <t>凯那市场5-9</t>
  </si>
  <si>
    <t>100075_11;100073_12;100073_13;100075_14;100075_15;100073_16;100074_17;100073_19;100074_20;200249_18</t>
  </si>
  <si>
    <t>3_60;1_3018599;2_12980;1270_1;1251_1</t>
  </si>
  <si>
    <t>凯那市场5-10</t>
  </si>
  <si>
    <t>100073_11;100074_12;100073_13;100075_14;100074_15;100073_16;100073_17;100074_19;100075_20;200250_18</t>
  </si>
  <si>
    <t>3_60;1_3026799;2_12980;1270_1;1251_1</t>
  </si>
  <si>
    <t>凯那市场6-1</t>
  </si>
  <si>
    <t>凯那市场6-2</t>
  </si>
  <si>
    <t>凯那市场6-3</t>
  </si>
  <si>
    <t>凯那市场6-4</t>
  </si>
  <si>
    <t>凯那市场6-5</t>
  </si>
  <si>
    <t>凯那市场6-6</t>
  </si>
  <si>
    <t>凯那市场6-7</t>
  </si>
  <si>
    <t>凯那市场6-8</t>
  </si>
  <si>
    <t>凯那市场6-9</t>
  </si>
  <si>
    <t>凯那市场6-10</t>
  </si>
  <si>
    <t>凯那市场7-1</t>
  </si>
  <si>
    <t>100078_11;100077_12;100078_13;100076_14;100076_15;100077_16;100078_17;100078_19;100076_20;200251_18</t>
  </si>
  <si>
    <t>3_70;1_3034999;2_12980;1270_1;1251_1</t>
  </si>
  <si>
    <t>凯那市场7-2</t>
  </si>
  <si>
    <t>100077_11;100078_12;100078_13;100078_14;100076_15;100078_16;100077_17;100077_19;100078_20;200252_18</t>
  </si>
  <si>
    <t>3_70;1_3043199;2_12980;1270_1;1251_1</t>
  </si>
  <si>
    <t>凯那市场7-3</t>
  </si>
  <si>
    <t>100076_11;100077_12;100078_13;100077_14;100078_15;100076_16;100078_17;100078_19;100078_20;200253_18</t>
  </si>
  <si>
    <t>3_70;1_3051399;2_12980;1270_1;1251_1</t>
  </si>
  <si>
    <t>凯那市场7-4</t>
  </si>
  <si>
    <t>100077_11;100077_12;100077_13;100077_14;100076_15;100077_16;100078_17;100077_19;100078_20;200254_18</t>
  </si>
  <si>
    <t>3_70;1_3059599;2_12980;1270_1;1251_1</t>
  </si>
  <si>
    <t>凯那市场7-5</t>
  </si>
  <si>
    <t>100078_11;100076_12;100076_13;100078_14;100078_15;100076_16;100076_17;100076_19;100076_20;200255_18</t>
  </si>
  <si>
    <t>3_70;1_3067799;2_12980;1270_1;1251_1</t>
  </si>
  <si>
    <t>凯那市场7-6</t>
  </si>
  <si>
    <t>100078_11;100077_12;100077_13;100077_14;100077_15;100078_16;100076_17;100077_19;100078_20;200256_18</t>
  </si>
  <si>
    <t>3_70;1_3075999;2_12980;1270_1;1251_1</t>
  </si>
  <si>
    <t>凯那市场7-7</t>
  </si>
  <si>
    <t>100077_11;100078_12;100078_13;100076_14;100076_15;100077_16;100078_17;100076_19;100076_20;200257_18</t>
  </si>
  <si>
    <t>3_70;1_3084199;2_12980;1270_1;1251_1</t>
  </si>
  <si>
    <t>凯那市场7-8</t>
  </si>
  <si>
    <t>100076_11;100078_12;100076_13;100076_14;100076_15;100077_16;100078_17;100078_19;100078_20;200258_18</t>
  </si>
  <si>
    <t>3_70;1_3092399;2_12980;1270_1;1251_1</t>
  </si>
  <si>
    <t>凯那市场7-9</t>
  </si>
  <si>
    <t>100077_11;100076_12;100078_13;100077_14;100076_15;100077_16;100078_17;100077_19;100078_20;200259_18</t>
  </si>
  <si>
    <t>3_70;1_3100599;2_12980;1270_1;1251_1</t>
  </si>
  <si>
    <t>凯那市场7-10</t>
  </si>
  <si>
    <t>100076_11;100078_12;100076_13;100077_14;100078_15;100077_16;100078_17;100076_19;100076_20;200260_18</t>
  </si>
  <si>
    <t>3_70;1_3108799;2_12980;1270_1;1251_1</t>
  </si>
  <si>
    <t>凯那市场8-1</t>
  </si>
  <si>
    <t>凯那市场8-2</t>
  </si>
  <si>
    <t>凯那市场8-3</t>
  </si>
  <si>
    <t>凯那市场8-4</t>
  </si>
  <si>
    <t>凯那市场8-5</t>
  </si>
  <si>
    <t>凯那市场8-6</t>
  </si>
  <si>
    <t>凯那市场8-7</t>
  </si>
  <si>
    <t>凯那市场8-8</t>
  </si>
  <si>
    <t>凯那市场8-9</t>
  </si>
  <si>
    <t>凯那市场8-10</t>
  </si>
  <si>
    <t>凯那市场9-1</t>
  </si>
  <si>
    <t>100081_11;100081_12;100081_13;100081_14;100081_15;100081_16;100081_17;100079_19;100080_20;200261_18</t>
  </si>
  <si>
    <t>3_70;1_3116999;2_13200;1270_1;1251_1</t>
  </si>
  <si>
    <t>凯那市场9-2</t>
  </si>
  <si>
    <t>100080_11;100079_12;100080_13;100079_14;100081_15;100079_16;100080_17;100081_19;100081_20;200262_18</t>
  </si>
  <si>
    <t>3_70;1_3125199;2_13200;1270_1;1251_1</t>
  </si>
  <si>
    <t>凯那市场9-3</t>
  </si>
  <si>
    <t>100080_11;100081_12;100080_13;100080_14;100081_15;100080_16;100080_17;100079_19;100081_20;200263_18</t>
  </si>
  <si>
    <t>3_70;1_3133399;2_13200;1270_1;1251_1</t>
  </si>
  <si>
    <t>凯那市场9-4</t>
  </si>
  <si>
    <t>100081_11;100079_12;100081_13;100081_14;100080_15;100080_16;100080_17;100080_19;100081_20;200264_18</t>
  </si>
  <si>
    <t>3_70;1_3141599;2_13200;1270_1;1251_1</t>
  </si>
  <si>
    <t>凯那市场9-5</t>
  </si>
  <si>
    <t>100079_11;100080_12;100081_13;100080_14;100081_15;100080_16;100080_17;100081_19;100080_20;200265_18</t>
  </si>
  <si>
    <t>3_70;1_3149799;2_13200;1270_1;1251_1</t>
  </si>
  <si>
    <t>凯那市场9-6</t>
  </si>
  <si>
    <t>100081_11;100080_12;100081_13;100080_14;100081_15;100079_16;100081_17;100081_19;100080_20;200266_18</t>
  </si>
  <si>
    <t>3_70;1_3157999;2_13200;1270_1;1251_1</t>
  </si>
  <si>
    <t>凯那市场9-7</t>
  </si>
  <si>
    <t>100080_11;100081_12;100080_13;100081_14;100081_15;100079_16;100080_17;100079_19;100080_20;200267_18</t>
  </si>
  <si>
    <t>3_70;1_3166199;2_13200;1270_1;1251_1</t>
  </si>
  <si>
    <t>凯那市场9-8</t>
  </si>
  <si>
    <t>100080_11;100079_12;100080_13;100080_14;100081_15;100081_16;100081_17;100081_19;100079_20;200268_18</t>
  </si>
  <si>
    <t>3_70;1_3174399;2_13200;1270_1;1251_1</t>
  </si>
  <si>
    <t>凯那市场9-9</t>
  </si>
  <si>
    <t>100080_11;100081_12;100079_13;100081_14;100079_15;100079_16;100081_17;100079_19;100079_20;200269_18</t>
  </si>
  <si>
    <t>3_70;1_3182599;2_13200;1270_1;1251_1</t>
  </si>
  <si>
    <t>凯那市场9-10</t>
  </si>
  <si>
    <t>100080_11;100079_12;100080_13;100081_14;100080_15;100081_16;100081_17;100080_19;100080_20;200270_18</t>
  </si>
  <si>
    <t>3_70;1_3190799;2_13200;1270_1;1251_1</t>
  </si>
  <si>
    <t>凯那市场10-1</t>
  </si>
  <si>
    <t>凯那市场10-2</t>
  </si>
  <si>
    <t>凯那市场10-3</t>
  </si>
  <si>
    <t>凯那市场10-4</t>
  </si>
  <si>
    <t>凯那市场10-5</t>
  </si>
  <si>
    <t>凯那市场10-6</t>
  </si>
  <si>
    <t>凯那市场10-7</t>
  </si>
  <si>
    <t>凯那市场10-8</t>
  </si>
  <si>
    <t>凯那市场10-9</t>
  </si>
  <si>
    <t>凯那市场10-10</t>
  </si>
  <si>
    <t>凯那市场11-1</t>
  </si>
  <si>
    <t>100083_11;100083_12;100084_13;100084_14;100083_15;100082_16;100083_17;100083_19;100082_20;200271_18</t>
  </si>
  <si>
    <t>3_70;1_3198999;2_13200;1270_1;1251_1</t>
  </si>
  <si>
    <t>凯那市场11-2</t>
  </si>
  <si>
    <t>100084_11;100084_12;100084_13;100082_14;100082_15;100082_16;100083_17;100083_19;100083_20;200272_18</t>
  </si>
  <si>
    <t>3_70;1_3207199;2_13200;1270_1;1251_1</t>
  </si>
  <si>
    <t>凯那市场11-3</t>
  </si>
  <si>
    <t>100083_11;100083_12;100084_13;100084_14;100084_15;100083_16;100082_17;100083_19;100082_20;200273_18</t>
  </si>
  <si>
    <t>3_70;1_3215399;2_13200;1270_1;1251_1</t>
  </si>
  <si>
    <t>凯那市场11-4</t>
  </si>
  <si>
    <t>100082_11;100082_12;100084_13;100084_14;100084_15;100082_16;100084_17;100084_19;100083_20;200274_18</t>
  </si>
  <si>
    <t>3_70;1_3223599;2_13200;1270_1;1251_1</t>
  </si>
  <si>
    <t>凯那市场11-5</t>
  </si>
  <si>
    <t>100084_11;100083_12;100084_13;100083_14;100082_15;100083_16;100083_17;100083_19;100082_20;200275_18</t>
  </si>
  <si>
    <t>3_70;1_3231799;2_13200;1270_1;1251_1</t>
  </si>
  <si>
    <t>凯那市场11-6</t>
  </si>
  <si>
    <t>100082_11;100083_12;100082_13;100084_14;100083_15;100082_16;100083_17;100084_19;100083_20;200276_18</t>
  </si>
  <si>
    <t>3_70;1_3239999;2_13200;1270_1;1251_1</t>
  </si>
  <si>
    <t>凯那市场11-7</t>
  </si>
  <si>
    <t>100082_11;100084_12;100083_13;100083_14;100082_15;100082_16;100083_17;100082_19;100084_20;200277_18</t>
  </si>
  <si>
    <t>3_70;1_3248199;2_13200;1270_1;1251_1</t>
  </si>
  <si>
    <t>凯那市场11-8</t>
  </si>
  <si>
    <t>100083_11;100082_12;100082_13;100083_14;100083_15;100084_16;100083_17;100084_19;100084_20;200278_18</t>
  </si>
  <si>
    <t>3_70;1_3256399;2_13200;1270_1;1251_1</t>
  </si>
  <si>
    <t>凯那市场11-9</t>
  </si>
  <si>
    <t>100084_11;100083_12;100084_13;100084_14;100084_15;100083_16;100084_17;100084_19;100083_20;200279_18</t>
  </si>
  <si>
    <t>3_70;1_3264599;2_13200;1270_1;1251_1</t>
  </si>
  <si>
    <t>凯那市场11-10</t>
  </si>
  <si>
    <t>100083_11;100084_12;100082_13;100082_14;100084_15;100084_16;100083_17;100084_19;100083_20;200280_18</t>
  </si>
  <si>
    <t>3_70;1_3272799;2_13200;1270_1;1251_1</t>
  </si>
  <si>
    <t>凯那市场12-1</t>
  </si>
  <si>
    <t>凯那市场12-2</t>
  </si>
  <si>
    <t>凯那市场12-3</t>
  </si>
  <si>
    <t>凯那市场12-4</t>
  </si>
  <si>
    <t>凯那市场12-5</t>
  </si>
  <si>
    <t>凯那市场12-6</t>
  </si>
  <si>
    <t>凯那市场12-7</t>
  </si>
  <si>
    <t>凯那市场12-8</t>
  </si>
  <si>
    <t>凯那市场12-9</t>
  </si>
  <si>
    <t>凯那市场12-10</t>
  </si>
  <si>
    <t>凯那市场13-1</t>
  </si>
  <si>
    <t>100086_11;100085_12;100086_13;100086_14;100085_15;100087_16;100085_17;100086_19;100085_20;200281_18</t>
  </si>
  <si>
    <t>3_70;1_3280999;2_13420;1270_1;1251_1</t>
  </si>
  <si>
    <t>凯那市场13-2</t>
  </si>
  <si>
    <t>100087_11;100086_12;100085_13;100085_14;100086_15;100085_16;100085_17;100085_19;100086_20;200282_18</t>
  </si>
  <si>
    <t>3_70;1_3289199;2_13420;1270_1;1251_1</t>
  </si>
  <si>
    <t>凯那市场13-3</t>
  </si>
  <si>
    <t>100085_11;100085_12;100086_13;100087_14;100086_15;100087_16;100087_17;100086_19;100087_20;200283_18</t>
  </si>
  <si>
    <t>3_70;1_3297399;2_13420;1270_1;1251_1</t>
  </si>
  <si>
    <t>凯那市场13-4</t>
  </si>
  <si>
    <t>100086_11;100087_12;100087_13;100086_14;100085_15;100087_16;100085_17;100087_19;100085_20;200284_18</t>
  </si>
  <si>
    <t>3_70;1_3305599;2_13420;1270_1;1251_1</t>
  </si>
  <si>
    <t>凯那市场13-5</t>
  </si>
  <si>
    <t>100085_11;100085_12;100087_13;100085_14;100087_15;100086_16;100087_17;100087_19;100087_20;200285_18</t>
  </si>
  <si>
    <t>3_70;1_3313799;2_13420;1270_1;1251_1</t>
  </si>
  <si>
    <t>凯那市场13-6</t>
  </si>
  <si>
    <t>100085_11;100086_12;100087_13;100086_14;100087_15;100086_16;100086_17;100087_19;100087_20;200286_18</t>
  </si>
  <si>
    <t>3_70;1_3321999;2_13420;1270_1;1251_1</t>
  </si>
  <si>
    <t>凯那市场13-7</t>
  </si>
  <si>
    <t>100086_11;100085_12;100085_13;100087_14;100085_15;100087_16;100086_17;100086_19;100086_20;200287_18</t>
  </si>
  <si>
    <t>3_70;1_3330199;2_13420;1270_1;1251_1</t>
  </si>
  <si>
    <t>凯那市场13-8</t>
  </si>
  <si>
    <t>100087_11;100087_12;100087_13;100086_14;100086_15;100085_16;100085_17;100087_19;100087_20;200288_18</t>
  </si>
  <si>
    <t>3_70;1_3338399;2_13420;1270_1;1251_1</t>
  </si>
  <si>
    <t>凯那市场13-9</t>
  </si>
  <si>
    <t>100086_11;100085_12;100087_13;100087_14;100085_15;100086_16;100086_17;100085_19;100085_20;200289_18</t>
  </si>
  <si>
    <t>3_70;1_3346599;2_13420;1270_1;1251_1</t>
  </si>
  <si>
    <t>凯那市场13-10</t>
  </si>
  <si>
    <t>100085_11;100087_12;100085_13;100085_14;100085_15;100085_16;100087_17;100087_19;100085_20;200290_18</t>
  </si>
  <si>
    <t>3_70;1_3354799;2_13420;1270_1;1251_1</t>
  </si>
  <si>
    <t>凯那市场14-1</t>
  </si>
  <si>
    <t>凯那市场14-2</t>
  </si>
  <si>
    <t>凯那市场14-3</t>
  </si>
  <si>
    <t>凯那市场14-4</t>
  </si>
  <si>
    <t>凯那市场14-5</t>
  </si>
  <si>
    <t>凯那市场14-6</t>
  </si>
  <si>
    <t>凯那市场14-7</t>
  </si>
  <si>
    <t>凯那市场14-8</t>
  </si>
  <si>
    <t>凯那市场14-9</t>
  </si>
  <si>
    <t>凯那市场14-10</t>
  </si>
  <si>
    <t>凯那市场15-1</t>
  </si>
  <si>
    <t>100088_11;100090_12;100088_13;100090_14;100090_15;100090_16;100088_17;100089_19;100089_20;200291_18</t>
  </si>
  <si>
    <t>3_70;1_3362999;2_13420;1270_1;1251_1</t>
  </si>
  <si>
    <t>凯那市场15-2</t>
  </si>
  <si>
    <t>100090_11;100090_12;100088_13;100088_14;100089_15;100088_16;100090_17;100088_19;100090_20;200292_18</t>
  </si>
  <si>
    <t>3_70;1_3371199;2_13420;1270_1;1251_1</t>
  </si>
  <si>
    <t>凯那市场15-3</t>
  </si>
  <si>
    <t>100088_11;100090_12;100089_13;100088_14;100090_15;100089_16;100090_17;100090_19;100089_20;200293_18</t>
  </si>
  <si>
    <t>3_70;1_3379399;2_13420;1270_1;1251_1</t>
  </si>
  <si>
    <t>凯那市场15-4</t>
  </si>
  <si>
    <t>100088_11;100088_12;100089_13;100088_14;100088_15;100088_16;100088_17;100090_19;100089_20;200294_18</t>
  </si>
  <si>
    <t>3_70;1_3387599;2_13420;1270_1;1251_1</t>
  </si>
  <si>
    <t>凯那市场15-5</t>
  </si>
  <si>
    <t>100088_11;100088_12;100090_13;100090_14;100090_15;100089_16;100090_17;100088_19;100090_20;200295_18</t>
  </si>
  <si>
    <t>3_70;1_3395799;2_13420;1270_1;1251_1</t>
  </si>
  <si>
    <t>凯那市场15-6</t>
  </si>
  <si>
    <t>100089_11;100088_12;100088_13;100090_14;100088_15;100089_16;100088_17;100089_19;100088_20;200296_18</t>
  </si>
  <si>
    <t>3_70;1_3403999;2_13420;1270_1;1251_1</t>
  </si>
  <si>
    <t>凯那市场15-7</t>
  </si>
  <si>
    <t>100090_11;100090_12;100089_13;100088_14;100090_15;100088_16;100088_17;100089_19;100088_20;200297_18</t>
  </si>
  <si>
    <t>3_70;1_3412199;2_13420;1270_1;1251_1</t>
  </si>
  <si>
    <t>凯那市场15-8</t>
  </si>
  <si>
    <t>100088_11;100090_12;100089_13;100089_14;100090_15;100088_16;100090_17;100090_19;100090_20;200298_18</t>
  </si>
  <si>
    <t>3_70;1_3420399;2_13420;1270_1;1251_1</t>
  </si>
  <si>
    <t>凯那市场15-9</t>
  </si>
  <si>
    <t>100090_11;100090_12;100090_13;100088_14;100090_15;100088_16;100088_17;100090_19;100090_20;200299_18</t>
  </si>
  <si>
    <t>3_70;1_3428599;2_13420;1270_1;1251_1</t>
  </si>
  <si>
    <t>凯那市场15-10</t>
  </si>
  <si>
    <t>100088_11;100089_12;100090_13;100090_14;100088_15;100089_16;100090_17;100090_19;100090_20;200300_18</t>
  </si>
  <si>
    <t>3_70;1_3436799;2_13420;1270_1;1251_1</t>
  </si>
  <si>
    <t>凯那市场16-1</t>
  </si>
  <si>
    <t>凯那市场16-2</t>
  </si>
  <si>
    <t>凯那市场16-3</t>
  </si>
  <si>
    <t>凯那市场16-4</t>
  </si>
  <si>
    <t>凯那市场16-5</t>
  </si>
  <si>
    <t>凯那市场16-6</t>
  </si>
  <si>
    <t>凯那市场16-7</t>
  </si>
  <si>
    <t>凯那市场16-8</t>
  </si>
  <si>
    <t>凯那市场16-9</t>
  </si>
  <si>
    <t>凯那市场16-10</t>
  </si>
  <si>
    <t>发电厂1-1</t>
  </si>
  <si>
    <t>100092_11;100092_12;100091_13;100092_14;100092_15;100091_16;100091_17;100092_19;100092_20;200301_18</t>
  </si>
  <si>
    <t>3_80;1_3444999;2_13640;1270_1;1251_1</t>
  </si>
  <si>
    <t>10_1</t>
  </si>
  <si>
    <t>发电厂1-2</t>
  </si>
  <si>
    <t>100093_11;100091_12;100092_13;100092_14;100091_15;100091_16;100093_17;100091_19;100093_20;200302_18</t>
  </si>
  <si>
    <t>3_80;1_3453199;2_13640;1270_1;1251_1</t>
  </si>
  <si>
    <t>发电厂1-3</t>
  </si>
  <si>
    <t>100093_11;100091_12;100093_13;100093_14;100091_15;100092_16;100091_17;100093_19;100091_20;200303_18</t>
  </si>
  <si>
    <t>3_80;1_3461399;2_13640;1270_1;1251_1</t>
  </si>
  <si>
    <t>发电厂1-4</t>
  </si>
  <si>
    <t>100093_11;100093_12;100091_13;100093_14;100093_15;100093_16;100093_17;100091_19;100092_20;200304_18</t>
  </si>
  <si>
    <t>3_80;1_3469599;2_13640;1270_1;1251_1</t>
  </si>
  <si>
    <t>发电厂1-5</t>
  </si>
  <si>
    <t>100092_11;100091_12;100091_13;100093_14;100091_15;100091_16;100092_17;100091_19;100093_20;200305_18</t>
  </si>
  <si>
    <t>3_80;1_3477799;2_13640;1270_1;1251_1</t>
  </si>
  <si>
    <t>发电厂1-6</t>
  </si>
  <si>
    <t>100092_11;100092_12;100091_13;100091_14;100091_15;100091_16;100093_17;100093_19;100093_20;200306_18</t>
  </si>
  <si>
    <t>3_80;1_3485999;2_13640;1270_1;1251_1</t>
  </si>
  <si>
    <t>发电厂1-7</t>
  </si>
  <si>
    <t>100091_11;100093_12;100093_13;100091_14;100093_15;100093_16;100092_17;100091_19;100092_20;200307_18</t>
  </si>
  <si>
    <t>3_80;1_3494199;2_13640;1270_1;1251_1</t>
  </si>
  <si>
    <t>发电厂1-8</t>
  </si>
  <si>
    <t>100092_11;100091_12;100091_13;100093_14;100091_15;100093_16;100091_17;100093_19;100092_20;200308_18</t>
  </si>
  <si>
    <t>3_80;1_3502399;2_13640;1270_1;1251_1</t>
  </si>
  <si>
    <t>发电厂1-9</t>
  </si>
  <si>
    <t>100091_11;100093_12;100092_13;100091_14;100093_15;100092_16;100093_17;100091_19;100091_20;200309_18</t>
  </si>
  <si>
    <t>3_80;1_3510599;2_13640;1270_1;1251_1</t>
  </si>
  <si>
    <t>发电厂1-10</t>
  </si>
  <si>
    <t>100093_11;100092_12;100092_13;100092_14;100093_15;100091_16;100091_17;100093_19;100091_20;200310_18</t>
  </si>
  <si>
    <t>3_80;1_3518799;2_13640;1270_1;1251_1</t>
  </si>
  <si>
    <t>发电厂2-1</t>
  </si>
  <si>
    <t>发电厂2-2</t>
  </si>
  <si>
    <t>发电厂2-3</t>
  </si>
  <si>
    <t>发电厂2-4</t>
  </si>
  <si>
    <t>发电厂2-5</t>
  </si>
  <si>
    <t>发电厂2-6</t>
  </si>
  <si>
    <t>发电厂2-7</t>
  </si>
  <si>
    <t>发电厂2-8</t>
  </si>
  <si>
    <t>发电厂2-9</t>
  </si>
  <si>
    <t>发电厂2-10</t>
  </si>
  <si>
    <t>发电厂3-1</t>
  </si>
  <si>
    <t>100096_11;100094_12;100094_13;100094_14;100095_15;100095_16;100095_17;100094_19;100095_20;200311_18</t>
  </si>
  <si>
    <t>3_80;1_3526999;2_13640;1270_1;1251_1</t>
  </si>
  <si>
    <t>发电厂3-2</t>
  </si>
  <si>
    <t>100096_11;100096_12;100094_13;100095_14;100094_15;100096_16;100095_17;100094_19;100095_20;200312_18</t>
  </si>
  <si>
    <t>3_80;1_3535199;2_13640;1270_1;1251_1</t>
  </si>
  <si>
    <t>发电厂3-3</t>
  </si>
  <si>
    <t>100095_11;100096_12;100095_13;100096_14;100095_15;100095_16;100096_17;100096_19;100095_20;200313_18</t>
  </si>
  <si>
    <t>3_80;1_3543399;2_13640;1270_1;1251_1</t>
  </si>
  <si>
    <t>发电厂3-4</t>
  </si>
  <si>
    <t>100095_11;100096_12;100094_13;100094_14;100094_15;100095_16;100095_17;100095_19;100095_20;200314_18</t>
  </si>
  <si>
    <t>3_80;1_3551599;2_13640;1270_1;1251_1</t>
  </si>
  <si>
    <t>发电厂3-5</t>
  </si>
  <si>
    <t>100096_11;100096_12;100094_13;100096_14;100095_15;100095_16;100095_17;100095_19;100095_20;200315_18</t>
  </si>
  <si>
    <t>3_80;1_3559799;2_13640;1270_1;1251_1</t>
  </si>
  <si>
    <t>发电厂3-6</t>
  </si>
  <si>
    <t>100096_11;100096_12;100096_13;100095_14;100096_15;100096_16;100094_17;100095_19;100096_20;200316_18</t>
  </si>
  <si>
    <t>3_80;1_3567999;2_13640;1270_1;1251_1</t>
  </si>
  <si>
    <t>发电厂3-7</t>
  </si>
  <si>
    <t>100096_11;100095_12;100096_13;100096_14;100094_15;100095_16;100095_17;100095_19;100094_20;200317_18</t>
  </si>
  <si>
    <t>3_80;1_3576199;2_13640;1270_1;1251_1</t>
  </si>
  <si>
    <t>发电厂3-8</t>
  </si>
  <si>
    <t>100095_11;100094_12;100094_13;100096_14;100096_15;100096_16;100095_17;100095_19;100094_20;200318_18</t>
  </si>
  <si>
    <t>3_80;1_3584399;2_13640;1270_1;1251_1</t>
  </si>
  <si>
    <t>发电厂3-9</t>
  </si>
  <si>
    <t>100094_11;100095_12;100095_13;100094_14;100096_15;100096_16;100095_17;100094_19;100096_20;200319_18</t>
  </si>
  <si>
    <t>3_80;1_3592599;2_13640;1270_1;1251_1</t>
  </si>
  <si>
    <t>发电厂3-10</t>
  </si>
  <si>
    <t>100095_11;100096_12;100095_13;100096_14;100095_15;100094_16;100095_17;100096_19;100094_20;200320_18</t>
  </si>
  <si>
    <t>3_80;1_3600799;2_13640;1270_1;1251_1</t>
  </si>
  <si>
    <t>发电厂4-1</t>
  </si>
  <si>
    <t>发电厂4-2</t>
  </si>
  <si>
    <t>发电厂4-3</t>
  </si>
  <si>
    <t>发电厂4-4</t>
  </si>
  <si>
    <t>发电厂4-5</t>
  </si>
  <si>
    <t>发电厂4-6</t>
  </si>
  <si>
    <t>发电厂4-7</t>
  </si>
  <si>
    <t>发电厂4-8</t>
  </si>
  <si>
    <t>发电厂4-9</t>
  </si>
  <si>
    <t>发电厂4-10</t>
  </si>
  <si>
    <t>发电厂5-1</t>
  </si>
  <si>
    <t>100099_11;100097_12;100099_13;100099_14;100097_15;100099_16;100097_17;100097_19;100097_20;200321_18</t>
  </si>
  <si>
    <t>3_80;1_3608999;2_13860;1270_1;1251_1</t>
  </si>
  <si>
    <t>发电厂5-2</t>
  </si>
  <si>
    <t>100099_11;100097_12;100097_13;100099_14;100098_15;100099_16;100097_17;100098_19;100097_20;200322_18</t>
  </si>
  <si>
    <t>3_80;1_3617199;2_13860;1270_1;1251_1</t>
  </si>
  <si>
    <t>发电厂5-3</t>
  </si>
  <si>
    <t>100099_11;100098_12;100097_13;100099_14;100099_15;100097_16;100098_17;100097_19;100098_20;200323_18</t>
  </si>
  <si>
    <t>3_80;1_3625399;2_13860;1270_1;1251_1</t>
  </si>
  <si>
    <t>发电厂5-4</t>
  </si>
  <si>
    <t>100099_11;100097_12;100097_13;100099_14;100098_15;100097_16;100099_17;100097_19;100098_20;200324_18</t>
  </si>
  <si>
    <t>3_80;1_3633599;2_13860;1270_1;1251_1</t>
  </si>
  <si>
    <t>发电厂5-5</t>
  </si>
  <si>
    <t>100099_11;100097_12;100099_13;100097_14;100098_15;100099_16;100098_17;100097_19;100099_20;200325_18</t>
  </si>
  <si>
    <t>3_80;1_3641799;2_13860;1270_1;1251_1</t>
  </si>
  <si>
    <t>发电厂5-6</t>
  </si>
  <si>
    <t>100098_11;100098_12;100097_13;100098_14;100098_15;100097_16;100099_17;100099_19;100099_20;200326_18</t>
  </si>
  <si>
    <t>3_80;1_3649999;2_13860;1270_1;1251_1</t>
  </si>
  <si>
    <t>发电厂5-7</t>
  </si>
  <si>
    <t>100098_11;100098_12;100099_13;100097_14;100099_15;100098_16;100097_17;100099_19;100099_20;200327_18</t>
  </si>
  <si>
    <t>3_80;1_3658199;2_13860;1270_1;1251_1</t>
  </si>
  <si>
    <t>发电厂5-8</t>
  </si>
  <si>
    <t>100097_11;100099_12;100097_13;100097_14;100099_15;100098_16;100098_17;100097_19;100098_20;200328_18</t>
  </si>
  <si>
    <t>3_80;1_3666399;2_13860;1270_1;1251_1</t>
  </si>
  <si>
    <t>发电厂5-9</t>
  </si>
  <si>
    <t>100097_11;100098_12;100099_13;100098_14;100098_15;100097_16;100099_17;100097_19;100098_20;200329_18</t>
  </si>
  <si>
    <t>3_80;1_3674599;2_13860;1270_1;1251_1</t>
  </si>
  <si>
    <t>发电厂5-10</t>
  </si>
  <si>
    <t>100099_11;100098_12;100097_13;100099_14;100097_15;100097_16;100098_17;100099_19;100097_20;200330_18</t>
  </si>
  <si>
    <t>3_80;1_3682799;2_13860;1270_1;1251_1</t>
  </si>
  <si>
    <t>发电厂6-1</t>
  </si>
  <si>
    <t>发电厂6-2</t>
  </si>
  <si>
    <t>发电厂6-3</t>
  </si>
  <si>
    <t>发电厂6-4</t>
  </si>
  <si>
    <t>发电厂6-5</t>
  </si>
  <si>
    <t>发电厂6-6</t>
  </si>
  <si>
    <t>发电厂6-7</t>
  </si>
  <si>
    <t>发电厂6-8</t>
  </si>
  <si>
    <t>发电厂6-9</t>
  </si>
  <si>
    <t>发电厂6-10</t>
  </si>
  <si>
    <t>发电厂7-1</t>
  </si>
  <si>
    <t>100100_11;100101_12;100101_13;100100_14;100100_15;100100_16;100100_17;100102_19;100101_20;200331_18</t>
  </si>
  <si>
    <t>3_80;1_3690999;2_13860;1270_1;1251_1</t>
  </si>
  <si>
    <t>发电厂7-2</t>
  </si>
  <si>
    <t>100100_11;100102_12;100102_13;100101_14;100101_15;100102_16;100102_17;100101_19;100100_20;200332_18</t>
  </si>
  <si>
    <t>3_80;1_3699199;2_13860;1270_1;1251_1</t>
  </si>
  <si>
    <t>发电厂7-3</t>
  </si>
  <si>
    <t>100102_11;100101_12;100101_13;100101_14;100100_15;100100_16;100100_17;100100_19;100101_20;200333_18</t>
  </si>
  <si>
    <t>3_80;1_3707399;2_13860;1270_1;1251_1</t>
  </si>
  <si>
    <t>发电厂7-4</t>
  </si>
  <si>
    <t>100101_11;100102_12;100101_13;100100_14;100101_15;100100_16;100100_17;100102_19;100101_20;200334_18</t>
  </si>
  <si>
    <t>3_80;1_3715599;2_13860;1270_1;1251_1</t>
  </si>
  <si>
    <t>发电厂7-5</t>
  </si>
  <si>
    <t>100101_11;100102_12;100102_13;100100_14;100101_15;100102_16;100100_17;100102_19;100101_20;200335_18</t>
  </si>
  <si>
    <t>3_80;1_3723799;2_13860;1270_1;1251_1</t>
  </si>
  <si>
    <t>发电厂7-6</t>
  </si>
  <si>
    <t>100102_11;100100_12;100101_13;100102_14;100100_15;100101_16;100100_17;100100_19;100101_20;200336_18</t>
  </si>
  <si>
    <t>3_80;1_3731999;2_13860;1270_1;1251_1</t>
  </si>
  <si>
    <t>发电厂7-7</t>
  </si>
  <si>
    <t>100102_11;100101_12;100101_13;100101_14;100101_15;100102_16;100101_17;100102_19;100101_20;200337_18</t>
  </si>
  <si>
    <t>3_80;1_3740199;2_13860;1270_1;1251_1</t>
  </si>
  <si>
    <t>发电厂7-8</t>
  </si>
  <si>
    <t>100102_11;100101_12;100101_13;100101_14;100102_15;100100_16;100101_17;100102_19;100102_20;200338_18</t>
  </si>
  <si>
    <t>3_80;1_3748399;2_13860;1270_1;1251_1</t>
  </si>
  <si>
    <t>发电厂7-9</t>
  </si>
  <si>
    <t>100102_11;100102_12;100100_13;100100_14;100101_15;100102_16;100102_17;100102_19;100102_20;200339_18</t>
  </si>
  <si>
    <t>3_80;1_3756599;2_13860;1270_1;1251_1</t>
  </si>
  <si>
    <t>发电厂7-10</t>
  </si>
  <si>
    <t>100102_11;100102_12;100102_13;100100_14;100102_15;100102_16;100101_17;100101_19;100101_20;200340_18</t>
  </si>
  <si>
    <t>3_80;1_3764799;2_13860;1270_1;1251_1</t>
  </si>
  <si>
    <t>发电厂8-1</t>
  </si>
  <si>
    <t>发电厂8-2</t>
  </si>
  <si>
    <t>发电厂8-3</t>
  </si>
  <si>
    <t>发电厂8-4</t>
  </si>
  <si>
    <t>发电厂8-5</t>
  </si>
  <si>
    <t>发电厂8-6</t>
  </si>
  <si>
    <t>发电厂8-7</t>
  </si>
  <si>
    <t>发电厂8-8</t>
  </si>
  <si>
    <t>发电厂8-9</t>
  </si>
  <si>
    <t>发电厂8-10</t>
  </si>
  <si>
    <t>发电厂9-1</t>
  </si>
  <si>
    <t>100104_11;100103_12;100105_13;100104_14;100103_15;100103_16;100105_17;100104_19;100105_20;200341_18</t>
  </si>
  <si>
    <t>3_80;1_3772999;2_14080;1270_1;1251_1</t>
  </si>
  <si>
    <t>发电厂9-2</t>
  </si>
  <si>
    <t>100105_11;100105_12;100105_13;100105_14;100105_15;100103_16;100105_17;100105_19;100104_20;200342_18</t>
  </si>
  <si>
    <t>3_80;1_3781199;2_14080;1270_1;1251_1</t>
  </si>
  <si>
    <t>发电厂9-3</t>
  </si>
  <si>
    <t>100105_11;100104_12;100105_13;100104_14;100103_15;100105_16;100105_17;100105_19;100103_20;200343_18</t>
  </si>
  <si>
    <t>3_80;1_3789399;2_14080;1270_1;1251_1</t>
  </si>
  <si>
    <t>发电厂9-4</t>
  </si>
  <si>
    <t>100104_11;100104_12;100105_13;100103_14;100104_15;100104_16;100103_17;100105_19;100105_20;200344_18</t>
  </si>
  <si>
    <t>3_80;1_3797599;2_14080;1270_1;1251_1</t>
  </si>
  <si>
    <t>发电厂9-5</t>
  </si>
  <si>
    <t>100103_11;100105_12;100103_13;100103_14;100104_15;100105_16;100105_17;100105_19;100105_20;200345_18</t>
  </si>
  <si>
    <t>3_80;1_3805799;2_14080;1270_1;1251_1</t>
  </si>
  <si>
    <t>发电厂9-6</t>
  </si>
  <si>
    <t>100103_11;100105_12;100104_13;100103_14;100104_15;100105_16;100104_17;100103_19;100104_20;200346_18</t>
  </si>
  <si>
    <t>3_80;1_3813999;2_14080;1270_1;1251_1</t>
  </si>
  <si>
    <t>发电厂9-7</t>
  </si>
  <si>
    <t>100103_11;100103_12;100103_13;100105_14;100103_15;100104_16;100103_17;100103_19;100103_20;200347_18</t>
  </si>
  <si>
    <t>3_80;1_3822199;2_14080;1270_1;1251_1</t>
  </si>
  <si>
    <t>发电厂9-8</t>
  </si>
  <si>
    <t>100105_11;100105_12;100104_13;100104_14;100104_15;100103_16;100105_17;100104_19;100104_20;200348_18</t>
  </si>
  <si>
    <t>3_80;1_3830399;2_14080;1270_1;1251_1</t>
  </si>
  <si>
    <t>发电厂9-9</t>
  </si>
  <si>
    <t>100104_11;100105_12;100103_13;100103_14;100105_15;100103_16;100103_17;100103_19;100103_20;200349_18</t>
  </si>
  <si>
    <t>3_80;1_3838599;2_14080;1270_1;1251_1</t>
  </si>
  <si>
    <t>发电厂9-10</t>
  </si>
  <si>
    <t>100105_11;100104_12;100103_13;100105_14;100104_15;100105_16;100103_17;100105_19;100104_20;200350_18</t>
  </si>
  <si>
    <t>3_80;1_3846799;2_14080;1270_1;1251_1</t>
  </si>
  <si>
    <t>发电厂10-1</t>
  </si>
  <si>
    <t>发电厂10-2</t>
  </si>
  <si>
    <t>发电厂10-3</t>
  </si>
  <si>
    <t>发电厂10-4</t>
  </si>
  <si>
    <t>发电厂10-5</t>
  </si>
  <si>
    <t>发电厂10-6</t>
  </si>
  <si>
    <t>发电厂10-7</t>
  </si>
  <si>
    <t>发电厂10-8</t>
  </si>
  <si>
    <t>发电厂10-9</t>
  </si>
  <si>
    <t>发电厂10-10</t>
  </si>
  <si>
    <t>发电厂11-1</t>
  </si>
  <si>
    <t>100107_11;100108_12;100106_13;100108_14;100106_15;100107_16;100107_17;100108_19;100106_20;200351_18</t>
  </si>
  <si>
    <t>3_90;1_3854999;2_14080;1270_1;1251_1</t>
  </si>
  <si>
    <t>发电厂11-2</t>
  </si>
  <si>
    <t>100106_11;100108_12;100106_13;100106_14;100106_15;100107_16;100107_17;100108_19;100108_20;200352_18</t>
  </si>
  <si>
    <t>3_90;1_3863199;2_14080;1270_1;1251_1</t>
  </si>
  <si>
    <t>发电厂11-3</t>
  </si>
  <si>
    <t>100108_11;100106_12;100107_13;100107_14;100107_15;100108_16;100108_17;100107_19;100106_20;200353_18</t>
  </si>
  <si>
    <t>3_90;1_3871399;2_14080;1270_1;1251_1</t>
  </si>
  <si>
    <t>发电厂11-4</t>
  </si>
  <si>
    <t>100108_11;100108_12;100108_13;100107_14;100108_15;100107_16;100108_17;100108_19;100107_20;200354_18</t>
  </si>
  <si>
    <t>3_90;1_3879599;2_14080;1270_1;1251_1</t>
  </si>
  <si>
    <t>发电厂11-5</t>
  </si>
  <si>
    <t>100107_11;100108_12;100108_13;100106_14;100106_15;100106_16;100108_17;100108_19;100107_20;200355_18</t>
  </si>
  <si>
    <t>3_90;1_3887799;2_14080;1270_1;1251_1</t>
  </si>
  <si>
    <t>发电厂11-6</t>
  </si>
  <si>
    <t>100106_11;100106_12;100107_13;100106_14;100108_15;100107_16;100106_17;100106_19;100108_20;200356_18</t>
  </si>
  <si>
    <t>3_90;1_3895999;2_14080;1270_1;1251_1</t>
  </si>
  <si>
    <t>发电厂11-7</t>
  </si>
  <si>
    <t>100106_11;100107_12;100107_13;100106_14;100107_15;100107_16;100107_17;100107_19;100107_20;200357_18</t>
  </si>
  <si>
    <t>3_90;1_3904199;2_14080;1270_1;1251_1</t>
  </si>
  <si>
    <t>发电厂11-8</t>
  </si>
  <si>
    <t>100106_11;100108_12;100107_13;100108_14;100106_15;100107_16;100108_17;100106_19;100106_20;200358_18</t>
  </si>
  <si>
    <t>3_90;1_3912399;2_14080;1270_1;1251_1</t>
  </si>
  <si>
    <t>发电厂11-9</t>
  </si>
  <si>
    <t>100106_11;100108_12;100107_13;100106_14;100106_15;100106_16;100106_17;100107_19;100107_20;200359_18</t>
  </si>
  <si>
    <t>3_90;1_3920599;2_14080;1270_1;1251_1</t>
  </si>
  <si>
    <t>发电厂11-10</t>
  </si>
  <si>
    <t>100107_11;100108_12;100107_13;100106_14;100108_15;100106_16;100108_17;100106_19;100108_20;200360_18</t>
  </si>
  <si>
    <t>3_90;1_3928799;2_14080;1270_1;1251_1</t>
  </si>
  <si>
    <t>发电厂12-1</t>
  </si>
  <si>
    <t>发电厂12-2</t>
  </si>
  <si>
    <t>发电厂12-3</t>
  </si>
  <si>
    <t>发电厂12-4</t>
  </si>
  <si>
    <t>发电厂12-5</t>
  </si>
  <si>
    <t>发电厂12-6</t>
  </si>
  <si>
    <t>发电厂12-7</t>
  </si>
  <si>
    <t>发电厂12-8</t>
  </si>
  <si>
    <t>发电厂12-9</t>
  </si>
  <si>
    <t>发电厂12-10</t>
  </si>
  <si>
    <t>发电厂13-1</t>
  </si>
  <si>
    <t>100110_11;100111_12;100109_13;100110_14;100111_15;100109_16;100111_17;100109_19;100110_20;200361_18</t>
  </si>
  <si>
    <t>3_90;1_3936999;2_14300;1270_1;1251_1</t>
  </si>
  <si>
    <t>发电厂13-2</t>
  </si>
  <si>
    <t>100109_11;100109_12;100109_13;100110_14;100110_15;100109_16;100109_17;100111_19;100111_20;200362_18</t>
  </si>
  <si>
    <t>3_90;1_3945199;2_14300;1270_1;1251_1</t>
  </si>
  <si>
    <t>发电厂13-3</t>
  </si>
  <si>
    <t>100111_11;100110_12;100109_13;100110_14;100111_15;100111_16;100110_17;100110_19;100109_20;200363_18</t>
  </si>
  <si>
    <t>3_90;1_3953399;2_14300;1270_1;1251_1</t>
  </si>
  <si>
    <t>发电厂13-4</t>
  </si>
  <si>
    <t>100111_11;100109_12;100110_13;100111_14;100110_15;100110_16;100110_17;100110_19;100111_20;200364_18</t>
  </si>
  <si>
    <t>3_90;1_3961599;2_14300;1270_1;1251_1</t>
  </si>
  <si>
    <t>发电厂13-5</t>
  </si>
  <si>
    <t>100111_11;100111_12;100109_13;100109_14;100109_15;100109_16;100110_17;100111_19;100110_20;200365_18</t>
  </si>
  <si>
    <t>3_90;1_3969799;2_14300;1270_1;1251_1</t>
  </si>
  <si>
    <t>发电厂13-6</t>
  </si>
  <si>
    <t>100111_11;100109_12;100111_13;100110_14;100109_15;100109_16;100111_17;100109_19;100111_20;200366_18</t>
  </si>
  <si>
    <t>3_90;1_3977999;2_14300;1270_1;1251_1</t>
  </si>
  <si>
    <t>发电厂13-7</t>
  </si>
  <si>
    <t>100110_11;100111_12;100110_13;100111_14;100109_15;100110_16;100109_17;100111_19;100110_20;200367_18</t>
  </si>
  <si>
    <t>3_90;1_3986199;2_14300;1270_1;1251_1</t>
  </si>
  <si>
    <t>发电厂13-8</t>
  </si>
  <si>
    <t>100109_11;100111_12;100110_13;100111_14;100111_15;100109_16;100109_17;100109_19;100111_20;200368_18</t>
  </si>
  <si>
    <t>3_90;1_3994399;2_14300;1270_1;1251_1</t>
  </si>
  <si>
    <t>发电厂13-9</t>
  </si>
  <si>
    <t>100110_11;100109_12;100111_13;100109_14;100111_15;100111_16;100109_17;100109_19;100111_20;200369_18</t>
  </si>
  <si>
    <t>3_90;1_4002599;2_14300;1270_1;1251_1</t>
  </si>
  <si>
    <t>发电厂13-10</t>
  </si>
  <si>
    <t>100109_11;100109_12;100109_13;100110_14;100110_15;100111_16;100109_17;100109_19;100109_20;200370_18</t>
  </si>
  <si>
    <t>3_90;1_4010799;2_14300;1270_1;1251_1</t>
  </si>
  <si>
    <t>发电厂14-1</t>
  </si>
  <si>
    <t>发电厂14-2</t>
  </si>
  <si>
    <t>发电厂14-3</t>
  </si>
  <si>
    <t>发电厂14-4</t>
  </si>
  <si>
    <t>发电厂14-5</t>
  </si>
  <si>
    <t>发电厂14-6</t>
  </si>
  <si>
    <t>发电厂14-7</t>
  </si>
  <si>
    <t>发电厂14-8</t>
  </si>
  <si>
    <t>发电厂14-9</t>
  </si>
  <si>
    <t>发电厂14-10</t>
  </si>
  <si>
    <t>发电厂15-1</t>
  </si>
  <si>
    <t>100112_11;100114_12;100113_13;100113_14;100113_15;100114_16;100112_17;100114_19;100112_20;200371_18</t>
  </si>
  <si>
    <t>3_90;1_4018999;2_14300;1270_1;1251_1</t>
  </si>
  <si>
    <t>发电厂15-2</t>
  </si>
  <si>
    <t>100113_11;100112_12;100112_13;100113_14;100112_15;100112_16;100114_17;100114_19;100112_20;200372_18</t>
  </si>
  <si>
    <t>3_90;1_4027199;2_14300;1270_1;1251_1</t>
  </si>
  <si>
    <t>发电厂15-3</t>
  </si>
  <si>
    <t>100113_11;100112_12;100112_13;100113_14;100114_15;100114_16;100114_17;100112_19;100114_20;200373_18</t>
  </si>
  <si>
    <t>3_90;1_4035399;2_14300;1270_1;1251_1</t>
  </si>
  <si>
    <t>发电厂15-4</t>
  </si>
  <si>
    <t>100113_11;100112_12;100113_13;100114_14;100113_15;100112_16;100112_17;100113_19;100112_20;200374_18</t>
  </si>
  <si>
    <t>3_90;1_4043599;2_14300;1270_1;1251_1</t>
  </si>
  <si>
    <t>发电厂15-5</t>
  </si>
  <si>
    <t>100113_11;100113_12;100112_13;100114_14;100114_15;100112_16;100114_17;100112_19;100114_20;200375_18</t>
  </si>
  <si>
    <t>3_90;1_4051799;2_14300;1270_1;1251_1</t>
  </si>
  <si>
    <t>发电厂15-6</t>
  </si>
  <si>
    <t>100112_11;100114_12;100113_13;100112_14;100112_15;100114_16;100112_17;100114_19;100114_20;200376_18</t>
  </si>
  <si>
    <t>3_90;1_4059999;2_14300;1270_1;1251_1</t>
  </si>
  <si>
    <t>发电厂15-7</t>
  </si>
  <si>
    <t>100114_11;100113_12;100113_13;100112_14;100113_15;100112_16;100114_17;100113_19;100113_20;200377_18</t>
  </si>
  <si>
    <t>3_90;1_4068199;2_14300;1270_1;1251_1</t>
  </si>
  <si>
    <t>发电厂15-8</t>
  </si>
  <si>
    <t>100113_11;100114_12;100114_13;100113_14;100114_15;100112_16;100112_17;100112_19;100112_20;200378_18</t>
  </si>
  <si>
    <t>3_90;1_4076399;2_14300;1270_1;1251_1</t>
  </si>
  <si>
    <t>发电厂15-9</t>
  </si>
  <si>
    <t>100113_11;100113_12;100114_13;100112_14;100113_15;100114_16;100114_17;100114_19;100113_20;200379_18</t>
  </si>
  <si>
    <t>3_90;1_4084599;2_14300;1270_1;1251_1</t>
  </si>
  <si>
    <t>发电厂15-10</t>
  </si>
  <si>
    <t>100112_11;100112_12;100113_13;100113_14;100112_15;100112_16;100114_17;100114_19;100112_20;200380_18</t>
  </si>
  <si>
    <t>3_90;1_4092799;2_14300;1270_1;1251_1</t>
  </si>
  <si>
    <t>发电厂16-1</t>
  </si>
  <si>
    <t>发电厂16-2</t>
  </si>
  <si>
    <t>发电厂16-3</t>
  </si>
  <si>
    <t>发电厂16-4</t>
  </si>
  <si>
    <t>发电厂16-5</t>
  </si>
  <si>
    <t>发电厂16-6</t>
  </si>
  <si>
    <t>发电厂16-7</t>
  </si>
  <si>
    <t>发电厂16-8</t>
  </si>
  <si>
    <t>发电厂16-9</t>
  </si>
  <si>
    <t>发电厂16-10</t>
  </si>
  <si>
    <t>烟囱山1-1</t>
  </si>
  <si>
    <t>100115_11;100117_12;100117_13;100115_14;100115_15;100117_16;100117_17;100115_19;100116_20;200381_18</t>
  </si>
  <si>
    <t>3_90;1_4100999;2_14520;1270_1;1251_1</t>
  </si>
  <si>
    <t>11_1</t>
  </si>
  <si>
    <t>烟囱山1-2</t>
  </si>
  <si>
    <t>100115_11;100115_12;100117_13;100116_14;100115_15;100117_16;100115_17;100117_19;100117_20;200382_18</t>
  </si>
  <si>
    <t>3_90;1_4109199;2_14520;1270_1;1251_1</t>
  </si>
  <si>
    <t>烟囱山1-3</t>
  </si>
  <si>
    <t>100117_11;100116_12;100115_13;100117_14;100115_15;100115_16;100116_17;100115_19;100116_20;200383_18</t>
  </si>
  <si>
    <t>3_90;1_4117399;2_14520;1270_1;1251_1</t>
  </si>
  <si>
    <t>烟囱山1-4</t>
  </si>
  <si>
    <t>100117_11;100117_12;100117_13;100116_14;100116_15;100116_16;100117_17;100116_19;100117_20;200384_18</t>
  </si>
  <si>
    <t>3_90;1_4125599;2_14520;1270_1;1251_1</t>
  </si>
  <si>
    <t>烟囱山1-5</t>
  </si>
  <si>
    <t>100117_11;100117_12;100115_13;100116_14;100115_15;100115_16;100115_17;100116_19;100116_20;200385_18</t>
  </si>
  <si>
    <t>3_90;1_4133799;2_14520;1270_1;1251_1</t>
  </si>
  <si>
    <t>烟囱山1-6</t>
  </si>
  <si>
    <t>100116_11;100115_12;100115_13;100115_14;100117_15;100116_16;100116_17;100115_19;100116_20;200386_18</t>
  </si>
  <si>
    <t>3_90;1_4141999;2_14520;1270_1;1251_1</t>
  </si>
  <si>
    <t>烟囱山1-7</t>
  </si>
  <si>
    <t>100117_11;100117_12;100117_13;100117_14;100115_15;100117_16;100117_17;100117_19;100117_20;200387_18</t>
  </si>
  <si>
    <t>3_90;1_4150199;2_14520;1270_1;1251_1</t>
  </si>
  <si>
    <t>烟囱山1-8</t>
  </si>
  <si>
    <t>100115_11;100117_12;100115_13;100117_14;100117_15;100117_16;100116_17;100116_19;100117_20;200388_18</t>
  </si>
  <si>
    <t>3_90;1_4158399;2_14520;1270_1;1251_1</t>
  </si>
  <si>
    <t>烟囱山1-9</t>
  </si>
  <si>
    <t>100115_11;100115_12;100115_13;100116_14;100116_15;100117_16;100115_17;100117_19;100115_20;200389_18</t>
  </si>
  <si>
    <t>3_90;1_4166599;2_14520;1270_1;1251_1</t>
  </si>
  <si>
    <t>烟囱山1-10</t>
  </si>
  <si>
    <t>100116_11;100115_12;100115_13;100115_14;100115_15;100115_16;100116_17;100117_19;100117_20;200390_18</t>
  </si>
  <si>
    <t>3_90;1_4174799;2_14520;1270_1;1251_1</t>
  </si>
  <si>
    <t>烟囱山2-1</t>
  </si>
  <si>
    <t>烟囱山2-2</t>
  </si>
  <si>
    <t>烟囱山2-3</t>
  </si>
  <si>
    <t>烟囱山2-4</t>
  </si>
  <si>
    <t>烟囱山2-5</t>
  </si>
  <si>
    <t>烟囱山2-6</t>
  </si>
  <si>
    <t>烟囱山2-7</t>
  </si>
  <si>
    <t>烟囱山2-8</t>
  </si>
  <si>
    <t>烟囱山2-9</t>
  </si>
  <si>
    <t>烟囱山2-10</t>
  </si>
  <si>
    <t>烟囱山3-1</t>
  </si>
  <si>
    <t>100118_11;100118_12;100118_13;100118_14;100119_15;100120_16;100118_17;100118_19;100118_20;200391_18</t>
  </si>
  <si>
    <t>3_90;1_4182999;2_14520;1270_1;1251_1</t>
  </si>
  <si>
    <t>烟囱山3-2</t>
  </si>
  <si>
    <t>100119_11;100120_12;100119_13;100120_14;100118_15;100119_16;100118_17;100118_19;100119_20;200392_18</t>
  </si>
  <si>
    <t>3_90;1_4191199;2_14520;1270_1;1251_1</t>
  </si>
  <si>
    <t>烟囱山3-3</t>
  </si>
  <si>
    <t>100120_11;100118_12;100119_13;100120_14;100120_15;100118_16;100120_17;100118_19;100119_20;200393_18</t>
  </si>
  <si>
    <t>3_90;1_4199399;2_14520;1270_1;1251_1</t>
  </si>
  <si>
    <t>烟囱山3-4</t>
  </si>
  <si>
    <t>100120_11;100120_12;100119_13;100118_14;100119_15;100119_16;100120_17;100118_19;100119_20;200394_18</t>
  </si>
  <si>
    <t>3_90;1_4207599;2_14520;1270_1;1251_1</t>
  </si>
  <si>
    <t>烟囱山3-5</t>
  </si>
  <si>
    <t>100118_11;100119_12;100119_13;100118_14;100120_15;100119_16;100120_17;100119_19;100120_20;200395_18</t>
  </si>
  <si>
    <t>3_90;1_4215799;2_14520;1270_1;1251_1</t>
  </si>
  <si>
    <t>烟囱山3-6</t>
  </si>
  <si>
    <t>100119_11;100118_12;100118_13;100120_14;100119_15;100118_16;100118_17;100120_19;100118_20;200396_18</t>
  </si>
  <si>
    <t>3_90;1_4223999;2_14520;1270_1;1251_1</t>
  </si>
  <si>
    <t>烟囱山3-7</t>
  </si>
  <si>
    <t>100119_11;100118_12;100119_13;100120_14;100120_15;100119_16;100119_17;100120_19;100120_20;200397_18</t>
  </si>
  <si>
    <t>3_90;1_4232199;2_14520;1270_1;1251_1</t>
  </si>
  <si>
    <t>烟囱山3-8</t>
  </si>
  <si>
    <t>100120_11;100119_12;100118_13;100118_14;100119_15;100120_16;100120_17;100118_19;100118_20;200398_18</t>
  </si>
  <si>
    <t>3_90;1_4240399;2_14520;1270_1;1251_1</t>
  </si>
  <si>
    <t>烟囱山3-9</t>
  </si>
  <si>
    <t>100118_11;100120_12;100119_13;100118_14;100120_15;100118_16;100118_17;100120_19;100119_20;200399_18</t>
  </si>
  <si>
    <t>3_90;1_4248599;2_14520;1270_1;1251_1</t>
  </si>
  <si>
    <t>烟囱山3-10</t>
  </si>
  <si>
    <t>100120_11;100119_12;100119_13;100120_14;100118_15;100120_16;100118_17;100120_19;100119_20;200400_18</t>
  </si>
  <si>
    <t>3_90;1_4256799;2_14520;1270_1;1251_1</t>
  </si>
  <si>
    <t>烟囱山4-1</t>
  </si>
  <si>
    <t>烟囱山4-2</t>
  </si>
  <si>
    <t>烟囱山4-3</t>
  </si>
  <si>
    <t>烟囱山4-4</t>
  </si>
  <si>
    <t>烟囱山4-5</t>
  </si>
  <si>
    <t>烟囱山4-6</t>
  </si>
  <si>
    <t>烟囱山4-7</t>
  </si>
  <si>
    <t>烟囱山4-8</t>
  </si>
  <si>
    <t>烟囱山4-9</t>
  </si>
  <si>
    <t>烟囱山4-10</t>
  </si>
  <si>
    <t>烟囱山5-1</t>
  </si>
  <si>
    <t>100122_11;100123_12;100123_13;100123_14;100122_15;100122_16;100121_17;100123_19;100123_20;200401_18</t>
  </si>
  <si>
    <t>3_100;1_4264999;2_14740;1270_1;1251_1</t>
  </si>
  <si>
    <t>烟囱山5-2</t>
  </si>
  <si>
    <t>100123_11;100122_12;100123_13;100121_14;100122_15;100123_16;100121_17;100122_19;100121_20;200402_18</t>
  </si>
  <si>
    <t>3_100;1_4273199;2_14740;1270_1;1251_1</t>
  </si>
  <si>
    <t>烟囱山5-3</t>
  </si>
  <si>
    <t>100122_11;100122_12;100123_13;100121_14;100122_15;100122_16;100123_17;100121_19;100122_20;200403_18</t>
  </si>
  <si>
    <t>3_100;1_4281399;2_14740;1270_1;1251_1</t>
  </si>
  <si>
    <t>烟囱山5-4</t>
  </si>
  <si>
    <t>100123_11;100123_12;100123_13;100121_14;100122_15;100123_16;100121_17;100122_19;100121_20;200404_18</t>
  </si>
  <si>
    <t>3_100;1_4289599;2_14740;1270_1;1251_1</t>
  </si>
  <si>
    <t>烟囱山5-5</t>
  </si>
  <si>
    <t>100122_11;100122_12;100121_13;100121_14;100121_15;100123_16;100122_17;100121_19;100122_20;200405_18</t>
  </si>
  <si>
    <t>3_100;1_4297799;2_14740;1270_1;1251_1</t>
  </si>
  <si>
    <t>烟囱山5-6</t>
  </si>
  <si>
    <t>100122_11;100122_12;100123_13;100123_14;100121_15;100123_16;100121_17;100123_19;100123_20;200406_18</t>
  </si>
  <si>
    <t>3_100;1_4305999;2_14740;1270_1;1251_1</t>
  </si>
  <si>
    <t>烟囱山5-7</t>
  </si>
  <si>
    <t>100122_11;100123_12;100122_13;100121_14;100121_15;100123_16;100121_17;100123_19;100121_20;200407_18</t>
  </si>
  <si>
    <t>3_100;1_4314199;2_14740;1270_1;1251_1</t>
  </si>
  <si>
    <t>烟囱山5-8</t>
  </si>
  <si>
    <t>100123_11;100122_12;100123_13;100122_14;100123_15;100122_16;100121_17;100123_19;100121_20;200408_18</t>
  </si>
  <si>
    <t>3_100;1_4322399;2_14740;1270_1;1251_1</t>
  </si>
  <si>
    <t>烟囱山5-9</t>
  </si>
  <si>
    <t>100122_11;100123_12;100121_13;100121_14;100123_15;100122_16;100123_17;100121_19;100123_20;200409_18</t>
  </si>
  <si>
    <t>3_100;1_4330599;2_14740;1270_1;1251_1</t>
  </si>
  <si>
    <t>烟囱山5-10</t>
  </si>
  <si>
    <t>100123_11;100121_12;100122_13;100121_14;100121_15;100122_16;100122_17;100121_19;100123_20;200410_18</t>
  </si>
  <si>
    <t>3_100;1_4338799;2_14740;1270_1;1251_1</t>
  </si>
  <si>
    <t>烟囱山6-1</t>
  </si>
  <si>
    <t>烟囱山6-2</t>
  </si>
  <si>
    <t>烟囱山6-3</t>
  </si>
  <si>
    <t>烟囱山6-4</t>
  </si>
  <si>
    <t>烟囱山6-5</t>
  </si>
  <si>
    <t>烟囱山6-6</t>
  </si>
  <si>
    <t>烟囱山6-7</t>
  </si>
  <si>
    <t>烟囱山6-8</t>
  </si>
  <si>
    <t>烟囱山6-9</t>
  </si>
  <si>
    <t>烟囱山6-10</t>
  </si>
  <si>
    <t>烟囱山7-1</t>
  </si>
  <si>
    <t>100125_11;100125_12;100126_13;100125_14;100125_15;100125_16;100124_17;100126_19;100126_20;200411_18</t>
  </si>
  <si>
    <t>3_100;1_4346999;2_14740;1270_1;1251_1</t>
  </si>
  <si>
    <t>烟囱山7-2</t>
  </si>
  <si>
    <t>100125_11;100126_12;100126_13;100125_14;100126_15;100124_16;100125_17;100126_19;100125_20;200412_18</t>
  </si>
  <si>
    <t>3_100;1_4355199;2_14740;1270_1;1251_1</t>
  </si>
  <si>
    <t>烟囱山7-3</t>
  </si>
  <si>
    <t>100126_11;100124_12;100125_13;100126_14;100125_15;100125_16;100124_17;100126_19;100124_20;200413_18</t>
  </si>
  <si>
    <t>3_100;1_4363399;2_14740;1270_1;1251_1</t>
  </si>
  <si>
    <t>烟囱山7-4</t>
  </si>
  <si>
    <t>100126_11;100126_12;100126_13;100125_14;100124_15;100126_16;100125_17;100124_19;100124_20;200414_18</t>
  </si>
  <si>
    <t>3_100;1_4371599;2_14740;1270_1;1251_1</t>
  </si>
  <si>
    <t>烟囱山7-5</t>
  </si>
  <si>
    <t>100126_11;100125_12;100125_13;100124_14;100124_15;100124_16;100126_17;100124_19;100125_20;200415_18</t>
  </si>
  <si>
    <t>3_100;1_4379799;2_14740;1270_1;1251_1</t>
  </si>
  <si>
    <t>烟囱山7-6</t>
  </si>
  <si>
    <t>100125_11;100126_12;100124_13;100126_14;100125_15;100124_16;100126_17;100126_19;100126_20;200416_18</t>
  </si>
  <si>
    <t>3_100;1_4387999;2_14740;1270_1;1251_1</t>
  </si>
  <si>
    <t>烟囱山7-7</t>
  </si>
  <si>
    <t>100124_11;100125_12;100124_13;100125_14;100125_15;100124_16;100125_17;100126_19;100125_20;200417_18</t>
  </si>
  <si>
    <t>3_100;1_4396199;2_14740;1270_1;1251_1</t>
  </si>
  <si>
    <t>烟囱山7-8</t>
  </si>
  <si>
    <t>100126_11;100125_12;100124_13;100124_14;100126_15;100124_16;100126_17;100125_19;100125_20;200418_18</t>
  </si>
  <si>
    <t>3_100;1_4404399;2_14740;1270_1;1251_1</t>
  </si>
  <si>
    <t>烟囱山7-9</t>
  </si>
  <si>
    <t>100126_11;100124_12;100126_13;100124_14;100124_15;100125_16;100125_17;100124_19;100126_20;200419_18</t>
  </si>
  <si>
    <t>3_100;1_4412599;2_14740;1270_1;1251_1</t>
  </si>
  <si>
    <t>烟囱山7-10</t>
  </si>
  <si>
    <t>100126_11;100126_12;100124_13;100126_14;100124_15;100125_16;100124_17;100126_19;100126_20;200420_18</t>
  </si>
  <si>
    <t>3_100;1_4420799;2_14740;1270_1;1251_1</t>
  </si>
  <si>
    <t>烟囱山8-1</t>
  </si>
  <si>
    <t>烟囱山8-2</t>
  </si>
  <si>
    <t>烟囱山8-3</t>
  </si>
  <si>
    <t>烟囱山8-4</t>
  </si>
  <si>
    <t>烟囱山8-5</t>
  </si>
  <si>
    <t>烟囱山8-6</t>
  </si>
  <si>
    <t>烟囱山8-7</t>
  </si>
  <si>
    <t>烟囱山8-8</t>
  </si>
  <si>
    <t>烟囱山8-9</t>
  </si>
  <si>
    <t>烟囱山8-10</t>
  </si>
  <si>
    <t>烟囱山9-1</t>
  </si>
  <si>
    <t>100127_11;100128_12;100127_13;100127_14;100127_15;100127_16;100128_17;100128_19;100129_20;200421_18</t>
  </si>
  <si>
    <t>3_100;1_4428999;2_14960;1270_1;1251_1</t>
  </si>
  <si>
    <t>烟囱山9-2</t>
  </si>
  <si>
    <t>100129_11;100128_12;100129_13;100129_14;100129_15;100129_16;100129_17;100127_19;100127_20;200422_18</t>
  </si>
  <si>
    <t>3_100;1_4437199;2_14960;1270_1;1251_1</t>
  </si>
  <si>
    <t>烟囱山9-3</t>
  </si>
  <si>
    <t>100127_11;100129_12;100128_13;100129_14;100129_15;100127_16;100127_17;100127_19;100129_20;200423_18</t>
  </si>
  <si>
    <t>3_100;1_4445399;2_14960;1270_1;1251_1</t>
  </si>
  <si>
    <t>烟囱山9-4</t>
  </si>
  <si>
    <t>100129_11;100128_12;100127_13;100129_14;100127_15;100129_16;100129_17;100127_19;100128_20;200424_18</t>
  </si>
  <si>
    <t>3_100;1_4453599;2_14960;1270_1;1251_1</t>
  </si>
  <si>
    <t>烟囱山9-5</t>
  </si>
  <si>
    <t>100129_11;100129_12;100128_13;100127_14;100127_15;100127_16;100129_17;100128_19;100129_20;200425_18</t>
  </si>
  <si>
    <t>3_100;1_4461799;2_14960;1270_1;1251_1</t>
  </si>
  <si>
    <t>烟囱山9-6</t>
  </si>
  <si>
    <t>100128_11;100127_12;100127_13;100128_14;100127_15;100128_16;100127_17;100127_19;100127_20;200426_18</t>
  </si>
  <si>
    <t>3_100;1_4469999;2_14960;1270_1;1251_1</t>
  </si>
  <si>
    <t>烟囱山9-7</t>
  </si>
  <si>
    <t>100128_11;100127_12;100128_13;100129_14;100127_15;100128_16;100128_17;100128_19;100127_20;200427_18</t>
  </si>
  <si>
    <t>3_100;1_4478199;2_14960;1270_1;1251_1</t>
  </si>
  <si>
    <t>烟囱山9-8</t>
  </si>
  <si>
    <t>100127_11;100129_12;100127_13;100129_14;100128_15;100128_16;100128_17;100129_19;100127_20;200428_18</t>
  </si>
  <si>
    <t>3_100;1_4486399;2_14960;1270_1;1251_1</t>
  </si>
  <si>
    <t>烟囱山9-9</t>
  </si>
  <si>
    <t>100127_11;100129_12;100127_13;100128_14;100129_15;100129_16;100129_17;100127_19;100129_20;200429_18</t>
  </si>
  <si>
    <t>3_100;1_4494599;2_14960;1270_1;1251_1</t>
  </si>
  <si>
    <t>烟囱山9-10</t>
  </si>
  <si>
    <t>100128_11;100127_12;100128_13;100129_14;100128_15;100129_16;100128_17;100127_19;100128_20;200430_18</t>
  </si>
  <si>
    <t>3_100;1_4502799;2_14960;1270_1;1251_1</t>
  </si>
  <si>
    <t>烟囱山10-1</t>
  </si>
  <si>
    <t>烟囱山10-2</t>
  </si>
  <si>
    <t>烟囱山10-3</t>
  </si>
  <si>
    <t>烟囱山10-4</t>
  </si>
  <si>
    <t>烟囱山10-5</t>
  </si>
  <si>
    <t>烟囱山10-6</t>
  </si>
  <si>
    <t>烟囱山10-7</t>
  </si>
  <si>
    <t>烟囱山10-8</t>
  </si>
  <si>
    <t>烟囱山10-9</t>
  </si>
  <si>
    <t>烟囱山10-10</t>
  </si>
  <si>
    <t>烟囱山11-1</t>
  </si>
  <si>
    <t>100131_11;100131_12;100131_13;100131_14;100132_15;100131_16;100130_17;100132_19;100131_20;200431_18</t>
  </si>
  <si>
    <t>3_100;1_4510999;2_14960;1270_1;1251_1</t>
  </si>
  <si>
    <t>烟囱山11-2</t>
  </si>
  <si>
    <t>100131_11;100130_12;100132_13;100131_14;100131_15;100131_16;100131_17;100132_19;100130_20;200432_18</t>
  </si>
  <si>
    <t>3_100;1_4519199;2_14960;1270_1;1251_1</t>
  </si>
  <si>
    <t>烟囱山11-3</t>
  </si>
  <si>
    <t>100132_11;100132_12;100131_13;100131_14;100130_15;100131_16;100131_17;100130_19;100131_20;200433_18</t>
  </si>
  <si>
    <t>3_100;1_4527399;2_14960;1270_1;1251_1</t>
  </si>
  <si>
    <t>烟囱山11-4</t>
  </si>
  <si>
    <t>100131_11;100130_12;100130_13;100130_14;100131_15;100132_16;100132_17;100132_19;100130_20;200434_18</t>
  </si>
  <si>
    <t>3_100;1_4535599;2_14960;1270_1;1251_1</t>
  </si>
  <si>
    <t>烟囱山11-5</t>
  </si>
  <si>
    <t>100131_11;100130_12;100131_13;100131_14;100131_15;100132_16;100130_17;100132_19;100132_20;200435_18</t>
  </si>
  <si>
    <t>3_100;1_4543799;2_14960;1270_1;1251_1</t>
  </si>
  <si>
    <t>烟囱山11-6</t>
  </si>
  <si>
    <t>100130_11;100130_12;100132_13;100130_14;100130_15;100132_16;100132_17;100131_19;100132_20;200436_18</t>
  </si>
  <si>
    <t>3_100;1_4551999;2_14960;1270_1;1251_1</t>
  </si>
  <si>
    <t>烟囱山11-7</t>
  </si>
  <si>
    <t>100130_11;100131_12;100131_13;100132_14;100130_15;100132_16;100132_17;100132_19;100131_20;200437_18</t>
  </si>
  <si>
    <t>3_100;1_4560199;2_14960;1270_1;1251_1</t>
  </si>
  <si>
    <t>烟囱山11-8</t>
  </si>
  <si>
    <t>100130_11;100131_12;100130_13;100130_14;100132_15;100130_16;100130_17;100130_19;100132_20;200438_18</t>
  </si>
  <si>
    <t>3_100;1_4568399;2_14960;1270_1;1251_1</t>
  </si>
  <si>
    <t>烟囱山11-9</t>
  </si>
  <si>
    <t>100132_11;100130_12;100131_13;100130_14;100131_15;100131_16;100130_17;100131_19;100132_20;200439_18</t>
  </si>
  <si>
    <t>3_100;1_4576599;2_14960;1270_1;1251_1</t>
  </si>
  <si>
    <t>烟囱山11-10</t>
  </si>
  <si>
    <t>100130_11;100132_12;100131_13;100130_14;100132_15;100131_16;100132_17;100130_19;100131_20;200440_18</t>
  </si>
  <si>
    <t>3_100;1_4584799;2_14960;1270_1;1251_1</t>
  </si>
  <si>
    <t>烟囱山12-1</t>
  </si>
  <si>
    <t>烟囱山12-2</t>
  </si>
  <si>
    <t>烟囱山12-3</t>
  </si>
  <si>
    <t>烟囱山12-4</t>
  </si>
  <si>
    <t>烟囱山12-5</t>
  </si>
  <si>
    <t>烟囱山12-6</t>
  </si>
  <si>
    <t>烟囱山12-7</t>
  </si>
  <si>
    <t>烟囱山12-8</t>
  </si>
  <si>
    <t>烟囱山12-9</t>
  </si>
  <si>
    <t>烟囱山12-10</t>
  </si>
  <si>
    <t>烟囱山13-1</t>
  </si>
  <si>
    <t>100134_11;100135_12;100135_13;100134_14;100134_15;100135_16;100135_17;100133_19;100134_20;200441_18</t>
  </si>
  <si>
    <t>3_100;1_4592999;2_15180;1270_1;1251_1</t>
  </si>
  <si>
    <t>烟囱山13-2</t>
  </si>
  <si>
    <t>100133_11;100133_12;100133_13;100133_14;100134_15;100135_16;100133_17;100135_19;100135_20;200442_18</t>
  </si>
  <si>
    <t>3_100;1_4601199;2_15180;1270_1;1251_1</t>
  </si>
  <si>
    <t>烟囱山13-3</t>
  </si>
  <si>
    <t>100135_11;100135_12;100134_13;100134_14;100135_15;100133_16;100133_17;100134_19;100133_20;200443_18</t>
  </si>
  <si>
    <t>3_100;1_4609399;2_15180;1270_1;1251_1</t>
  </si>
  <si>
    <t>烟囱山13-4</t>
  </si>
  <si>
    <t>100135_11;100135_12;100134_13;100133_14;100134_15;100135_16;100135_17;100133_19;100134_20;200444_18</t>
  </si>
  <si>
    <t>3_100;1_4617599;2_15180;1270_1;1251_1</t>
  </si>
  <si>
    <t>烟囱山13-5</t>
  </si>
  <si>
    <t>100135_11;100134_12;100135_13;100134_14;100134_15;100134_16;100133_17;100135_19;100133_20;200445_18</t>
  </si>
  <si>
    <t>3_100;1_4625799;2_15180;1270_1;1251_1</t>
  </si>
  <si>
    <t>烟囱山13-6</t>
  </si>
  <si>
    <t>100134_11;100134_12;100135_13;100134_14;100135_15;100133_16;100135_17;100134_19;100134_20;200446_18</t>
  </si>
  <si>
    <t>3_100;1_4633999;2_15180;1270_1;1251_1</t>
  </si>
  <si>
    <t>烟囱山13-7</t>
  </si>
  <si>
    <t>100135_11;100133_12;100133_13;100134_14;100134_15;100135_16;100135_17;100134_19;100135_20;200447_18</t>
  </si>
  <si>
    <t>3_100;1_4642199;2_15180;1270_1;1251_1</t>
  </si>
  <si>
    <t>烟囱山13-8</t>
  </si>
  <si>
    <t>100134_11;100133_12;100135_13;100135_14;100134_15;100135_16;100133_17;100135_19;100134_20;200448_18</t>
  </si>
  <si>
    <t>3_100;1_4650399;2_15180;1270_1;1251_1</t>
  </si>
  <si>
    <t>烟囱山13-9</t>
  </si>
  <si>
    <t>100134_11;100133_12;100135_13;100133_14;100134_15;100135_16;100135_17;100134_19;100133_20;200449_18</t>
  </si>
  <si>
    <t>3_100;1_4658599;2_15180;1270_1;1251_1</t>
  </si>
  <si>
    <t>烟囱山13-10</t>
  </si>
  <si>
    <t>100135_11;100133_12;100134_13;100134_14;100135_15;100133_16;100133_17;100135_19;100133_20;200450_18</t>
  </si>
  <si>
    <t>3_100;1_4666799;2_15180;1270_1;1251_1</t>
  </si>
  <si>
    <t>烟囱山14-1</t>
  </si>
  <si>
    <t>烟囱山14-2</t>
  </si>
  <si>
    <t>烟囱山14-3</t>
  </si>
  <si>
    <t>烟囱山14-4</t>
  </si>
  <si>
    <t>烟囱山14-5</t>
  </si>
  <si>
    <t>烟囱山14-6</t>
  </si>
  <si>
    <t>烟囱山14-7</t>
  </si>
  <si>
    <t>烟囱山14-8</t>
  </si>
  <si>
    <t>烟囱山14-9</t>
  </si>
  <si>
    <t>烟囱山14-10</t>
  </si>
  <si>
    <t>烟囱山15-1</t>
  </si>
  <si>
    <t>100138_11;100138_12;100136_13;100136_14;100137_15;100136_16;100136_17;100138_19;100138_20;200451_18</t>
  </si>
  <si>
    <t>3_100;1_4674999;2_15180;1270_1;1251_1</t>
  </si>
  <si>
    <t>烟囱山15-2</t>
  </si>
  <si>
    <t>100137_11;100136_12;100138_13;100137_14;100136_15;100138_16;100138_17;100136_19;100137_20;200452_18</t>
  </si>
  <si>
    <t>3_100;1_4683199;2_15180;1270_1;1251_1</t>
  </si>
  <si>
    <t>烟囱山15-3</t>
  </si>
  <si>
    <t>100137_11;100137_12;100137_13;100137_14;100137_15;100136_16;100138_17;100138_19;100138_20;200453_18</t>
  </si>
  <si>
    <t>3_100;1_4691399;2_15180;1270_1;1251_1</t>
  </si>
  <si>
    <t>烟囱山15-4</t>
  </si>
  <si>
    <t>100136_11;100136_12;100137_13;100138_14;100137_15;100136_16;100138_17;100136_19;100136_20;200454_18</t>
  </si>
  <si>
    <t>3_100;1_4699599;2_15180;1270_1;1251_1</t>
  </si>
  <si>
    <t>烟囱山15-5</t>
  </si>
  <si>
    <t>100138_11;100138_12;100138_13;100138_14;100137_15;100137_16;100138_17;100137_19;100137_20;200455_18</t>
  </si>
  <si>
    <t>3_100;1_4707799;2_15180;1270_1;1251_1</t>
  </si>
  <si>
    <t>烟囱山15-6</t>
  </si>
  <si>
    <t>100138_11;100138_12;100137_13;100137_14;100138_15;100138_16;100138_17;100137_19;100136_20;200456_18</t>
  </si>
  <si>
    <t>3_100;1_4715999;2_15180;1270_1;1251_1</t>
  </si>
  <si>
    <t>烟囱山15-7</t>
  </si>
  <si>
    <t>100137_11;100136_12;100138_13;100138_14;100138_15;100137_16;100136_17;100137_19;100136_20;200457_18</t>
  </si>
  <si>
    <t>3_100;1_4724199;2_15180;1270_1;1251_1</t>
  </si>
  <si>
    <t>烟囱山15-8</t>
  </si>
  <si>
    <t>100137_11;100138_12;100136_13;100137_14;100137_15;100138_16;100138_17;100138_19;100137_20;200458_18</t>
  </si>
  <si>
    <t>3_100;1_4732399;2_15180;1270_1;1251_1</t>
  </si>
  <si>
    <t>烟囱山15-9</t>
  </si>
  <si>
    <t>100136_11;100137_12;100137_13;100138_14;100137_15;100136_16;100137_17;100138_19;100138_20;200459_18</t>
  </si>
  <si>
    <t>3_100;1_4740599;2_15180;1270_1;1251_1</t>
  </si>
  <si>
    <t>烟囱山15-10</t>
  </si>
  <si>
    <t>100138_11;100138_12;100136_13;100137_14;100136_15;100138_16;100137_17;100138_19;100137_20;200460_18</t>
  </si>
  <si>
    <t>3_100;1_4748799;2_15180;1270_1;1251_1</t>
  </si>
  <si>
    <t>烟囱山16-1</t>
  </si>
  <si>
    <t>烟囱山16-2</t>
  </si>
  <si>
    <t>烟囱山16-3</t>
  </si>
  <si>
    <t>烟囱山16-4</t>
  </si>
  <si>
    <t>烟囱山16-5</t>
  </si>
  <si>
    <t>烟囱山16-6</t>
  </si>
  <si>
    <t>烟囱山16-7</t>
  </si>
  <si>
    <t>烟囱山16-8</t>
  </si>
  <si>
    <t>烟囱山16-9</t>
  </si>
  <si>
    <t>烟囱山16-10</t>
  </si>
  <si>
    <t>烟囱山17-1</t>
  </si>
  <si>
    <t>100140_11;100140_12;100139_13;100140_14;100140_15;100140_16;100141_17;100141_19;100141_20;200461_18</t>
  </si>
  <si>
    <t>3_100;1_4756999;2_15400;1270_1;1251_1</t>
  </si>
  <si>
    <t>烟囱山17-2</t>
  </si>
  <si>
    <t>100140_11;100139_12;100140_13;100140_14;100141_15;100139_16;100139_17;100141_19;100141_20;200462_18</t>
  </si>
  <si>
    <t>3_100;1_4765199;2_15400;1270_1;1251_1</t>
  </si>
  <si>
    <t>烟囱山17-3</t>
  </si>
  <si>
    <t>100140_11;100140_12;100140_13;100139_14;100141_15;100140_16;100140_17;100139_19;100139_20;200463_18</t>
  </si>
  <si>
    <t>3_100;1_4773399;2_15400;1270_1;1251_1</t>
  </si>
  <si>
    <t>烟囱山17-4</t>
  </si>
  <si>
    <t>100139_11;100139_12;100140_13;100141_14;100141_15;100141_16;100141_17;100141_19;100139_20;200464_18</t>
  </si>
  <si>
    <t>3_100;1_4781599;2_15400;1270_1;1251_1</t>
  </si>
  <si>
    <t>烟囱山17-5</t>
  </si>
  <si>
    <t>100139_11;100140_12;100141_13;100139_14;100139_15;100140_16;100140_17;100139_19;100140_20;200465_18</t>
  </si>
  <si>
    <t>3_100;1_4789799;2_15400;1270_1;1251_1</t>
  </si>
  <si>
    <t>烟囱山17-6</t>
  </si>
  <si>
    <t>100139_11;100141_12;100140_13;100140_14;100140_15;100139_16;100141_17;100140_19;100139_20;200466_18</t>
  </si>
  <si>
    <t>3_100;1_4797999;2_15400;1270_1;1251_1</t>
  </si>
  <si>
    <t>烟囱山17-7</t>
  </si>
  <si>
    <t>100139_11;100140_12;100140_13;100141_14;100140_15;100140_16;100140_17;100141_19;100139_20;200467_18</t>
  </si>
  <si>
    <t>3_100;1_4806199;2_15400;1270_1;1251_1</t>
  </si>
  <si>
    <t>烟囱山17-8</t>
  </si>
  <si>
    <t>100141_11;100140_12;100141_13;100139_14;100141_15;100139_16;100140_17;100140_19;100139_20;200468_18</t>
  </si>
  <si>
    <t>3_100;1_4814399;2_15400;1270_1;1251_1</t>
  </si>
  <si>
    <t>烟囱山17-9</t>
  </si>
  <si>
    <t>100139_11;100141_12;100140_13;100141_14;100139_15;100140_16;100140_17;100139_19;100139_20;200469_18</t>
  </si>
  <si>
    <t>3_100;1_4822599;2_15400;1270_1;1251_1</t>
  </si>
  <si>
    <t>烟囱山17-10</t>
  </si>
  <si>
    <t>100140_11;100139_12;100139_13;100141_14;100141_15;100141_16;100139_17;100140_19;100139_20;200470_18</t>
  </si>
  <si>
    <t>3_100;1_4830799;2_15400;1270_1;1251_1</t>
  </si>
  <si>
    <t>烟囱山18-1</t>
  </si>
  <si>
    <t>烟囱山18-2</t>
  </si>
  <si>
    <t>烟囱山18-3</t>
  </si>
  <si>
    <t>烟囱山18-4</t>
  </si>
  <si>
    <t>烟囱山18-5</t>
  </si>
  <si>
    <t>烟囱山18-6</t>
  </si>
  <si>
    <t>烟囱山18-7</t>
  </si>
  <si>
    <t>烟囱山18-8</t>
  </si>
  <si>
    <t>烟囱山18-9</t>
  </si>
  <si>
    <t>烟囱山18-10</t>
  </si>
  <si>
    <t>烟囱山19-1</t>
  </si>
  <si>
    <t>100144_11;100143_12;100142_13;100144_14;100144_15;100142_16;100143_17;100143_19;100143_20;200471_18</t>
  </si>
  <si>
    <t>3_100;1_4838999;2_15400;1270_1;1251_1</t>
  </si>
  <si>
    <t>烟囱山19-2</t>
  </si>
  <si>
    <t>100143_11;100143_12;100144_13;100144_14;100144_15;100143_16;100143_17;100143_19;100143_20;200472_18</t>
  </si>
  <si>
    <t>3_100;1_4847199;2_15400;1270_1;1251_1</t>
  </si>
  <si>
    <t>烟囱山19-3</t>
  </si>
  <si>
    <t>100142_11;100143_12;100142_13;100144_14;100143_15;100142_16;100142_17;100143_19;100143_20;200473_18</t>
  </si>
  <si>
    <t>3_100;1_4855399;2_15400;1270_1;1251_1</t>
  </si>
  <si>
    <t>烟囱山19-4</t>
  </si>
  <si>
    <t>100143_11;100144_12;100143_13;100144_14;100144_15;100143_16;100144_17;100144_19;100142_20;200474_18</t>
  </si>
  <si>
    <t>3_100;1_4863599;2_15400;1270_1;1251_1</t>
  </si>
  <si>
    <t>烟囱山19-5</t>
  </si>
  <si>
    <t>100143_11;100143_12;100142_13;100143_14;100144_15;100143_16;100144_17;100143_19;100144_20;200475_18</t>
  </si>
  <si>
    <t>3_100;1_4871799;2_15400;1270_1;1251_1</t>
  </si>
  <si>
    <t>烟囱山19-6</t>
  </si>
  <si>
    <t>100143_11;100143_12;100142_13;100143_14;100142_15;100144_16;100142_17;100143_19;100143_20;200476_18</t>
  </si>
  <si>
    <t>3_100;1_4879999;2_15400;1270_1;1251_1</t>
  </si>
  <si>
    <t>烟囱山19-7</t>
  </si>
  <si>
    <t>100142_11;100142_12;100143_13;100144_14;100143_15;100143_16;100142_17;100143_19;100144_20;200477_18</t>
  </si>
  <si>
    <t>3_100;1_4888199;2_15400;1270_1;1251_1</t>
  </si>
  <si>
    <t>烟囱山19-8</t>
  </si>
  <si>
    <t>100142_11;100142_12;100143_13;100143_14;100144_15;100143_16;100143_17;100144_19;100143_20;200478_18</t>
  </si>
  <si>
    <t>3_100;1_4896399;2_15400;1270_1;1251_1</t>
  </si>
  <si>
    <t>烟囱山19-9</t>
  </si>
  <si>
    <t>100143_11;100144_12;100143_13;100142_14;100143_15;100142_16;100144_17;100143_19;100142_20;200479_18</t>
  </si>
  <si>
    <t>3_100;1_4904599;2_15400;1270_1;1251_1</t>
  </si>
  <si>
    <t>烟囱山19-10</t>
  </si>
  <si>
    <t>100143_11;100142_12;100143_13;100142_14;100142_15;100144_16;100142_17;100144_19;100143_20;200480_18</t>
  </si>
  <si>
    <t>3_100;1_4912799;2_15400;1270_1;1251_1</t>
  </si>
  <si>
    <t>烟囱山20-1</t>
  </si>
  <si>
    <t>烟囱山20-2</t>
  </si>
  <si>
    <t>烟囱山20-3</t>
  </si>
  <si>
    <t>烟囱山20-4</t>
  </si>
  <si>
    <t>烟囱山20-5</t>
  </si>
  <si>
    <t>烟囱山20-6</t>
  </si>
  <si>
    <t>烟囱山20-7</t>
  </si>
  <si>
    <t>烟囱山20-8</t>
  </si>
  <si>
    <t>烟囱山20-9</t>
  </si>
  <si>
    <t>烟囱山20-10</t>
  </si>
  <si>
    <t>沙漠遗迹1-1</t>
  </si>
  <si>
    <t>100146_11;100146_12;100146_13;100145_14;100145_15;100145_16;100147_17;100146_19;100146_20;200481_18</t>
  </si>
  <si>
    <t>3_100;1_4920999;2_15620;1270_1;1251_1</t>
  </si>
  <si>
    <t>12_1</t>
  </si>
  <si>
    <t>沙漠遗迹1-2</t>
  </si>
  <si>
    <t>100147_11;100147_12;100145_13;100145_14;100147_15;100145_16;100147_17;100145_19;100145_20;200482_18</t>
  </si>
  <si>
    <t>3_100;1_4929199;2_15620;1270_1;1251_1</t>
  </si>
  <si>
    <t>沙漠遗迹1-3</t>
  </si>
  <si>
    <t>100145_11;100146_12;100146_13;100146_14;100147_15;100147_16;100147_17;100145_19;100146_20;200483_18</t>
  </si>
  <si>
    <t>3_100;1_4937399;2_15620;1270_1;1251_1</t>
  </si>
  <si>
    <t>沙漠遗迹1-4</t>
  </si>
  <si>
    <t>100147_11;100147_12;100146_13;100147_14;100147_15;100145_16;100147_17;100146_19;100145_20;200484_18</t>
  </si>
  <si>
    <t>3_100;1_4945599;2_15620;1270_1;1251_1</t>
  </si>
  <si>
    <t>沙漠遗迹1-5</t>
  </si>
  <si>
    <t>100147_11;100145_12;100146_13;100147_14;100146_15;100147_16;100146_17;100146_19;100146_20;200485_18</t>
  </si>
  <si>
    <t>3_100;1_4953799;2_15620;1270_1;1251_1</t>
  </si>
  <si>
    <t>沙漠遗迹1-6</t>
  </si>
  <si>
    <t>100147_11;100147_12;100146_13;100145_14;100145_15;100146_16;100145_17;100145_19;100145_20;200486_18</t>
  </si>
  <si>
    <t>3_100;1_4961999;2_15620;1270_1;1251_1</t>
  </si>
  <si>
    <t>沙漠遗迹1-7</t>
  </si>
  <si>
    <t>100145_11;100145_12;100145_13;100145_14;100147_15;100145_16;100145_17;100145_19;100146_20;200487_18</t>
  </si>
  <si>
    <t>3_100;1_4970199;2_15620;1270_1;1251_1</t>
  </si>
  <si>
    <t>沙漠遗迹1-8</t>
  </si>
  <si>
    <t>100147_11;100146_12;100146_13;100146_14;100145_15;100147_16;100146_17;100145_19;100146_20;200488_18</t>
  </si>
  <si>
    <t>3_100;1_4978399;2_15620;1270_1;1251_1</t>
  </si>
  <si>
    <t>沙漠遗迹1-9</t>
  </si>
  <si>
    <t>100147_11;100146_12;100147_13;100147_14;100147_15;100147_16;100147_17;100145_19;100146_20;200489_18</t>
  </si>
  <si>
    <t>3_100;1_4986599;2_15620;1270_1;1251_1</t>
  </si>
  <si>
    <t>沙漠遗迹1-10</t>
  </si>
  <si>
    <t>100145_11;100146_12;100146_13;100145_14;100147_15;100145_16;100147_17;100146_19;100147_20;200490_18</t>
  </si>
  <si>
    <t>3_100;1_4994799;2_15620;1270_1;1251_1</t>
  </si>
  <si>
    <t>沙漠遗迹2-1</t>
  </si>
  <si>
    <t>沙漠遗迹2-2</t>
  </si>
  <si>
    <t>沙漠遗迹2-3</t>
  </si>
  <si>
    <t>沙漠遗迹2-4</t>
  </si>
  <si>
    <t>沙漠遗迹2-5</t>
  </si>
  <si>
    <t>沙漠遗迹2-6</t>
  </si>
  <si>
    <t>沙漠遗迹2-7</t>
  </si>
  <si>
    <t>沙漠遗迹2-8</t>
  </si>
  <si>
    <t>沙漠遗迹2-9</t>
  </si>
  <si>
    <t>沙漠遗迹2-10</t>
  </si>
  <si>
    <t>沙漠遗迹3-1</t>
  </si>
  <si>
    <t>100148_11;100150_12;100149_13;100149_14;100149_15;100148_16;100148_17;100150_19;100148_20;200491_18</t>
  </si>
  <si>
    <t>3_100;1_5002999;2_15620;1270_1;1251_1</t>
  </si>
  <si>
    <t>沙漠遗迹3-2</t>
  </si>
  <si>
    <t>100149_11;100149_12;100149_13;100150_14;100150_15;100150_16;100150_17;100148_19;100148_20;200492_18</t>
  </si>
  <si>
    <t>3_100;1_5011199;2_15620;1270_1;1251_1</t>
  </si>
  <si>
    <t>沙漠遗迹3-3</t>
  </si>
  <si>
    <t>100148_11;100148_12;100148_13;100149_14;100149_15;100149_16;100148_17;100150_19;100148_20;200493_18</t>
  </si>
  <si>
    <t>3_100;1_5019399;2_15620;1270_1;1251_1</t>
  </si>
  <si>
    <t>沙漠遗迹3-4</t>
  </si>
  <si>
    <t>100149_11;100150_12;100148_13;100148_14;100149_15;100149_16;100148_17;100149_19;100148_20;200494_18</t>
  </si>
  <si>
    <t>3_100;1_5027599;2_15620;1270_1;1251_1</t>
  </si>
  <si>
    <t>沙漠遗迹3-5</t>
  </si>
  <si>
    <t>100148_11;100148_12;100150_13;100149_14;100149_15;100148_16;100149_17;100149_19;100149_20;200495_18</t>
  </si>
  <si>
    <t>3_100;1_5035799;2_15620;1270_1;1251_1</t>
  </si>
  <si>
    <t>沙漠遗迹3-6</t>
  </si>
  <si>
    <t>100150_11;100148_12;100148_13;100150_14;100150_15;100148_16;100149_17;100150_19;100150_20;200496_18</t>
  </si>
  <si>
    <t>3_100;1_5043999;2_15620;1270_1;1251_1</t>
  </si>
  <si>
    <t>沙漠遗迹3-7</t>
  </si>
  <si>
    <t>100148_11;100149_12;100148_13;100150_14;100149_15;100150_16;100148_17;100149_19;100150_20;200497_18</t>
  </si>
  <si>
    <t>3_100;1_5052199;2_15620;1270_1;1251_1</t>
  </si>
  <si>
    <t>沙漠遗迹3-8</t>
  </si>
  <si>
    <t>100150_11;100149_12;100150_13;100150_14;100148_15;100148_16;100149_17;100148_19;100148_20;200498_18</t>
  </si>
  <si>
    <t>3_100;1_5060399;2_15620;1270_1;1251_1</t>
  </si>
  <si>
    <t>沙漠遗迹3-9</t>
  </si>
  <si>
    <t>100148_11;100149_12;100149_13;100148_14;100149_15;100148_16;100148_17;100150_19;100150_20;200499_18</t>
  </si>
  <si>
    <t>3_100;1_5068599;2_15620;1270_1;1251_1</t>
  </si>
  <si>
    <t>沙漠遗迹3-10</t>
  </si>
  <si>
    <t>100149_11;100148_12;100150_13;100149_14;100150_15;100150_16;100148_17;100150_19;100148_20;200500_18</t>
  </si>
  <si>
    <t>3_100;1_5076799;2_15620;1270_1;1251_1</t>
  </si>
  <si>
    <t>沙漠遗迹4-1</t>
  </si>
  <si>
    <t>沙漠遗迹4-2</t>
  </si>
  <si>
    <t>沙漠遗迹4-3</t>
  </si>
  <si>
    <t>沙漠遗迹4-4</t>
  </si>
  <si>
    <t>沙漠遗迹4-5</t>
  </si>
  <si>
    <t>沙漠遗迹4-6</t>
  </si>
  <si>
    <t>沙漠遗迹4-7</t>
  </si>
  <si>
    <t>沙漠遗迹4-8</t>
  </si>
  <si>
    <t>沙漠遗迹4-9</t>
  </si>
  <si>
    <t>沙漠遗迹4-10</t>
  </si>
  <si>
    <t>沙漠遗迹5-1</t>
  </si>
  <si>
    <t>100151_11;100151_12;100151_13;100152_14;100153_15;100153_16;100152_17;100153_19;100153_20;200501_18</t>
  </si>
  <si>
    <t>3_100;1_5084999;2_15840;1270_1;1251_1</t>
  </si>
  <si>
    <t>沙漠遗迹5-2</t>
  </si>
  <si>
    <t>100152_11;100153_12;100153_13;100151_14;100152_15;100152_16;100152_17;100152_19;100152_20;200502_18</t>
  </si>
  <si>
    <t>3_100;1_5093199;2_15840;1270_1;1251_1</t>
  </si>
  <si>
    <t>沙漠遗迹5-3</t>
  </si>
  <si>
    <t>100153_11;100153_12;100152_13;100152_14;100153_15;100152_16;100151_17;100153_19;100152_20;200503_18</t>
  </si>
  <si>
    <t>3_100;1_5101399;2_15840;1270_1;1251_1</t>
  </si>
  <si>
    <t>沙漠遗迹5-4</t>
  </si>
  <si>
    <t>100152_11;100153_12;100151_13;100152_14;100153_15;100152_16;100151_17;100153_19;100152_20;200504_18</t>
  </si>
  <si>
    <t>3_100;1_5109599;2_15840;1270_1;1251_1</t>
  </si>
  <si>
    <t>沙漠遗迹5-5</t>
  </si>
  <si>
    <t>100151_11;100153_12;100151_13;100152_14;100153_15;100151_16;100151_17;100151_19;100151_20;200505_18</t>
  </si>
  <si>
    <t>3_100;1_5117799;2_15840;1270_1;1251_1</t>
  </si>
  <si>
    <t>沙漠遗迹5-6</t>
  </si>
  <si>
    <t>100152_11;100153_12;100153_13;100152_14;100151_15;100151_16;100151_17;100151_19;100152_20;200506_18</t>
  </si>
  <si>
    <t>3_100;1_5125999;2_15840;1270_1;1251_1</t>
  </si>
  <si>
    <t>沙漠遗迹5-7</t>
  </si>
  <si>
    <t>100153_11;100153_12;100153_13;100152_14;100151_15;100152_16;100153_17;100153_19;100152_20;200507_18</t>
  </si>
  <si>
    <t>3_100;1_5134199;2_15840;1270_1;1251_1</t>
  </si>
  <si>
    <t>沙漠遗迹5-8</t>
  </si>
  <si>
    <t>100153_11;100152_12;100153_13;100151_14;100152_15;100153_16;100152_17;100151_19;100151_20;200508_18</t>
  </si>
  <si>
    <t>3_100;1_5142399;2_15840;1270_1;1251_1</t>
  </si>
  <si>
    <t>沙漠遗迹5-9</t>
  </si>
  <si>
    <t>100151_11;100151_12;100152_13;100153_14;100152_15;100152_16;100151_17;100153_19;100153_20;200509_18</t>
  </si>
  <si>
    <t>3_100;1_5150599;2_15840;1270_1;1251_1</t>
  </si>
  <si>
    <t>沙漠遗迹5-10</t>
  </si>
  <si>
    <t>100152_11;100153_12;100151_13;100151_14;100153_15;100151_16;100152_17;100151_19;100151_20;200510_18</t>
  </si>
  <si>
    <t>3_100;1_5158799;2_15840;1270_1;1251_1</t>
  </si>
  <si>
    <t>沙漠遗迹6-1</t>
  </si>
  <si>
    <t>沙漠遗迹6-2</t>
  </si>
  <si>
    <t>沙漠遗迹6-3</t>
  </si>
  <si>
    <t>沙漠遗迹6-4</t>
  </si>
  <si>
    <t>沙漠遗迹6-5</t>
  </si>
  <si>
    <t>沙漠遗迹6-6</t>
  </si>
  <si>
    <t>沙漠遗迹6-7</t>
  </si>
  <si>
    <t>沙漠遗迹6-8</t>
  </si>
  <si>
    <t>沙漠遗迹6-9</t>
  </si>
  <si>
    <t>沙漠遗迹6-10</t>
  </si>
  <si>
    <t>沙漠遗迹7-1</t>
  </si>
  <si>
    <t>100155_11;100154_12;100155_13;100154_14;100155_15;100156_16;100154_17;100154_19;100155_20;200511_18</t>
  </si>
  <si>
    <t>3_100;1_5166999;2_15840;1270_1;1251_1</t>
  </si>
  <si>
    <t>沙漠遗迹7-2</t>
  </si>
  <si>
    <t>100155_11;100154_12;100155_13;100156_14;100154_15;100156_16;100155_17;100154_19;100154_20;200512_18</t>
  </si>
  <si>
    <t>3_100;1_5175199;2_15840;1270_1;1251_1</t>
  </si>
  <si>
    <t>沙漠遗迹7-3</t>
  </si>
  <si>
    <t>100154_11;100156_12;100156_13;100154_14;100155_15;100155_16;100154_17;100154_19;100156_20;200513_18</t>
  </si>
  <si>
    <t>3_100;1_5183399;2_15840;1270_1;1251_1</t>
  </si>
  <si>
    <t>沙漠遗迹7-4</t>
  </si>
  <si>
    <t>100156_11;100155_12;100156_13;100154_14;100156_15;100155_16;100155_17;100155_19;100155_20;200514_18</t>
  </si>
  <si>
    <t>3_100;1_5191599;2_15840;1270_1;1251_1</t>
  </si>
  <si>
    <t>沙漠遗迹7-5</t>
  </si>
  <si>
    <t>100154_11;100156_12;100154_13;100156_14;100154_15;100154_16;100155_17;100156_19;100154_20;200515_18</t>
  </si>
  <si>
    <t>3_100;1_5199799;2_15840;1270_1;1251_1</t>
  </si>
  <si>
    <t>沙漠遗迹7-6</t>
  </si>
  <si>
    <t>100154_11;100156_12;100156_13;100156_14;100154_15;100154_16;100155_17;100156_19;100155_20;200516_18</t>
  </si>
  <si>
    <t>3_100;1_5207999;2_15840;1270_1;1251_1</t>
  </si>
  <si>
    <t>沙漠遗迹7-7</t>
  </si>
  <si>
    <t>100154_11;100155_12;100155_13;100155_14;100155_15;100155_16;100155_17;100154_19;100154_20;200517_18</t>
  </si>
  <si>
    <t>3_100;1_5216199;2_15840;1270_1;1251_1</t>
  </si>
  <si>
    <t>沙漠遗迹7-8</t>
  </si>
  <si>
    <t>100156_11;100156_12;100155_13;100155_14;100156_15;100156_16;100155_17;100156_19;100156_20;200518_18</t>
  </si>
  <si>
    <t>3_100;1_5224399;2_15840;1270_1;1251_1</t>
  </si>
  <si>
    <t>沙漠遗迹7-9</t>
  </si>
  <si>
    <t>100155_11;100156_12;100155_13;100154_14;100154_15;100156_16;100154_17;100156_19;100155_20;200519_18</t>
  </si>
  <si>
    <t>3_100;1_5232599;2_15840;1270_1;1251_1</t>
  </si>
  <si>
    <t>沙漠遗迹7-10</t>
  </si>
  <si>
    <t>100156_11;100154_12;100155_13;100155_14;100155_15;100156_16;100154_17;100154_19;100155_20;200520_18</t>
  </si>
  <si>
    <t>3_100;1_5240799;2_15840;1270_1;1251_1</t>
  </si>
  <si>
    <t>沙漠遗迹8-1</t>
  </si>
  <si>
    <t>沙漠遗迹8-2</t>
  </si>
  <si>
    <t>沙漠遗迹8-3</t>
  </si>
  <si>
    <t>沙漠遗迹8-4</t>
  </si>
  <si>
    <t>沙漠遗迹8-5</t>
  </si>
  <si>
    <t>沙漠遗迹8-6</t>
  </si>
  <si>
    <t>沙漠遗迹8-7</t>
  </si>
  <si>
    <t>沙漠遗迹8-8</t>
  </si>
  <si>
    <t>沙漠遗迹8-9</t>
  </si>
  <si>
    <t>沙漠遗迹8-10</t>
  </si>
  <si>
    <t>沙漠遗迹9-1</t>
  </si>
  <si>
    <t>100159_11;100159_12;100157_13;100157_14;100158_15;100159_16;100158_17;100157_19;100157_20;200521_18</t>
  </si>
  <si>
    <t>3_100;1_5248999;2_16060;1270_1;1251_1</t>
  </si>
  <si>
    <t>沙漠遗迹9-2</t>
  </si>
  <si>
    <t>100157_11;100159_12;100157_13;100158_14;100158_15;100157_16;100157_17;100157_19;100159_20;200522_18</t>
  </si>
  <si>
    <t>3_100;1_5257199;2_16060;1270_1;1251_1</t>
  </si>
  <si>
    <t>沙漠遗迹9-3</t>
  </si>
  <si>
    <t>100157_11;100159_12;100158_13;100157_14;100157_15;100157_16;100158_17;100157_19;100159_20;200523_18</t>
  </si>
  <si>
    <t>3_100;1_5265399;2_16060;1270_1;1251_1</t>
  </si>
  <si>
    <t>沙漠遗迹9-4</t>
  </si>
  <si>
    <t>100157_11;100159_12;100159_13;100159_14;100157_15;100158_16;100159_17;100157_19;100159_20;200524_18</t>
  </si>
  <si>
    <t>3_100;1_5273599;2_16060;1270_1;1251_1</t>
  </si>
  <si>
    <t>沙漠遗迹9-5</t>
  </si>
  <si>
    <t>100157_11;100157_12;100159_13;100158_14;100159_15;100159_16;100158_17;100158_19;100159_20;200525_18</t>
  </si>
  <si>
    <t>3_100;1_5281799;2_16060;1270_1;1251_1</t>
  </si>
  <si>
    <t>沙漠遗迹9-6</t>
  </si>
  <si>
    <t>100158_11;100157_12;100158_13;100158_14;100158_15;100157_16;100158_17;100158_19;100159_20;200526_18</t>
  </si>
  <si>
    <t>3_100;1_5289999;2_16060;1270_1;1251_1</t>
  </si>
  <si>
    <t>沙漠遗迹9-7</t>
  </si>
  <si>
    <t>100158_11;100158_12;100158_13;100157_14;100159_15;100158_16;100157_17;100158_19;100159_20;200527_18</t>
  </si>
  <si>
    <t>3_100;1_5298199;2_16060;1270_1;1251_1</t>
  </si>
  <si>
    <t>沙漠遗迹9-8</t>
  </si>
  <si>
    <t>100158_11;100159_12;100157_13;100159_14;100157_15;100158_16;100158_17;100157_19;100159_20;200528_18</t>
  </si>
  <si>
    <t>3_100;1_5306399;2_16060;1270_1;1251_1</t>
  </si>
  <si>
    <t>沙漠遗迹9-9</t>
  </si>
  <si>
    <t>100158_11;100159_12;100158_13;100158_14;100159_15;100159_16;100159_17;100157_19;100157_20;200529_18</t>
  </si>
  <si>
    <t>3_100;1_5314599;2_16060;1270_1;1251_1</t>
  </si>
  <si>
    <t>沙漠遗迹9-10</t>
  </si>
  <si>
    <t>100158_11;100159_12;100159_13;100159_14;100158_15;100158_16;100157_17;100157_19;100159_20;200530_18</t>
  </si>
  <si>
    <t>3_100;1_5322799;2_16060;1270_1;1251_1</t>
  </si>
  <si>
    <t>沙漠遗迹10-1</t>
  </si>
  <si>
    <t>沙漠遗迹10-2</t>
  </si>
  <si>
    <t>沙漠遗迹10-3</t>
  </si>
  <si>
    <t>沙漠遗迹10-4</t>
  </si>
  <si>
    <t>沙漠遗迹10-5</t>
  </si>
  <si>
    <t>沙漠遗迹10-6</t>
  </si>
  <si>
    <t>沙漠遗迹10-7</t>
  </si>
  <si>
    <t>沙漠遗迹10-8</t>
  </si>
  <si>
    <t>沙漠遗迹10-9</t>
  </si>
  <si>
    <t>沙漠遗迹10-10</t>
  </si>
  <si>
    <t>沙漠遗迹11-1</t>
  </si>
  <si>
    <t>100162_11;100162_12;100161_13;100161_14;100161_15;100161_16;100162_17;100160_19;100160_20;200531_18</t>
  </si>
  <si>
    <t>3_100;1_5330999;2_16060;1270_1;1251_1</t>
  </si>
  <si>
    <t>沙漠遗迹11-2</t>
  </si>
  <si>
    <t>100162_11;100160_12;100161_13;100162_14;100160_15;100160_16;100162_17;100160_19;100161_20;200532_18</t>
  </si>
  <si>
    <t>3_100;1_5339199;2_16060;1270_1;1251_1</t>
  </si>
  <si>
    <t>沙漠遗迹11-3</t>
  </si>
  <si>
    <t>100160_11;100160_12;100162_13;100160_14;100160_15;100161_16;100162_17;100162_19;100161_20;200533_18</t>
  </si>
  <si>
    <t>3_100;1_5347399;2_16060;1270_1;1251_1</t>
  </si>
  <si>
    <t>沙漠遗迹11-4</t>
  </si>
  <si>
    <t>100162_11;100162_12;100160_13;100160_14;100161_15;100161_16;100160_17;100160_19;100161_20;200534_18</t>
  </si>
  <si>
    <t>3_100;1_5355599;2_16060;1270_1;1251_1</t>
  </si>
  <si>
    <t>沙漠遗迹11-5</t>
  </si>
  <si>
    <t>100160_11;100162_12;100162_13;100160_14;100162_15;100160_16;100162_17;100160_19;100161_20;200535_18</t>
  </si>
  <si>
    <t>3_100;1_5363799;2_16060;1270_1;1251_1</t>
  </si>
  <si>
    <t>沙漠遗迹11-6</t>
  </si>
  <si>
    <t>100162_11;100161_12;100160_13;100162_14;100161_15;100162_16;100160_17;100162_19;100161_20;200536_18</t>
  </si>
  <si>
    <t>3_100;1_5371999;2_16060;1270_1;1251_1</t>
  </si>
  <si>
    <t>沙漠遗迹11-7</t>
  </si>
  <si>
    <t>100161_11;100160_12;100162_13;100160_14;100161_15;100160_16;100161_17;100162_19;100161_20;200537_18</t>
  </si>
  <si>
    <t>3_100;1_5380199;2_16060;1270_1;1251_1</t>
  </si>
  <si>
    <t>沙漠遗迹11-8</t>
  </si>
  <si>
    <t>100162_11;100162_12;100161_13;100160_14;100161_15;100160_16;100161_17;100162_19;100160_20;200538_18</t>
  </si>
  <si>
    <t>3_100;1_5388399;2_16060;1270_1;1251_1</t>
  </si>
  <si>
    <t>沙漠遗迹11-9</t>
  </si>
  <si>
    <t>100162_11;100160_12;100160_13;100160_14;100162_15;100162_16;100162_17;100162_19;100160_20;200539_18</t>
  </si>
  <si>
    <t>3_100;1_5396599;2_16060;1270_1;1251_1</t>
  </si>
  <si>
    <t>沙漠遗迹11-10</t>
  </si>
  <si>
    <t>100161_11;100160_12;100161_13;100162_14;100162_15;100161_16;100161_17;100160_19;100160_20;200540_18</t>
  </si>
  <si>
    <t>3_100;1_5404799;2_16060;1270_1;1251_1</t>
  </si>
  <si>
    <t>沙漠遗迹12-1</t>
  </si>
  <si>
    <t>沙漠遗迹12-2</t>
  </si>
  <si>
    <t>沙漠遗迹12-3</t>
  </si>
  <si>
    <t>沙漠遗迹12-4</t>
  </si>
  <si>
    <t>沙漠遗迹12-5</t>
  </si>
  <si>
    <t>沙漠遗迹12-6</t>
  </si>
  <si>
    <t>沙漠遗迹12-7</t>
  </si>
  <si>
    <t>沙漠遗迹12-8</t>
  </si>
  <si>
    <t>沙漠遗迹12-9</t>
  </si>
  <si>
    <t>沙漠遗迹12-10</t>
  </si>
  <si>
    <t>沙漠遗迹13-1</t>
  </si>
  <si>
    <t>100165_11;100163_12;100165_13;100164_14;100164_15;100164_16;100165_17;100165_19;100163_20;200541_18</t>
  </si>
  <si>
    <t>3_100;1_5412999;2_16280;1270_1;1251_1</t>
  </si>
  <si>
    <t>沙漠遗迹13-2</t>
  </si>
  <si>
    <t>100165_11;100164_12;100165_13;100163_14;100165_15;100163_16;100165_17;100164_19;100164_20;200542_18</t>
  </si>
  <si>
    <t>3_100;1_5421199;2_16280;1270_1;1251_1</t>
  </si>
  <si>
    <t>沙漠遗迹13-3</t>
  </si>
  <si>
    <t>100164_11;100163_12;100163_13;100163_14;100165_15;100163_16;100165_17;100165_19;100163_20;200543_18</t>
  </si>
  <si>
    <t>3_100;1_5429399;2_16280;1270_1;1251_1</t>
  </si>
  <si>
    <t>沙漠遗迹13-4</t>
  </si>
  <si>
    <t>100163_11;100163_12;100165_13;100165_14;100163_15;100164_16;100163_17;100163_19;100164_20;200544_18</t>
  </si>
  <si>
    <t>3_100;1_5437599;2_16280;1270_1;1251_1</t>
  </si>
  <si>
    <t>沙漠遗迹13-5</t>
  </si>
  <si>
    <t>100163_11;100164_12;100165_13;100163_14;100163_15;100163_16;100165_17;100164_19;100163_20;200545_18</t>
  </si>
  <si>
    <t>3_100;1_5445799;2_16280;1270_1;1251_1</t>
  </si>
  <si>
    <t>沙漠遗迹13-6</t>
  </si>
  <si>
    <t>100165_11;100163_12;100165_13;100164_14;100164_15;100165_16;100164_17;100164_19;100165_20;200546_18</t>
  </si>
  <si>
    <t>3_100;1_5453999;2_16280;1270_1;1251_1</t>
  </si>
  <si>
    <t>沙漠遗迹13-7</t>
  </si>
  <si>
    <t>100164_11;100165_12;100164_13;100163_14;100163_15;100163_16;100165_17;100164_19;100164_20;200547_18</t>
  </si>
  <si>
    <t>3_100;1_5462199;2_16280;1270_1;1251_1</t>
  </si>
  <si>
    <t>沙漠遗迹13-8</t>
  </si>
  <si>
    <t>100165_11;100163_12;100163_13;100165_14;100164_15;100163_16;100165_17;100165_19;100163_20;200548_18</t>
  </si>
  <si>
    <t>3_100;1_5470400;2_16280;1270_1;1251_1</t>
  </si>
  <si>
    <t>沙漠遗迹13-9</t>
  </si>
  <si>
    <t>100163_11;100163_12;100165_13;100165_14;100163_15;100165_16;100163_17;100164_19;100163_20;200549_18</t>
  </si>
  <si>
    <t>3_100;1_5478600;2_16280;1270_1;1251_1</t>
  </si>
  <si>
    <t>沙漠遗迹13-10</t>
  </si>
  <si>
    <t>100165_11;100165_12;100165_13;100163_14;100163_15;100163_16;100165_17;100164_19;100163_20;200550_18</t>
  </si>
  <si>
    <t>3_100;1_5486800;2_16280;1270_1;1251_1</t>
  </si>
  <si>
    <t>沙漠遗迹14-1</t>
  </si>
  <si>
    <t>沙漠遗迹14-2</t>
  </si>
  <si>
    <t>沙漠遗迹14-3</t>
  </si>
  <si>
    <t>沙漠遗迹14-4</t>
  </si>
  <si>
    <t>沙漠遗迹14-5</t>
  </si>
  <si>
    <t>沙漠遗迹14-6</t>
  </si>
  <si>
    <t>沙漠遗迹14-7</t>
  </si>
  <si>
    <t>沙漠遗迹14-8</t>
  </si>
  <si>
    <t>沙漠遗迹14-9</t>
  </si>
  <si>
    <t>沙漠遗迹14-10</t>
  </si>
  <si>
    <t>沙漠遗迹15-1</t>
  </si>
  <si>
    <t>100166_11;100166_12;100167_13;100168_14;100167_15;100167_16;100167_17;100166_19;100166_20;200551_18</t>
  </si>
  <si>
    <t>3_100;1_5495000;2_16280;1270_1;1251_1</t>
  </si>
  <si>
    <t>沙漠遗迹15-2</t>
  </si>
  <si>
    <t>100167_11;100167_12;100168_13;100166_14;100168_15;100166_16;100168_17;100168_19;100167_20;200552_18</t>
  </si>
  <si>
    <t>3_100;1_5503200;2_16280;1270_1;1251_1</t>
  </si>
  <si>
    <t>沙漠遗迹15-3</t>
  </si>
  <si>
    <t>100166_11;100167_12;100168_13;100166_14;100167_15;100166_16;100166_17;100167_19;100168_20;200553_18</t>
  </si>
  <si>
    <t>3_100;1_5511400;2_16280;1270_1;1251_1</t>
  </si>
  <si>
    <t>沙漠遗迹15-4</t>
  </si>
  <si>
    <t>100168_11;100166_12;100166_13;100166_14;100166_15;100168_16;100168_17;100168_19;100166_20;200554_18</t>
  </si>
  <si>
    <t>3_100;1_5519600;2_16280;1270_1;1251_1</t>
  </si>
  <si>
    <t>沙漠遗迹15-5</t>
  </si>
  <si>
    <t>100168_11;100166_12;100168_13;100167_14;100168_15;100166_16;100167_17;100167_19;100167_20;200555_18</t>
  </si>
  <si>
    <t>3_100;1_5527800;2_16280;1270_1;1251_1</t>
  </si>
  <si>
    <t>沙漠遗迹15-6</t>
  </si>
  <si>
    <t>100168_11;100167_12;100167_13;100168_14;100168_15;100167_16;100168_17;100168_19;100166_20;200556_18</t>
  </si>
  <si>
    <t>3_100;1_5536000;2_16280;1270_1;1251_1</t>
  </si>
  <si>
    <t>沙漠遗迹15-7</t>
  </si>
  <si>
    <t>100167_11;100166_12;100168_13;100168_14;100166_15;100167_16;100166_17;100168_19;100167_20;200557_18</t>
  </si>
  <si>
    <t>3_100;1_5544200;2_16280;1270_1;1251_1</t>
  </si>
  <si>
    <t>沙漠遗迹15-8</t>
  </si>
  <si>
    <t>100168_11;100168_12;100166_13;100166_14;100167_15;100167_16;100168_17;100166_19;100167_20;200558_18</t>
  </si>
  <si>
    <t>3_100;1_5552400;2_16280;1270_1;1251_1</t>
  </si>
  <si>
    <t>沙漠遗迹15-9</t>
  </si>
  <si>
    <t>100166_11;100166_12;100167_13;100168_14;100167_15;100167_16;100167_17;100168_19;100166_20;200559_18</t>
  </si>
  <si>
    <t>3_100;1_5560600;2_16280;1270_1;1251_1</t>
  </si>
  <si>
    <t>沙漠遗迹15-10</t>
  </si>
  <si>
    <t>100168_11;100167_12;100166_13;100166_14;100167_15;100166_16;100166_17;100166_19;100168_20;200560_18</t>
  </si>
  <si>
    <t>3_100;1_5568800;2_16280;1270_1;1251_1</t>
  </si>
  <si>
    <t>沙漠遗迹16-1</t>
  </si>
  <si>
    <t>沙漠遗迹16-2</t>
  </si>
  <si>
    <t>沙漠遗迹16-3</t>
  </si>
  <si>
    <t>沙漠遗迹16-4</t>
  </si>
  <si>
    <t>沙漠遗迹16-5</t>
  </si>
  <si>
    <t>沙漠遗迹16-6</t>
  </si>
  <si>
    <t>沙漠遗迹16-7</t>
  </si>
  <si>
    <t>沙漠遗迹16-8</t>
  </si>
  <si>
    <t>沙漠遗迹16-9</t>
  </si>
  <si>
    <t>沙漠遗迹16-10</t>
  </si>
  <si>
    <t>沙漠遗迹17-1</t>
  </si>
  <si>
    <t>100171_11;100170_12;100169_13;100170_14;100169_15;100171_16;100171_17;100169_19;100171_20;200561_18</t>
  </si>
  <si>
    <t>3_100;1_5577000;2_16500;1270_1;1251_1</t>
  </si>
  <si>
    <t>沙漠遗迹17-2</t>
  </si>
  <si>
    <t>100171_11;100171_12;100171_13;100170_14;100171_15;100170_16;100170_17;100171_19;100170_20;200562_18</t>
  </si>
  <si>
    <t>3_100;1_5585200;2_16500;1270_1;1251_1</t>
  </si>
  <si>
    <t>沙漠遗迹17-3</t>
  </si>
  <si>
    <t>100171_11;100171_12;100169_13;100169_14;100170_15;100171_16;100169_17;100170_19;100171_20;200563_18</t>
  </si>
  <si>
    <t>3_100;1_5593400;2_16500;1270_1;1251_1</t>
  </si>
  <si>
    <t>沙漠遗迹17-4</t>
  </si>
  <si>
    <t>100169_11;100171_12;100170_13;100171_14;100169_15;100169_16;100170_17;100170_19;100171_20;200564_18</t>
  </si>
  <si>
    <t>3_100;1_5601600;2_16500;1270_1;1251_1</t>
  </si>
  <si>
    <t>沙漠遗迹17-5</t>
  </si>
  <si>
    <t>100169_11;100169_12;100171_13;100171_14;100169_15;100170_16;100170_17;100169_19;100169_20;200565_18</t>
  </si>
  <si>
    <t>3_100;1_5609800;2_16500;1270_1;1251_1</t>
  </si>
  <si>
    <t>沙漠遗迹17-6</t>
  </si>
  <si>
    <t>100170_11;100171_12;100171_13;100170_14;100170_15;100171_16;100170_17;100170_19;100169_20;200566_18</t>
  </si>
  <si>
    <t>3_100;1_5618000;2_16500;1270_1;1251_1</t>
  </si>
  <si>
    <t>沙漠遗迹17-7</t>
  </si>
  <si>
    <t>100171_11;100171_12;100169_13;100169_14;100169_15;100171_16;100169_17;100171_19;100171_20;200567_18</t>
  </si>
  <si>
    <t>3_100;1_5626200;2_16500;1270_1;1251_1</t>
  </si>
  <si>
    <t>沙漠遗迹17-8</t>
  </si>
  <si>
    <t>100169_11;100170_12;100169_13;100169_14;100171_15;100169_16;100170_17;100170_19;100169_20;200568_18</t>
  </si>
  <si>
    <t>3_100;1_5634400;2_16500;1270_1;1251_1</t>
  </si>
  <si>
    <t>沙漠遗迹17-9</t>
  </si>
  <si>
    <t>100169_11;100171_12;100169_13;100169_14;100171_15;100170_16;100169_17;100170_19;100171_20;200569_18</t>
  </si>
  <si>
    <t>3_100;1_5642600;2_16500;1270_1;1251_1</t>
  </si>
  <si>
    <t>沙漠遗迹17-10</t>
  </si>
  <si>
    <t>100170_11;100169_12;100169_13;100171_14;100169_15;100170_16;100170_17;100169_19;100169_20;200570_18</t>
  </si>
  <si>
    <t>3_100;1_5650800;2_16500;1270_1;1251_1</t>
  </si>
  <si>
    <t>沙漠遗迹18-1</t>
  </si>
  <si>
    <t>沙漠遗迹18-2</t>
  </si>
  <si>
    <t>沙漠遗迹18-3</t>
  </si>
  <si>
    <t>沙漠遗迹18-4</t>
  </si>
  <si>
    <t>沙漠遗迹18-5</t>
  </si>
  <si>
    <t>沙漠遗迹18-6</t>
  </si>
  <si>
    <t>沙漠遗迹18-7</t>
  </si>
  <si>
    <t>沙漠遗迹18-8</t>
  </si>
  <si>
    <t>沙漠遗迹18-9</t>
  </si>
  <si>
    <t>沙漠遗迹18-10</t>
  </si>
  <si>
    <t>沙漠遗迹19-1</t>
  </si>
  <si>
    <t>100172_11;100172_12;100173_13;100174_14;100174_15;100172_16;100174_17;100174_19;100174_20;200571_18</t>
  </si>
  <si>
    <t>3_100;1_5659000;2_16500;1270_1;1251_1</t>
  </si>
  <si>
    <t>沙漠遗迹19-2</t>
  </si>
  <si>
    <t>100172_11;100173_12;100174_13;100172_14;100173_15;100173_16;100173_17;100173_19;100172_20;200572_18</t>
  </si>
  <si>
    <t>3_100;1_5667200;2_16500;1270_1;1251_1</t>
  </si>
  <si>
    <t>沙漠遗迹19-3</t>
  </si>
  <si>
    <t>100173_11;100172_12;100174_13;100172_14;100174_15;100173_16;100172_17;100173_19;100172_20;200573_18</t>
  </si>
  <si>
    <t>3_100;1_5675400;2_16500;1270_1;1251_1</t>
  </si>
  <si>
    <t>沙漠遗迹19-4</t>
  </si>
  <si>
    <t>100174_11;100173_12;100174_13;100172_14;100174_15;100174_16;100174_17;100172_19;100173_20;200574_18</t>
  </si>
  <si>
    <t>3_100;1_5683600;2_16500;1270_1;1251_1</t>
  </si>
  <si>
    <t>沙漠遗迹19-5</t>
  </si>
  <si>
    <t>100172_11;100174_12;100174_13;100173_14;100173_15;100172_16;100173_17;100172_19;100172_20;200575_18</t>
  </si>
  <si>
    <t>3_100;1_5691800;2_16500;1270_1;1251_1</t>
  </si>
  <si>
    <t>沙漠遗迹19-6</t>
  </si>
  <si>
    <t>100173_11;100174_12;100173_13;100173_14;100172_15;100173_16;100172_17;100173_19;100174_20;200576_18</t>
  </si>
  <si>
    <t>3_100;1_5700000;2_16500;1270_1;1251_1</t>
  </si>
  <si>
    <t>沙漠遗迹19-7</t>
  </si>
  <si>
    <t>100172_11;100172_12;100172_13;100174_14;100174_15;100174_16;100173_17;100172_19;100174_20;200577_18</t>
  </si>
  <si>
    <t>3_100;1_5708200;2_16500;1270_1;1251_1</t>
  </si>
  <si>
    <t>沙漠遗迹19-8</t>
  </si>
  <si>
    <t>100174_11;100172_12;100173_13;100174_14;100174_15;100172_16;100174_17;100173_19;100174_20;200578_18</t>
  </si>
  <si>
    <t>3_100;1_5716400;2_16500;1270_1;1251_1</t>
  </si>
  <si>
    <t>沙漠遗迹19-9</t>
  </si>
  <si>
    <t>100172_11;100174_12;100172_13;100172_14;100174_15;100172_16;100172_17;100173_19;100173_20;200579_18</t>
  </si>
  <si>
    <t>3_100;1_5724600;2_16500;1270_1;1251_1</t>
  </si>
  <si>
    <t>沙漠遗迹19-10</t>
  </si>
  <si>
    <t>100173_11;100173_12;100174_13;100172_14;100173_15;100173_16;100173_17;100172_19;100172_20;200580_18</t>
  </si>
  <si>
    <t>3_100;1_5732800;2_16500;1270_1;1251_1</t>
  </si>
  <si>
    <t>沙漠遗迹20-1</t>
  </si>
  <si>
    <t>沙漠遗迹20-2</t>
  </si>
  <si>
    <t>沙漠遗迹20-3</t>
  </si>
  <si>
    <t>沙漠遗迹20-4</t>
  </si>
  <si>
    <t>沙漠遗迹20-5</t>
  </si>
  <si>
    <t>沙漠遗迹20-6</t>
  </si>
  <si>
    <t>沙漠遗迹20-7</t>
  </si>
  <si>
    <t>沙漠遗迹20-8</t>
  </si>
  <si>
    <t>沙漠遗迹20-9</t>
  </si>
  <si>
    <t>沙漠遗迹20-10</t>
  </si>
  <si>
    <t>流星瀑布1-1</t>
  </si>
  <si>
    <t>100176_11;100176_12;100175_13;100176_14;100177_15;100176_16;100177_17;100177_19;100176_20;200581_18</t>
  </si>
  <si>
    <t>3_100;1_5741000;2_16720;1270_1;1251_1</t>
  </si>
  <si>
    <t>13_1</t>
  </si>
  <si>
    <t>流星瀑布1-2</t>
  </si>
  <si>
    <t>100177_11;100177_12;100176_13;100176_14;100176_15;100175_16;100175_17;100176_19;100175_20;200582_18</t>
  </si>
  <si>
    <t>3_100;1_5749200;2_16720;1270_1;1251_1</t>
  </si>
  <si>
    <t>流星瀑布1-3</t>
  </si>
  <si>
    <t>100175_11;100176_12;100176_13;100177_14;100177_15;100177_16;100176_17;100176_19;100177_20;200583_18</t>
  </si>
  <si>
    <t>3_100;1_5757400;2_16720;1270_1;1251_1</t>
  </si>
  <si>
    <t>流星瀑布1-4</t>
  </si>
  <si>
    <t>100177_11;100175_12;100176_13;100177_14;100175_15;100176_16;100176_17;100176_19;100176_20;200584_18</t>
  </si>
  <si>
    <t>3_100;1_5765600;2_16720;1270_1;1251_1</t>
  </si>
  <si>
    <t>流星瀑布1-5</t>
  </si>
  <si>
    <t>100175_11;100177_12;100175_13;100177_14;100175_15;100176_16;100175_17;100176_19;100176_20;200585_18</t>
  </si>
  <si>
    <t>3_100;1_5773800;2_16720;1270_1;1251_1</t>
  </si>
  <si>
    <t>流星瀑布1-6</t>
  </si>
  <si>
    <t>100176_11;100175_12;100175_13;100177_14;100177_15;100175_16;100177_17;100177_19;100175_20;200586_18</t>
  </si>
  <si>
    <t>3_100;1_5782000;2_16720;1270_1;1251_1</t>
  </si>
  <si>
    <t>流星瀑布1-7</t>
  </si>
  <si>
    <t>100177_11;100177_12;100176_13;100176_14;100175_15;100175_16;100175_17;100175_19;100175_20;200587_18</t>
  </si>
  <si>
    <t>3_100;1_5790200;2_16720;1270_1;1251_1</t>
  </si>
  <si>
    <t>流星瀑布1-8</t>
  </si>
  <si>
    <t>100177_11;100177_12;100176_13;100175_14;100175_15;100175_16;100176_17;100177_19;100175_20;200588_18</t>
  </si>
  <si>
    <t>3_100;1_5798400;2_16720;1270_1;1251_1</t>
  </si>
  <si>
    <t>流星瀑布1-9</t>
  </si>
  <si>
    <t>100175_11;100176_12;100177_13;100177_14;100176_15;100177_16;100176_17;100176_19;100177_20;200589_18</t>
  </si>
  <si>
    <t>3_100;1_5806600;2_16720;1270_1;1251_1</t>
  </si>
  <si>
    <t>流星瀑布1-10</t>
  </si>
  <si>
    <t>100177_11;100175_12;100175_13;100177_14;100175_15;100177_16;100175_17;100175_19;100176_20;200590_18</t>
  </si>
  <si>
    <t>3_100;1_5814800;2_16720;1270_1;1251_1</t>
  </si>
  <si>
    <t>流星瀑布2-1</t>
  </si>
  <si>
    <t>流星瀑布2-2</t>
  </si>
  <si>
    <t>流星瀑布2-3</t>
  </si>
  <si>
    <t>流星瀑布2-4</t>
  </si>
  <si>
    <t>流星瀑布2-5</t>
  </si>
  <si>
    <t>流星瀑布2-6</t>
  </si>
  <si>
    <t>流星瀑布2-7</t>
  </si>
  <si>
    <t>流星瀑布2-8</t>
  </si>
  <si>
    <t>流星瀑布2-9</t>
  </si>
  <si>
    <t>流星瀑布2-10</t>
  </si>
  <si>
    <t>流星瀑布3-1</t>
  </si>
  <si>
    <t>100179_11;100178_12;100180_13;100178_14;100180_15;100178_16;100180_17;100180_19;100180_20;200591_18</t>
  </si>
  <si>
    <t>3_100;1_5823000;2_16720;1270_1;1251_1</t>
  </si>
  <si>
    <t>流星瀑布3-2</t>
  </si>
  <si>
    <t>100178_11;100178_12;100180_13;100179_14;100179_15;100180_16;100180_17;100180_19;100178_20;200592_18</t>
  </si>
  <si>
    <t>3_100;1_5831200;2_16720;1270_1;1251_1</t>
  </si>
  <si>
    <t>流星瀑布3-3</t>
  </si>
  <si>
    <t>100178_11;100178_12;100180_13;100180_14;100178_15;100179_16;100180_17;100179_19;100178_20;200593_18</t>
  </si>
  <si>
    <t>3_100;1_5839400;2_16720;1270_1;1251_1</t>
  </si>
  <si>
    <t>流星瀑布3-4</t>
  </si>
  <si>
    <t>100180_11;100180_12;100179_13;100180_14;100178_15;100179_16;100179_17;100179_19;100180_20;200594_18</t>
  </si>
  <si>
    <t>3_100;1_5847600;2_16720;1270_1;1251_1</t>
  </si>
  <si>
    <t>流星瀑布3-5</t>
  </si>
  <si>
    <t>100180_11;100179_12;100180_13;100179_14;100178_15;100178_16;100180_17;100179_19;100180_20;200595_18</t>
  </si>
  <si>
    <t>3_100;1_5855800;2_16720;1270_1;1251_1</t>
  </si>
  <si>
    <t>流星瀑布3-6</t>
  </si>
  <si>
    <t>100180_11;100178_12;100180_13;100179_14;100178_15;100178_16;100179_17;100178_19;100178_20;200596_18</t>
  </si>
  <si>
    <t>3_100;1_5864000;2_16720;1270_1;1251_1</t>
  </si>
  <si>
    <t>流星瀑布3-7</t>
  </si>
  <si>
    <t>100180_11;100178_12;100178_13;100179_14;100178_15;100178_16;100180_17;100178_19;100178_20;200597_18</t>
  </si>
  <si>
    <t>3_100;1_5872200;2_16720;1270_1;1251_1</t>
  </si>
  <si>
    <t>流星瀑布3-8</t>
  </si>
  <si>
    <t>100178_11;100178_12;100179_13;100179_14;100179_15;100180_16;100179_17;100178_19;100178_20;200598_18</t>
  </si>
  <si>
    <t>3_100;1_5880400;2_16720;1270_1;1251_1</t>
  </si>
  <si>
    <t>流星瀑布3-9</t>
  </si>
  <si>
    <t>100178_11;100179_12;100179_13;100179_14;100178_15;100179_16;100179_17;100180_19;100178_20;200599_18</t>
  </si>
  <si>
    <t>3_100;1_5888600;2_16720;1270_1;1251_1</t>
  </si>
  <si>
    <t>流星瀑布3-10</t>
  </si>
  <si>
    <t>100180_11;100178_12;100179_13;100178_14;100180_15;100180_16;100179_17;100178_19;100180_20;200600_18</t>
  </si>
  <si>
    <t>3_100;1_5896800;2_16720;1270_1;1251_1</t>
  </si>
  <si>
    <t>流星瀑布4-1</t>
  </si>
  <si>
    <t>流星瀑布4-2</t>
  </si>
  <si>
    <t>流星瀑布4-3</t>
  </si>
  <si>
    <t>流星瀑布4-4</t>
  </si>
  <si>
    <t>流星瀑布4-5</t>
  </si>
  <si>
    <t>流星瀑布4-6</t>
  </si>
  <si>
    <t>流星瀑布4-7</t>
  </si>
  <si>
    <t>流星瀑布4-8</t>
  </si>
  <si>
    <t>流星瀑布4-9</t>
  </si>
  <si>
    <t>流星瀑布4-10</t>
  </si>
  <si>
    <t>流星瀑布5-1</t>
  </si>
  <si>
    <t>100183_11;100183_12;100181_13;100183_14;100183_15;100182_16;100181_17;100183_19;100181_20;200601_18</t>
  </si>
  <si>
    <t>3_100;1_5905000;2_16940;1270_1;1251_1</t>
  </si>
  <si>
    <t>流星瀑布5-2</t>
  </si>
  <si>
    <t>100181_11;100182_12;100182_13;100182_14;100181_15;100182_16;100181_17;100181_19;100182_20;200602_18</t>
  </si>
  <si>
    <t>3_100;1_5913200;2_16940;1270_1;1251_1</t>
  </si>
  <si>
    <t>流星瀑布5-3</t>
  </si>
  <si>
    <t>100181_11;100182_12;100183_13;100181_14;100181_15;100183_16;100181_17;100181_19;100181_20;200603_18</t>
  </si>
  <si>
    <t>3_100;1_5921400;2_16940;1270_1;1251_1</t>
  </si>
  <si>
    <t>流星瀑布5-4</t>
  </si>
  <si>
    <t>100182_11;100181_12;100181_13;100181_14;100183_15;100182_16;100183_17;100183_19;100182_20;200604_18</t>
  </si>
  <si>
    <t>3_100;1_5929600;2_16940;1270_1;1251_1</t>
  </si>
  <si>
    <t>流星瀑布5-5</t>
  </si>
  <si>
    <t>100182_11;100181_12;100183_13;100183_14;100183_15;100182_16;100181_17;100183_19;100181_20;200605_18</t>
  </si>
  <si>
    <t>3_100;1_5937800;2_16940;1270_1;1251_1</t>
  </si>
  <si>
    <t>流星瀑布5-6</t>
  </si>
  <si>
    <t>100182_11;100182_12;100183_13;100181_14;100183_15;100183_16;100182_17;100181_19;100182_20;200606_18</t>
  </si>
  <si>
    <t>3_100;1_5946000;2_16940;1270_1;1251_1</t>
  </si>
  <si>
    <t>流星瀑布5-7</t>
  </si>
  <si>
    <t>100181_11;100181_12;100182_13;100183_14;100181_15;100182_16;100183_17;100182_19;100183_20;200607_18</t>
  </si>
  <si>
    <t>3_100;1_5954200;2_16940;1270_1;1251_1</t>
  </si>
  <si>
    <t>流星瀑布5-8</t>
  </si>
  <si>
    <t>100183_11;100183_12;100181_13;100183_14;100181_15;100182_16;100181_17;100181_19;100182_20;200608_18</t>
  </si>
  <si>
    <t>3_100;1_5962400;2_16940;1270_1;1251_1</t>
  </si>
  <si>
    <t>流星瀑布5-9</t>
  </si>
  <si>
    <t>100183_11;100181_12;100181_13;100183_14;100182_15;100182_16;100181_17;100182_19;100182_20;200609_18</t>
  </si>
  <si>
    <t>3_100;1_5970600;2_16940;1270_1;1251_1</t>
  </si>
  <si>
    <t>流星瀑布5-10</t>
  </si>
  <si>
    <t>100182_11;100182_12;100183_13;100183_14;100183_15;100181_16;100183_17;100183_19;100181_20;200610_18</t>
  </si>
  <si>
    <t>3_100;1_5978800;2_16940;1270_1;1251_1</t>
  </si>
  <si>
    <t>流星瀑布6-1</t>
  </si>
  <si>
    <t>流星瀑布6-2</t>
  </si>
  <si>
    <t>流星瀑布6-3</t>
  </si>
  <si>
    <t>流星瀑布6-4</t>
  </si>
  <si>
    <t>流星瀑布6-5</t>
  </si>
  <si>
    <t>流星瀑布6-6</t>
  </si>
  <si>
    <t>流星瀑布6-7</t>
  </si>
  <si>
    <t>流星瀑布6-8</t>
  </si>
  <si>
    <t>流星瀑布6-9</t>
  </si>
  <si>
    <t>流星瀑布6-10</t>
  </si>
  <si>
    <t>流星瀑布7-1</t>
  </si>
  <si>
    <t>100186_11;100185_12;100185_13;100186_14;100185_15;100186_16;100184_17;100185_19;100185_20;200611_18</t>
  </si>
  <si>
    <t>3_100;1_5987000;2_16940;1270_1;1251_1</t>
  </si>
  <si>
    <t>流星瀑布7-2</t>
  </si>
  <si>
    <t>100186_11;100185_12;100186_13;100184_14;100186_15;100184_16;100186_17;100185_19;100184_20;200612_18</t>
  </si>
  <si>
    <t>3_100;1_5995200;2_16940;1270_1;1251_1</t>
  </si>
  <si>
    <t>流星瀑布7-3</t>
  </si>
  <si>
    <t>100184_11;100185_12;100184_13;100185_14;100186_15;100186_16;100185_17;100186_19;100185_20;200613_18</t>
  </si>
  <si>
    <t>3_100;1_6003400;2_16940;1270_1;1251_1</t>
  </si>
  <si>
    <t>流星瀑布7-4</t>
  </si>
  <si>
    <t>100184_11;100186_12;100186_13;100185_14;100185_15;100184_16;100184_17;100185_19;100185_20;200614_18</t>
  </si>
  <si>
    <t>3_100;1_6011600;2_16940;1270_1;1251_1</t>
  </si>
  <si>
    <t>流星瀑布7-5</t>
  </si>
  <si>
    <t>100186_11;100184_12;100185_13;100184_14;100185_15;100185_16;100184_17;100184_19;100186_20;200615_18</t>
  </si>
  <si>
    <t>3_100;1_6019800;2_16940;1270_1;1251_1</t>
  </si>
  <si>
    <t>流星瀑布7-6</t>
  </si>
  <si>
    <t>100185_11;100184_12;100184_13;100186_14;100184_15;100184_16;100184_17;100186_19;100184_20;200616_18</t>
  </si>
  <si>
    <t>3_100;1_6028000;2_16940;1270_1;1251_1</t>
  </si>
  <si>
    <t>流星瀑布7-7</t>
  </si>
  <si>
    <t>100185_11;100186_12;100185_13;100186_14;100186_15;100185_16;100185_17;100186_19;100186_20;200617_18</t>
  </si>
  <si>
    <t>3_100;1_6036200;2_16940;1270_1;1251_1</t>
  </si>
  <si>
    <t>流星瀑布7-8</t>
  </si>
  <si>
    <t>100184_11;100184_12;100185_13;100184_14;100185_15;100185_16;100186_17;100185_19;100184_20;200618_18</t>
  </si>
  <si>
    <t>3_100;1_6044400;2_16940;1270_1;1251_1</t>
  </si>
  <si>
    <t>流星瀑布7-9</t>
  </si>
  <si>
    <t>100184_11;100185_12;100186_13;100186_14;100186_15;100184_16;100185_17;100185_19;100185_20;200619_18</t>
  </si>
  <si>
    <t>3_100;1_6052600;2_16940;1270_1;1251_1</t>
  </si>
  <si>
    <t>流星瀑布7-10</t>
  </si>
  <si>
    <t>100185_11;100185_12;100186_13;100186_14;100184_15;100186_16;100185_17;100185_19;100184_20;200620_18</t>
  </si>
  <si>
    <t>3_100;1_6060800;2_16940;1270_1;1251_1</t>
  </si>
  <si>
    <t>流星瀑布8-1</t>
  </si>
  <si>
    <t>流星瀑布8-2</t>
  </si>
  <si>
    <t>流星瀑布8-3</t>
  </si>
  <si>
    <t>流星瀑布8-4</t>
  </si>
  <si>
    <t>流星瀑布8-5</t>
  </si>
  <si>
    <t>流星瀑布8-6</t>
  </si>
  <si>
    <t>流星瀑布8-7</t>
  </si>
  <si>
    <t>流星瀑布8-8</t>
  </si>
  <si>
    <t>流星瀑布8-9</t>
  </si>
  <si>
    <t>流星瀑布8-10</t>
  </si>
  <si>
    <t>流星瀑布9-1</t>
  </si>
  <si>
    <t>100189_11;100188_12;100187_13;100187_14;100188_15;100188_16;100189_17;100189_19;100187_20;200621_18</t>
  </si>
  <si>
    <t>3_100;1_6069000;2_17160;1270_1;1251_1</t>
  </si>
  <si>
    <t>流星瀑布9-2</t>
  </si>
  <si>
    <t>100189_11;100187_12;100188_13;100188_14;100187_15;100188_16;100187_17;100189_19;100189_20;200622_18</t>
  </si>
  <si>
    <t>3_100;1_6077200;2_17160;1270_1;1251_1</t>
  </si>
  <si>
    <t>流星瀑布9-3</t>
  </si>
  <si>
    <t>100188_11;100189_12;100187_13;100187_14;100188_15;100188_16;100187_17;100187_19;100189_20;200623_18</t>
  </si>
  <si>
    <t>3_100;1_6085400;2_17160;1270_1;1251_1</t>
  </si>
  <si>
    <t>流星瀑布9-4</t>
  </si>
  <si>
    <t>100187_11;100189_12;100187_13;100189_14;100189_15;100189_16;100188_17;100189_19;100187_20;200624_18</t>
  </si>
  <si>
    <t>3_100;1_6093600;2_17160;1270_1;1251_1</t>
  </si>
  <si>
    <t>流星瀑布9-5</t>
  </si>
  <si>
    <t>100189_11;100189_12;100187_13;100189_14;100187_15;100187_16;100189_17;100188_19;100187_20;200625_18</t>
  </si>
  <si>
    <t>3_100;1_6101800;2_17160;1270_1;1251_1</t>
  </si>
  <si>
    <t>流星瀑布9-6</t>
  </si>
  <si>
    <t>100189_11;100188_12;100187_13;100189_14;100188_15;100188_16;100188_17;100187_19;100187_20;200626_18</t>
  </si>
  <si>
    <t>3_100;1_6110000;2_17160;1270_1;1251_1</t>
  </si>
  <si>
    <t>流星瀑布9-7</t>
  </si>
  <si>
    <t>100187_11;100187_12;100188_13;100188_14;100188_15;100187_16;100189_17;100188_19;100189_20;200627_18</t>
  </si>
  <si>
    <t>3_100;1_6118200;2_17160;1270_1;1251_1</t>
  </si>
  <si>
    <t>流星瀑布9-8</t>
  </si>
  <si>
    <t>100187_11;100188_12;100188_13;100189_14;100188_15;100189_16;100189_17;100187_19;100187_20;200628_18</t>
  </si>
  <si>
    <t>3_100;1_6126400;2_17160;1270_1;1251_1</t>
  </si>
  <si>
    <t>流星瀑布9-9</t>
  </si>
  <si>
    <t>100189_11;100189_12;100188_13;100188_14;100189_15;100189_16;100188_17;100188_19;100189_20;200629_18</t>
  </si>
  <si>
    <t>3_100;1_6134600;2_17160;1270_1;1251_1</t>
  </si>
  <si>
    <t>流星瀑布9-10</t>
  </si>
  <si>
    <t>100189_11;100188_12;100187_13;100187_14;100188_15;100189_16;100188_17;100188_19;100187_20;200630_18</t>
  </si>
  <si>
    <t>3_100;1_6142800;2_17160;1270_1;1251_1</t>
  </si>
  <si>
    <t>流星瀑布10-1</t>
  </si>
  <si>
    <t>流星瀑布10-2</t>
  </si>
  <si>
    <t>流星瀑布10-3</t>
  </si>
  <si>
    <t>流星瀑布10-4</t>
  </si>
  <si>
    <t>流星瀑布10-5</t>
  </si>
  <si>
    <t>流星瀑布10-6</t>
  </si>
  <si>
    <t>流星瀑布10-7</t>
  </si>
  <si>
    <t>流星瀑布10-8</t>
  </si>
  <si>
    <t>流星瀑布10-9</t>
  </si>
  <si>
    <t>流星瀑布10-10</t>
  </si>
  <si>
    <t>流星瀑布11-1</t>
  </si>
  <si>
    <t>100191_11;100191_12;100190_13;100190_14;100191_15;100191_16;100190_17;100191_19;100192_20;200631_18</t>
  </si>
  <si>
    <t>3_100;1_6151000;2_17160;1270_1;1251_1</t>
  </si>
  <si>
    <t>流星瀑布11-2</t>
  </si>
  <si>
    <t>100192_11;100192_12;100190_13;100192_14;100192_15;100191_16;100192_17;100190_19;100191_20;200632_18</t>
  </si>
  <si>
    <t>3_100;1_6159200;2_17160;1270_1;1251_1</t>
  </si>
  <si>
    <t>流星瀑布11-3</t>
  </si>
  <si>
    <t>100190_11;100190_12;100192_13;100192_14;100190_15;100192_16;100190_17;100191_19;100191_20;200633_18</t>
  </si>
  <si>
    <t>3_100;1_6167400;2_17160;1270_1;1251_1</t>
  </si>
  <si>
    <t>流星瀑布11-4</t>
  </si>
  <si>
    <t>100192_11;100192_12;100192_13;100190_14;100190_15;100192_16;100191_17;100190_19;100192_20;200634_18</t>
  </si>
  <si>
    <t>3_100;1_6175600;2_17160;1270_1;1251_1</t>
  </si>
  <si>
    <t>流星瀑布11-5</t>
  </si>
  <si>
    <t>100191_11;100190_12;100192_13;100191_14;100190_15;100191_16;100191_17;100190_19;100192_20;200635_18</t>
  </si>
  <si>
    <t>3_100;1_6183800;2_17160;1270_1;1251_1</t>
  </si>
  <si>
    <t>流星瀑布11-6</t>
  </si>
  <si>
    <t>100192_11;100192_12;100192_13;100190_14;100190_15;100192_16;100192_17;100192_19;100191_20;200636_18</t>
  </si>
  <si>
    <t>3_100;1_6192000;2_17160;1270_1;1251_1</t>
  </si>
  <si>
    <t>流星瀑布11-7</t>
  </si>
  <si>
    <t>100190_11;100191_12;100191_13;100191_14;100192_15;100191_16;100190_17;100191_19;100191_20;200637_18</t>
  </si>
  <si>
    <t>3_100;1_6200200;2_17160;1270_1;1251_1</t>
  </si>
  <si>
    <t>流星瀑布11-8</t>
  </si>
  <si>
    <t>100190_11;100192_12;100191_13;100191_14;100191_15;100191_16;100192_17;100191_19;100191_20;200638_18</t>
  </si>
  <si>
    <t>3_100;1_6208400;2_17160;1270_1;1251_1</t>
  </si>
  <si>
    <t>流星瀑布11-9</t>
  </si>
  <si>
    <t>100191_11;100192_12;100190_13;100190_14;100190_15;100191_16;100191_17;100191_19;100191_20;200639_18</t>
  </si>
  <si>
    <t>3_100;1_6216600;2_17160;1270_1;1251_1</t>
  </si>
  <si>
    <t>流星瀑布11-10</t>
  </si>
  <si>
    <t>100190_11;100192_12;100191_13;100190_14;100191_15;100192_16;100191_17;100190_19;100190_20;200640_18</t>
  </si>
  <si>
    <t>3_100;1_6224800;2_17160;1270_1;1251_1</t>
  </si>
  <si>
    <t>流星瀑布12-1</t>
  </si>
  <si>
    <t>流星瀑布12-2</t>
  </si>
  <si>
    <t>流星瀑布12-3</t>
  </si>
  <si>
    <t>流星瀑布12-4</t>
  </si>
  <si>
    <t>流星瀑布12-5</t>
  </si>
  <si>
    <t>流星瀑布12-6</t>
  </si>
  <si>
    <t>流星瀑布12-7</t>
  </si>
  <si>
    <t>流星瀑布12-8</t>
  </si>
  <si>
    <t>流星瀑布12-9</t>
  </si>
  <si>
    <t>流星瀑布12-10</t>
  </si>
  <si>
    <t>流星瀑布13-1</t>
  </si>
  <si>
    <t>100194_11;100193_12;100194_13;100195_14;100193_15;100195_16;100195_17;100193_19;100194_20;200641_18</t>
  </si>
  <si>
    <t>3_100;1_6233000;2_17380;1270_1;1251_1</t>
  </si>
  <si>
    <t>流星瀑布13-2</t>
  </si>
  <si>
    <t>100195_11;100195_12;100195_13;100194_14;100193_15;100194_16;100195_17;100195_19;100195_20;200642_18</t>
  </si>
  <si>
    <t>3_100;1_6241200;2_17380;1270_1;1251_1</t>
  </si>
  <si>
    <t>流星瀑布13-3</t>
  </si>
  <si>
    <t>100193_11;100194_12;100194_13;100194_14;100193_15;100195_16;100194_17;100194_19;100195_20;200643_18</t>
  </si>
  <si>
    <t>3_100;1_6249400;2_17380;1270_1;1251_1</t>
  </si>
  <si>
    <t>流星瀑布13-4</t>
  </si>
  <si>
    <t>100193_11;100193_12;100195_13;100195_14;100194_15;100193_16;100193_17;100195_19;100193_20;200644_18</t>
  </si>
  <si>
    <t>3_100;1_6257600;2_17380;1270_1;1251_1</t>
  </si>
  <si>
    <t>流星瀑布13-5</t>
  </si>
  <si>
    <t>100194_11;100194_12;100194_13;100193_14;100194_15;100193_16;100194_17;100193_19;100194_20;200645_18</t>
  </si>
  <si>
    <t>3_100;1_6265800;2_17380;1270_1;1251_1</t>
  </si>
  <si>
    <t>流星瀑布13-6</t>
  </si>
  <si>
    <t>100193_11;100193_12;100194_13;100193_14;100193_15;100195_16;100194_17;100195_19;100194_20;200646_18</t>
  </si>
  <si>
    <t>3_100;1_6274000;2_17380;1270_1;1251_1</t>
  </si>
  <si>
    <t>流星瀑布13-7</t>
  </si>
  <si>
    <t>100194_11;100194_12;100195_13;100193_14;100194_15;100193_16;100194_17;100195_19;100194_20;200647_18</t>
  </si>
  <si>
    <t>3_100;1_6282200;2_17380;1270_1;1251_1</t>
  </si>
  <si>
    <t>流星瀑布13-8</t>
  </si>
  <si>
    <t>100193_11;100193_12;100194_13;100194_14;100194_15;100195_16;100193_17;100193_19;100193_20;200648_18</t>
  </si>
  <si>
    <t>3_100;1_6290400;2_17380;1270_1;1251_1</t>
  </si>
  <si>
    <t>流星瀑布13-9</t>
  </si>
  <si>
    <t>100195_11;100194_12;100194_13;100194_14;100195_15;100195_16;100193_17;100193_19;100194_20;200649_18</t>
  </si>
  <si>
    <t>3_100;1_6298600;2_17380;1270_1;1251_1</t>
  </si>
  <si>
    <t>流星瀑布13-10</t>
  </si>
  <si>
    <t>100193_11;100193_12;100194_13;100193_14;100194_15;100195_16;100193_17;100193_19;100195_20;200650_18</t>
  </si>
  <si>
    <t>3_100;1_6306800;2_17380;1270_1;1251_1</t>
  </si>
  <si>
    <t>流星瀑布14-1</t>
  </si>
  <si>
    <t>流星瀑布14-2</t>
  </si>
  <si>
    <t>流星瀑布14-3</t>
  </si>
  <si>
    <t>流星瀑布14-4</t>
  </si>
  <si>
    <t>流星瀑布14-5</t>
  </si>
  <si>
    <t>流星瀑布14-6</t>
  </si>
  <si>
    <t>流星瀑布14-7</t>
  </si>
  <si>
    <t>流星瀑布14-8</t>
  </si>
  <si>
    <t>流星瀑布14-9</t>
  </si>
  <si>
    <t>流星瀑布14-10</t>
  </si>
  <si>
    <t>流星瀑布15-1</t>
  </si>
  <si>
    <t>100198_11;100198_12;100197_13;100196_14;100198_15;100197_16;100198_17;100198_19;100198_20;200651_18</t>
  </si>
  <si>
    <t>3_100;1_6315000;2_17380;1270_1;1251_1</t>
  </si>
  <si>
    <t>流星瀑布15-2</t>
  </si>
  <si>
    <t>100196_11;100198_12;100196_13;100198_14;100198_15;100196_16;100197_17;100197_19;100196_20;200652_18</t>
  </si>
  <si>
    <t>3_100;1_6323200;2_17380;1270_1;1251_1</t>
  </si>
  <si>
    <t>流星瀑布15-3</t>
  </si>
  <si>
    <t>100196_11;100197_12;100197_13;100196_14;100197_15;100198_16;100197_17;100196_19;100197_20;200653_18</t>
  </si>
  <si>
    <t>3_100;1_6331400;2_17380;1270_1;1251_1</t>
  </si>
  <si>
    <t>流星瀑布15-4</t>
  </si>
  <si>
    <t>100198_11;100196_12;100198_13;100196_14;100197_15;100197_16;100197_17;100198_19;100196_20;200654_18</t>
  </si>
  <si>
    <t>3_100;1_6339600;2_17380;1270_1;1251_1</t>
  </si>
  <si>
    <t>流星瀑布15-5</t>
  </si>
  <si>
    <t>100196_11;100198_12;100197_13;100196_14;100196_15;100196_16;100197_17;100196_19;100198_20;200655_18</t>
  </si>
  <si>
    <t>3_100;1_6347800;2_17380;1270_1;1251_1</t>
  </si>
  <si>
    <t>流星瀑布15-6</t>
  </si>
  <si>
    <t>100198_11;100197_12;100196_13;100197_14;100197_15;100196_16;100196_17;100196_19;100198_20;200656_18</t>
  </si>
  <si>
    <t>3_100;1_6356000;2_17380;1270_1;1251_1</t>
  </si>
  <si>
    <t>流星瀑布15-7</t>
  </si>
  <si>
    <t>100196_11;100198_12;100196_13;100196_14;100196_15;100197_16;100196_17;100198_19;100197_20;200657_18</t>
  </si>
  <si>
    <t>3_100;1_6366000;2_17380;1270_1;1251_1</t>
  </si>
  <si>
    <t>流星瀑布15-8</t>
  </si>
  <si>
    <t>100198_11;100196_12;100198_13;100197_14;100196_15;100196_16;100196_17;100198_19;100196_20;200658_18</t>
  </si>
  <si>
    <t>3_100;1_6395400;2_17380;1270_1;1251_1</t>
  </si>
  <si>
    <t>流星瀑布15-9</t>
  </si>
  <si>
    <t>100196_11;100197_12;100196_13;100197_14;100196_15;100197_16;100197_17;100197_19;100196_20;200659_18</t>
  </si>
  <si>
    <t>3_100;1_6424800;2_17380;1270_1;1251_1</t>
  </si>
  <si>
    <t>流星瀑布15-10</t>
  </si>
  <si>
    <t>100196_11;100198_12;100197_13;100197_14;100197_15;100196_16;100197_17;100196_19;100198_20;200660_18</t>
  </si>
  <si>
    <t>3_100;1_6454200;2_17380;1270_1;1251_1</t>
  </si>
  <si>
    <t>流星瀑布16-1</t>
  </si>
  <si>
    <t>流星瀑布16-2</t>
  </si>
  <si>
    <t>流星瀑布16-3</t>
  </si>
  <si>
    <t>流星瀑布16-4</t>
  </si>
  <si>
    <t>流星瀑布16-5</t>
  </si>
  <si>
    <t>流星瀑布16-6</t>
  </si>
  <si>
    <t>流星瀑布16-7</t>
  </si>
  <si>
    <t>流星瀑布16-8</t>
  </si>
  <si>
    <t>流星瀑布16-9</t>
  </si>
  <si>
    <t>流星瀑布16-10</t>
  </si>
  <si>
    <t>流星瀑布17-1</t>
  </si>
  <si>
    <t>100199_11;100200_12;100199_13;100200_14;100199_15;100199_16;100200_17;100201_19;100201_20;200661_18</t>
  </si>
  <si>
    <t>3_100;1_6483600;2_17600;1270_1;1251_1</t>
  </si>
  <si>
    <t>流星瀑布17-2</t>
  </si>
  <si>
    <t>100201_11;100201_12;100200_13;100199_14;100200_15;100199_16;100199_17;100199_19;100200_20;200662_18</t>
  </si>
  <si>
    <t>3_100;1_6513000;2_17600;1270_1;1251_1</t>
  </si>
  <si>
    <t>流星瀑布17-3</t>
  </si>
  <si>
    <t>100199_11;100199_12;100200_13;100200_14;100201_15;100201_16;100201_17;100199_19;100201_20;200663_18</t>
  </si>
  <si>
    <t>3_100;1_6542400;2_17600;1270_1;1251_1</t>
  </si>
  <si>
    <t>流星瀑布17-4</t>
  </si>
  <si>
    <t>100200_11;100200_12;100199_13;100200_14;100201_15;100200_16;100200_17;100200_19;100200_20;200664_18</t>
  </si>
  <si>
    <t>3_100;1_6571800;2_17600;1270_1;1251_1</t>
  </si>
  <si>
    <t>流星瀑布17-5</t>
  </si>
  <si>
    <t>100199_11;100201_12;100200_13;100199_14;100199_15;100201_16;100200_17;100200_19;100199_20;200665_18</t>
  </si>
  <si>
    <t>3_100;1_6601200;2_17600;1270_1;1251_1</t>
  </si>
  <si>
    <t>流星瀑布17-6</t>
  </si>
  <si>
    <t>100199_11;100201_12;100199_13;100199_14;100201_15;100199_16;100199_17;100201_19;100201_20;200666_18</t>
  </si>
  <si>
    <t>3_100;1_6630600;2_17600;1270_1;1251_1</t>
  </si>
  <si>
    <t>流星瀑布17-7</t>
  </si>
  <si>
    <t>100200_11;100201_12;100199_13;100201_14;100201_15;100200_16;100200_17;100201_19;100200_20;200667_18</t>
  </si>
  <si>
    <t>3_100;1_6660000;2_17600;1270_1;1251_1</t>
  </si>
  <si>
    <t>流星瀑布17-8</t>
  </si>
  <si>
    <t>100199_11;100199_12;100199_13;100201_14;100200_15;100201_16;100199_17;100199_19;100201_20;200668_18</t>
  </si>
  <si>
    <t>3_100;1_6689400;2_17600;1270_1;1251_1</t>
  </si>
  <si>
    <t>流星瀑布17-9</t>
  </si>
  <si>
    <t>100199_11;100201_12;100200_13;100200_14;100200_15;100201_16;100199_17;100199_19;100199_20;200669_18</t>
  </si>
  <si>
    <t>3_100;1_6718800;2_17600;1270_1;1251_1</t>
  </si>
  <si>
    <t>流星瀑布17-10</t>
  </si>
  <si>
    <t>100199_11;100199_12;100201_13;100200_14;100199_15;100201_16;100199_17;100200_19;100200_20;200670_18</t>
  </si>
  <si>
    <t>3_100;1_6748200;2_17600;1270_1;1251_1</t>
  </si>
  <si>
    <t>流星瀑布18-1</t>
  </si>
  <si>
    <t>流星瀑布18-2</t>
  </si>
  <si>
    <t>流星瀑布18-3</t>
  </si>
  <si>
    <t>流星瀑布18-4</t>
  </si>
  <si>
    <t>流星瀑布18-5</t>
  </si>
  <si>
    <t>流星瀑布18-6</t>
  </si>
  <si>
    <t>流星瀑布18-7</t>
  </si>
  <si>
    <t>流星瀑布18-8</t>
  </si>
  <si>
    <t>流星瀑布18-9</t>
  </si>
  <si>
    <t>流星瀑布18-10</t>
  </si>
  <si>
    <t>流星瀑布19-1</t>
  </si>
  <si>
    <t>100202_11;100203_12;100203_13;100202_14;100204_15;100204_16;100204_17;100202_19;100202_20;200671_18</t>
  </si>
  <si>
    <t>3_100;1_6777600;2_17600;1270_1;1251_1</t>
  </si>
  <si>
    <t>流星瀑布19-2</t>
  </si>
  <si>
    <t>100204_11;100202_12;100203_13;100204_14;100204_15;100202_16;100202_17;100202_19;100203_20;200672_18</t>
  </si>
  <si>
    <t>3_100;1_6807000;2_17600;1270_1;1251_1</t>
  </si>
  <si>
    <t>流星瀑布19-3</t>
  </si>
  <si>
    <t>100202_11;100202_12;100202_13;100203_14;100204_15;100202_16;100203_17;100204_19;100203_20;200673_18</t>
  </si>
  <si>
    <t>3_100;1_6836400;2_17600;1270_1;1251_1</t>
  </si>
  <si>
    <t>流星瀑布19-4</t>
  </si>
  <si>
    <t>100204_11;100202_12;100203_13;100203_14;100204_15;100203_16;100202_17;100203_19;100202_20;200674_18</t>
  </si>
  <si>
    <t>3_100;1_6865800;2_17600;1270_1;1251_1</t>
  </si>
  <si>
    <t>流星瀑布19-5</t>
  </si>
  <si>
    <t>100203_11;100204_12;100202_13;100204_14;100202_15;100202_16;100204_17;100202_19;100204_20;200675_18</t>
  </si>
  <si>
    <t>3_100;1_6895200;2_17600;1270_1;1251_1</t>
  </si>
  <si>
    <t>流星瀑布19-6</t>
  </si>
  <si>
    <t>100204_11;100203_12;100202_13;100203_14;100202_15;100204_16;100203_17;100202_19;100204_20;200676_18</t>
  </si>
  <si>
    <t>3_100;1_6924600;2_17600;1270_1;1251_1</t>
  </si>
  <si>
    <t>流星瀑布19-7</t>
  </si>
  <si>
    <t>100202_11;100203_12;100203_13;100204_14;100202_15;100204_16;100203_17;100203_19;100204_20;200677_18</t>
  </si>
  <si>
    <t>3_100;1_6954000;2_17600;1270_1;1251_1</t>
  </si>
  <si>
    <t>流星瀑布19-8</t>
  </si>
  <si>
    <t>100204_11;100203_12;100203_13;100202_14;100202_15;100203_16;100204_17;100202_19;100202_20;200678_18</t>
  </si>
  <si>
    <t>3_100;1_6983400;2_17600;1270_1;1251_1</t>
  </si>
  <si>
    <t>流星瀑布19-9</t>
  </si>
  <si>
    <t>100202_11;100202_12;100204_13;100202_14;100202_15;100202_16;100203_17;100204_19;100204_20;200679_18</t>
  </si>
  <si>
    <t>3_100;1_7012800;2_17600;1270_1;1251_1</t>
  </si>
  <si>
    <t>流星瀑布19-10</t>
  </si>
  <si>
    <t>100202_11;100203_12;100202_13;100202_14;100202_15;100203_16;100203_17;100203_19;100203_20;200680_18</t>
  </si>
  <si>
    <t>3_100;1_7042200;2_17600;1270_1;1251_1</t>
  </si>
  <si>
    <t>流星瀑布20-1</t>
  </si>
  <si>
    <t>流星瀑布20-2</t>
  </si>
  <si>
    <t>流星瀑布20-3</t>
  </si>
  <si>
    <t>流星瀑布20-4</t>
  </si>
  <si>
    <t>流星瀑布20-5</t>
  </si>
  <si>
    <t>流星瀑布20-6</t>
  </si>
  <si>
    <t>流星瀑布20-7</t>
  </si>
  <si>
    <t>流星瀑布20-8</t>
  </si>
  <si>
    <t>流星瀑布20-9</t>
  </si>
  <si>
    <t>流星瀑布20-10</t>
  </si>
  <si>
    <t>流星瀑布21-1</t>
  </si>
  <si>
    <t>100206_11;100206_12;100206_13;100207_14;100207_15;100205_16;100206_17;100205_19;100207_20;200681_18</t>
  </si>
  <si>
    <t>3_100;1_7071600;2_17820;1270_1;1251_1</t>
  </si>
  <si>
    <t>流星瀑布21-2</t>
  </si>
  <si>
    <t>100205_11;100206_12;100205_13;100206_14;100207_15;100205_16;100207_17;100207_19;100206_20;200682_18</t>
  </si>
  <si>
    <t>3_100;1_7101000;2_17820;1270_1;1251_1</t>
  </si>
  <si>
    <t>流星瀑布21-3</t>
  </si>
  <si>
    <t>100206_11;100205_12;100207_13;100205_14;100207_15;100207_16;100207_17;100207_19;100207_20;200683_18</t>
  </si>
  <si>
    <t>3_100;1_7130400;2_17820;1270_1;1251_1</t>
  </si>
  <si>
    <t>流星瀑布21-4</t>
  </si>
  <si>
    <t>100205_11;100206_12;100207_13;100206_14;100206_15;100206_16;100205_17;100206_19;100207_20;200684_18</t>
  </si>
  <si>
    <t>3_100;1_7159800;2_17820;1270_1;1251_1</t>
  </si>
  <si>
    <t>流星瀑布21-5</t>
  </si>
  <si>
    <t>100205_11;100207_12;100205_13;100207_14;100206_15;100205_16;100206_17;100206_19;100207_20;200685_18</t>
  </si>
  <si>
    <t>3_100;1_7189200;2_17820;1270_1;1251_1</t>
  </si>
  <si>
    <t>流星瀑布21-6</t>
  </si>
  <si>
    <t>100206_11;100205_12;100206_13;100206_14;100207_15;100205_16;100207_17;100205_19;100205_20;200686_18</t>
  </si>
  <si>
    <t>3_100;1_7218600;2_17820;1270_1;1251_1</t>
  </si>
  <si>
    <t>流星瀑布21-7</t>
  </si>
  <si>
    <t>100206_11;100205_12;100205_13;100206_14;100206_15;100206_16;100206_17;100207_19;100206_20;200687_18</t>
  </si>
  <si>
    <t>3_100;1_7248000;2_17820;1270_1;1251_1</t>
  </si>
  <si>
    <t>流星瀑布21-8</t>
  </si>
  <si>
    <t>100205_11;100205_12;100206_13;100205_14;100205_15;100207_16;100207_17;100206_19;100205_20;200688_18</t>
  </si>
  <si>
    <t>3_100;1_7277400;2_17820;1270_1;1251_1</t>
  </si>
  <si>
    <t>流星瀑布21-9</t>
  </si>
  <si>
    <t>100206_11;100206_12;100205_13;100205_14;100207_15;100206_16;100207_17;100205_19;100206_20;200689_18</t>
  </si>
  <si>
    <t>3_100;1_7306800;2_17820;1270_1;1251_1</t>
  </si>
  <si>
    <t>流星瀑布21-10</t>
  </si>
  <si>
    <t>100207_11;100205_12;100205_13;100206_14;100206_15;100207_16;100205_17;100205_19;100207_20;200690_18</t>
  </si>
  <si>
    <t>3_100;1_7336200;2_17820;1270_1;1251_1</t>
  </si>
  <si>
    <t>流星瀑布22-1</t>
  </si>
  <si>
    <t>流星瀑布22-2</t>
  </si>
  <si>
    <t>流星瀑布22-3</t>
  </si>
  <si>
    <t>流星瀑布22-4</t>
  </si>
  <si>
    <t>流星瀑布22-5</t>
  </si>
  <si>
    <t>流星瀑布22-6</t>
  </si>
  <si>
    <t>流星瀑布22-7</t>
  </si>
  <si>
    <t>流星瀑布22-8</t>
  </si>
  <si>
    <t>流星瀑布22-9</t>
  </si>
  <si>
    <t>流星瀑布22-10</t>
  </si>
  <si>
    <t>流星瀑布23-1</t>
  </si>
  <si>
    <t>100209_11;100210_12;100208_13;100209_14;100210_15;100210_16;100210_17;100209_19;100208_20;200691_18</t>
  </si>
  <si>
    <t>3_100;1_7365600;2_17820;1270_1;1251_1</t>
  </si>
  <si>
    <t>流星瀑布23-2</t>
  </si>
  <si>
    <t>100208_11;100210_12;100208_13;100208_14;100209_15;100210_16;100208_17;100209_19;100209_20;200692_18</t>
  </si>
  <si>
    <t>3_100;1_7395000;2_17820;1270_1;1251_1</t>
  </si>
  <si>
    <t>流星瀑布23-3</t>
  </si>
  <si>
    <t>100210_11;100208_12;100209_13;100209_14;100209_15;100209_16;100209_17;100208_19;100208_20;200693_18</t>
  </si>
  <si>
    <t>3_100;1_7424400;2_17820;1270_1;1251_1</t>
  </si>
  <si>
    <t>流星瀑布23-4</t>
  </si>
  <si>
    <t>100208_11;100210_12;100209_13;100209_14;100209_15;100210_16;100209_17;100210_19;100208_20;200694_18</t>
  </si>
  <si>
    <t>3_100;1_7453800;2_17820;1270_1;1251_1</t>
  </si>
  <si>
    <t>流星瀑布23-5</t>
  </si>
  <si>
    <t>100210_11;100210_12;100208_13;100208_14;100208_15;100209_16;100208_17;100208_19;100208_20;200695_18</t>
  </si>
  <si>
    <t>3_100;1_7483200;2_17820;1270_1;1251_1</t>
  </si>
  <si>
    <t>流星瀑布23-6</t>
  </si>
  <si>
    <t>100210_11;100208_12;100208_13;100208_14;100208_15;100208_16;100209_17;100208_19;100210_20;200696_18</t>
  </si>
  <si>
    <t>3_100;1_7512600;2_17820;1270_1;1251_1</t>
  </si>
  <si>
    <t>流星瀑布23-7</t>
  </si>
  <si>
    <t>100210_11;100209_12;100210_13;100210_14;100210_15;100210_16;100208_17;100210_19;100209_20;200697_18</t>
  </si>
  <si>
    <t>3_100;1_7542000;2_17820;1270_1;1251_1</t>
  </si>
  <si>
    <t>流星瀑布23-8</t>
  </si>
  <si>
    <t>100209_11;100208_12;100208_13;100210_14;100209_15;100210_16;100208_17;100209_19;100210_20;200698_18</t>
  </si>
  <si>
    <t>3_100;1_7571400;2_17820;1270_1;1251_1</t>
  </si>
  <si>
    <t>流星瀑布23-9</t>
  </si>
  <si>
    <t>100210_11;100208_12;100210_13;100210_14;100208_15;100208_16;100208_17;100209_19;100210_20;200699_18</t>
  </si>
  <si>
    <t>3_100;1_7600800;2_17820;1270_1;1251_1</t>
  </si>
  <si>
    <t>流星瀑布23-10</t>
  </si>
  <si>
    <t>100210_11;100210_12;100208_13;100208_14;100210_15;100209_16;100208_17;100210_19;100210_20;200700_18</t>
  </si>
  <si>
    <t>3_100;1_7630200;2_17820;1270_1;1251_1</t>
  </si>
  <si>
    <t>流星瀑布24-1</t>
  </si>
  <si>
    <t>流星瀑布24-2</t>
  </si>
  <si>
    <t>流星瀑布24-3</t>
  </si>
  <si>
    <t>流星瀑布24-4</t>
  </si>
  <si>
    <t>流星瀑布24-5</t>
  </si>
  <si>
    <t>流星瀑布24-6</t>
  </si>
  <si>
    <t>流星瀑布24-7</t>
  </si>
  <si>
    <t>流星瀑布24-8</t>
  </si>
  <si>
    <t>流星瀑布24-9</t>
  </si>
  <si>
    <t>流星瀑布24-10</t>
  </si>
  <si>
    <t>流星瀑布25-1</t>
  </si>
  <si>
    <t>100213_11;100212_12;100211_13;100211_14;100212_15;100211_16;100213_17;100213_19;100212_20;200701_18</t>
  </si>
  <si>
    <t>3_100;1_7659600;2_17820;1270_1;1251_1</t>
  </si>
  <si>
    <t>流星瀑布25-2</t>
  </si>
  <si>
    <t>100211_11;100211_12;100211_13;100212_14;100212_15;100211_16;100211_17;100213_19;100212_20;200702_18</t>
  </si>
  <si>
    <t>3_100;1_7689000;2_17820;1270_1;1251_1</t>
  </si>
  <si>
    <t>流星瀑布25-3</t>
  </si>
  <si>
    <t>100212_11;100211_12;100211_13;100211_14;100211_15;100212_16;100212_17;100213_19;100213_20;200703_18</t>
  </si>
  <si>
    <t>3_100;1_7718400;2_17820;1270_1;1251_1</t>
  </si>
  <si>
    <t>流星瀑布25-4</t>
  </si>
  <si>
    <t>100213_11;100212_12;100212_13;100211_14;100212_15;100211_16;100213_17;100211_19;100211_20;200704_18</t>
  </si>
  <si>
    <t>3_100;1_7747800;2_17820;1270_1;1251_1</t>
  </si>
  <si>
    <t>流星瀑布25-5</t>
  </si>
  <si>
    <t>100212_11;100212_12;100213_13;100211_14;100213_15;100211_16;100211_17;100211_19;100212_20;200705_18</t>
  </si>
  <si>
    <t>3_100;1_7777200;2_17820;1270_1;1251_1</t>
  </si>
  <si>
    <t>流星瀑布25-6</t>
  </si>
  <si>
    <t>100212_11;100212_12;100211_13;100213_14;100213_15;100211_16;100212_17;100212_19;100212_20;200706_18</t>
  </si>
  <si>
    <t>3_100;1_7806600;2_17820;1270_1;1251_1</t>
  </si>
  <si>
    <t>流星瀑布25-7</t>
  </si>
  <si>
    <t>100212_11;100213_12;100212_13;100213_14;100212_15;100212_16;100213_17;100213_19;100213_20;200707_18</t>
  </si>
  <si>
    <t>3_100;1_7836000;2_17820;1270_1;1251_1</t>
  </si>
  <si>
    <t>流星瀑布25-8</t>
  </si>
  <si>
    <t>100211_11;100213_12;100211_13;100212_14;100212_15;100211_16;100213_17;100213_19;100211_20;200708_18</t>
  </si>
  <si>
    <t>3_100;1_7865400;2_17820;1270_1;1251_1</t>
  </si>
  <si>
    <t>流星瀑布25-9</t>
  </si>
  <si>
    <t>100213_11;100211_12;100212_13;100212_14;100213_15;100211_16;100212_17;100211_19;100213_20;200709_18</t>
  </si>
  <si>
    <t>3_100;1_7894800;2_17820;1270_1;1251_1</t>
  </si>
  <si>
    <t>流星瀑布25-10</t>
  </si>
  <si>
    <t>100213_11;100212_12;100211_13;100211_14;100212_15;100213_16;100211_17;100211_19;100212_20;200710_18</t>
  </si>
  <si>
    <t>3_100;1_7924200;2_17820;1270_1;1251_1</t>
  </si>
  <si>
    <t>流星瀑布26-1</t>
  </si>
  <si>
    <t>流星瀑布26-2</t>
  </si>
  <si>
    <t>流星瀑布26-3</t>
  </si>
  <si>
    <t>流星瀑布26-4</t>
  </si>
  <si>
    <t>流星瀑布26-5</t>
  </si>
  <si>
    <t>流星瀑布26-6</t>
  </si>
  <si>
    <t>流星瀑布26-7</t>
  </si>
  <si>
    <t>流星瀑布26-8</t>
  </si>
  <si>
    <t>流星瀑布26-9</t>
  </si>
  <si>
    <t>流星瀑布26-10</t>
  </si>
  <si>
    <t>天气研究所1-1</t>
  </si>
  <si>
    <t>100216_11;100216_12;100214_13;100214_14;100216_15;100214_16;100214_17;100215_19;100216_20;200711_18</t>
  </si>
  <si>
    <t>3_100;1_7953600;2_18040;1270_1;1251_1</t>
  </si>
  <si>
    <t>14_1</t>
  </si>
  <si>
    <t>天气研究所1-2</t>
  </si>
  <si>
    <t>100215_11;100216_12;100215_13;100215_14;100216_15;100215_16;100214_17;100214_19;100216_20;200712_18</t>
  </si>
  <si>
    <t>3_100;1_7983000;2_18040;1270_1;1251_1</t>
  </si>
  <si>
    <t>天气研究所1-3</t>
  </si>
  <si>
    <t>100214_11;100214_12;100215_13;100214_14;100215_15;100214_16;100215_17;100215_19;100214_20;200713_18</t>
  </si>
  <si>
    <t>3_100;1_8012400;2_18040;1270_1;1251_1</t>
  </si>
  <si>
    <t>天气研究所1-4</t>
  </si>
  <si>
    <t>100215_11;100216_12;100216_13;100214_14;100215_15;100215_16;100216_17;100215_19;100214_20;200714_18</t>
  </si>
  <si>
    <t>3_100;1_8041800;2_18040;1270_1;1251_1</t>
  </si>
  <si>
    <t>天气研究所1-5</t>
  </si>
  <si>
    <t>100215_11;100216_12;100215_13;100215_14;100215_15;100214_16;100216_17;100215_19;100215_20;200715_18</t>
  </si>
  <si>
    <t>3_100;1_8071200;2_18040;1270_1;1251_1</t>
  </si>
  <si>
    <t>天气研究所1-6</t>
  </si>
  <si>
    <t>100214_11;100214_12;100216_13;100215_14;100216_15;100214_16;100214_17;100214_19;100215_20;200716_18</t>
  </si>
  <si>
    <t>3_100;1_8100600;2_18040;1270_1;1251_1</t>
  </si>
  <si>
    <t>天气研究所1-7</t>
  </si>
  <si>
    <t>100216_11;100215_12;100215_13;100214_14;100214_15;100216_16;100216_17;100214_19;100216_20;200717_18</t>
  </si>
  <si>
    <t>3_100;1_8130000;2_18040;1270_1;1251_1</t>
  </si>
  <si>
    <t>天气研究所1-8</t>
  </si>
  <si>
    <t>100215_11;100215_12;100215_13;100214_14;100215_15;100214_16;100216_17;100216_19;100215_20;200718_18</t>
  </si>
  <si>
    <t>3_100;1_8159400;2_18040;1270_1;1251_1</t>
  </si>
  <si>
    <t>天气研究所1-9</t>
  </si>
  <si>
    <t>100215_11;100214_12;100214_13;100216_14;100215_15;100214_16;100216_17;100214_19;100215_20;200719_18</t>
  </si>
  <si>
    <t>3_100;1_8188800;2_18040;1270_1;1251_1</t>
  </si>
  <si>
    <t>天气研究所1-10</t>
  </si>
  <si>
    <t>100214_11;100214_12;100214_13;100216_14;100215_15;100216_16;100214_17;100215_19;100216_20;200720_18</t>
  </si>
  <si>
    <t>3_100;1_8218200;2_18040;1270_1;1251_1</t>
  </si>
  <si>
    <t>天气研究所2-1</t>
  </si>
  <si>
    <t>天气研究所2-2</t>
  </si>
  <si>
    <t>天气研究所2-3</t>
  </si>
  <si>
    <t>天气研究所2-4</t>
  </si>
  <si>
    <t>天气研究所2-5</t>
  </si>
  <si>
    <t>天气研究所2-6</t>
  </si>
  <si>
    <t>天气研究所2-7</t>
  </si>
  <si>
    <t>天气研究所2-8</t>
  </si>
  <si>
    <t>天气研究所2-9</t>
  </si>
  <si>
    <t>天气研究所2-10</t>
  </si>
  <si>
    <t>天气研究所3-1</t>
  </si>
  <si>
    <t>100219_11;100218_12;100217_13;100219_14;100217_15;100217_16;100219_17;100218_19;100218_20;200721_18</t>
  </si>
  <si>
    <t>3_100;1_8247600;2_18040;1270_1;1251_1</t>
  </si>
  <si>
    <t>天气研究所3-2</t>
  </si>
  <si>
    <t>100219_11;100219_12;100218_13;100218_14;100219_15;100218_16;100219_17;100218_19;100219_20;200722_18</t>
  </si>
  <si>
    <t>3_100;1_8277000;2_18040;1270_1;1251_1</t>
  </si>
  <si>
    <t>天气研究所3-3</t>
  </si>
  <si>
    <t>100219_11;100218_12;100219_13;100219_14;100217_15;100217_16;100219_17;100219_19;100218_20;200723_18</t>
  </si>
  <si>
    <t>3_100;1_8306400;2_18040;1270_1;1251_1</t>
  </si>
  <si>
    <t>天气研究所3-4</t>
  </si>
  <si>
    <t>100219_11;100218_12;100218_13;100218_14;100217_15;100218_16;100219_17;100217_19;100218_20;200724_18</t>
  </si>
  <si>
    <t>3_100;1_8335800;2_18040;1270_1;1251_1</t>
  </si>
  <si>
    <t>天气研究所3-5</t>
  </si>
  <si>
    <t>100218_11;100217_12;100219_13;100217_14;100217_15;100217_16;100217_17;100219_19;100218_20;200725_18</t>
  </si>
  <si>
    <t>3_100;1_8365200;2_18040;1270_1;1251_1</t>
  </si>
  <si>
    <t>天气研究所3-6</t>
  </si>
  <si>
    <t>100218_11;100217_12;100219_13;100217_14;100218_15;100217_16;100218_17;100219_19;100217_20;200726_18</t>
  </si>
  <si>
    <t>3_100;1_8394600;2_18040;1270_1;1251_1</t>
  </si>
  <si>
    <t>天气研究所3-7</t>
  </si>
  <si>
    <t>100219_11;100219_12;100217_13;100217_14;100218_15;100218_16;100218_17;100218_19;100219_20;200727_18</t>
  </si>
  <si>
    <t>3_100;1_8424000;2_18040;1270_1;1251_1</t>
  </si>
  <si>
    <t>天气研究所3-8</t>
  </si>
  <si>
    <t>100218_11;100217_12;100217_13;100218_14;100218_15;100217_16;100217_17;100218_19;100217_20;200728_18</t>
  </si>
  <si>
    <t>3_100;1_8453400;2_18040;1270_1;1251_1</t>
  </si>
  <si>
    <t>天气研究所3-9</t>
  </si>
  <si>
    <t>100217_11;100217_12;100219_13;100218_14;100219_15;100217_16;100217_17;100217_19;100218_20;200729_18</t>
  </si>
  <si>
    <t>3_100;1_8482800;2_18040;1270_1;1251_1</t>
  </si>
  <si>
    <t>天气研究所3-10</t>
  </si>
  <si>
    <t>100218_11;100218_12;100217_13;100218_14;100219_15;100218_16;100218_17;100219_19;100217_20;200730_18</t>
  </si>
  <si>
    <t>3_100;1_8512200;2_18040;1270_1;1251_1</t>
  </si>
  <si>
    <t>天气研究所4-1</t>
  </si>
  <si>
    <t>天气研究所4-2</t>
  </si>
  <si>
    <t>天气研究所4-3</t>
  </si>
  <si>
    <t>天气研究所4-4</t>
  </si>
  <si>
    <t>天气研究所4-5</t>
  </si>
  <si>
    <t>天气研究所4-6</t>
  </si>
  <si>
    <t>天气研究所4-7</t>
  </si>
  <si>
    <t>天气研究所4-8</t>
  </si>
  <si>
    <t>天气研究所4-9</t>
  </si>
  <si>
    <t>天气研究所4-10</t>
  </si>
  <si>
    <t>天气研究所5-1</t>
  </si>
  <si>
    <t>100222_11;100222_12;100222_13;100221_14;100221_15;100221_16;100222_17;100220_19;100221_20;200731_18</t>
  </si>
  <si>
    <t>3_100;1_8541600;2_18040;1270_1;1251_1</t>
  </si>
  <si>
    <t>天气研究所5-2</t>
  </si>
  <si>
    <t>100222_11;100220_12;100220_13;100221_14;100222_15;100222_16;100220_17;100222_19;100221_20;200732_18</t>
  </si>
  <si>
    <t>3_100;1_8571000;2_18040;1270_1;1251_1</t>
  </si>
  <si>
    <t>天气研究所5-3</t>
  </si>
  <si>
    <t>100221_11;100220_12;100220_13;100221_14;100221_15;100222_16;100221_17;100220_19;100222_20;200733_18</t>
  </si>
  <si>
    <t>3_100;1_8600400;2_18040;1270_1;1251_1</t>
  </si>
  <si>
    <t>天气研究所5-4</t>
  </si>
  <si>
    <t>100221_11;100220_12;100221_13;100220_14;100222_15;100221_16;100222_17;100222_19;100222_20;200734_18</t>
  </si>
  <si>
    <t>3_100;1_8629800;2_18040;1270_1;1251_1</t>
  </si>
  <si>
    <t>天气研究所5-5</t>
  </si>
  <si>
    <t>100222_11;100221_12;100220_13;100221_14;100220_15;100222_16;100222_17;100222_19;100221_20;200735_18</t>
  </si>
  <si>
    <t>3_100;1_8659200;2_18040;1270_1;1251_1</t>
  </si>
  <si>
    <t>天气研究所5-6</t>
  </si>
  <si>
    <t>100221_11;100220_12;100220_13;100222_14;100220_15;100222_16;100222_17;100222_19;100222_20;200736_18</t>
  </si>
  <si>
    <t>3_100;1_8688600;2_18040;1270_1;1251_1</t>
  </si>
  <si>
    <t>天气研究所5-7</t>
  </si>
  <si>
    <t>100221_11;100220_12;100221_13;100220_14;100220_15;100220_16;100221_17;100222_19;100221_20;200737_18</t>
  </si>
  <si>
    <t>3_100;1_8718000;2_18040;1270_1;1251_1</t>
  </si>
  <si>
    <t>天气研究所5-8</t>
  </si>
  <si>
    <t>100220_11;100222_12;100220_13;100221_14;100220_15;100222_16;100221_17;100221_19;100222_20;200738_18</t>
  </si>
  <si>
    <t>3_100;1_8747400;2_18040;1270_1;1251_1</t>
  </si>
  <si>
    <t>天气研究所5-9</t>
  </si>
  <si>
    <t>100220_11;100222_12;100220_13;100222_14;100222_15;100220_16;100222_17;100222_19;100222_20;200739_18</t>
  </si>
  <si>
    <t>3_100;1_8776800;2_18040;1270_1;1251_1</t>
  </si>
  <si>
    <t>天气研究所5-10</t>
  </si>
  <si>
    <t>100222_11;100220_12;100222_13;100221_14;100221_15;100220_16;100222_17;100222_19;100220_20;200740_18</t>
  </si>
  <si>
    <t>3_100;1_8806200;2_18040;1270_1;1251_1</t>
  </si>
  <si>
    <t>天气研究所6-1</t>
  </si>
  <si>
    <t>天气研究所6-2</t>
  </si>
  <si>
    <t>天气研究所6-3</t>
  </si>
  <si>
    <t>天气研究所6-4</t>
  </si>
  <si>
    <t>天气研究所6-5</t>
  </si>
  <si>
    <t>天气研究所6-6</t>
  </si>
  <si>
    <t>天气研究所6-7</t>
  </si>
  <si>
    <t>天气研究所6-8</t>
  </si>
  <si>
    <t>天气研究所6-9</t>
  </si>
  <si>
    <t>天气研究所6-10</t>
  </si>
  <si>
    <t>天气研究所7-1</t>
  </si>
  <si>
    <t>100225_11;100225_12;100224_13;100223_14;100224_15;100224_16;100225_17;100223_19;100225_20;200741_18</t>
  </si>
  <si>
    <t>3_100;1_8835600;2_18260;1270_1;1251_1</t>
  </si>
  <si>
    <t>天气研究所7-2</t>
  </si>
  <si>
    <t>100224_11;100224_12;100224_13;100224_14;100225_15;100224_16;100224_17;100224_19;100223_20;200742_18</t>
  </si>
  <si>
    <t>3_100;1_8865000;2_18260;1270_1;1251_1</t>
  </si>
  <si>
    <t>天气研究所7-3</t>
  </si>
  <si>
    <t>100223_11;100223_12;100225_13;100224_14;100223_15;100223_16;100223_17;100225_19;100224_20;200743_18</t>
  </si>
  <si>
    <t>3_100;1_8894400;2_18260;1270_1;1251_1</t>
  </si>
  <si>
    <t>天气研究所7-4</t>
  </si>
  <si>
    <t>100224_11;100225_12;100225_13;100224_14;100223_15;100225_16;100223_17;100223_19;100225_20;200744_18</t>
  </si>
  <si>
    <t>3_100;1_8923800;2_18260;1270_1;1251_1</t>
  </si>
  <si>
    <t>天气研究所7-5</t>
  </si>
  <si>
    <t>100224_11;100223_12;100224_13;100225_14;100225_15;100223_16;100224_17;100224_19;100223_20;200745_18</t>
  </si>
  <si>
    <t>3_100;1_8953200;2_18260;1270_1;1251_1</t>
  </si>
  <si>
    <t>天气研究所7-6</t>
  </si>
  <si>
    <t>100223_11;100223_12;100225_13;100224_14;100224_15;100223_16;100223_17;100223_19;100223_20;200746_18</t>
  </si>
  <si>
    <t>3_100;1_8982600;2_18260;1270_1;1251_1</t>
  </si>
  <si>
    <t>天气研究所7-7</t>
  </si>
  <si>
    <t>100225_11;100225_12;100224_13;100223_14;100225_15;100225_16;100223_17;100223_19;100224_20;200747_18</t>
  </si>
  <si>
    <t>3_100;1_9012000;2_18260;1270_1;1251_1</t>
  </si>
  <si>
    <t>天气研究所7-8</t>
  </si>
  <si>
    <t>100225_11;100225_12;100223_13;100225_14;100223_15;100223_16;100225_17;100223_19;100223_20;200748_18</t>
  </si>
  <si>
    <t>3_100;1_9041400;2_18260;1270_1;1251_1</t>
  </si>
  <si>
    <t>天气研究所7-9</t>
  </si>
  <si>
    <t>100225_11;100225_12;100225_13;100224_14;100224_15;100223_16;100225_17;100224_19;100224_20;200749_18</t>
  </si>
  <si>
    <t>3_100;1_9070800;2_18260;1270_1;1251_1</t>
  </si>
  <si>
    <t>天气研究所7-10</t>
  </si>
  <si>
    <t>100225_11;100223_12;100223_13;100224_14;100223_15;100224_16;100223_17;100223_19;100223_20;200750_18</t>
  </si>
  <si>
    <t>3_100;1_9100200;2_18260;1270_1;1251_1</t>
  </si>
  <si>
    <t>天气研究所8-1</t>
  </si>
  <si>
    <t>天气研究所8-2</t>
  </si>
  <si>
    <t>天气研究所8-3</t>
  </si>
  <si>
    <t>天气研究所8-4</t>
  </si>
  <si>
    <t>天气研究所8-5</t>
  </si>
  <si>
    <t>天气研究所8-6</t>
  </si>
  <si>
    <t>天气研究所8-7</t>
  </si>
  <si>
    <t>天气研究所8-8</t>
  </si>
  <si>
    <t>天气研究所8-9</t>
  </si>
  <si>
    <t>天气研究所8-10</t>
  </si>
  <si>
    <t>天气研究所9-1</t>
  </si>
  <si>
    <t>100227_11;100226_12;100228_13;100227_14;100226_15;100228_16;100226_17;100227_19;100227_20;200751_18</t>
  </si>
  <si>
    <t>3_100;1_9129600;2_18260;1270_1;1251_1</t>
  </si>
  <si>
    <t>天气研究所9-2</t>
  </si>
  <si>
    <t>100227_11;100227_12;100227_13;100227_14;100226_15;100228_16;100226_17;100228_19;100227_20;200752_18</t>
  </si>
  <si>
    <t>3_100;1_9159000;2_18260;1270_1;1251_1</t>
  </si>
  <si>
    <t>天气研究所9-3</t>
  </si>
  <si>
    <t>100227_11;100226_12;100228_13;100227_14;100226_15;100228_16;100228_17;100226_19;100227_20;200753_18</t>
  </si>
  <si>
    <t>3_100;1_9188400;2_18260;1270_1;1251_1</t>
  </si>
  <si>
    <t>天气研究所9-4</t>
  </si>
  <si>
    <t>100227_11;100226_12;100226_13;100228_14;100228_15;100227_16;100226_17;100226_19;100227_20;200754_18</t>
  </si>
  <si>
    <t>3_100;1_9217800;2_18260;1270_1;1251_1</t>
  </si>
  <si>
    <t>天气研究所9-5</t>
  </si>
  <si>
    <t>100228_11;100226_12;100226_13;100226_14;100228_15;100228_16;100227_17;100227_19;100228_20;200755_18</t>
  </si>
  <si>
    <t>3_100;1_9247200;2_18260;1270_1;1251_1</t>
  </si>
  <si>
    <t>天气研究所9-6</t>
  </si>
  <si>
    <t>100226_11;100227_12;100226_13;100226_14;100228_15;100226_16;100228_17;100227_19;100226_20;200756_18</t>
  </si>
  <si>
    <t>3_100;1_9276600;2_18260;1270_1;1251_1</t>
  </si>
  <si>
    <t>天气研究所9-7</t>
  </si>
  <si>
    <t>100227_11;100226_12;100226_13;100228_14;100228_15;100228_16;100226_17;100226_19;100226_20;200757_18</t>
  </si>
  <si>
    <t>3_100;1_9306000;2_18260;1270_1;1251_1</t>
  </si>
  <si>
    <t>天气研究所9-8</t>
  </si>
  <si>
    <t>100228_11;100226_12;100226_13;100228_14;100226_15;100226_16;100227_17;100226_19;100228_20;200758_18</t>
  </si>
  <si>
    <t>3_100;1_9335400;2_18260;1270_1;1251_1</t>
  </si>
  <si>
    <t>天气研究所9-9</t>
  </si>
  <si>
    <t>100228_11;100226_12;100227_13;100227_14;100228_15;100227_16;100227_17;100228_19;100228_20;200759_18</t>
  </si>
  <si>
    <t>3_100;1_9364800;2_18260;1270_1;1251_1</t>
  </si>
  <si>
    <t>天气研究所9-10</t>
  </si>
  <si>
    <t>100227_11;100228_12;100227_13;100226_14;100227_15;100227_16;100228_17;100227_19;100228_20;200760_18</t>
  </si>
  <si>
    <t>3_100;1_9394200;2_18260;1270_1;1251_1</t>
  </si>
  <si>
    <t>天气研究所10-1</t>
  </si>
  <si>
    <t>天气研究所10-2</t>
  </si>
  <si>
    <t>天气研究所10-3</t>
  </si>
  <si>
    <t>天气研究所10-4</t>
  </si>
  <si>
    <t>天气研究所10-5</t>
  </si>
  <si>
    <t>天气研究所10-6</t>
  </si>
  <si>
    <t>天气研究所10-7</t>
  </si>
  <si>
    <t>天气研究所10-8</t>
  </si>
  <si>
    <t>天气研究所10-9</t>
  </si>
  <si>
    <t>天气研究所10-10</t>
  </si>
  <si>
    <t>天气研究所11-1</t>
  </si>
  <si>
    <t>100229_11;100229_12;100229_13;100231_14;100229_15;100230_16;100231_17;100229_19;100229_20;200761_18</t>
  </si>
  <si>
    <t>3_100;1_9423600;2_18260;1270_1;1251_1</t>
  </si>
  <si>
    <t>天气研究所11-2</t>
  </si>
  <si>
    <t>100229_11;100229_12;100230_13;100230_14;100231_15;100230_16;100230_17;100231_19;100230_20;200762_18</t>
  </si>
  <si>
    <t>3_100;1_9453000;2_18260;1270_1;1251_1</t>
  </si>
  <si>
    <t>天气研究所11-3</t>
  </si>
  <si>
    <t>100229_11;100229_12;100229_13;100230_14;100230_15;100229_16;100230_17;100231_19;100230_20;200763_18</t>
  </si>
  <si>
    <t>3_100;1_9482400;2_18260;1270_1;1251_1</t>
  </si>
  <si>
    <t>天气研究所11-4</t>
  </si>
  <si>
    <t>100231_11;100229_12;100229_13;100231_14;100230_15;100231_16;100229_17;100231_19;100231_20;200764_18</t>
  </si>
  <si>
    <t>3_100;1_9511800;2_18260;1270_1;1251_1</t>
  </si>
  <si>
    <t>天气研究所11-5</t>
  </si>
  <si>
    <t>100230_11;100229_12;100231_13;100230_14;100231_15;100230_16;100231_17;100231_19;100229_20;200765_18</t>
  </si>
  <si>
    <t>3_100;1_9541200;2_18260;1270_1;1251_1</t>
  </si>
  <si>
    <t>天气研究所11-6</t>
  </si>
  <si>
    <t>100229_11;100229_12;100229_13;100230_14;100229_15;100230_16;100230_17;100230_19;100229_20;200766_18</t>
  </si>
  <si>
    <t>3_100;1_9570600;2_18260;1270_1;1251_1</t>
  </si>
  <si>
    <t>天气研究所11-7</t>
  </si>
  <si>
    <t>100231_11;100230_12;100230_13;100230_14;100229_15;100230_16;100231_17;100229_19;100231_20;200767_18</t>
  </si>
  <si>
    <t>3_100;1_9600000;2_18260;1270_1;1251_1</t>
  </si>
  <si>
    <t>天气研究所11-8</t>
  </si>
  <si>
    <t>100230_11;100229_12;100229_13;100229_14;100229_15;100230_16;100230_17;100230_19;100229_20;200768_18</t>
  </si>
  <si>
    <t>3_100;1_9629400;2_18260;1270_1;1251_1</t>
  </si>
  <si>
    <t>天气研究所11-9</t>
  </si>
  <si>
    <t>100230_11;100229_12;100229_13;100229_14;100231_15;100230_16;100229_17;100230_19;100230_20;200769_18</t>
  </si>
  <si>
    <t>3_100;1_9658800;2_18260;1270_1;1251_1</t>
  </si>
  <si>
    <t>天气研究所11-10</t>
  </si>
  <si>
    <t>100229_11;100231_12;100231_13;100229_14;100231_15;100229_16;100231_17;100229_19;100230_20;200770_18</t>
  </si>
  <si>
    <t>3_100;1_9688200;2_18260;1270_1;1251_1</t>
  </si>
  <si>
    <t>天气研究所12-1</t>
  </si>
  <si>
    <t>天气研究所12-2</t>
  </si>
  <si>
    <t>天气研究所12-3</t>
  </si>
  <si>
    <t>天气研究所12-4</t>
  </si>
  <si>
    <t>天气研究所12-5</t>
  </si>
  <si>
    <t>天气研究所12-6</t>
  </si>
  <si>
    <t>天气研究所12-7</t>
  </si>
  <si>
    <t>天气研究所12-8</t>
  </si>
  <si>
    <t>天气研究所12-9</t>
  </si>
  <si>
    <t>天气研究所12-10</t>
  </si>
  <si>
    <t>天气研究所13-1</t>
  </si>
  <si>
    <t>100232_11;100232_12;100234_13;100234_14;100232_15;100233_16;100233_17;100233_19;100232_20;200771_18</t>
  </si>
  <si>
    <t>3_100;1_9717600;2_18480;1270_1;1251_1</t>
  </si>
  <si>
    <t>天气研究所13-2</t>
  </si>
  <si>
    <t>100233_11;100233_12;100232_13;100232_14;100232_15;100233_16;100233_17;100234_19;100233_20;200772_18</t>
  </si>
  <si>
    <t>3_100;1_9747000;2_18480;1270_1;1251_1</t>
  </si>
  <si>
    <t>天气研究所13-3</t>
  </si>
  <si>
    <t>100233_11;100234_12;100234_13;100233_14;100232_15;100232_16;100233_17;100233_19;100233_20;200773_18</t>
  </si>
  <si>
    <t>3_100;1_9776400;2_18480;1270_1;1251_1</t>
  </si>
  <si>
    <t>天气研究所13-4</t>
  </si>
  <si>
    <t>100232_11;100234_12;100232_13;100232_14;100233_15;100234_16;100232_17;100234_19;100233_20;200774_18</t>
  </si>
  <si>
    <t>3_100;1_9805800;2_18480;1270_1;1251_1</t>
  </si>
  <si>
    <t>天气研究所13-5</t>
  </si>
  <si>
    <t>100234_11;100234_12;100232_13;100234_14;100233_15;100232_16;100234_17;100232_19;100234_20;200775_18</t>
  </si>
  <si>
    <t>3_100;1_9835200;2_18480;1270_1;1251_1</t>
  </si>
  <si>
    <t>天气研究所13-6</t>
  </si>
  <si>
    <t>100233_11;100232_12;100233_13;100232_14;100232_15;100232_16;100234_17;100233_19;100234_20;200776_18</t>
  </si>
  <si>
    <t>3_100;1_9864600;2_18480;1270_1;1251_1</t>
  </si>
  <si>
    <t>天气研究所13-7</t>
  </si>
  <si>
    <t>100233_11;100232_12;100234_13;100234_14;100234_15;100232_16;100232_17;100232_19;100234_20;200777_18</t>
  </si>
  <si>
    <t>3_100;1_9894000;2_18480;1270_1;1251_1</t>
  </si>
  <si>
    <t>天气研究所13-8</t>
  </si>
  <si>
    <t>100234_11;100233_12;100234_13;100232_14;100232_15;100233_16;100232_17;100232_19;100232_20;200778_18</t>
  </si>
  <si>
    <t>3_100;1_9923400;2_18480;1270_1;1251_1</t>
  </si>
  <si>
    <t>天气研究所13-9</t>
  </si>
  <si>
    <t>100234_11;100234_12;100232_13;100233_14;100232_15;100233_16;100234_17;100234_19;100232_20;200779_18</t>
  </si>
  <si>
    <t>3_100;1_9962800;2_18480;1270_1;1251_1</t>
  </si>
  <si>
    <t>天气研究所13-10</t>
  </si>
  <si>
    <t>100233_11;100234_12;100233_13;100233_14;100232_15;100233_16;100234_17;100232_19;100233_20;200780_18</t>
  </si>
  <si>
    <t>3_100;1_10002200;2_18480;1270_1;1251_1</t>
  </si>
  <si>
    <t>天气研究所14-1</t>
  </si>
  <si>
    <t>天气研究所14-2</t>
  </si>
  <si>
    <t>天气研究所14-3</t>
  </si>
  <si>
    <t>天气研究所14-4</t>
  </si>
  <si>
    <t>天气研究所14-5</t>
  </si>
  <si>
    <t>天气研究所14-6</t>
  </si>
  <si>
    <t>天气研究所14-7</t>
  </si>
  <si>
    <t>天气研究所14-8</t>
  </si>
  <si>
    <t>天气研究所14-9</t>
  </si>
  <si>
    <t>天气研究所14-10</t>
  </si>
  <si>
    <t>天气研究所15-1</t>
  </si>
  <si>
    <t>100235_11;100237_12;100237_13;100236_14;100237_15;100237_16;100236_17;100235_19;100237_20;200781_18</t>
  </si>
  <si>
    <t>3_100;1_10041600;2_18480;1270_1;1251_1</t>
  </si>
  <si>
    <t>天气研究所15-2</t>
  </si>
  <si>
    <t>100236_11;100237_12;100236_13;100237_14;100237_15;100236_16;100236_17;100237_19;100235_20;200782_18</t>
  </si>
  <si>
    <t>3_100;1_10081000;2_18480;1270_1;1251_1</t>
  </si>
  <si>
    <t>天气研究所15-3</t>
  </si>
  <si>
    <t>100237_11;100235_12;100235_13;100237_14;100237_15;100235_16;100235_17;100235_19;100237_20;200783_18</t>
  </si>
  <si>
    <t>3_100;1_10120400;2_18480;1270_1;1251_1</t>
  </si>
  <si>
    <t>天气研究所15-4</t>
  </si>
  <si>
    <t>100235_11;100237_12;100236_13;100237_14;100235_15;100235_16;100235_17;100235_19;100237_20;200784_18</t>
  </si>
  <si>
    <t>3_100;1_10159800;2_18480;1270_1;1251_1</t>
  </si>
  <si>
    <t>天气研究所15-5</t>
  </si>
  <si>
    <t>100235_11;100235_12;100236_13;100237_14;100235_15;100235_16;100236_17;100237_19;100237_20;200785_18</t>
  </si>
  <si>
    <t>3_100;1_10199200;2_18480;1270_1;1251_1</t>
  </si>
  <si>
    <t>天气研究所15-6</t>
  </si>
  <si>
    <t>100236_11;100235_12;100235_13;100235_14;100235_15;100237_16;100237_17;100235_19;100236_20;200786_18</t>
  </si>
  <si>
    <t>3_100;1_10238600;2_18480;1270_1;1251_1</t>
  </si>
  <si>
    <t>天气研究所15-7</t>
  </si>
  <si>
    <t>100237_11;100236_12;100235_13;100237_14;100235_15;100237_16;100236_17;100235_19;100237_20;200787_18</t>
  </si>
  <si>
    <t>3_100;1_10278000;2_18480;1270_1;1251_1</t>
  </si>
  <si>
    <t>天气研究所15-8</t>
  </si>
  <si>
    <t>100235_11;100235_12;100237_13;100236_14;100236_15;100237_16;100235_17;100237_19;100236_20;200788_18</t>
  </si>
  <si>
    <t>3_100;1_10317400;2_18480;1270_1;1251_1</t>
  </si>
  <si>
    <t>天气研究所15-9</t>
  </si>
  <si>
    <t>100237_11;100236_12;100237_13;100237_14;100235_15;100236_16;100236_17;100235_19;100236_20;200789_18</t>
  </si>
  <si>
    <t>3_100;1_10356800;2_18480;1270_1;1251_1</t>
  </si>
  <si>
    <t>天气研究所15-10</t>
  </si>
  <si>
    <t>100235_11;100237_12;100237_13;100236_14;100237_15;100237_16;100237_17;100235_19;100236_20;200790_18</t>
  </si>
  <si>
    <t>3_100;1_10396200;2_18480;1270_1;1251_1</t>
  </si>
  <si>
    <t>天气研究所16-1</t>
  </si>
  <si>
    <t>天气研究所16-2</t>
  </si>
  <si>
    <t>天气研究所16-3</t>
  </si>
  <si>
    <t>天气研究所16-4</t>
  </si>
  <si>
    <t>天气研究所16-5</t>
  </si>
  <si>
    <t>天气研究所16-6</t>
  </si>
  <si>
    <t>天气研究所16-7</t>
  </si>
  <si>
    <t>天气研究所16-8</t>
  </si>
  <si>
    <t>天气研究所16-9</t>
  </si>
  <si>
    <t>天气研究所16-10</t>
  </si>
  <si>
    <t>天气研究所17-1</t>
  </si>
  <si>
    <t>100240_11;100239_12;100239_13;100239_14;100238_15;100239_16;100238_17;100239_19;100240_20;200791_18</t>
  </si>
  <si>
    <t>3_100;1_10435600;2_18480;1270_1;1251_1</t>
  </si>
  <si>
    <t>天气研究所17-2</t>
  </si>
  <si>
    <t>100239_11;100238_12;100239_13;100239_14;100238_15;100238_16;100240_17;100240_19;100240_20;200792_18</t>
  </si>
  <si>
    <t>3_100;1_10475000;2_18480;1270_1;1251_1</t>
  </si>
  <si>
    <t>天气研究所17-3</t>
  </si>
  <si>
    <t>100239_11;100238_12;100238_13;100240_14;100240_15;100240_16;100240_17;100239_19;100240_20;200793_18</t>
  </si>
  <si>
    <t>3_100;1_10514400;2_18480;1270_1;1251_1</t>
  </si>
  <si>
    <t>天气研究所17-4</t>
  </si>
  <si>
    <t>100239_11;100239_12;100239_13;100238_14;100239_15;100239_16;100239_17;100240_19;100240_20;200794_18</t>
  </si>
  <si>
    <t>3_100;1_10553800;2_18480;1270_1;1251_1</t>
  </si>
  <si>
    <t>天气研究所17-5</t>
  </si>
  <si>
    <t>100238_11;100238_12;100240_13;100240_14;100239_15;100240_16;100240_17;100240_19;100238_20;200795_18</t>
  </si>
  <si>
    <t>3_100;1_10593200;2_18480;1270_1;1251_1</t>
  </si>
  <si>
    <t>天气研究所17-6</t>
  </si>
  <si>
    <t>100239_11;100238_12;100240_13;100238_14;100239_15;100238_16;100238_17;100240_19;100240_20;200796_18</t>
  </si>
  <si>
    <t>3_100;1_10632600;2_18480;1270_1;1251_1</t>
  </si>
  <si>
    <t>天气研究所17-7</t>
  </si>
  <si>
    <t>100239_11;100238_12;100239_13;100239_14;100238_15;100240_16;100240_17;100238_19;100240_20;200797_18</t>
  </si>
  <si>
    <t>3_100;1_10672000;2_18480;1270_1;1251_1</t>
  </si>
  <si>
    <t>天气研究所17-8</t>
  </si>
  <si>
    <t>100240_11;100240_12;100239_13;100238_14;100239_15;100238_16;100238_17;100238_19;100240_20;200798_18</t>
  </si>
  <si>
    <t>3_100;1_10711400;2_18480;1270_1;1251_1</t>
  </si>
  <si>
    <t>天气研究所17-9</t>
  </si>
  <si>
    <t>100238_11;100240_12;100238_13;100238_14;100239_15;100238_16;100240_17;100239_19;100238_20;200799_18</t>
  </si>
  <si>
    <t>3_100;1_10750800;2_18480;1270_1;1251_1</t>
  </si>
  <si>
    <t>天气研究所17-10</t>
  </si>
  <si>
    <t>100238_11;100240_12;100240_13;100239_14;100238_15;100238_16;100238_17;100240_19;100239_20;200800_18</t>
  </si>
  <si>
    <t>3_100;1_10790200;2_18480;1270_1;1251_1</t>
  </si>
  <si>
    <t>天气研究所18-1</t>
  </si>
  <si>
    <t>天气研究所18-2</t>
  </si>
  <si>
    <t>天气研究所18-3</t>
  </si>
  <si>
    <t>天气研究所18-4</t>
  </si>
  <si>
    <t>天气研究所18-5</t>
  </si>
  <si>
    <t>天气研究所18-6</t>
  </si>
  <si>
    <t>天气研究所18-7</t>
  </si>
  <si>
    <t>天气研究所18-8</t>
  </si>
  <si>
    <t>天气研究所18-9</t>
  </si>
  <si>
    <t>天气研究所18-10</t>
  </si>
  <si>
    <t>天气研究所19-1</t>
  </si>
  <si>
    <t>100243_11;100243_12;100243_13;100243_14;100242_15;100241_16;100241_17;100242_19;100241_20;200801_18</t>
  </si>
  <si>
    <t>3_100;1_10829600;2_18700;1270_1;1251_1</t>
  </si>
  <si>
    <t>天气研究所19-2</t>
  </si>
  <si>
    <t>100243_11;100243_12;100241_13;100241_14;100243_15;100243_16;100241_17;100241_19;100243_20;200802_18</t>
  </si>
  <si>
    <t>3_100;1_10869000;2_18700;1270_1;1251_1</t>
  </si>
  <si>
    <t>天气研究所19-3</t>
  </si>
  <si>
    <t>100243_11;100242_12;100243_13;100242_14;100242_15;100243_16;100241_17;100243_19;100242_20;200803_18</t>
  </si>
  <si>
    <t>3_100;1_10908400;2_18700;1270_1;1251_1</t>
  </si>
  <si>
    <t>天气研究所19-4</t>
  </si>
  <si>
    <t>100242_11;100241_12;100241_13;100242_14;100243_15;100242_16;100241_17;100241_19;100242_20;200804_18</t>
  </si>
  <si>
    <t>3_100;1_10947800;2_18700;1270_1;1251_1</t>
  </si>
  <si>
    <t>天气研究所19-5</t>
  </si>
  <si>
    <t>100242_11;100243_12;100243_13;100242_14;100241_15;100241_16;100243_17;100241_19;100243_20;200805_18</t>
  </si>
  <si>
    <t>3_100;1_10987200;2_18700;1270_1;1251_1</t>
  </si>
  <si>
    <t>天气研究所19-6</t>
  </si>
  <si>
    <t>100242_11;100243_12;100242_13;100243_14;100242_15;100241_16;100243_17;100242_19;100243_20;200806_18</t>
  </si>
  <si>
    <t>3_100;1_11026600;2_18700;1270_1;1251_1</t>
  </si>
  <si>
    <t>天气研究所19-7</t>
  </si>
  <si>
    <t>100242_11;100241_12;100242_13;100242_14;100241_15;100241_16;100242_17;100243_19;100241_20;200807_18</t>
  </si>
  <si>
    <t>3_100;1_11066000;2_18700;1270_1;1251_1</t>
  </si>
  <si>
    <t>天气研究所19-8</t>
  </si>
  <si>
    <t>100243_11;100242_12;100242_13;100242_14;100242_15;100241_16;100241_17;100242_19;100241_20;200808_18</t>
  </si>
  <si>
    <t>3_100;1_11105400;2_18700;1270_1;1251_1</t>
  </si>
  <si>
    <t>天气研究所19-9</t>
  </si>
  <si>
    <t>100242_11;100243_12;100243_13;100243_14;100242_15;100241_16;100241_17;100243_19;100242_20;200809_18</t>
  </si>
  <si>
    <t>3_100;1_11144800;2_18700;1270_1;1251_1</t>
  </si>
  <si>
    <t>天气研究所19-10</t>
  </si>
  <si>
    <t>100243_11;100242_12;100242_13;100241_14;100243_15;100242_16;100243_17;100241_19;100241_20;200810_18</t>
  </si>
  <si>
    <t>3_100;1_11184200;2_18700;1270_1;1251_1</t>
  </si>
  <si>
    <t>天气研究所20-1</t>
  </si>
  <si>
    <t>天气研究所20-2</t>
  </si>
  <si>
    <t>天气研究所20-3</t>
  </si>
  <si>
    <t>天气研究所20-4</t>
  </si>
  <si>
    <t>天气研究所20-5</t>
  </si>
  <si>
    <t>天气研究所20-6</t>
  </si>
  <si>
    <t>天气研究所20-7</t>
  </si>
  <si>
    <t>天气研究所20-8</t>
  </si>
  <si>
    <t>天气研究所20-9</t>
  </si>
  <si>
    <t>天气研究所20-10</t>
  </si>
  <si>
    <t>天气研究所21-1</t>
  </si>
  <si>
    <t>100244_11;100245_12;100245_13;100245_14;100246_15;100246_16;100244_17;100244_19;100244_20;200811_18</t>
  </si>
  <si>
    <t>3_100;1_11223600;2_18700;1270_1;1251_1</t>
  </si>
  <si>
    <t>天气研究所21-2</t>
  </si>
  <si>
    <t>100245_11;100246_12;100244_13;100245_14;100245_15;100244_16;100246_17;100245_19;100244_20;200812_18</t>
  </si>
  <si>
    <t>3_100;1_11263000;2_18700;1270_1;1251_1</t>
  </si>
  <si>
    <t>天气研究所21-3</t>
  </si>
  <si>
    <t>100245_11;100245_12;100244_13;100246_14;100244_15;100245_16;100244_17;100244_19;100245_20;200813_18</t>
  </si>
  <si>
    <t>3_100;1_11302400;2_18700;1270_1;1251_1</t>
  </si>
  <si>
    <t>天气研究所21-4</t>
  </si>
  <si>
    <t>100244_11;100244_12;100246_13;100244_14;100245_15;100244_16;100244_17;100246_19;100246_20;200814_18</t>
  </si>
  <si>
    <t>3_100;1_11341800;2_18700;1270_1;1251_1</t>
  </si>
  <si>
    <t>天气研究所21-5</t>
  </si>
  <si>
    <t>100246_11;100244_12;100244_13;100244_14;100246_15;100244_16;100244_17;100245_19;100245_20;200815_18</t>
  </si>
  <si>
    <t>3_100;1_11381200;2_18700;1270_1;1251_1</t>
  </si>
  <si>
    <t>天气研究所21-6</t>
  </si>
  <si>
    <t>100246_11;100245_12;100246_13;100246_14;100245_15;100246_16;100245_17;100245_19;100244_20;200816_18</t>
  </si>
  <si>
    <t>3_100;1_11420600;2_18700;1270_1;1251_1</t>
  </si>
  <si>
    <t>天气研究所21-7</t>
  </si>
  <si>
    <t>100245_11;100246_12;100244_13;100244_14;100246_15;100246_16;100244_17;100245_19;100244_20;200817_18</t>
  </si>
  <si>
    <t>3_100;1_11460000;2_18700;1270_1;1251_1</t>
  </si>
  <si>
    <t>天气研究所21-8</t>
  </si>
  <si>
    <t>100244_11;100245_12;100245_13;100246_14;100244_15;100245_16;100246_17;100245_19;100245_20;200818_18</t>
  </si>
  <si>
    <t>3_100;1_11499400;2_18700;1270_1;1251_1</t>
  </si>
  <si>
    <t>天气研究所21-9</t>
  </si>
  <si>
    <t>100246_11;100244_12;100246_13;100246_14;100246_15;100245_16;100246_17;100245_19;100244_20;200819_18</t>
  </si>
  <si>
    <t>3_100;1_11538800;2_18700;1270_1;1251_1</t>
  </si>
  <si>
    <t>天气研究所21-10</t>
  </si>
  <si>
    <t>100245_11;100245_12;100246_13;100246_14;100244_15;100246_16;100244_17;100244_19;100244_20;200820_18</t>
  </si>
  <si>
    <t>3_100;1_11578200;2_18700;1270_1;1251_1</t>
  </si>
  <si>
    <t>天气研究所22-1</t>
  </si>
  <si>
    <t>天气研究所22-2</t>
  </si>
  <si>
    <t>天气研究所22-3</t>
  </si>
  <si>
    <t>天气研究所22-4</t>
  </si>
  <si>
    <t>天气研究所22-5</t>
  </si>
  <si>
    <t>天气研究所22-6</t>
  </si>
  <si>
    <t>天气研究所22-7</t>
  </si>
  <si>
    <t>天气研究所22-8</t>
  </si>
  <si>
    <t>天气研究所22-9</t>
  </si>
  <si>
    <t>天气研究所22-10</t>
  </si>
  <si>
    <t>天气研究所23-1</t>
  </si>
  <si>
    <t>100248_11;100247_12;100248_13;100248_14;100247_15;100248_16;100249_17;100247_19;100247_20;200821_18</t>
  </si>
  <si>
    <t>3_100;1_11617600;2_18700;1270_1;1251_1</t>
  </si>
  <si>
    <t>天气研究所23-2</t>
  </si>
  <si>
    <t>100247_11;100249_12;100249_13;100247_14;100249_15;100247_16;100247_17;100248_19;100249_20;200822_18</t>
  </si>
  <si>
    <t>3_100;1_11657000;2_18700;1270_1;1251_1</t>
  </si>
  <si>
    <t>天气研究所23-3</t>
  </si>
  <si>
    <t>100249_11;100247_12;100249_13;100249_14;100248_15;100247_16;100249_17;100248_19;100248_20;200823_18</t>
  </si>
  <si>
    <t>3_100;1_11696400;2_18700;1270_1;1251_1</t>
  </si>
  <si>
    <t>天气研究所23-4</t>
  </si>
  <si>
    <t>100249_11;100249_12;100249_13;100248_14;100247_15;100249_16;100247_17;100248_19;100247_20;200824_18</t>
  </si>
  <si>
    <t>3_100;1_11735800;2_18700;1270_1;1251_1</t>
  </si>
  <si>
    <t>天气研究所23-5</t>
  </si>
  <si>
    <t>100247_11;100247_12;100249_13;100249_14;100249_15;100249_16;100248_17;100249_19;100248_20;200825_18</t>
  </si>
  <si>
    <t>3_100;1_11775200;2_18700;1270_1;1251_1</t>
  </si>
  <si>
    <t>天气研究所23-6</t>
  </si>
  <si>
    <t>100247_11;100247_12;100247_13;100247_14;100247_15;100248_16;100248_17;100247_19;100247_20;200826_18</t>
  </si>
  <si>
    <t>3_100;1_11814600;2_18700;1270_1;1251_1</t>
  </si>
  <si>
    <t>天气研究所23-7</t>
  </si>
  <si>
    <t>100247_11;100248_12;100249_13;100247_14;100247_15;100248_16;100249_17;100247_19;100249_20;200827_18</t>
  </si>
  <si>
    <t>3_100;1_11854000;2_18700;1270_1;1251_1</t>
  </si>
  <si>
    <t>天气研究所23-8</t>
  </si>
  <si>
    <t>100247_11;100249_12;100247_13;100249_14;100248_15;100247_16;100248_17;100248_19;100248_20;200828_18</t>
  </si>
  <si>
    <t>3_100;1_11893400;2_18700;1270_1;1251_1</t>
  </si>
  <si>
    <t>天气研究所23-9</t>
  </si>
  <si>
    <t>100247_11;100247_12;100248_13;100249_14;100247_15;100247_16;100248_17;100247_19;100249_20;200829_18</t>
  </si>
  <si>
    <t>3_100;1_11932800;2_18700;1270_1;1251_1</t>
  </si>
  <si>
    <t>天气研究所23-10</t>
  </si>
  <si>
    <t>100248_11;100249_12;100248_13;100247_14;100248_15;100249_16;100247_17;100247_19;100249_20;200830_18</t>
  </si>
  <si>
    <t>3_100;1_11972200;2_18700;1270_1;1251_1</t>
  </si>
  <si>
    <t>天气研究所24-1</t>
  </si>
  <si>
    <t>天气研究所24-2</t>
  </si>
  <si>
    <t>天气研究所24-3</t>
  </si>
  <si>
    <t>天气研究所24-4</t>
  </si>
  <si>
    <t>天气研究所24-5</t>
  </si>
  <si>
    <t>天气研究所24-6</t>
  </si>
  <si>
    <t>天气研究所24-7</t>
  </si>
  <si>
    <t>天气研究所24-8</t>
  </si>
  <si>
    <t>天气研究所24-9</t>
  </si>
  <si>
    <t>天气研究所24-10</t>
  </si>
  <si>
    <t>天气研究所25-1</t>
  </si>
  <si>
    <t>100252_11;100252_12;100250_13;100250_14;100251_15;100250_16;100252_17;100251_19;100251_20;200831_18</t>
  </si>
  <si>
    <t>3_100;1_12011600;2_18920;1270_1;1251_1</t>
  </si>
  <si>
    <t>天气研究所25-2</t>
  </si>
  <si>
    <t>100251_11;100251_12;100250_13;100252_14;100251_15;100250_16;100252_17;100252_19;100252_20;200832_18</t>
  </si>
  <si>
    <t>3_100;1_12051000;2_18920;1270_1;1251_1</t>
  </si>
  <si>
    <t>天气研究所25-3</t>
  </si>
  <si>
    <t>100251_11;100250_12;100252_13;100250_14;100250_15;100252_16;100250_17;100251_19;100250_20;200833_18</t>
  </si>
  <si>
    <t>3_100;1_12090400;2_18920;1270_1;1251_1</t>
  </si>
  <si>
    <t>天气研究所25-4</t>
  </si>
  <si>
    <t>100252_11;100250_12;100251_13;100250_14;100250_15;100252_16;100250_17;100250_19;100251_20;200834_18</t>
  </si>
  <si>
    <t>3_100;1_12129800;2_18920;1270_1;1251_1</t>
  </si>
  <si>
    <t>天气研究所25-5</t>
  </si>
  <si>
    <t>100250_11;100251_12;100252_13;100252_14;100251_15;100250_16;100252_17;100251_19;100250_20;200835_18</t>
  </si>
  <si>
    <t>3_100;1_12169200;2_18920;1270_1;1251_1</t>
  </si>
  <si>
    <t>天气研究所25-6</t>
  </si>
  <si>
    <t>100250_11;100252_12;100252_13;100252_14;100251_15;100251_16;100250_17;100252_19;100250_20;200836_18</t>
  </si>
  <si>
    <t>3_100;1_12208600;2_18920;1270_1;1251_1</t>
  </si>
  <si>
    <t>天气研究所25-7</t>
  </si>
  <si>
    <t>100250_11;100251_12;100252_13;100251_14;100252_15;100250_16;100250_17;100251_19;100252_20;200837_18</t>
  </si>
  <si>
    <t>3_100;1_12248000;2_18920;1270_1;1251_1</t>
  </si>
  <si>
    <t>天气研究所25-8</t>
  </si>
  <si>
    <t>100252_11;100251_12;100252_13;100252_14;100252_15;100250_16;100250_17;100250_19;100252_20;200838_18</t>
  </si>
  <si>
    <t>3_100;1_12287400;2_18920;1270_1;1251_1</t>
  </si>
  <si>
    <t>天气研究所25-9</t>
  </si>
  <si>
    <t>100251_11;100252_12;100251_13;100250_14;100251_15;100252_16;100252_17;100250_19;100252_20;200839_18</t>
  </si>
  <si>
    <t>3_100;1_12326800;2_18920;1270_1;1251_1</t>
  </si>
  <si>
    <t>天气研究所25-10</t>
  </si>
  <si>
    <t>100252_11;100250_12;100250_13;100250_14;100252_15;100250_16;100250_17;100251_19;100250_20;200840_18</t>
  </si>
  <si>
    <t>3_100;1_12366200;2_18920;1270_1;1251_1</t>
  </si>
  <si>
    <t>天气研究所26-1</t>
  </si>
  <si>
    <t>天气研究所26-2</t>
  </si>
  <si>
    <t>天气研究所26-3</t>
  </si>
  <si>
    <t>天气研究所26-4</t>
  </si>
  <si>
    <t>天气研究所26-5</t>
  </si>
  <si>
    <t>天气研究所26-6</t>
  </si>
  <si>
    <t>天气研究所26-7</t>
  </si>
  <si>
    <t>天气研究所26-8</t>
  </si>
  <si>
    <t>天气研究所26-9</t>
  </si>
  <si>
    <t>天气研究所26-10</t>
  </si>
  <si>
    <t>废弃工厂1-1</t>
  </si>
  <si>
    <t>100253_11;100254_12;100254_13;100254_14;100255_15;100254_16;100253_17;100253_19;100253_20;200841_18</t>
  </si>
  <si>
    <t>3_100;1_12405600;2_18920;1270_1;1251_1</t>
  </si>
  <si>
    <t>15_1</t>
  </si>
  <si>
    <t>废弃工厂1-2</t>
  </si>
  <si>
    <t>100254_11;100255_12;100255_13;100254_14;100254_15;100254_16;100254_17;100255_19;100255_20;200842_18</t>
  </si>
  <si>
    <t>3_100;1_12445000;2_18920;1270_1;1251_1</t>
  </si>
  <si>
    <t>废弃工厂1-3</t>
  </si>
  <si>
    <t>100253_11;100255_12;100253_13;100255_14;100253_15;100254_16;100255_17;100254_19;100253_20;200843_18</t>
  </si>
  <si>
    <t>3_100;1_12484400;2_18920;1270_1;1251_1</t>
  </si>
  <si>
    <t>废弃工厂1-4</t>
  </si>
  <si>
    <t>100255_11;100254_12;100255_13;100253_14;100255_15;100255_16;100253_17;100253_19;100255_20;200844_18</t>
  </si>
  <si>
    <t>3_100;1_12523800;2_18920;1270_1;1251_1</t>
  </si>
  <si>
    <t>废弃工厂1-5</t>
  </si>
  <si>
    <t>100254_11;100253_12;100253_13;100255_14;100253_15;100253_16;100254_17;100254_19;100254_20;200845_18</t>
  </si>
  <si>
    <t>3_100;1_12563200;2_18920;1270_1;1251_1</t>
  </si>
  <si>
    <t>废弃工厂1-6</t>
  </si>
  <si>
    <t>100255_11;100255_12;100255_13;100253_14;100255_15;100253_16;100255_17;100255_19;100255_20;200846_18</t>
  </si>
  <si>
    <t>3_100;1_12602600;2_18920;1270_1;1251_1</t>
  </si>
  <si>
    <t>废弃工厂1-7</t>
  </si>
  <si>
    <t>100253_11;100253_12;100254_13;100253_14;100253_15;100253_16;100253_17;100254_19;100253_20;200847_18</t>
  </si>
  <si>
    <t>3_100;1_12642000;2_18920;1270_1;1251_1</t>
  </si>
  <si>
    <t>废弃工厂1-8</t>
  </si>
  <si>
    <t>100255_11;100254_12;100255_13;100255_14;100255_15;100255_16;100255_17;100255_19;100255_20;200848_18</t>
  </si>
  <si>
    <t>3_100;1_12681400;2_18920;1270_1;1251_1</t>
  </si>
  <si>
    <t>废弃工厂1-9</t>
  </si>
  <si>
    <t>100253_11;100254_12;100254_13;100254_14;100255_15;100253_16;100255_17;100253_19;100255_20;200849_18</t>
  </si>
  <si>
    <t>3_100;1_12720800;2_18920;1270_1;1251_1</t>
  </si>
  <si>
    <t>废弃工厂1-10</t>
  </si>
  <si>
    <t>100254_11;100253_12;100255_13;100254_14;100254_15;100255_16;100255_17;100255_19;100253_20;200850_18</t>
  </si>
  <si>
    <t>3_100;1_12760200;2_18920;1270_1;1251_1</t>
  </si>
  <si>
    <t>废弃工厂2-1</t>
  </si>
  <si>
    <t>废弃工厂2-2</t>
  </si>
  <si>
    <t>废弃工厂2-3</t>
  </si>
  <si>
    <t>废弃工厂2-4</t>
  </si>
  <si>
    <t>废弃工厂2-5</t>
  </si>
  <si>
    <t>废弃工厂2-6</t>
  </si>
  <si>
    <t>废弃工厂2-7</t>
  </si>
  <si>
    <t>废弃工厂2-8</t>
  </si>
  <si>
    <t>废弃工厂2-9</t>
  </si>
  <si>
    <t>废弃工厂2-10</t>
  </si>
  <si>
    <t>废弃工厂3-1</t>
  </si>
  <si>
    <t>100257_11;100257_12;100256_13;100258_14;100258_15;100258_16;100256_17;100256_19;100256_20;200851_18</t>
  </si>
  <si>
    <t>3_100;1_12799600;2_18920;1270_1;1251_1</t>
  </si>
  <si>
    <t>废弃工厂3-2</t>
  </si>
  <si>
    <t>100257_11;100257_12;100256_13;100258_14;100258_15;100256_16;100258_17;100257_19;100258_20;200852_18</t>
  </si>
  <si>
    <t>3_100;1_12839000;2_18920;1270_1;1251_1</t>
  </si>
  <si>
    <t>废弃工厂3-3</t>
  </si>
  <si>
    <t>100257_11;100258_12;100257_13;100256_14;100257_15;100258_16;100256_17;100257_19;100256_20;200853_18</t>
  </si>
  <si>
    <t>3_100;1_12878400;2_18920;1270_1;1251_1</t>
  </si>
  <si>
    <t>废弃工厂3-4</t>
  </si>
  <si>
    <t>100258_11;100256_12;100256_13;100258_14;100258_15;100257_16;100257_17;100256_19;100256_20;200854_18</t>
  </si>
  <si>
    <t>3_100;1_12917800;2_18920;1270_1;1251_1</t>
  </si>
  <si>
    <t>废弃工厂3-5</t>
  </si>
  <si>
    <t>100257_11;100256_12;100258_13;100256_14;100257_15;100256_16;100256_17;100257_19;100256_20;200855_18</t>
  </si>
  <si>
    <t>3_100;1_12957200;2_18920;1270_1;1251_1</t>
  </si>
  <si>
    <t>废弃工厂3-6</t>
  </si>
  <si>
    <t>100257_11;100258_12;100257_13;100256_14;100258_15;100256_16;100257_17;100256_19;100256_20;200856_18</t>
  </si>
  <si>
    <t>3_100;1_12996600;2_18920;1270_1;1251_1</t>
  </si>
  <si>
    <t>废弃工厂3-7</t>
  </si>
  <si>
    <t>100258_11;100256_12;100258_13;100257_14;100256_15;100256_16;100256_17;100258_19;100257_20;200857_18</t>
  </si>
  <si>
    <t>3_100;1_13036000;2_18920;1270_1;1251_1</t>
  </si>
  <si>
    <t>废弃工厂3-8</t>
  </si>
  <si>
    <t>100256_11;100258_12;100256_13;100257_14;100257_15;100258_16;100258_17;100257_19;100256_20;200858_18</t>
  </si>
  <si>
    <t>3_100;1_13075400;2_18920;1270_1;1251_1</t>
  </si>
  <si>
    <t>废弃工厂3-9</t>
  </si>
  <si>
    <t>100256_11;100257_12;100257_13;100258_14;100258_15;100257_16;100257_17;100258_19;100256_20;200859_18</t>
  </si>
  <si>
    <t>3_100;1_13114800;2_18920;1270_1;1251_1</t>
  </si>
  <si>
    <t>废弃工厂3-10</t>
  </si>
  <si>
    <t>100258_11;100258_12;100257_13;100257_14;100258_15;100258_16;100257_17;100258_19;100257_20;200860_18</t>
  </si>
  <si>
    <t>3_100;1_13154200;2_18920;1270_1;1251_1</t>
  </si>
  <si>
    <t>废弃工厂4-1</t>
  </si>
  <si>
    <t>废弃工厂4-2</t>
  </si>
  <si>
    <t>废弃工厂4-3</t>
  </si>
  <si>
    <t>废弃工厂4-4</t>
  </si>
  <si>
    <t>废弃工厂4-5</t>
  </si>
  <si>
    <t>废弃工厂4-6</t>
  </si>
  <si>
    <t>废弃工厂4-7</t>
  </si>
  <si>
    <t>废弃工厂4-8</t>
  </si>
  <si>
    <t>废弃工厂4-9</t>
  </si>
  <si>
    <t>废弃工厂4-10</t>
  </si>
  <si>
    <t>废弃工厂5-1</t>
  </si>
  <si>
    <t>100260_11;100260_12;100259_13;100260_14;100259_15;100261_16;100259_17;100259_19;100261_20;200861_18</t>
  </si>
  <si>
    <t>3_100;1_13193600;2_19140;1270_1;1251_1</t>
  </si>
  <si>
    <t>废弃工厂5-2</t>
  </si>
  <si>
    <t>100260_11;100261_12;100259_13;100260_14;100259_15;100260_16;100259_17;100261_19;100261_20;200862_18</t>
  </si>
  <si>
    <t>3_100;1_13233000;2_19140;1270_1;1251_1</t>
  </si>
  <si>
    <t>废弃工厂5-3</t>
  </si>
  <si>
    <t>100259_11;100260_12;100259_13;100260_14;100261_15;100260_16;100261_17;100260_19;100259_20;200863_18</t>
  </si>
  <si>
    <t>3_100;1_13272400;2_19140;1270_1;1251_1</t>
  </si>
  <si>
    <t>废弃工厂5-4</t>
  </si>
  <si>
    <t>100260_11;100261_12;100261_13;100261_14;100260_15;100259_16;100259_17;100260_19;100259_20;200864_18</t>
  </si>
  <si>
    <t>3_100;1_13311800;2_19140;1270_1;1251_1</t>
  </si>
  <si>
    <t>废弃工厂5-5</t>
  </si>
  <si>
    <t>100261_11;100259_12;100259_13;100259_14;100261_15;100261_16;100260_17;100260_19;100260_20;200865_18</t>
  </si>
  <si>
    <t>3_100;1_13351200;2_19140;1270_1;1251_1</t>
  </si>
  <si>
    <t>废弃工厂5-6</t>
  </si>
  <si>
    <t>100260_11;100260_12;100261_13;100260_14;100259_15;100261_16;100260_17;100261_19;100260_20;200866_18</t>
  </si>
  <si>
    <t>3_100;1_13390600;2_19140;1270_1;1251_1</t>
  </si>
  <si>
    <t>废弃工厂5-7</t>
  </si>
  <si>
    <t>100261_11;100260_12;100261_13;100260_14;100259_15;100261_16;100261_17;100261_19;100261_20;200867_18</t>
  </si>
  <si>
    <t>3_100;1_13430000;2_19140;1270_1;1251_1</t>
  </si>
  <si>
    <t>废弃工厂5-8</t>
  </si>
  <si>
    <t>100259_11;100259_12;100261_13;100261_14;100259_15;100260_16;100259_17;100261_19;100259_20;200868_18</t>
  </si>
  <si>
    <t>3_100;1_13469400;2_19140;1270_1;1251_1</t>
  </si>
  <si>
    <t>废弃工厂5-9</t>
  </si>
  <si>
    <t>100261_11;100261_12;100261_13;100260_14;100260_15;100261_16;100260_17;100260_19;100259_20;200869_18</t>
  </si>
  <si>
    <t>3_100;1_13508800;2_19140;1270_1;1251_1</t>
  </si>
  <si>
    <t>废弃工厂5-10</t>
  </si>
  <si>
    <t>100261_11;100260_12;100259_13;100261_14;100259_15;100260_16;100259_17;100259_19;100260_20;200870_18</t>
  </si>
  <si>
    <t>3_100;1_13548200;2_19140;1270_1;1251_1</t>
  </si>
  <si>
    <t>废弃工厂6-1</t>
  </si>
  <si>
    <t>废弃工厂6-2</t>
  </si>
  <si>
    <t>废弃工厂6-3</t>
  </si>
  <si>
    <t>废弃工厂6-4</t>
  </si>
  <si>
    <t>废弃工厂6-5</t>
  </si>
  <si>
    <t>废弃工厂6-6</t>
  </si>
  <si>
    <t>废弃工厂6-7</t>
  </si>
  <si>
    <t>废弃工厂6-8</t>
  </si>
  <si>
    <t>废弃工厂6-9</t>
  </si>
  <si>
    <t>废弃工厂6-10</t>
  </si>
  <si>
    <t>废弃工厂7-1</t>
  </si>
  <si>
    <t>100264_11;100263_12;100262_13;100264_14;100263_15;100262_16;100263_17;100262_19;100263_20;200871_18</t>
  </si>
  <si>
    <t>3_100;1_13587600;2_19140;1270_1;1251_1</t>
  </si>
  <si>
    <t>废弃工厂7-2</t>
  </si>
  <si>
    <t>100262_11;100262_12;100264_13;100264_14;100262_15;100263_16;100262_17;100263_19;100264_20;200872_18</t>
  </si>
  <si>
    <t>3_100;1_13627000;2_19140;1270_1;1251_1</t>
  </si>
  <si>
    <t>废弃工厂7-3</t>
  </si>
  <si>
    <t>100263_11;100262_12;100264_13;100262_14;100264_15;100263_16;100263_17;100263_19;100263_20;200873_18</t>
  </si>
  <si>
    <t>3_100;1_13666400;2_19140;1270_1;1251_1</t>
  </si>
  <si>
    <t>废弃工厂7-4</t>
  </si>
  <si>
    <t>100264_11;100264_12;100264_13;100262_14;100262_15;100264_16;100263_17;100262_19;100263_20;200874_18</t>
  </si>
  <si>
    <t>3_100;1_13705800;2_19140;1270_1;1251_1</t>
  </si>
  <si>
    <t>废弃工厂7-5</t>
  </si>
  <si>
    <t>100264_11;100262_12;100263_13;100263_14;100263_15;100262_16;100262_17;100262_19;100262_20;200875_18</t>
  </si>
  <si>
    <t>3_100;1_13745200;2_19140;1270_1;1251_1</t>
  </si>
  <si>
    <t>废弃工厂7-6</t>
  </si>
  <si>
    <t>100262_11;100264_12;100263_13;100263_14;100262_15;100262_16;100264_17;100263_19;100263_20;200876_18</t>
  </si>
  <si>
    <t>3_100;1_13784600;2_19140;1270_1;1251_1</t>
  </si>
  <si>
    <t>废弃工厂7-7</t>
  </si>
  <si>
    <t>100262_11;100263_12;100263_13;100262_14;100263_15;100263_16;100264_17;100263_19;100262_20;200877_18</t>
  </si>
  <si>
    <t>3_100;1_13824000;2_19140;1270_1;1251_1</t>
  </si>
  <si>
    <t>废弃工厂7-8</t>
  </si>
  <si>
    <t>100263_11;100262_12;100264_13;100263_14;100264_15;100264_16;100264_17;100262_19;100262_20;200878_18</t>
  </si>
  <si>
    <t>3_100;1_13863400;2_19140;1270_1;1251_1</t>
  </si>
  <si>
    <t>废弃工厂7-9</t>
  </si>
  <si>
    <t>100262_11;100262_12;100263_13;100262_14;100263_15;100262_16;100263_17;100264_19;100262_20;200879_18</t>
  </si>
  <si>
    <t>3_100;1_13902800;2_19140;1270_1;1251_1</t>
  </si>
  <si>
    <t>废弃工厂7-10</t>
  </si>
  <si>
    <t>100264_11;100263_12;100262_13;100263_14;100264_15;100262_16;100263_17;100262_19;100263_20;200880_18</t>
  </si>
  <si>
    <t>3_100;1_13942200;2_19140;1270_1;1251_1</t>
  </si>
  <si>
    <t>废弃工厂8-1</t>
  </si>
  <si>
    <t>废弃工厂8-2</t>
  </si>
  <si>
    <t>废弃工厂8-3</t>
  </si>
  <si>
    <t>废弃工厂8-4</t>
  </si>
  <si>
    <t>废弃工厂8-5</t>
  </si>
  <si>
    <t>废弃工厂8-6</t>
  </si>
  <si>
    <t>废弃工厂8-7</t>
  </si>
  <si>
    <t>废弃工厂8-8</t>
  </si>
  <si>
    <t>废弃工厂8-9</t>
  </si>
  <si>
    <t>废弃工厂8-10</t>
  </si>
  <si>
    <t>废弃工厂9-1</t>
  </si>
  <si>
    <t>100265_11;100267_12;100266_13;100266_14;100266_15;100266_16;100266_17;100266_19;100265_20;200881_18</t>
  </si>
  <si>
    <t>3_100;1_13981600;2_19140;1270_1;1251_1</t>
  </si>
  <si>
    <t>废弃工厂9-2</t>
  </si>
  <si>
    <t>100267_11;100265_12;100265_13;100266_14;100266_15;100267_16;100265_17;100266_19;100267_20;200882_18</t>
  </si>
  <si>
    <t>3_100;1_14021000;2_19140;1270_1;1251_1</t>
  </si>
  <si>
    <t>废弃工厂9-3</t>
  </si>
  <si>
    <t>100267_11;100266_12;100267_13;100267_14;100267_15;100265_16;100265_17;100266_19;100267_20;200883_18</t>
  </si>
  <si>
    <t>3_100;1_14060400;2_19140;1270_1;1251_1</t>
  </si>
  <si>
    <t>废弃工厂9-4</t>
  </si>
  <si>
    <t>100265_11;100267_12;100267_13;100267_14;100267_15;100266_16;100265_17;100267_19;100267_20;200884_18</t>
  </si>
  <si>
    <t>3_100;1_14099800;2_19140;1270_1;1251_1</t>
  </si>
  <si>
    <t>废弃工厂9-5</t>
  </si>
  <si>
    <t>100266_11;100266_12;100265_13;100267_14;100267_15;100265_16;100265_17;100265_19;100265_20;200885_18</t>
  </si>
  <si>
    <t>3_100;1_14139200;2_19140;1270_1;1251_1</t>
  </si>
  <si>
    <t>废弃工厂9-6</t>
  </si>
  <si>
    <t>100267_11;100267_12;100267_13;100265_14;100266_15;100266_16;100267_17;100266_19;100267_20;200886_18</t>
  </si>
  <si>
    <t>3_100;1_14178600;2_19140;1270_1;1251_1</t>
  </si>
  <si>
    <t>废弃工厂9-7</t>
  </si>
  <si>
    <t>100267_11;100266_12;100265_13;100265_14;100267_15;100265_16;100266_17;100267_19;100265_20;200887_18</t>
  </si>
  <si>
    <t>3_100;1_14218000;2_19140;1270_1;1251_1</t>
  </si>
  <si>
    <t>废弃工厂9-8</t>
  </si>
  <si>
    <t>100265_11;100267_12;100266_13;100265_14;100267_15;100265_16;100266_17;100267_19;100266_20;200888_18</t>
  </si>
  <si>
    <t>3_100;1_14257400;2_19140;1270_1;1251_1</t>
  </si>
  <si>
    <t>废弃工厂9-9</t>
  </si>
  <si>
    <t>100266_11;100266_12;100266_13;100267_14;100267_15;100265_16;100265_17;100265_19;100266_20;200889_18</t>
  </si>
  <si>
    <t>3_100;1_14296800;2_19140;1270_1;1251_1</t>
  </si>
  <si>
    <t>废弃工厂9-10</t>
  </si>
  <si>
    <t>100266_11;100267_12;100265_13;100267_14;100266_15;100265_16;100266_17;100265_19;100265_20;200890_18</t>
  </si>
  <si>
    <t>3_100;1_14336200;2_19140;1270_1;1251_1</t>
  </si>
  <si>
    <t>废弃工厂10-1</t>
  </si>
  <si>
    <t>废弃工厂10-2</t>
  </si>
  <si>
    <t>废弃工厂10-3</t>
  </si>
  <si>
    <t>废弃工厂10-4</t>
  </si>
  <si>
    <t>废弃工厂10-5</t>
  </si>
  <si>
    <t>废弃工厂10-6</t>
  </si>
  <si>
    <t>废弃工厂10-7</t>
  </si>
  <si>
    <t>废弃工厂10-8</t>
  </si>
  <si>
    <t>废弃工厂10-9</t>
  </si>
  <si>
    <t>废弃工厂10-10</t>
  </si>
  <si>
    <t>废弃工厂11-1</t>
  </si>
  <si>
    <t>100269_11;100268_12;100269_13;100270_14;100269_15;100270_16;100269_17;100269_19;100269_20;200891_18</t>
  </si>
  <si>
    <t>3_100;1_14375600;2_19360;1270_1;1251_1</t>
  </si>
  <si>
    <t>废弃工厂11-2</t>
  </si>
  <si>
    <t>100268_11;100270_12;100269_13;100268_14;100270_15;100268_16;100268_17;100269_19;100269_20;200892_18</t>
  </si>
  <si>
    <t>3_100;1_14415000;2_19360;1270_1;1251_1</t>
  </si>
  <si>
    <t>废弃工厂11-3</t>
  </si>
  <si>
    <t>100269_11;100270_12;100269_13;100270_14;100270_15;100270_16;100270_17;100270_19;100269_20;200893_18</t>
  </si>
  <si>
    <t>3_100;1_14454400;2_19360;1270_1;1251_1</t>
  </si>
  <si>
    <t>废弃工厂11-4</t>
  </si>
  <si>
    <t>100270_11;100270_12;100270_13;100269_14;100268_15;100268_16;100269_17;100268_19;100269_20;200894_18</t>
  </si>
  <si>
    <t>3_100;1_14493800;2_19360;1270_1;1251_1</t>
  </si>
  <si>
    <t>废弃工厂11-5</t>
  </si>
  <si>
    <t>100268_11;100269_12;100269_13;100268_14;100268_15;100270_16;100270_17;100270_19;100268_20;200895_18</t>
  </si>
  <si>
    <t>3_100;1_14533200;2_19360;1270_1;1251_1</t>
  </si>
  <si>
    <t>废弃工厂11-6</t>
  </si>
  <si>
    <t>100270_11;100270_12;100268_13;100269_14;100268_15;100268_16;100270_17;100269_19;100270_20;200896_18</t>
  </si>
  <si>
    <t>3_100;1_14572600;2_19360;1270_1;1251_1</t>
  </si>
  <si>
    <t>废弃工厂11-7</t>
  </si>
  <si>
    <t>100268_11;100268_12;100270_13;100270_14;100270_15;100270_16;100268_17;100270_19;100269_20;200897_18</t>
  </si>
  <si>
    <t>3_100;1_14612000;2_19360;1270_1;1251_1</t>
  </si>
  <si>
    <t>废弃工厂11-8</t>
  </si>
  <si>
    <t>100269_11;100269_12;100269_13;100270_14;100269_15;100268_16;100269_17;100269_19;100270_20;200898_18</t>
  </si>
  <si>
    <t>3_100;1_14651400;2_19360;1270_1;1251_1</t>
  </si>
  <si>
    <t>废弃工厂11-9</t>
  </si>
  <si>
    <t>100269_11;100269_12;100270_13;100270_14;100269_15;100268_16;100268_17;100269_19;100268_20;200899_18</t>
  </si>
  <si>
    <t>3_100;1_14690800;2_19360;1270_1;1251_1</t>
  </si>
  <si>
    <t>废弃工厂11-10</t>
  </si>
  <si>
    <t>100270_11;100269_12;100270_13;100268_14;100270_15;100269_16;100270_17;100269_19;100268_20;200900_18</t>
  </si>
  <si>
    <t>3_100;1_14730200;2_19360;1270_1;1251_1</t>
  </si>
  <si>
    <t>废弃工厂12-1</t>
  </si>
  <si>
    <t>废弃工厂12-2</t>
  </si>
  <si>
    <t>废弃工厂12-3</t>
  </si>
  <si>
    <t>废弃工厂12-4</t>
  </si>
  <si>
    <t>废弃工厂12-5</t>
  </si>
  <si>
    <t>废弃工厂12-6</t>
  </si>
  <si>
    <t>废弃工厂12-7</t>
  </si>
  <si>
    <t>废弃工厂12-8</t>
  </si>
  <si>
    <t>废弃工厂12-9</t>
  </si>
  <si>
    <t>废弃工厂12-10</t>
  </si>
  <si>
    <t>废弃工厂13-1</t>
  </si>
  <si>
    <t>100271_11;100272_12;100272_13;100271_14;100272_15;100271_16;100272_17;100271_19;100271_20;200901_18</t>
  </si>
  <si>
    <t>3_100;1_14769600;2_19360;1270_1;1251_1</t>
  </si>
  <si>
    <t>废弃工厂13-2</t>
  </si>
  <si>
    <t>100272_11;100273_12;100273_13;100272_14;100272_15;100273_16;100272_17;100272_19;100271_20;200902_18</t>
  </si>
  <si>
    <t>3_100;1_14809000;2_19360;1270_1;1251_1</t>
  </si>
  <si>
    <t>废弃工厂13-3</t>
  </si>
  <si>
    <t>100271_11;100273_12;100271_13;100272_14;100272_15;100272_16;100272_17;100272_19;100271_20;200903_18</t>
  </si>
  <si>
    <t>3_100;1_14848400;2_19360;1270_1;1251_1</t>
  </si>
  <si>
    <t>废弃工厂13-4</t>
  </si>
  <si>
    <t>100273_11;100273_12;100272_13;100273_14;100272_15;100272_16;100273_17;100272_19;100273_20;200904_18</t>
  </si>
  <si>
    <t>3_100;1_14887800;2_19360;1270_1;1251_1</t>
  </si>
  <si>
    <t>废弃工厂13-5</t>
  </si>
  <si>
    <t>100271_11;100271_12;100272_13;100273_14;100271_15;100272_16;100273_17;100273_19;100271_20;200905_18</t>
  </si>
  <si>
    <t>3_100;1_14927200;2_19360;1270_1;1251_1</t>
  </si>
  <si>
    <t>废弃工厂13-6</t>
  </si>
  <si>
    <t>100273_11;100272_12;100271_13;100271_14;100272_15;100272_16;100273_17;100271_19;100273_20;200906_18</t>
  </si>
  <si>
    <t>3_100;1_14966600;2_19360;1270_1;1251_1</t>
  </si>
  <si>
    <t>废弃工厂13-7</t>
  </si>
  <si>
    <t>100273_11;100272_12;100272_13;100271_14;100273_15;100272_16;100273_17;100273_19;100273_20;200907_18</t>
  </si>
  <si>
    <t>3_100;1_15006000;2_19360;1270_1;1251_1</t>
  </si>
  <si>
    <t>废弃工厂13-8</t>
  </si>
  <si>
    <t>100273_11;100271_12;100272_13;100272_14;100273_15;100272_16;100273_17;100271_19;100271_20;200908_18</t>
  </si>
  <si>
    <t>3_100;1_15045400;2_19360;1270_1;1251_1</t>
  </si>
  <si>
    <t>废弃工厂13-9</t>
  </si>
  <si>
    <t>100273_11;100271_12;100272_13;100271_14;100271_15;100271_16;100273_17;100272_19;100272_20;200909_18</t>
  </si>
  <si>
    <t>3_100;1_15084800;2_19360;1270_1;1251_1</t>
  </si>
  <si>
    <t>废弃工厂13-10</t>
  </si>
  <si>
    <t>100271_11;100273_12;100273_13;100273_14;100272_15;100273_16;100273_17;100273_19;100271_20;200910_18</t>
  </si>
  <si>
    <t>3_100;1_15124200;2_19360;1270_1;1251_1</t>
  </si>
  <si>
    <t>废弃工厂14-1</t>
  </si>
  <si>
    <t>废弃工厂14-2</t>
  </si>
  <si>
    <t>废弃工厂14-3</t>
  </si>
  <si>
    <t>废弃工厂14-4</t>
  </si>
  <si>
    <t>废弃工厂14-5</t>
  </si>
  <si>
    <t>废弃工厂14-6</t>
  </si>
  <si>
    <t>废弃工厂14-7</t>
  </si>
  <si>
    <t>废弃工厂14-8</t>
  </si>
  <si>
    <t>废弃工厂14-9</t>
  </si>
  <si>
    <t>废弃工厂14-10</t>
  </si>
  <si>
    <t>废弃工厂15-1</t>
  </si>
  <si>
    <t>100274_11;100275_12;100274_13;100275_14;100276_15;100276_16;100276_17;100275_19;100275_20;200911_18</t>
  </si>
  <si>
    <t>3_100;1_15163600;2_19360;1270_1;1251_1</t>
  </si>
  <si>
    <t>废弃工厂15-2</t>
  </si>
  <si>
    <t>100275_11;100276_12;100274_13;100275_14;100276_15;100276_16;100275_17;100274_19;100276_20;200912_18</t>
  </si>
  <si>
    <t>3_100;1_15203000;2_19360;1270_1;1251_1</t>
  </si>
  <si>
    <t>废弃工厂15-3</t>
  </si>
  <si>
    <t>100274_11;100276_12;100275_13;100274_14;100276_15;100275_16;100275_17;100274_19;100274_20;200913_18</t>
  </si>
  <si>
    <t>3_100;1_15242400;2_19360;1270_1;1251_1</t>
  </si>
  <si>
    <t>废弃工厂15-4</t>
  </si>
  <si>
    <t>100275_11;100274_12;100275_13;100276_14;100276_15;100276_16;100275_17;100275_19;100275_20;200914_18</t>
  </si>
  <si>
    <t>3_100;1_15281800;2_19360;1270_1;1251_1</t>
  </si>
  <si>
    <t>废弃工厂15-5</t>
  </si>
  <si>
    <t>100274_11;100274_12;100275_13;100276_14;100274_15;100275_16;100274_17;100275_19;100274_20;200915_18</t>
  </si>
  <si>
    <t>3_100;1_15321200;2_19360;1270_1;1251_1</t>
  </si>
  <si>
    <t>废弃工厂15-6</t>
  </si>
  <si>
    <t>100276_11;100276_12;100275_13;100275_14;100274_15;100274_16;100275_17;100274_19;100274_20;200916_18</t>
  </si>
  <si>
    <t>3_100;1_15360600;2_19360;1270_1;1251_1</t>
  </si>
  <si>
    <t>废弃工厂15-7</t>
  </si>
  <si>
    <t>100275_11;100275_12;100276_13;100275_14;100274_15;100274_16;100276_17;100276_19;100275_20;200917_18</t>
  </si>
  <si>
    <t>3_100;1_15400000;2_19360;1270_1;1251_1</t>
  </si>
  <si>
    <t>废弃工厂15-8</t>
  </si>
  <si>
    <t>100274_11;100276_12;100276_13;100274_14;100276_15;100276_16;100274_17;100275_19;100276_20;200918_18</t>
  </si>
  <si>
    <t>3_100;1_15439400;2_19360;1270_1;1251_1</t>
  </si>
  <si>
    <t>废弃工厂15-9</t>
  </si>
  <si>
    <t>100275_11;100276_12;100275_13;100276_14;100274_15;100274_16;100274_17;100276_19;100275_20;200919_18</t>
  </si>
  <si>
    <t>3_100;1_15478800;2_19360;1270_1;1251_1</t>
  </si>
  <si>
    <t>废弃工厂15-10</t>
  </si>
  <si>
    <t>100276_11;100276_12;100274_13;100274_14;100274_15;100276_16;100276_17;100276_19;100274_20;200920_18</t>
  </si>
  <si>
    <t>3_100;1_15518200;2_19360;1270_1;1251_1</t>
  </si>
  <si>
    <t>废弃工厂16-1</t>
  </si>
  <si>
    <t>废弃工厂16-2</t>
  </si>
  <si>
    <t>废弃工厂16-3</t>
  </si>
  <si>
    <t>废弃工厂16-4</t>
  </si>
  <si>
    <t>废弃工厂16-5</t>
  </si>
  <si>
    <t>废弃工厂16-6</t>
  </si>
  <si>
    <t>废弃工厂16-7</t>
  </si>
  <si>
    <t>废弃工厂16-8</t>
  </si>
  <si>
    <t>废弃工厂16-9</t>
  </si>
  <si>
    <t>废弃工厂16-10</t>
  </si>
  <si>
    <t>废弃工厂17-1</t>
  </si>
  <si>
    <t>100278_11;100278_12;100278_13;100278_14;100278_15;100277_16;100279_17;100277_19;100278_20;200921_18</t>
  </si>
  <si>
    <t>3_100;1_15557600;2_19580;1270_1;1251_1</t>
  </si>
  <si>
    <t>废弃工厂17-2</t>
  </si>
  <si>
    <t>100277_11;100279_12;100278_13;100279_14;100279_15;100279_16;100277_17;100279_19;100278_20;200922_18</t>
  </si>
  <si>
    <t>3_100;1_15597000;2_19580;1270_1;1251_1</t>
  </si>
  <si>
    <t>废弃工厂17-3</t>
  </si>
  <si>
    <t>100278_11;100278_12;100279_13;100277_14;100278_15;100279_16;100277_17;100279_19;100277_20;200923_18</t>
  </si>
  <si>
    <t>3_100;1_15636400;2_19580;1270_1;1251_1</t>
  </si>
  <si>
    <t>废弃工厂17-4</t>
  </si>
  <si>
    <t>100279_11;100278_12;100278_13;100278_14;100279_15;100277_16;100277_17;100279_19;100277_20;200924_18</t>
  </si>
  <si>
    <t>3_100;1_15675800;2_19580;1270_1;1251_1</t>
  </si>
  <si>
    <t>废弃工厂17-5</t>
  </si>
  <si>
    <t>100279_11;100277_12;100279_13;100279_14;100278_15;100279_16;100279_17;100277_19;100277_20;200925_18</t>
  </si>
  <si>
    <t>3_100;1_15715200;2_19580;1270_1;1251_1</t>
  </si>
  <si>
    <t>废弃工厂17-6</t>
  </si>
  <si>
    <t>100278_11;100278_12;100277_13;100277_14;100277_15;100277_16;100277_17;100279_19;100278_20;200926_18</t>
  </si>
  <si>
    <t>3_100;1_15754600;2_19580;1270_1;1251_1</t>
  </si>
  <si>
    <t>废弃工厂17-7</t>
  </si>
  <si>
    <t>100279_11;100278_12;100279_13;100277_14;100279_15;100279_16;100278_17;100279_19;100279_20;200927_18</t>
  </si>
  <si>
    <t>3_100;1_15794000;2_19580;1270_1;1251_1</t>
  </si>
  <si>
    <t>废弃工厂17-8</t>
  </si>
  <si>
    <t>100279_11;100278_12;100278_13;100279_14;100277_15;100277_16;100279_17;100278_19;100279_20;200928_18</t>
  </si>
  <si>
    <t>3_100;1_15833400;2_19580;1270_1;1251_1</t>
  </si>
  <si>
    <t>废弃工厂17-9</t>
  </si>
  <si>
    <t>100277_11;100277_12;100278_13;100279_14;100277_15;100278_16;100279_17;100278_19;100279_20;200929_18</t>
  </si>
  <si>
    <t>3_100;1_15872800;2_19580;1270_1;1251_1</t>
  </si>
  <si>
    <t>废弃工厂17-10</t>
  </si>
  <si>
    <t>100279_11;100278_12;100279_13;100279_14;100277_15;100279_16;100278_17;100279_19;100279_20;200930_18</t>
  </si>
  <si>
    <t>3_100;1_15912200;2_19580;1270_1;1251_1</t>
  </si>
  <si>
    <t>废弃工厂18-1</t>
  </si>
  <si>
    <t>废弃工厂18-2</t>
  </si>
  <si>
    <t>废弃工厂18-3</t>
  </si>
  <si>
    <t>废弃工厂18-4</t>
  </si>
  <si>
    <t>废弃工厂18-5</t>
  </si>
  <si>
    <t>废弃工厂18-6</t>
  </si>
  <si>
    <t>废弃工厂18-7</t>
  </si>
  <si>
    <t>废弃工厂18-8</t>
  </si>
  <si>
    <t>废弃工厂18-9</t>
  </si>
  <si>
    <t>废弃工厂18-10</t>
  </si>
  <si>
    <t>废弃工厂19-1</t>
  </si>
  <si>
    <t>100281_11;100282_12;100282_13;100281_14;100281_15;100282_16;100281_17;100282_19;100280_20;200931_18</t>
  </si>
  <si>
    <t>3_100;1_15951600;2_19580;1270_1;1251_1</t>
  </si>
  <si>
    <t>废弃工厂19-2</t>
  </si>
  <si>
    <t>100280_11;100282_12;100282_13;100281_14;100282_15;100280_16;100282_17;100281_19;100280_20;200932_18</t>
  </si>
  <si>
    <t>3_100;1_15991000;2_19580;1270_1;1251_1</t>
  </si>
  <si>
    <t>废弃工厂19-3</t>
  </si>
  <si>
    <t>100281_11;100282_12;100282_13;100282_14;100281_15;100281_16;100282_17;100281_19;100282_20;200933_18</t>
  </si>
  <si>
    <t>3_100;1_16030400;2_19580;1270_1;1251_1</t>
  </si>
  <si>
    <t>废弃工厂19-4</t>
  </si>
  <si>
    <t>100282_11;100280_12;100281_13;100282_14;100280_15;100280_16;100281_17;100282_19;100282_20;200934_18</t>
  </si>
  <si>
    <t>3_100;1_16069800;2_19580;1270_1;1251_1</t>
  </si>
  <si>
    <t>废弃工厂19-5</t>
  </si>
  <si>
    <t>100282_11;100281_12;100282_13;100280_14;100281_15;100282_16;100280_17;100280_19;100280_20;200935_18</t>
  </si>
  <si>
    <t>3_100;1_16109200;2_19580;1270_1;1251_1</t>
  </si>
  <si>
    <t>废弃工厂19-6</t>
  </si>
  <si>
    <t>100280_11;100282_12;100280_13;100280_14;100280_15;100280_16;100281_17;100282_19;100281_20;200936_18</t>
  </si>
  <si>
    <t>3_100;1_16148600;2_19580;1270_1;1251_1</t>
  </si>
  <si>
    <t>废弃工厂19-7</t>
  </si>
  <si>
    <t>100280_11;100282_12;100281_13;100281_14;100280_15;100282_16;100282_17;100281_19;100281_20;200937_18</t>
  </si>
  <si>
    <t>3_100;1_16188000;2_19580;1270_1;1251_1</t>
  </si>
  <si>
    <t>废弃工厂19-8</t>
  </si>
  <si>
    <t>100282_11;100281_12;100281_13;100281_14;100282_15;100280_16;100280_17;100281_19;100281_20;200938_18</t>
  </si>
  <si>
    <t>3_100;1_16227400;2_19580;1270_1;1251_1</t>
  </si>
  <si>
    <t>废弃工厂19-9</t>
  </si>
  <si>
    <t>100282_11;100282_12;100281_13;100281_14;100280_15;100281_16;100280_17;100282_19;100281_20;200939_18</t>
  </si>
  <si>
    <t>3_100;1_16266800;2_19580;1270_1;1251_1</t>
  </si>
  <si>
    <t>废弃工厂19-10</t>
  </si>
  <si>
    <t>100281_11;100282_12;100280_13;100281_14;100280_15;100281_16;100282_17;100280_19;100281_20;200940_18</t>
  </si>
  <si>
    <t>3_100;1_16306200;2_19580;1270_1;1251_1</t>
  </si>
  <si>
    <t>废弃工厂20-1</t>
  </si>
  <si>
    <t>废弃工厂20-2</t>
  </si>
  <si>
    <t>废弃工厂20-3</t>
  </si>
  <si>
    <t>废弃工厂20-4</t>
  </si>
  <si>
    <t>废弃工厂20-5</t>
  </si>
  <si>
    <t>废弃工厂20-6</t>
  </si>
  <si>
    <t>废弃工厂20-7</t>
  </si>
  <si>
    <t>废弃工厂20-8</t>
  </si>
  <si>
    <t>废弃工厂20-9</t>
  </si>
  <si>
    <t>废弃工厂20-10</t>
  </si>
  <si>
    <t>废弃工厂21-1</t>
  </si>
  <si>
    <t>100284_11;100284_12;100284_13;100285_14;100284_15;100283_16;100284_17;100285_19;100284_20;200941_18</t>
  </si>
  <si>
    <t>3_100;1_16345600;2_19580;1270_1;1251_1</t>
  </si>
  <si>
    <t>废弃工厂21-2</t>
  </si>
  <si>
    <t>100285_11;100285_12;100283_13;100283_14;100284_15;100285_16;100285_17;100284_19;100285_20;200942_18</t>
  </si>
  <si>
    <t>3_100;1_16385000;2_19580;1270_1;1251_1</t>
  </si>
  <si>
    <t>废弃工厂21-3</t>
  </si>
  <si>
    <t>100285_11;100285_12;100284_13;100284_14;100284_15;100283_16;100284_17;100285_19;100283_20;200943_18</t>
  </si>
  <si>
    <t>3_100;1_16424400;2_19580;1270_1;1251_1</t>
  </si>
  <si>
    <t>废弃工厂21-4</t>
  </si>
  <si>
    <t>100283_11;100285_12;100283_13;100284_14;100284_15;100285_16;100283_17;100283_19;100285_20;200944_18</t>
  </si>
  <si>
    <t>3_100;1_16463800;2_19580;1270_1;1251_1</t>
  </si>
  <si>
    <t>废弃工厂21-5</t>
  </si>
  <si>
    <t>100284_11;100284_12;100283_13;100284_14;100285_15;100284_16;100285_17;100285_19;100283_20;200945_18</t>
  </si>
  <si>
    <t>3_100;1_16503200;2_19580;1270_1;1251_1</t>
  </si>
  <si>
    <t>废弃工厂21-6</t>
  </si>
  <si>
    <t>100285_11;100285_12;100285_13;100283_14;100285_15;100283_16;100284_17;100283_19;100283_20;200946_18</t>
  </si>
  <si>
    <t>3_100;1_16542600;2_19580;1270_1;1251_1</t>
  </si>
  <si>
    <t>废弃工厂21-7</t>
  </si>
  <si>
    <t>100283_11;100283_12;100283_13;100285_14;100283_15;100283_16;100284_17;100285_19;100283_20;200947_18</t>
  </si>
  <si>
    <t>3_100;1_16582000;2_19580;1270_1;1251_1</t>
  </si>
  <si>
    <t>废弃工厂21-8</t>
  </si>
  <si>
    <t>100285_11;100285_12;100283_13;100283_14;100285_15;100285_16;100284_17;100284_19;100283_20;200948_18</t>
  </si>
  <si>
    <t>3_100;1_16621400;2_19580;1270_1;1251_1</t>
  </si>
  <si>
    <t>废弃工厂21-9</t>
  </si>
  <si>
    <t>100283_11;100283_12;100283_13;100284_14;100283_15;100284_16;100283_17;100285_19;100284_20;200949_18</t>
  </si>
  <si>
    <t>3_100;1_16660800;2_19580;1270_1;1251_1</t>
  </si>
  <si>
    <t>废弃工厂21-10</t>
  </si>
  <si>
    <t>100284_11;100284_12;100284_13;100285_14;100285_15;100283_16;100285_17;100283_19;100283_20;200950_18</t>
  </si>
  <si>
    <t>3_100;1_16700200;2_19580;1270_1;1251_1</t>
  </si>
  <si>
    <t>废弃工厂22-1</t>
  </si>
  <si>
    <t>废弃工厂22-2</t>
  </si>
  <si>
    <t>废弃工厂22-3</t>
  </si>
  <si>
    <t>废弃工厂22-4</t>
  </si>
  <si>
    <t>废弃工厂22-5</t>
  </si>
  <si>
    <t>废弃工厂22-6</t>
  </si>
  <si>
    <t>废弃工厂22-7</t>
  </si>
  <si>
    <t>废弃工厂22-8</t>
  </si>
  <si>
    <t>废弃工厂22-9</t>
  </si>
  <si>
    <t>废弃工厂22-10</t>
  </si>
  <si>
    <t>废弃工厂23-1</t>
  </si>
  <si>
    <t>100288_11;100287_12;100288_13;100288_14;100287_15;100286_16;100287_17;100287_19;100286_20;200951_18</t>
  </si>
  <si>
    <t>3_100;1_16739600;2_19800;1270_1;1251_1</t>
  </si>
  <si>
    <t>废弃工厂23-2</t>
  </si>
  <si>
    <t>100287_11;100286_12;100288_13;100286_14;100286_15;100288_16;100286_17;100288_19;100286_20;200952_18</t>
  </si>
  <si>
    <t>3_100;1_16779000;2_19800;1270_1;1251_1</t>
  </si>
  <si>
    <t>废弃工厂23-3</t>
  </si>
  <si>
    <t>100287_11;100286_12;100286_13;100287_14;100288_15;100288_16;100286_17;100288_19;100286_20;200953_18</t>
  </si>
  <si>
    <t>3_100;1_16818400;2_19800;1270_1;1251_1</t>
  </si>
  <si>
    <t>废弃工厂23-4</t>
  </si>
  <si>
    <t>100286_11;100287_12;100286_13;100287_14;100288_15;100287_16;100287_17;100286_19;100288_20;200954_18</t>
  </si>
  <si>
    <t>3_100;1_16857800;2_19800;1270_1;1251_1</t>
  </si>
  <si>
    <t>废弃工厂23-5</t>
  </si>
  <si>
    <t>100287_11;100287_12;100286_13;100287_14;100288_15;100288_16;100288_17;100286_19;100286_20;200955_18</t>
  </si>
  <si>
    <t>3_100;1_16897200;2_19800;1270_1;1251_1</t>
  </si>
  <si>
    <t>废弃工厂23-6</t>
  </si>
  <si>
    <t>100286_11;100288_12;100288_13;100286_14;100286_15;100288_16;100287_17;100288_19;100287_20;200956_18</t>
  </si>
  <si>
    <t>3_100;1_16936600;2_19800;1270_1;1251_1</t>
  </si>
  <si>
    <t>废弃工厂23-7</t>
  </si>
  <si>
    <t>100288_11;100286_12;100286_13;100287_14;100288_15;100287_16;100287_17;100288_19;100287_20;200957_18</t>
  </si>
  <si>
    <t>3_100;1_16976000;2_19800;1270_1;1251_1</t>
  </si>
  <si>
    <t>废弃工厂23-8</t>
  </si>
  <si>
    <t>100288_11;100286_12;100286_13;100288_14;100288_15;100286_16;100288_17;100286_19;100288_20;200958_18</t>
  </si>
  <si>
    <t>3_100;1_17015400;2_19800;1270_1;1251_1</t>
  </si>
  <si>
    <t>废弃工厂23-9</t>
  </si>
  <si>
    <t>100287_11;100287_12;100286_13;100286_14;100288_15;100287_16;100288_17;100287_19;100288_20;200959_18</t>
  </si>
  <si>
    <t>3_100;1_17054800;2_19800;1270_1;1251_1</t>
  </si>
  <si>
    <t>废弃工厂23-10</t>
  </si>
  <si>
    <t>100286_11;100287_12;100288_13;100288_14;100287_15;100286_16;100286_17;100288_19;100286_20;200960_18</t>
  </si>
  <si>
    <t>3_100;1_17094200;2_19800;1270_1;1251_1</t>
  </si>
  <si>
    <t>废弃工厂24-1</t>
  </si>
  <si>
    <t>废弃工厂24-2</t>
  </si>
  <si>
    <t>废弃工厂24-3</t>
  </si>
  <si>
    <t>废弃工厂24-4</t>
  </si>
  <si>
    <t>废弃工厂24-5</t>
  </si>
  <si>
    <t>废弃工厂24-6</t>
  </si>
  <si>
    <t>废弃工厂24-7</t>
  </si>
  <si>
    <t>废弃工厂24-8</t>
  </si>
  <si>
    <t>废弃工厂24-9</t>
  </si>
  <si>
    <t>废弃工厂24-10</t>
  </si>
  <si>
    <t>废弃工厂25-1</t>
  </si>
  <si>
    <t>100289_11;100290_12;100289_13;100290_14;100290_15;100289_16;100289_17;100289_19;100289_20;200961_18</t>
  </si>
  <si>
    <t>3_100;1_17133600;2_19800;1270_1;1251_1</t>
  </si>
  <si>
    <t>废弃工厂25-2</t>
  </si>
  <si>
    <t>100291_11;100291_12;100291_13;100289_14;100291_15;100290_16;100289_17;100289_19;100291_20;200962_18</t>
  </si>
  <si>
    <t>3_100;1_17173000;2_19800;1270_1;1251_1</t>
  </si>
  <si>
    <t>废弃工厂25-3</t>
  </si>
  <si>
    <t>100291_11;100291_12;100289_13;100291_14;100290_15;100289_16;100290_17;100290_19;100289_20;200963_18</t>
  </si>
  <si>
    <t>3_100;1_17212400;2_19800;1270_1;1251_1</t>
  </si>
  <si>
    <t>废弃工厂25-4</t>
  </si>
  <si>
    <t>100290_11;100291_12;100290_13;100289_14;100289_15;100291_16;100291_17;100291_19;100291_20;200964_18</t>
  </si>
  <si>
    <t>3_100;1_17251800;2_19800;1270_1;1251_1</t>
  </si>
  <si>
    <t>废弃工厂25-5</t>
  </si>
  <si>
    <t>100290_11;100289_12;100289_13;100290_14;100291_15;100291_16;100290_17;100291_19;100290_20;200965_18</t>
  </si>
  <si>
    <t>3_100;1_17291200;2_19800;1270_1;1251_1</t>
  </si>
  <si>
    <t>废弃工厂25-6</t>
  </si>
  <si>
    <t>100289_11;100289_12;100290_13;100289_14;100289_15;100291_16;100290_17;100291_19;100290_20;200966_18</t>
  </si>
  <si>
    <t>3_100;1_17330600;2_19800;1270_1;1251_1</t>
  </si>
  <si>
    <t>废弃工厂25-7</t>
  </si>
  <si>
    <t>100290_11;100291_12;100291_13;100290_14;100291_15;100291_16;100290_17;100289_19;100290_20;200967_18</t>
  </si>
  <si>
    <t>3_100;1_17370000;2_19800;1270_1;1251_1</t>
  </si>
  <si>
    <t>废弃工厂25-8</t>
  </si>
  <si>
    <t>100290_11;100289_12;100289_13;100290_14;100290_15;100290_16;100291_17;100291_19;100289_20;200968_18</t>
  </si>
  <si>
    <t>3_100;1_17409400;2_19800;1270_1;1251_1</t>
  </si>
  <si>
    <t>废弃工厂25-9</t>
  </si>
  <si>
    <t>100290_11;100290_12;100289_13;100290_14;100291_15;100289_16;100289_17;100291_19;100291_20;200969_18</t>
  </si>
  <si>
    <t>3_100;1_17448800;2_19800;1270_1;1251_1</t>
  </si>
  <si>
    <t>废弃工厂25-10</t>
  </si>
  <si>
    <t>100291_11;100291_12;100290_13;100289_14;100289_15;100291_16;100289_17;100291_19;100290_20;200970_18</t>
  </si>
  <si>
    <t>3_100;1_17488200;2_19800;1270_1;1251_1</t>
  </si>
  <si>
    <t>废弃工厂26-1</t>
  </si>
  <si>
    <t>废弃工厂26-2</t>
  </si>
  <si>
    <t>废弃工厂26-3</t>
  </si>
  <si>
    <t>废弃工厂26-4</t>
  </si>
  <si>
    <t>废弃工厂26-5</t>
  </si>
  <si>
    <t>废弃工厂26-6</t>
  </si>
  <si>
    <t>废弃工厂26-7</t>
  </si>
  <si>
    <t>废弃工厂26-8</t>
  </si>
  <si>
    <t>废弃工厂26-9</t>
  </si>
  <si>
    <t>废弃工厂26-10</t>
  </si>
  <si>
    <t>废弃工厂27-1</t>
  </si>
  <si>
    <t>100292_11;100292_12;100293_13;100293_14;100292_15;100294_16;100294_17;100294_19;100293_20;200971_18</t>
  </si>
  <si>
    <t>3_100;1_17527600;2_19800;1270_1;1251_1</t>
  </si>
  <si>
    <t>废弃工厂27-2</t>
  </si>
  <si>
    <t>100293_11;100293_12;100294_13;100294_14;100294_15;100292_16;100292_17;100292_19;100294_20;200972_18</t>
  </si>
  <si>
    <t>3_100;1_17567000;2_19800;1270_1;1251_1</t>
  </si>
  <si>
    <t>废弃工厂27-3</t>
  </si>
  <si>
    <t>100294_11;100292_12;100293_13;100294_14;100294_15;100294_16;100294_17;100294_19;100292_20;200973_18</t>
  </si>
  <si>
    <t>3_100;1_17606400;2_19800;1270_1;1251_1</t>
  </si>
  <si>
    <t>废弃工厂27-4</t>
  </si>
  <si>
    <t>100294_11;100292_12;100292_13;100292_14;100294_15;100292_16;100293_17;100293_19;100294_20;200974_18</t>
  </si>
  <si>
    <t>3_100;1_17645800;2_19800;1270_1;1251_1</t>
  </si>
  <si>
    <t>废弃工厂27-5</t>
  </si>
  <si>
    <t>100293_11;100294_12;100293_13;100293_14;100294_15;100294_16;100293_17;100293_19;100292_20;200975_18</t>
  </si>
  <si>
    <t>3_100;1_17685200;2_19800;1270_1;1251_1</t>
  </si>
  <si>
    <t>废弃工厂27-6</t>
  </si>
  <si>
    <t>100293_11;100294_12;100294_13;100292_14;100293_15;100293_16;100294_17;100292_19;100294_20;200976_18</t>
  </si>
  <si>
    <t>3_100;1_17724600;2_19800;1270_1;1251_1</t>
  </si>
  <si>
    <t>废弃工厂27-7</t>
  </si>
  <si>
    <t>100293_11;100294_12;100294_13;100294_14;100293_15;100293_16;100294_17;100292_19;100294_20;200977_18</t>
  </si>
  <si>
    <t>3_100;1_17764000;2_19800;1270_1;1251_1</t>
  </si>
  <si>
    <t>废弃工厂27-8</t>
  </si>
  <si>
    <t>100294_11;100292_12;100292_13;100294_14;100292_15;100292_16;100294_17;100293_19;100292_20;200978_18</t>
  </si>
  <si>
    <t>3_100;1_17803400;2_19800;1270_1;1251_1</t>
  </si>
  <si>
    <t>废弃工厂27-9</t>
  </si>
  <si>
    <t>100292_11;100294_12;100294_13;100294_14;100294_15;100294_16;100293_17;100292_19;100293_20;200979_18</t>
  </si>
  <si>
    <t>3_100;1_17842800;2_19800;1270_1;1251_1</t>
  </si>
  <si>
    <t>废弃工厂27-10</t>
  </si>
  <si>
    <t>100294_11;100294_12;100294_13;100293_14;100292_15;100294_16;100292_17;100293_19;100294_20;200980_18</t>
  </si>
  <si>
    <t>3_100;1_17882200;2_19800;1270_1;1251_1</t>
  </si>
  <si>
    <t>废弃工厂28-1</t>
  </si>
  <si>
    <t>废弃工厂28-2</t>
  </si>
  <si>
    <t>废弃工厂28-3</t>
  </si>
  <si>
    <t>废弃工厂28-4</t>
  </si>
  <si>
    <t>废弃工厂28-5</t>
  </si>
  <si>
    <t>废弃工厂28-6</t>
  </si>
  <si>
    <t>废弃工厂28-7</t>
  </si>
  <si>
    <t>废弃工厂28-8</t>
  </si>
  <si>
    <t>废弃工厂28-9</t>
  </si>
  <si>
    <t>废弃工厂28-10</t>
  </si>
  <si>
    <t>水静市外滩1-1</t>
  </si>
  <si>
    <t>100297_11;100296_12;100296_13;100295_14;100297_15;100297_16;100296_17;100296_19;100295_20;200981_18</t>
  </si>
  <si>
    <t>3_100;1_17921600;2_20020;1270_1;1251_1</t>
  </si>
  <si>
    <t>16_1</t>
  </si>
  <si>
    <t>水静市外滩1-2</t>
  </si>
  <si>
    <t>100297_11;100296_12;100297_13;100296_14;100295_15;100295_16;100295_17;100295_19;100296_20;200982_18</t>
  </si>
  <si>
    <t>3_100;1_17961000;2_20020;1270_1;1251_1</t>
  </si>
  <si>
    <t>水静市外滩1-3</t>
  </si>
  <si>
    <t>100296_11;100296_12;100296_13;100297_14;100297_15;100296_16;100297_17;100296_19;100296_20;200983_18</t>
  </si>
  <si>
    <t>3_100;1_18000400;2_20020;1270_1;1251_1</t>
  </si>
  <si>
    <t>水静市外滩1-4</t>
  </si>
  <si>
    <t>100295_11;100296_12;100295_13;100295_14;100295_15;100296_16;100295_17;100295_19;100295_20;200984_18</t>
  </si>
  <si>
    <t>3_100;1_18039800;2_20020;1270_1;1251_1</t>
  </si>
  <si>
    <t>水静市外滩1-5</t>
  </si>
  <si>
    <t>100296_11;100297_12;100297_13;100295_14;100297_15;100297_16;100295_17;100295_19;100295_20;200985_18</t>
  </si>
  <si>
    <t>3_100;1_18079200;2_20020;1270_1;1251_1</t>
  </si>
  <si>
    <t>水静市外滩1-6</t>
  </si>
  <si>
    <t>100296_11;100295_12;100297_13;100295_14;100297_15;100297_16;100295_17;100297_19;100296_20;200986_18</t>
  </si>
  <si>
    <t>3_100;1_18118600;2_20020;1270_1;1251_1</t>
  </si>
  <si>
    <t>水静市外滩1-7</t>
  </si>
  <si>
    <t>100295_11;100297_12;100297_13;100297_14;100296_15;100296_16;100295_17;100296_19;100295_20;200987_18</t>
  </si>
  <si>
    <t>3_100;1_18158000;2_20020;1270_1;1251_1</t>
  </si>
  <si>
    <t>水静市外滩1-8</t>
  </si>
  <si>
    <t>100295_11;100296_12;100296_13;100297_14;100297_15;100296_16;100297_17;100296_19;100296_20;200988_18</t>
  </si>
  <si>
    <t>3_100;1_18197400;2_20020;1270_1;1251_1</t>
  </si>
  <si>
    <t>水静市外滩1-9</t>
  </si>
  <si>
    <t>100295_11;100297_12;100295_13;100295_14;100297_15;100296_16;100297_17;100295_19;100297_20;200989_18</t>
  </si>
  <si>
    <t>3_100;1_18236800;2_20020;1270_1;1251_1</t>
  </si>
  <si>
    <t>水静市外滩1-10</t>
  </si>
  <si>
    <t>100295_11;100297_12;100295_13;100296_14;100297_15;100297_16;100295_17;100295_19;100297_20;200990_18</t>
  </si>
  <si>
    <t>3_100;1_18276200;2_20020;1270_1;1251_1</t>
  </si>
  <si>
    <t>水静市外滩2-1</t>
  </si>
  <si>
    <t>水静市外滩2-2</t>
  </si>
  <si>
    <t>水静市外滩2-3</t>
  </si>
  <si>
    <t>水静市外滩2-4</t>
  </si>
  <si>
    <t>水静市外滩2-5</t>
  </si>
  <si>
    <t>水静市外滩2-6</t>
  </si>
  <si>
    <t>水静市外滩2-7</t>
  </si>
  <si>
    <t>水静市外滩2-8</t>
  </si>
  <si>
    <t>水静市外滩2-9</t>
  </si>
  <si>
    <t>水静市外滩2-10</t>
  </si>
  <si>
    <t>水静市外滩3-1</t>
  </si>
  <si>
    <t>100300_11;100299_12;100299_13;100299_14;100298_15;100299_16;100300_17;100298_19;100299_20;200991_18</t>
  </si>
  <si>
    <t>3_100;1_18315600;2_20020;1270_1;1251_1</t>
  </si>
  <si>
    <t>水静市外滩3-2</t>
  </si>
  <si>
    <t>100298_11;100299_12;100300_13;100300_14;100300_15;100298_16;100298_17;100300_19;100300_20;200992_18</t>
  </si>
  <si>
    <t>3_100;1_18355000;2_20020;1270_1;1251_1</t>
  </si>
  <si>
    <t>水静市外滩3-3</t>
  </si>
  <si>
    <t>100300_11;100298_12;100300_13;100298_14;100299_15;100300_16;100298_17;100300_19;100298_20;200993_18</t>
  </si>
  <si>
    <t>3_100;1_18394400;2_20020;1270_1;1251_1</t>
  </si>
  <si>
    <t>水静市外滩3-4</t>
  </si>
  <si>
    <t>100300_11;100300_12;100299_13;100300_14;100300_15;100299_16;100300_17;100298_19;100299_20;200994_18</t>
  </si>
  <si>
    <t>3_100;1_18433800;2_20020;1270_1;1251_1</t>
  </si>
  <si>
    <t>水静市外滩3-5</t>
  </si>
  <si>
    <t>100298_11;100298_12;100300_13;100300_14;100298_15;100300_16;100298_17;100298_19;100300_20;200995_18</t>
  </si>
  <si>
    <t>3_100;1_18473200;2_20020;1270_1;1251_1</t>
  </si>
  <si>
    <t>水静市外滩3-6</t>
  </si>
  <si>
    <t>100298_11;100298_12;100299_13;100300_14;100298_15;100298_16;100300_17;100298_19;100299_20;200996_18</t>
  </si>
  <si>
    <t>3_100;1_18512600;2_20020;1270_1;1251_1</t>
  </si>
  <si>
    <t>水静市外滩3-7</t>
  </si>
  <si>
    <t>100300_11;100300_12;100299_13;100298_14;100298_15;100299_16;100300_17;100299_19;100298_20;200997_18</t>
  </si>
  <si>
    <t>3_100;1_18552000;2_20020;1270_1;1251_1</t>
  </si>
  <si>
    <t>水静市外滩3-8</t>
  </si>
  <si>
    <t>100299_11;100299_12;100299_13;100300_14;100298_15;100298_16;100298_17;100298_19;100300_20;200998_18</t>
  </si>
  <si>
    <t>3_100;1_18591400;2_20020;1270_1;1251_1</t>
  </si>
  <si>
    <t>水静市外滩3-9</t>
  </si>
  <si>
    <t>100299_11;100299_12;100298_13;100299_14;100298_15;100298_16;100298_17;100298_19;100298_20;200999_18</t>
  </si>
  <si>
    <t>3_100;1_18630800;2_20020;1270_1;1251_1</t>
  </si>
  <si>
    <t>水静市外滩3-10</t>
  </si>
  <si>
    <t>100299_11;100298_12;100298_13;100300_14;100300_15;100300_16;100300_17;100299_19;100298_20;201000_18</t>
  </si>
  <si>
    <t>3_100;1_18670200;2_20020;1270_1;1251_1</t>
  </si>
  <si>
    <t>水静市外滩4-1</t>
  </si>
  <si>
    <t>水静市外滩4-2</t>
  </si>
  <si>
    <t>水静市外滩4-3</t>
  </si>
  <si>
    <t>水静市外滩4-4</t>
  </si>
  <si>
    <t>水静市外滩4-5</t>
  </si>
  <si>
    <t>水静市外滩4-6</t>
  </si>
  <si>
    <t>水静市外滩4-7</t>
  </si>
  <si>
    <t>水静市外滩4-8</t>
  </si>
  <si>
    <t>水静市外滩4-9</t>
  </si>
  <si>
    <t>水静市外滩4-10</t>
  </si>
  <si>
    <t>水静市外滩5-1</t>
  </si>
  <si>
    <t>100301_11;100302_12;100302_13;100302_14;100302_15;100303_16;100302_17;100302_19;100303_20;201001_18</t>
  </si>
  <si>
    <t>3_100;1_18709600;2_20020;1270_1;1251_1</t>
  </si>
  <si>
    <t>水静市外滩5-2</t>
  </si>
  <si>
    <t>100303_11;100302_12;100303_13;100302_14;100303_15;100302_16;100302_17;100301_19;100302_20;201002_18</t>
  </si>
  <si>
    <t>3_100;1_18749000;2_20020;1270_1;1251_1</t>
  </si>
  <si>
    <t>水静市外滩5-3</t>
  </si>
  <si>
    <t>100301_11;100302_12;100302_13;100302_14;100302_15;100302_16;100302_17;100302_19;100303_20;201003_18</t>
  </si>
  <si>
    <t>3_100;1_18788400;2_20020;1270_1;1251_1</t>
  </si>
  <si>
    <t>水静市外滩5-4</t>
  </si>
  <si>
    <t>100301_11;100303_12;100301_13;100303_14;100301_15;100302_16;100302_17;100303_19;100303_20;201004_18</t>
  </si>
  <si>
    <t>3_100;1_18827800;2_20020;1270_1;1251_1</t>
  </si>
  <si>
    <t>水静市外滩5-5</t>
  </si>
  <si>
    <t>100301_11;100301_12;100303_13;100301_14;100301_15;100301_16;100302_17;100301_19;100303_20;201005_18</t>
  </si>
  <si>
    <t>3_100;1_18867200;2_20020;1270_1;1251_1</t>
  </si>
  <si>
    <t>水静市外滩5-6</t>
  </si>
  <si>
    <t>100302_11;100303_12;100303_13;100301_14;100303_15;100301_16;100302_17;100303_19;100301_20;201006_18</t>
  </si>
  <si>
    <t>3_100;1_18906600;2_20020;1270_1;1251_1</t>
  </si>
  <si>
    <t>水静市外滩5-7</t>
  </si>
  <si>
    <t>100302_11;100302_12;100302_13;100303_14;100302_15;100301_16;100302_17;100303_19;100302_20;201007_18</t>
  </si>
  <si>
    <t>3_100;1_18946000;2_20020;1270_1;1251_1</t>
  </si>
  <si>
    <t>水静市外滩5-8</t>
  </si>
  <si>
    <t>100302_11;100302_12;100303_13;100302_14;100303_15;100302_16;100303_17;100301_19;100302_20;201008_18</t>
  </si>
  <si>
    <t>3_100;1_18985400;2_20020;1270_1;1251_1</t>
  </si>
  <si>
    <t>水静市外滩5-9</t>
  </si>
  <si>
    <t>100301_11;100303_12;100302_13;100302_14;100301_15;100301_16;100302_17;100301_19;100302_20;201009_18</t>
  </si>
  <si>
    <t>3_100;1_19024800;2_20020;1270_1;1251_1</t>
  </si>
  <si>
    <t>水静市外滩5-10</t>
  </si>
  <si>
    <t>100303_11;100303_12;100301_13;100303_14;100303_15;100302_16;100301_17;100302_19;100302_20;201010_18</t>
  </si>
  <si>
    <t>3_100;1_19064200;2_20020;1270_1;1251_1</t>
  </si>
  <si>
    <t>水静市外滩6-1</t>
  </si>
  <si>
    <t>水静市外滩6-2</t>
  </si>
  <si>
    <t>水静市外滩6-3</t>
  </si>
  <si>
    <t>水静市外滩6-4</t>
  </si>
  <si>
    <t>水静市外滩6-5</t>
  </si>
  <si>
    <t>水静市外滩6-6</t>
  </si>
  <si>
    <t>水静市外滩6-7</t>
  </si>
  <si>
    <t>水静市外滩6-8</t>
  </si>
  <si>
    <t>水静市外滩6-9</t>
  </si>
  <si>
    <t>水静市外滩6-10</t>
  </si>
  <si>
    <t>水静市外滩7-1</t>
  </si>
  <si>
    <t>100306_11;100305_12;100305_13;100305_14;100304_15;100305_16;100306_17;100306_19;100305_20;201011_18</t>
  </si>
  <si>
    <t>3_100;1_19103600;2_20240;1270_1;1251_1</t>
  </si>
  <si>
    <t>水静市外滩7-2</t>
  </si>
  <si>
    <t>100304_11;100306_12;100304_13;100306_14;100305_15;100304_16;100305_17;100305_19;100305_20;201012_18</t>
  </si>
  <si>
    <t>3_100;1_19143000;2_20240;1270_1;1251_1</t>
  </si>
  <si>
    <t>水静市外滩7-3</t>
  </si>
  <si>
    <t>100305_11;100304_12;100306_13;100305_14;100305_15;100305_16;100306_17;100305_19;100305_20;201013_18</t>
  </si>
  <si>
    <t>3_100;1_19182400;2_20240;1270_1;1251_1</t>
  </si>
  <si>
    <t>水静市外滩7-4</t>
  </si>
  <si>
    <t>100304_11;100304_12;100306_13;100304_14;100306_15;100304_16;100304_17;100305_19;100304_20;201014_18</t>
  </si>
  <si>
    <t>3_100;1_19221800;2_20240;1270_1;1251_1</t>
  </si>
  <si>
    <t>水静市外滩7-5</t>
  </si>
  <si>
    <t>100304_11;100305_12;100305_13;100304_14;100305_15;100306_16;100305_17;100306_19;100305_20;201015_18</t>
  </si>
  <si>
    <t>3_100;1_19261200;2_20240;1270_1;1251_1</t>
  </si>
  <si>
    <t>水静市外滩7-6</t>
  </si>
  <si>
    <t>100305_11;100304_12;100306_13;100306_14;100305_15;100306_16;100306_17;100304_19;100306_20;201016_18</t>
  </si>
  <si>
    <t>3_100;1_19300600;2_20240;1270_1;1251_1</t>
  </si>
  <si>
    <t>水静市外滩7-7</t>
  </si>
  <si>
    <t>100306_11;100306_12;100304_13;100304_14;100304_15;100306_16;100306_17;100304_19;100305_20;201017_18</t>
  </si>
  <si>
    <t>3_100;1_19340000;2_20240;1270_1;1251_1</t>
  </si>
  <si>
    <t>水静市外滩7-8</t>
  </si>
  <si>
    <t>100304_11;100304_12;100305_13;100305_14;100305_15;100304_16;100305_17;100306_19;100306_20;201018_18</t>
  </si>
  <si>
    <t>3_100;1_19379400;2_20240;1270_1;1251_1</t>
  </si>
  <si>
    <t>水静市外滩7-9</t>
  </si>
  <si>
    <t>100306_11;100304_12;100306_13;100305_14;100306_15;100305_16;100306_17;100304_19;100304_20;201019_18</t>
  </si>
  <si>
    <t>3_100;1_19418800;2_20240;1270_1;1251_1</t>
  </si>
  <si>
    <t>水静市外滩7-10</t>
  </si>
  <si>
    <t>100305_11;100306_12;100306_13;100304_14;100304_15;100305_16;100306_17;100304_19;100305_20;201020_18</t>
  </si>
  <si>
    <t>3_100;1_19458200;2_20240;1270_1;1251_1</t>
  </si>
  <si>
    <t>水静市外滩8-1</t>
  </si>
  <si>
    <t>水静市外滩8-2</t>
  </si>
  <si>
    <t>水静市外滩8-3</t>
  </si>
  <si>
    <t>水静市外滩8-4</t>
  </si>
  <si>
    <t>水静市外滩8-5</t>
  </si>
  <si>
    <t>水静市外滩8-6</t>
  </si>
  <si>
    <t>水静市外滩8-7</t>
  </si>
  <si>
    <t>水静市外滩8-8</t>
  </si>
  <si>
    <t>水静市外滩8-9</t>
  </si>
  <si>
    <t>水静市外滩8-10</t>
  </si>
  <si>
    <t>水静市外滩9-1</t>
  </si>
  <si>
    <t>100309_11;100307_12;100308_13;100309_14;100309_15;100307_16;100309_17;100307_19;100308_20;201021_18</t>
  </si>
  <si>
    <t>3_100;1_19497600;2_20240;1270_1;1251_1</t>
  </si>
  <si>
    <t>水静市外滩9-2</t>
  </si>
  <si>
    <t>100308_11;100308_12;100307_13;100308_14;100307_15;100308_16;100307_17;100308_19;100309_20;201022_18</t>
  </si>
  <si>
    <t>3_100;1_19537000;2_20240;1270_1;1251_1</t>
  </si>
  <si>
    <t>水静市外滩9-3</t>
  </si>
  <si>
    <t>100308_11;100308_12;100309_13;100307_14;100309_15;100307_16;100307_17;100307_19;100309_20;201023_18</t>
  </si>
  <si>
    <t>3_100;1_19576400;2_20240;1270_1;1251_1</t>
  </si>
  <si>
    <t>水静市外滩9-4</t>
  </si>
  <si>
    <t>100308_11;100308_12;100307_13;100308_14;100307_15;100307_16;100308_17;100308_19;100307_20;201024_18</t>
  </si>
  <si>
    <t>3_100;1_19615800;2_20240;1270_1;1251_1</t>
  </si>
  <si>
    <t>水静市外滩9-5</t>
  </si>
  <si>
    <t>100308_11;100307_12;100308_13;100308_14;100307_15;100309_16;100309_17;100308_19;100307_20;201025_18</t>
  </si>
  <si>
    <t>3_100;1_19655200;2_20240;1270_1;1251_1</t>
  </si>
  <si>
    <t>水静市外滩9-6</t>
  </si>
  <si>
    <t>100309_11;100307_12;100307_13;100309_14;100307_15;100308_16;100309_17;100308_19;100308_20;201026_18</t>
  </si>
  <si>
    <t>3_100;1_19694600;2_20240;1270_1;1251_1</t>
  </si>
  <si>
    <t>水静市外滩9-7</t>
  </si>
  <si>
    <t>100307_11;100307_12;100308_13;100307_14;100307_15;100307_16;100307_17;100309_19;100309_20;201027_18</t>
  </si>
  <si>
    <t>3_100;1_19734000;2_20240;1270_1;1251_1</t>
  </si>
  <si>
    <t>水静市外滩9-8</t>
  </si>
  <si>
    <t>100308_11;100309_12;100309_13;100307_14;100308_15;100308_16;100309_17;100309_19;100308_20;201028_18</t>
  </si>
  <si>
    <t>3_100;1_19773400;2_20240;1270_1;1251_1</t>
  </si>
  <si>
    <t>水静市外滩9-9</t>
  </si>
  <si>
    <t>100309_11;100309_12;100309_13;100308_14;100308_15;100309_16;100307_17;100307_19;100309_20;201029_18</t>
  </si>
  <si>
    <t>3_100;1_19812800;2_20240;1270_1;1251_1</t>
  </si>
  <si>
    <t>水静市外滩9-10</t>
  </si>
  <si>
    <t>100307_11;100309_12;100308_13;100309_14;100307_15;100308_16;100309_17;100309_19;100309_20;201030_18</t>
  </si>
  <si>
    <t>3_100;1_19852200;2_20240;1270_1;1251_1</t>
  </si>
  <si>
    <t>水静市外滩10-1</t>
  </si>
  <si>
    <t>水静市外滩10-2</t>
  </si>
  <si>
    <t>水静市外滩10-3</t>
  </si>
  <si>
    <t>水静市外滩10-4</t>
  </si>
  <si>
    <t>水静市外滩10-5</t>
  </si>
  <si>
    <t>水静市外滩10-6</t>
  </si>
  <si>
    <t>水静市外滩10-7</t>
  </si>
  <si>
    <t>水静市外滩10-8</t>
  </si>
  <si>
    <t>水静市外滩10-9</t>
  </si>
  <si>
    <t>水静市外滩10-10</t>
  </si>
  <si>
    <t>水静市外滩11-1</t>
  </si>
  <si>
    <t>100311_11;100312_12;100310_13;100311_14;100312_15;100311_16;100312_17;100311_19;100312_20;201031_18</t>
  </si>
  <si>
    <t>3_100;1_19891600;2_20240;1270_1;1251_1</t>
  </si>
  <si>
    <t>水静市外滩11-2</t>
  </si>
  <si>
    <t>100310_11;100312_12;100311_13;100311_14;100311_15;100310_16;100311_17;100310_19;100310_20;201032_18</t>
  </si>
  <si>
    <t>3_100;1_19931000;2_20240;1270_1;1251_1</t>
  </si>
  <si>
    <t>水静市外滩11-3</t>
  </si>
  <si>
    <t>100310_11;100310_12;100311_13;100311_14;100312_15;100312_16;100311_17;100310_19;100310_20;201033_18</t>
  </si>
  <si>
    <t>3_100;1_19970400;2_20240;1270_1;1251_1</t>
  </si>
  <si>
    <t>水静市外滩11-4</t>
  </si>
  <si>
    <t>100311_11;100312_12;100312_13;100311_14;100312_15;100312_16;100310_17;100311_19;100310_20;201034_18</t>
  </si>
  <si>
    <t>3_100;1_20009800;2_20240;1270_1;1251_1</t>
  </si>
  <si>
    <t>水静市外滩11-5</t>
  </si>
  <si>
    <t>100310_11;100312_12;100312_13;100310_14;100311_15;100312_16;100312_17;100310_19;100311_20;201035_18</t>
  </si>
  <si>
    <t>3_100;1_20049200;2_20240;1270_1;1251_1</t>
  </si>
  <si>
    <t>水静市外滩11-6</t>
  </si>
  <si>
    <t>100312_11;100311_12;100312_13;100311_14;100310_15;100311_16;100311_17;100311_19;100310_20;201036_18</t>
  </si>
  <si>
    <t>3_100;1_20088600;2_20240;1270_1;1251_1</t>
  </si>
  <si>
    <t>水静市外滩11-7</t>
  </si>
  <si>
    <t>100311_11;100312_12;100312_13;100312_14;100312_15;100312_16;100310_17;100310_19;100311_20;201037_18</t>
  </si>
  <si>
    <t>3_100;1_20128000;2_20240;1270_1;1251_1</t>
  </si>
  <si>
    <t>水静市外滩11-8</t>
  </si>
  <si>
    <t>100312_11;100310_12;100311_13;100311_14;100312_15;100310_16;100311_17;100312_19;100310_20;201038_18</t>
  </si>
  <si>
    <t>3_100;1_20167400;2_20240;1270_1;1251_1</t>
  </si>
  <si>
    <t>水静市外滩11-9</t>
  </si>
  <si>
    <t>100310_11;100311_12;100310_13;100312_14;100312_15;100311_16;100310_17;100310_19;100311_20;201039_18</t>
  </si>
  <si>
    <t>3_100;1_20206800;2_20240;1270_1;1251_1</t>
  </si>
  <si>
    <t>水静市外滩11-10</t>
  </si>
  <si>
    <t>100310_11;100312_12;100311_13;100312_14;100312_15;100312_16;100310_17;100312_19;100310_20;201040_18</t>
  </si>
  <si>
    <t>3_100;1_20246200;2_20240;1270_1;1251_1</t>
  </si>
  <si>
    <t>水静市外滩12-1</t>
  </si>
  <si>
    <t>水静市外滩12-2</t>
  </si>
  <si>
    <t>水静市外滩12-3</t>
  </si>
  <si>
    <t>水静市外滩12-4</t>
  </si>
  <si>
    <t>水静市外滩12-5</t>
  </si>
  <si>
    <t>水静市外滩12-6</t>
  </si>
  <si>
    <t>水静市外滩12-7</t>
  </si>
  <si>
    <t>水静市外滩12-8</t>
  </si>
  <si>
    <t>水静市外滩12-9</t>
  </si>
  <si>
    <t>水静市外滩12-10</t>
  </si>
  <si>
    <t>水静市外滩13-1</t>
  </si>
  <si>
    <t>100314_11;100313_12;100314_13;100314_14;100315_15;100313_16;100313_17;100315_19;100313_20;201041_18</t>
  </si>
  <si>
    <t>3_100;1_20285600;2_20460;1270_1;1251_1</t>
  </si>
  <si>
    <t>水静市外滩13-2</t>
  </si>
  <si>
    <t>100313_11;100314_12;100314_13;100315_14;100313_15;100314_16;100315_17;100314_19;100315_20;201042_18</t>
  </si>
  <si>
    <t>3_100;1_20325000;2_20460;1270_1;1251_1</t>
  </si>
  <si>
    <t>水静市外滩13-3</t>
  </si>
  <si>
    <t>100313_11;100313_12;100314_13;100314_14;100314_15;100313_16;100314_17;100314_19;100313_20;201043_18</t>
  </si>
  <si>
    <t>3_100;1_20364400;2_20460;1270_1;1251_1</t>
  </si>
  <si>
    <t>水静市外滩13-4</t>
  </si>
  <si>
    <t>100315_11;100315_12;100314_13;100314_14;100313_15;100314_16;100315_17;100315_19;100314_20;201044_18</t>
  </si>
  <si>
    <t>3_100;1_20403800;2_20460;1270_1;1251_1</t>
  </si>
  <si>
    <t>水静市外滩13-5</t>
  </si>
  <si>
    <t>100314_11;100315_12;100313_13;100315_14;100314_15;100313_16;100315_17;100313_19;100315_20;201045_18</t>
  </si>
  <si>
    <t>3_100;1_20443200;2_20460;1270_1;1251_1</t>
  </si>
  <si>
    <t>水静市外滩13-6</t>
  </si>
  <si>
    <t>100315_11;100313_12;100314_13;100315_14;100313_15;100315_16;100315_17;100314_19;100313_20;201046_18</t>
  </si>
  <si>
    <t>3_100;1_20482600;2_20460;1270_1;1251_1</t>
  </si>
  <si>
    <t>水静市外滩13-7</t>
  </si>
  <si>
    <t>100313_11;100313_12;100313_13;100315_14;100313_15;100313_16;100314_17;100313_19;100314_20;201047_18</t>
  </si>
  <si>
    <t>3_100;1_20522000;2_20460;1270_1;1251_1</t>
  </si>
  <si>
    <t>水静市外滩13-8</t>
  </si>
  <si>
    <t>100313_11;100313_12;100313_13;100313_14;100315_15;100314_16;100313_17;100315_19;100313_20;201048_18</t>
  </si>
  <si>
    <t>3_100;1_20561400;2_20460;1270_1;1251_1</t>
  </si>
  <si>
    <t>水静市外滩13-9</t>
  </si>
  <si>
    <t>100314_11;100315_12;100314_13;100315_14;100313_15;100313_16;100313_17;100313_19;100313_20;201049_18</t>
  </si>
  <si>
    <t>3_100;1_20600800;2_20460;1270_1;1251_1</t>
  </si>
  <si>
    <t>水静市外滩13-10</t>
  </si>
  <si>
    <t>100313_11;100314_12;100315_13;100315_14;100314_15;100315_16;100314_17;100315_19;100314_20;201050_18</t>
  </si>
  <si>
    <t>3_100;1_20640200;2_20460;1270_1;1251_1</t>
  </si>
  <si>
    <t>水静市外滩14-1</t>
  </si>
  <si>
    <t>水静市外滩14-2</t>
  </si>
  <si>
    <t>水静市外滩14-3</t>
  </si>
  <si>
    <t>水静市外滩14-4</t>
  </si>
  <si>
    <t>水静市外滩14-5</t>
  </si>
  <si>
    <t>水静市外滩14-6</t>
  </si>
  <si>
    <t>水静市外滩14-7</t>
  </si>
  <si>
    <t>水静市外滩14-8</t>
  </si>
  <si>
    <t>水静市外滩14-9</t>
  </si>
  <si>
    <t>水静市外滩14-10</t>
  </si>
  <si>
    <t>水静市外滩15-1</t>
  </si>
  <si>
    <t>100317_11;100317_12;100316_13;100318_14;100318_15;100317_16;100317_17;100316_19;100316_20;201051_18</t>
  </si>
  <si>
    <t>3_100;1_20679600;2_20460;1270_1;1251_1</t>
  </si>
  <si>
    <t>水静市外滩15-2</t>
  </si>
  <si>
    <t>100318_11;100316_12;100318_13;100316_14;100316_15;100318_16;100316_17;100316_19;100316_20;201052_18</t>
  </si>
  <si>
    <t>3_100;1_20719000;2_20460;1270_1;1251_1</t>
  </si>
  <si>
    <t>水静市外滩15-3</t>
  </si>
  <si>
    <t>100317_11;100318_12;100317_13;100318_14;100316_15;100318_16;100317_17;100317_19;100318_20;201053_18</t>
  </si>
  <si>
    <t>3_100;1_20758400;2_20460;1270_1;1251_1</t>
  </si>
  <si>
    <t>水静市外滩15-4</t>
  </si>
  <si>
    <t>100317_11;100318_12;100318_13;100316_14;100317_15;100318_16;100318_17;100317_19;100317_20;201054_18</t>
  </si>
  <si>
    <t>3_100;1_20797800;2_20460;1270_1;1251_1</t>
  </si>
  <si>
    <t>水静市外滩15-5</t>
  </si>
  <si>
    <t>100318_11;100318_12;100316_13;100317_14;100318_15;100317_16;100317_17;100317_19;100317_20;201055_18</t>
  </si>
  <si>
    <t>3_100;1_20837200;2_20460;1270_1;1251_1</t>
  </si>
  <si>
    <t>水静市外滩15-6</t>
  </si>
  <si>
    <t>100317_11;100318_12;100318_13;100318_14;100316_15;100316_16;100318_17;100317_19;100317_20;201056_18</t>
  </si>
  <si>
    <t>3_100;1_20876600;2_20460;1270_1;1251_1</t>
  </si>
  <si>
    <t>水静市外滩15-7</t>
  </si>
  <si>
    <t>100318_11;100318_12;100317_13;100316_14;100316_15;100316_16;100316_17;100316_19;100318_20;201057_18</t>
  </si>
  <si>
    <t>3_100;1_20916000;2_20460;1270_1;1251_1</t>
  </si>
  <si>
    <t>水静市外滩15-8</t>
  </si>
  <si>
    <t>100318_11;100316_12;100318_13;100317_14;100317_15;100316_16;100318_17;100316_19;100316_20;201058_18</t>
  </si>
  <si>
    <t>3_100;1_20955400;2_20460;1270_1;1251_1</t>
  </si>
  <si>
    <t>水静市外滩15-9</t>
  </si>
  <si>
    <t>100317_11;100316_12;100316_13;100316_14;100317_15;100316_16;100316_17;100316_19;100317_20;201059_18</t>
  </si>
  <si>
    <t>3_100;1_20994800;2_20460;1270_1;1251_1</t>
  </si>
  <si>
    <t>水静市外滩15-10</t>
  </si>
  <si>
    <t>100318_11;100317_12;100318_13;100316_14;100317_15;100316_16;100317_17;100318_19;100317_20;201060_18</t>
  </si>
  <si>
    <t>3_100;1_21034200;2_20460;1270_1;1251_1</t>
  </si>
  <si>
    <t>水静市外滩16-1</t>
  </si>
  <si>
    <t>水静市外滩16-2</t>
  </si>
  <si>
    <t>水静市外滩16-3</t>
  </si>
  <si>
    <t>水静市外滩16-4</t>
  </si>
  <si>
    <t>水静市外滩16-5</t>
  </si>
  <si>
    <t>水静市外滩16-6</t>
  </si>
  <si>
    <t>水静市外滩16-7</t>
  </si>
  <si>
    <t>水静市外滩16-8</t>
  </si>
  <si>
    <t>水静市外滩16-9</t>
  </si>
  <si>
    <t>水静市外滩16-10</t>
  </si>
  <si>
    <t>水静市外滩17-1</t>
  </si>
  <si>
    <t>100319_11;100319_12;100319_13;100319_14;100320_15;100320_16;100321_17;100320_19;100321_20;201061_18</t>
  </si>
  <si>
    <t>3_100;1_21073600;2_20460;1270_1;1251_1</t>
  </si>
  <si>
    <t>水静市外滩17-2</t>
  </si>
  <si>
    <t>100321_11;100321_12;100320_13;100320_14;100321_15;100320_16;100320_17;100319_19;100319_20;201062_18</t>
  </si>
  <si>
    <t>3_100;1_21113000;2_20460;1270_1;1251_1</t>
  </si>
  <si>
    <t>水静市外滩17-3</t>
  </si>
  <si>
    <t>100321_11;100321_12;100320_13;100321_14;100320_15;100321_16;100319_17;100321_19;100319_20;201063_18</t>
  </si>
  <si>
    <t>3_100;1_21152400;2_20460;1270_1;1251_1</t>
  </si>
  <si>
    <t>水静市外滩17-4</t>
  </si>
  <si>
    <t>100320_11;100319_12;100319_13;100320_14;100321_15;100320_16;100320_17;100320_19;100321_20;201064_18</t>
  </si>
  <si>
    <t>3_100;1_21191800;2_20460;1270_1;1251_1</t>
  </si>
  <si>
    <t>水静市外滩17-5</t>
  </si>
  <si>
    <t>100320_11;100321_12;100319_13;100321_14;100321_15;100319_16;100320_17;100321_19;100319_20;201065_18</t>
  </si>
  <si>
    <t>3_100;1_21231200;2_20460;1270_1;1251_1</t>
  </si>
  <si>
    <t>水静市外滩17-6</t>
  </si>
  <si>
    <t>100321_11;100319_12;100321_13;100321_14;100321_15;100320_16;100319_17;100319_19;100320_20;201066_18</t>
  </si>
  <si>
    <t>3_100;1_21270600;2_20460;1270_1;1251_1</t>
  </si>
  <si>
    <t>水静市外滩17-7</t>
  </si>
  <si>
    <t>100321_11;100320_12;100320_13;100321_14;100319_15;100321_16;100320_17;100320_19;100321_20;201067_18</t>
  </si>
  <si>
    <t>3_100;1_21310000;2_20460;1270_1;1251_1</t>
  </si>
  <si>
    <t>水静市外滩17-8</t>
  </si>
  <si>
    <t>100321_11;100320_12;100321_13;100319_14;100319_15;100321_16;100320_17;100319_19;100320_20;201068_18</t>
  </si>
  <si>
    <t>3_100;1_21349400;2_20460;1270_1;1251_1</t>
  </si>
  <si>
    <t>水静市外滩17-9</t>
  </si>
  <si>
    <t>100319_11;100320_12;100319_13;100321_14;100320_15;100320_16;100320_17;100321_19;100319_20;201069_18</t>
  </si>
  <si>
    <t>3_100;1_21388800;2_20460;1270_1;1251_1</t>
  </si>
  <si>
    <t>水静市外滩17-10</t>
  </si>
  <si>
    <t>100321_11;100319_12;100321_13;100321_14;100319_15;100321_16;100321_17;100320_19;100319_20;201070_18</t>
  </si>
  <si>
    <t>3_100;1_21428200;2_20460;1270_1;1251_1</t>
  </si>
  <si>
    <t>水静市外滩18-1</t>
  </si>
  <si>
    <t>水静市外滩18-2</t>
  </si>
  <si>
    <t>水静市外滩18-3</t>
  </si>
  <si>
    <t>水静市外滩18-4</t>
  </si>
  <si>
    <t>水静市外滩18-5</t>
  </si>
  <si>
    <t>水静市外滩18-6</t>
  </si>
  <si>
    <t>水静市外滩18-7</t>
  </si>
  <si>
    <t>水静市外滩18-8</t>
  </si>
  <si>
    <t>水静市外滩18-9</t>
  </si>
  <si>
    <t>水静市外滩18-10</t>
  </si>
  <si>
    <t>水静市外滩19-1</t>
  </si>
  <si>
    <t>100323_11;100322_12;100324_13;100323_14;100322_15;100322_16;100324_17;100324_19;100323_20;201071_18</t>
  </si>
  <si>
    <t>3_100;1_21467600;2_20680;1270_1;1251_1</t>
  </si>
  <si>
    <t>水静市外滩19-2</t>
  </si>
  <si>
    <t>100324_11;100324_12;100324_13;100324_14;100322_15;100323_16;100323_17;100323_19;100324_20;201072_18</t>
  </si>
  <si>
    <t>3_100;1_21507000;2_20680;1270_1;1251_1</t>
  </si>
  <si>
    <t>水静市外滩19-3</t>
  </si>
  <si>
    <t>100322_11;100322_12;100324_13;100324_14;100323_15;100322_16;100323_17;100322_19;100324_20;201073_18</t>
  </si>
  <si>
    <t>3_100;1_21546400;2_20680;1270_1;1251_1</t>
  </si>
  <si>
    <t>水静市外滩19-4</t>
  </si>
  <si>
    <t>100322_11;100323_12;100322_13;100323_14;100324_15;100324_16;100322_17;100323_19;100324_20;201074_18</t>
  </si>
  <si>
    <t>3_100;1_21585800;2_20680;1270_1;1251_1</t>
  </si>
  <si>
    <t>水静市外滩19-5</t>
  </si>
  <si>
    <t>100322_11;100322_12;100324_13;100323_14;100324_15;100324_16;100323_17;100324_19;100322_20;201075_18</t>
  </si>
  <si>
    <t>3_100;1_21625200;2_20680;1270_1;1251_1</t>
  </si>
  <si>
    <t>水静市外滩19-6</t>
  </si>
  <si>
    <t>100324_11;100324_12;100323_13;100324_14;100322_15;100324_16;100323_17;100322_19;100324_20;201076_18</t>
  </si>
  <si>
    <t>3_100;1_21664600;2_20680;1270_1;1251_1</t>
  </si>
  <si>
    <t>水静市外滩19-7</t>
  </si>
  <si>
    <t>100322_11;100322_12;100324_13;100323_14;100323_15;100323_16;100322_17;100324_19;100322_20;201077_18</t>
  </si>
  <si>
    <t>3_100;1_21704000;2_20680;1270_1;1251_1</t>
  </si>
  <si>
    <t>水静市外滩19-8</t>
  </si>
  <si>
    <t>100324_11;100322_12;100324_13;100323_14;100322_15;100324_16;100323_17;100323_19;100324_20;201078_18</t>
  </si>
  <si>
    <t>3_100;1_21743400;2_20680;1270_1;1251_1</t>
  </si>
  <si>
    <t>水静市外滩19-9</t>
  </si>
  <si>
    <t>100322_11;100324_12;100322_13;100324_14;100322_15;100324_16;100323_17;100323_19;100323_20;201079_18</t>
  </si>
  <si>
    <t>3_100;1_21782800;2_20680;1270_1;1251_1</t>
  </si>
  <si>
    <t>水静市外滩19-10</t>
  </si>
  <si>
    <t>100322_11;100324_12;100323_13;100322_14;100324_15;100323_16;100324_17;100323_19;100323_20;201080_18</t>
  </si>
  <si>
    <t>3_100;1_21822200;2_20680;1270_1;1251_1</t>
  </si>
  <si>
    <t>水静市外滩20-1</t>
  </si>
  <si>
    <t>水静市外滩20-2</t>
  </si>
  <si>
    <t>水静市外滩20-3</t>
  </si>
  <si>
    <t>水静市外滩20-4</t>
  </si>
  <si>
    <t>水静市外滩20-5</t>
  </si>
  <si>
    <t>水静市外滩20-6</t>
  </si>
  <si>
    <t>水静市外滩20-7</t>
  </si>
  <si>
    <t>水静市外滩20-8</t>
  </si>
  <si>
    <t>水静市外滩20-9</t>
  </si>
  <si>
    <t>水静市外滩20-10</t>
  </si>
  <si>
    <t>水静市外滩21-1</t>
  </si>
  <si>
    <t>100327_11;100325_12;100327_13;100327_14;100326_15;100325_16;100327_17;100325_19;100326_20;201081_18</t>
  </si>
  <si>
    <t>3_100;1_21861600;2_20680;1270_1;1251_1</t>
  </si>
  <si>
    <t>水静市外滩21-2</t>
  </si>
  <si>
    <t>100327_11;100325_12;100327_13;100327_14;100325_15;100326_16;100327_17;100326_19;100325_20;201082_18</t>
  </si>
  <si>
    <t>3_100;1_21901000;2_20680;1270_1;1251_1</t>
  </si>
  <si>
    <t>水静市外滩21-3</t>
  </si>
  <si>
    <t>100327_11;100326_12;100326_13;100327_14;100325_15;100325_16;100326_17;100326_19;100326_20;201083_18</t>
  </si>
  <si>
    <t>3_100;1_21940400;2_20680;1270_1;1251_1</t>
  </si>
  <si>
    <t>水静市外滩21-4</t>
  </si>
  <si>
    <t>100326_11;100326_12;100327_13;100326_14;100327_15;100325_16;100327_17;100326_19;100327_20;201084_18</t>
  </si>
  <si>
    <t>3_100;1_21979800;2_20680;1270_1;1251_1</t>
  </si>
  <si>
    <t>水静市外滩21-5</t>
  </si>
  <si>
    <t>100326_11;100325_12;100326_13;100326_14;100325_15;100326_16;100325_17;100325_19;100325_20;201085_18</t>
  </si>
  <si>
    <t>3_100;1_22019200;2_20680;1270_1;1251_1</t>
  </si>
  <si>
    <t>水静市外滩21-6</t>
  </si>
  <si>
    <t>100325_11;100326_12;100325_13;100325_14;100327_15;100325_16;100327_17;100326_19;100325_20;201086_18</t>
  </si>
  <si>
    <t>3_100;1_22058600;2_20680;1270_1;1251_1</t>
  </si>
  <si>
    <t>水静市外滩21-7</t>
  </si>
  <si>
    <t>100326_11;100326_12;100327_13;100327_14;100325_15;100326_16;100325_17;100327_19;100325_20;201087_18</t>
  </si>
  <si>
    <t>3_100;1_22098000;2_20680;1270_1;1251_1</t>
  </si>
  <si>
    <t>水静市外滩21-8</t>
  </si>
  <si>
    <t>100325_11;100326_12;100325_13;100327_14;100325_15;100327_16;100327_17;100326_19;100325_20;201088_18</t>
  </si>
  <si>
    <t>3_100;1_22137400;2_20680;1270_1;1251_1</t>
  </si>
  <si>
    <t>水静市外滩21-9</t>
  </si>
  <si>
    <t>100326_11;100325_12;100325_13;100326_14;100327_15;100325_16;100327_17;100326_19;100325_20;201089_18</t>
  </si>
  <si>
    <t>3_100;1_22176800;2_20680;1270_1;1251_1</t>
  </si>
  <si>
    <t>水静市外滩21-10</t>
  </si>
  <si>
    <t>100327_11;100325_12;100325_13;100326_14;100326_15;100327_16;100325_17;100327_19;100326_20;201090_18</t>
  </si>
  <si>
    <t>3_100;1_22216200;2_20680;1270_1;1251_1</t>
  </si>
  <si>
    <t>水静市外滩22-1</t>
  </si>
  <si>
    <t>水静市外滩22-2</t>
  </si>
  <si>
    <t>水静市外滩22-3</t>
  </si>
  <si>
    <t>水静市外滩22-4</t>
  </si>
  <si>
    <t>水静市外滩22-5</t>
  </si>
  <si>
    <t>水静市外滩22-6</t>
  </si>
  <si>
    <t>水静市外滩22-7</t>
  </si>
  <si>
    <t>水静市外滩22-8</t>
  </si>
  <si>
    <t>水静市外滩22-9</t>
  </si>
  <si>
    <t>水静市外滩22-10</t>
  </si>
  <si>
    <t>水静市外滩23-1</t>
  </si>
  <si>
    <t>100330_11;100330_12;100328_13;100329_14;100329_15;100329_16;100330_17;100329_19;100330_20;201091_18</t>
  </si>
  <si>
    <t>3_100;1_22255600;2_20680;1270_1;1251_1</t>
  </si>
  <si>
    <t>水静市外滩23-2</t>
  </si>
  <si>
    <t>100328_11;100328_12;100330_13;100328_14;100329_15;100329_16;100330_17;100330_19;100328_20;201092_18</t>
  </si>
  <si>
    <t>3_100;1_22295000;2_20680;1270_1;1251_1</t>
  </si>
  <si>
    <t>水静市外滩23-3</t>
  </si>
  <si>
    <t>100328_11;100329_12;100330_13;100330_14;100330_15;100328_16;100329_17;100329_19;100329_20;201093_18</t>
  </si>
  <si>
    <t>3_100;1_22334400;2_20680;1270_1;1251_1</t>
  </si>
  <si>
    <t>水静市外滩23-4</t>
  </si>
  <si>
    <t>100328_11;100329_12;100328_13;100329_14;100330_15;100330_16;100329_17;100329_19;100330_20;201094_18</t>
  </si>
  <si>
    <t>3_100;1_22373800;2_20680;1270_1;1251_1</t>
  </si>
  <si>
    <t>水静市外滩23-5</t>
  </si>
  <si>
    <t>100328_11;100328_12;100328_13;100329_14;100329_15;100330_16;100330_17;100329_19;100329_20;201095_18</t>
  </si>
  <si>
    <t>3_100;1_22413200;2_20680;1270_1;1251_1</t>
  </si>
  <si>
    <t>水静市外滩23-6</t>
  </si>
  <si>
    <t>100329_11;100329_12;100329_13;100328_14;100330_15;100328_16;100330_17;100330_19;100329_20;201096_18</t>
  </si>
  <si>
    <t>3_100;1_22452600;2_20680;1270_1;1251_1</t>
  </si>
  <si>
    <t>水静市外滩23-7</t>
  </si>
  <si>
    <t>100329_11;100329_12;100328_13;100330_14;100330_15;100330_16;100330_17;100329_19;100330_20;201097_18</t>
  </si>
  <si>
    <t>3_100;1_22492000;2_20680;1270_1;1251_1</t>
  </si>
  <si>
    <t>水静市外滩23-8</t>
  </si>
  <si>
    <t>100329_11;100330_12;100330_13;100329_14;100329_15;100330_16;100328_17;100330_19;100329_20;201098_18</t>
  </si>
  <si>
    <t>3_100;1_22531400;2_20680;1270_1;1251_1</t>
  </si>
  <si>
    <t>水静市外滩23-9</t>
  </si>
  <si>
    <t>100329_11;100330_12;100328_13;100329_14;100330_15;100328_16;100328_17;100329_19;100328_20;201099_18</t>
  </si>
  <si>
    <t>3_100;1_22570800;2_20680;1270_1;1251_1</t>
  </si>
  <si>
    <t>水静市外滩23-10</t>
  </si>
  <si>
    <t>100330_11;100329_12;100329_13;100328_14;100329_15;100330_16;100330_17;100329_19;100328_20;201100_18</t>
  </si>
  <si>
    <t>3_100;1_22610200;2_20680;1270_1;1251_1</t>
  </si>
  <si>
    <t>水静市外滩24-1</t>
  </si>
  <si>
    <t>水静市外滩24-2</t>
  </si>
  <si>
    <t>水静市外滩24-3</t>
  </si>
  <si>
    <t>水静市外滩24-4</t>
  </si>
  <si>
    <t>水静市外滩24-5</t>
  </si>
  <si>
    <t>水静市外滩24-6</t>
  </si>
  <si>
    <t>水静市外滩24-7</t>
  </si>
  <si>
    <t>水静市外滩24-8</t>
  </si>
  <si>
    <t>水静市外滩24-9</t>
  </si>
  <si>
    <t>水静市外滩24-10</t>
  </si>
  <si>
    <t>水静市外滩25-1</t>
  </si>
  <si>
    <t>100333_11;100333_12;100332_13;100332_14;100331_15;100333_16;100332_17;100332_19;100332_20;201101_18</t>
  </si>
  <si>
    <t>3_100;1_22649600;2_20900;1270_1;1251_1</t>
  </si>
  <si>
    <t>水静市外滩25-2</t>
  </si>
  <si>
    <t>100331_11;100333_12;100333_13;100332_14;100333_15;100333_16;100331_17;100333_19;100331_20;201102_18</t>
  </si>
  <si>
    <t>3_100;1_22689000;2_20900;1270_1;1251_1</t>
  </si>
  <si>
    <t>水静市外滩25-3</t>
  </si>
  <si>
    <t>100333_11;100332_12;100332_13;100333_14;100332_15;100331_16;100333_17;100331_19;100332_20;201103_18</t>
  </si>
  <si>
    <t>3_100;1_22728400;2_20900;1270_1;1251_1</t>
  </si>
  <si>
    <t>水静市外滩25-4</t>
  </si>
  <si>
    <t>100333_11;100333_12;100332_13;100333_14;100331_15;100333_16;100332_17;100331_19;100332_20;201104_18</t>
  </si>
  <si>
    <t>3_100;1_22767800;2_20900;1270_1;1251_1</t>
  </si>
  <si>
    <t>水静市外滩25-5</t>
  </si>
  <si>
    <t>100331_11;100332_12;100333_13;100333_14;100332_15;100333_16;100331_17;100331_19;100331_20;201105_18</t>
  </si>
  <si>
    <t>3_100;1_22807200;2_20900;1270_1;1251_1</t>
  </si>
  <si>
    <t>水静市外滩25-6</t>
  </si>
  <si>
    <t>100332_11;100332_12;100333_13;100331_14;100333_15;100333_16;100332_17;100332_19;100333_20;201106_18</t>
  </si>
  <si>
    <t>3_100;1_22846600;2_20900;1270_1;1251_1</t>
  </si>
  <si>
    <t>水静市外滩25-7</t>
  </si>
  <si>
    <t>100333_11;100333_12;100331_13;100333_14;100333_15;100332_16;100332_17;100333_19;100332_20;201107_18</t>
  </si>
  <si>
    <t>3_100;1_22886000;2_20900;1270_1;1251_1</t>
  </si>
  <si>
    <t>水静市外滩25-8</t>
  </si>
  <si>
    <t>100331_11;100331_12;100333_13;100331_14;100333_15;100331_16;100333_17;100333_19;100332_20;201108_18</t>
  </si>
  <si>
    <t>3_100;1_22925400;2_20900;1270_1;1251_1</t>
  </si>
  <si>
    <t>水静市外滩25-9</t>
  </si>
  <si>
    <t>100333_11;100333_12;100333_13;100332_14;100332_15;100331_16;100331_17;100333_19;100331_20;201109_18</t>
  </si>
  <si>
    <t>3_100;1_22964800;2_20900;1270_1;1251_1</t>
  </si>
  <si>
    <t>水静市外滩25-10</t>
  </si>
  <si>
    <t>100331_11;100332_12;100331_13;100331_14;100333_15;100333_16;100332_17;100332_19;100333_20;201110_18</t>
  </si>
  <si>
    <t>3_100;1_23004200;2_20900;1270_1;1251_1</t>
  </si>
  <si>
    <t>水静市外滩26-1</t>
  </si>
  <si>
    <t>水静市外滩26-2</t>
  </si>
  <si>
    <t>水静市外滩26-3</t>
  </si>
  <si>
    <t>水静市外滩26-4</t>
  </si>
  <si>
    <t>水静市外滩26-5</t>
  </si>
  <si>
    <t>水静市外滩26-6</t>
  </si>
  <si>
    <t>水静市外滩26-7</t>
  </si>
  <si>
    <t>水静市外滩26-8</t>
  </si>
  <si>
    <t>水静市外滩26-9</t>
  </si>
  <si>
    <t>水静市外滩26-10</t>
  </si>
  <si>
    <t>水静市外滩27-1</t>
  </si>
  <si>
    <t>100334_11;100336_12;100336_13;100336_14;100336_15;100334_16;100334_17;100335_19;100335_20;201111_18</t>
  </si>
  <si>
    <t>3_100;1_23043600;2_20900;1270_1;1251_1</t>
  </si>
  <si>
    <t>水静市外滩27-2</t>
  </si>
  <si>
    <t>100336_11;100335_12;100336_13;100334_14;100336_15;100334_16;100336_17;100336_19;100334_20;201112_18</t>
  </si>
  <si>
    <t>3_100;1_23083000;2_20900;1270_1;1251_1</t>
  </si>
  <si>
    <t>水静市外滩27-3</t>
  </si>
  <si>
    <t>100336_11;100336_12;100336_13;100336_14;100336_15;100335_16;100336_17;100335_19;100334_20;201113_18</t>
  </si>
  <si>
    <t>3_100;1_23122400;2_20900;1270_1;1251_1</t>
  </si>
  <si>
    <t>水静市外滩27-4</t>
  </si>
  <si>
    <t>100334_11;100336_12;100334_13;100336_14;100336_15;100334_16;100335_17;100336_19;100334_20;201114_18</t>
  </si>
  <si>
    <t>3_100;1_23161800;2_20900;1270_1;1251_1</t>
  </si>
  <si>
    <t>水静市外滩27-5</t>
  </si>
  <si>
    <t>100336_11;100336_12;100334_13;100334_14;100336_15;100335_16;100336_17;100336_19;100334_20;201115_18</t>
  </si>
  <si>
    <t>3_100;1_23201200;2_20900;1270_1;1251_1</t>
  </si>
  <si>
    <t>水静市外滩27-6</t>
  </si>
  <si>
    <t>100335_11;100334_12;100336_13;100336_14;100334_15;100334_16;100336_17;100335_19;100334_20;201116_18</t>
  </si>
  <si>
    <t>3_100;1_23240600;2_20900;1270_1;1251_1</t>
  </si>
  <si>
    <t>水静市外滩27-7</t>
  </si>
  <si>
    <t>100336_11;100334_12;100336_13;100336_14;100334_15;100336_16;100335_17;100334_19;100335_20;201117_18</t>
  </si>
  <si>
    <t>3_100;1_23280000;2_20900;1270_1;1251_1</t>
  </si>
  <si>
    <t>水静市外滩27-8</t>
  </si>
  <si>
    <t>100335_11;100336_12;100334_13;100334_14;100334_15;100336_16;100334_17;100335_19;100336_20;201118_18</t>
  </si>
  <si>
    <t>3_100;1_23319400;2_20900;1270_1;1251_1</t>
  </si>
  <si>
    <t>水静市外滩27-9</t>
  </si>
  <si>
    <t>100336_11;100336_12;100335_13;100336_14;100334_15;100336_16;100334_17;100335_19;100335_20;201119_18</t>
  </si>
  <si>
    <t>3_100;1_23358800;2_20900;1270_1;1251_1</t>
  </si>
  <si>
    <t>水静市外滩27-10</t>
  </si>
  <si>
    <t>100334_11;100334_12;100336_13;100334_14;100335_15;100335_16;100336_17;100336_19;100335_20;201120_18</t>
  </si>
  <si>
    <t>3_100;1_23398200;2_20900;1270_1;1251_1</t>
  </si>
  <si>
    <t>水静市外滩28-1</t>
  </si>
  <si>
    <t>水静市外滩28-2</t>
  </si>
  <si>
    <t>水静市外滩28-3</t>
  </si>
  <si>
    <t>水静市外滩28-4</t>
  </si>
  <si>
    <t>水静市外滩28-5</t>
  </si>
  <si>
    <t>水静市外滩28-6</t>
  </si>
  <si>
    <t>水静市外滩28-7</t>
  </si>
  <si>
    <t>水静市外滩28-8</t>
  </si>
  <si>
    <t>水静市外滩28-9</t>
  </si>
  <si>
    <t>水静市外滩28-10</t>
  </si>
  <si>
    <t>水静市外滩29-1</t>
  </si>
  <si>
    <t>100338_11;100339_12;100337_13;100339_14;100337_15;100337_16;100337_17;100339_19;100339_20;201121_18</t>
  </si>
  <si>
    <t>3_100;1_23437600;2_20900;1270_1;1251_1</t>
  </si>
  <si>
    <t>水静市外滩29-2</t>
  </si>
  <si>
    <t>100337_11;100338_12;100338_13;100337_14;100338_15;100338_16;100338_17;100337_19;100337_20;201122_18</t>
  </si>
  <si>
    <t>3_100;1_23477000;2_20900;1270_1;1251_1</t>
  </si>
  <si>
    <t>水静市外滩29-3</t>
  </si>
  <si>
    <t>100337_11;100337_12;100338_13;100339_14;100337_15;100339_16;100339_17;100339_19;100337_20;201123_18</t>
  </si>
  <si>
    <t>3_100;1_23516400;2_20900;1270_1;1251_1</t>
  </si>
  <si>
    <t>水静市外滩29-4</t>
  </si>
  <si>
    <t>100338_11;100338_12;100339_13;100338_14;100339_15;100338_16;100337_17;100338_19;100339_20;201124_18</t>
  </si>
  <si>
    <t>3_100;1_23555800;2_20900;1270_1;1251_1</t>
  </si>
  <si>
    <t>水静市外滩29-5</t>
  </si>
  <si>
    <t>100339_11;100338_12;100338_13;100337_14;100339_15;100339_16;100339_17;100337_19;100338_20;201125_18</t>
  </si>
  <si>
    <t>3_100;1_23595200;2_20900;1270_1;1251_1</t>
  </si>
  <si>
    <t>水静市外滩29-6</t>
  </si>
  <si>
    <t>100338_11;100339_12;100338_13;100338_14;100337_15;100338_16;100339_17;100339_19;100339_20;201126_18</t>
  </si>
  <si>
    <t>3_100;1_23634600;2_20900;1270_1;1251_1</t>
  </si>
  <si>
    <t>水静市外滩29-7</t>
  </si>
  <si>
    <t>100339_11;100337_12;100339_13;100339_14;100339_15;100338_16;100337_17;100339_19;100338_20;201127_18</t>
  </si>
  <si>
    <t>3_100;1_23674000;2_20900;1270_1;1251_1</t>
  </si>
  <si>
    <t>水静市外滩29-8</t>
  </si>
  <si>
    <t>100337_11;100337_12;100338_13;100338_14;100337_15;100338_16;100339_17;100338_19;100337_20;201128_18</t>
  </si>
  <si>
    <t>3_100;1_23713400;2_20900;1270_1;1251_1</t>
  </si>
  <si>
    <t>水静市外滩29-9</t>
  </si>
  <si>
    <t>100337_11;100337_12;100337_13;100339_14;100337_15;100339_16;100338_17;100337_19;100339_20;201129_18</t>
  </si>
  <si>
    <t>3_100;1_23752800;2_20900;1270_1;1251_1</t>
  </si>
  <si>
    <t>水静市外滩29-10</t>
  </si>
  <si>
    <t>100339_11;100338_12;100338_13;100339_14;100339_15;100339_16;100339_17;100338_19;100337_20;201130_18</t>
  </si>
  <si>
    <t>3_100;1_23792200;2_20900;1270_1;1251_1</t>
  </si>
  <si>
    <t>水静市外滩30-1</t>
  </si>
  <si>
    <t>水静市外滩30-2</t>
  </si>
  <si>
    <t>水静市外滩30-3</t>
  </si>
  <si>
    <t>水静市外滩30-4</t>
  </si>
  <si>
    <t>水静市外滩30-5</t>
  </si>
  <si>
    <t>水静市外滩30-6</t>
  </si>
  <si>
    <t>水静市外滩30-7</t>
  </si>
  <si>
    <t>水静市外滩30-8</t>
  </si>
  <si>
    <t>水静市外滩30-9</t>
  </si>
  <si>
    <t>水静市外滩30-10</t>
  </si>
  <si>
    <t>水舰队基地1-1</t>
  </si>
  <si>
    <t>100341_11;100341_12;100342_13;100341_14;100340_15;100341_16;100342_17;100341_19;100340_20;201131_18</t>
  </si>
  <si>
    <t>3_100;1_23831600;2_21120;1270_1;1251_1</t>
  </si>
  <si>
    <t>17_1</t>
  </si>
  <si>
    <t>水舰队基地1-2</t>
  </si>
  <si>
    <t>100340_11;100341_12;100342_13;100340_14;100342_15;100340_16;100340_17;100342_19;100342_20;201132_18</t>
  </si>
  <si>
    <t>3_100;1_23871000;2_21120;1270_1;1251_1</t>
  </si>
  <si>
    <t>水舰队基地1-3</t>
  </si>
  <si>
    <t>100341_11;100342_12;100340_13;100341_14;100340_15;100342_16;100342_17;100341_19;100340_20;201133_18</t>
  </si>
  <si>
    <t>3_100;1_23910400;2_21120;1270_1;1251_1</t>
  </si>
  <si>
    <t>水舰队基地1-4</t>
  </si>
  <si>
    <t>100342_11;100340_12;100340_13;100340_14;100342_15;100342_16;100342_17;100340_19;100341_20;201134_18</t>
  </si>
  <si>
    <t>3_100;1_23949800;2_21120;1270_1;1251_1</t>
  </si>
  <si>
    <t>水舰队基地1-5</t>
  </si>
  <si>
    <t>100341_11;100341_12;100342_13;100342_14;100341_15;100341_16;100341_17;100340_19;100341_20;201135_18</t>
  </si>
  <si>
    <t>3_100;1_23989200;2_21120;1270_1;1251_1</t>
  </si>
  <si>
    <t>水舰队基地1-6</t>
  </si>
  <si>
    <t>100340_11;100342_12;100341_13;100340_14;100340_15;100342_16;100341_17;100342_19;100341_20;201136_18</t>
  </si>
  <si>
    <t>3_100;1_24028600;2_21120;1270_1;1251_1</t>
  </si>
  <si>
    <t>水舰队基地1-7</t>
  </si>
  <si>
    <t>100342_11;100340_12;100341_13;100341_14;100342_15;100342_16;100340_17;100340_19;100341_20;201137_18</t>
  </si>
  <si>
    <t>3_100;1_24068000;2_21120;1270_1;1251_1</t>
  </si>
  <si>
    <t>水舰队基地1-8</t>
  </si>
  <si>
    <t>100342_11;100341_12;100341_13;100342_14;100342_15;100342_16;100341_17;100341_19;100340_20;201138_18</t>
  </si>
  <si>
    <t>3_100;1_24107400;2_21120;1270_1;1251_1</t>
  </si>
  <si>
    <t>水舰队基地1-9</t>
  </si>
  <si>
    <t>100341_11;100340_12;100341_13;100341_14;100342_15;100341_16;100341_17;100341_19;100340_20;201139_18</t>
  </si>
  <si>
    <t>3_100;1_24146800;2_21120;1270_1;1251_1</t>
  </si>
  <si>
    <t>水舰队基地1-10</t>
  </si>
  <si>
    <t>100341_11;100341_12;100342_13;100340_14;100341_15;100341_16;100340_17;100342_19;100342_20;201140_18</t>
  </si>
  <si>
    <t>3_100;1_24186200;2_21120;1270_1;1251_1</t>
  </si>
  <si>
    <t>水舰队基地2-1</t>
  </si>
  <si>
    <t>水舰队基地2-2</t>
  </si>
  <si>
    <t>水舰队基地2-3</t>
  </si>
  <si>
    <t>水舰队基地2-4</t>
  </si>
  <si>
    <t>水舰队基地2-5</t>
  </si>
  <si>
    <t>水舰队基地2-6</t>
  </si>
  <si>
    <t>水舰队基地2-7</t>
  </si>
  <si>
    <t>水舰队基地2-8</t>
  </si>
  <si>
    <t>水舰队基地2-9</t>
  </si>
  <si>
    <t>水舰队基地2-10</t>
  </si>
  <si>
    <t>水舰队基地3-1</t>
  </si>
  <si>
    <t>100344_11;100345_12;100344_13;100344_14;100344_15;100344_16;100345_17;100344_19;100343_20;201141_18</t>
  </si>
  <si>
    <t>3_100;1_24225600;2_21120;1270_1;1251_1</t>
  </si>
  <si>
    <t>水舰队基地3-2</t>
  </si>
  <si>
    <t>100345_11;100345_12;100345_13;100345_14;100345_15;100343_16;100344_17;100344_19;100344_20;201142_18</t>
  </si>
  <si>
    <t>3_100;1_24265000;2_21120;1270_1;1251_1</t>
  </si>
  <si>
    <t>水舰队基地3-3</t>
  </si>
  <si>
    <t>100343_11;100343_12;100343_13;100345_14;100343_15;100343_16;100345_17;100343_19;100343_20;201143_18</t>
  </si>
  <si>
    <t>3_100;1_24304400;2_21120;1270_1;1251_1</t>
  </si>
  <si>
    <t>水舰队基地3-4</t>
  </si>
  <si>
    <t>100345_11;100345_12;100345_13;100344_14;100344_15;100345_16;100344_17;100344_19;100345_20;201144_18</t>
  </si>
  <si>
    <t>3_100;1_24343800;2_21120;1270_1;1251_1</t>
  </si>
  <si>
    <t>水舰队基地3-5</t>
  </si>
  <si>
    <t>100345_11;100344_12;100345_13;100343_14;100344_15;100345_16;100344_17;100343_19;100344_20;201145_18</t>
  </si>
  <si>
    <t>3_100;1_24383200;2_21120;1270_1;1251_1</t>
  </si>
  <si>
    <t>水舰队基地3-6</t>
  </si>
  <si>
    <t>100343_11;100344_12;100343_13;100343_14;100345_15;100344_16;100343_17;100345_19;100345_20;201146_18</t>
  </si>
  <si>
    <t>3_100;1_24422600;2_21120;1270_1;1251_1</t>
  </si>
  <si>
    <t>水舰队基地3-7</t>
  </si>
  <si>
    <t>100345_11;100344_12;100343_13;100345_14;100344_15;100344_16;100344_17;100344_19;100344_20;201147_18</t>
  </si>
  <si>
    <t>3_100;1_24462000;2_21120;1270_1;1251_1</t>
  </si>
  <si>
    <t>水舰队基地3-8</t>
  </si>
  <si>
    <t>100344_11;100343_12;100344_13;100345_14;100343_15;100345_16;100345_17;100343_19;100345_20;201148_18</t>
  </si>
  <si>
    <t>3_100;1_24501400;2_21120;1270_1;1251_1</t>
  </si>
  <si>
    <t>水舰队基地3-9</t>
  </si>
  <si>
    <t>100345_11;100343_12;100345_13;100344_14;100345_15;100345_16;100345_17;100345_19;100344_20;201149_18</t>
  </si>
  <si>
    <t>3_100;1_24540800;2_21120;1270_1;1251_1</t>
  </si>
  <si>
    <t>水舰队基地3-10</t>
  </si>
  <si>
    <t>100343_11;100344_12;100344_13;100344_14;100344_15;100343_16;100343_17;100343_19;100343_20;201150_18</t>
  </si>
  <si>
    <t>3_100;1_24580200;2_21120;1270_1;1251_1</t>
  </si>
  <si>
    <t>水舰队基地4-1</t>
  </si>
  <si>
    <t>水舰队基地4-2</t>
  </si>
  <si>
    <t>水舰队基地4-3</t>
  </si>
  <si>
    <t>水舰队基地4-4</t>
  </si>
  <si>
    <t>水舰队基地4-5</t>
  </si>
  <si>
    <t>水舰队基地4-6</t>
  </si>
  <si>
    <t>水舰队基地4-7</t>
  </si>
  <si>
    <t>水舰队基地4-8</t>
  </si>
  <si>
    <t>水舰队基地4-9</t>
  </si>
  <si>
    <t>水舰队基地4-10</t>
  </si>
  <si>
    <t>水舰队基地5-1</t>
  </si>
  <si>
    <t>100346_11;100346_12;100346_13;100348_14;100348_15;100347_16;100347_17;100348_19;100346_20;201151_18</t>
  </si>
  <si>
    <t>3_100;1_24619600;2_21120;1270_1;1251_1</t>
  </si>
  <si>
    <t>水舰队基地5-2</t>
  </si>
  <si>
    <t>100346_11;100348_12;100347_13;100348_14;100346_15;100346_16;100347_17;100346_19;100347_20;201152_18</t>
  </si>
  <si>
    <t>3_100;1_24659000;2_21120;1270_1;1251_1</t>
  </si>
  <si>
    <t>水舰队基地5-3</t>
  </si>
  <si>
    <t>100347_11;100348_12;100348_13;100347_14;100348_15;100348_16;100348_17;100348_19;100346_20;201153_18</t>
  </si>
  <si>
    <t>3_100;1_24698400;2_21120;1270_1;1251_1</t>
  </si>
  <si>
    <t>水舰队基地5-4</t>
  </si>
  <si>
    <t>100346_11;100348_12;100347_13;100346_14;100348_15;100347_16;100347_17;100347_19;100347_20;201154_18</t>
  </si>
  <si>
    <t>3_100;1_24737800;2_21120;1270_1;1251_1</t>
  </si>
  <si>
    <t>水舰队基地5-5</t>
  </si>
  <si>
    <t>100346_11;100348_12;100346_13;100347_14;100347_15;100348_16;100346_17;100346_19;100348_20;201155_18</t>
  </si>
  <si>
    <t>3_100;1_24777200;2_21120;1270_1;1251_1</t>
  </si>
  <si>
    <t>水舰队基地5-6</t>
  </si>
  <si>
    <t>100347_11;100346_12;100347_13;100346_14;100347_15;100348_16;100346_17;100346_19;100348_20;201156_18</t>
  </si>
  <si>
    <t>3_100;1_24816600;2_21120;1270_1;1251_1</t>
  </si>
  <si>
    <t>水舰队基地5-7</t>
  </si>
  <si>
    <t>100347_11;100347_12;100347_13;100348_14;100347_15;100348_16;100346_17;100347_19;100346_20;201157_18</t>
  </si>
  <si>
    <t>3_100;1_24856000;2_21120;1270_1;1251_1</t>
  </si>
  <si>
    <t>水舰队基地5-8</t>
  </si>
  <si>
    <t>100346_11;100346_12;100346_13;100347_14;100347_15;100347_16;100346_17;100347_19;100348_20;201158_18</t>
  </si>
  <si>
    <t>3_100;1_24895400;2_21120;1270_1;1251_1</t>
  </si>
  <si>
    <t>水舰队基地5-9</t>
  </si>
  <si>
    <t>100346_11;100346_12;100348_13;100346_14;100346_15;100346_16;100347_17;100348_19;100346_20;201159_18</t>
  </si>
  <si>
    <t>3_100;1_24934800;2_21120;1270_1;1251_1</t>
  </si>
  <si>
    <t>水舰队基地5-10</t>
  </si>
  <si>
    <t>100347_11;100348_12;100348_13;100348_14;100348_15;100347_16;100346_17;100346_19;100347_20;201160_18</t>
  </si>
  <si>
    <t>3_100;1_24974200;2_21120;1270_1;1251_1</t>
  </si>
  <si>
    <t>水舰队基地6-1</t>
  </si>
  <si>
    <t>水舰队基地6-2</t>
  </si>
  <si>
    <t>水舰队基地6-3</t>
  </si>
  <si>
    <t>水舰队基地6-4</t>
  </si>
  <si>
    <t>水舰队基地6-5</t>
  </si>
  <si>
    <t>水舰队基地6-6</t>
  </si>
  <si>
    <t>水舰队基地6-7</t>
  </si>
  <si>
    <t>水舰队基地6-8</t>
  </si>
  <si>
    <t>水舰队基地6-9</t>
  </si>
  <si>
    <t>水舰队基地6-10</t>
  </si>
  <si>
    <t>水舰队基地7-1</t>
  </si>
  <si>
    <t>100350_11;100351_12;100350_13;100349_14;100349_15;100351_16;100350_17;100351_19;100349_20;201161_18</t>
  </si>
  <si>
    <t>3_100;1_25013600;2_21340;1270_1;1251_1</t>
  </si>
  <si>
    <t>水舰队基地7-2</t>
  </si>
  <si>
    <t>100350_11;100349_12;100351_13;100351_14;100349_15;100349_16;100351_17;100349_19;100350_20;201162_18</t>
  </si>
  <si>
    <t>3_100;1_25053000;2_21340;1270_1;1251_1</t>
  </si>
  <si>
    <t>水舰队基地7-3</t>
  </si>
  <si>
    <t>100350_11;100351_12;100351_13;100349_14;100349_15;100351_16;100349_17;100350_19;100350_20;201163_18</t>
  </si>
  <si>
    <t>3_100;1_25092400;2_21340;1270_1;1251_1</t>
  </si>
  <si>
    <t>水舰队基地7-4</t>
  </si>
  <si>
    <t>100350_11;100349_12;100351_13;100349_14;100351_15;100351_16;100350_17;100350_19;100350_20;201164_18</t>
  </si>
  <si>
    <t>3_100;1_25131800;2_21340;1270_1;1251_1</t>
  </si>
  <si>
    <t>水舰队基地7-5</t>
  </si>
  <si>
    <t>100350_11;100351_12;100350_13;100349_14;100350_15;100350_16;100351_17;100349_19;100350_20;201165_18</t>
  </si>
  <si>
    <t>3_100;1_25171200;2_21340;1270_1;1251_1</t>
  </si>
  <si>
    <t>水舰队基地7-6</t>
  </si>
  <si>
    <t>100349_11;100351_12;100349_13;100349_14;100350_15;100349_16;100350_17;100349_19;100350_20;201166_18</t>
  </si>
  <si>
    <t>3_100;1_25210600;2_21340;1270_1;1251_1</t>
  </si>
  <si>
    <t>水舰队基地7-7</t>
  </si>
  <si>
    <t>100349_11;100351_12;100351_13;100350_14;100351_15;100351_16;100349_17;100350_19;100349_20;201167_18</t>
  </si>
  <si>
    <t>3_100;1_25250000;2_21340;1270_1;1251_1</t>
  </si>
  <si>
    <t>水舰队基地7-8</t>
  </si>
  <si>
    <t>100350_11;100349_12;100349_13;100351_14;100349_15;100350_16;100350_17;100350_19;100350_20;201168_18</t>
  </si>
  <si>
    <t>3_100;1_25289400;2_21340;1270_1;1251_1</t>
  </si>
  <si>
    <t>水舰队基地7-9</t>
  </si>
  <si>
    <t>100350_11;100350_12;100350_13;100349_14;100350_15;100350_16;100351_17;100350_19;100350_20;201169_18</t>
  </si>
  <si>
    <t>3_100;1_25328800;2_21340;1270_1;1251_1</t>
  </si>
  <si>
    <t>水舰队基地7-10</t>
  </si>
  <si>
    <t>100351_11;100350_12;100349_13;100349_14;100350_15;100350_16;100349_17;100349_19;100350_20;201170_18</t>
  </si>
  <si>
    <t>3_100;1_25368200;2_21340;1270_1;1251_1</t>
  </si>
  <si>
    <t>水舰队基地8-1</t>
  </si>
  <si>
    <t>水舰队基地8-2</t>
  </si>
  <si>
    <t>水舰队基地8-3</t>
  </si>
  <si>
    <t>水舰队基地8-4</t>
  </si>
  <si>
    <t>水舰队基地8-5</t>
  </si>
  <si>
    <t>水舰队基地8-6</t>
  </si>
  <si>
    <t>水舰队基地8-7</t>
  </si>
  <si>
    <t>水舰队基地8-8</t>
  </si>
  <si>
    <t>水舰队基地8-9</t>
  </si>
  <si>
    <t>水舰队基地8-10</t>
  </si>
  <si>
    <t>水舰队基地9-1</t>
  </si>
  <si>
    <t>100353_11;100353_12;100354_13;100354_14;100354_15;100354_16;100352_17;100354_19;100353_20;201171_18</t>
  </si>
  <si>
    <t>3_100;1_25407600;2_21340;1270_1;1251_1</t>
  </si>
  <si>
    <t>水舰队基地9-2</t>
  </si>
  <si>
    <t>100353_11;100352_12;100352_13;100354_14;100352_15;100352_16;100353_17;100354_19;100352_20;201172_18</t>
  </si>
  <si>
    <t>3_100;1_25447000;2_21340;1270_1;1251_1</t>
  </si>
  <si>
    <t>水舰队基地9-3</t>
  </si>
  <si>
    <t>100352_11;100352_12;100354_13;100352_14;100352_15;100352_16;100353_17;100352_19;100353_20;201173_18</t>
  </si>
  <si>
    <t>3_100;1_25486400;2_21340;1270_1;1251_1</t>
  </si>
  <si>
    <t>水舰队基地9-4</t>
  </si>
  <si>
    <t>100352_11;100354_12;100353_13;100352_14;100354_15;100354_16;100352_17;100352_19;100354_20;201174_18</t>
  </si>
  <si>
    <t>3_100;1_25525800;2_21340;1270_1;1251_1</t>
  </si>
  <si>
    <t>水舰队基地9-5</t>
  </si>
  <si>
    <t>100352_11;100353_12;100354_13;100353_14;100354_15;100354_16;100352_17;100352_19;100354_20;201175_18</t>
  </si>
  <si>
    <t>3_100;1_25565200;2_21340;1270_1;1251_1</t>
  </si>
  <si>
    <t>水舰队基地9-6</t>
  </si>
  <si>
    <t>100353_11;100353_12;100352_13;100354_14;100354_15;100352_16;100354_17;100354_19;100354_20;201176_18</t>
  </si>
  <si>
    <t>3_100;1_25604600;2_21340;1270_1;1251_1</t>
  </si>
  <si>
    <t>水舰队基地9-7</t>
  </si>
  <si>
    <t>100352_11;100353_12;100354_13;100353_14;100352_15;100354_16;100352_17;100353_19;100354_20;201177_18</t>
  </si>
  <si>
    <t>3_100;1_25644000;2_21340;1270_1;1251_1</t>
  </si>
  <si>
    <t>水舰队基地9-8</t>
  </si>
  <si>
    <t>100352_11;100353_12;100352_13;100352_14;100353_15;100354_16;100353_17;100353_19;100354_20;201178_18</t>
  </si>
  <si>
    <t>3_100;1_25683400;2_21340;1270_1;1251_1</t>
  </si>
  <si>
    <t>水舰队基地9-9</t>
  </si>
  <si>
    <t>100353_11;100353_12;100354_13;100353_14;100354_15;100354_16;100354_17;100354_19;100353_20;201179_18</t>
  </si>
  <si>
    <t>3_100;1_25722800;2_21340;1270_1;1251_1</t>
  </si>
  <si>
    <t>水舰队基地9-10</t>
  </si>
  <si>
    <t>100353_11;100352_12;100353_13;100352_14;100354_15;100352_16;100352_17;100354_19;100352_20;201180_18</t>
  </si>
  <si>
    <t>3_100;1_25762200;2_21340;1270_1;1251_1</t>
  </si>
  <si>
    <t>水舰队基地10-1</t>
  </si>
  <si>
    <t>水舰队基地10-2</t>
  </si>
  <si>
    <t>水舰队基地10-3</t>
  </si>
  <si>
    <t>水舰队基地10-4</t>
  </si>
  <si>
    <t>水舰队基地10-5</t>
  </si>
  <si>
    <t>水舰队基地10-6</t>
  </si>
  <si>
    <t>水舰队基地10-7</t>
  </si>
  <si>
    <t>水舰队基地10-8</t>
  </si>
  <si>
    <t>水舰队基地10-9</t>
  </si>
  <si>
    <t>水舰队基地10-10</t>
  </si>
  <si>
    <t>水舰队基地11-1</t>
  </si>
  <si>
    <t>100355_11;100356_12;100356_13;100357_14;100357_15;100357_16;100356_17;100356_19;100357_20;201181_18</t>
  </si>
  <si>
    <t>3_100;1_25801600;2_21340;1270_1;1251_1</t>
  </si>
  <si>
    <t>水舰队基地11-2</t>
  </si>
  <si>
    <t>100356_11;100355_12;100356_13;100357_14;100355_15;100357_16;100356_17;100357_19;100357_20;201182_18</t>
  </si>
  <si>
    <t>3_100;1_25841000;2_21340;1270_1;1251_1</t>
  </si>
  <si>
    <t>水舰队基地11-3</t>
  </si>
  <si>
    <t>100355_11;100355_12;100355_13;100356_14;100355_15;100355_16;100356_17;100357_19;100357_20;201183_18</t>
  </si>
  <si>
    <t>3_100;1_25880400;2_21340;1270_1;1251_1</t>
  </si>
  <si>
    <t>水舰队基地11-4</t>
  </si>
  <si>
    <t>100357_11;100357_12;100356_13;100355_14;100357_15;100357_16;100356_17;100355_19;100357_20;201184_18</t>
  </si>
  <si>
    <t>3_100;1_25919800;2_21340;1270_1;1251_1</t>
  </si>
  <si>
    <t>水舰队基地11-5</t>
  </si>
  <si>
    <t>100357_11;100356_12;100355_13;100355_14;100357_15;100355_16;100357_17;100356_19;100357_20;201185_18</t>
  </si>
  <si>
    <t>3_100;1_25959200;2_21340;1270_1;1251_1</t>
  </si>
  <si>
    <t>水舰队基地11-6</t>
  </si>
  <si>
    <t>100356_11;100355_12;100356_13;100355_14;100356_15;100356_16;100355_17;100356_19;100356_20;201186_18</t>
  </si>
  <si>
    <t>3_100;1_25998600;2_21340;1270_1;1251_1</t>
  </si>
  <si>
    <t>水舰队基地11-7</t>
  </si>
  <si>
    <t>100356_11;100356_12;100357_13;100355_14;100355_15;100357_16;100355_17;100356_19;100355_20;201187_18</t>
  </si>
  <si>
    <t>3_100;1_26038000;2_21340;1270_1;1251_1</t>
  </si>
  <si>
    <t>水舰队基地11-8</t>
  </si>
  <si>
    <t>100355_11;100357_12;100357_13;100355_14;100355_15;100357_16;100355_17;100356_19;100357_20;201188_18</t>
  </si>
  <si>
    <t>3_100;1_26077400;2_21340;1270_1;1251_1</t>
  </si>
  <si>
    <t>水舰队基地11-9</t>
  </si>
  <si>
    <t>100357_11;100356_12;100355_13;100355_14;100357_15;100357_16;100355_17;100356_19;100356_20;201189_18</t>
  </si>
  <si>
    <t>3_100;1_26116800;2_21340;1270_1;1251_1</t>
  </si>
  <si>
    <t>水舰队基地11-10</t>
  </si>
  <si>
    <t>100355_11;100355_12;100356_13;100357_14;100357_15;100356_16;100355_17;100357_19;100356_20;201190_18</t>
  </si>
  <si>
    <t>3_100;1_26156200;2_21340;1270_1;1251_1</t>
  </si>
  <si>
    <t>水舰队基地12-1</t>
  </si>
  <si>
    <t>水舰队基地12-2</t>
  </si>
  <si>
    <t>水舰队基地12-3</t>
  </si>
  <si>
    <t>水舰队基地12-4</t>
  </si>
  <si>
    <t>水舰队基地12-5</t>
  </si>
  <si>
    <t>水舰队基地12-6</t>
  </si>
  <si>
    <t>水舰队基地12-7</t>
  </si>
  <si>
    <t>水舰队基地12-8</t>
  </si>
  <si>
    <t>水舰队基地12-9</t>
  </si>
  <si>
    <t>水舰队基地12-10</t>
  </si>
  <si>
    <t>水舰队基地13-1</t>
  </si>
  <si>
    <t>100360_11;100358_12;100358_13;100358_14;100360_15;100358_16;100359_17;100360_19;100358_20;201191_18</t>
  </si>
  <si>
    <t>3_100;1_26195600;2_21560;1270_1;1251_1</t>
  </si>
  <si>
    <t>水舰队基地13-2</t>
  </si>
  <si>
    <t>100358_11;100359_12;100358_13;100360_14;100360_15;100359_16;100358_17;100359_19;100358_20;201192_18</t>
  </si>
  <si>
    <t>3_100;1_26235000;2_21560;1270_1;1251_1</t>
  </si>
  <si>
    <t>水舰队基地13-3</t>
  </si>
  <si>
    <t>100358_11;100359_12;100358_13;100360_14;100360_15;100359_16;100360_17;100360_19;100358_20;201193_18</t>
  </si>
  <si>
    <t>3_100;1_26274400;2_21560;1270_1;1251_1</t>
  </si>
  <si>
    <t>水舰队基地13-4</t>
  </si>
  <si>
    <t>100360_11;100360_12;100358_13;100359_14;100358_15;100358_16;100359_17;100360_19;100358_20;201194_18</t>
  </si>
  <si>
    <t>3_100;1_26313800;2_21560;1270_1;1251_1</t>
  </si>
  <si>
    <t>水舰队基地13-5</t>
  </si>
  <si>
    <t>100359_11;100360_12;100358_13;100359_14;100359_15;100359_16;100359_17;100358_19;100360_20;201195_18</t>
  </si>
  <si>
    <t>3_100;1_26353200;2_21560;1270_1;1251_1</t>
  </si>
  <si>
    <t>水舰队基地13-6</t>
  </si>
  <si>
    <t>100359_11;100360_12;100360_13;100359_14;100358_15;100358_16;100360_17;100360_19;100360_20;201196_18</t>
  </si>
  <si>
    <t>3_100;1_26392600;2_21560;1270_1;1251_1</t>
  </si>
  <si>
    <t>水舰队基地13-7</t>
  </si>
  <si>
    <t>100360_11;100360_12;100358_13;100359_14;100360_15;100359_16;100358_17;100360_19;100359_20;201197_18</t>
  </si>
  <si>
    <t>3_100;1_26432000;2_21560;1270_1;1251_1</t>
  </si>
  <si>
    <t>水舰队基地13-8</t>
  </si>
  <si>
    <t>100359_11;100358_12;100358_13;100360_14;100359_15;100359_16;100360_17;100360_19;100360_20;201198_18</t>
  </si>
  <si>
    <t>3_100;1_26471400;2_21560;1270_1;1251_1</t>
  </si>
  <si>
    <t>水舰队基地13-9</t>
  </si>
  <si>
    <t>100358_11;100358_12;100359_13;100360_14;100360_15;100360_16;100358_17;100360_19;100358_20;201199_18</t>
  </si>
  <si>
    <t>3_100;1_26510800;2_21560;1270_1;1251_1</t>
  </si>
  <si>
    <t>水舰队基地13-10</t>
  </si>
  <si>
    <t>100360_11;100358_12;100358_13;100358_14;100360_15;100360_16;100359_17;100358_19;100359_20;201200_18</t>
  </si>
  <si>
    <t>3_100;1_26550200;2_21560;1270_1;1251_1</t>
  </si>
  <si>
    <t>水舰队基地14-1</t>
  </si>
  <si>
    <t>水舰队基地14-2</t>
  </si>
  <si>
    <t>水舰队基地14-3</t>
  </si>
  <si>
    <t>水舰队基地14-4</t>
  </si>
  <si>
    <t>水舰队基地14-5</t>
  </si>
  <si>
    <t>水舰队基地14-6</t>
  </si>
  <si>
    <t>水舰队基地14-7</t>
  </si>
  <si>
    <t>水舰队基地14-8</t>
  </si>
  <si>
    <t>水舰队基地14-9</t>
  </si>
  <si>
    <t>水舰队基地14-10</t>
  </si>
  <si>
    <t>水舰队基地15-1</t>
  </si>
  <si>
    <t>100361_11;100362_12;100361_13;100361_14;100361_15;100361_16;100363_17;100363_19;100361_20;201201_18</t>
  </si>
  <si>
    <t>3_100;1_26589600;2_21560;1270_1;1251_1</t>
  </si>
  <si>
    <t>水舰队基地15-2</t>
  </si>
  <si>
    <t>100361_11;100361_12;100363_13;100363_14;100363_15;100361_16;100361_17;100363_19;100362_20;201202_18</t>
  </si>
  <si>
    <t>3_100;1_26629000;2_21560;1270_1;1251_1</t>
  </si>
  <si>
    <t>水舰队基地15-3</t>
  </si>
  <si>
    <t>100362_11;100361_12;100362_13;100361_14;100362_15;100361_16;100361_17;100361_19;100361_20;201203_18</t>
  </si>
  <si>
    <t>3_100;1_26668400;2_21560;1270_1;1251_1</t>
  </si>
  <si>
    <t>水舰队基地15-4</t>
  </si>
  <si>
    <t>100362_11;100361_12;100363_13;100361_14;100361_15;100363_16;100361_17;100362_19;100362_20;201204_18</t>
  </si>
  <si>
    <t>3_100;1_26707800;2_21560;1270_1;1251_1</t>
  </si>
  <si>
    <t>水舰队基地15-5</t>
  </si>
  <si>
    <t>100363_11;100361_12;100362_13;100363_14;100362_15;100363_16;100361_17;100363_19;100361_20;201205_18</t>
  </si>
  <si>
    <t>3_100;1_26747200;2_21560;1270_1;1251_1</t>
  </si>
  <si>
    <t>水舰队基地15-6</t>
  </si>
  <si>
    <t>100361_11;100361_12;100363_13;100363_14;100361_15;100362_16;100363_17;100362_19;100363_20;201206_18</t>
  </si>
  <si>
    <t>3_100;1_26786600;2_21560;1270_1;1251_1</t>
  </si>
  <si>
    <t>水舰队基地15-7</t>
  </si>
  <si>
    <t>100361_11;100361_12;100363_13;100362_14;100361_15;100363_16;100363_17;100363_19;100362_20;201207_18</t>
  </si>
  <si>
    <t>3_100;1_26826000;2_21560;1270_1;1251_1</t>
  </si>
  <si>
    <t>水舰队基地15-8</t>
  </si>
  <si>
    <t>100361_11;100363_12;100361_13;100362_14;100362_15;100363_16;100361_17;100361_19;100363_20;201208_18</t>
  </si>
  <si>
    <t>3_100;1_26865400;2_21560;1270_1;1251_1</t>
  </si>
  <si>
    <t>水舰队基地15-9</t>
  </si>
  <si>
    <t>100363_11;100363_12;100361_13;100361_14;100361_15;100363_16;100362_17;100361_19;100361_20;201209_18</t>
  </si>
  <si>
    <t>3_100;1_26904800;2_21560;1270_1;1251_1</t>
  </si>
  <si>
    <t>水舰队基地15-10</t>
  </si>
  <si>
    <t>100361_11;100363_12;100363_13;100361_14;100362_15;100363_16;100363_17;100362_19;100363_20;201210_18</t>
  </si>
  <si>
    <t>3_100;1_26944200;2_21560;1270_1;1251_1</t>
  </si>
  <si>
    <t>水舰队基地16-1</t>
  </si>
  <si>
    <t>水舰队基地16-2</t>
  </si>
  <si>
    <t>水舰队基地16-3</t>
  </si>
  <si>
    <t>水舰队基地16-4</t>
  </si>
  <si>
    <t>水舰队基地16-5</t>
  </si>
  <si>
    <t>水舰队基地16-6</t>
  </si>
  <si>
    <t>水舰队基地16-7</t>
  </si>
  <si>
    <t>水舰队基地16-8</t>
  </si>
  <si>
    <t>水舰队基地16-9</t>
  </si>
  <si>
    <t>水舰队基地16-10</t>
  </si>
  <si>
    <t>水舰队基地17-1</t>
  </si>
  <si>
    <t>100366_11;100364_12;100365_13;100364_14;100365_15;100364_16;100366_17;100364_19;100365_20;201211_18</t>
  </si>
  <si>
    <t>3_100;1_26983600;2_21560;1270_1;1251_1</t>
  </si>
  <si>
    <t>水舰队基地17-2</t>
  </si>
  <si>
    <t>100364_11;100364_12;100366_13;100364_14;100364_15;100366_16;100364_17;100366_19;100364_20;201212_18</t>
  </si>
  <si>
    <t>3_100;1_27023000;2_21560;1270_1;1251_1</t>
  </si>
  <si>
    <t>水舰队基地17-3</t>
  </si>
  <si>
    <t>100366_11;100364_12;100365_13;100366_14;100366_15;100365_16;100364_17;100365_19;100364_20;201213_18</t>
  </si>
  <si>
    <t>3_100;1_27062400;2_21560;1270_1;1251_1</t>
  </si>
  <si>
    <t>水舰队基地17-4</t>
  </si>
  <si>
    <t>100365_11;100366_12;100365_13;100365_14;100365_15;100366_16;100366_17;100366_19;100365_20;201214_18</t>
  </si>
  <si>
    <t>3_100;1_27101800;2_21560;1270_1;1251_1</t>
  </si>
  <si>
    <t>水舰队基地17-5</t>
  </si>
  <si>
    <t>100365_11;100365_12;100364_13;100365_14;100366_15;100365_16;100364_17;100365_19;100365_20;201215_18</t>
  </si>
  <si>
    <t>3_100;1_27141200;2_21560;1270_1;1251_1</t>
  </si>
  <si>
    <t>水舰队基地17-6</t>
  </si>
  <si>
    <t>100366_11;100365_12;100365_13;100365_14;100364_15;100366_16;100364_17;100364_19;100364_20;201216_18</t>
  </si>
  <si>
    <t>3_100;1_27180600;2_21560;1270_1;1251_1</t>
  </si>
  <si>
    <t>水舰队基地17-7</t>
  </si>
  <si>
    <t>100364_11;100364_12;100366_13;100365_14;100365_15;100366_16;100365_17;100365_19;100364_20;201217_18</t>
  </si>
  <si>
    <t>3_100;1_27220000;2_21560;1270_1;1251_1</t>
  </si>
  <si>
    <t>水舰队基地17-8</t>
  </si>
  <si>
    <t>100364_11;100365_12;100364_13;100364_14;100366_15;100364_16;100366_17;100364_19;100364_20;201218_18</t>
  </si>
  <si>
    <t>3_100;1_27259400;2_21560;1270_1;1251_1</t>
  </si>
  <si>
    <t>水舰队基地17-9</t>
  </si>
  <si>
    <t>100365_11;100365_12;100364_13;100366_14;100365_15;100364_16;100365_17;100364_19;100364_20;201219_18</t>
  </si>
  <si>
    <t>3_100;1_27298800;2_21560;1270_1;1251_1</t>
  </si>
  <si>
    <t>水舰队基地17-10</t>
  </si>
  <si>
    <t>100364_11;100364_12;100364_13;100364_14;100364_15;100366_16;100366_17;100365_19;100364_20;201220_18</t>
  </si>
  <si>
    <t>3_100;1_27338200;2_21560;1270_1;1251_1</t>
  </si>
  <si>
    <t>水舰队基地18-1</t>
  </si>
  <si>
    <t>水舰队基地18-2</t>
  </si>
  <si>
    <t>水舰队基地18-3</t>
  </si>
  <si>
    <t>水舰队基地18-4</t>
  </si>
  <si>
    <t>水舰队基地18-5</t>
  </si>
  <si>
    <t>水舰队基地18-6</t>
  </si>
  <si>
    <t>水舰队基地18-7</t>
  </si>
  <si>
    <t>水舰队基地18-8</t>
  </si>
  <si>
    <t>水舰队基地18-9</t>
  </si>
  <si>
    <t>水舰队基地18-10</t>
  </si>
  <si>
    <t>水舰队基地19-1</t>
  </si>
  <si>
    <t>100368_11;100368_12;100368_13;100367_14;100369_15;100368_16;100368_17;100368_19;100369_20;201221_18</t>
  </si>
  <si>
    <t>3_100;1_27377600;2_21780;1270_1;1251_1</t>
  </si>
  <si>
    <t>水舰队基地19-2</t>
  </si>
  <si>
    <t>100369_11;100369_12;100368_13;100369_14;100367_15;100368_16;100369_17;100367_19;100368_20;201222_18</t>
  </si>
  <si>
    <t>3_100;1_27417000;2_21780;1270_1;1251_1</t>
  </si>
  <si>
    <t>水舰队基地19-3</t>
  </si>
  <si>
    <t>100369_11;100367_12;100368_13;100367_14;100367_15;100368_16;100369_17;100367_19;100369_20;201223_18</t>
  </si>
  <si>
    <t>3_100;1_27456400;2_21780;1270_1;1251_1</t>
  </si>
  <si>
    <t>水舰队基地19-4</t>
  </si>
  <si>
    <t>100367_11;100367_12;100367_13;100368_14;100367_15;100369_16;100369_17;100367_19;100368_20;201224_18</t>
  </si>
  <si>
    <t>3_100;1_27495800;2_21780;1270_1;1251_1</t>
  </si>
  <si>
    <t>水舰队基地19-5</t>
  </si>
  <si>
    <t>100369_11;100369_12;100368_13;100367_14;100369_15;100368_16;100367_17;100367_19;100367_20;201225_18</t>
  </si>
  <si>
    <t>3_100;1_27535200;2_21780;1270_1;1251_1</t>
  </si>
  <si>
    <t>水舰队基地19-6</t>
  </si>
  <si>
    <t>100367_11;100367_12;100369_13;100367_14;100367_15;100367_16;100367_17;100369_19;100368_20;201226_18</t>
  </si>
  <si>
    <t>3_100;1_27574600;2_21780;1270_1;1251_1</t>
  </si>
  <si>
    <t>水舰队基地19-7</t>
  </si>
  <si>
    <t>100367_11;100367_12;100369_13;100367_14;100367_15;100368_16;100368_17;100367_19;100367_20;201227_18</t>
  </si>
  <si>
    <t>3_100;1_27614000;2_21780;1270_1;1251_1</t>
  </si>
  <si>
    <t>水舰队基地19-8</t>
  </si>
  <si>
    <t>100367_11;100368_12;100369_13;100369_14;100368_15;100367_16;100369_17;100367_19;100367_20;201228_18</t>
  </si>
  <si>
    <t>3_100;1_27653400;2_21780;1270_1;1251_1</t>
  </si>
  <si>
    <t>水舰队基地19-9</t>
  </si>
  <si>
    <t>100368_11;100368_12;100369_13;100368_14;100367_15;100369_16;100368_17;100368_19;100367_20;201229_18</t>
  </si>
  <si>
    <t>3_100;1_27692800;2_21780;1270_1;1251_1</t>
  </si>
  <si>
    <t>水舰队基地19-10</t>
  </si>
  <si>
    <t>100367_11;100369_12;100368_13;100368_14;100368_15;100369_16;100368_17;100369_19;100368_20;201230_18</t>
  </si>
  <si>
    <t>3_100;1_27732200;2_21780;1270_1;1251_1</t>
  </si>
  <si>
    <t>水舰队基地20-1</t>
  </si>
  <si>
    <t>水舰队基地20-2</t>
  </si>
  <si>
    <t>水舰队基地20-3</t>
  </si>
  <si>
    <t>水舰队基地20-4</t>
  </si>
  <si>
    <t>水舰队基地20-5</t>
  </si>
  <si>
    <t>水舰队基地20-6</t>
  </si>
  <si>
    <t>水舰队基地20-7</t>
  </si>
  <si>
    <t>水舰队基地20-8</t>
  </si>
  <si>
    <t>水舰队基地20-9</t>
  </si>
  <si>
    <t>水舰队基地20-10</t>
  </si>
  <si>
    <t>水舰队基地21-1</t>
  </si>
  <si>
    <t>100372_11;100370_12;100370_13;100372_14;100371_15;100372_16;100371_17;100372_19;100371_20;201231_18</t>
  </si>
  <si>
    <t>3_100;1_27771600;2_21780;1270_1;1251_1</t>
  </si>
  <si>
    <t>水舰队基地21-2</t>
  </si>
  <si>
    <t>100372_11;100372_12;100371_13;100370_14;100371_15;100370_16;100370_17;100371_19;100372_20;201232_18</t>
  </si>
  <si>
    <t>3_100;1_27811000;2_21780;1270_1;1251_1</t>
  </si>
  <si>
    <t>水舰队基地21-3</t>
  </si>
  <si>
    <t>100371_11;100370_12;100370_13;100371_14;100371_15;100370_16;100370_17;100372_19;100371_20;201233_18</t>
  </si>
  <si>
    <t>3_100;1_27850400;2_21780;1270_1;1251_1</t>
  </si>
  <si>
    <t>水舰队基地21-4</t>
  </si>
  <si>
    <t>100370_11;100372_12;100371_13;100370_14;100370_15;100372_16;100371_17;100370_19;100372_20;201234_18</t>
  </si>
  <si>
    <t>3_100;1_27889800;2_21780;1270_1;1251_1</t>
  </si>
  <si>
    <t>水舰队基地21-5</t>
  </si>
  <si>
    <t>100372_11;100371_12;100372_13;100370_14;100372_15;100370_16;100372_17;100371_19;100370_20;201235_18</t>
  </si>
  <si>
    <t>3_100;1_27929200;2_21780;1270_1;1251_1</t>
  </si>
  <si>
    <t>水舰队基地21-6</t>
  </si>
  <si>
    <t>100370_11;100371_12;100372_13;100370_14;100371_15;100370_16;100371_17;100372_19;100371_20;201236_18</t>
  </si>
  <si>
    <t>3_100;1_27968600;2_21780;1270_1;1251_1</t>
  </si>
  <si>
    <t>水舰队基地21-7</t>
  </si>
  <si>
    <t>100371_11;100370_12;100372_13;100370_14;100371_15;100371_16;100371_17;100372_19;100371_20;201237_18</t>
  </si>
  <si>
    <t>3_100;1_28008000;2_21780;1270_1;1251_1</t>
  </si>
  <si>
    <t>水舰队基地21-8</t>
  </si>
  <si>
    <t>100370_11;100371_12;100370_13;100370_14;100371_15;100370_16;100372_17;100372_19;100370_20;201238_18</t>
  </si>
  <si>
    <t>3_100;1_28047400;2_21780;1270_1;1251_1</t>
  </si>
  <si>
    <t>水舰队基地21-9</t>
  </si>
  <si>
    <t>100370_11;100372_12;100372_13;100370_14;100372_15;100372_16;100370_17;100370_19;100372_20;201239_18</t>
  </si>
  <si>
    <t>3_100;1_28086800;2_21780;1270_1;1251_1</t>
  </si>
  <si>
    <t>水舰队基地21-10</t>
  </si>
  <si>
    <t>100370_11;100370_12;100370_13;100371_14;100372_15;100372_16;100372_17;100370_19;100370_20;201240_18</t>
  </si>
  <si>
    <t>3_100;1_28126200;2_21780;1270_1;1251_1</t>
  </si>
  <si>
    <t>水舰队基地22-1</t>
  </si>
  <si>
    <t>水舰队基地22-2</t>
  </si>
  <si>
    <t>水舰队基地22-3</t>
  </si>
  <si>
    <t>水舰队基地22-4</t>
  </si>
  <si>
    <t>水舰队基地22-5</t>
  </si>
  <si>
    <t>水舰队基地22-6</t>
  </si>
  <si>
    <t>水舰队基地22-7</t>
  </si>
  <si>
    <t>水舰队基地22-8</t>
  </si>
  <si>
    <t>水舰队基地22-9</t>
  </si>
  <si>
    <t>水舰队基地22-10</t>
  </si>
  <si>
    <t>水舰队基地23-1</t>
  </si>
  <si>
    <t>100374_11;100375_12;100374_13;100375_14;100373_15;100374_16;100375_17;100374_19;100374_20;201241_18</t>
  </si>
  <si>
    <t>3_100;1_28165600;2_21780;1270_1;1251_1</t>
  </si>
  <si>
    <t>水舰队基地23-2</t>
  </si>
  <si>
    <t>100373_11;100373_12;100374_13;100375_14;100374_15;100375_16;100374_17;100374_19;100375_20;201242_18</t>
  </si>
  <si>
    <t>3_100;1_28205000;2_21780;1270_1;1251_1</t>
  </si>
  <si>
    <t>水舰队基地23-3</t>
  </si>
  <si>
    <t>100373_11;100374_12;100374_13;100373_14;100375_15;100373_16;100374_17;100373_19;100375_20;201243_18</t>
  </si>
  <si>
    <t>3_100;1_28244400;2_21780;1270_1;1251_1</t>
  </si>
  <si>
    <t>水舰队基地23-4</t>
  </si>
  <si>
    <t>100373_11;100374_12;100373_13;100374_14;100375_15;100375_16;100374_17;100374_19;100375_20;201244_18</t>
  </si>
  <si>
    <t>3_100;1_28283800;2_21780;1270_1;1251_1</t>
  </si>
  <si>
    <t>水舰队基地23-5</t>
  </si>
  <si>
    <t>100375_11;100375_12;100374_13;100375_14;100373_15;100373_16;100373_17;100374_19;100375_20;201245_18</t>
  </si>
  <si>
    <t>3_100;1_28323200;2_21780;1270_1;1251_1</t>
  </si>
  <si>
    <t>水舰队基地23-6</t>
  </si>
  <si>
    <t>100374_11;100375_12;100374_13;100373_14;100374_15;100375_16;100373_17;100373_19;100375_20;201246_18</t>
  </si>
  <si>
    <t>3_100;1_28362600;2_21780;1270_1;1251_1</t>
  </si>
  <si>
    <t>水舰队基地23-7</t>
  </si>
  <si>
    <t>100374_11;100375_12;100375_13;100374_14;100373_15;100375_16;100374_17;100373_19;100373_20;201247_18</t>
  </si>
  <si>
    <t>3_100;1_28402000;2_21780;1270_1;1251_1</t>
  </si>
  <si>
    <t>水舰队基地23-8</t>
  </si>
  <si>
    <t>100375_11;100375_12;100374_13;100374_14;100373_15;100374_16;100373_17;100375_19;100375_20;201248_18</t>
  </si>
  <si>
    <t>3_100;1_28441400;2_21780;1270_1;1251_1</t>
  </si>
  <si>
    <t>水舰队基地23-9</t>
  </si>
  <si>
    <t>100375_11;100374_12;100373_13;100375_14;100373_15;100375_16;100373_17;100374_19;100375_20;201249_18</t>
  </si>
  <si>
    <t>3_100;1_28480800;2_21780;1270_1;1251_1</t>
  </si>
  <si>
    <t>水舰队基地23-10</t>
  </si>
  <si>
    <t>100373_11;100374_12;100374_13;100375_14;100373_15;100373_16;100375_17;100373_19;100374_20;201250_18</t>
  </si>
  <si>
    <t>3_100;1_28520200;2_21780;1270_1;1251_1</t>
  </si>
  <si>
    <t>水舰队基地24-1</t>
  </si>
  <si>
    <t>水舰队基地24-2</t>
  </si>
  <si>
    <t>水舰队基地24-3</t>
  </si>
  <si>
    <t>水舰队基地24-4</t>
  </si>
  <si>
    <t>水舰队基地24-5</t>
  </si>
  <si>
    <t>水舰队基地24-6</t>
  </si>
  <si>
    <t>水舰队基地24-7</t>
  </si>
  <si>
    <t>水舰队基地24-8</t>
  </si>
  <si>
    <t>水舰队基地24-9</t>
  </si>
  <si>
    <t>水舰队基地24-10</t>
  </si>
  <si>
    <t>水舰队基地25-1</t>
  </si>
  <si>
    <t>100377_11;100376_12;100378_13;100378_14;100378_15;100377_16;100377_17;100378_19;100378_20;201251_18</t>
  </si>
  <si>
    <t>3_100;1_28559600;2_22000;1270_1;1251_1</t>
  </si>
  <si>
    <t>水舰队基地25-2</t>
  </si>
  <si>
    <t>100377_11;100377_12;100376_13;100378_14;100376_15;100378_16;100376_17;100377_19;100378_20;201252_18</t>
  </si>
  <si>
    <t>3_100;1_28599000;2_22000;1270_1;1251_1</t>
  </si>
  <si>
    <t>水舰队基地25-3</t>
  </si>
  <si>
    <t>100376_11;100376_12;100376_13;100378_14;100378_15;100377_16;100377_17;100377_19;100378_20;201253_18</t>
  </si>
  <si>
    <t>3_100;1_28638400;2_22000;1270_1;1251_1</t>
  </si>
  <si>
    <t>水舰队基地25-4</t>
  </si>
  <si>
    <t>100376_11;100376_12;100377_13;100378_14;100377_15;100376_16;100376_17;100377_19;100376_20;201254_18</t>
  </si>
  <si>
    <t>3_100;1_28677800;2_22000;1270_1;1251_1</t>
  </si>
  <si>
    <t>水舰队基地25-5</t>
  </si>
  <si>
    <t>100377_11;100376_12;100377_13;100377_14;100378_15;100376_16;100377_17;100377_19;100377_20;201255_18</t>
  </si>
  <si>
    <t>3_100;1_28717200;2_22000;1270_1;1251_1</t>
  </si>
  <si>
    <t>水舰队基地25-6</t>
  </si>
  <si>
    <t>100376_11;100376_12;100377_13;100376_14;100376_15;100378_16;100376_17;100376_19;100378_20;201256_18</t>
  </si>
  <si>
    <t>3_100;1_28756600;2_22000;1270_1;1251_1</t>
  </si>
  <si>
    <t>水舰队基地25-7</t>
  </si>
  <si>
    <t>100378_11;100378_12;100376_13;100378_14;100378_15;100376_16;100378_17;100376_19;100377_20;201257_18</t>
  </si>
  <si>
    <t>3_100;1_28796000;2_22000;1270_1;1251_1</t>
  </si>
  <si>
    <t>水舰队基地25-8</t>
  </si>
  <si>
    <t>100377_11;100377_12;100376_13;100378_14;100377_15;100376_16;100377_17;100378_19;100378_20;201258_18</t>
  </si>
  <si>
    <t>3_100;1_28835400;2_22000;1270_1;1251_1</t>
  </si>
  <si>
    <t>水舰队基地25-9</t>
  </si>
  <si>
    <t>100377_11;100377_12;100376_13;100378_14;100377_15;100377_16;100378_17;100378_19;100377_20;201259_18</t>
  </si>
  <si>
    <t>3_100;1_28874800;2_22000;1270_1;1251_1</t>
  </si>
  <si>
    <t>水舰队基地25-10</t>
  </si>
  <si>
    <t>100378_11;100376_12;100377_13;100377_14;100377_15;100376_16;100376_17;100378_19;100377_20;201260_18</t>
  </si>
  <si>
    <t>3_100;1_28914200;2_22000;1270_1;1251_1</t>
  </si>
  <si>
    <t>水舰队基地26-1</t>
  </si>
  <si>
    <t>水舰队基地26-2</t>
  </si>
  <si>
    <t>水舰队基地26-3</t>
  </si>
  <si>
    <t>水舰队基地26-4</t>
  </si>
  <si>
    <t>水舰队基地26-5</t>
  </si>
  <si>
    <t>水舰队基地26-6</t>
  </si>
  <si>
    <t>水舰队基地26-7</t>
  </si>
  <si>
    <t>水舰队基地26-8</t>
  </si>
  <si>
    <t>水舰队基地26-9</t>
  </si>
  <si>
    <t>水舰队基地26-10</t>
  </si>
  <si>
    <t>水舰队基地27-1</t>
  </si>
  <si>
    <t>100381_11;100380_12;100380_13;100381_14;100380_15;100381_16;100381_17;100379_19;100380_20;201261_18</t>
  </si>
  <si>
    <t>3_100;1_28953600;2_22000;1270_1;1251_1</t>
  </si>
  <si>
    <t>水舰队基地27-2</t>
  </si>
  <si>
    <t>100380_11;100380_12;100380_13;100380_14;100380_15;100380_16;100380_17;100379_19;100379_20;201262_18</t>
  </si>
  <si>
    <t>3_100;1_28993000;2_22000;1270_1;1251_1</t>
  </si>
  <si>
    <t>水舰队基地27-3</t>
  </si>
  <si>
    <t>100381_11;100380_12;100380_13;100379_14;100380_15;100379_16;100381_17;100379_19;100380_20;201263_18</t>
  </si>
  <si>
    <t>3_100;1_29032400;2_22000;1270_1;1251_1</t>
  </si>
  <si>
    <t>水舰队基地27-4</t>
  </si>
  <si>
    <t>100379_11;100380_12;100379_13;100381_14;100379_15;100379_16;100379_17;100379_19;100380_20;201264_18</t>
  </si>
  <si>
    <t>3_100;1_29071800;2_22000;1270_1;1251_1</t>
  </si>
  <si>
    <t>水舰队基地27-5</t>
  </si>
  <si>
    <t>100379_11;100380_12;100381_13;100380_14;100380_15;100381_16;100379_17;100379_19;100380_20;201265_18</t>
  </si>
  <si>
    <t>3_100;1_29111200;2_22000;1270_1;1251_1</t>
  </si>
  <si>
    <t>水舰队基地27-6</t>
  </si>
  <si>
    <t>100381_11;100379_12;100381_13;100379_14;100381_15;100380_16;100380_17;100381_19;100380_20;201266_18</t>
  </si>
  <si>
    <t>3_100;1_29150600;2_22000;1270_1;1251_1</t>
  </si>
  <si>
    <t>水舰队基地27-7</t>
  </si>
  <si>
    <t>100381_11;100379_12;100380_13;100379_14;100380_15;100379_16;100381_17;100380_19;100380_20;201267_18</t>
  </si>
  <si>
    <t>3_100;1_29190000;2_22000;1270_1;1251_1</t>
  </si>
  <si>
    <t>水舰队基地27-8</t>
  </si>
  <si>
    <t>100380_11;100381_12;100379_13;100381_14;100379_15;100380_16;100380_17;100381_19;100380_20;201268_18</t>
  </si>
  <si>
    <t>3_100;1_29229400;2_22000;1270_1;1251_1</t>
  </si>
  <si>
    <t>水舰队基地27-9</t>
  </si>
  <si>
    <t>100379_11;100381_12;100379_13;100380_14;100379_15;100379_16;100379_17;100380_19;100379_20;201269_18</t>
  </si>
  <si>
    <t>3_100;1_29268800;2_22000;1270_1;1251_1</t>
  </si>
  <si>
    <t>水舰队基地27-10</t>
  </si>
  <si>
    <t>100380_11;100381_12;100381_13;100381_14;100379_15;100380_16;100379_17;100379_19;100381_20;201270_18</t>
  </si>
  <si>
    <t>3_100;1_29308200;2_22000;1270_1;1251_1</t>
  </si>
  <si>
    <t>水舰队基地28-1</t>
  </si>
  <si>
    <t>水舰队基地28-2</t>
  </si>
  <si>
    <t>水舰队基地28-3</t>
  </si>
  <si>
    <t>水舰队基地28-4</t>
  </si>
  <si>
    <t>水舰队基地28-5</t>
  </si>
  <si>
    <t>水舰队基地28-6</t>
  </si>
  <si>
    <t>水舰队基地28-7</t>
  </si>
  <si>
    <t>水舰队基地28-8</t>
  </si>
  <si>
    <t>水舰队基地28-9</t>
  </si>
  <si>
    <t>水舰队基地28-10</t>
  </si>
  <si>
    <t>水舰队基地29-1</t>
  </si>
  <si>
    <t>100384_11;100384_12;100382_13;100383_14;100384_15;100383_16;100384_17;100382_19;100383_20;201271_18</t>
  </si>
  <si>
    <t>3_100;1_29347600;2_22000;1270_1;1251_1</t>
  </si>
  <si>
    <t>水舰队基地29-2</t>
  </si>
  <si>
    <t>100382_11;100384_12;100382_13;100384_14;100382_15;100383_16;100383_17;100383_19;100384_20;201272_18</t>
  </si>
  <si>
    <t>3_100;1_29387000;2_22000;1270_1;1251_1</t>
  </si>
  <si>
    <t>水舰队基地29-3</t>
  </si>
  <si>
    <t>100383_11;100383_12;100383_13;100384_14;100383_15;100383_16;100384_17;100384_19;100382_20;201273_18</t>
  </si>
  <si>
    <t>3_100;1_29426400;2_22000;1270_1;1251_1</t>
  </si>
  <si>
    <t>水舰队基地29-4</t>
  </si>
  <si>
    <t>100383_11;100382_12;100382_13;100384_14;100384_15;100383_16;100382_17;100382_19;100382_20;201274_18</t>
  </si>
  <si>
    <t>3_100;1_29465800;2_22000;1270_1;1251_1</t>
  </si>
  <si>
    <t>水舰队基地29-5</t>
  </si>
  <si>
    <t>100384_11;100384_12;100383_13;100383_14;100383_15;100382_16;100384_17;100383_19;100383_20;201275_18</t>
  </si>
  <si>
    <t>3_100;1_29505200;2_22000;1270_1;1251_1</t>
  </si>
  <si>
    <t>水舰队基地29-6</t>
  </si>
  <si>
    <t>100384_11;100382_12;100382_13;100382_14;100384_15;100384_16;100384_17;100384_19;100383_20;201276_18</t>
  </si>
  <si>
    <t>3_100;1_29544600;2_22000;1270_1;1251_1</t>
  </si>
  <si>
    <t>水舰队基地29-7</t>
  </si>
  <si>
    <t>100384_11;100383_12;100383_13;100383_14;100384_15;100383_16;100382_17;100384_19;100382_20;201277_18</t>
  </si>
  <si>
    <t>3_100;1_29584000;2_22000;1270_1;1251_1</t>
  </si>
  <si>
    <t>水舰队基地29-8</t>
  </si>
  <si>
    <t>100383_11;100384_12;100383_13;100383_14;100382_15;100382_16;100382_17;100382_19;100382_20;201278_18</t>
  </si>
  <si>
    <t>3_100;1_29623400;2_22000;1270_1;1251_1</t>
  </si>
  <si>
    <t>水舰队基地29-9</t>
  </si>
  <si>
    <t>100382_11;100382_12;100383_13;100382_14;100382_15;100383_16;100384_17;100383_19;100384_20;201279_18</t>
  </si>
  <si>
    <t>3_100;1_29662800;2_22000;1270_1;1251_1</t>
  </si>
  <si>
    <t>水舰队基地29-10</t>
  </si>
  <si>
    <t>100382_11;100383_12;100383_13;100383_14;100382_15;100382_16;100382_17;100383_19;100384_20;201280_18</t>
  </si>
  <si>
    <t>3_100;1_29702200;2_22000;1270_1;1251_1</t>
  </si>
  <si>
    <t>水舰队基地30-1</t>
  </si>
  <si>
    <t>水舰队基地30-2</t>
  </si>
  <si>
    <t>水舰队基地30-3</t>
  </si>
  <si>
    <t>水舰队基地30-4</t>
  </si>
  <si>
    <t>水舰队基地30-5</t>
  </si>
  <si>
    <t>水舰队基地30-6</t>
  </si>
  <si>
    <t>水舰队基地30-7</t>
  </si>
  <si>
    <t>水舰队基地30-8</t>
  </si>
  <si>
    <t>水舰队基地30-9</t>
  </si>
  <si>
    <t>水舰队基地30-10</t>
  </si>
  <si>
    <t>水舰队基地31-1</t>
  </si>
  <si>
    <t>100385_11;100385_12;100385_13;100386_14;100387_15;100385_16;100386_17;100386_19;100387_20;201281_18</t>
  </si>
  <si>
    <t>3_100;1_29741600;2_22220;1270_1;1251_1</t>
  </si>
  <si>
    <t>水舰队基地31-2</t>
  </si>
  <si>
    <t>100387_11;100385_12;100387_13;100387_14;100387_15;100386_16;100387_17;100386_19;100385_20;201282_18</t>
  </si>
  <si>
    <t>3_100;1_29781000;2_22220;1270_1;1251_1</t>
  </si>
  <si>
    <t>水舰队基地31-3</t>
  </si>
  <si>
    <t>100385_11;100385_12;100387_13;100387_14;100385_15;100387_16;100385_17;100386_19;100386_20;201283_18</t>
  </si>
  <si>
    <t>3_100;1_29820400;2_22220;1270_1;1251_1</t>
  </si>
  <si>
    <t>水舰队基地31-4</t>
  </si>
  <si>
    <t>100387_11;100386_12;100385_13;100386_14;100386_15;100387_16;100386_17;100387_19;100385_20;201284_18</t>
  </si>
  <si>
    <t>3_100;1_29859800;2_22220;1270_1;1251_1</t>
  </si>
  <si>
    <t>水舰队基地31-5</t>
  </si>
  <si>
    <t>100385_11;100385_12;100386_13;100385_14;100385_15;100387_16;100385_17;100385_19;100385_20;201285_18</t>
  </si>
  <si>
    <t>3_100;1_29899200;2_22220;1270_1;1251_1</t>
  </si>
  <si>
    <t>水舰队基地31-6</t>
  </si>
  <si>
    <t>100386_11;100387_12;100387_13;100387_14;100386_15;100385_16;100385_17;100385_19;100386_20;201286_18</t>
  </si>
  <si>
    <t>3_100;1_29938600;2_22220;1270_1;1251_1</t>
  </si>
  <si>
    <t>水舰队基地31-7</t>
  </si>
  <si>
    <t>100387_11;100386_12;100386_13;100385_14;100387_15;100386_16;100386_17;100385_19;100387_20;201287_18</t>
  </si>
  <si>
    <t>3_100;1_29978000;2_22220;1270_1;1251_1</t>
  </si>
  <si>
    <t>水舰队基地31-8</t>
  </si>
  <si>
    <t>100386_11;100385_12;100386_13;100386_14;100387_15;100387_16;100387_17;100387_19;100386_20;201288_18</t>
  </si>
  <si>
    <t>3_100;1_30017400;2_22220;1270_1;1251_1</t>
  </si>
  <si>
    <t>水舰队基地31-9</t>
  </si>
  <si>
    <t>100387_11;100386_12;100385_13;100386_14;100385_15;100385_16;100385_17;100386_19;100387_20;201289_18</t>
  </si>
  <si>
    <t>3_100;1_30056800;2_22220;1270_1;1251_1</t>
  </si>
  <si>
    <t>水舰队基地31-10</t>
  </si>
  <si>
    <t>100385_11;100387_12;100385_13;100385_14;100386_15;100386_16;100386_17;100385_19;100387_20;201290_18</t>
  </si>
  <si>
    <t>3_100;1_30096200;2_22220;1270_1;1251_1</t>
  </si>
  <si>
    <t>水舰队基地32-1</t>
  </si>
  <si>
    <t>水舰队基地32-2</t>
  </si>
  <si>
    <t>水舰队基地32-3</t>
  </si>
  <si>
    <t>水舰队基地32-4</t>
  </si>
  <si>
    <t>水舰队基地32-5</t>
  </si>
  <si>
    <t>水舰队基地32-6</t>
  </si>
  <si>
    <t>水舰队基地32-7</t>
  </si>
  <si>
    <t>水舰队基地32-8</t>
  </si>
  <si>
    <t>水舰队基地32-9</t>
  </si>
  <si>
    <t>水舰队基地32-10</t>
  </si>
  <si>
    <t>琉璃市1-1</t>
  </si>
  <si>
    <t>100389_11;100388_12;100390_13;100389_14;100389_15;100390_16;100389_17;100389_19;100388_20;201291_18</t>
  </si>
  <si>
    <t>3_100;1_30135600;2_22220;1270_1;1251_1</t>
  </si>
  <si>
    <t>18_1</t>
  </si>
  <si>
    <t>琉璃市1-2</t>
  </si>
  <si>
    <t>100389_11;100388_12;100388_13;100390_14;100388_15;100389_16;100390_17;100390_19;100389_20;201292_18</t>
  </si>
  <si>
    <t>3_100;1_30175000;2_22220;1270_1;1251_1</t>
  </si>
  <si>
    <t>琉璃市1-3</t>
  </si>
  <si>
    <t>100389_11;100389_12;100390_13;100389_14;100390_15;100388_16;100389_17;100388_19;100390_20;201293_18</t>
  </si>
  <si>
    <t>3_100;1_30214400;2_22220;1270_1;1251_1</t>
  </si>
  <si>
    <t>琉璃市1-4</t>
  </si>
  <si>
    <t>100390_11;100388_12;100389_13;100388_14;100390_15;100388_16;100389_17;100390_19;100390_20;201294_18</t>
  </si>
  <si>
    <t>3_100;1_30253800;2_22220;1270_1;1251_1</t>
  </si>
  <si>
    <t>琉璃市1-5</t>
  </si>
  <si>
    <t>100389_11;100389_12;100388_13;100389_14;100388_15;100388_16;100388_17;100390_19;100390_20;201295_18</t>
  </si>
  <si>
    <t>3_100;1_30293200;2_22220;1270_1;1251_1</t>
  </si>
  <si>
    <t>琉璃市1-6</t>
  </si>
  <si>
    <t>100390_11;100388_12;100390_13;100390_14;100390_15;100388_16;100390_17;100390_19;100388_20;201296_18</t>
  </si>
  <si>
    <t>3_100;1_30332600;2_22220;1270_1;1251_1</t>
  </si>
  <si>
    <t>琉璃市1-7</t>
  </si>
  <si>
    <t>100388_11;100390_12;100389_13;100388_14;100388_15;100388_16;100390_17;100389_19;100388_20;201297_18</t>
  </si>
  <si>
    <t>3_100;1_30372000;2_22220;1270_1;1251_1</t>
  </si>
  <si>
    <t>琉璃市1-8</t>
  </si>
  <si>
    <t>100388_11;100389_12;100389_13;100390_14;100389_15;100390_16;100388_17;100389_19;100389_20;201298_18</t>
  </si>
  <si>
    <t>3_100;1_30411400;2_22220;1270_1;1251_1</t>
  </si>
  <si>
    <t>琉璃市1-9</t>
  </si>
  <si>
    <t>100388_11;100390_12;100389_13;100388_14;100388_15;100390_16;100389_17;100388_19;100389_20;201299_18</t>
  </si>
  <si>
    <t>3_100;1_30450800;2_22220;1270_1;1251_1</t>
  </si>
  <si>
    <t>琉璃市1-10</t>
  </si>
  <si>
    <t>100389_11;100389_12;100388_13;100388_14;100389_15;100389_16;100390_17;100388_19;100390_20;201300_18</t>
  </si>
  <si>
    <t>3_100;1_30490200;2_22220;1270_1;1251_1</t>
  </si>
  <si>
    <t>琉璃市2-1</t>
  </si>
  <si>
    <t>琉璃市2-2</t>
  </si>
  <si>
    <t>琉璃市2-3</t>
  </si>
  <si>
    <t>琉璃市2-4</t>
  </si>
  <si>
    <t>琉璃市2-5</t>
  </si>
  <si>
    <t>琉璃市2-6</t>
  </si>
  <si>
    <t>琉璃市2-7</t>
  </si>
  <si>
    <t>琉璃市2-8</t>
  </si>
  <si>
    <t>琉璃市2-9</t>
  </si>
  <si>
    <t>琉璃市2-10</t>
  </si>
  <si>
    <t>琉璃市3-1</t>
  </si>
  <si>
    <t>100391_11;100391_12;100393_13;100392_14;100392_15;100391_16;100392_17;100392_19;100393_20;201301_18</t>
  </si>
  <si>
    <t>3_100;1_30529600;2_22220;1270_1;1251_1</t>
  </si>
  <si>
    <t>琉璃市3-2</t>
  </si>
  <si>
    <t>100392_11;100392_12;100393_13;100392_14;100392_15;100393_16;100392_17;100393_19;100392_20;201302_18</t>
  </si>
  <si>
    <t>3_100;1_30569000;2_22220;1270_1;1251_1</t>
  </si>
  <si>
    <t>琉璃市3-3</t>
  </si>
  <si>
    <t>100392_11;100392_12;100393_13;100392_14;100392_15;100393_16;100392_17;100392_19;100393_20;201303_18</t>
  </si>
  <si>
    <t>3_100;1_30608400;2_22220;1270_1;1251_1</t>
  </si>
  <si>
    <t>琉璃市3-4</t>
  </si>
  <si>
    <t>100391_11;100391_12;100393_13;100391_14;100392_15;100392_16;100392_17;100393_19;100393_20;201304_18</t>
  </si>
  <si>
    <t>3_100;1_30647800;2_22220;1270_1;1251_1</t>
  </si>
  <si>
    <t>琉璃市3-5</t>
  </si>
  <si>
    <t>100393_11;100392_12;100393_13;100391_14;100393_15;100393_16;100392_17;100391_19;100391_20;201305_18</t>
  </si>
  <si>
    <t>3_100;1_30687200;2_22220;1270_1;1251_1</t>
  </si>
  <si>
    <t>琉璃市3-6</t>
  </si>
  <si>
    <t>100391_11;100391_12;100393_13;100391_14;100393_15;100393_16;100392_17;100391_19;100393_20;201306_18</t>
  </si>
  <si>
    <t>3_100;1_30726600;2_22220;1270_1;1251_1</t>
  </si>
  <si>
    <t>琉璃市3-7</t>
  </si>
  <si>
    <t>100391_11;100391_12;100391_13;100393_14;100393_15;100392_16;100393_17;100393_19;100393_20;201307_18</t>
  </si>
  <si>
    <t>3_100;1_30766000;2_22220;1270_1;1251_1</t>
  </si>
  <si>
    <t>琉璃市3-8</t>
  </si>
  <si>
    <t>100391_11;100391_12;100391_13;100393_14;100392_15;100391_16;100393_17;100391_19;100393_20;201308_18</t>
  </si>
  <si>
    <t>3_100;1_30805400;2_22220;1270_1;1251_1</t>
  </si>
  <si>
    <t>琉璃市3-9</t>
  </si>
  <si>
    <t>100392_11;100391_12;100393_13;100391_14;100391_15;100392_16;100392_17;100392_19;100393_20;201309_18</t>
  </si>
  <si>
    <t>3_100;1_30844800;2_22220;1270_1;1251_1</t>
  </si>
  <si>
    <t>琉璃市3-10</t>
  </si>
  <si>
    <t>100392_11;100391_12;100393_13;100392_14;100393_15;100392_16;100392_17;100392_19;100393_20;201310_18</t>
  </si>
  <si>
    <t>3_100;1_30884200;2_22220;1270_1;1251_1</t>
  </si>
  <si>
    <t>琉璃市4-1</t>
  </si>
  <si>
    <t>琉璃市4-2</t>
  </si>
  <si>
    <t>琉璃市4-3</t>
  </si>
  <si>
    <t>琉璃市4-4</t>
  </si>
  <si>
    <t>琉璃市4-5</t>
  </si>
  <si>
    <t>琉璃市4-6</t>
  </si>
  <si>
    <t>琉璃市4-7</t>
  </si>
  <si>
    <t>琉璃市4-8</t>
  </si>
  <si>
    <t>琉璃市4-9</t>
  </si>
  <si>
    <t>琉璃市4-10</t>
  </si>
  <si>
    <t>琉璃市5-1</t>
  </si>
  <si>
    <t>100395_11;100394_12;100395_13;100394_14;100394_15;100395_16;100394_17;100396_19;100395_20;201311_18</t>
  </si>
  <si>
    <t>3_100;1_30923600;2_22440;1270_1;1251_1</t>
  </si>
  <si>
    <t>琉璃市5-2</t>
  </si>
  <si>
    <t>100395_11;100396_12;100394_13;100396_14;100395_15;100394_16;100394_17;100394_19;100396_20;201312_18</t>
  </si>
  <si>
    <t>3_100;1_30963000;2_22440;1270_1;1251_1</t>
  </si>
  <si>
    <t>琉璃市5-3</t>
  </si>
  <si>
    <t>100395_11;100395_12;100395_13;100394_14;100396_15;100395_16;100396_17;100395_19;100396_20;201313_18</t>
  </si>
  <si>
    <t>3_100;1_31002400;2_22440;1270_1;1251_1</t>
  </si>
  <si>
    <t>琉璃市5-4</t>
  </si>
  <si>
    <t>100394_11;100396_12;100395_13;100396_14;100394_15;100395_16;100396_17;100394_19;100395_20;201314_18</t>
  </si>
  <si>
    <t>3_100;1_31041800;2_22440;1270_1;1251_1</t>
  </si>
  <si>
    <t>琉璃市5-5</t>
  </si>
  <si>
    <t>100396_11;100396_12;100396_13;100396_14;100394_15;100395_16;100394_17;100396_19;100396_20;201315_18</t>
  </si>
  <si>
    <t>3_100;1_31081200;2_22440;1270_1;1251_1</t>
  </si>
  <si>
    <t>琉璃市5-6</t>
  </si>
  <si>
    <t>100396_11;100396_12;100394_13;100396_14;100394_15;100394_16;100394_17;100395_19;100394_20;201316_18</t>
  </si>
  <si>
    <t>3_100;1_31120600;2_22440;1270_1;1251_1</t>
  </si>
  <si>
    <t>琉璃市5-7</t>
  </si>
  <si>
    <t>100395_11;100395_12;100396_13;100395_14;100396_15;100394_16;100395_17;100395_19;100395_20;201317_18</t>
  </si>
  <si>
    <t>3_100;1_31160000;2_22440;1270_1;1251_1</t>
  </si>
  <si>
    <t>琉璃市5-8</t>
  </si>
  <si>
    <t>100395_11;100394_12;100395_13;100396_14;100396_15;100394_16;100396_17;100394_19;100394_20;201318_18</t>
  </si>
  <si>
    <t>3_100;1_31199400;2_22440;1270_1;1251_1</t>
  </si>
  <si>
    <t>琉璃市5-9</t>
  </si>
  <si>
    <t>100394_11;100394_12;100394_13;100395_14;100394_15;100396_16;100395_17;100394_19;100395_20;201319_18</t>
  </si>
  <si>
    <t>3_100;1_31238800;2_22440;1270_1;1251_1</t>
  </si>
  <si>
    <t>琉璃市5-10</t>
  </si>
  <si>
    <t>100395_11;100394_12;100395_13;100395_14;100396_15;100395_16;100396_17;100396_19;100394_20;201320_18</t>
  </si>
  <si>
    <t>3_100;1_31278200;2_22440;1270_1;1251_1</t>
  </si>
  <si>
    <t>琉璃市6-1</t>
  </si>
  <si>
    <t>琉璃市6-2</t>
  </si>
  <si>
    <t>琉璃市6-3</t>
  </si>
  <si>
    <t>琉璃市6-4</t>
  </si>
  <si>
    <t>琉璃市6-5</t>
  </si>
  <si>
    <t>琉璃市6-6</t>
  </si>
  <si>
    <t>琉璃市6-7</t>
  </si>
  <si>
    <t>琉璃市6-8</t>
  </si>
  <si>
    <t>琉璃市6-9</t>
  </si>
  <si>
    <t>琉璃市6-10</t>
  </si>
  <si>
    <t>琉璃市7-1</t>
  </si>
  <si>
    <t>100399_11;100397_12;100397_13;100399_14;100397_15;100397_16;100399_17;100398_19;100398_20;201321_18</t>
  </si>
  <si>
    <t>3_100;1_31317600;2_22440;1270_1;1251_1</t>
  </si>
  <si>
    <t>琉璃市7-2</t>
  </si>
  <si>
    <t>100398_11;100397_12;100398_13;100399_14;100397_15;100399_16;100398_17;100399_19;100398_20;201322_18</t>
  </si>
  <si>
    <t>3_100;1_31357000;2_22440;1270_1;1251_1</t>
  </si>
  <si>
    <t>琉璃市7-3</t>
  </si>
  <si>
    <t>100398_11;100399_12;100399_13;100399_14;100397_15;100398_16;100398_17;100398_19;100398_20;201323_18</t>
  </si>
  <si>
    <t>3_100;1_31396400;2_22440;1270_1;1251_1</t>
  </si>
  <si>
    <t>琉璃市7-4</t>
  </si>
  <si>
    <t>100399_11;100399_12;100398_13;100397_14;100399_15;100397_16;100397_17;100399_19;100399_20;201324_18</t>
  </si>
  <si>
    <t>3_100;1_31435800;2_22440;1270_1;1251_1</t>
  </si>
  <si>
    <t>琉璃市7-5</t>
  </si>
  <si>
    <t>100398_11;100398_12;100398_13;100399_14;100399_15;100398_16;100399_17;100398_19;100398_20;201325_18</t>
  </si>
  <si>
    <t>3_100;1_31475200;2_22440;1270_1;1251_1</t>
  </si>
  <si>
    <t>琉璃市7-6</t>
  </si>
  <si>
    <t>100399_11;100397_12;100398_13;100399_14;100398_15;100399_16;100397_17;100399_19;100398_20;201326_18</t>
  </si>
  <si>
    <t>3_100;1_31514600;2_22440;1270_1;1251_1</t>
  </si>
  <si>
    <t>琉璃市7-7</t>
  </si>
  <si>
    <t>100397_11;100398_12;100397_13;100397_14;100399_15;100398_16;100399_17;100399_19;100399_20;201327_18</t>
  </si>
  <si>
    <t>3_100;1_31554000;2_22440;1270_1;1251_1</t>
  </si>
  <si>
    <t>琉璃市7-8</t>
  </si>
  <si>
    <t>100397_11;100397_12;100399_13;100399_14;100398_15;100399_16;100398_17;100397_19;100397_20;201328_18</t>
  </si>
  <si>
    <t>3_100;1_31593400;2_22440;1270_1;1251_1</t>
  </si>
  <si>
    <t>琉璃市7-9</t>
  </si>
  <si>
    <t>100399_11;100398_12;100398_13;100397_14;100398_15;100397_16;100398_17;100397_19;100397_20;201329_18</t>
  </si>
  <si>
    <t>3_100;1_31632800;2_22440;1270_1;1251_1</t>
  </si>
  <si>
    <t>琉璃市7-10</t>
  </si>
  <si>
    <t>100399_11;100397_12;100399_13;100398_14;100397_15;100397_16;100398_17;100399_19;100397_20;201330_18</t>
  </si>
  <si>
    <t>3_100;1_31672200;2_22440;1270_1;1251_1</t>
  </si>
  <si>
    <t>琉璃市8-1</t>
  </si>
  <si>
    <t>琉璃市8-2</t>
  </si>
  <si>
    <t>琉璃市8-3</t>
  </si>
  <si>
    <t>琉璃市8-4</t>
  </si>
  <si>
    <t>琉璃市8-5</t>
  </si>
  <si>
    <t>琉璃市8-6</t>
  </si>
  <si>
    <t>琉璃市8-7</t>
  </si>
  <si>
    <t>琉璃市8-8</t>
  </si>
  <si>
    <t>琉璃市8-9</t>
  </si>
  <si>
    <t>琉璃市8-10</t>
  </si>
  <si>
    <t>琉璃市9-1</t>
  </si>
  <si>
    <t>100402_11;100400_12;100401_13;100402_14;100402_15;100400_16;100401_17;100402_19;100401_20;201331_18</t>
  </si>
  <si>
    <t>3_100;1_31711600;2_22440;1270_1;1251_1</t>
  </si>
  <si>
    <t>琉璃市9-2</t>
  </si>
  <si>
    <t>100402_11;100401_12;100402_13;100401_14;100400_15;100400_16;100401_17;100401_19;100401_20;201332_18</t>
  </si>
  <si>
    <t>3_100;1_31751000;2_22440;1270_1;1251_1</t>
  </si>
  <si>
    <t>琉璃市9-3</t>
  </si>
  <si>
    <t>100400_11;100400_12;100401_13;100401_14;100401_15;100401_16;100401_17;100400_19;100401_20;201333_18</t>
  </si>
  <si>
    <t>3_100;1_31790400;2_22440;1270_1;1251_1</t>
  </si>
  <si>
    <t>琉璃市9-4</t>
  </si>
  <si>
    <t>100401_11;100400_12;100402_13;100402_14;100402_15;100401_16;100400_17;100400_19;100402_20;201334_18</t>
  </si>
  <si>
    <t>3_100;1_31829800;2_22440;1270_1;1251_1</t>
  </si>
  <si>
    <t>琉璃市9-5</t>
  </si>
  <si>
    <t>100401_11;100401_12;100400_13;100400_14;100401_15;100402_16;100400_17;100401_19;100402_20;201335_18</t>
  </si>
  <si>
    <t>3_100;1_31869200;2_22440;1270_1;1251_1</t>
  </si>
  <si>
    <t>琉璃市9-6</t>
  </si>
  <si>
    <t>100401_11;100401_12;100400_13;100401_14;100401_15;100402_16;100400_17;100401_19;100402_20;201336_18</t>
  </si>
  <si>
    <t>3_100;1_31908600;2_22440;1270_1;1251_1</t>
  </si>
  <si>
    <t>琉璃市9-7</t>
  </si>
  <si>
    <t>100402_11;100402_12;100402_13;100401_14;100401_15;100402_16;100401_17;100402_19;100400_20;201337_18</t>
  </si>
  <si>
    <t>3_100;1_31948000;2_22440;1270_1;1251_1</t>
  </si>
  <si>
    <t>琉璃市9-8</t>
  </si>
  <si>
    <t>100400_11;100401_12;100400_13;100400_14;100400_15;100402_16;100401_17;100401_19;100401_20;201338_18</t>
  </si>
  <si>
    <t>3_100;1_31987400;2_22440;1270_1;1251_1</t>
  </si>
  <si>
    <t>琉璃市9-9</t>
  </si>
  <si>
    <t>100401_11;100400_12;100400_13;100402_14;100401_15;100402_16;100401_17;100400_19;100400_20;201339_18</t>
  </si>
  <si>
    <t>3_100;1_32026800;2_22440;1270_1;1251_1</t>
  </si>
  <si>
    <t>琉璃市9-10</t>
  </si>
  <si>
    <t>100401_11;100400_12;100400_13;100400_14;100400_15;100401_16;100401_17;100402_19;100402_20;201340_18</t>
  </si>
  <si>
    <t>3_100;1_32066200;2_22440;1270_1;1251_1</t>
  </si>
  <si>
    <t>琉璃市10-1</t>
  </si>
  <si>
    <t>琉璃市10-2</t>
  </si>
  <si>
    <t>琉璃市10-3</t>
  </si>
  <si>
    <t>琉璃市10-4</t>
  </si>
  <si>
    <t>琉璃市10-5</t>
  </si>
  <si>
    <t>琉璃市10-6</t>
  </si>
  <si>
    <t>琉璃市10-7</t>
  </si>
  <si>
    <t>琉璃市10-8</t>
  </si>
  <si>
    <t>琉璃市10-9</t>
  </si>
  <si>
    <t>琉璃市10-10</t>
  </si>
  <si>
    <t>琉璃市11-1</t>
  </si>
  <si>
    <t>100403_11;100404_12;100403_13;100404_14;100405_15;100405_16;100405_17;100404_19;100405_20;201341_18</t>
  </si>
  <si>
    <t>3_100;1_32105600;2_22660;1270_1;1251_1</t>
  </si>
  <si>
    <t>琉璃市11-2</t>
  </si>
  <si>
    <t>100405_11;100404_12;100404_13;100403_14;100405_15;100404_16;100404_17;100403_19;100405_20;201342_18</t>
  </si>
  <si>
    <t>3_100;1_32145000;2_22660;1270_1;1251_1</t>
  </si>
  <si>
    <t>琉璃市11-3</t>
  </si>
  <si>
    <t>100404_11;100403_12;100405_13;100405_14;100404_15;100403_16;100403_17;100403_19;100405_20;201343_18</t>
  </si>
  <si>
    <t>3_100;1_32184400;2_22660;1270_1;1251_1</t>
  </si>
  <si>
    <t>琉璃市11-4</t>
  </si>
  <si>
    <t>100403_11;100404_12;100403_13;100405_14;100403_15;100405_16;100404_17;100405_19;100405_20;201344_18</t>
  </si>
  <si>
    <t>3_100;1_32223800;2_22660;1270_1;1251_1</t>
  </si>
  <si>
    <t>琉璃市11-5</t>
  </si>
  <si>
    <t>100404_11;100404_12;100405_13;100403_14;100404_15;100405_16;100403_17;100405_19;100404_20;201345_18</t>
  </si>
  <si>
    <t>3_100;1_32263200;2_22660;1270_1;1251_1</t>
  </si>
  <si>
    <t>琉璃市11-6</t>
  </si>
  <si>
    <t>100404_11;100403_12;100405_13;100403_14;100404_15;100403_16;100405_17;100403_19;100405_20;201346_18</t>
  </si>
  <si>
    <t>3_100;1_32302600;2_22660;1270_1;1251_1</t>
  </si>
  <si>
    <t>琉璃市11-7</t>
  </si>
  <si>
    <t>100404_11;100405_12;100403_13;100403_14;100403_15;100403_16;100404_17;100403_19;100403_20;201347_18</t>
  </si>
  <si>
    <t>3_100;1_32342000;2_22660;1270_1;1251_1</t>
  </si>
  <si>
    <t>琉璃市11-8</t>
  </si>
  <si>
    <t>100405_11;100404_12;100403_13;100405_14;100404_15;100404_16;100404_17;100405_19;100404_20;201348_18</t>
  </si>
  <si>
    <t>3_100;1_32381400;2_22660;1270_1;1251_1</t>
  </si>
  <si>
    <t>琉璃市11-9</t>
  </si>
  <si>
    <t>100405_11;100404_12;100403_13;100404_14;100405_15;100403_16;100404_17;100405_19;100405_20;201349_18</t>
  </si>
  <si>
    <t>3_100;1_32420800;2_22660;1270_1;1251_1</t>
  </si>
  <si>
    <t>琉璃市11-10</t>
  </si>
  <si>
    <t>100404_11;100404_12;100404_13;100403_14;100403_15;100404_16;100405_17;100405_19;100403_20;201350_18</t>
  </si>
  <si>
    <t>3_100;1_32460200;2_22660;1270_1;1251_1</t>
  </si>
  <si>
    <t>琉璃市12-1</t>
  </si>
  <si>
    <t>琉璃市12-2</t>
  </si>
  <si>
    <t>琉璃市12-3</t>
  </si>
  <si>
    <t>琉璃市12-4</t>
  </si>
  <si>
    <t>琉璃市12-5</t>
  </si>
  <si>
    <t>琉璃市12-6</t>
  </si>
  <si>
    <t>琉璃市12-7</t>
  </si>
  <si>
    <t>琉璃市12-8</t>
  </si>
  <si>
    <t>琉璃市12-9</t>
  </si>
  <si>
    <t>琉璃市12-10</t>
  </si>
  <si>
    <t>琉璃市13-1</t>
  </si>
  <si>
    <t>100406_11;100406_12;100408_13;100408_14;100408_15;100406_16;100407_17;100406_19;100408_20;201351_18</t>
  </si>
  <si>
    <t>3_100;1_32499600;2_22660;1270_1;1251_1</t>
  </si>
  <si>
    <t>琉璃市13-2</t>
  </si>
  <si>
    <t>100407_11;100408_12;100407_13;100407_14;100408_15;100406_16;100408_17;100406_19;100407_20;201352_18</t>
  </si>
  <si>
    <t>3_100;1_32539000;2_22660;1270_1;1251_1</t>
  </si>
  <si>
    <t>琉璃市13-3</t>
  </si>
  <si>
    <t>100406_11;100407_12;100406_13;100408_14;100406_15;100406_16;100408_17;100408_19;100408_20;201353_18</t>
  </si>
  <si>
    <t>3_100;1_32578400;2_22660;1270_1;1251_1</t>
  </si>
  <si>
    <t>琉璃市13-4</t>
  </si>
  <si>
    <t>100407_11;100407_12;100407_13;100406_14;100406_15;100407_16;100406_17;100406_19;100408_20;201354_18</t>
  </si>
  <si>
    <t>3_100;1_32617800;2_22660;1270_1;1251_1</t>
  </si>
  <si>
    <t>琉璃市13-5</t>
  </si>
  <si>
    <t>100406_11;100406_12;100408_13;100406_14;100407_15;100408_16;100408_17;100408_19;100406_20;201355_18</t>
  </si>
  <si>
    <t>3_100;1_32657200;2_22660;1270_1;1251_1</t>
  </si>
  <si>
    <t>琉璃市13-6</t>
  </si>
  <si>
    <t>100406_11;100407_12;100407_13;100406_14;100408_15;100407_16;100406_17;100407_19;100408_20;201356_18</t>
  </si>
  <si>
    <t>3_100;1_32696600;2_22660;1270_1;1251_1</t>
  </si>
  <si>
    <t>琉璃市13-7</t>
  </si>
  <si>
    <t>100406_11;100407_12;100407_13;100406_14;100408_15;100406_16;100406_17;100407_19;100407_20;201357_18</t>
  </si>
  <si>
    <t>3_100;1_32736000;2_22660;1270_1;1251_1</t>
  </si>
  <si>
    <t>琉璃市13-8</t>
  </si>
  <si>
    <t>100408_11;100407_12;100407_13;100408_14;100408_15;100406_16;100406_17;100408_19;100406_20;201358_18</t>
  </si>
  <si>
    <t>3_100;1_32775400;2_22660;1270_1;1251_1</t>
  </si>
  <si>
    <t>琉璃市13-9</t>
  </si>
  <si>
    <t>100407_11;100406_12;100407_13;100407_14;100406_15;100407_16;100406_17;100407_19;100407_20;201359_18</t>
  </si>
  <si>
    <t>3_100;1_32814800;2_22660;1270_1;1251_1</t>
  </si>
  <si>
    <t>琉璃市13-10</t>
  </si>
  <si>
    <t>100408_11;100408_12;100407_13;100407_14;100406_15;100406_16;100406_17;100406_19;100406_20;201360_18</t>
  </si>
  <si>
    <t>3_100;1_32854200;2_22660;1270_1;1251_1</t>
  </si>
  <si>
    <t>琉璃市14-1</t>
  </si>
  <si>
    <t>琉璃市14-2</t>
  </si>
  <si>
    <t>琉璃市14-3</t>
  </si>
  <si>
    <t>琉璃市14-4</t>
  </si>
  <si>
    <t>琉璃市14-5</t>
  </si>
  <si>
    <t>琉璃市14-6</t>
  </si>
  <si>
    <t>琉璃市14-7</t>
  </si>
  <si>
    <t>琉璃市14-8</t>
  </si>
  <si>
    <t>琉璃市14-9</t>
  </si>
  <si>
    <t>琉璃市14-10</t>
  </si>
  <si>
    <t>琉璃市15-1</t>
  </si>
  <si>
    <t>100409_11;100410_12;100410_13;100411_14;100409_15;100409_16;100409_17;100409_19;100411_20;201361_18</t>
  </si>
  <si>
    <t>3_100;1_32893600;2_22660;1270_1;1251_1</t>
  </si>
  <si>
    <t>琉璃市15-2</t>
  </si>
  <si>
    <t>100411_11;100409_12;100411_13;100410_14;100411_15;100410_16;100410_17;100409_19;100410_20;201362_18</t>
  </si>
  <si>
    <t>3_100;1_32933000;2_22660;1270_1;1251_1</t>
  </si>
  <si>
    <t>琉璃市15-3</t>
  </si>
  <si>
    <t>100410_11;100410_12;100411_13;100409_14;100411_15;100411_16;100410_17;100411_19;100410_20;201363_18</t>
  </si>
  <si>
    <t>3_100;1_32972400;2_22660;1270_1;1251_1</t>
  </si>
  <si>
    <t>琉璃市15-4</t>
  </si>
  <si>
    <t>100409_11;100411_12;100410_13;100410_14;100410_15;100410_16;100409_17;100411_19;100409_20;201364_18</t>
  </si>
  <si>
    <t>3_100;1_33011800;2_22660;1270_1;1251_1</t>
  </si>
  <si>
    <t>琉璃市15-5</t>
  </si>
  <si>
    <t>100411_11;100410_12;100409_13;100411_14;100411_15;100409_16;100409_17;100411_19;100409_20;201365_18</t>
  </si>
  <si>
    <t>3_100;1_33051200;2_22660;1270_1;1251_1</t>
  </si>
  <si>
    <t>琉璃市15-6</t>
  </si>
  <si>
    <t>100409_11;100411_12;100411_13;100410_14;100410_15;100410_16;100409_17;100411_19;100409_20;201366_18</t>
  </si>
  <si>
    <t>3_100;1_33090600;2_22660;1270_1;1251_1</t>
  </si>
  <si>
    <t>琉璃市15-7</t>
  </si>
  <si>
    <t>100410_11;100410_12;100410_13;100410_14;100411_15;100411_16;100410_17;100411_19;100410_20;201367_18</t>
  </si>
  <si>
    <t>3_100;1_33130000;2_22660;1270_1;1251_1</t>
  </si>
  <si>
    <t>琉璃市15-8</t>
  </si>
  <si>
    <t>100411_11;100409_12;100411_13;100410_14;100411_15;100409_16;100410_17;100410_19;100410_20;201368_18</t>
  </si>
  <si>
    <t>3_100;1_33169400;2_22660;1270_1;1251_1</t>
  </si>
  <si>
    <t>琉璃市15-9</t>
  </si>
  <si>
    <t>100411_11;100409_12;100409_13;100409_14;100411_15;100411_16;100411_17;100411_19;100409_20;201369_18</t>
  </si>
  <si>
    <t>3_100;1_33208800;2_22660;1270_1;1251_1</t>
  </si>
  <si>
    <t>琉璃市15-10</t>
  </si>
  <si>
    <t>100409_11;100411_12;100410_13;100409_14;100410_15;100411_16;100411_17;100410_19;100409_20;201370_18</t>
  </si>
  <si>
    <t>3_100;1_33248200;2_22660;1270_1;1251_1</t>
  </si>
  <si>
    <t>琉璃市16-1</t>
  </si>
  <si>
    <t>琉璃市16-2</t>
  </si>
  <si>
    <t>琉璃市16-3</t>
  </si>
  <si>
    <t>琉璃市16-4</t>
  </si>
  <si>
    <t>琉璃市16-5</t>
  </si>
  <si>
    <t>琉璃市16-6</t>
  </si>
  <si>
    <t>琉璃市16-7</t>
  </si>
  <si>
    <t>琉璃市16-8</t>
  </si>
  <si>
    <t>琉璃市16-9</t>
  </si>
  <si>
    <t>琉璃市16-10</t>
  </si>
  <si>
    <t>琉璃市17-1</t>
  </si>
  <si>
    <t>100413_11;100412_12;100412_13;100414_14;100412_15;100412_16;100414_17;100412_19;100414_20;201371_18</t>
  </si>
  <si>
    <t>3_100;1_33287600;2_22880;1270_1;1251_1</t>
  </si>
  <si>
    <t>琉璃市17-2</t>
  </si>
  <si>
    <t>100412_11;100412_12;100414_13;100412_14;100414_15;100414_16;100412_17;100412_19;100414_20;201372_18</t>
  </si>
  <si>
    <t>3_100;1_33327000;2_22880;1270_1;1251_1</t>
  </si>
  <si>
    <t>琉璃市17-3</t>
  </si>
  <si>
    <t>100414_11;100413_12;100414_13;100414_14;100413_15;100413_16;100414_17;100414_19;100414_20;201373_18</t>
  </si>
  <si>
    <t>3_100;1_33366400;2_22880;1270_1;1251_1</t>
  </si>
  <si>
    <t>琉璃市17-4</t>
  </si>
  <si>
    <t>100412_11;100412_12;100412_13;100413_14;100412_15;100412_16;100413_17;100412_19;100412_20;201374_18</t>
  </si>
  <si>
    <t>3_100;1_33405800;2_22880;1270_1;1251_1</t>
  </si>
  <si>
    <t>琉璃市17-5</t>
  </si>
  <si>
    <t>100413_11;100412_12;100414_13;100412_14;100412_15;100413_16;100413_17;100414_19;100413_20;201375_18</t>
  </si>
  <si>
    <t>3_100;1_33445200;2_22880;1270_1;1251_1</t>
  </si>
  <si>
    <t>琉璃市17-6</t>
  </si>
  <si>
    <t>100413_11;100412_12;100413_13;100412_14;100412_15;100412_16;100412_17;100414_19;100414_20;201376_18</t>
  </si>
  <si>
    <t>3_100;1_33484600;2_22880;1270_1;1251_1</t>
  </si>
  <si>
    <t>琉璃市17-7</t>
  </si>
  <si>
    <t>100412_11;100414_12;100413_13;100412_14;100412_15;100412_16;100412_17;100412_19;100413_20;201377_18</t>
  </si>
  <si>
    <t>3_100;1_33524000;2_22880;1270_1;1251_1</t>
  </si>
  <si>
    <t>琉璃市17-8</t>
  </si>
  <si>
    <t>100414_11;100414_12;100413_13;100414_14;100414_15;100413_16;100413_17;100414_19;100414_20;201378_18</t>
  </si>
  <si>
    <t>3_100;1_33563400;2_22880;1270_1;1251_1</t>
  </si>
  <si>
    <t>琉璃市17-9</t>
  </si>
  <si>
    <t>100412_11;100412_12;100413_13;100412_14;100412_15;100414_16;100413_17;100413_19;100412_20;201379_18</t>
  </si>
  <si>
    <t>3_100;1_33602800;2_22880;1270_1;1251_1</t>
  </si>
  <si>
    <t>琉璃市17-10</t>
  </si>
  <si>
    <t>100414_11;100414_12;100412_13;100413_14;100413_15;100413_16;100414_17;100414_19;100414_20;201380_18</t>
  </si>
  <si>
    <t>3_100;1_33642200;2_22880;1270_1;1251_1</t>
  </si>
  <si>
    <t>琉璃市18-1</t>
  </si>
  <si>
    <t>琉璃市18-2</t>
  </si>
  <si>
    <t>琉璃市18-3</t>
  </si>
  <si>
    <t>琉璃市18-4</t>
  </si>
  <si>
    <t>琉璃市18-5</t>
  </si>
  <si>
    <t>琉璃市18-6</t>
  </si>
  <si>
    <t>琉璃市18-7</t>
  </si>
  <si>
    <t>琉璃市18-8</t>
  </si>
  <si>
    <t>琉璃市18-9</t>
  </si>
  <si>
    <t>琉璃市18-10</t>
  </si>
  <si>
    <t>琉璃市19-1</t>
  </si>
  <si>
    <t>100416_11;100417_12;100416_13;100415_14;100417_15;100417_16;100417_17;100415_19;100417_20;201381_18</t>
  </si>
  <si>
    <t>3_100;1_33681600;2_22880;1270_1;1251_1</t>
  </si>
  <si>
    <t>琉璃市19-2</t>
  </si>
  <si>
    <t>100416_11;100417_12;100417_13;100417_14;100415_15;100416_16;100415_17;100415_19;100417_20;201382_18</t>
  </si>
  <si>
    <t>3_100;1_33721000;2_22880;1270_1;1251_1</t>
  </si>
  <si>
    <t>琉璃市19-3</t>
  </si>
  <si>
    <t>100416_11;100415_12;100416_13;100416_14;100416_15;100417_16;100415_17;100415_19;100416_20;201383_18</t>
  </si>
  <si>
    <t>3_100;1_33760400;2_22880;1270_1;1251_1</t>
  </si>
  <si>
    <t>琉璃市19-4</t>
  </si>
  <si>
    <t>100416_11;100417_12;100415_13;100416_14;100415_15;100417_16;100415_17;100415_19;100415_20;201384_18</t>
  </si>
  <si>
    <t>3_100;1_33799800;2_22880;1270_1;1251_1</t>
  </si>
  <si>
    <t>琉璃市19-5</t>
  </si>
  <si>
    <t>100416_11;100417_12;100415_13;100415_14;100415_15;100415_16;100417_17;100417_19;100416_20;201385_18</t>
  </si>
  <si>
    <t>3_100;1_33839200;2_22880;1270_1;1251_1</t>
  </si>
  <si>
    <t>琉璃市19-6</t>
  </si>
  <si>
    <t>100416_11;100416_12;100415_13;100415_14;100417_15;100415_16;100417_17;100415_19;100415_20;201386_18</t>
  </si>
  <si>
    <t>3_100;1_33878600;2_22880;1270_1;1251_1</t>
  </si>
  <si>
    <t>琉璃市19-7</t>
  </si>
  <si>
    <t>100415_11;100417_12;100416_13;100415_14;100417_15;100415_16;100416_17;100415_19;100415_20;201387_18</t>
  </si>
  <si>
    <t>3_100;1_33918000;2_22880;1270_1;1251_1</t>
  </si>
  <si>
    <t>琉璃市19-8</t>
  </si>
  <si>
    <t>100417_11;100415_12;100416_13;100416_14;100415_15;100415_16;100416_17;100415_19;100416_20;201388_18</t>
  </si>
  <si>
    <t>3_100;1_33957400;2_22880;1270_1;1251_1</t>
  </si>
  <si>
    <t>琉璃市19-9</t>
  </si>
  <si>
    <t>100416_11;100415_12;100415_13;100417_14;100416_15;100415_16;100415_17;100416_19;100416_20;201389_18</t>
  </si>
  <si>
    <t>3_100;1_33996800;2_22880;1270_1;1251_1</t>
  </si>
  <si>
    <t>琉璃市19-10</t>
  </si>
  <si>
    <t>100416_11;100417_12;100417_13;100417_14;100416_15;100416_16;100416_17;100417_19;100416_20;201390_18</t>
  </si>
  <si>
    <t>3_100;1_34036200;2_22880;1270_1;1251_1</t>
  </si>
  <si>
    <t>琉璃市20-1</t>
  </si>
  <si>
    <t>琉璃市20-2</t>
  </si>
  <si>
    <t>琉璃市20-3</t>
  </si>
  <si>
    <t>琉璃市20-4</t>
  </si>
  <si>
    <t>琉璃市20-5</t>
  </si>
  <si>
    <t>琉璃市20-6</t>
  </si>
  <si>
    <t>琉璃市20-7</t>
  </si>
  <si>
    <t>琉璃市20-8</t>
  </si>
  <si>
    <t>琉璃市20-9</t>
  </si>
  <si>
    <t>琉璃市20-10</t>
  </si>
  <si>
    <t>琉璃市21-1</t>
  </si>
  <si>
    <t>100419_11;100418_12;100419_13;100419_14;100420_15;100419_16;100418_17;100418_19;100420_20;201391_18</t>
  </si>
  <si>
    <t>3_100;1_34075600;2_22880;1270_1;1251_1</t>
  </si>
  <si>
    <t>琉璃市21-2</t>
  </si>
  <si>
    <t>100420_11;100418_12;100420_13;100420_14;100418_15;100420_16;100419_17;100418_19;100418_20;201392_18</t>
  </si>
  <si>
    <t>3_100;1_34115000;2_22880;1270_1;1251_1</t>
  </si>
  <si>
    <t>琉璃市21-3</t>
  </si>
  <si>
    <t>100419_11;100420_12;100419_13;100418_14;100419_15;100420_16;100420_17;100418_19;100419_20;201393_18</t>
  </si>
  <si>
    <t>3_100;1_34154400;2_22880;1270_1;1251_1</t>
  </si>
  <si>
    <t>琉璃市21-4</t>
  </si>
  <si>
    <t>100419_11;100418_12;100420_13;100418_14;100419_15;100419_16;100418_17;100418_19;100418_20;201394_18</t>
  </si>
  <si>
    <t>3_100;1_34193800;2_22880;1270_1;1251_1</t>
  </si>
  <si>
    <t>琉璃市21-5</t>
  </si>
  <si>
    <t>100418_11;100419_12;100420_13;100420_14;100418_15;100420_16;100420_17;100418_19;100418_20;201395_18</t>
  </si>
  <si>
    <t>3_100;1_34233200;2_22880;1270_1;1251_1</t>
  </si>
  <si>
    <t>琉璃市21-6</t>
  </si>
  <si>
    <t>100420_11;100420_12;100418_13;100419_14;100418_15;100419_16;100418_17;100418_19;100420_20;201396_18</t>
  </si>
  <si>
    <t>3_100;1_34272600;2_22880;1270_1;1251_1</t>
  </si>
  <si>
    <t>琉璃市21-7</t>
  </si>
  <si>
    <t>100420_11;100420_12;100418_13;100420_14;100418_15;100419_16;100420_17;100420_19;100419_20;201397_18</t>
  </si>
  <si>
    <t>3_100;1_34312000;2_22880;1270_1;1251_1</t>
  </si>
  <si>
    <t>琉璃市21-8</t>
  </si>
  <si>
    <t>100418_11;100419_12;100419_13;100420_14;100420_15;100418_16;100419_17;100419_19;100420_20;201398_18</t>
  </si>
  <si>
    <t>3_100;1_34351400;2_22880;1270_1;1251_1</t>
  </si>
  <si>
    <t>琉璃市21-9</t>
  </si>
  <si>
    <t>100418_11;100420_12;100420_13;100419_14;100420_15;100420_16;100418_17;100418_19;100418_20;201399_18</t>
  </si>
  <si>
    <t>3_100;1_34390800;2_22880;1270_1;1251_1</t>
  </si>
  <si>
    <t>琉璃市21-10</t>
  </si>
  <si>
    <t>100419_11;100419_12;100418_13;100419_14;100420_15;100418_16;100420_17;100420_19;100418_20;201400_18</t>
  </si>
  <si>
    <t>3_100;1_34430200;2_22880;1270_1;1251_1</t>
  </si>
  <si>
    <t>琉璃市22-1</t>
  </si>
  <si>
    <t>琉璃市22-2</t>
  </si>
  <si>
    <t>琉璃市22-3</t>
  </si>
  <si>
    <t>琉璃市22-4</t>
  </si>
  <si>
    <t>琉璃市22-5</t>
  </si>
  <si>
    <t>琉璃市22-6</t>
  </si>
  <si>
    <t>琉璃市22-7</t>
  </si>
  <si>
    <t>琉璃市22-8</t>
  </si>
  <si>
    <t>琉璃市22-9</t>
  </si>
  <si>
    <t>琉璃市22-10</t>
  </si>
  <si>
    <t>琉璃市23-1</t>
  </si>
  <si>
    <t>100422_11;100422_12;100421_13;100422_14;100422_15;100421_16;100421_17;100422_19;100423_20;201401_18</t>
  </si>
  <si>
    <t>3_100;1_34469600;2_23100;1270_1;1251_1</t>
  </si>
  <si>
    <t>琉璃市23-2</t>
  </si>
  <si>
    <t>100422_11;100421_12;100422_13;100421_14;100421_15;100423_16;100422_17;100421_19;100421_20;201402_18</t>
  </si>
  <si>
    <t>3_100;1_34509000;2_23100;1270_1;1251_1</t>
  </si>
  <si>
    <t>琉璃市23-3</t>
  </si>
  <si>
    <t>100422_11;100422_12;100422_13;100421_14;100423_15;100421_16;100421_17;100422_19;100422_20;201403_18</t>
  </si>
  <si>
    <t>3_100;1_34548400;2_23100;1270_1;1251_1</t>
  </si>
  <si>
    <t>琉璃市23-4</t>
  </si>
  <si>
    <t>100422_11;100423_12;100423_13;100422_14;100422_15;100421_16;100423_17;100423_19;100422_20;201404_18</t>
  </si>
  <si>
    <t>3_100;1_34587800;2_23100;1270_1;1251_1</t>
  </si>
  <si>
    <t>琉璃市23-5</t>
  </si>
  <si>
    <t>100423_11;100422_12;100422_13;100422_14;100422_15;100422_16;100422_17;100422_19;100421_20;201405_18</t>
  </si>
  <si>
    <t>3_100;1_34627200;2_23100;1270_1;1251_1</t>
  </si>
  <si>
    <t>琉璃市23-6</t>
  </si>
  <si>
    <t>100421_11;100422_12;100423_13;100422_14;100423_15;100421_16;100423_17;100422_19;100421_20;201406_18</t>
  </si>
  <si>
    <t>3_100;1_34666600;2_23100;1270_1;1251_1</t>
  </si>
  <si>
    <t>琉璃市23-7</t>
  </si>
  <si>
    <t>100421_11;100423_12;100423_13;100421_14;100421_15;100422_16;100423_17;100422_19;100421_20;201407_18</t>
  </si>
  <si>
    <t>3_100;1_34706000;2_23100;1270_1;1251_1</t>
  </si>
  <si>
    <t>琉璃市23-8</t>
  </si>
  <si>
    <t>100421_11;100421_12;100421_13;100422_14;100421_15;100421_16;100421_17;100422_19;100422_20;201408_18</t>
  </si>
  <si>
    <t>3_100;1_34745400;2_23100;1270_1;1251_1</t>
  </si>
  <si>
    <t>琉璃市23-9</t>
  </si>
  <si>
    <t>100422_11;100423_12;100422_13;100423_14;100421_15;100422_16;100421_17;100423_19;100421_20;201409_18</t>
  </si>
  <si>
    <t>3_100;1_34784800;2_23100;1270_1;1251_1</t>
  </si>
  <si>
    <t>琉璃市23-10</t>
  </si>
  <si>
    <t>100421_11;100423_12;100422_13;100422_14;100421_15;100422_16;100423_17;100422_19;100423_20;201410_18</t>
  </si>
  <si>
    <t>3_100;1_34824200;2_23100;1270_1;1251_1</t>
  </si>
  <si>
    <t>琉璃市24-1</t>
  </si>
  <si>
    <t>琉璃市24-2</t>
  </si>
  <si>
    <t>琉璃市24-3</t>
  </si>
  <si>
    <t>琉璃市24-4</t>
  </si>
  <si>
    <t>琉璃市24-5</t>
  </si>
  <si>
    <t>琉璃市24-6</t>
  </si>
  <si>
    <t>琉璃市24-7</t>
  </si>
  <si>
    <t>琉璃市24-8</t>
  </si>
  <si>
    <t>琉璃市24-9</t>
  </si>
  <si>
    <t>琉璃市24-10</t>
  </si>
  <si>
    <t>琉璃市25-1</t>
  </si>
  <si>
    <t>100424_11;100425_12;100426_13;100426_14;100426_15;100425_16;100426_17;100424_19;100425_20;201411_18</t>
  </si>
  <si>
    <t>3_100;1_34863600;2_23100;1270_1;1251_1</t>
  </si>
  <si>
    <t>琉璃市25-2</t>
  </si>
  <si>
    <t>100424_11;100424_12;100424_13;100424_14;100426_15;100424_16;100426_17;100426_19;100425_20;201412_18</t>
  </si>
  <si>
    <t>3_100;1_34903000;2_23100;1270_1;1251_1</t>
  </si>
  <si>
    <t>琉璃市25-3</t>
  </si>
  <si>
    <t>100426_11;100424_12;100424_13;100424_14;100425_15;100425_16;100426_17;100426_19;100424_20;201413_18</t>
  </si>
  <si>
    <t>3_100;1_34942400;2_23100;1270_1;1251_1</t>
  </si>
  <si>
    <t>琉璃市25-4</t>
  </si>
  <si>
    <t>100425_11;100425_12;100426_13;100426_14;100426_15;100426_16;100426_17;100426_19;100424_20;201414_18</t>
  </si>
  <si>
    <t>3_100;1_34981800;2_23100;1270_1;1251_1</t>
  </si>
  <si>
    <t>琉璃市25-5</t>
  </si>
  <si>
    <t>100424_11;100425_12;100426_13;100424_14;100426_15;100424_16;100425_17;100426_19;100425_20;201415_18</t>
  </si>
  <si>
    <t>3_100;1_35021200;2_23100;1270_1;1251_1</t>
  </si>
  <si>
    <t>琉璃市25-6</t>
  </si>
  <si>
    <t>100425_11;100425_12;100424_13;100426_14;100425_15;100425_16;100426_17;100424_19;100426_20;201416_18</t>
  </si>
  <si>
    <t>3_100;1_35060600;2_23100;1270_1;1251_1</t>
  </si>
  <si>
    <t>琉璃市25-7</t>
  </si>
  <si>
    <t>100424_11;100426_12;100426_13;100425_14;100424_15;100425_16;100426_17;100426_19;100424_20;201417_18</t>
  </si>
  <si>
    <t>3_100;1_35100000;2_23100;1270_1;1251_1</t>
  </si>
  <si>
    <t>琉璃市25-8</t>
  </si>
  <si>
    <t>100426_11;100426_12;100425_13;100425_14;100425_15;100426_16;100426_17;100425_19;100426_20;201418_18</t>
  </si>
  <si>
    <t>3_100;1_35139400;2_23100;1270_1;1251_1</t>
  </si>
  <si>
    <t>琉璃市25-9</t>
  </si>
  <si>
    <t>100425_11;100424_12;100424_13;100424_14;100425_15;100426_16;100426_17;100424_19;100425_20;201419_18</t>
  </si>
  <si>
    <t>3_100;1_35178800;2_23100;1270_1;1251_1</t>
  </si>
  <si>
    <t>琉璃市25-10</t>
  </si>
  <si>
    <t>100424_11;100424_12;100426_13;100426_14;100425_15;100424_16;100424_17;100426_19;100426_20;201420_18</t>
  </si>
  <si>
    <t>3_100;1_35218200;2_23100;1270_1;1251_1</t>
  </si>
  <si>
    <t>琉璃市26-1</t>
  </si>
  <si>
    <t>琉璃市26-2</t>
  </si>
  <si>
    <t>琉璃市26-3</t>
  </si>
  <si>
    <t>琉璃市26-4</t>
  </si>
  <si>
    <t>琉璃市26-5</t>
  </si>
  <si>
    <t>琉璃市26-6</t>
  </si>
  <si>
    <t>琉璃市26-7</t>
  </si>
  <si>
    <t>琉璃市26-8</t>
  </si>
  <si>
    <t>琉璃市26-9</t>
  </si>
  <si>
    <t>琉璃市26-10</t>
  </si>
  <si>
    <t>琉璃市27-1</t>
  </si>
  <si>
    <t>100427_11;100429_12;100427_13;100429_14;100428_15;100428_16;100429_17;100428_19;100429_20;201421_18</t>
  </si>
  <si>
    <t>3_100;1_35257600;2_23100;1270_1;1251_1</t>
  </si>
  <si>
    <t>琉璃市27-2</t>
  </si>
  <si>
    <t>100427_11;100429_12;100427_13;100428_14;100427_15;100428_16;100428_17;100429_19;100428_20;201422_18</t>
  </si>
  <si>
    <t>3_100;1_35297000;2_23100;1270_1;1251_1</t>
  </si>
  <si>
    <t>琉璃市27-3</t>
  </si>
  <si>
    <t>100427_11;100428_12;100427_13;100429_14;100427_15;100428_16;100427_17;100428_19;100428_20;201423_18</t>
  </si>
  <si>
    <t>3_100;1_35336400;2_23100;1270_1;1251_1</t>
  </si>
  <si>
    <t>琉璃市27-4</t>
  </si>
  <si>
    <t>100427_11;100429_12;100429_13;100427_14;100427_15;100428_16;100429_17;100429_19;100428_20;201424_18</t>
  </si>
  <si>
    <t>3_100;1_35375800;2_23100;1270_1;1251_1</t>
  </si>
  <si>
    <t>琉璃市27-5</t>
  </si>
  <si>
    <t>100427_11;100428_12;100429_13;100428_14;100429_15;100428_16;100428_17;100428_19;100428_20;201425_18</t>
  </si>
  <si>
    <t>3_100;1_35415200;2_23100;1270_1;1251_1</t>
  </si>
  <si>
    <t>琉璃市27-6</t>
  </si>
  <si>
    <t>100429_11;100427_12;100427_13;100428_14;100429_15;100429_16;100428_17;100429_19;100429_20;201426_18</t>
  </si>
  <si>
    <t>3_100;1_35454600;2_23100;1270_1;1251_1</t>
  </si>
  <si>
    <t>琉璃市27-7</t>
  </si>
  <si>
    <t>100427_11;100429_12;100428_13;100427_14;100428_15;100427_16;100428_17;100427_19;100427_20;201427_18</t>
  </si>
  <si>
    <t>3_100;1_35494000;2_23100;1270_1;1251_1</t>
  </si>
  <si>
    <t>琉璃市27-8</t>
  </si>
  <si>
    <t>100427_11;100429_12;100429_13;100429_14;100429_15;100429_16;100429_17;100428_19;100429_20;201428_18</t>
  </si>
  <si>
    <t>3_100;1_35533400;2_23100;1270_1;1251_1</t>
  </si>
  <si>
    <t>琉璃市27-9</t>
  </si>
  <si>
    <t>100427_11;100428_12;100427_13;100427_14;100429_15;100428_16;100429_17;100427_19;100428_20;201429_18</t>
  </si>
  <si>
    <t>3_100;1_35572800;2_23100;1270_1;1251_1</t>
  </si>
  <si>
    <t>琉璃市27-10</t>
  </si>
  <si>
    <t>100429_11;100427_12;100429_13;100429_14;100429_15;100428_16;100427_17;100428_19;100427_20;201430_18</t>
  </si>
  <si>
    <t>3_100;1_35612200;2_23100;1270_1;1251_1</t>
  </si>
  <si>
    <t>琉璃市28-1</t>
  </si>
  <si>
    <t>琉璃市28-2</t>
  </si>
  <si>
    <t>琉璃市28-3</t>
  </si>
  <si>
    <t>琉璃市28-4</t>
  </si>
  <si>
    <t>琉璃市28-5</t>
  </si>
  <si>
    <t>琉璃市28-6</t>
  </si>
  <si>
    <t>琉璃市28-7</t>
  </si>
  <si>
    <t>琉璃市28-8</t>
  </si>
  <si>
    <t>琉璃市28-9</t>
  </si>
  <si>
    <t>琉璃市28-10</t>
  </si>
  <si>
    <t>琉璃市29-1</t>
  </si>
  <si>
    <t>100432_11;100431_12;100430_13;100430_14;100432_15;100431_16;100432_17;100431_19;100432_20;201431_18</t>
  </si>
  <si>
    <t>3_100;1_35651600;2_23320;1270_1;1251_1</t>
  </si>
  <si>
    <t>琉璃市29-2</t>
  </si>
  <si>
    <t>100432_11;100431_12;100432_13;100431_14;100431_15;100432_16;100430_17;100432_19;100432_20;201432_18</t>
  </si>
  <si>
    <t>3_100;1_35691000;2_23320;1270_1;1251_1</t>
  </si>
  <si>
    <t>琉璃市29-3</t>
  </si>
  <si>
    <t>100431_11;100430_12;100430_13;100432_14;100430_15;100432_16;100432_17;100431_19;100431_20;201433_18</t>
  </si>
  <si>
    <t>3_100;1_35730400;2_23320;1270_1;1251_1</t>
  </si>
  <si>
    <t>琉璃市29-4</t>
  </si>
  <si>
    <t>100430_11;100432_12;100430_13;100432_14;100432_15;100430_16;100430_17;100432_19;100430_20;201434_18</t>
  </si>
  <si>
    <t>3_100;1_35769800;2_23320;1270_1;1251_1</t>
  </si>
  <si>
    <t>琉璃市29-5</t>
  </si>
  <si>
    <t>100432_11;100431_12;100430_13;100430_14;100430_15;100432_16;100431_17;100431_19;100430_20;201435_18</t>
  </si>
  <si>
    <t>3_100;1_35809200;2_23320;1270_1;1251_1</t>
  </si>
  <si>
    <t>琉璃市29-6</t>
  </si>
  <si>
    <t>100431_11;100431_12;100432_13;100432_14;100432_15;100430_16;100432_17;100430_19;100432_20;201436_18</t>
  </si>
  <si>
    <t>3_100;1_35848600;2_23320;1270_1;1251_1</t>
  </si>
  <si>
    <t>琉璃市29-7</t>
  </si>
  <si>
    <t>100431_11;100431_12;100430_13;100430_14;100431_15;100432_16;100430_17;100432_19;100430_20;201437_18</t>
  </si>
  <si>
    <t>3_100;1_35888000;2_23320;1270_1;1251_1</t>
  </si>
  <si>
    <t>琉璃市29-8</t>
  </si>
  <si>
    <t>100430_11;100430_12;100431_13;100431_14;100431_15;100432_16;100430_17;100432_19;100431_20;201438_18</t>
  </si>
  <si>
    <t>3_100;1_35927400;2_23320;1270_1;1251_1</t>
  </si>
  <si>
    <t>琉璃市29-9</t>
  </si>
  <si>
    <t>100430_11;100431_12;100431_13;100431_14;100432_15;100430_16;100431_17;100431_19;100430_20;201439_18</t>
  </si>
  <si>
    <t>3_100;1_35966800;2_23320;1270_1;1251_1</t>
  </si>
  <si>
    <t>琉璃市29-10</t>
  </si>
  <si>
    <t>100430_11;100430_12;100430_13;100430_14;100430_15;100431_16;100432_17;100430_19;100432_20;201440_18</t>
  </si>
  <si>
    <t>3_100;1_36006200;2_23320;1270_1;1251_1</t>
  </si>
  <si>
    <t>琉璃市30-1</t>
  </si>
  <si>
    <t>琉璃市30-2</t>
  </si>
  <si>
    <t>琉璃市30-3</t>
  </si>
  <si>
    <t>琉璃市30-4</t>
  </si>
  <si>
    <t>琉璃市30-5</t>
  </si>
  <si>
    <t>琉璃市30-6</t>
  </si>
  <si>
    <t>琉璃市30-7</t>
  </si>
  <si>
    <t>琉璃市30-8</t>
  </si>
  <si>
    <t>琉璃市30-9</t>
  </si>
  <si>
    <t>琉璃市30-10</t>
  </si>
  <si>
    <t>琉璃市31-1</t>
  </si>
  <si>
    <t>100435_11;100434_12;100433_13;100433_14;100434_15;100434_16;100433_17;100435_19;100435_20;201441_18</t>
  </si>
  <si>
    <t>3_100;1_36045600;2_23320;1270_1;1251_1</t>
  </si>
  <si>
    <t>琉璃市31-2</t>
  </si>
  <si>
    <t>100435_11;100435_12;100433_13;100434_14;100433_15;100433_16;100433_17;100433_19;100435_20;201442_18</t>
  </si>
  <si>
    <t>3_100;1_36085000;2_23320;1270_1;1251_1</t>
  </si>
  <si>
    <t>琉璃市31-3</t>
  </si>
  <si>
    <t>100434_11;100433_12;100433_13;100435_14;100433_15;100434_16;100435_17;100434_19;100435_20;201443_18</t>
  </si>
  <si>
    <t>3_100;1_36124400;2_23320;1270_1;1251_1</t>
  </si>
  <si>
    <t>琉璃市31-4</t>
  </si>
  <si>
    <t>100434_11;100435_12;100435_13;100435_14;100435_15;100435_16;100435_17;100434_19;100434_20;201444_18</t>
  </si>
  <si>
    <t>3_100;1_36163800;2_23320;1270_1;1251_1</t>
  </si>
  <si>
    <t>琉璃市31-5</t>
  </si>
  <si>
    <t>100434_11;100435_12;100433_13;100433_14;100433_15;100435_16;100433_17;100434_19;100434_20;201445_18</t>
  </si>
  <si>
    <t>3_100;1_36203200;2_23320;1270_1;1251_1</t>
  </si>
  <si>
    <t>琉璃市31-6</t>
  </si>
  <si>
    <t>100435_11;100434_12;100435_13;100434_14;100435_15;100435_16;100434_17;100435_19;100433_20;201446_18</t>
  </si>
  <si>
    <t>3_100;1_36242600;2_23320;1270_1;1251_1</t>
  </si>
  <si>
    <t>琉璃市31-7</t>
  </si>
  <si>
    <t>100434_11;100435_12;100435_13;100434_14;100435_15;100433_16;100433_17;100435_19;100435_20;201447_18</t>
  </si>
  <si>
    <t>3_100;1_36282000;2_23320;1270_1;1251_1</t>
  </si>
  <si>
    <t>琉璃市31-8</t>
  </si>
  <si>
    <t>100435_11;100433_12;100433_13;100433_14;100435_15;100435_16;100433_17;100434_19;100434_20;201448_18</t>
  </si>
  <si>
    <t>3_100;1_36321400;2_23320;1270_1;1251_1</t>
  </si>
  <si>
    <t>琉璃市31-9</t>
  </si>
  <si>
    <t>100434_11;100434_12;100435_13;100433_14;100435_15;100433_16;100434_17;100434_19;100434_20;201449_18</t>
  </si>
  <si>
    <t>3_100;1_36360800;2_23320;1270_1;1251_1</t>
  </si>
  <si>
    <t>琉璃市31-10</t>
  </si>
  <si>
    <t>100435_11;100433_12;100433_13;100433_14;100434_15;100435_16;100435_17;100434_19;100433_20;201450_18</t>
  </si>
  <si>
    <t>3_100;1_36400200;2_23320;1270_1;1251_1</t>
  </si>
  <si>
    <t>琉璃市32-1</t>
  </si>
  <si>
    <t>琉璃市32-2</t>
  </si>
  <si>
    <t>琉璃市32-3</t>
  </si>
  <si>
    <t>琉璃市32-4</t>
  </si>
  <si>
    <t>琉璃市32-5</t>
  </si>
  <si>
    <t>琉璃市32-6</t>
  </si>
  <si>
    <t>琉璃市32-7</t>
  </si>
  <si>
    <t>琉璃市32-8</t>
  </si>
  <si>
    <t>琉璃市32-9</t>
  </si>
  <si>
    <t>琉璃市32-10</t>
  </si>
  <si>
    <t>琉璃市33-1</t>
  </si>
  <si>
    <t>100437_11;100436_12;100436_13;100438_14;100437_15;100437_16;100436_17;100436_19;100437_20;201451_18</t>
  </si>
  <si>
    <t>3_100;1_36439600;2_23320;1270_1;1251_1</t>
  </si>
  <si>
    <t>琉璃市33-2</t>
  </si>
  <si>
    <t>100437_11;100436_12;100438_13;100438_14;100436_15;100436_16;100436_17;100436_19;100437_20;201452_18</t>
  </si>
  <si>
    <t>3_100;1_36479000;2_23320;1270_1;1251_1</t>
  </si>
  <si>
    <t>琉璃市33-3</t>
  </si>
  <si>
    <t>100436_11;100438_12;100437_13;100437_14;100436_15;100436_16;100436_17;100438_19;100436_20;201453_18</t>
  </si>
  <si>
    <t>3_100;1_36518400;2_23320;1270_1;1251_1</t>
  </si>
  <si>
    <t>琉璃市33-4</t>
  </si>
  <si>
    <t>100436_11;100437_12;100436_13;100437_14;100437_15;100436_16;100436_17;100437_19;100438_20;201454_18</t>
  </si>
  <si>
    <t>3_100;1_36557800;2_23320;1270_1;1251_1</t>
  </si>
  <si>
    <t>琉璃市33-5</t>
  </si>
  <si>
    <t>100438_11;100436_12;100437_13;100436_14;100438_15;100438_16;100438_17;100438_19;100438_20;201455_18</t>
  </si>
  <si>
    <t>3_100;1_36597200;2_23320;1270_1;1251_1</t>
  </si>
  <si>
    <t>琉璃市33-6</t>
  </si>
  <si>
    <t>100437_11;100438_12;100438_13;100437_14;100438_15;100437_16;100438_17;100438_19;100438_20;201456_18</t>
  </si>
  <si>
    <t>3_100;1_36636600;2_23320;1270_1;1251_1</t>
  </si>
  <si>
    <t>琉璃市33-7</t>
  </si>
  <si>
    <t>100437_11;100438_12;100437_13;100437_14;100436_15;100438_16;100437_17;100437_19;100436_20;201457_18</t>
  </si>
  <si>
    <t>3_100;1_36676000;2_23320;1270_1;1251_1</t>
  </si>
  <si>
    <t>琉璃市33-8</t>
  </si>
  <si>
    <t>100436_11;100436_12;100438_13;100436_14;100436_15;100437_16;100436_17;100436_19;100438_20;201458_18</t>
  </si>
  <si>
    <t>3_100;1_36715400;2_23320;1270_1;1251_1</t>
  </si>
  <si>
    <t>琉璃市33-9</t>
  </si>
  <si>
    <t>100437_11;100437_12;100437_13;100436_14;100438_15;100437_16;100436_17;100436_19;100437_20;201459_18</t>
  </si>
  <si>
    <t>3_100;1_36754800;2_23320;1270_1;1251_1</t>
  </si>
  <si>
    <t>琉璃市33-10</t>
  </si>
  <si>
    <t>100437_11;100437_12;100438_13;100438_14;100437_15;100437_16;100436_17;100436_19;100438_20;201460_18</t>
  </si>
  <si>
    <t>3_100;1_36794200;2_23320;1270_1;1251_1</t>
  </si>
  <si>
    <t>琉璃市34-1</t>
  </si>
  <si>
    <t>琉璃市34-2</t>
  </si>
  <si>
    <t>琉璃市34-3</t>
  </si>
  <si>
    <t>琉璃市34-4</t>
  </si>
  <si>
    <t>琉璃市34-5</t>
  </si>
  <si>
    <t>琉璃市34-6</t>
  </si>
  <si>
    <t>琉璃市34-7</t>
  </si>
  <si>
    <t>琉璃市34-8</t>
  </si>
  <si>
    <t>琉璃市34-9</t>
  </si>
  <si>
    <t>琉璃市34-10</t>
  </si>
  <si>
    <t>极冰挑战1-1</t>
  </si>
  <si>
    <t>100440_11;100439_12;100440_13;100441_14;100439_15;100441_16;100440_17;100439_19;100440_20;201461_18</t>
  </si>
  <si>
    <t>3_100;1_36833600;2_23540;1270_1;1251_1</t>
  </si>
  <si>
    <t>19_1</t>
  </si>
  <si>
    <t>极冰挑战1-2</t>
  </si>
  <si>
    <t>100439_11;100440_12;100441_13;100440_14;100441_15;100441_16;100441_17;100440_19;100440_20;201462_18</t>
  </si>
  <si>
    <t>3_100;1_36873000;2_23540;1270_1;1251_1</t>
  </si>
  <si>
    <t>极冰挑战1-3</t>
  </si>
  <si>
    <t>100439_11;100440_12;100439_13;100441_14;100440_15;100440_16;100440_17;100440_19;100440_20;201463_18</t>
  </si>
  <si>
    <t>3_100;1_36912400;2_23540;1270_1;1251_1</t>
  </si>
  <si>
    <t>极冰挑战1-4</t>
  </si>
  <si>
    <t>100439_11;100441_12;100441_13;100439_14;100440_15;100441_16;100441_17;100440_19;100441_20;201464_18</t>
  </si>
  <si>
    <t>3_100;1_36951800;2_23540;1270_1;1251_1</t>
  </si>
  <si>
    <t>极冰挑战1-5</t>
  </si>
  <si>
    <t>100441_11;100439_12;100441_13;100441_14;100440_15;100440_16;100441_17;100440_19;100439_20;201465_18</t>
  </si>
  <si>
    <t>3_100;1_36991200;2_23540;1270_1;1251_1</t>
  </si>
  <si>
    <t>极冰挑战1-6</t>
  </si>
  <si>
    <t>100440_11;100440_12;100439_13;100441_14;100439_15;100440_16;100441_17;100439_19;100439_20;201466_18</t>
  </si>
  <si>
    <t>3_100;1_37030600;2_23540;1270_1;1251_1</t>
  </si>
  <si>
    <t>极冰挑战1-7</t>
  </si>
  <si>
    <t>100441_11;100439_12;100441_13;100439_14;100441_15;100439_16;100439_17;100440_19;100440_20;201467_18</t>
  </si>
  <si>
    <t>3_100;1_37070000;2_23540;1270_1;1251_1</t>
  </si>
  <si>
    <t>极冰挑战1-8</t>
  </si>
  <si>
    <t>100441_11;100439_12;100439_13;100441_14;100440_15;100441_16;100441_17;100439_19;100441_20;201468_18</t>
  </si>
  <si>
    <t>3_100;1_37109400;2_23540;1270_1;1251_1</t>
  </si>
  <si>
    <t>极冰挑战1-9</t>
  </si>
  <si>
    <t>100439_11;100439_12;100439_13;100441_14;100439_15;100440_16;100441_17;100439_19;100440_20;201469_18</t>
  </si>
  <si>
    <t>3_100;1_37148800;2_23540;1270_1;1251_1</t>
  </si>
  <si>
    <t>极冰挑战1-10</t>
  </si>
  <si>
    <t>100441_11;100440_12;100440_13;100439_14;100439_15;100441_16;100441_17;100441_19;100441_20;201470_18</t>
  </si>
  <si>
    <t>3_100;1_37188200;2_23540;1270_1;1251_1</t>
  </si>
  <si>
    <t>极冰挑战2-1</t>
  </si>
  <si>
    <t>极冰挑战2-2</t>
  </si>
  <si>
    <t>极冰挑战2-3</t>
  </si>
  <si>
    <t>极冰挑战2-4</t>
  </si>
  <si>
    <t>极冰挑战2-5</t>
  </si>
  <si>
    <t>极冰挑战2-6</t>
  </si>
  <si>
    <t>极冰挑战2-7</t>
  </si>
  <si>
    <t>极冰挑战2-8</t>
  </si>
  <si>
    <t>极冰挑战2-9</t>
  </si>
  <si>
    <t>极冰挑战2-10</t>
  </si>
  <si>
    <t>极冰挑战3-1</t>
  </si>
  <si>
    <t>100444_11;100443_12;100442_13;100442_14;100442_15;100442_16;100444_17;100442_19;100442_20;201471_18</t>
  </si>
  <si>
    <t>3_100;1_37227600;2_23540;1270_1;1251_1</t>
  </si>
  <si>
    <t>极冰挑战3-2</t>
  </si>
  <si>
    <t>100443_11;100443_12;100442_13;100444_14;100442_15;100444_16;100444_17;100442_19;100442_20;201472_18</t>
  </si>
  <si>
    <t>3_100;1_37267000;2_23540;1270_1;1251_1</t>
  </si>
  <si>
    <t>极冰挑战3-3</t>
  </si>
  <si>
    <t>100444_11;100443_12;100442_13;100444_14;100442_15;100443_16;100442_17;100443_19;100443_20;201473_18</t>
  </si>
  <si>
    <t>3_100;1_37306400;2_23540;1270_1;1251_1</t>
  </si>
  <si>
    <t>极冰挑战3-4</t>
  </si>
  <si>
    <t>100444_11;100444_12;100443_13;100442_14;100442_15;100442_16;100442_17;100442_19;100443_20;201474_18</t>
  </si>
  <si>
    <t>3_100;1_37345800;2_23540;1270_1;1251_1</t>
  </si>
  <si>
    <t>极冰挑战3-5</t>
  </si>
  <si>
    <t>100443_11;100444_12;100443_13;100443_14;100442_15;100442_16;100444_17;100442_19;100442_20;201475_18</t>
  </si>
  <si>
    <t>3_100;1_37385200;2_23540;1270_1;1251_1</t>
  </si>
  <si>
    <t>极冰挑战3-6</t>
  </si>
  <si>
    <t>100443_11;100444_12;100442_13;100443_14;100442_15;100443_16;100442_17;100442_19;100443_20;201476_18</t>
  </si>
  <si>
    <t>3_100;1_37424600;2_23540;1270_1;1251_1</t>
  </si>
  <si>
    <t>极冰挑战3-7</t>
  </si>
  <si>
    <t>100443_11;100443_12;100444_13;100444_14;100442_15;100444_16;100442_17;100444_19;100443_20;201477_18</t>
  </si>
  <si>
    <t>3_100;1_37464000;2_23540;1270_1;1251_1</t>
  </si>
  <si>
    <t>极冰挑战3-8</t>
  </si>
  <si>
    <t>100442_11;100443_12;100443_13;100443_14;100444_15;100443_16;100444_17;100443_19;100443_20;201478_18</t>
  </si>
  <si>
    <t>3_100;1_37503400;2_23540;1270_1;1251_1</t>
  </si>
  <si>
    <t>极冰挑战3-9</t>
  </si>
  <si>
    <t>100444_11;100442_12;100443_13;100442_14;100443_15;100442_16;100443_17;100442_19;100442_20;201479_18</t>
  </si>
  <si>
    <t>3_100;1_37542800;2_23540;1270_1;1251_1</t>
  </si>
  <si>
    <t>极冰挑战3-10</t>
  </si>
  <si>
    <t>100444_11;100442_12;100444_13;100442_14;100442_15;100443_16;100442_17;100443_19;100443_20;201480_18</t>
  </si>
  <si>
    <t>3_100;1_37582200;2_23540;1270_1;1251_1</t>
  </si>
  <si>
    <t>极冰挑战4-1</t>
  </si>
  <si>
    <t>极冰挑战4-2</t>
  </si>
  <si>
    <t>极冰挑战4-3</t>
  </si>
  <si>
    <t>极冰挑战4-4</t>
  </si>
  <si>
    <t>极冰挑战4-5</t>
  </si>
  <si>
    <t>极冰挑战4-6</t>
  </si>
  <si>
    <t>极冰挑战4-7</t>
  </si>
  <si>
    <t>极冰挑战4-8</t>
  </si>
  <si>
    <t>极冰挑战4-9</t>
  </si>
  <si>
    <t>极冰挑战4-10</t>
  </si>
  <si>
    <t>极冰挑战5-1</t>
  </si>
  <si>
    <t>100447_11;100447_12;100447_13;100447_14;100445_15;100446_16;100446_17;100445_19;100446_20;201481_18</t>
  </si>
  <si>
    <t>3_100;1_37621600;2_23540;1270_1;1251_1</t>
  </si>
  <si>
    <t>极冰挑战5-2</t>
  </si>
  <si>
    <t>100446_11;100445_12;100445_13;100446_14;100447_15;100447_16;100445_17;100445_19;100446_20;201482_18</t>
  </si>
  <si>
    <t>3_100;1_37661000;2_23540;1270_1;1251_1</t>
  </si>
  <si>
    <t>极冰挑战5-3</t>
  </si>
  <si>
    <t>100447_11;100445_12;100446_13;100445_14;100445_15;100445_16;100446_17;100445_19;100447_20;201483_18</t>
  </si>
  <si>
    <t>3_100;1_37700400;2_23540;1270_1;1251_1</t>
  </si>
  <si>
    <t>极冰挑战5-4</t>
  </si>
  <si>
    <t>100445_11;100445_12;100446_13;100446_14;100446_15;100445_16;100447_17;100447_19;100447_20;201484_18</t>
  </si>
  <si>
    <t>3_100;1_37739800;2_23540;1270_1;1251_1</t>
  </si>
  <si>
    <t>极冰挑战5-5</t>
  </si>
  <si>
    <t>100445_11;100447_12;100446_13;100446_14;100447_15;100447_16;100446_17;100445_19;100445_20;201485_18</t>
  </si>
  <si>
    <t>3_100;1_37779200;2_23540;1270_1;1251_1</t>
  </si>
  <si>
    <t>极冰挑战5-6</t>
  </si>
  <si>
    <t>100446_11;100447_12;100447_13;100445_14;100445_15;100447_16;100447_17;100446_19;100446_20;201486_18</t>
  </si>
  <si>
    <t>3_100;1_37818600;2_23540;1270_1;1251_1</t>
  </si>
  <si>
    <t>极冰挑战5-7</t>
  </si>
  <si>
    <t>100447_11;100446_12;100445_13;100446_14;100446_15;100445_16;100446_17;100445_19;100445_20;201487_18</t>
  </si>
  <si>
    <t>3_100;1_37858000;2_23540;1270_1;1251_1</t>
  </si>
  <si>
    <t>极冰挑战5-8</t>
  </si>
  <si>
    <t>100445_11;100445_12;100445_13;100445_14;100446_15;100447_16;100446_17;100446_19;100445_20;201488_18</t>
  </si>
  <si>
    <t>3_100;1_37897400;2_23540;1270_1;1251_1</t>
  </si>
  <si>
    <t>极冰挑战5-9</t>
  </si>
  <si>
    <t>100447_11;100445_12;100445_13;100445_14;100445_15;100447_16;100446_17;100445_19;100447_20;201489_18</t>
  </si>
  <si>
    <t>3_100;1_37936800;2_23540;1270_1;1251_1</t>
  </si>
  <si>
    <t>极冰挑战5-10</t>
  </si>
  <si>
    <t>100446_11;100445_12;100446_13;100447_14;100445_15;100445_16;100447_17;100445_19;100446_20;201490_18</t>
  </si>
  <si>
    <t>3_100;1_37976200;2_23540;1270_1;1251_1</t>
  </si>
  <si>
    <t>极冰挑战6-1</t>
  </si>
  <si>
    <t>极冰挑战6-2</t>
  </si>
  <si>
    <t>极冰挑战6-3</t>
  </si>
  <si>
    <t>极冰挑战6-4</t>
  </si>
  <si>
    <t>极冰挑战6-5</t>
  </si>
  <si>
    <t>极冰挑战6-6</t>
  </si>
  <si>
    <t>极冰挑战6-7</t>
  </si>
  <si>
    <t>极冰挑战6-8</t>
  </si>
  <si>
    <t>极冰挑战6-9</t>
  </si>
  <si>
    <t>极冰挑战6-10</t>
  </si>
  <si>
    <t>极冰挑战7-1</t>
  </si>
  <si>
    <t>100450_11;100450_12;100449_13;100450_14;100449_15;100449_16;100448_17;100448_19;100448_20;201491_18</t>
  </si>
  <si>
    <t>3_100;1_38015600;2_23760;1270_1;1251_1</t>
  </si>
  <si>
    <t>极冰挑战7-2</t>
  </si>
  <si>
    <t>100448_11;100448_12;100450_13;100449_14;100449_15;100448_16;100450_17;100450_19;100449_20;201492_18</t>
  </si>
  <si>
    <t>3_100;1_38055000;2_23760;1270_1;1251_1</t>
  </si>
  <si>
    <t>极冰挑战7-3</t>
  </si>
  <si>
    <t>100449_11;100449_12;100450_13;100449_14;100448_15;100448_16;100449_17;100449_19;100449_20;201493_18</t>
  </si>
  <si>
    <t>3_100;1_38094400;2_23760;1270_1;1251_1</t>
  </si>
  <si>
    <t>极冰挑战7-4</t>
  </si>
  <si>
    <t>100450_11;100449_12;100450_13;100450_14;100450_15;100448_16;100450_17;100448_19;100448_20;201494_18</t>
  </si>
  <si>
    <t>3_100;1_38133800;2_23760;1270_1;1251_1</t>
  </si>
  <si>
    <t>极冰挑战7-5</t>
  </si>
  <si>
    <t>100449_11;100450_12;100450_13;100448_14;100449_15;100450_16;100448_17;100448_19;100448_20;201495_18</t>
  </si>
  <si>
    <t>3_100;1_38173200;2_23760;1270_1;1251_1</t>
  </si>
  <si>
    <t>极冰挑战7-6</t>
  </si>
  <si>
    <t>100448_11;100450_12;100450_13;100449_14;100448_15;100448_16;100450_17;100449_19;100449_20;201496_18</t>
  </si>
  <si>
    <t>3_100;1_38212600;2_23760;1270_1;1251_1</t>
  </si>
  <si>
    <t>极冰挑战7-7</t>
  </si>
  <si>
    <t>100449_11;100448_12;100449_13;100448_14;100449_15;100448_16;100448_17;100448_19;100448_20;201497_18</t>
  </si>
  <si>
    <t>3_100;1_38252000;2_23760;1270_1;1251_1</t>
  </si>
  <si>
    <t>极冰挑战7-8</t>
  </si>
  <si>
    <t>100450_11;100448_12;100449_13;100450_14;100449_15;100448_16;100448_17;100449_19;100450_20;201498_18</t>
  </si>
  <si>
    <t>3_100;1_38291400;2_23760;1270_1;1251_1</t>
  </si>
  <si>
    <t>极冰挑战7-9</t>
  </si>
  <si>
    <t>100450_11;100449_12;100450_13;100450_14;100448_15;100450_16;100450_17;100450_19;100449_20;201499_18</t>
  </si>
  <si>
    <t>3_100;1_38330800;2_23760;1270_1;1251_1</t>
  </si>
  <si>
    <t>极冰挑战7-10</t>
  </si>
  <si>
    <t>100448_11;100449_12;100450_13;100448_14;100449_15;100448_16;100449_17;100448_19;100448_20;201500_18</t>
  </si>
  <si>
    <t>3_100;1_38370200;2_23760;1270_1;1251_1</t>
  </si>
  <si>
    <t>极冰挑战8-1</t>
  </si>
  <si>
    <t>极冰挑战8-2</t>
  </si>
  <si>
    <t>极冰挑战8-3</t>
  </si>
  <si>
    <t>极冰挑战8-4</t>
  </si>
  <si>
    <t>极冰挑战8-5</t>
  </si>
  <si>
    <t>极冰挑战8-6</t>
  </si>
  <si>
    <t>极冰挑战8-7</t>
  </si>
  <si>
    <t>极冰挑战8-8</t>
  </si>
  <si>
    <t>极冰挑战8-9</t>
  </si>
  <si>
    <t>极冰挑战8-10</t>
  </si>
  <si>
    <t>极冰挑战9-1</t>
  </si>
  <si>
    <t>100451_11;100452_12;100453_13;100453_14;100453_15;100453_16;100452_17;100452_19;100452_20;201501_18</t>
  </si>
  <si>
    <t>3_100;1_38409600;2_23760;1270_1;1251_1</t>
  </si>
  <si>
    <t>极冰挑战9-2</t>
  </si>
  <si>
    <t>100452_11;100453_12;100452_13;100452_14;100452_15;100451_16;100451_17;100452_19;100451_20;201502_18</t>
  </si>
  <si>
    <t>3_100;1_38449000;2_23760;1270_1;1251_1</t>
  </si>
  <si>
    <t>极冰挑战9-3</t>
  </si>
  <si>
    <t>100452_11;100451_12;100452_13;100451_14;100451_15;100452_16;100452_17;100451_19;100452_20;201503_18</t>
  </si>
  <si>
    <t>3_100;1_38488400;2_23760;1270_1;1251_1</t>
  </si>
  <si>
    <t>极冰挑战9-4</t>
  </si>
  <si>
    <t>100452_11;100451_12;100452_13;100451_14;100451_15;100453_16;100453_17;100451_19;100451_20;201504_18</t>
  </si>
  <si>
    <t>3_100;1_38527800;2_23760;1270_1;1251_1</t>
  </si>
  <si>
    <t>极冰挑战9-5</t>
  </si>
  <si>
    <t>100453_11;100452_12;100453_13;100453_14;100451_15;100453_16;100453_17;100451_19;100451_20;201505_18</t>
  </si>
  <si>
    <t>3_100;1_38567200;2_23760;1270_1;1251_1</t>
  </si>
  <si>
    <t>极冰挑战9-6</t>
  </si>
  <si>
    <t>100452_11;100451_12;100452_13;100451_14;100453_15;100452_16;100453_17;100453_19;100452_20;201506_18</t>
  </si>
  <si>
    <t>3_100;1_38606600;2_23760;1270_1;1251_1</t>
  </si>
  <si>
    <t>极冰挑战9-7</t>
  </si>
  <si>
    <t>100453_11;100453_12;100451_13;100451_14;100452_15;100451_16;100452_17;100451_19;100452_20;201507_18</t>
  </si>
  <si>
    <t>3_100;1_38646000;2_23760;1270_1;1251_1</t>
  </si>
  <si>
    <t>极冰挑战9-8</t>
  </si>
  <si>
    <t>100453_11;100453_12;100452_13;100453_14;100452_15;100451_16;100453_17;100452_19;100451_20;201508_18</t>
  </si>
  <si>
    <t>3_100;1_38685400;2_23760;1270_1;1251_1</t>
  </si>
  <si>
    <t>极冰挑战9-9</t>
  </si>
  <si>
    <t>100451_11;100453_12;100453_13;100453_14;100452_15;100452_16;100453_17;100451_19;100453_20;201509_18</t>
  </si>
  <si>
    <t>3_100;1_38724800;2_23760;1270_1;1251_1</t>
  </si>
  <si>
    <t>极冰挑战9-10</t>
  </si>
  <si>
    <t>100451_11;100452_12;100451_13;100451_14;100451_15;100452_16;100452_17;100453_19;100453_20;201510_18</t>
  </si>
  <si>
    <t>3_100;1_38764200;2_23760;1270_1;1251_1</t>
  </si>
  <si>
    <t>极冰挑战10-1</t>
  </si>
  <si>
    <t>极冰挑战10-2</t>
  </si>
  <si>
    <t>极冰挑战10-3</t>
  </si>
  <si>
    <t>极冰挑战10-4</t>
  </si>
  <si>
    <t>极冰挑战10-5</t>
  </si>
  <si>
    <t>极冰挑战10-6</t>
  </si>
  <si>
    <t>极冰挑战10-7</t>
  </si>
  <si>
    <t>极冰挑战10-8</t>
  </si>
  <si>
    <t>极冰挑战10-9</t>
  </si>
  <si>
    <t>极冰挑战10-10</t>
  </si>
  <si>
    <t>极冰挑战11-1</t>
  </si>
  <si>
    <t>100456_11;100456_12;100454_13;100454_14;100455_15;100455_16;100454_17;100455_19;100455_20;201511_18</t>
  </si>
  <si>
    <t>3_100;1_38803600;2_23760;1270_1;1251_1</t>
  </si>
  <si>
    <t>极冰挑战11-2</t>
  </si>
  <si>
    <t>100454_11;100455_12;100456_13;100455_14;100455_15;100454_16;100456_17;100454_19;100454_20;201512_18</t>
  </si>
  <si>
    <t>3_100;1_38843000;2_23760;1270_1;1251_1</t>
  </si>
  <si>
    <t>极冰挑战11-3</t>
  </si>
  <si>
    <t>100454_11;100454_12;100456_13;100456_14;100455_15;100456_16;100456_17;100456_19;100455_20;201513_18</t>
  </si>
  <si>
    <t>3_100;1_38882400;2_23760;1270_1;1251_1</t>
  </si>
  <si>
    <t>极冰挑战11-4</t>
  </si>
  <si>
    <t>100454_11;100454_12;100454_13;100456_14;100454_15;100455_16;100454_17;100455_19;100455_20;201514_18</t>
  </si>
  <si>
    <t>3_100;1_38921800;2_23760;1270_1;1251_1</t>
  </si>
  <si>
    <t>极冰挑战11-5</t>
  </si>
  <si>
    <t>100454_11;100454_12;100456_13;100455_14;100456_15;100456_16;100456_17;100454_19;100456_20;201515_18</t>
  </si>
  <si>
    <t>3_100;1_38961200;2_23760;1270_1;1251_1</t>
  </si>
  <si>
    <t>极冰挑战11-6</t>
  </si>
  <si>
    <t>100454_11;100454_12;100454_13;100455_14;100454_15;100454_16;100455_17;100455_19;100454_20;201516_18</t>
  </si>
  <si>
    <t>3_100;1_39000600;2_23760;1270_1;1251_1</t>
  </si>
  <si>
    <t>极冰挑战11-7</t>
  </si>
  <si>
    <t>100454_11;100455_12;100456_13;100454_14;100456_15;100456_16;100455_17;100454_19;100455_20;201517_18</t>
  </si>
  <si>
    <t>3_100;1_39040000;2_23760;1270_1;1251_1</t>
  </si>
  <si>
    <t>极冰挑战11-8</t>
  </si>
  <si>
    <t>100456_11;100454_12;100456_13;100455_14;100456_15;100455_16;100456_17;100456_19;100454_20;201518_18</t>
  </si>
  <si>
    <t>3_100;1_39079400;2_23760;1270_1;1251_1</t>
  </si>
  <si>
    <t>极冰挑战11-9</t>
  </si>
  <si>
    <t>100456_11;100455_12;100454_13;100455_14;100454_15;100455_16;100456_17;100454_19;100455_20;201519_18</t>
  </si>
  <si>
    <t>3_100;1_39118800;2_23760;1270_1;1251_1</t>
  </si>
  <si>
    <t>极冰挑战11-10</t>
  </si>
  <si>
    <t>100456_11;100456_12;100455_13;100455_14;100454_15;100454_16;100454_17;100455_19;100454_20;201520_18</t>
  </si>
  <si>
    <t>3_100;1_39158200;2_23760;1270_1;1251_1</t>
  </si>
  <si>
    <t>极冰挑战12-1</t>
  </si>
  <si>
    <t>极冰挑战12-2</t>
  </si>
  <si>
    <t>极冰挑战12-3</t>
  </si>
  <si>
    <t>极冰挑战12-4</t>
  </si>
  <si>
    <t>极冰挑战12-5</t>
  </si>
  <si>
    <t>极冰挑战12-6</t>
  </si>
  <si>
    <t>极冰挑战12-7</t>
  </si>
  <si>
    <t>极冰挑战12-8</t>
  </si>
  <si>
    <t>极冰挑战12-9</t>
  </si>
  <si>
    <t>极冰挑战12-10</t>
  </si>
  <si>
    <t>极冰挑战13-1</t>
  </si>
  <si>
    <t>100457_11;100457_12;100458_13;100458_14;100459_15;100457_16;100458_17;100458_19;100457_20;201521_18</t>
  </si>
  <si>
    <t>3_100;1_39197600;2_23980;1270_1;1251_1</t>
  </si>
  <si>
    <t>极冰挑战13-2</t>
  </si>
  <si>
    <t>100457_11;100457_12;100458_13;100459_14;100458_15;100459_16;100457_17;100458_19;100458_20;201522_18</t>
  </si>
  <si>
    <t>3_100;1_39237000;2_23980;1270_1;1251_1</t>
  </si>
  <si>
    <t>极冰挑战13-3</t>
  </si>
  <si>
    <t>100457_11;100458_12;100458_13;100458_14;100459_15;100458_16;100457_17;100459_19;100458_20;201523_18</t>
  </si>
  <si>
    <t>3_100;1_39276400;2_23980;1270_1;1251_1</t>
  </si>
  <si>
    <t>极冰挑战13-4</t>
  </si>
  <si>
    <t>100459_11;100457_12;100459_13;100457_14;100457_15;100457_16;100458_17;100459_19;100457_20;201524_18</t>
  </si>
  <si>
    <t>3_100;1_39315800;2_23980;1270_1;1251_1</t>
  </si>
  <si>
    <t>极冰挑战13-5</t>
  </si>
  <si>
    <t>100459_11;100459_12;100459_13;100458_14;100457_15;100458_16;100459_17;100459_19;100458_20;201525_18</t>
  </si>
  <si>
    <t>3_100;1_39355200;2_23980;1270_1;1251_1</t>
  </si>
  <si>
    <t>极冰挑战13-6</t>
  </si>
  <si>
    <t>100459_11;100457_12;100459_13;100459_14;100457_15;100458_16;100459_17;100459_19;100458_20;201526_18</t>
  </si>
  <si>
    <t>3_100;1_39394600;2_23980;1270_1;1251_1</t>
  </si>
  <si>
    <t>极冰挑战13-7</t>
  </si>
  <si>
    <t>100457_11;100457_12;100459_13;100457_14;100457_15;100459_16;100457_17;100458_19;100458_20;201527_18</t>
  </si>
  <si>
    <t>3_100;1_39434000;2_23980;1270_1;1251_1</t>
  </si>
  <si>
    <t>极冰挑战13-8</t>
  </si>
  <si>
    <t>100457_11;100457_12;100459_13;100458_14;100458_15;100457_16;100459_17;100457_19;100459_20;201528_18</t>
  </si>
  <si>
    <t>3_100;1_39473400;2_23980;1270_1;1251_1</t>
  </si>
  <si>
    <t>极冰挑战13-9</t>
  </si>
  <si>
    <t>100457_11;100458_12;100458_13;100458_14;100458_15;100457_16;100458_17;100458_19;100457_20;201529_18</t>
  </si>
  <si>
    <t>3_100;1_39512800;2_23980;1270_1;1251_1</t>
  </si>
  <si>
    <t>极冰挑战13-10</t>
  </si>
  <si>
    <t>100459_11;100457_12;100459_13;100459_14;100459_15;100459_16;100457_17;100459_19;100457_20;201530_18</t>
  </si>
  <si>
    <t>3_100;1_39552200;2_23980;1270_1;1251_1</t>
  </si>
  <si>
    <t>极冰挑战14-1</t>
  </si>
  <si>
    <t>极冰挑战14-2</t>
  </si>
  <si>
    <t>极冰挑战14-3</t>
  </si>
  <si>
    <t>极冰挑战14-4</t>
  </si>
  <si>
    <t>极冰挑战14-5</t>
  </si>
  <si>
    <t>极冰挑战14-6</t>
  </si>
  <si>
    <t>极冰挑战14-7</t>
  </si>
  <si>
    <t>极冰挑战14-8</t>
  </si>
  <si>
    <t>极冰挑战14-9</t>
  </si>
  <si>
    <t>极冰挑战14-10</t>
  </si>
  <si>
    <t>极冰挑战15-1</t>
  </si>
  <si>
    <t>100461_11;100461_12;100460_13;100461_14;100462_15;100460_16;100462_17;100461_19;100461_20;201531_18</t>
  </si>
  <si>
    <t>3_100;1_39591600;2_23980;1270_1;1251_1</t>
  </si>
  <si>
    <t>极冰挑战15-2</t>
  </si>
  <si>
    <t>100462_11;100461_12;100462_13;100461_14;100460_15;100462_16;100462_17;100460_19;100462_20;201532_18</t>
  </si>
  <si>
    <t>3_100;1_39631000;2_23980;1270_1;1251_1</t>
  </si>
  <si>
    <t>极冰挑战15-3</t>
  </si>
  <si>
    <t>100461_11;100461_12;100461_13;100461_14;100461_15;100462_16;100462_17;100461_19;100461_20;201533_18</t>
  </si>
  <si>
    <t>3_100;1_39670400;2_23980;1270_1;1251_1</t>
  </si>
  <si>
    <t>极冰挑战15-4</t>
  </si>
  <si>
    <t>100462_11;100460_12;100460_13;100460_14;100460_15;100461_16;100461_17;100461_19;100462_20;201534_18</t>
  </si>
  <si>
    <t>3_100;1_39709800;2_23980;1270_1;1251_1</t>
  </si>
  <si>
    <t>极冰挑战15-5</t>
  </si>
  <si>
    <t>100462_11;100461_12;100460_13;100460_14;100460_15;100460_16;100462_17;100460_19;100460_20;201535_18</t>
  </si>
  <si>
    <t>3_100;1_39749200;2_23980;1270_1;1251_1</t>
  </si>
  <si>
    <t>极冰挑战15-6</t>
  </si>
  <si>
    <t>100460_11;100462_12;100460_13;100462_14;100460_15;100462_16;100461_17;100460_19;100460_20;201536_18</t>
  </si>
  <si>
    <t>3_100;1_39788600;2_23980;1270_1;1251_1</t>
  </si>
  <si>
    <t>极冰挑战15-7</t>
  </si>
  <si>
    <t>100461_11;100462_12;100460_13;100462_14;100462_15;100461_16;100461_17;100460_19;100461_20;201537_18</t>
  </si>
  <si>
    <t>3_100;1_39828000;2_23980;1270_1;1251_1</t>
  </si>
  <si>
    <t>极冰挑战15-8</t>
  </si>
  <si>
    <t>100462_11;100462_12;100460_13;100461_14;100461_15;100461_16;100460_17;100462_19;100461_20;201538_18</t>
  </si>
  <si>
    <t>3_100;1_39867400;2_23980;1270_1;1251_1</t>
  </si>
  <si>
    <t>极冰挑战15-9</t>
  </si>
  <si>
    <t>100461_11;100462_12;100461_13;100461_14;100461_15;100461_16;100462_17;100460_19;100460_20;201539_18</t>
  </si>
  <si>
    <t>3_100;1_39906800;2_23980;1270_1;1251_1</t>
  </si>
  <si>
    <t>极冰挑战15-10</t>
  </si>
  <si>
    <t>100462_11;100460_12;100461_13;100460_14;100461_15;100461_16;100461_17;100462_19;100462_20;201540_18</t>
  </si>
  <si>
    <t>3_100;1_39946200;2_23980;1270_1;1251_1</t>
  </si>
  <si>
    <t>极冰挑战16-1</t>
  </si>
  <si>
    <t>极冰挑战16-2</t>
  </si>
  <si>
    <t>极冰挑战16-3</t>
  </si>
  <si>
    <t>极冰挑战16-4</t>
  </si>
  <si>
    <t>极冰挑战16-5</t>
  </si>
  <si>
    <t>极冰挑战16-6</t>
  </si>
  <si>
    <t>极冰挑战16-7</t>
  </si>
  <si>
    <t>极冰挑战16-8</t>
  </si>
  <si>
    <t>极冰挑战16-9</t>
  </si>
  <si>
    <t>极冰挑战16-10</t>
  </si>
  <si>
    <t>极冰挑战17-1</t>
  </si>
  <si>
    <t>100464_11;100463_12;100465_13;100465_14;100465_15;100464_16;100463_17;100464_19;100465_20;201541_18</t>
  </si>
  <si>
    <t>3_100;1_39985600;2_23980;1270_1;1251_1</t>
  </si>
  <si>
    <t>极冰挑战17-2</t>
  </si>
  <si>
    <t>100463_11;100463_12;100463_13;100463_14;100463_15;100465_16;100464_17;100465_19;100463_20;201542_18</t>
  </si>
  <si>
    <t>3_100;1_40025000;2_23980;1270_1;1251_1</t>
  </si>
  <si>
    <t>极冰挑战17-3</t>
  </si>
  <si>
    <t>100463_11;100464_12;100463_13;100463_14;100464_15;100463_16;100465_17;100464_19;100463_20;201543_18</t>
  </si>
  <si>
    <t>3_100;1_40064400;2_23980;1270_1;1251_1</t>
  </si>
  <si>
    <t>极冰挑战17-4</t>
  </si>
  <si>
    <t>100464_11;100464_12;100465_13;100465_14;100465_15;100465_16;100463_17;100463_19;100463_20;201544_18</t>
  </si>
  <si>
    <t>3_100;1_40103800;2_23980;1270_1;1251_1</t>
  </si>
  <si>
    <t>极冰挑战17-5</t>
  </si>
  <si>
    <t>100465_11;100464_12;100465_13;100463_14;100463_15;100465_16;100465_17;100465_19;100464_20;201545_18</t>
  </si>
  <si>
    <t>3_100;1_40143200;2_23980;1270_1;1251_1</t>
  </si>
  <si>
    <t>极冰挑战17-6</t>
  </si>
  <si>
    <t>100464_11;100463_12;100465_13;100463_14;100465_15;100464_16;100465_17;100464_19;100465_20;201546_18</t>
  </si>
  <si>
    <t>3_100;1_40182600;2_23980;1270_1;1251_1</t>
  </si>
  <si>
    <t>极冰挑战17-7</t>
  </si>
  <si>
    <t>100465_11;100463_12;100463_13;100464_14;100464_15;100464_16;100463_17;100464_19;100465_20;201547_18</t>
  </si>
  <si>
    <t>3_100;1_40222000;2_23980;1270_1;1251_1</t>
  </si>
  <si>
    <t>极冰挑战17-8</t>
  </si>
  <si>
    <t>100465_11;100463_12;100465_13;100465_14;100463_15;100465_16;100465_17;100465_19;100464_20;201548_18</t>
  </si>
  <si>
    <t>3_100;1_40261400;2_23980;1270_1;1251_1</t>
  </si>
  <si>
    <t>极冰挑战17-9</t>
  </si>
  <si>
    <t>100463_11;100464_12;100465_13;100463_14;100464_15;100464_16;100464_17;100464_19;100464_20;201549_18</t>
  </si>
  <si>
    <t>3_100;1_40300800;2_23980;1270_1;1251_1</t>
  </si>
  <si>
    <t>极冰挑战17-10</t>
  </si>
  <si>
    <t>100463_11;100464_12;100464_13;100464_14;100465_15;100463_16;100464_17;100463_19;100465_20;201550_18</t>
  </si>
  <si>
    <t>3_100;1_40340200;2_23980;1270_1;1251_1</t>
  </si>
  <si>
    <t>极冰挑战18-1</t>
  </si>
  <si>
    <t>极冰挑战18-2</t>
  </si>
  <si>
    <t>极冰挑战18-3</t>
  </si>
  <si>
    <t>极冰挑战18-4</t>
  </si>
  <si>
    <t>极冰挑战18-5</t>
  </si>
  <si>
    <t>极冰挑战18-6</t>
  </si>
  <si>
    <t>极冰挑战18-7</t>
  </si>
  <si>
    <t>极冰挑战18-8</t>
  </si>
  <si>
    <t>极冰挑战18-9</t>
  </si>
  <si>
    <t>极冰挑战18-10</t>
  </si>
  <si>
    <t>极冰挑战19-1</t>
  </si>
  <si>
    <t>100466_11;100468_12;100467_13;100466_14;100467_15;100468_16;100466_17;100466_19;100467_20;201551_18</t>
  </si>
  <si>
    <t>3_100;1_40379600;2_24200;1270_1;1251_1</t>
  </si>
  <si>
    <t>极冰挑战19-2</t>
  </si>
  <si>
    <t>100467_11;100466_12;100466_13;100467_14;100468_15;100468_16;100467_17;100466_19;100466_20;201552_18</t>
  </si>
  <si>
    <t>3_100;1_40419000;2_24200;1270_1;1251_1</t>
  </si>
  <si>
    <t>极冰挑战19-3</t>
  </si>
  <si>
    <t>100468_11;100468_12;100467_13;100467_14;100467_15;100467_16;100468_17;100466_19;100466_20;201553_18</t>
  </si>
  <si>
    <t>3_100;1_40458400;2_24200;1270_1;1251_1</t>
  </si>
  <si>
    <t>极冰挑战19-4</t>
  </si>
  <si>
    <t>100467_11;100466_12;100466_13;100468_14;100466_15;100466_16;100468_17;100466_19;100466_20;201554_18</t>
  </si>
  <si>
    <t>3_100;1_40497800;2_24200;1270_1;1251_1</t>
  </si>
  <si>
    <t>极冰挑战19-5</t>
  </si>
  <si>
    <t>100466_11;100467_12;100468_13;100468_14;100466_15;100466_16;100468_17;100468_19;100467_20;201555_18</t>
  </si>
  <si>
    <t>3_100;1_40537200;2_24200;1270_1;1251_1</t>
  </si>
  <si>
    <t>极冰挑战19-6</t>
  </si>
  <si>
    <t>100466_11;100467_12;100466_13;100468_14;100466_15;100467_16;100466_17;100467_19;100467_20;201556_18</t>
  </si>
  <si>
    <t>3_100;1_40576600;2_24200;1270_1;1251_1</t>
  </si>
  <si>
    <t>极冰挑战19-7</t>
  </si>
  <si>
    <t>100468_11;100466_12;100466_13;100468_14;100468_15;100467_16;100467_17;100466_19;100468_20;201557_18</t>
  </si>
  <si>
    <t>3_100;1_40616000;2_24200;1270_1;1251_1</t>
  </si>
  <si>
    <t>极冰挑战19-8</t>
  </si>
  <si>
    <t>100468_11;100467_12;100467_13;100468_14;100468_15;100467_16;100467_17;100467_19;100468_20;201558_18</t>
  </si>
  <si>
    <t>3_100;1_40655400;2_24200;1270_1;1251_1</t>
  </si>
  <si>
    <t>极冰挑战19-9</t>
  </si>
  <si>
    <t>100466_11;100467_12;100466_13;100467_14;100466_15;100467_16;100468_17;100466_19;100467_20;201559_18</t>
  </si>
  <si>
    <t>3_100;1_40694800;2_24200;1270_1;1251_1</t>
  </si>
  <si>
    <t>极冰挑战19-10</t>
  </si>
  <si>
    <t>100468_11;100467_12;100467_13;100467_14;100467_15;100466_16;100467_17;100468_19;100468_20;201560_18</t>
  </si>
  <si>
    <t>3_100;1_40734200;2_24200;1270_1;1251_1</t>
  </si>
  <si>
    <t>极冰挑战20-1</t>
  </si>
  <si>
    <t>极冰挑战20-2</t>
  </si>
  <si>
    <t>极冰挑战20-3</t>
  </si>
  <si>
    <t>极冰挑战20-4</t>
  </si>
  <si>
    <t>极冰挑战20-5</t>
  </si>
  <si>
    <t>极冰挑战20-6</t>
  </si>
  <si>
    <t>极冰挑战20-7</t>
  </si>
  <si>
    <t>极冰挑战20-8</t>
  </si>
  <si>
    <t>极冰挑战20-9</t>
  </si>
  <si>
    <t>极冰挑战20-10</t>
  </si>
  <si>
    <t>极冰挑战21-1</t>
  </si>
  <si>
    <t>100471_11;100470_12;100469_13;100470_14;100470_15;100470_16;100471_17;100470_19;100471_20;201561_18</t>
  </si>
  <si>
    <t>3_100;1_40773600;2_24200;1270_1;1251_1</t>
  </si>
  <si>
    <t>极冰挑战21-2</t>
  </si>
  <si>
    <t>100471_11;100470_12;100471_13;100471_14;100471_15;100470_16;100470_17;100470_19;100469_20;201562_18</t>
  </si>
  <si>
    <t>3_100;1_40813000;2_24200;1270_1;1251_1</t>
  </si>
  <si>
    <t>极冰挑战21-3</t>
  </si>
  <si>
    <t>100469_11;100470_12;100470_13;100470_14;100471_15;100471_16;100470_17;100469_19;100470_20;201563_18</t>
  </si>
  <si>
    <t>3_100;1_40852400;2_24200;1270_1;1251_1</t>
  </si>
  <si>
    <t>极冰挑战21-4</t>
  </si>
  <si>
    <t>100469_11;100470_12;100471_13;100470_14;100471_15;100470_16;100470_17;100470_19;100469_20;201564_18</t>
  </si>
  <si>
    <t>3_100;1_40891800;2_24200;1270_1;1251_1</t>
  </si>
  <si>
    <t>极冰挑战21-5</t>
  </si>
  <si>
    <t>100471_11;100471_12;100470_13;100470_14;100471_15;100471_16;100471_17;100470_19;100470_20;201565_18</t>
  </si>
  <si>
    <t>3_100;1_40931200;2_24200;1270_1;1251_1</t>
  </si>
  <si>
    <t>极冰挑战21-6</t>
  </si>
  <si>
    <t>100470_11;100470_12;100471_13;100471_14;100469_15;100470_16;100469_17;100469_19;100471_20;201566_18</t>
  </si>
  <si>
    <t>3_100;1_40970600;2_24200;1270_1;1251_1</t>
  </si>
  <si>
    <t>极冰挑战21-7</t>
  </si>
  <si>
    <t>100471_11;100470_12;100471_13;100470_14;100469_15;100471_16;100470_17;100470_19;100470_20;201567_18</t>
  </si>
  <si>
    <t>3_100;1_41010000;2_24200;1270_1;1251_1</t>
  </si>
  <si>
    <t>极冰挑战21-8</t>
  </si>
  <si>
    <t>100471_11;100470_12;100469_13;100470_14;100471_15;100469_16;100470_17;100471_19;100470_20;201568_18</t>
  </si>
  <si>
    <t>3_100;1_41049400;2_24200;1270_1;1251_1</t>
  </si>
  <si>
    <t>极冰挑战21-9</t>
  </si>
  <si>
    <t>100470_11;100471_12;100469_13;100470_14;100471_15;100469_16;100471_17;100469_19;100471_20;201569_18</t>
  </si>
  <si>
    <t>3_100;1_41088800;2_24200;1270_1;1251_1</t>
  </si>
  <si>
    <t>极冰挑战21-10</t>
  </si>
  <si>
    <t>100469_11;100469_12;100469_13;100471_14;100471_15;100471_16;100469_17;100471_19;100469_20;201570_18</t>
  </si>
  <si>
    <t>3_100;1_41128200;2_24200;1270_1;1251_1</t>
  </si>
  <si>
    <t>极冰挑战22-1</t>
  </si>
  <si>
    <t>极冰挑战22-2</t>
  </si>
  <si>
    <t>极冰挑战22-3</t>
  </si>
  <si>
    <t>极冰挑战22-4</t>
  </si>
  <si>
    <t>极冰挑战22-5</t>
  </si>
  <si>
    <t>极冰挑战22-6</t>
  </si>
  <si>
    <t>极冰挑战22-7</t>
  </si>
  <si>
    <t>极冰挑战22-8</t>
  </si>
  <si>
    <t>极冰挑战22-9</t>
  </si>
  <si>
    <t>极冰挑战22-10</t>
  </si>
  <si>
    <t>极冰挑战23-1</t>
  </si>
  <si>
    <t>100474_11;100472_12;100473_13;100474_14;100473_15;100472_16;100473_17;100473_19;100473_20;201571_18</t>
  </si>
  <si>
    <t>3_100;1_41167600;2_24200;1270_1;1251_1</t>
  </si>
  <si>
    <t>极冰挑战23-2</t>
  </si>
  <si>
    <t>100473_11;100474_12;100474_13;100474_14;100473_15;100472_16;100474_17;100473_19;100474_20;201572_18</t>
  </si>
  <si>
    <t>3_100;1_41207000;2_24200;1270_1;1251_1</t>
  </si>
  <si>
    <t>极冰挑战23-3</t>
  </si>
  <si>
    <t>100473_11;100474_12;100473_13;100473_14;100474_15;100473_16;100472_17;100472_19;100473_20;201573_18</t>
  </si>
  <si>
    <t>3_100;1_41246400;2_24200;1270_1;1251_1</t>
  </si>
  <si>
    <t>极冰挑战23-4</t>
  </si>
  <si>
    <t>100473_11;100472_12;100474_13;100474_14;100472_15;100473_16;100474_17;100472_19;100473_20;201574_18</t>
  </si>
  <si>
    <t>3_100;1_41285800;2_24200;1270_1;1251_1</t>
  </si>
  <si>
    <t>极冰挑战23-5</t>
  </si>
  <si>
    <t>100474_11;100474_12;100472_13;100473_14;100473_15;100472_16;100474_17;100473_19;100472_20;201575_18</t>
  </si>
  <si>
    <t>3_100;1_41325200;2_24200;1270_1;1251_1</t>
  </si>
  <si>
    <t>极冰挑战23-6</t>
  </si>
  <si>
    <t>100473_11;100472_12;100472_13;100474_14;100473_15;100473_16;100474_17;100474_19;100472_20;201576_18</t>
  </si>
  <si>
    <t>3_100;1_41364600;2_24200;1270_1;1251_1</t>
  </si>
  <si>
    <t>极冰挑战23-7</t>
  </si>
  <si>
    <t>100473_11;100472_12;100474_13;100472_14;100472_15;100473_16;100473_17;100473_19;100472_20;201577_18</t>
  </si>
  <si>
    <t>3_100;1_41404000;2_24200;1270_1;1251_1</t>
  </si>
  <si>
    <t>极冰挑战23-8</t>
  </si>
  <si>
    <t>100473_11;100474_12;100472_13;100472_14;100474_15;100473_16;100473_17;100473_19;100473_20;201578_18</t>
  </si>
  <si>
    <t>3_100;1_41443400;2_24200;1270_1;1251_1</t>
  </si>
  <si>
    <t>极冰挑战23-9</t>
  </si>
  <si>
    <t>100472_11;100474_12;100473_13;100473_14;100472_15;100472_16;100473_17;100474_19;100473_20;201579_18</t>
  </si>
  <si>
    <t>3_100;1_41482800;2_24200;1270_1;1251_1</t>
  </si>
  <si>
    <t>极冰挑战23-10</t>
  </si>
  <si>
    <t>100472_11;100473_12;100472_13;100474_14;100472_15;100473_16;100473_17;100472_19;100474_20;201580_18</t>
  </si>
  <si>
    <t>3_100;1_41522200;2_24200;1270_1;1251_1</t>
  </si>
  <si>
    <t>极冰挑战24-1</t>
  </si>
  <si>
    <t>极冰挑战24-2</t>
  </si>
  <si>
    <t>极冰挑战24-3</t>
  </si>
  <si>
    <t>极冰挑战24-4</t>
  </si>
  <si>
    <t>极冰挑战24-5</t>
  </si>
  <si>
    <t>极冰挑战24-6</t>
  </si>
  <si>
    <t>极冰挑战24-7</t>
  </si>
  <si>
    <t>极冰挑战24-8</t>
  </si>
  <si>
    <t>极冰挑战24-9</t>
  </si>
  <si>
    <t>极冰挑战24-10</t>
  </si>
  <si>
    <t>极冰挑战25-1</t>
  </si>
  <si>
    <t>100476_11;100475_12;100475_13;100475_14;100476_15;100476_16;100475_17;100477_19;100475_20;201581_18</t>
  </si>
  <si>
    <t>3_100;1_41561600;2_24420;1270_1;1251_1</t>
  </si>
  <si>
    <t>极冰挑战25-2</t>
  </si>
  <si>
    <t>100475_11;100475_12;100476_13;100476_14;100476_15;100476_16;100475_17;100477_19;100477_20;201582_18</t>
  </si>
  <si>
    <t>3_100;1_41601000;2_24420;1270_1;1251_1</t>
  </si>
  <si>
    <t>极冰挑战25-3</t>
  </si>
  <si>
    <t>100476_11;100477_12;100476_13;100477_14;100477_15;100476_16;100475_17;100475_19;100475_20;201583_18</t>
  </si>
  <si>
    <t>3_100;1_41640400;2_24420;1270_1;1251_1</t>
  </si>
  <si>
    <t>极冰挑战25-4</t>
  </si>
  <si>
    <t>100475_11;100476_12;100475_13;100477_14;100475_15;100475_16;100477_17;100476_19;100475_20;201584_18</t>
  </si>
  <si>
    <t>3_100;1_41679800;2_24420;1270_1;1251_1</t>
  </si>
  <si>
    <t>极冰挑战25-5</t>
  </si>
  <si>
    <t>100475_11;100477_12;100476_13;100476_14;100477_15;100475_16;100477_17;100476_19;100476_20;201585_18</t>
  </si>
  <si>
    <t>3_100;1_41719200;2_24420;1270_1;1251_1</t>
  </si>
  <si>
    <t>极冰挑战25-6</t>
  </si>
  <si>
    <t>100475_11;100477_12;100475_13;100476_14;100477_15;100477_16;100476_17;100476_19;100476_20;201586_18</t>
  </si>
  <si>
    <t>3_100;1_41758600;2_24420;1270_1;1251_1</t>
  </si>
  <si>
    <t>极冰挑战25-7</t>
  </si>
  <si>
    <t>100477_11;100477_12;100475_13;100477_14;100476_15;100475_16;100477_17;100476_19;100475_20;201587_18</t>
  </si>
  <si>
    <t>3_100;1_41798000;2_24420;1270_1;1251_1</t>
  </si>
  <si>
    <t>极冰挑战25-8</t>
  </si>
  <si>
    <t>100476_11;100476_12;100476_13;100475_14;100475_15;100475_16;100476_17;100476_19;100477_20;201588_18</t>
  </si>
  <si>
    <t>3_100;1_41837400;2_24420;1270_1;1251_1</t>
  </si>
  <si>
    <t>极冰挑战25-9</t>
  </si>
  <si>
    <t>100477_11;100477_12;100475_13;100477_14;100477_15;100477_16;100475_17;100476_19;100476_20;201589_18</t>
  </si>
  <si>
    <t>3_100;1_41876800;2_24420;1270_1;1251_1</t>
  </si>
  <si>
    <t>极冰挑战25-10</t>
  </si>
  <si>
    <t>100475_11;100477_12;100476_13;100476_14;100476_15;100475_16;100476_17;100475_19;100475_20;201590_18</t>
  </si>
  <si>
    <t>3_100;1_41916200;2_24420;1270_1;1251_1</t>
  </si>
  <si>
    <t>极冰挑战26-1</t>
  </si>
  <si>
    <t>极冰挑战26-2</t>
  </si>
  <si>
    <t>极冰挑战26-3</t>
  </si>
  <si>
    <t>极冰挑战26-4</t>
  </si>
  <si>
    <t>极冰挑战26-5</t>
  </si>
  <si>
    <t>极冰挑战26-6</t>
  </si>
  <si>
    <t>极冰挑战26-7</t>
  </si>
  <si>
    <t>极冰挑战26-8</t>
  </si>
  <si>
    <t>极冰挑战26-9</t>
  </si>
  <si>
    <t>极冰挑战26-10</t>
  </si>
  <si>
    <t>极冰挑战27-1</t>
  </si>
  <si>
    <t>100479_11;100478_12;100478_13;100478_14;100478_15;100480_16;100480_17;100478_19;100478_20;201591_18</t>
  </si>
  <si>
    <t>3_100;1_41955600;2_24420;1270_1;1251_1</t>
  </si>
  <si>
    <t>极冰挑战27-2</t>
  </si>
  <si>
    <t>100478_11;100479_12;100479_13;100480_14;100478_15;100478_16;100479_17;100478_19;100480_20;201592_18</t>
  </si>
  <si>
    <t>3_100;1_41995000;2_24420;1270_1;1251_1</t>
  </si>
  <si>
    <t>极冰挑战27-3</t>
  </si>
  <si>
    <t>100480_11;100480_12;100478_13;100479_14;100479_15;100480_16;100479_17;100480_19;100478_20;201593_18</t>
  </si>
  <si>
    <t>3_100;1_42034400;2_24420;1270_1;1251_1</t>
  </si>
  <si>
    <t>极冰挑战27-4</t>
  </si>
  <si>
    <t>100478_11;100480_12;100479_13;100478_14;100479_15;100480_16;100479_17;100480_19;100478_20;201594_18</t>
  </si>
  <si>
    <t>3_100;1_42073800;2_24420;1270_1;1251_1</t>
  </si>
  <si>
    <t>极冰挑战27-5</t>
  </si>
  <si>
    <t>100480_11;100479_12;100480_13;100480_14;100479_15;100480_16;100479_17;100478_19;100478_20;201595_18</t>
  </si>
  <si>
    <t>3_100;1_42113200;2_24420;1270_1;1251_1</t>
  </si>
  <si>
    <t>极冰挑战27-6</t>
  </si>
  <si>
    <t>100479_11;100479_12;100478_13;100480_14;100479_15;100479_16;100479_17;100478_19;100479_20;201596_18</t>
  </si>
  <si>
    <t>3_100;1_42152600;2_24420;1270_1;1251_1</t>
  </si>
  <si>
    <t>极冰挑战27-7</t>
  </si>
  <si>
    <t>100478_11;100479_12;100480_13;100479_14;100480_15;100480_16;100479_17;100478_19;100478_20;201597_18</t>
  </si>
  <si>
    <t>3_100;1_42192000;2_24420;1270_1;1251_1</t>
  </si>
  <si>
    <t>极冰挑战27-8</t>
  </si>
  <si>
    <t>100479_11;100480_12;100479_13;100479_14;100478_15;100478_16;100480_17;100478_19;100478_20;201598_18</t>
  </si>
  <si>
    <t>3_100;1_42231400;2_24420;1270_1;1251_1</t>
  </si>
  <si>
    <t>极冰挑战27-9</t>
  </si>
  <si>
    <t>100478_11;100478_12;100478_13;100479_14;100479_15;100478_16;100480_17;100479_19;100480_20;201599_18</t>
  </si>
  <si>
    <t>3_100;1_42270800;2_24420;1270_1;1251_1</t>
  </si>
  <si>
    <t>极冰挑战27-10</t>
  </si>
  <si>
    <t>100480_11;100478_12;100478_13;100480_14;100479_15;100478_16;100480_17;100480_19;100478_20;201600_18</t>
  </si>
  <si>
    <t>3_100;1_42310200;2_24420;1270_1;1251_1</t>
  </si>
  <si>
    <t>极冰挑战28-1</t>
  </si>
  <si>
    <t>极冰挑战28-2</t>
  </si>
  <si>
    <t>极冰挑战28-3</t>
  </si>
  <si>
    <t>极冰挑战28-4</t>
  </si>
  <si>
    <t>极冰挑战28-5</t>
  </si>
  <si>
    <t>极冰挑战28-6</t>
  </si>
  <si>
    <t>极冰挑战28-7</t>
  </si>
  <si>
    <t>极冰挑战28-8</t>
  </si>
  <si>
    <t>极冰挑战28-9</t>
  </si>
  <si>
    <t>极冰挑战28-10</t>
  </si>
  <si>
    <t>极冰挑战29-1</t>
  </si>
  <si>
    <t>100482_11;100483_12;100481_13;100481_14;100483_15;100482_16;100481_17;100482_19;100483_20;201601_18</t>
  </si>
  <si>
    <t>3_100;1_42349600;2_24420;1270_1;1251_1</t>
  </si>
  <si>
    <t>极冰挑战29-2</t>
  </si>
  <si>
    <t>100481_11;100482_12;100482_13;100481_14;100482_15;100483_16;100483_17;100483_19;100483_20;201602_18</t>
  </si>
  <si>
    <t>3_100;1_42389000;2_24420;1270_1;1251_1</t>
  </si>
  <si>
    <t>极冰挑战29-3</t>
  </si>
  <si>
    <t>100483_11;100482_12;100483_13;100482_14;100481_15;100481_16;100481_17;100482_19;100482_20;201603_18</t>
  </si>
  <si>
    <t>3_100;1_42428400;2_24420;1270_1;1251_1</t>
  </si>
  <si>
    <t>极冰挑战29-4</t>
  </si>
  <si>
    <t>100482_11;100483_12;100481_13;100482_14;100483_15;100483_16;100481_17;100483_19;100483_20;201604_18</t>
  </si>
  <si>
    <t>3_100;1_42467800;2_24420;1270_1;1251_1</t>
  </si>
  <si>
    <t>极冰挑战29-5</t>
  </si>
  <si>
    <t>100482_11;100482_12;100483_13;100482_14;100483_15;100482_16;100481_17;100483_19;100482_20;201605_18</t>
  </si>
  <si>
    <t>3_100;1_42507200;2_24420;1270_1;1251_1</t>
  </si>
  <si>
    <t>极冰挑战29-6</t>
  </si>
  <si>
    <t>100483_11;100482_12;100481_13;100482_14;100482_15;100481_16;100481_17;100483_19;100481_20;201606_18</t>
  </si>
  <si>
    <t>3_100;1_42546600;2_24420;1270_1;1251_1</t>
  </si>
  <si>
    <t>极冰挑战29-7</t>
  </si>
  <si>
    <t>100482_11;100482_12;100481_13;100483_14;100481_15;100482_16;100483_17;100482_19;100483_20;201607_18</t>
  </si>
  <si>
    <t>3_100;1_42586000;2_24420;1270_1;1251_1</t>
  </si>
  <si>
    <t>极冰挑战29-8</t>
  </si>
  <si>
    <t>100483_11;100481_12;100482_13;100481_14;100481_15;100481_16;100481_17;100483_19;100481_20;201608_18</t>
  </si>
  <si>
    <t>3_100;1_42625400;2_24420;1270_1;1251_1</t>
  </si>
  <si>
    <t>极冰挑战29-9</t>
  </si>
  <si>
    <t>100481_11;100482_12;100482_13;100483_14;100481_15;100481_16;100481_17;100483_19;100482_20;201609_18</t>
  </si>
  <si>
    <t>3_100;1_42664800;2_24420;1270_1;1251_1</t>
  </si>
  <si>
    <t>极冰挑战29-10</t>
  </si>
  <si>
    <t>100483_11;100483_12;100481_13;100482_14;100481_15;100481_16;100481_17;100481_19;100481_20;201610_18</t>
  </si>
  <si>
    <t>3_100;1_42704200;2_24420;1270_1;1251_1</t>
  </si>
  <si>
    <t>极冰挑战30-1</t>
  </si>
  <si>
    <t>极冰挑战30-2</t>
  </si>
  <si>
    <t>极冰挑战30-3</t>
  </si>
  <si>
    <t>极冰挑战30-4</t>
  </si>
  <si>
    <t>极冰挑战30-5</t>
  </si>
  <si>
    <t>极冰挑战30-6</t>
  </si>
  <si>
    <t>极冰挑战30-7</t>
  </si>
  <si>
    <t>极冰挑战30-8</t>
  </si>
  <si>
    <t>极冰挑战30-9</t>
  </si>
  <si>
    <t>极冰挑战30-10</t>
  </si>
  <si>
    <t>极冰挑战31-1</t>
  </si>
  <si>
    <t>100485_11;100485_12;100484_13;100484_14;100486_15;100486_16;100484_17;100486_19;100485_20;201611_18</t>
  </si>
  <si>
    <t>3_100;1_42743600;2_24640;1270_1;1251_1</t>
  </si>
  <si>
    <t>极冰挑战31-2</t>
  </si>
  <si>
    <t>100485_11;100485_12;100484_13;100486_14;100484_15;100486_16;100486_17;100486_19;100485_20;201612_18</t>
  </si>
  <si>
    <t>3_100;1_42783000;2_24640;1270_1;1251_1</t>
  </si>
  <si>
    <t>极冰挑战31-3</t>
  </si>
  <si>
    <t>100485_11;100486_12;100486_13;100486_14;100486_15;100484_16;100486_17;100485_19;100486_20;201613_18</t>
  </si>
  <si>
    <t>3_100;1_42822400;2_24640;1270_1;1251_1</t>
  </si>
  <si>
    <t>极冰挑战31-4</t>
  </si>
  <si>
    <t>100486_11;100486_12;100484_13;100486_14;100486_15;100486_16;100486_17;100486_19;100484_20;201614_18</t>
  </si>
  <si>
    <t>3_100;1_42861800;2_24640;1270_1;1251_1</t>
  </si>
  <si>
    <t>极冰挑战31-5</t>
  </si>
  <si>
    <t>100485_11;100484_12;100486_13;100486_14;100484_15;100486_16;100485_17;100486_19;100484_20;201615_18</t>
  </si>
  <si>
    <t>3_100;1_42901200;2_24640;1270_1;1251_1</t>
  </si>
  <si>
    <t>极冰挑战31-6</t>
  </si>
  <si>
    <t>100486_11;100485_12;100486_13;100485_14;100485_15;100486_16;100486_17;100486_19;100484_20;201616_18</t>
  </si>
  <si>
    <t>3_100;1_42940600;2_24640;1270_1;1251_1</t>
  </si>
  <si>
    <t>极冰挑战31-7</t>
  </si>
  <si>
    <t>100486_11;100484_12;100485_13;100486_14;100485_15;100485_16;100486_17;100484_19;100486_20;201617_18</t>
  </si>
  <si>
    <t>3_100;1_42980000;2_24640;1270_1;1251_1</t>
  </si>
  <si>
    <t>极冰挑战31-8</t>
  </si>
  <si>
    <t>100484_11;100486_12;100486_13;100484_14;100484_15;100484_16;100486_17;100484_19;100486_20;201618_18</t>
  </si>
  <si>
    <t>3_100;1_43019400;2_24640;1270_1;1251_1</t>
  </si>
  <si>
    <t>极冰挑战31-9</t>
  </si>
  <si>
    <t>100486_11;100485_12;100484_13;100486_14;100486_15;100485_16;100486_17;100486_19;100484_20;201619_18</t>
  </si>
  <si>
    <t>3_100;1_43058800;2_24640;1270_1;1251_1</t>
  </si>
  <si>
    <t>极冰挑战31-10</t>
  </si>
  <si>
    <t>100485_11;100485_12;100486_13;100484_14;100486_15;100485_16;100485_17;100484_19;100486_20;201620_18</t>
  </si>
  <si>
    <t>3_100;1_43098200;2_24640;1270_1;1251_1</t>
  </si>
  <si>
    <t>极冰挑战32-1</t>
  </si>
  <si>
    <t>极冰挑战32-2</t>
  </si>
  <si>
    <t>极冰挑战32-3</t>
  </si>
  <si>
    <t>极冰挑战32-4</t>
  </si>
  <si>
    <t>极冰挑战32-5</t>
  </si>
  <si>
    <t>极冰挑战32-6</t>
  </si>
  <si>
    <t>极冰挑战32-7</t>
  </si>
  <si>
    <t>极冰挑战32-8</t>
  </si>
  <si>
    <t>极冰挑战32-9</t>
  </si>
  <si>
    <t>极冰挑战32-10</t>
  </si>
  <si>
    <t>极冰挑战33-1</t>
  </si>
  <si>
    <t>100489_11;100489_12;100487_13;100487_14;100489_15;100487_16;100489_17;100489_19;100487_20;201621_18</t>
  </si>
  <si>
    <t>3_100;1_43137600;2_24640;1270_1;1251_1</t>
  </si>
  <si>
    <t>极冰挑战33-2</t>
  </si>
  <si>
    <t>100487_11;100489_12;100488_13;100489_14;100489_15;100488_16;100488_17;100488_19;100489_20;201622_18</t>
  </si>
  <si>
    <t>3_100;1_43177000;2_24640;1270_1;1251_1</t>
  </si>
  <si>
    <t>极冰挑战33-3</t>
  </si>
  <si>
    <t>100488_11;100489_12;100489_13;100489_14;100487_15;100489_16;100488_17;100488_19;100489_20;201623_18</t>
  </si>
  <si>
    <t>3_100;1_43216400;2_24640;1270_1;1251_1</t>
  </si>
  <si>
    <t>极冰挑战33-4</t>
  </si>
  <si>
    <t>100488_11;100489_12;100487_13;100488_14;100488_15;100488_16;100488_17;100488_19;100489_20;201624_18</t>
  </si>
  <si>
    <t>3_100;1_43255800;2_24640;1270_1;1251_1</t>
  </si>
  <si>
    <t>极冰挑战33-5</t>
  </si>
  <si>
    <t>100488_11;100487_12;100487_13;100487_14;100487_15;100489_16;100487_17;100489_19;100487_20;201625_18</t>
  </si>
  <si>
    <t>3_100;1_43295200;2_24640;1270_1;1251_1</t>
  </si>
  <si>
    <t>极冰挑战33-6</t>
  </si>
  <si>
    <t>100488_11;100487_12;100489_13;100489_14;100487_15;100489_16;100488_17;100489_19;100488_20;201626_18</t>
  </si>
  <si>
    <t>3_100;1_43334600;2_24640;1270_1;1251_1</t>
  </si>
  <si>
    <t>极冰挑战33-7</t>
  </si>
  <si>
    <t>100488_11;100487_12;100488_13;100489_14;100487_15;100487_16;100488_17;100489_19;100487_20;201627_18</t>
  </si>
  <si>
    <t>3_100;1_43374000;2_24640;1270_1;1251_1</t>
  </si>
  <si>
    <t>极冰挑战33-8</t>
  </si>
  <si>
    <t>100488_11;100488_12;100489_13;100487_14;100488_15;100489_16;100488_17;100487_19;100487_20;201628_18</t>
  </si>
  <si>
    <t>3_100;1_43413400;2_24640;1270_1;1251_1</t>
  </si>
  <si>
    <t>极冰挑战33-9</t>
  </si>
  <si>
    <t>100487_11;100488_12;100488_13;100489_14;100488_15;100489_16;100488_17;100489_19;100489_20;201629_18</t>
  </si>
  <si>
    <t>3_100;1_43452800;2_24640;1270_1;1251_1</t>
  </si>
  <si>
    <t>极冰挑战33-10</t>
  </si>
  <si>
    <t>100487_11;100487_12;100489_13;100487_14;100489_15;100488_16;100487_17;100488_19;100488_20;201630_18</t>
  </si>
  <si>
    <t>3_100;1_43492200;2_24640;1270_1;1251_1</t>
  </si>
  <si>
    <t>极冰挑战34-1</t>
  </si>
  <si>
    <t>极冰挑战34-2</t>
  </si>
  <si>
    <t>极冰挑战34-3</t>
  </si>
  <si>
    <t>极冰挑战34-4</t>
  </si>
  <si>
    <t>极冰挑战34-5</t>
  </si>
  <si>
    <t>极冰挑战34-6</t>
  </si>
  <si>
    <t>极冰挑战34-7</t>
  </si>
  <si>
    <t>极冰挑战34-8</t>
  </si>
  <si>
    <t>极冰挑战34-9</t>
  </si>
  <si>
    <t>极冰挑战34-10</t>
  </si>
  <si>
    <t>极冰挑战35-1</t>
  </si>
  <si>
    <t>100492_11;100491_12;100491_13;100492_14;100492_15;100491_16;100492_17;100491_19;100491_20;201631_18</t>
  </si>
  <si>
    <t>3_100;1_43531600;2_24640;1270_1;1251_1</t>
  </si>
  <si>
    <t>极冰挑战35-2</t>
  </si>
  <si>
    <t>100490_11;100490_12;100492_13;100491_14;100491_15;100490_16;100491_17;100492_19;100492_20;201632_18</t>
  </si>
  <si>
    <t>3_100;1_43571000;2_24640;1270_1;1251_1</t>
  </si>
  <si>
    <t>极冰挑战35-3</t>
  </si>
  <si>
    <t>100491_11;100490_12;100490_13;100491_14;100491_15;100491_16;100491_17;100492_19;100490_20;201633_18</t>
  </si>
  <si>
    <t>3_100;1_43610400;2_24640;1270_1;1251_1</t>
  </si>
  <si>
    <t>极冰挑战35-4</t>
  </si>
  <si>
    <t>100492_11;100492_12;100491_13;100492_14;100491_15;100490_16;100490_17;100492_19;100492_20;201634_18</t>
  </si>
  <si>
    <t>3_100;1_43649800;2_24640;1270_1;1251_1</t>
  </si>
  <si>
    <t>极冰挑战35-5</t>
  </si>
  <si>
    <t>100490_11;100491_12;100491_13;100491_14;100491_15;100492_16;100490_17;100490_19;100491_20;201635_18</t>
  </si>
  <si>
    <t>3_100;1_43689200;2_24640;1270_1;1251_1</t>
  </si>
  <si>
    <t>极冰挑战35-6</t>
  </si>
  <si>
    <t>100492_11;100490_12;100490_13;100490_14;100491_15;100491_16;100491_17;100490_19;100490_20;201636_18</t>
  </si>
  <si>
    <t>3_100;1_43728600;2_24640;1270_1;1251_1</t>
  </si>
  <si>
    <t>极冰挑战35-7</t>
  </si>
  <si>
    <t>100491_11;100490_12;100492_13;100491_14;100490_15;100490_16;100490_17;100491_19;100492_20;201637_18</t>
  </si>
  <si>
    <t>3_100;1_43768000;2_24640;1270_1;1251_1</t>
  </si>
  <si>
    <t>极冰挑战35-8</t>
  </si>
  <si>
    <t>100492_11;100491_12;100490_13;100491_14;100492_15;100491_16;100491_17;100492_19;100490_20;201638_18</t>
  </si>
  <si>
    <t>3_100;1_43807400;2_24640;1270_1;1251_1</t>
  </si>
  <si>
    <t>极冰挑战35-9</t>
  </si>
  <si>
    <t>100492_11;100491_12;100492_13;100492_14;100490_15;100491_16;100491_17;100492_19;100490_20;201639_18</t>
  </si>
  <si>
    <t>3_100;1_43846800;2_24640;1270_1;1251_1</t>
  </si>
  <si>
    <t>极冰挑战35-10</t>
  </si>
  <si>
    <t>100490_11;100492_12;100492_13;100492_14;100490_15;100491_16;100490_17;100491_19;100490_20;201640_18</t>
  </si>
  <si>
    <t>3_100;1_43886200;2_24640;1270_1;1251_1</t>
  </si>
  <si>
    <t>极冰挑战36-1</t>
  </si>
  <si>
    <t>极冰挑战36-2</t>
  </si>
  <si>
    <t>极冰挑战36-3</t>
  </si>
  <si>
    <t>极冰挑战36-4</t>
  </si>
  <si>
    <t>极冰挑战36-5</t>
  </si>
  <si>
    <t>极冰挑战36-6</t>
  </si>
  <si>
    <t>极冰挑战36-7</t>
  </si>
  <si>
    <t>极冰挑战36-8</t>
  </si>
  <si>
    <t>极冰挑战36-9</t>
  </si>
  <si>
    <t>极冰挑战36-10</t>
  </si>
  <si>
    <t>海地洞窟1-1</t>
  </si>
  <si>
    <t>100494_11;100494_12;100494_13;100495_14;100494_15;100493_16;100495_17;100495_19;100494_20;201641_18</t>
  </si>
  <si>
    <t>3_100;1_43925600;2_24860;1270_1;1251_1</t>
  </si>
  <si>
    <t>20_1</t>
  </si>
  <si>
    <t>海地洞窟1-2</t>
  </si>
  <si>
    <t>100495_11;100493_12;100495_13;100493_14;100493_15;100494_16;100495_17;100493_19;100495_20;201642_18</t>
  </si>
  <si>
    <t>3_100;1_43965000;2_24860;1270_1;1251_1</t>
  </si>
  <si>
    <t>海地洞窟1-3</t>
  </si>
  <si>
    <t>100494_11;100494_12;100494_13;100494_14;100495_15;100493_16;100493_17;100495_19;100494_20;201643_18</t>
  </si>
  <si>
    <t>3_100;1_44004400;2_24860;1270_1;1251_1</t>
  </si>
  <si>
    <t>海地洞窟1-4</t>
  </si>
  <si>
    <t>100493_11;100494_12;100495_13;100495_14;100495_15;100495_16;100494_17;100494_19;100495_20;201644_18</t>
  </si>
  <si>
    <t>3_100;1_44043800;2_24860;1270_1;1251_1</t>
  </si>
  <si>
    <t>海地洞窟1-5</t>
  </si>
  <si>
    <t>100494_11;100495_12;100493_13;100494_14;100495_15;100493_16;100495_17;100494_19;100495_20;201645_18</t>
  </si>
  <si>
    <t>3_100;1_44083200;2_24860;1270_1;1251_1</t>
  </si>
  <si>
    <t>海地洞窟1-6</t>
  </si>
  <si>
    <t>100494_11;100495_12;100495_13;100493_14;100494_15;100493_16;100493_17;100495_19;100495_20;201646_18</t>
  </si>
  <si>
    <t>3_100;1_44122600;2_24860;1270_1;1251_1</t>
  </si>
  <si>
    <t>海地洞窟1-7</t>
  </si>
  <si>
    <t>100493_11;100495_12;100493_13;100495_14;100493_15;100493_16;100495_17;100494_19;100495_20;201647_18</t>
  </si>
  <si>
    <t>3_100;1_44162000;2_24860;1270_1;1251_1</t>
  </si>
  <si>
    <t>海地洞窟1-8</t>
  </si>
  <si>
    <t>100495_11;100495_12;100495_13;100493_14;100494_15;100493_16;100493_17;100493_19;100494_20;201648_18</t>
  </si>
  <si>
    <t>3_100;1_44201400;2_24860;1270_1;1251_1</t>
  </si>
  <si>
    <t>海地洞窟1-9</t>
  </si>
  <si>
    <t>100495_11;100495_12;100495_13;100493_14;100495_15;100494_16;100493_17;100495_19;100493_20;201649_18</t>
  </si>
  <si>
    <t>3_100;1_44240800;2_24860;1270_1;1251_1</t>
  </si>
  <si>
    <t>海地洞窟1-10</t>
  </si>
  <si>
    <t>100494_11;100494_12;100493_13;100495_14;100494_15;100494_16;100493_17;100495_19;100494_20;201650_18</t>
  </si>
  <si>
    <t>3_100;1_44280200;2_24860;1270_1;1251_1</t>
  </si>
  <si>
    <t>海地洞窟2-1</t>
  </si>
  <si>
    <t>海地洞窟2-2</t>
  </si>
  <si>
    <t>海地洞窟2-3</t>
  </si>
  <si>
    <t>海地洞窟2-4</t>
  </si>
  <si>
    <t>海地洞窟2-5</t>
  </si>
  <si>
    <t>海地洞窟2-6</t>
  </si>
  <si>
    <t>海地洞窟2-7</t>
  </si>
  <si>
    <t>海地洞窟2-8</t>
  </si>
  <si>
    <t>海地洞窟2-9</t>
  </si>
  <si>
    <t>海地洞窟2-10</t>
  </si>
  <si>
    <t>海地洞窟3-1</t>
  </si>
  <si>
    <t>100498_11;100498_12;100496_13;100498_14;100496_15;100496_16;100496_17;100498_19;100498_20;201651_18</t>
  </si>
  <si>
    <t>3_100;1_44319600;2_24860;1270_1;1251_1</t>
  </si>
  <si>
    <t>海地洞窟3-2</t>
  </si>
  <si>
    <t>100497_11;100497_12;100498_13;100498_14;100498_15;100498_16;100497_17;100496_19;100497_20;201652_18</t>
  </si>
  <si>
    <t>3_100;1_44359000;2_24860;1270_1;1251_1</t>
  </si>
  <si>
    <t>海地洞窟3-3</t>
  </si>
  <si>
    <t>100497_11;100497_12;100496_13;100498_14;100497_15;100496_16;100497_17;100496_19;100497_20;201653_18</t>
  </si>
  <si>
    <t>3_100;1_44398400;2_24860;1270_1;1251_1</t>
  </si>
  <si>
    <t>海地洞窟3-4</t>
  </si>
  <si>
    <t>100496_11;100496_12;100497_13;100497_14;100496_15;100498_16;100497_17;100497_19;100496_20;201654_18</t>
  </si>
  <si>
    <t>3_100;1_44437800;2_24860;1270_1;1251_1</t>
  </si>
  <si>
    <t>海地洞窟3-5</t>
  </si>
  <si>
    <t>100497_11;100498_12;100498_13;100497_14;100497_15;100496_16;100497_17;100496_19;100497_20;201655_18</t>
  </si>
  <si>
    <t>3_100;1_44477200;2_24860;1270_1;1251_1</t>
  </si>
  <si>
    <t>海地洞窟3-6</t>
  </si>
  <si>
    <t>100498_11;100498_12;100496_13;100497_14;100498_15;100496_16;100498_17;100496_19;100496_20;201656_18</t>
  </si>
  <si>
    <t>3_100;1_44516600;2_24860;1270_1;1251_1</t>
  </si>
  <si>
    <t>海地洞窟3-7</t>
  </si>
  <si>
    <t>100497_11;100497_12;100498_13;100496_14;100496_15;100496_16;100498_17;100496_19;100497_20;201657_18</t>
  </si>
  <si>
    <t>3_100;1_44556000;2_24860;1270_1;1251_1</t>
  </si>
  <si>
    <t>海地洞窟3-8</t>
  </si>
  <si>
    <t>100498_11;100498_12;100496_13;100498_14;100496_15;100496_16;100496_17;100496_19;100496_20;201658_18</t>
  </si>
  <si>
    <t>3_100;1_44595400;2_24860;1270_1;1251_1</t>
  </si>
  <si>
    <t>海地洞窟3-9</t>
  </si>
  <si>
    <t>100497_11;100497_12;100497_13;100496_14;100496_15;100498_16;100496_17;100498_19;100498_20;201659_18</t>
  </si>
  <si>
    <t>3_100;1_44634800;2_24860;1270_1;1251_1</t>
  </si>
  <si>
    <t>海地洞窟3-10</t>
  </si>
  <si>
    <t>100496_11;100496_12;100498_13;100497_14;100498_15;100496_16;100497_17;100497_19;100497_20;201660_18</t>
  </si>
  <si>
    <t>3_100;1_44674200;2_24860;1270_1;1251_1</t>
  </si>
  <si>
    <t>海地洞窟4-1</t>
  </si>
  <si>
    <t>海地洞窟4-2</t>
  </si>
  <si>
    <t>海地洞窟4-3</t>
  </si>
  <si>
    <t>海地洞窟4-4</t>
  </si>
  <si>
    <t>海地洞窟4-5</t>
  </si>
  <si>
    <t>海地洞窟4-6</t>
  </si>
  <si>
    <t>海地洞窟4-7</t>
  </si>
  <si>
    <t>海地洞窟4-8</t>
  </si>
  <si>
    <t>海地洞窟4-9</t>
  </si>
  <si>
    <t>海地洞窟4-10</t>
  </si>
  <si>
    <t>海地洞窟5-1</t>
  </si>
  <si>
    <t>100499_11;100501_12;100500_13;100500_14;100499_15;100499_16;100500_17;100501_19;100500_20;201661_18</t>
  </si>
  <si>
    <t>3_100;1_44713600;2_24860;1270_1;1251_1</t>
  </si>
  <si>
    <t>海地洞窟5-2</t>
  </si>
  <si>
    <t>100499_11;100500_12;100501_13;100501_14;100500_15;100500_16;100501_17;100501_19;100500_20;201662_18</t>
  </si>
  <si>
    <t>3_100;1_44753000;2_24860;1270_1;1251_1</t>
  </si>
  <si>
    <t>海地洞窟5-3</t>
  </si>
  <si>
    <t>100500_11;100501_12;100499_13;100500_14;100499_15;100501_16;100499_17;100499_19;100499_20;201663_18</t>
  </si>
  <si>
    <t>3_100;1_44792400;2_24860;1270_1;1251_1</t>
  </si>
  <si>
    <t>海地洞窟5-4</t>
  </si>
  <si>
    <t>100500_11;100499_12;100499_13;100500_14;100500_15;100501_16;100501_17;100501_19;100499_20;201664_18</t>
  </si>
  <si>
    <t>3_100;1_44831800;2_24860;1270_1;1251_1</t>
  </si>
  <si>
    <t>海地洞窟5-5</t>
  </si>
  <si>
    <t>100501_11;100499_12;100499_13;100501_14;100501_15;100499_16;100500_17;100500_19;100500_20;201665_18</t>
  </si>
  <si>
    <t>3_100;1_44871200;2_24860;1270_1;1251_1</t>
  </si>
  <si>
    <t>海地洞窟5-6</t>
  </si>
  <si>
    <t>100501_11;100499_12;100501_13;100500_14;100501_15;100500_16;100499_17;100501_19;100500_20;201666_18</t>
  </si>
  <si>
    <t>3_100;1_44910600;2_24860;1270_1;1251_1</t>
  </si>
  <si>
    <t>海地洞窟5-7</t>
  </si>
  <si>
    <t>100500_11;100499_12;100499_13;100499_14;100501_15;100499_16;100499_17;100499_19;100499_20;201667_18</t>
  </si>
  <si>
    <t>3_100;1_44950000;2_24860;1270_1;1251_1</t>
  </si>
  <si>
    <t>海地洞窟5-8</t>
  </si>
  <si>
    <t>100501_11;100500_12;100499_13;100499_14;100500_15;100501_16;100501_17;100501_19;100500_20;201668_18</t>
  </si>
  <si>
    <t>3_100;1_44989400;2_24860;1270_1;1251_1</t>
  </si>
  <si>
    <t>海地洞窟5-9</t>
  </si>
  <si>
    <t>100499_11;100499_12;100501_13;100500_14;100500_15;100501_16;100501_17;100499_19;100500_20;201669_18</t>
  </si>
  <si>
    <t>3_100;1_45028800;2_24860;1270_1;1251_1</t>
  </si>
  <si>
    <t>海地洞窟5-10</t>
  </si>
  <si>
    <t>100500_11;100499_12;100501_13;100499_14;100499_15;100500_16;100500_17;100501_19;100499_20;201670_18</t>
  </si>
  <si>
    <t>3_100;1_45068200;2_24860;1270_1;1251_1</t>
  </si>
  <si>
    <t>海地洞窟6-1</t>
  </si>
  <si>
    <t>海地洞窟6-2</t>
  </si>
  <si>
    <t>海地洞窟6-3</t>
  </si>
  <si>
    <t>海地洞窟6-4</t>
  </si>
  <si>
    <t>海地洞窟6-5</t>
  </si>
  <si>
    <t>海地洞窟6-6</t>
  </si>
  <si>
    <t>海地洞窟6-7</t>
  </si>
  <si>
    <t>海地洞窟6-8</t>
  </si>
  <si>
    <t>海地洞窟6-9</t>
  </si>
  <si>
    <t>海地洞窟6-10</t>
  </si>
  <si>
    <t>海地洞窟7-1</t>
  </si>
  <si>
    <t>100503_11;100503_12;100503_13;100503_14;100502_15;100502_16;100502_17;100502_19;100504_20;201671_18</t>
  </si>
  <si>
    <t>3_100;1_45107600;2_25080;1270_1;1251_1</t>
  </si>
  <si>
    <t>海地洞窟7-2</t>
  </si>
  <si>
    <t>100503_11;100503_12;100504_13;100504_14;100503_15;100503_16;100504_17;100504_19;100504_20;201672_18</t>
  </si>
  <si>
    <t>3_100;1_45147000;2_25080;1270_1;1251_1</t>
  </si>
  <si>
    <t>海地洞窟7-3</t>
  </si>
  <si>
    <t>100504_11;100503_12;100504_13;100504_14;100503_15;100504_16;100502_17;100503_19;100503_20;201673_18</t>
  </si>
  <si>
    <t>3_100;1_45186400;2_25080;1270_1;1251_1</t>
  </si>
  <si>
    <t>海地洞窟7-4</t>
  </si>
  <si>
    <t>100504_11;100502_12;100502_13;100503_14;100503_15;100504_16;100503_17;100504_19;100502_20;201674_18</t>
  </si>
  <si>
    <t>3_100;1_45225800;2_25080;1270_1;1251_1</t>
  </si>
  <si>
    <t>海地洞窟7-5</t>
  </si>
  <si>
    <t>100503_11;100504_12;100503_13;100504_14;100503_15;100503_16;100504_17;100502_19;100503_20;201675_18</t>
  </si>
  <si>
    <t>3_100;1_45265200;2_25080;1270_1;1251_1</t>
  </si>
  <si>
    <t>海地洞窟7-6</t>
  </si>
  <si>
    <t>100504_11;100502_12;100504_13;100504_14;100502_15;100503_16;100504_17;100504_19;100503_20;201676_18</t>
  </si>
  <si>
    <t>3_100;1_45304600;2_25080;1270_1;1251_1</t>
  </si>
  <si>
    <t>海地洞窟7-7</t>
  </si>
  <si>
    <t>100503_11;100502_12;100503_13;100503_14;100502_15;100504_16;100502_17;100503_19;100504_20;201677_18</t>
  </si>
  <si>
    <t>3_100;1_45344000;2_25080;1270_1;1251_1</t>
  </si>
  <si>
    <t>海地洞窟7-8</t>
  </si>
  <si>
    <t>100502_11;100503_12;100503_13;100504_14;100503_15;100502_16;100503_17;100504_19;100502_20;201678_18</t>
  </si>
  <si>
    <t>3_100;1_45383400;2_25080;1270_1;1251_1</t>
  </si>
  <si>
    <t>海地洞窟7-9</t>
  </si>
  <si>
    <t>100502_11;100502_12;100502_13;100504_14;100504_15;100502_16;100502_17;100502_19;100504_20;201679_18</t>
  </si>
  <si>
    <t>3_100;1_45422800;2_25080;1270_1;1251_1</t>
  </si>
  <si>
    <t>海地洞窟7-10</t>
  </si>
  <si>
    <t>100502_11;100504_12;100503_13;100503_14;100502_15;100504_16;100502_17;100503_19;100503_20;201680_18</t>
  </si>
  <si>
    <t>3_100;1_45462200;2_25080;1270_1;1251_1</t>
  </si>
  <si>
    <t>海地洞窟8-1</t>
  </si>
  <si>
    <t>海地洞窟8-2</t>
  </si>
  <si>
    <t>海地洞窟8-3</t>
  </si>
  <si>
    <t>海地洞窟8-4</t>
  </si>
  <si>
    <t>海地洞窟8-5</t>
  </si>
  <si>
    <t>海地洞窟8-6</t>
  </si>
  <si>
    <t>海地洞窟8-7</t>
  </si>
  <si>
    <t>海地洞窟8-8</t>
  </si>
  <si>
    <t>海地洞窟8-9</t>
  </si>
  <si>
    <t>海地洞窟8-10</t>
  </si>
  <si>
    <t>海地洞窟9-1</t>
  </si>
  <si>
    <t>100505_11;100506_12;100506_13;100506_14;100506_15;100506_16;100506_17;100507_19;100505_20;201681_18</t>
  </si>
  <si>
    <t>3_100;1_45501600;2_25080;1270_1;1251_1</t>
  </si>
  <si>
    <t>海地洞窟9-2</t>
  </si>
  <si>
    <t>100506_11;100506_12;100506_13;100505_14;100506_15;100505_16;100506_17;100505_19;100506_20;201682_18</t>
  </si>
  <si>
    <t>3_100;1_45541000;2_25080;1270_1;1251_1</t>
  </si>
  <si>
    <t>海地洞窟9-3</t>
  </si>
  <si>
    <t>100505_11;100506_12;100506_13;100507_14;100507_15;100505_16;100506_17;100507_19;100505_20;201683_18</t>
  </si>
  <si>
    <t>3_100;1_45580400;2_25080;1270_1;1251_1</t>
  </si>
  <si>
    <t>海地洞窟9-4</t>
  </si>
  <si>
    <t>100505_11;100506_12;100505_13;100505_14;100505_15;100507_16;100507_17;100507_19;100506_20;201684_18</t>
  </si>
  <si>
    <t>3_100;1_45619800;2_25080;1270_1;1251_1</t>
  </si>
  <si>
    <t>海地洞窟9-5</t>
  </si>
  <si>
    <t>100506_11;100506_12;100505_13;100505_14;100507_15;100507_16;100507_17;100506_19;100507_20;201685_18</t>
  </si>
  <si>
    <t>3_100;1_45659200;2_25080;1270_1;1251_1</t>
  </si>
  <si>
    <t>海地洞窟9-6</t>
  </si>
  <si>
    <t>100506_11;100507_12;100505_13;100505_14;100506_15;100507_16;100507_17;100505_19;100507_20;201686_18</t>
  </si>
  <si>
    <t>3_100;1_45698600;2_25080;1270_1;1251_1</t>
  </si>
  <si>
    <t>海地洞窟9-7</t>
  </si>
  <si>
    <t>100507_11;100507_12;100506_13;100506_14;100507_15;100506_16;100506_17;100506_19;100506_20;201687_18</t>
  </si>
  <si>
    <t>3_100;1_45738000;2_25080;1270_1;1251_1</t>
  </si>
  <si>
    <t>海地洞窟9-8</t>
  </si>
  <si>
    <t>100507_11;100507_12;100505_13;100507_14;100505_15;100505_16;100506_17;100505_19;100506_20;201688_18</t>
  </si>
  <si>
    <t>3_100;1_45777400;2_25080;1270_1;1251_1</t>
  </si>
  <si>
    <t>海地洞窟9-9</t>
  </si>
  <si>
    <t>100506_11;100506_12;100505_13;100506_14;100507_15;100507_16;100507_17;100506_19;100507_20;201689_18</t>
  </si>
  <si>
    <t>3_100;1_45816800;2_25080;1270_1;1251_1</t>
  </si>
  <si>
    <t>海地洞窟9-10</t>
  </si>
  <si>
    <t>100506_11;100506_12;100505_13;100507_14;100507_15;100507_16;100505_17;100507_19;100506_20;201690_18</t>
  </si>
  <si>
    <t>3_100;1_45856200;2_25080;1270_1;1251_1</t>
  </si>
  <si>
    <t>海地洞窟10-1</t>
  </si>
  <si>
    <t>海地洞窟10-2</t>
  </si>
  <si>
    <t>海地洞窟10-3</t>
  </si>
  <si>
    <t>海地洞窟10-4</t>
  </si>
  <si>
    <t>海地洞窟10-5</t>
  </si>
  <si>
    <t>海地洞窟10-6</t>
  </si>
  <si>
    <t>海地洞窟10-7</t>
  </si>
  <si>
    <t>海地洞窟10-8</t>
  </si>
  <si>
    <t>海地洞窟10-9</t>
  </si>
  <si>
    <t>海地洞窟10-10</t>
  </si>
  <si>
    <t>海地洞窟11-1</t>
  </si>
  <si>
    <t>100510_11;100510_12;100508_13;100510_14;100510_15;100509_16;100508_17;100510_19;100509_20;201691_18</t>
  </si>
  <si>
    <t>3_100;1_45895600;2_25080;1270_1;1251_1</t>
  </si>
  <si>
    <t>海地洞窟11-2</t>
  </si>
  <si>
    <t>100508_11;100508_12;100508_13;100510_14;100510_15;100509_16;100509_17;100509_19;100508_20;201692_18</t>
  </si>
  <si>
    <t>3_100;1_45935000;2_25080;1270_1;1251_1</t>
  </si>
  <si>
    <t>海地洞窟11-3</t>
  </si>
  <si>
    <t>100509_11;100510_12;100510_13;100509_14;100509_15;100510_16;100508_17;100509_19;100508_20;201693_18</t>
  </si>
  <si>
    <t>3_100;1_45974400;2_25080;1270_1;1251_1</t>
  </si>
  <si>
    <t>海地洞窟11-4</t>
  </si>
  <si>
    <t>100510_11;100509_12;100508_13;100510_14;100509_15;100510_16;100510_17;100509_19;100508_20;201694_18</t>
  </si>
  <si>
    <t>3_100;1_46013800;2_25080;1270_1;1251_1</t>
  </si>
  <si>
    <t>海地洞窟11-5</t>
  </si>
  <si>
    <t>100509_11;100510_12;100508_13;100510_14;100509_15;100510_16;100508_17;100509_19;100510_20;201695_18</t>
  </si>
  <si>
    <t>3_100;1_46053200;2_25080;1270_1;1251_1</t>
  </si>
  <si>
    <t>海地洞窟11-6</t>
  </si>
  <si>
    <t>100508_11;100509_12;100510_13;100509_14;100509_15;100510_16;100509_17;100508_19;100508_20;201696_18</t>
  </si>
  <si>
    <t>3_100;1_46092600;2_25080;1270_1;1251_1</t>
  </si>
  <si>
    <t>海地洞窟11-7</t>
  </si>
  <si>
    <t>100508_11;100508_12;100509_13;100509_14;100509_15;100508_16;100508_17;100508_19;100508_20;201697_18</t>
  </si>
  <si>
    <t>3_100;1_46132000;2_25080;1270_1;1251_1</t>
  </si>
  <si>
    <t>海地洞窟11-8</t>
  </si>
  <si>
    <t>100510_11;100508_12;100510_13;100508_14;100510_15;100509_16;100509_17;100510_19;100510_20;201698_18</t>
  </si>
  <si>
    <t>3_100;1_46171400;2_25080;1270_1;1251_1</t>
  </si>
  <si>
    <t>海地洞窟11-9</t>
  </si>
  <si>
    <t>100510_11;100510_12;100509_13;100510_14;100510_15;100509_16;100508_17;100510_19;100509_20;201699_18</t>
  </si>
  <si>
    <t>3_100;1_46210800;2_25080;1270_1;1251_1</t>
  </si>
  <si>
    <t>海地洞窟11-10</t>
  </si>
  <si>
    <t>100509_11;100509_12;100509_13;100509_14;100508_15;100508_16;100508_17;100509_19;100508_20;201700_18</t>
  </si>
  <si>
    <t>3_100;1_46250200;2_25080;1270_1;1251_1</t>
  </si>
  <si>
    <t>海地洞窟12-1</t>
  </si>
  <si>
    <t>海地洞窟12-2</t>
  </si>
  <si>
    <t>海地洞窟12-3</t>
  </si>
  <si>
    <t>海地洞窟12-4</t>
  </si>
  <si>
    <t>海地洞窟12-5</t>
  </si>
  <si>
    <t>海地洞窟12-6</t>
  </si>
  <si>
    <t>海地洞窟12-7</t>
  </si>
  <si>
    <t>海地洞窟12-8</t>
  </si>
  <si>
    <t>海地洞窟12-9</t>
  </si>
  <si>
    <t>海地洞窟12-10</t>
  </si>
  <si>
    <t>海地洞窟13-1</t>
  </si>
  <si>
    <t>100512_11;100512_12;100513_13;100513_14;100513_15;100512_16;100511_17;100512_19;100511_20;201701_18</t>
  </si>
  <si>
    <t>3_100;1_46289600;2_25300;1270_1;1251_1</t>
  </si>
  <si>
    <t>海地洞窟13-2</t>
  </si>
  <si>
    <t>100513_11;100511_12;100512_13;100513_14;100511_15;100513_16;100513_17;100513_19;100513_20;201702_18</t>
  </si>
  <si>
    <t>3_100;1_46329000;2_25300;1270_1;1251_1</t>
  </si>
  <si>
    <t>海地洞窟13-3</t>
  </si>
  <si>
    <t>100512_11;100512_12;100512_13;100512_14;100513_15;100512_16;100512_17;100513_19;100511_20;201703_18</t>
  </si>
  <si>
    <t>3_100;1_46368400;2_25300;1270_1;1251_1</t>
  </si>
  <si>
    <t>海地洞窟13-4</t>
  </si>
  <si>
    <t>100512_11;100512_12;100512_13;100512_14;100511_15;100513_16;100512_17;100511_19;100512_20;201704_18</t>
  </si>
  <si>
    <t>3_100;1_46407800;2_25300;1270_1;1251_1</t>
  </si>
  <si>
    <t>海地洞窟13-5</t>
  </si>
  <si>
    <t>100511_11;100511_12;100512_13;100512_14;100511_15;100511_16;100513_17;100511_19;100512_20;201705_18</t>
  </si>
  <si>
    <t>3_100;1_46447200;2_25300;1270_1;1251_1</t>
  </si>
  <si>
    <t>海地洞窟13-6</t>
  </si>
  <si>
    <t>100512_11;100513_12;100512_13;100511_14;100511_15;100512_16;100511_17;100512_19;100513_20;201706_18</t>
  </si>
  <si>
    <t>3_100;1_46486600;2_25300;1270_1;1251_1</t>
  </si>
  <si>
    <t>海地洞窟13-7</t>
  </si>
  <si>
    <t>100513_11;100511_12;100513_13;100512_14;100513_15;100512_16;100511_17;100511_19;100512_20;201707_18</t>
  </si>
  <si>
    <t>3_100;1_46526000;2_25300;1270_1;1251_1</t>
  </si>
  <si>
    <t>海地洞窟13-8</t>
  </si>
  <si>
    <t>100511_11;100513_12;100511_13;100512_14;100512_15;100513_16;100511_17;100511_19;100513_20;201708_18</t>
  </si>
  <si>
    <t>3_100;1_46565400;2_25300;1270_1;1251_1</t>
  </si>
  <si>
    <t>海地洞窟13-9</t>
  </si>
  <si>
    <t>100511_11;100513_12;100513_13;100513_14;100513_15;100511_16;100512_17;100513_19;100511_20;201709_18</t>
  </si>
  <si>
    <t>3_100;1_46604800;2_25300;1270_1;1251_1</t>
  </si>
  <si>
    <t>海地洞窟13-10</t>
  </si>
  <si>
    <t>100512_11;100511_12;100511_13;100513_14;100513_15;100513_16;100512_17;100511_19;100512_20;201710_18</t>
  </si>
  <si>
    <t>3_100;1_46644200;2_25300;1270_1;1251_1</t>
  </si>
  <si>
    <t>海地洞窟14-1</t>
  </si>
  <si>
    <t>海地洞窟14-2</t>
  </si>
  <si>
    <t>海地洞窟14-3</t>
  </si>
  <si>
    <t>海地洞窟14-4</t>
  </si>
  <si>
    <t>海地洞窟14-5</t>
  </si>
  <si>
    <t>海地洞窟14-6</t>
  </si>
  <si>
    <t>海地洞窟14-7</t>
  </si>
  <si>
    <t>海地洞窟14-8</t>
  </si>
  <si>
    <t>海地洞窟14-9</t>
  </si>
  <si>
    <t>海地洞窟14-10</t>
  </si>
  <si>
    <t>海地洞窟15-1</t>
  </si>
  <si>
    <t>100514_11;100514_12;100516_13;100514_14;100516_15;100515_16;100516_17;100516_19;100516_20;201711_18</t>
  </si>
  <si>
    <t>3_100;1_46683600;2_25300;1270_1;1251_1</t>
  </si>
  <si>
    <t>海地洞窟15-2</t>
  </si>
  <si>
    <t>100515_11;100515_12;100515_13;100516_14;100514_15;100514_16;100515_17;100516_19;100515_20;201712_18</t>
  </si>
  <si>
    <t>3_100;1_46723000;2_25300;1270_1;1251_1</t>
  </si>
  <si>
    <t>海地洞窟15-3</t>
  </si>
  <si>
    <t>100514_11;100515_12;100515_13;100514_14;100514_15;100514_16;100516_17;100516_19;100514_20;201713_18</t>
  </si>
  <si>
    <t>3_100;1_46762400;2_25300;1270_1;1251_1</t>
  </si>
  <si>
    <t>海地洞窟15-4</t>
  </si>
  <si>
    <t>100516_11;100515_12;100516_13;100514_14;100516_15;100515_16;100515_17;100516_19;100514_20;201714_18</t>
  </si>
  <si>
    <t>3_100;1_46801800;2_25300;1270_1;1251_1</t>
  </si>
  <si>
    <t>海地洞窟15-5</t>
  </si>
  <si>
    <t>100515_11;100514_12;100515_13;100515_14;100514_15;100514_16;100515_17;100514_19;100514_20;201715_18</t>
  </si>
  <si>
    <t>3_100;1_46841200;2_25300;1270_1;1251_1</t>
  </si>
  <si>
    <t>海地洞窟15-6</t>
  </si>
  <si>
    <t>100515_11;100514_12;100515_13;100515_14;100515_15;100514_16;100514_17;100514_19;100514_20;201716_18</t>
  </si>
  <si>
    <t>3_100;1_46880600;2_25300;1270_1;1251_1</t>
  </si>
  <si>
    <t>海地洞窟15-7</t>
  </si>
  <si>
    <t>100514_11;100514_12;100516_13;100516_14;100516_15;100515_16;100515_17;100514_19;100514_20;201717_18</t>
  </si>
  <si>
    <t>3_100;1_46920000;2_25300;1270_1;1251_1</t>
  </si>
  <si>
    <t>海地洞窟15-8</t>
  </si>
  <si>
    <t>100516_11;100515_12;100516_13;100516_14;100514_15;100516_16;100515_17;100516_19;100515_20;201718_18</t>
  </si>
  <si>
    <t>3_100;1_46959400;2_25300;1270_1;1251_1</t>
  </si>
  <si>
    <t>海地洞窟15-9</t>
  </si>
  <si>
    <t>100516_11;100514_12;100515_13;100516_14;100514_15;100514_16;100514_17;100515_19;100516_20;201719_18</t>
  </si>
  <si>
    <t>3_100;1_46998800;2_25300;1270_1;1251_1</t>
  </si>
  <si>
    <t>海地洞窟15-10</t>
  </si>
  <si>
    <t>100516_11;100515_12;100515_13;100515_14;100514_15;100516_16;100516_17;100514_19;100516_20;201720_18</t>
  </si>
  <si>
    <t>3_100;1_47038200;2_25300;1270_1;1251_1</t>
  </si>
  <si>
    <t>海地洞窟16-1</t>
  </si>
  <si>
    <t>海地洞窟16-2</t>
  </si>
  <si>
    <t>海地洞窟16-3</t>
  </si>
  <si>
    <t>海地洞窟16-4</t>
  </si>
  <si>
    <t>海地洞窟16-5</t>
  </si>
  <si>
    <t>海地洞窟16-6</t>
  </si>
  <si>
    <t>海地洞窟16-7</t>
  </si>
  <si>
    <t>海地洞窟16-8</t>
  </si>
  <si>
    <t>海地洞窟16-9</t>
  </si>
  <si>
    <t>海地洞窟16-10</t>
  </si>
  <si>
    <t>海地洞窟17-1</t>
  </si>
  <si>
    <t>100519_11;100517_12;100518_13;100519_14;100517_15;100519_16;100518_17;100518_19;100519_20;201721_18</t>
  </si>
  <si>
    <t>3_100;1_47077600;2_25300;1270_1;1251_1</t>
  </si>
  <si>
    <t>海地洞窟17-2</t>
  </si>
  <si>
    <t>100517_11;100517_12;100518_13;100519_14;100517_15;100519_16;100519_17;100517_19;100517_20;201722_18</t>
  </si>
  <si>
    <t>3_100;1_47117000;2_25300;1270_1;1251_1</t>
  </si>
  <si>
    <t>海地洞窟17-3</t>
  </si>
  <si>
    <t>100519_11;100519_12;100518_13;100518_14;100517_15;100517_16;100517_17;100518_19;100517_20;201723_18</t>
  </si>
  <si>
    <t>3_100;1_47156400;2_25300;1270_1;1251_1</t>
  </si>
  <si>
    <t>海地洞窟17-4</t>
  </si>
  <si>
    <t>100519_11;100517_12;100519_13;100518_14;100517_15;100519_16;100519_17;100519_19;100518_20;201724_18</t>
  </si>
  <si>
    <t>3_100;1_47195800;2_25300;1270_1;1251_1</t>
  </si>
  <si>
    <t>海地洞窟17-5</t>
  </si>
  <si>
    <t>100518_11;100518_12;100517_13;100517_14;100518_15;100517_16;100517_17;100519_19;100517_20;201725_18</t>
  </si>
  <si>
    <t>3_100;1_47235200;2_25300;1270_1;1251_1</t>
  </si>
  <si>
    <t>海地洞窟17-6</t>
  </si>
  <si>
    <t>100518_11;100517_12;100519_13;100519_14;100517_15;100518_16;100518_17;100518_19;100518_20;201726_18</t>
  </si>
  <si>
    <t>3_100;1_47274600;2_25300;1270_1;1251_1</t>
  </si>
  <si>
    <t>海地洞窟17-7</t>
  </si>
  <si>
    <t>100518_11;100517_12;100517_13;100518_14;100518_15;100519_16;100519_17;100517_19;100517_20;201727_18</t>
  </si>
  <si>
    <t>3_100;1_47314000;2_25300;1270_1;1251_1</t>
  </si>
  <si>
    <t>海地洞窟17-8</t>
  </si>
  <si>
    <t>100517_11;100518_12;100518_13;100519_14;100517_15;100518_16;100518_17;100517_19;100519_20;201728_18</t>
  </si>
  <si>
    <t>3_100;1_47353400;2_25300;1270_1;1251_1</t>
  </si>
  <si>
    <t>海地洞窟17-9</t>
  </si>
  <si>
    <t>100517_11;100519_12;100517_13;100518_14;100518_15;100517_16;100517_17;100517_19;100518_20;201729_18</t>
  </si>
  <si>
    <t>3_100;1_47392800;2_25300;1270_1;1251_1</t>
  </si>
  <si>
    <t>海地洞窟17-10</t>
  </si>
  <si>
    <t>100517_11;100519_12;100517_13;100519_14;100518_15;100519_16;100519_17;100519_19;100517_20;201730_18</t>
  </si>
  <si>
    <t>3_100;1_47432200;2_25300;1270_1;1251_1</t>
  </si>
  <si>
    <t>海地洞窟18-1</t>
  </si>
  <si>
    <t>海地洞窟18-2</t>
  </si>
  <si>
    <t>海地洞窟18-3</t>
  </si>
  <si>
    <t>海地洞窟18-4</t>
  </si>
  <si>
    <t>海地洞窟18-5</t>
  </si>
  <si>
    <t>海地洞窟18-6</t>
  </si>
  <si>
    <t>海地洞窟18-7</t>
  </si>
  <si>
    <t>海地洞窟18-8</t>
  </si>
  <si>
    <t>海地洞窟18-9</t>
  </si>
  <si>
    <t>海地洞窟18-10</t>
  </si>
  <si>
    <t>海地洞窟19-1</t>
  </si>
  <si>
    <t>100521_11;100522_12;100520_13;100522_14;100522_15;100521_16;100520_17;100521_19;100521_20;201731_18</t>
  </si>
  <si>
    <t>3_100;1_47471600;2_25520;1270_1;1251_1</t>
  </si>
  <si>
    <t>海地洞窟19-2</t>
  </si>
  <si>
    <t>100521_11;100521_12;100520_13;100522_14;100520_15;100521_16;100521_17;100521_19;100520_20;201732_18</t>
  </si>
  <si>
    <t>3_100;1_47511000;2_25520;1270_1;1251_1</t>
  </si>
  <si>
    <t>海地洞窟19-3</t>
  </si>
  <si>
    <t>100521_11;100521_12;100522_13;100520_14;100520_15;100522_16;100521_17;100521_19;100522_20;201733_18</t>
  </si>
  <si>
    <t>3_100;1_47550400;2_25520;1270_1;1251_1</t>
  </si>
  <si>
    <t>海地洞窟19-4</t>
  </si>
  <si>
    <t>100522_11;100520_12;100522_13;100520_14;100522_15;100520_16;100521_17;100521_19;100522_20;201734_18</t>
  </si>
  <si>
    <t>3_100;1_47589800;2_25520;1270_1;1251_1</t>
  </si>
  <si>
    <t>海地洞窟19-5</t>
  </si>
  <si>
    <t>100521_11;100521_12;100521_13;100520_14;100522_15;100522_16;100522_17;100521_19;100521_20;201735_18</t>
  </si>
  <si>
    <t>3_100;1_47629200;2_25520;1270_1;1251_1</t>
  </si>
  <si>
    <t>海地洞窟19-6</t>
  </si>
  <si>
    <t>100520_11;100522_12;100522_13;100521_14;100520_15;100522_16;100522_17;100520_19;100522_20;201736_18</t>
  </si>
  <si>
    <t>3_100;1_47668600;2_25520;1270_1;1251_1</t>
  </si>
  <si>
    <t>海地洞窟19-7</t>
  </si>
  <si>
    <t>100521_11;100522_12;100521_13;100520_14;100520_15;100522_16;100520_17;100522_19;100520_20;201737_18</t>
  </si>
  <si>
    <t>3_100;1_47708000;2_25520;1270_1;1251_1</t>
  </si>
  <si>
    <t>海地洞窟19-8</t>
  </si>
  <si>
    <t>100520_11;100520_12;100522_13;100520_14;100522_15;100520_16;100522_17;100520_19;100521_20;201738_18</t>
  </si>
  <si>
    <t>3_100;1_47747400;2_25520;1270_1;1251_1</t>
  </si>
  <si>
    <t>海地洞窟19-9</t>
  </si>
  <si>
    <t>100520_11;100522_12;100520_13;100520_14;100520_15;100520_16;100522_17;100522_19;100520_20;201739_18</t>
  </si>
  <si>
    <t>3_100;1_47786800;2_25520;1270_1;1251_1</t>
  </si>
  <si>
    <t>海地洞窟19-10</t>
  </si>
  <si>
    <t>100521_11;100521_12;100521_13;100520_14;100521_15;100520_16;100522_17;100521_19;100522_20;201740_18</t>
  </si>
  <si>
    <t>3_100;1_47826200;2_25520;1270_1;1251_1</t>
  </si>
  <si>
    <t>海地洞窟20-1</t>
  </si>
  <si>
    <t>海地洞窟20-2</t>
  </si>
  <si>
    <t>海地洞窟20-3</t>
  </si>
  <si>
    <t>海地洞窟20-4</t>
  </si>
  <si>
    <t>海地洞窟20-5</t>
  </si>
  <si>
    <t>海地洞窟20-6</t>
  </si>
  <si>
    <t>海地洞窟20-7</t>
  </si>
  <si>
    <t>海地洞窟20-8</t>
  </si>
  <si>
    <t>海地洞窟20-9</t>
  </si>
  <si>
    <t>海地洞窟20-10</t>
  </si>
  <si>
    <t>海地洞窟21-1</t>
  </si>
  <si>
    <t>100524_11;100523_12;100523_13;100523_14;100525_15;100525_16;100523_17;100525_19;100525_20;201741_18</t>
  </si>
  <si>
    <t>3_100;1_47865600;2_25520;1270_1;1251_1</t>
  </si>
  <si>
    <t>海地洞窟21-2</t>
  </si>
  <si>
    <t>100523_11;100524_12;100524_13;100525_14;100525_15;100523_16;100524_17;100525_19;100523_20;201742_18</t>
  </si>
  <si>
    <t>3_100;1_47905000;2_25520;1270_1;1251_1</t>
  </si>
  <si>
    <t>海地洞窟21-3</t>
  </si>
  <si>
    <t>100525_11;100524_12;100523_13;100524_14;100524_15;100524_16;100525_17;100523_19;100524_20;201743_18</t>
  </si>
  <si>
    <t>3_100;1_47944400;2_25520;1270_1;1251_1</t>
  </si>
  <si>
    <t>海地洞窟21-4</t>
  </si>
  <si>
    <t>100524_11;100523_12;100525_13;100525_14;100524_15;100523_16;100525_17;100524_19;100524_20;201744_18</t>
  </si>
  <si>
    <t>3_100;1_47983800;2_25520;1270_1;1251_1</t>
  </si>
  <si>
    <t>海地洞窟21-5</t>
  </si>
  <si>
    <t>100524_11;100524_12;100523_13;100524_14;100523_15;100525_16;100525_17;100525_19;100525_20;201745_18</t>
  </si>
  <si>
    <t>3_100;1_48023200;2_25520;1270_1;1251_1</t>
  </si>
  <si>
    <t>海地洞窟21-6</t>
  </si>
  <si>
    <t>100524_11;100525_12;100523_13;100525_14;100524_15;100525_16;100525_17;100525_19;100524_20;201746_18</t>
  </si>
  <si>
    <t>3_100;1_48062600;2_25520;1270_1;1251_1</t>
  </si>
  <si>
    <t>海地洞窟21-7</t>
  </si>
  <si>
    <t>100524_11;100525_12;100523_13;100525_14;100524_15;100525_16;100523_17;100524_19;100523_20;201747_18</t>
  </si>
  <si>
    <t>3_100;1_48102000;2_25520;1270_1;1251_1</t>
  </si>
  <si>
    <t>海地洞窟21-8</t>
  </si>
  <si>
    <t>100524_11;100523_12;100523_13;100524_14;100523_15;100523_16;100524_17;100524_19;100523_20;201748_18</t>
  </si>
  <si>
    <t>3_100;1_48141400;2_25520;1270_1;1251_1</t>
  </si>
  <si>
    <t>海地洞窟21-9</t>
  </si>
  <si>
    <t>100525_11;100523_12;100523_13;100524_14;100523_15;100523_16;100523_17;100524_19;100523_20;201749_18</t>
  </si>
  <si>
    <t>3_100;1_48180800;2_25520;1270_1;1251_1</t>
  </si>
  <si>
    <t>海地洞窟21-10</t>
  </si>
  <si>
    <t>100523_11;100523_12;100524_13;100525_14;100524_15;100523_16;100524_17;100523_19;100524_20;201750_18</t>
  </si>
  <si>
    <t>3_100;1_48220200;2_25520;1270_1;1251_1</t>
  </si>
  <si>
    <t>海地洞窟22-1</t>
  </si>
  <si>
    <t>海地洞窟22-2</t>
  </si>
  <si>
    <t>海地洞窟22-3</t>
  </si>
  <si>
    <t>海地洞窟22-4</t>
  </si>
  <si>
    <t>海地洞窟22-5</t>
  </si>
  <si>
    <t>海地洞窟22-6</t>
  </si>
  <si>
    <t>海地洞窟22-7</t>
  </si>
  <si>
    <t>海地洞窟22-8</t>
  </si>
  <si>
    <t>海地洞窟22-9</t>
  </si>
  <si>
    <t>海地洞窟22-10</t>
  </si>
  <si>
    <t>海地洞窟23-1</t>
  </si>
  <si>
    <t>100527_11;100528_12;100527_13;100528_14;100526_15;100527_16;100527_17;100527_19;100528_20;201751_18</t>
  </si>
  <si>
    <t>3_100;1_48259600;2_25520;1270_1;1251_1</t>
  </si>
  <si>
    <t>海地洞窟23-2</t>
  </si>
  <si>
    <t>100528_11;100527_12;100528_13;100526_14;100527_15;100527_16;100528_17;100526_19;100526_20;201752_18</t>
  </si>
  <si>
    <t>3_100;1_48299000;2_25520;1270_1;1251_1</t>
  </si>
  <si>
    <t>海地洞窟23-3</t>
  </si>
  <si>
    <t>100527_11;100526_12;100526_13;100527_14;100528_15;100527_16;100526_17;100528_19;100528_20;201753_18</t>
  </si>
  <si>
    <t>3_100;1_48338400;2_25520;1270_1;1251_1</t>
  </si>
  <si>
    <t>海地洞窟23-4</t>
  </si>
  <si>
    <t>100526_11;100528_12;100526_13;100528_14;100527_15;100526_16;100526_17;100526_19;100528_20;201754_18</t>
  </si>
  <si>
    <t>3_100;1_48377800;2_25520;1270_1;1251_1</t>
  </si>
  <si>
    <t>海地洞窟23-5</t>
  </si>
  <si>
    <t>100527_11;100527_12;100527_13;100526_14;100526_15;100528_16;100527_17;100526_19;100528_20;201755_18</t>
  </si>
  <si>
    <t>3_100;1_48417200;2_25520;1270_1;1251_1</t>
  </si>
  <si>
    <t>海地洞窟23-6</t>
  </si>
  <si>
    <t>100526_11;100527_12;100528_13;100526_14;100528_15;100527_16;100526_17;100527_19;100528_20;201756_18</t>
  </si>
  <si>
    <t>3_100;1_48456600;2_25520;1270_1;1251_1</t>
  </si>
  <si>
    <t>海地洞窟23-7</t>
  </si>
  <si>
    <t>100527_11;100526_12;100527_13;100528_14;100527_15;100526_16;100526_17;100526_19;100527_20;201757_18</t>
  </si>
  <si>
    <t>3_100;1_48496000;2_25520;1270_1;1251_1</t>
  </si>
  <si>
    <t>海地洞窟23-8</t>
  </si>
  <si>
    <t>100527_11;100526_12;100528_13;100527_14;100528_15;100526_16;100526_17;100528_19;100526_20;201758_18</t>
  </si>
  <si>
    <t>3_100;1_48535400;2_25520;1270_1;1251_1</t>
  </si>
  <si>
    <t>海地洞窟23-9</t>
  </si>
  <si>
    <t>100526_11;100526_12;100528_13;100528_14;100527_15;100526_16;100526_17;100528_19;100526_20;201759_18</t>
  </si>
  <si>
    <t>3_100;1_48574800;2_25520;1270_1;1251_1</t>
  </si>
  <si>
    <t>海地洞窟23-10</t>
  </si>
  <si>
    <t>100526_11;100528_12;100528_13;100527_14;100526_15;100528_16;100527_17;100528_19;100526_20;201760_18</t>
  </si>
  <si>
    <t>3_100;1_48614200;2_25520;1270_1;1251_1</t>
  </si>
  <si>
    <t>海地洞窟24-1</t>
  </si>
  <si>
    <t>海地洞窟24-2</t>
  </si>
  <si>
    <t>海地洞窟24-3</t>
  </si>
  <si>
    <t>海地洞窟24-4</t>
  </si>
  <si>
    <t>海地洞窟24-5</t>
  </si>
  <si>
    <t>海地洞窟24-6</t>
  </si>
  <si>
    <t>海地洞窟24-7</t>
  </si>
  <si>
    <t>海地洞窟24-8</t>
  </si>
  <si>
    <t>海地洞窟24-9</t>
  </si>
  <si>
    <t>海地洞窟24-10</t>
  </si>
  <si>
    <t>海地洞窟25-1</t>
  </si>
  <si>
    <t>100530_11;100530_12;100529_13;100529_14;100530_15;100530_16;100531_17;100529_19;100529_20;201761_18</t>
  </si>
  <si>
    <t>3_100;1_48653600;2_25740;1270_1;1251_1</t>
  </si>
  <si>
    <t>海地洞窟25-2</t>
  </si>
  <si>
    <t>100531_11;100531_12;100531_13;100530_14;100530_15;100531_16;100531_17;100531_19;100530_20;201762_18</t>
  </si>
  <si>
    <t>3_100;1_48693000;2_25740;1270_1;1251_1</t>
  </si>
  <si>
    <t>海地洞窟25-3</t>
  </si>
  <si>
    <t>100530_11;100529_12;100530_13;100531_14;100531_15;100530_16;100530_17;100529_19;100531_20;201763_18</t>
  </si>
  <si>
    <t>3_100;1_48732400;2_25740;1270_1;1251_1</t>
  </si>
  <si>
    <t>海地洞窟25-4</t>
  </si>
  <si>
    <t>100530_11;100531_12;100529_13;100529_14;100529_15;100530_16;100530_17;100531_19;100529_20;201764_18</t>
  </si>
  <si>
    <t>3_100;1_48771800;2_25740;1270_1;1251_1</t>
  </si>
  <si>
    <t>海地洞窟25-5</t>
  </si>
  <si>
    <t>100531_11;100531_12;100529_13;100529_14;100531_15;100529_16;100531_17;100529_19;100530_20;201765_18</t>
  </si>
  <si>
    <t>3_100;1_48811200;2_25740;1270_1;1251_1</t>
  </si>
  <si>
    <t>海地洞窟25-6</t>
  </si>
  <si>
    <t>100530_11;100529_12;100531_13;100531_14;100530_15;100531_16;100529_17;100530_19;100529_20;201766_18</t>
  </si>
  <si>
    <t>3_100;1_48850600;2_25740;1270_1;1251_1</t>
  </si>
  <si>
    <t>海地洞窟25-7</t>
  </si>
  <si>
    <t>100531_11;100531_12;100530_13;100531_14;100530_15;100529_16;100531_17;100531_19;100531_20;201767_18</t>
  </si>
  <si>
    <t>3_100;1_48890000;2_25740;1270_1;1251_1</t>
  </si>
  <si>
    <t>海地洞窟25-8</t>
  </si>
  <si>
    <t>100529_11;100530_12;100531_13;100530_14;100529_15;100530_16;100529_17;100530_19;100529_20;201768_18</t>
  </si>
  <si>
    <t>3_100;1_48929400;2_25740;1270_1;1251_1</t>
  </si>
  <si>
    <t>海地洞窟25-9</t>
  </si>
  <si>
    <t>100531_11;100530_12;100530_13;100530_14;100531_15;100531_16;100531_17;100529_19;100531_20;201769_18</t>
  </si>
  <si>
    <t>3_100;1_48968800;2_25740;1270_1;1251_1</t>
  </si>
  <si>
    <t>海地洞窟25-10</t>
  </si>
  <si>
    <t>100530_11;100531_12;100530_13;100531_14;100529_15;100531_16;100530_17;100530_19;100530_20;201770_18</t>
  </si>
  <si>
    <t>3_100;1_49008200;2_25740;1270_1;1251_1</t>
  </si>
  <si>
    <t>海地洞窟26-1</t>
  </si>
  <si>
    <t>海地洞窟26-2</t>
  </si>
  <si>
    <t>海地洞窟26-3</t>
  </si>
  <si>
    <t>海地洞窟26-4</t>
  </si>
  <si>
    <t>海地洞窟26-5</t>
  </si>
  <si>
    <t>海地洞窟26-6</t>
  </si>
  <si>
    <t>海地洞窟26-7</t>
  </si>
  <si>
    <t>海地洞窟26-8</t>
  </si>
  <si>
    <t>海地洞窟26-9</t>
  </si>
  <si>
    <t>海地洞窟26-10</t>
  </si>
  <si>
    <t>海地洞窟27-1</t>
  </si>
  <si>
    <t>100534_11;100533_12;100534_13;100532_14;100534_15;100532_16;100532_17;100533_19;100534_20;201771_18</t>
  </si>
  <si>
    <t>3_100;1_49047600;2_25740;1270_1;1251_1</t>
  </si>
  <si>
    <t>海地洞窟27-2</t>
  </si>
  <si>
    <t>100534_11;100533_12;100533_13;100532_14;100533_15;100532_16;100532_17;100533_19;100532_20;201772_18</t>
  </si>
  <si>
    <t>3_100;1_49087000;2_25740;1270_1;1251_1</t>
  </si>
  <si>
    <t>海地洞窟27-3</t>
  </si>
  <si>
    <t>100533_11;100534_12;100532_13;100533_14;100534_15;100532_16;100533_17;100534_19;100532_20;201773_18</t>
  </si>
  <si>
    <t>3_100;1_49126400;2_25740;1270_1;1251_1</t>
  </si>
  <si>
    <t>海地洞窟27-4</t>
  </si>
  <si>
    <t>100534_11;100532_12;100532_13;100534_14;100533_15;100533_16;100534_17;100533_19;100532_20;201774_18</t>
  </si>
  <si>
    <t>3_100;1_49165800;2_25740;1270_1;1251_1</t>
  </si>
  <si>
    <t>海地洞窟27-5</t>
  </si>
  <si>
    <t>100533_11;100533_12;100533_13;100534_14;100534_15;100533_16;100533_17;100532_19;100533_20;201775_18</t>
  </si>
  <si>
    <t>3_100;1_49205200;2_25740;1270_1;1251_1</t>
  </si>
  <si>
    <t>海地洞窟27-6</t>
  </si>
  <si>
    <t>100533_11;100532_12;100533_13;100534_14;100534_15;100532_16;100532_17;100534_19;100532_20;201776_18</t>
  </si>
  <si>
    <t>3_100;1_49244600;2_25740;1270_1;1251_1</t>
  </si>
  <si>
    <t>海地洞窟27-7</t>
  </si>
  <si>
    <t>100534_11;100533_12;100534_13;100532_14;100533_15;100532_16;100533_17;100532_19;100532_20;201777_18</t>
  </si>
  <si>
    <t>3_100;1_49284000;2_25740;1270_1;1251_1</t>
  </si>
  <si>
    <t>海地洞窟27-8</t>
  </si>
  <si>
    <t>100534_11;100533_12;100532_13;100533_14;100534_15;100533_16;100532_17;100533_19;100532_20;201778_18</t>
  </si>
  <si>
    <t>3_100;1_49323400;2_25740;1270_1;1251_1</t>
  </si>
  <si>
    <t>海地洞窟27-9</t>
  </si>
  <si>
    <t>100532_11;100533_12;100532_13;100532_14;100533_15;100534_16;100533_17;100534_19;100534_20;201779_18</t>
  </si>
  <si>
    <t>3_100;1_49362800;2_25740;1270_1;1251_1</t>
  </si>
  <si>
    <t>海地洞窟27-10</t>
  </si>
  <si>
    <t>100533_11;100533_12;100533_13;100533_14;100532_15;100532_16;100532_17;100534_19;100534_20;201780_18</t>
  </si>
  <si>
    <t>3_100;1_49402200;2_25740;1270_1;1251_1</t>
  </si>
  <si>
    <t>海地洞窟28-1</t>
  </si>
  <si>
    <t>海地洞窟28-2</t>
  </si>
  <si>
    <t>海地洞窟28-3</t>
  </si>
  <si>
    <t>海地洞窟28-4</t>
  </si>
  <si>
    <t>海地洞窟28-5</t>
  </si>
  <si>
    <t>海地洞窟28-6</t>
  </si>
  <si>
    <t>海地洞窟28-7</t>
  </si>
  <si>
    <t>海地洞窟28-8</t>
  </si>
  <si>
    <t>海地洞窟28-9</t>
  </si>
  <si>
    <t>海地洞窟28-10</t>
  </si>
  <si>
    <t>海地洞窟29-1</t>
  </si>
  <si>
    <t>100535_11;100537_12;100535_13;100535_14;100536_15;100537_16;100536_17;100537_19;100537_20;201781_18</t>
  </si>
  <si>
    <t>3_100;1_49441600;2_25740;1270_1;1251_1</t>
  </si>
  <si>
    <t>海地洞窟29-2</t>
  </si>
  <si>
    <t>100535_11;100535_12;100535_13;100536_14;100537_15;100536_16;100535_17;100537_19;100537_20;201782_18</t>
  </si>
  <si>
    <t>3_100;1_49481000;2_25740;1270_1;1251_1</t>
  </si>
  <si>
    <t>海地洞窟29-3</t>
  </si>
  <si>
    <t>100536_11;100536_12;100536_13;100535_14;100537_15;100535_16;100535_17;100535_19;100535_20;201783_18</t>
  </si>
  <si>
    <t>3_100;1_49520400;2_25740;1270_1;1251_1</t>
  </si>
  <si>
    <t>海地洞窟29-4</t>
  </si>
  <si>
    <t>100537_11;100535_12;100535_13;100535_14;100535_15;100535_16;100535_17;100537_19;100536_20;201784_18</t>
  </si>
  <si>
    <t>3_100;1_49559800;2_25740;1270_1;1251_1</t>
  </si>
  <si>
    <t>海地洞窟29-5</t>
  </si>
  <si>
    <t>100535_11;100537_12;100535_13;100536_14;100537_15;100535_16;100536_17;100535_19;100535_20;201785_18</t>
  </si>
  <si>
    <t>3_100;1_49599200;2_25740;1270_1;1251_1</t>
  </si>
  <si>
    <t>海地洞窟29-6</t>
  </si>
  <si>
    <t>100537_11;100535_12;100536_13;100537_14;100536_15;100536_16;100535_17;100537_19;100537_20;201786_18</t>
  </si>
  <si>
    <t>3_100;1_49638600;2_25740;1270_1;1251_1</t>
  </si>
  <si>
    <t>海地洞窟29-7</t>
  </si>
  <si>
    <t>100536_11;100537_12;100536_13;100537_14;100535_15;100536_16;100537_17;100535_19;100535_20;201787_18</t>
  </si>
  <si>
    <t>3_100;1_49678000;2_25740;1270_1;1251_1</t>
  </si>
  <si>
    <t>海地洞窟29-8</t>
  </si>
  <si>
    <t>100536_11;100536_12;100536_13;100535_14;100535_15;100537_16;100536_17;100535_19;100535_20;201788_18</t>
  </si>
  <si>
    <t>3_100;1_49717400;2_25740;1270_1;1251_1</t>
  </si>
  <si>
    <t>海地洞窟29-9</t>
  </si>
  <si>
    <t>100536_11;100536_12;100537_13;100535_14;100535_15;100536_16;100537_17;100535_19;100535_20;201789_18</t>
  </si>
  <si>
    <t>3_100;1_49756800;2_25740;1270_1;1251_1</t>
  </si>
  <si>
    <t>海地洞窟29-10</t>
  </si>
  <si>
    <t>100535_11;100537_12;100535_13;100537_14;100536_15;100536_16;100537_17;100535_19;100537_20;201790_18</t>
  </si>
  <si>
    <t>3_100;1_49796200;2_25740;1270_1;1251_1</t>
  </si>
  <si>
    <t>海地洞窟30-1</t>
  </si>
  <si>
    <t>海地洞窟30-2</t>
  </si>
  <si>
    <t>海地洞窟30-3</t>
  </si>
  <si>
    <t>海地洞窟30-4</t>
  </si>
  <si>
    <t>海地洞窟30-5</t>
  </si>
  <si>
    <t>海地洞窟30-6</t>
  </si>
  <si>
    <t>海地洞窟30-7</t>
  </si>
  <si>
    <t>海地洞窟30-8</t>
  </si>
  <si>
    <t>海地洞窟30-9</t>
  </si>
  <si>
    <t>海地洞窟30-10</t>
  </si>
  <si>
    <t>海地洞窟31-1</t>
  </si>
  <si>
    <t>100539_11;100540_12;100539_13;100538_14;100538_15;100538_16;100539_17;100540_19;100539_20;201791_18</t>
  </si>
  <si>
    <t>3_100;1_49835600;2_25960;1270_1;1251_1</t>
  </si>
  <si>
    <t>海地洞窟31-2</t>
  </si>
  <si>
    <t>100539_11;100538_12;100538_13;100540_14;100539_15;100538_16;100539_17;100540_19;100540_20;201792_18</t>
  </si>
  <si>
    <t>3_100;1_49875000;2_25960;1270_1;1251_1</t>
  </si>
  <si>
    <t>海地洞窟31-3</t>
  </si>
  <si>
    <t>100540_11;100540_12;100540_13;100539_14;100540_15;100538_16;100538_17;100540_19;100540_20;201793_18</t>
  </si>
  <si>
    <t>3_100;1_49914400;2_25960;1270_1;1251_1</t>
  </si>
  <si>
    <t>海地洞窟31-4</t>
  </si>
  <si>
    <t>100539_11;100539_12;100538_13;100540_14;100538_15;100539_16;100538_17;100540_19;100538_20;201794_18</t>
  </si>
  <si>
    <t>3_100;1_49953800;2_25960;1270_1;1251_1</t>
  </si>
  <si>
    <t>海地洞窟31-5</t>
  </si>
  <si>
    <t>100539_11;100538_12;100538_13;100540_14;100538_15;100539_16;100540_17;100538_19;100540_20;201795_18</t>
  </si>
  <si>
    <t>3_100;1_49993200;2_25960;1270_1;1251_1</t>
  </si>
  <si>
    <t>海地洞窟31-6</t>
  </si>
  <si>
    <t>100538_11;100539_12;100540_13;100539_14;100538_15;100540_16;100538_17;100540_19;100540_20;201796_18</t>
  </si>
  <si>
    <t>3_100;1_50032600;2_25960;1270_1;1251_1</t>
  </si>
  <si>
    <t>海地洞窟31-7</t>
  </si>
  <si>
    <t>100538_11;100539_12;100540_13;100538_14;100538_15;100539_16;100538_17;100539_19;100539_20;201797_18</t>
  </si>
  <si>
    <t>3_100;1_50072000;2_25960;1270_1;1251_1</t>
  </si>
  <si>
    <t>海地洞窟31-8</t>
  </si>
  <si>
    <t>100540_11;100540_12;100538_13;100539_14;100539_15;100538_16;100538_17;100540_19;100539_20;201798_18</t>
  </si>
  <si>
    <t>3_100;1_50111400;2_25960;1270_1;1251_1</t>
  </si>
  <si>
    <t>海地洞窟31-9</t>
  </si>
  <si>
    <t>100538_11;100540_12;100540_13;100540_14;100538_15;100540_16;100540_17;100539_19;100539_20;201799_18</t>
  </si>
  <si>
    <t>3_100;1_50150800;2_25960;1270_1;1251_1</t>
  </si>
  <si>
    <t>海地洞窟31-10</t>
  </si>
  <si>
    <t>100538_11;100539_12;100539_13;100540_14;100538_15;100540_16;100540_17;100539_19;100540_20;201800_18</t>
  </si>
  <si>
    <t>3_100;1_50190200;2_25960;1270_1;1251_1</t>
  </si>
  <si>
    <t>海地洞窟32-1</t>
  </si>
  <si>
    <t>海地洞窟32-2</t>
  </si>
  <si>
    <t>海地洞窟32-3</t>
  </si>
  <si>
    <t>海地洞窟32-4</t>
  </si>
  <si>
    <t>海地洞窟32-5</t>
  </si>
  <si>
    <t>海地洞窟32-6</t>
  </si>
  <si>
    <t>海地洞窟32-7</t>
  </si>
  <si>
    <t>海地洞窟32-8</t>
  </si>
  <si>
    <t>海地洞窟32-9</t>
  </si>
  <si>
    <t>海地洞窟32-10</t>
  </si>
  <si>
    <t>海地洞窟33-1</t>
  </si>
  <si>
    <t>100543_11;100541_12;100541_13;100542_14;100542_15;100543_16;100543_17;100543_19;100542_20;201801_18</t>
  </si>
  <si>
    <t>3_100;1_50229600;2_25960;1270_1;1251_1</t>
  </si>
  <si>
    <t>海地洞窟33-2</t>
  </si>
  <si>
    <t>100542_11;100543_12;100543_13;100542_14;100541_15;100542_16;100543_17;100543_19;100543_20;201802_18</t>
  </si>
  <si>
    <t>3_100;1_50269000;2_25960;1270_1;1251_1</t>
  </si>
  <si>
    <t>海地洞窟33-3</t>
  </si>
  <si>
    <t>100543_11;100541_12;100543_13;100543_14;100542_15;100542_16;100543_17;100543_19;100541_20;201803_18</t>
  </si>
  <si>
    <t>3_100;1_50308400;2_25960;1270_1;1251_1</t>
  </si>
  <si>
    <t>海地洞窟33-4</t>
  </si>
  <si>
    <t>100541_11;100542_12;100541_13;100541_14;100542_15;100541_16;100541_17;100542_19;100541_20;201804_18</t>
  </si>
  <si>
    <t>3_100;1_50347800;2_25960;1270_1;1251_1</t>
  </si>
  <si>
    <t>海地洞窟33-5</t>
  </si>
  <si>
    <t>100543_11;100543_12;100543_13;100543_14;100543_15;100541_16;100541_17;100542_19;100543_20;201805_18</t>
  </si>
  <si>
    <t>3_100;1_50387200;2_25960;1270_1;1251_1</t>
  </si>
  <si>
    <t>海地洞窟33-6</t>
  </si>
  <si>
    <t>100541_11;100542_12;100542_13;100541_14;100543_15;100543_16;100542_17;100541_19;100541_20;201806_18</t>
  </si>
  <si>
    <t>3_100;1_50426600;2_25960;1270_1;1251_1</t>
  </si>
  <si>
    <t>海地洞窟33-7</t>
  </si>
  <si>
    <t>100543_11;100543_12;100542_13;100541_14;100543_15;100542_16;100541_17;100543_19;100541_20;201807_18</t>
  </si>
  <si>
    <t>3_100;1_50466000;2_25960;1270_1;1251_1</t>
  </si>
  <si>
    <t>海地洞窟33-8</t>
  </si>
  <si>
    <t>100542_11;100543_12;100542_13;100541_14;100542_15;100542_16;100541_17;100541_19;100543_20;201808_18</t>
  </si>
  <si>
    <t>3_100;1_50505400;2_25960;1270_1;1251_1</t>
  </si>
  <si>
    <t>海地洞窟33-9</t>
  </si>
  <si>
    <t>100541_11;100542_12;100541_13;100541_14;100541_15;100543_16;100543_17;100541_19;100543_20;201809_18</t>
  </si>
  <si>
    <t>3_100;1_50544800;2_25960;1270_1;1251_1</t>
  </si>
  <si>
    <t>海地洞窟33-10</t>
  </si>
  <si>
    <t>100541_11;100543_12;100541_13;100543_14;100541_15;100541_16;100542_17;100541_19;100543_20;201810_18</t>
  </si>
  <si>
    <t>3_100;1_50584200;2_25960;1270_1;1251_1</t>
  </si>
  <si>
    <t>海地洞窟34-1</t>
  </si>
  <si>
    <t>海地洞窟34-2</t>
  </si>
  <si>
    <t>海地洞窟34-3</t>
  </si>
  <si>
    <t>海地洞窟34-4</t>
  </si>
  <si>
    <t>海地洞窟34-5</t>
  </si>
  <si>
    <t>海地洞窟34-6</t>
  </si>
  <si>
    <t>海地洞窟34-7</t>
  </si>
  <si>
    <t>海地洞窟34-8</t>
  </si>
  <si>
    <t>海地洞窟34-9</t>
  </si>
  <si>
    <t>海地洞窟34-10</t>
  </si>
  <si>
    <t>海地洞窟35-1</t>
  </si>
  <si>
    <t>100546_11;100544_12;100545_13;100544_14;100545_15;100544_16;100544_17;100544_19;100544_20;201811_18</t>
  </si>
  <si>
    <t>3_100;1_50623600;2_25960;1270_1;1251_1</t>
  </si>
  <si>
    <t>海地洞窟35-2</t>
  </si>
  <si>
    <t>100544_11;100545_12;100544_13;100544_14;100544_15;100545_16;100544_17;100545_19;100545_20;201812_18</t>
  </si>
  <si>
    <t>3_100;1_50663000;2_25960;1270_1;1251_1</t>
  </si>
  <si>
    <t>海地洞窟35-3</t>
  </si>
  <si>
    <t>100545_11;100545_12;100544_13;100546_14;100545_15;100545_16;100545_17;100544_19;100544_20;201813_18</t>
  </si>
  <si>
    <t>3_100;1_50702400;2_25960;1270_1;1251_1</t>
  </si>
  <si>
    <t>海地洞窟35-4</t>
  </si>
  <si>
    <t>100544_11;100546_12;100545_13;100546_14;100544_15;100544_16;100544_17;100546_19;100546_20;201814_18</t>
  </si>
  <si>
    <t>3_100;1_50741800;2_25960;1270_1;1251_1</t>
  </si>
  <si>
    <t>海地洞窟35-5</t>
  </si>
  <si>
    <t>100545_11;100545_12;100545_13;100545_14;100544_15;100545_16;100546_17;100545_19;100546_20;201815_18</t>
  </si>
  <si>
    <t>3_100;1_50781200;2_25960;1270_1;1251_1</t>
  </si>
  <si>
    <t>海地洞窟35-6</t>
  </si>
  <si>
    <t>100544_11;100545_12;100545_13;100545_14;100546_15;100544_16;100545_17;100545_19;100546_20;201816_18</t>
  </si>
  <si>
    <t>3_100;1_50820600;2_25960;1270_1;1251_1</t>
  </si>
  <si>
    <t>海地洞窟35-7</t>
  </si>
  <si>
    <t>100546_11;100546_12;100546_13;100546_14;100544_15;100545_16;100544_17;100544_19;100546_20;201817_18</t>
  </si>
  <si>
    <t>3_100;1_50860000;2_25960;1270_1;1251_1</t>
  </si>
  <si>
    <t>海地洞窟35-8</t>
  </si>
  <si>
    <t>100544_11;100544_12;100545_13;100546_14;100545_15;100544_16;100544_17;100545_19;100544_20;201818_18</t>
  </si>
  <si>
    <t>3_100;1_50899400;2_25960;1270_1;1251_1</t>
  </si>
  <si>
    <t>海地洞窟35-9</t>
  </si>
  <si>
    <t>100546_11;100544_12;100545_13;100546_14;100544_15;100544_16;100544_17;100546_19;100546_20;201819_18</t>
  </si>
  <si>
    <t>3_100;1_50938800;2_25960;1270_1;1251_1</t>
  </si>
  <si>
    <t>海地洞窟35-10</t>
  </si>
  <si>
    <t>100544_11;100545_12;100545_13;100545_14;100544_15;100544_16;100544_17;100544_19;100546_20;201820_18</t>
  </si>
  <si>
    <t>3_100;1_50978200;2_25960;1270_1;1251_1</t>
  </si>
  <si>
    <t>海地洞窟36-1</t>
  </si>
  <si>
    <t>海地洞窟36-2</t>
  </si>
  <si>
    <t>海地洞窟36-3</t>
  </si>
  <si>
    <t>海地洞窟36-4</t>
  </si>
  <si>
    <t>海地洞窟36-5</t>
  </si>
  <si>
    <t>海地洞窟36-6</t>
  </si>
  <si>
    <t>海地洞窟36-7</t>
  </si>
  <si>
    <t>海地洞窟36-8</t>
  </si>
  <si>
    <t>海地洞窟36-9</t>
  </si>
  <si>
    <t>海地洞窟36-10</t>
  </si>
  <si>
    <t>海地洞窟37-1</t>
  </si>
  <si>
    <t>100547_11;100547_12;100548_13;100549_14;100548_15;100547_16;100548_17;100548_19;100548_20;201821_18</t>
  </si>
  <si>
    <t>3_100;1_51017600;2_26180;1270_1;1251_1</t>
  </si>
  <si>
    <t>海地洞窟37-2</t>
  </si>
  <si>
    <t>100548_11;100549_12;100547_13;100549_14;100549_15;100547_16;100548_17;100548_19;100549_20;201822_18</t>
  </si>
  <si>
    <t>3_100;1_51057000;2_26180;1270_1;1251_1</t>
  </si>
  <si>
    <t>海地洞窟37-3</t>
  </si>
  <si>
    <t>100548_11;100547_12;100548_13;100549_14;100548_15;100547_16;100547_17;100549_19;100549_20;201823_18</t>
  </si>
  <si>
    <t>3_100;1_51096400;2_26180;1270_1;1251_1</t>
  </si>
  <si>
    <t>海地洞窟37-4</t>
  </si>
  <si>
    <t>100547_11;100547_12;100547_13;100548_14;100548_15;100548_16;100548_17;100548_19;100548_20;201824_18</t>
  </si>
  <si>
    <t>3_100;1_51135800;2_26180;1270_1;1251_1</t>
  </si>
  <si>
    <t>海地洞窟37-5</t>
  </si>
  <si>
    <t>100547_11;100549_12;100547_13;100548_14;100549_15;100549_16;100548_17;100548_19;100549_20;201825_18</t>
  </si>
  <si>
    <t>3_100;1_51175200;2_26180;1270_1;1251_1</t>
  </si>
  <si>
    <t>海地洞窟37-6</t>
  </si>
  <si>
    <t>100549_11;100548_12;100547_13;100547_14;100548_15;100548_16;100547_17;100549_19;100549_20;201826_18</t>
  </si>
  <si>
    <t>3_100;1_51214600;2_26180;1270_1;1251_1</t>
  </si>
  <si>
    <t>海地洞窟37-7</t>
  </si>
  <si>
    <t>100549_11;100548_12;100548_13;100548_14;100548_15;100548_16;100548_17;100548_19;100549_20;201827_18</t>
  </si>
  <si>
    <t>3_100;1_51254000;2_26180;1270_1;1251_1</t>
  </si>
  <si>
    <t>海地洞窟37-8</t>
  </si>
  <si>
    <t>100547_11;100548_12;100547_13;100549_14;100549_15;100548_16;100547_17;100547_19;100547_20;201828_18</t>
  </si>
  <si>
    <t>3_100;1_51293400;2_26180;1270_1;1251_1</t>
  </si>
  <si>
    <t>海地洞窟37-9</t>
  </si>
  <si>
    <t>100547_11;100548_12;100548_13;100547_14;100547_15;100548_16;100549_17;100548_19;100548_20;201829_18</t>
  </si>
  <si>
    <t>3_100;1_51332800;2_26180;1270_1;1251_1</t>
  </si>
  <si>
    <t>海地洞窟37-10</t>
  </si>
  <si>
    <t>100548_11;100547_12;100549_13;100549_14;100548_15;100547_16;100549_17;100549_19;100549_20;201830_18</t>
  </si>
  <si>
    <t>3_100;1_51372200;2_26180;1270_1;1251_1</t>
  </si>
  <si>
    <t>海地洞窟38-1</t>
  </si>
  <si>
    <t>海地洞窟38-2</t>
  </si>
  <si>
    <t>海地洞窟38-3</t>
  </si>
  <si>
    <t>海地洞窟38-4</t>
  </si>
  <si>
    <t>海地洞窟38-5</t>
  </si>
  <si>
    <t>海地洞窟38-6</t>
  </si>
  <si>
    <t>海地洞窟38-7</t>
  </si>
  <si>
    <t>海地洞窟38-8</t>
  </si>
  <si>
    <t>海地洞窟38-9</t>
  </si>
  <si>
    <t>海地洞窟38-10</t>
  </si>
  <si>
    <t>冠军之路1-1</t>
  </si>
  <si>
    <t>100550_11;100551_12;100550_13;100551_14;100552_15;100551_16;100552_17;100551_19;100552_20;201831_18</t>
  </si>
  <si>
    <t>3_100;1_51411600;2_26180;1270_1;1251_1</t>
  </si>
  <si>
    <t>21_1</t>
  </si>
  <si>
    <t>冠军之路1-2</t>
  </si>
  <si>
    <t>100551_11;100552_12;100551_13;100551_14;100551_15;100550_16;100552_17;100550_19;100551_20;201832_18</t>
  </si>
  <si>
    <t>3_100;1_51451000;2_26180;1270_1;1251_1</t>
  </si>
  <si>
    <t>冠军之路1-3</t>
  </si>
  <si>
    <t>100552_11;100551_12;100551_13;100552_14;100551_15;100551_16;100550_17;100551_19;100551_20;201833_18</t>
  </si>
  <si>
    <t>3_100;1_51490400;2_26180;1270_1;1251_1</t>
  </si>
  <si>
    <t>冠军之路1-4</t>
  </si>
  <si>
    <t>100552_11;100551_12;100552_13;100550_14;100551_15;100551_16;100550_17;100551_19;100550_20;201834_18</t>
  </si>
  <si>
    <t>3_100;1_51529800;2_26180;1270_1;1251_1</t>
  </si>
  <si>
    <t>冠军之路1-5</t>
  </si>
  <si>
    <t>100550_11;100551_12;100551_13;100552_14;100552_15;100550_16;100550_17;100552_19;100551_20;201835_18</t>
  </si>
  <si>
    <t>3_100;1_51569200;2_26180;1270_1;1251_1</t>
  </si>
  <si>
    <t>冠军之路1-6</t>
  </si>
  <si>
    <t>100551_11;100552_12;100550_13;100551_14;100550_15;100552_16;100550_17;100552_19;100552_20;201836_18</t>
  </si>
  <si>
    <t>3_100;1_51608600;2_26180;1270_1;1251_1</t>
  </si>
  <si>
    <t>冠军之路1-7</t>
  </si>
  <si>
    <t>100552_11;100551_12;100552_13;100550_14;100550_15;100550_16;100552_17;100551_19;100551_20;201837_18</t>
  </si>
  <si>
    <t>3_100;1_51648000;2_26180;1270_1;1251_1</t>
  </si>
  <si>
    <t>冠军之路1-8</t>
  </si>
  <si>
    <t>100551_11;100552_12;100550_13;100550_14;100552_15;100550_16;100552_17;100551_19;100552_20;201838_18</t>
  </si>
  <si>
    <t>3_100;1_51687400;2_26180;1270_1;1251_1</t>
  </si>
  <si>
    <t>冠军之路1-9</t>
  </si>
  <si>
    <t>100550_11;100550_12;100551_13;100551_14;100552_15;100551_16;100552_17;100552_19;100552_20;201839_18</t>
  </si>
  <si>
    <t>3_100;1_51726800;2_26180;1270_1;1251_1</t>
  </si>
  <si>
    <t>冠军之路1-10</t>
  </si>
  <si>
    <t>100552_11;100550_12;100552_13;100550_14;100552_15;100551_16;100550_17;100551_19;100552_20;201840_18</t>
  </si>
  <si>
    <t>3_100;1_51766200;2_26180;1270_1;1251_1</t>
  </si>
  <si>
    <t>冠军之路2-1</t>
  </si>
  <si>
    <t>冠军之路2-2</t>
  </si>
  <si>
    <t>冠军之路2-3</t>
  </si>
  <si>
    <t>冠军之路2-4</t>
  </si>
  <si>
    <t>冠军之路2-5</t>
  </si>
  <si>
    <t>冠军之路2-6</t>
  </si>
  <si>
    <t>冠军之路2-7</t>
  </si>
  <si>
    <t>冠军之路2-8</t>
  </si>
  <si>
    <t>冠军之路2-9</t>
  </si>
  <si>
    <t>冠军之路2-10</t>
  </si>
  <si>
    <t>冠军之路3-1</t>
  </si>
  <si>
    <t>100554_11;100554_12;100553_13;100554_14;100553_15;100554_16;100553_17;100553_19;100554_20;201841_18</t>
  </si>
  <si>
    <t>3_100;1_51805600;2_26180;1270_1;1251_1</t>
  </si>
  <si>
    <t>冠军之路3-2</t>
  </si>
  <si>
    <t>100553_11;100555_12;100553_13;100553_14;100555_15;100555_16;100555_17;100554_19;100553_20;201842_18</t>
  </si>
  <si>
    <t>3_100;1_51845000;2_26180;1270_1;1251_1</t>
  </si>
  <si>
    <t>冠军之路3-3</t>
  </si>
  <si>
    <t>100553_11;100554_12;100553_13;100553_14;100555_15;100554_16;100555_17;100555_19;100555_20;201843_18</t>
  </si>
  <si>
    <t>3_100;1_51884400;2_26180;1270_1;1251_1</t>
  </si>
  <si>
    <t>冠军之路3-4</t>
  </si>
  <si>
    <t>100554_11;100555_12;100553_13;100554_14;100554_15;100553_16;100553_17;100555_19;100553_20;201844_18</t>
  </si>
  <si>
    <t>3_100;1_51923800;2_26180;1270_1;1251_1</t>
  </si>
  <si>
    <t>冠军之路3-5</t>
  </si>
  <si>
    <t>100555_11;100554_12;100553_13;100555_14;100555_15;100554_16;100555_17;100553_19;100553_20;201845_18</t>
  </si>
  <si>
    <t>3_100;1_51963200;2_26180;1270_1;1251_1</t>
  </si>
  <si>
    <t>冠军之路3-6</t>
  </si>
  <si>
    <t>100555_11;100554_12;100553_13;100555_14;100555_15;100553_16;100554_17;100555_19;100554_20;201846_18</t>
  </si>
  <si>
    <t>3_100;1_52002600;2_26180;1270_1;1251_1</t>
  </si>
  <si>
    <t>冠军之路3-7</t>
  </si>
  <si>
    <t>100553_11;100554_12;100553_13;100553_14;100555_15;100553_16;100554_17;100555_19;100554_20;201847_18</t>
  </si>
  <si>
    <t>3_100;1_52042000;2_26180;1270_1;1251_1</t>
  </si>
  <si>
    <t>冠军之路3-8</t>
  </si>
  <si>
    <t>100554_11;100553_12;100554_13;100554_14;100555_15;100553_16;100555_17;100554_19;100555_20;201848_18</t>
  </si>
  <si>
    <t>3_100;1_52081400;2_26180;1270_1;1251_1</t>
  </si>
  <si>
    <t>冠军之路3-9</t>
  </si>
  <si>
    <t>100554_11;100555_12;100553_13;100553_14;100553_15;100553_16;100554_17;100555_19;100554_20;201849_18</t>
  </si>
  <si>
    <t>3_100;1_52120800;2_26180;1270_1;1251_1</t>
  </si>
  <si>
    <t>冠军之路3-10</t>
  </si>
  <si>
    <t>100553_11;100554_12;100553_13;100553_14;100553_15;100555_16;100553_17;100555_19;100554_20;201850_18</t>
  </si>
  <si>
    <t>3_100;1_52160200;2_26180;1270_1;1251_1</t>
  </si>
  <si>
    <t>冠军之路4-1</t>
  </si>
  <si>
    <t>冠军之路4-2</t>
  </si>
  <si>
    <t>冠军之路4-3</t>
  </si>
  <si>
    <t>冠军之路4-4</t>
  </si>
  <si>
    <t>冠军之路4-5</t>
  </si>
  <si>
    <t>冠军之路4-6</t>
  </si>
  <si>
    <t>冠军之路4-7</t>
  </si>
  <si>
    <t>冠军之路4-8</t>
  </si>
  <si>
    <t>冠军之路4-9</t>
  </si>
  <si>
    <t>冠军之路4-10</t>
  </si>
  <si>
    <t>冠军之路5-1</t>
  </si>
  <si>
    <t>100558_11;100556_12;100557_13;100558_14;100557_15;100556_16;100556_17;100556_19;100556_20;201851_18</t>
  </si>
  <si>
    <t>3_100;1_52199600;2_26400;1270_1;1251_1</t>
  </si>
  <si>
    <t>冠军之路5-2</t>
  </si>
  <si>
    <t>100558_11;100557_12;100558_13;100557_14;100557_15;100558_16;100557_17;100556_19;100557_20;201852_18</t>
  </si>
  <si>
    <t>3_100;1_52239000;2_26400;1270_1;1251_1</t>
  </si>
  <si>
    <t>冠军之路5-3</t>
  </si>
  <si>
    <t>100556_11;100558_12;100556_13;100556_14;100556_15;100557_16;100557_17;100556_19;100557_20;201853_18</t>
  </si>
  <si>
    <t>3_100;1_52278400;2_26400;1270_1;1251_1</t>
  </si>
  <si>
    <t>冠军之路5-4</t>
  </si>
  <si>
    <t>100558_11;100557_12;100556_13;100558_14;100556_15;100558_16;100557_17;100557_19;100556_20;201854_18</t>
  </si>
  <si>
    <t>3_100;1_52317800;2_26400;1270_1;1251_1</t>
  </si>
  <si>
    <t>冠军之路5-5</t>
  </si>
  <si>
    <t>100558_11;100557_12;100557_13;100557_14;100557_15;100556_16;100557_17;100557_19;100558_20;201855_18</t>
  </si>
  <si>
    <t>3_100;1_52357200;2_26400;1270_1;1251_1</t>
  </si>
  <si>
    <t>冠军之路5-6</t>
  </si>
  <si>
    <t>100556_11;100558_12;100557_13;100558_14;100558_15;100556_16;100558_17;100557_19;100556_20;201856_18</t>
  </si>
  <si>
    <t>3_100;1_52396600;2_26400;1270_1;1251_1</t>
  </si>
  <si>
    <t>冠军之路5-7</t>
  </si>
  <si>
    <t>100558_11;100556_12;100556_13;100556_14;100556_15;100557_16;100557_17;100558_19;100556_20;201857_18</t>
  </si>
  <si>
    <t>3_100;1_52436000;2_26400;1270_1;1251_1</t>
  </si>
  <si>
    <t>冠军之路5-8</t>
  </si>
  <si>
    <t>100556_11;100557_12;100556_13;100558_14;100558_15;100557_16;100558_17;100556_19;100558_20;201858_18</t>
  </si>
  <si>
    <t>3_100;1_52475400;2_26400;1270_1;1251_1</t>
  </si>
  <si>
    <t>冠军之路5-9</t>
  </si>
  <si>
    <t>100556_11;100558_12;100558_13;100557_14;100558_15;100556_16;100557_17;100557_19;100556_20;201859_18</t>
  </si>
  <si>
    <t>3_100;1_52514800;2_26400;1270_1;1251_1</t>
  </si>
  <si>
    <t>冠军之路5-10</t>
  </si>
  <si>
    <t>100557_11;100557_12;100556_13;100557_14;100556_15;100557_16;100556_17;100556_19;100558_20;201860_18</t>
  </si>
  <si>
    <t>3_100;1_52554200;2_26400;1270_1;1251_1</t>
  </si>
  <si>
    <t>冠军之路6-1</t>
  </si>
  <si>
    <t>冠军之路6-2</t>
  </si>
  <si>
    <t>冠军之路6-3</t>
  </si>
  <si>
    <t>冠军之路6-4</t>
  </si>
  <si>
    <t>冠军之路6-5</t>
  </si>
  <si>
    <t>冠军之路6-6</t>
  </si>
  <si>
    <t>冠军之路6-7</t>
  </si>
  <si>
    <t>冠军之路6-8</t>
  </si>
  <si>
    <t>冠军之路6-9</t>
  </si>
  <si>
    <t>冠军之路6-10</t>
  </si>
  <si>
    <t>冠军之路7-1</t>
  </si>
  <si>
    <t>100561_11;100561_12;100559_13;100560_14;100559_15;100560_16;100559_17;100560_19;100560_20;201861_18</t>
  </si>
  <si>
    <t>3_100;1_52593600;2_26400;1270_1;1251_1</t>
  </si>
  <si>
    <t>冠军之路7-2</t>
  </si>
  <si>
    <t>100561_11;100561_12;100560_13;100559_14;100559_15;100561_16;100560_17;100560_19;100561_20;201862_18</t>
  </si>
  <si>
    <t>3_100;1_52633000;2_26400;1270_1;1251_1</t>
  </si>
  <si>
    <t>冠军之路7-3</t>
  </si>
  <si>
    <t>100560_11;100561_12;100560_13;100561_14;100560_15;100561_16;100560_17;100561_19;100561_20;201863_18</t>
  </si>
  <si>
    <t>3_100;1_52672400;2_26400;1270_1;1251_1</t>
  </si>
  <si>
    <t>冠军之路7-4</t>
  </si>
  <si>
    <t>100560_11;100561_12;100561_13;100559_14;100559_15;100559_16;100559_17;100560_19;100560_20;201864_18</t>
  </si>
  <si>
    <t>3_100;1_52711800;2_26400;1270_1;1251_1</t>
  </si>
  <si>
    <t>冠军之路7-5</t>
  </si>
  <si>
    <t>100559_11;100559_12;100561_13;100559_14;100561_15;100559_16;100560_17;100559_19;100561_20;201865_18</t>
  </si>
  <si>
    <t>3_100;1_52751200;2_26400;1270_1;1251_1</t>
  </si>
  <si>
    <t>冠军之路7-6</t>
  </si>
  <si>
    <t>100561_11;100560_12;100561_13;100561_14;100560_15;100561_16;100559_17;100559_19;100560_20;201866_18</t>
  </si>
  <si>
    <t>3_100;1_52790600;2_26400;1270_1;1251_1</t>
  </si>
  <si>
    <t>冠军之路7-7</t>
  </si>
  <si>
    <t>100560_11;100560_12;100560_13;100559_14;100560_15;100559_16;100560_17;100561_19;100560_20;201867_18</t>
  </si>
  <si>
    <t>3_100;1_52830000;2_26400;1270_1;1251_1</t>
  </si>
  <si>
    <t>冠军之路7-8</t>
  </si>
  <si>
    <t>100561_11;100561_12;100559_13;100559_14;100561_15;100559_16;100559_17;100559_19;100559_20;201868_18</t>
  </si>
  <si>
    <t>3_100;1_52869400;2_26400;1270_1;1251_1</t>
  </si>
  <si>
    <t>冠军之路7-9</t>
  </si>
  <si>
    <t>100560_11;100559_12;100561_13;100560_14;100560_15;100561_16;100559_17;100559_19;100560_20;201869_18</t>
  </si>
  <si>
    <t>3_100;1_52908800;2_26400;1270_1;1251_1</t>
  </si>
  <si>
    <t>冠军之路7-10</t>
  </si>
  <si>
    <t>100560_11;100560_12;100560_13;100561_14;100561_15;100561_16;100561_17;100559_19;100560_20;201870_18</t>
  </si>
  <si>
    <t>3_100;1_52948200;2_26400;1270_1;1251_1</t>
  </si>
  <si>
    <t>冠军之路8-1</t>
  </si>
  <si>
    <t>冠军之路8-2</t>
  </si>
  <si>
    <t>冠军之路8-3</t>
  </si>
  <si>
    <t>冠军之路8-4</t>
  </si>
  <si>
    <t>冠军之路8-5</t>
  </si>
  <si>
    <t>冠军之路8-6</t>
  </si>
  <si>
    <t>冠军之路8-7</t>
  </si>
  <si>
    <t>冠军之路8-8</t>
  </si>
  <si>
    <t>冠军之路8-9</t>
  </si>
  <si>
    <t>冠军之路8-10</t>
  </si>
  <si>
    <t>冠军之路9-1</t>
  </si>
  <si>
    <t>100563_11;100564_12;100563_13;100564_14;100564_15;100562_16;100562_17;100562_19;100562_20;201871_18</t>
  </si>
  <si>
    <t>3_100;1_52987600;2_26400;1270_1;1251_1</t>
  </si>
  <si>
    <t>冠军之路9-2</t>
  </si>
  <si>
    <t>100562_11;100564_12;100562_13;100563_14;100563_15;100564_16;100563_17;100563_19;100562_20;201872_18</t>
  </si>
  <si>
    <t>3_100;1_53027000;2_26400;1270_1;1251_1</t>
  </si>
  <si>
    <t>冠军之路9-3</t>
  </si>
  <si>
    <t>100564_11;100563_12;100562_13;100562_14;100564_15;100563_16;100563_17;100563_19;100564_20;201873_18</t>
  </si>
  <si>
    <t>3_100;1_53066400;2_26400;1270_1;1251_1</t>
  </si>
  <si>
    <t>冠军之路9-4</t>
  </si>
  <si>
    <t>100563_11;100562_12;100564_13;100563_14;100564_15;100564_16;100563_17;100562_19;100562_20;201874_18</t>
  </si>
  <si>
    <t>3_100;1_53105800;2_26400;1270_1;1251_1</t>
  </si>
  <si>
    <t>冠军之路9-5</t>
  </si>
  <si>
    <t>100563_11;100563_12;100563_13;100563_14;100562_15;100563_16;100563_17;100563_19;100564_20;201875_18</t>
  </si>
  <si>
    <t>3_100;1_53145200;2_26400;1270_1;1251_1</t>
  </si>
  <si>
    <t>冠军之路9-6</t>
  </si>
  <si>
    <t>100564_11;100564_12;100563_13;100564_14;100564_15;100563_16;100564_17;100563_19;100563_20;201876_18</t>
  </si>
  <si>
    <t>3_100;1_53184600;2_26400;1270_1;1251_1</t>
  </si>
  <si>
    <t>冠军之路9-7</t>
  </si>
  <si>
    <t>100562_11;100562_12;100564_13;100562_14;100563_15;100562_16;100563_17;100563_19;100562_20;201877_18</t>
  </si>
  <si>
    <t>3_100;1_53224000;2_26400;1270_1;1251_1</t>
  </si>
  <si>
    <t>冠军之路9-8</t>
  </si>
  <si>
    <t>100563_11;100562_12;100563_13;100564_14;100563_15;100564_16;100563_17;100562_19;100563_20;201878_18</t>
  </si>
  <si>
    <t>3_100;1_53263400;2_26400;1270_1;1251_1</t>
  </si>
  <si>
    <t>冠军之路9-9</t>
  </si>
  <si>
    <t>100564_11;100562_12;100564_13;100563_14;100562_15;100562_16;100562_17;100563_19;100562_20;201879_18</t>
  </si>
  <si>
    <t>3_100;1_53302800;2_26400;1270_1;1251_1</t>
  </si>
  <si>
    <t>冠军之路9-10</t>
  </si>
  <si>
    <t>100563_11;100564_12;100564_13;100564_14;100563_15;100563_16;100564_17;100563_19;100563_20;201880_18</t>
  </si>
  <si>
    <t>3_100;1_53342200;2_26400;1270_1;1251_1</t>
  </si>
  <si>
    <t>冠军之路10-1</t>
  </si>
  <si>
    <t>冠军之路10-2</t>
  </si>
  <si>
    <t>冠军之路10-3</t>
  </si>
  <si>
    <t>冠军之路10-4</t>
  </si>
  <si>
    <t>冠军之路10-5</t>
  </si>
  <si>
    <t>冠军之路10-6</t>
  </si>
  <si>
    <t>冠军之路10-7</t>
  </si>
  <si>
    <t>冠军之路10-8</t>
  </si>
  <si>
    <t>冠军之路10-9</t>
  </si>
  <si>
    <t>冠军之路10-10</t>
  </si>
  <si>
    <t>冠军之路11-1</t>
  </si>
  <si>
    <t>100566_11;100566_12;100567_13;100565_14;100567_15;100565_16;100565_17;100565_19;100566_20;201881_18</t>
  </si>
  <si>
    <t>3_100;1_53381600;2_26620;1270_1;1251_1</t>
  </si>
  <si>
    <t>冠军之路11-2</t>
  </si>
  <si>
    <t>100565_11;100565_12;100565_13;100566_14;100567_15;100567_16;100566_17;100566_19;100567_20;201882_18</t>
  </si>
  <si>
    <t>3_100;1_53421000;2_26620;1270_1;1251_1</t>
  </si>
  <si>
    <t>冠军之路11-3</t>
  </si>
  <si>
    <t>100567_11;100566_12;100565_13;100565_14;100566_15;100566_16;100566_17;100565_19;100565_20;201883_18</t>
  </si>
  <si>
    <t>3_100;1_53460400;2_26620;1270_1;1251_1</t>
  </si>
  <si>
    <t>冠军之路11-4</t>
  </si>
  <si>
    <t>100567_11;100566_12;100567_13;100567_14;100566_15;100567_16;100567_17;100567_19;100566_20;201884_18</t>
  </si>
  <si>
    <t>3_100;1_53499800;2_26620;1270_1;1251_1</t>
  </si>
  <si>
    <t>冠军之路11-5</t>
  </si>
  <si>
    <t>100565_11;100566_12;100566_13;100565_14;100565_15;100566_16;100565_17;100567_19;100567_20;201885_18</t>
  </si>
  <si>
    <t>3_100;1_53539200;2_26620;1270_1;1251_1</t>
  </si>
  <si>
    <t>冠军之路11-6</t>
  </si>
  <si>
    <t>100567_11;100565_12;100566_13;100567_14;100567_15;100565_16;100565_17;100566_19;100567_20;201886_18</t>
  </si>
  <si>
    <t>3_100;1_53578600;2_26620;1270_1;1251_1</t>
  </si>
  <si>
    <t>冠军之路11-7</t>
  </si>
  <si>
    <t>100565_11;100567_12;100565_13;100565_14;100567_15;100565_16;100566_17;100565_19;100567_20;201887_18</t>
  </si>
  <si>
    <t>3_100;1_53618000;2_26620;1270_1;1251_1</t>
  </si>
  <si>
    <t>冠军之路11-8</t>
  </si>
  <si>
    <t>100565_11;100565_12;100567_13;100566_14;100566_15;100565_16;100567_17;100567_19;100567_20;201888_18</t>
  </si>
  <si>
    <t>3_100;1_53657400;2_26620;1270_1;1251_1</t>
  </si>
  <si>
    <t>冠军之路11-9</t>
  </si>
  <si>
    <t>100566_11;100565_12;100565_13;100566_14;100565_15;100566_16;100567_17;100567_19;100566_20;201889_18</t>
  </si>
  <si>
    <t>3_100;1_53696800;2_26620;1270_1;1251_1</t>
  </si>
  <si>
    <t>冠军之路11-10</t>
  </si>
  <si>
    <t>100567_11;100567_12;100567_13;100566_14;100565_15;100566_16;100566_17;100566_19;100566_20;201890_18</t>
  </si>
  <si>
    <t>3_100;1_53736200;2_26620;1270_1;1251_1</t>
  </si>
  <si>
    <t>冠军之路12-1</t>
  </si>
  <si>
    <t>冠军之路12-2</t>
  </si>
  <si>
    <t>冠军之路12-3</t>
  </si>
  <si>
    <t>冠军之路12-4</t>
  </si>
  <si>
    <t>冠军之路12-5</t>
  </si>
  <si>
    <t>冠军之路12-6</t>
  </si>
  <si>
    <t>冠军之路12-7</t>
  </si>
  <si>
    <t>冠军之路12-8</t>
  </si>
  <si>
    <t>冠军之路12-9</t>
  </si>
  <si>
    <t>冠军之路12-10</t>
  </si>
  <si>
    <t>冠军之路13-1</t>
  </si>
  <si>
    <t>100569_11;100568_12;100568_13;100569_14;100570_15;100568_16;100570_17;100570_19;100568_20;201891_18</t>
  </si>
  <si>
    <t>3_100;1_53775600;2_26620;1270_1;1251_1</t>
  </si>
  <si>
    <t>冠军之路13-2</t>
  </si>
  <si>
    <t>100570_11;100570_12;100568_13;100568_14;100569_15;100570_16;100569_17;100568_19;100570_20;201892_18</t>
  </si>
  <si>
    <t>3_100;1_53815000;2_26620;1270_1;1251_1</t>
  </si>
  <si>
    <t>冠军之路13-3</t>
  </si>
  <si>
    <t>100569_11;100569_12;100569_13;100570_14;100569_15;100570_16;100569_17;100569_19;100568_20;201893_18</t>
  </si>
  <si>
    <t>3_100;1_53854400;2_26620;1270_1;1251_1</t>
  </si>
  <si>
    <t>冠军之路13-4</t>
  </si>
  <si>
    <t>100570_11;100568_12;100570_13;100569_14;100568_15;100568_16;100568_17;100568_19;100570_20;201894_18</t>
  </si>
  <si>
    <t>3_100;1_53893800;2_26620;1270_1;1251_1</t>
  </si>
  <si>
    <t>冠军之路13-5</t>
  </si>
  <si>
    <t>100569_11;100570_12;100569_13;100568_14;100570_15;100568_16;100568_17;100570_19;100570_20;201895_18</t>
  </si>
  <si>
    <t>3_100;1_53933200;2_26620;1270_1;1251_1</t>
  </si>
  <si>
    <t>冠军之路13-6</t>
  </si>
  <si>
    <t>100570_11;100569_12;100570_13;100569_14;100569_15;100569_16;100570_17;100570_19;100568_20;201896_18</t>
  </si>
  <si>
    <t>3_100;1_53972600;2_26620;1270_1;1251_1</t>
  </si>
  <si>
    <t>冠军之路13-7</t>
  </si>
  <si>
    <t>100570_11;100568_12;100570_13;100570_14;100569_15;100568_16;100570_17;100570_19;100568_20;201897_18</t>
  </si>
  <si>
    <t>3_100;1_54012000;2_26620;1270_1;1251_1</t>
  </si>
  <si>
    <t>冠军之路13-8</t>
  </si>
  <si>
    <t>100570_11;100570_12;100570_13;100570_14;100569_15;100568_16;100568_17;100568_19;100568_20;201898_18</t>
  </si>
  <si>
    <t>3_100;1_54051400;2_26620;1270_1;1251_1</t>
  </si>
  <si>
    <t>冠军之路13-9</t>
  </si>
  <si>
    <t>100569_11;100570_12;100568_13;100570_14;100570_15;100569_16;100569_17;100569_19;100570_20;201899_18</t>
  </si>
  <si>
    <t>3_100;1_54090800;2_26620;1270_1;1251_1</t>
  </si>
  <si>
    <t>冠军之路13-10</t>
  </si>
  <si>
    <t>100570_11;100568_12;100568_13;100569_14;100568_15;100569_16;100570_17;100569_19;100569_20;201900_18</t>
  </si>
  <si>
    <t>3_100;1_54130200;2_26620;1270_1;1251_1</t>
  </si>
  <si>
    <t>冠军之路14-1</t>
  </si>
  <si>
    <t>冠军之路14-2</t>
  </si>
  <si>
    <t>冠军之路14-3</t>
  </si>
  <si>
    <t>冠军之路14-4</t>
  </si>
  <si>
    <t>冠军之路14-5</t>
  </si>
  <si>
    <t>冠军之路14-6</t>
  </si>
  <si>
    <t>冠军之路14-7</t>
  </si>
  <si>
    <t>冠军之路14-8</t>
  </si>
  <si>
    <t>冠军之路14-9</t>
  </si>
  <si>
    <t>冠军之路14-10</t>
  </si>
  <si>
    <t>冠军之路15-1</t>
  </si>
  <si>
    <t>100573_11;100571_12;100571_13;100572_14;100572_15;100571_16;100571_17;100572_19;100571_20;201901_18</t>
  </si>
  <si>
    <t>3_100;1_54169600;2_26620;1270_1;1251_1</t>
  </si>
  <si>
    <t>冠军之路15-2</t>
  </si>
  <si>
    <t>100571_11;100572_12;100573_13;100573_14;100572_15;100572_16;100571_17;100571_19;100572_20;201902_18</t>
  </si>
  <si>
    <t>3_100;1_54209000;2_26620;1270_1;1251_1</t>
  </si>
  <si>
    <t>冠军之路15-3</t>
  </si>
  <si>
    <t>100571_11;100571_12;100571_13;100572_14;100573_15;100572_16;100571_17;100573_19;100571_20;201903_18</t>
  </si>
  <si>
    <t>3_100;1_54248400;2_26620;1270_1;1251_1</t>
  </si>
  <si>
    <t>冠军之路15-4</t>
  </si>
  <si>
    <t>100573_11;100571_12;100571_13;100571_14;100573_15;100571_16;100573_17;100571_19;100572_20;201904_18</t>
  </si>
  <si>
    <t>3_100;1_54287800;2_26620;1270_1;1251_1</t>
  </si>
  <si>
    <t>冠军之路15-5</t>
  </si>
  <si>
    <t>100571_11;100571_12;100572_13;100572_14;100572_15;100573_16;100573_17;100572_19;100571_20;201905_18</t>
  </si>
  <si>
    <t>3_100;1_54327200;2_26620;1270_1;1251_1</t>
  </si>
  <si>
    <t>冠军之路15-6</t>
  </si>
  <si>
    <t>100571_11;100572_12;100573_13;100573_14;100573_15;100573_16;100573_17;100571_19;100573_20;201906_18</t>
  </si>
  <si>
    <t>3_100;1_54366600;2_26620;1270_1;1251_1</t>
  </si>
  <si>
    <t>冠军之路15-7</t>
  </si>
  <si>
    <t>100573_11;100571_12;100571_13;100572_14;100573_15;100571_16;100573_17;100572_19;100572_20;201907_18</t>
  </si>
  <si>
    <t>3_100;1_54406000;2_26620;1270_1;1251_1</t>
  </si>
  <si>
    <t>冠军之路15-8</t>
  </si>
  <si>
    <t>100572_11;100571_12;100572_13;100573_14;100572_15;100571_16;100572_17;100571_19;100572_20;201908_18</t>
  </si>
  <si>
    <t>3_100;1_54445400;2_26620;1270_1;1251_1</t>
  </si>
  <si>
    <t>冠军之路15-9</t>
  </si>
  <si>
    <t>100573_11;100571_12;100571_13;100573_14;100572_15;100572_16;100572_17;100573_19;100572_20;201909_18</t>
  </si>
  <si>
    <t>3_100;1_54484800;2_26620;1270_1;1251_1</t>
  </si>
  <si>
    <t>冠军之路15-10</t>
  </si>
  <si>
    <t>100572_11;100573_12;100572_13;100573_14;100571_15;100573_16;100571_17;100573_19;100571_20;201910_18</t>
  </si>
  <si>
    <t>3_100;1_54524200;2_26620;1270_1;1251_1</t>
  </si>
  <si>
    <t>冠军之路16-1</t>
  </si>
  <si>
    <t>冠军之路16-2</t>
  </si>
  <si>
    <t>冠军之路16-3</t>
  </si>
  <si>
    <t>冠军之路16-4</t>
  </si>
  <si>
    <t>冠军之路16-5</t>
  </si>
  <si>
    <t>冠军之路16-6</t>
  </si>
  <si>
    <t>冠军之路16-7</t>
  </si>
  <si>
    <t>冠军之路16-8</t>
  </si>
  <si>
    <t>冠军之路16-9</t>
  </si>
  <si>
    <t>冠军之路16-10</t>
  </si>
  <si>
    <t>冠军之路17-1</t>
  </si>
  <si>
    <t>100574_11;100575_12;100576_13;100576_14;100576_15;100575_16;100576_17;100576_19;100575_20;201911_18</t>
  </si>
  <si>
    <t>3_100;1_54563600;2_26840;1270_1;1251_1</t>
  </si>
  <si>
    <t>冠军之路17-2</t>
  </si>
  <si>
    <t>100574_11;100575_12;100575_13;100574_14;100575_15;100576_16;100575_17;100575_19;100574_20;201912_18</t>
  </si>
  <si>
    <t>3_100;1_54603000;2_26840;1270_1;1251_1</t>
  </si>
  <si>
    <t>冠军之路17-3</t>
  </si>
  <si>
    <t>100576_11;100575_12;100575_13;100574_14;100576_15;100576_16;100574_17;100574_19;100575_20;201913_18</t>
  </si>
  <si>
    <t>3_100;1_54642400;2_26840;1270_1;1251_1</t>
  </si>
  <si>
    <t>冠军之路17-4</t>
  </si>
  <si>
    <t>100576_11;100575_12;100576_13;100576_14;100574_15;100576_16;100576_17;100575_19;100574_20;201914_18</t>
  </si>
  <si>
    <t>3_100;1_54681800;2_26840;1270_1;1251_1</t>
  </si>
  <si>
    <t>冠军之路17-5</t>
  </si>
  <si>
    <t>100576_11;100574_12;100574_13;100576_14;100574_15;100574_16;100575_17;100574_19;100576_20;201915_18</t>
  </si>
  <si>
    <t>3_100;1_54721200;2_26840;1270_1;1251_1</t>
  </si>
  <si>
    <t>冠军之路17-6</t>
  </si>
  <si>
    <t>100575_11;100574_12;100575_13;100576_14;100576_15;100574_16;100575_17;100575_19;100575_20;201916_18</t>
  </si>
  <si>
    <t>3_100;1_54760600;2_26840;1270_1;1251_1</t>
  </si>
  <si>
    <t>冠军之路17-7</t>
  </si>
  <si>
    <t>100576_11;100574_12;100575_13;100574_14;100576_15;100575_16;100576_17;100575_19;100576_20;201917_18</t>
  </si>
  <si>
    <t>3_100;1_54800000;2_26840;1270_1;1251_1</t>
  </si>
  <si>
    <t>冠军之路17-8</t>
  </si>
  <si>
    <t>100575_11;100575_12;100574_13;100576_14;100576_15;100574_16;100575_17;100576_19;100575_20;201918_18</t>
  </si>
  <si>
    <t>3_100;1_54839400;2_26840;1270_1;1251_1</t>
  </si>
  <si>
    <t>冠军之路17-9</t>
  </si>
  <si>
    <t>100576_11;100574_12;100576_13;100574_14;100575_15;100576_16;100574_17;100576_19;100574_20;201919_18</t>
  </si>
  <si>
    <t>3_100;1_54878800;2_26840;1270_1;1251_1</t>
  </si>
  <si>
    <t>冠军之路17-10</t>
  </si>
  <si>
    <t>100574_11;100576_12;100575_13;100575_14;100574_15;100575_16;100574_17;100575_19;100575_20;201920_18</t>
  </si>
  <si>
    <t>3_100;1_54918200;2_26840;1270_1;1251_1</t>
  </si>
  <si>
    <t>冠军之路18-1</t>
  </si>
  <si>
    <t>冠军之路18-2</t>
  </si>
  <si>
    <t>冠军之路18-3</t>
  </si>
  <si>
    <t>冠军之路18-4</t>
  </si>
  <si>
    <t>冠军之路18-5</t>
  </si>
  <si>
    <t>冠军之路18-6</t>
  </si>
  <si>
    <t>冠军之路18-7</t>
  </si>
  <si>
    <t>冠军之路18-8</t>
  </si>
  <si>
    <t>冠军之路18-9</t>
  </si>
  <si>
    <t>冠军之路18-10</t>
  </si>
  <si>
    <t>冠军之路19-1</t>
  </si>
  <si>
    <t>100579_11;100578_12;100578_13;100579_14;100578_15;100577_16;100578_17;100577_19;100579_20;201921_18</t>
  </si>
  <si>
    <t>3_100;1_54957600;2_26840;1270_1;1251_1</t>
  </si>
  <si>
    <t>冠军之路19-2</t>
  </si>
  <si>
    <t>100577_11;100577_12;100579_13;100577_14;100578_15;100577_16;100578_17;100579_19;100578_20;201922_18</t>
  </si>
  <si>
    <t>3_100;1_54997000;2_26840;1270_1;1251_1</t>
  </si>
  <si>
    <t>冠军之路19-3</t>
  </si>
  <si>
    <t>100579_11;100578_12;100579_13;100579_14;100577_15;100578_16;100579_17;100579_19;100578_20;201923_18</t>
  </si>
  <si>
    <t>3_100;1_55036400;2_26840;1270_1;1251_1</t>
  </si>
  <si>
    <t>冠军之路19-4</t>
  </si>
  <si>
    <t>100577_11;100579_12;100578_13;100578_14;100577_15;100578_16;100578_17;100578_19;100578_20;201924_18</t>
  </si>
  <si>
    <t>3_100;1_55075800;2_26840;1270_1;1251_1</t>
  </si>
  <si>
    <t>冠军之路19-5</t>
  </si>
  <si>
    <t>100577_11;100577_12;100577_13;100579_14;100579_15;100577_16;100579_17;100579_19;100577_20;201925_18</t>
  </si>
  <si>
    <t>3_100;1_55115200;2_26840;1270_1;1251_1</t>
  </si>
  <si>
    <t>冠军之路19-6</t>
  </si>
  <si>
    <t>100577_11;100577_12;100578_13;100578_14;100578_15;100578_16;100578_17;100579_19;100579_20;201926_18</t>
  </si>
  <si>
    <t>3_100;1_55154600;2_26840;1270_1;1251_1</t>
  </si>
  <si>
    <t>冠军之路19-7</t>
  </si>
  <si>
    <t>100578_11;100578_12;100579_13;100577_14;100577_15;100577_16;100577_17;100578_19;100579_20;201927_18</t>
  </si>
  <si>
    <t>3_100;1_55194000;2_26840;1270_1;1251_1</t>
  </si>
  <si>
    <t>冠军之路19-8</t>
  </si>
  <si>
    <t>100579_11;100579_12;100578_13;100579_14;100577_15;100577_16;100578_17;100579_19;100577_20;201928_18</t>
  </si>
  <si>
    <t>3_100;1_55233400;2_26840;1270_1;1251_1</t>
  </si>
  <si>
    <t>冠军之路19-9</t>
  </si>
  <si>
    <t>100577_11;100578_12;100577_13;100578_14;100579_15;100578_16;100577_17;100579_19;100577_20;201929_18</t>
  </si>
  <si>
    <t>3_100;1_55272800;2_26840;1270_1;1251_1</t>
  </si>
  <si>
    <t>冠军之路19-10</t>
  </si>
  <si>
    <t>100578_11;100577_12;100578_13;100578_14;100579_15;100579_16;100579_17;100578_19;100579_20;201930_18</t>
  </si>
  <si>
    <t>3_100;1_55312200;2_26840;1270_1;1251_1</t>
  </si>
  <si>
    <t>冠军之路20-1</t>
  </si>
  <si>
    <t>冠军之路20-2</t>
  </si>
  <si>
    <t>冠军之路20-3</t>
  </si>
  <si>
    <t>冠军之路20-4</t>
  </si>
  <si>
    <t>冠军之路20-5</t>
  </si>
  <si>
    <t>冠军之路20-6</t>
  </si>
  <si>
    <t>冠军之路20-7</t>
  </si>
  <si>
    <t>冠军之路20-8</t>
  </si>
  <si>
    <t>冠军之路20-9</t>
  </si>
  <si>
    <t>冠军之路20-10</t>
  </si>
  <si>
    <t>冠军之路21-1</t>
  </si>
  <si>
    <t>100582_11;100582_12;100581_13;100582_14;100581_15;100580_16;100581_17;100581_19;100580_20;201931_18</t>
  </si>
  <si>
    <t>3_100;1_55351600;2_26840;1270_1;1251_1</t>
  </si>
  <si>
    <t>冠军之路21-2</t>
  </si>
  <si>
    <t>100580_11;100582_12;100581_13;100581_14;100582_15;100581_16;100580_17;100581_19;100580_20;201932_18</t>
  </si>
  <si>
    <t>3_100;1_55391000;2_26840;1270_1;1251_1</t>
  </si>
  <si>
    <t>冠军之路21-3</t>
  </si>
  <si>
    <t>100580_11;100580_12;100581_13;100581_14;100581_15;100581_16;100581_17;100580_19;100582_20;201933_18</t>
  </si>
  <si>
    <t>3_100;1_55430400;2_26840;1270_1;1251_1</t>
  </si>
  <si>
    <t>冠军之路21-4</t>
  </si>
  <si>
    <t>100580_11;100582_12;100582_13;100580_14;100580_15;100582_16;100581_17;100580_19;100581_20;201934_18</t>
  </si>
  <si>
    <t>3_100;1_55469800;2_26840;1270_1;1251_1</t>
  </si>
  <si>
    <t>冠军之路21-5</t>
  </si>
  <si>
    <t>100581_11;100580_12;100581_13;100581_14;100581_15;100581_16;100580_17;100580_19;100581_20;201935_18</t>
  </si>
  <si>
    <t>3_100;1_55509200;2_26840;1270_1;1251_1</t>
  </si>
  <si>
    <t>冠军之路21-6</t>
  </si>
  <si>
    <t>100581_11;100581_12;100581_13;100582_14;100581_15;100581_16;100582_17;100582_19;100580_20;201936_18</t>
  </si>
  <si>
    <t>3_100;1_55548600;2_26840;1270_1;1251_1</t>
  </si>
  <si>
    <t>冠军之路21-7</t>
  </si>
  <si>
    <t>100581_11;100580_12;100581_13;100581_14;100581_15;100580_16;100580_17;100580_19;100582_20;201937_18</t>
  </si>
  <si>
    <t>3_100;1_55588000;2_26840;1270_1;1251_1</t>
  </si>
  <si>
    <t>冠军之路21-8</t>
  </si>
  <si>
    <t>100582_11;100581_12;100582_13;100581_14;100581_15;100581_16;100582_17;100581_19;100581_20;201938_18</t>
  </si>
  <si>
    <t>3_100;1_55627400;2_26840;1270_1;1251_1</t>
  </si>
  <si>
    <t>冠军之路21-9</t>
  </si>
  <si>
    <t>100580_11;100580_12;100582_13;100582_14;100582_15;100580_16;100581_17;100581_19;100582_20;201939_18</t>
  </si>
  <si>
    <t>3_100;1_55666800;2_26840;1270_1;1251_1</t>
  </si>
  <si>
    <t>冠军之路21-10</t>
  </si>
  <si>
    <t>100581_11;100580_12;100582_13;100580_14;100581_15;100580_16;100582_17;100580_19;100581_20;201940_18</t>
  </si>
  <si>
    <t>3_100;1_55706200;2_26840;1270_1;1251_1</t>
  </si>
  <si>
    <t>冠军之路22-1</t>
  </si>
  <si>
    <t>冠军之路22-2</t>
  </si>
  <si>
    <t>冠军之路22-3</t>
  </si>
  <si>
    <t>冠军之路22-4</t>
  </si>
  <si>
    <t>冠军之路22-5</t>
  </si>
  <si>
    <t>冠军之路22-6</t>
  </si>
  <si>
    <t>冠军之路22-7</t>
  </si>
  <si>
    <t>冠军之路22-8</t>
  </si>
  <si>
    <t>冠军之路22-9</t>
  </si>
  <si>
    <t>冠军之路22-10</t>
  </si>
  <si>
    <t>冠军之路23-1</t>
  </si>
  <si>
    <t>100584_11;100583_12;100584_13;100584_14;100584_15;100583_16;100584_17;100583_19;100584_20;201941_18</t>
  </si>
  <si>
    <t>3_100;1_55745600;2_27060;1270_1;1251_1</t>
  </si>
  <si>
    <t>冠军之路23-2</t>
  </si>
  <si>
    <t>100585_11;100583_12;100583_13;100585_14;100585_15;100585_16;100583_17;100585_19;100584_20;201942_18</t>
  </si>
  <si>
    <t>3_100;1_55785000;2_27060;1270_1;1251_1</t>
  </si>
  <si>
    <t>冠军之路23-3</t>
  </si>
  <si>
    <t>100583_11;100584_12;100583_13;100584_14;100583_15;100585_16;100585_17;100585_19;100583_20;201943_18</t>
  </si>
  <si>
    <t>3_100;1_55824400;2_27060;1270_1;1251_1</t>
  </si>
  <si>
    <t>冠军之路23-4</t>
  </si>
  <si>
    <t>100583_11;100583_12;100583_13;100584_14;100585_15;100583_16;100584_17;100585_19;100583_20;201944_18</t>
  </si>
  <si>
    <t>3_100;1_55863800;2_27060;1270_1;1251_1</t>
  </si>
  <si>
    <t>冠军之路23-5</t>
  </si>
  <si>
    <t>100584_11;100583_12;100584_13;100584_14;100584_15;100583_16;100583_17;100585_19;100583_20;201945_18</t>
  </si>
  <si>
    <t>3_100;1_55903200;2_27060;1270_1;1251_1</t>
  </si>
  <si>
    <t>冠军之路23-6</t>
  </si>
  <si>
    <t>100584_11;100584_12;100583_13;100583_14;100583_15;100584_16;100583_17;100583_19;100585_20;201946_18</t>
  </si>
  <si>
    <t>3_100;1_55942600;2_27060;1270_1;1251_1</t>
  </si>
  <si>
    <t>冠军之路23-7</t>
  </si>
  <si>
    <t>100584_11;100584_12;100585_13;100584_14;100585_15;100585_16;100585_17;100585_19;100585_20;201947_18</t>
  </si>
  <si>
    <t>3_100;1_55982000;2_27060;1270_1;1251_1</t>
  </si>
  <si>
    <t>冠军之路23-8</t>
  </si>
  <si>
    <t>100585_11;100583_12;100583_13;100583_14;100585_15;100584_16;100585_17;100583_19;100585_20;201948_18</t>
  </si>
  <si>
    <t>3_100;1_56021400;2_27060;1270_1;1251_1</t>
  </si>
  <si>
    <t>冠军之路23-9</t>
  </si>
  <si>
    <t>100584_11;100584_12;100584_13;100585_14;100585_15;100584_16;100585_17;100583_19;100583_20;201949_18</t>
  </si>
  <si>
    <t>3_100;1_56060800;2_27060;1270_1;1251_1</t>
  </si>
  <si>
    <t>冠军之路23-10</t>
  </si>
  <si>
    <t>100583_11;100583_12;100583_13;100585_14;100583_15;100584_16;100584_17;100584_19;100583_20;201950_18</t>
  </si>
  <si>
    <t>3_100;1_56100200;2_27060;1270_1;1251_1</t>
  </si>
  <si>
    <t>冠军之路24-1</t>
  </si>
  <si>
    <t>冠军之路24-2</t>
  </si>
  <si>
    <t>冠军之路24-3</t>
  </si>
  <si>
    <t>冠军之路24-4</t>
  </si>
  <si>
    <t>冠军之路24-5</t>
  </si>
  <si>
    <t>冠军之路24-6</t>
  </si>
  <si>
    <t>冠军之路24-7</t>
  </si>
  <si>
    <t>冠军之路24-8</t>
  </si>
  <si>
    <t>冠军之路24-9</t>
  </si>
  <si>
    <t>冠军之路24-10</t>
  </si>
  <si>
    <t>冠军之路25-1</t>
  </si>
  <si>
    <t>100587_11;100588_12;100588_13;100588_14;100586_15;100586_16;100586_17;100588_19;100588_20;201951_18</t>
  </si>
  <si>
    <t>3_100;1_56139600;2_27060;1270_1;1251_1</t>
  </si>
  <si>
    <t>冠军之路25-2</t>
  </si>
  <si>
    <t>100588_11;100587_12;100587_13;100587_14;100586_15;100587_16;100586_17;100587_19;100586_20;201952_18</t>
  </si>
  <si>
    <t>3_100;1_56179000;2_27060;1270_1;1251_1</t>
  </si>
  <si>
    <t>冠军之路25-3</t>
  </si>
  <si>
    <t>100588_11;100586_12;100588_13;100587_14;100586_15;100586_16;100587_17;100588_19;100588_20;201953_18</t>
  </si>
  <si>
    <t>3_100;1_56218400;2_27060;1270_1;1251_1</t>
  </si>
  <si>
    <t>冠军之路25-4</t>
  </si>
  <si>
    <t>100588_11;100587_12;100588_13;100587_14;100587_15;100587_16;100588_17;100587_19;100588_20;201954_18</t>
  </si>
  <si>
    <t>3_100;1_56257800;2_27060;1270_1;1251_1</t>
  </si>
  <si>
    <t>冠军之路25-5</t>
  </si>
  <si>
    <t>100587_11;100588_12;100586_13;100586_14;100588_15;100586_16;100588_17;100586_19;100588_20;201955_18</t>
  </si>
  <si>
    <t>3_100;1_56297200;2_27060;1270_1;1251_1</t>
  </si>
  <si>
    <t>冠军之路25-6</t>
  </si>
  <si>
    <t>100587_11;100586_12;100586_13;100588_14;100588_15;100586_16;100587_17;100586_19;100587_20;201956_18</t>
  </si>
  <si>
    <t>3_100;1_56336600;2_27060;1270_1;1251_1</t>
  </si>
  <si>
    <t>冠军之路25-7</t>
  </si>
  <si>
    <t>100586_11;100587_12;100588_13;100587_14;100587_15;100587_16;100586_17;100586_19;100587_20;201957_18</t>
  </si>
  <si>
    <t>3_100;1_56376000;2_27060;1270_1;1251_1</t>
  </si>
  <si>
    <t>冠军之路25-8</t>
  </si>
  <si>
    <t>100586_11;100586_12;100586_13;100587_14;100587_15;100586_16;100588_17;100587_19;100587_20;201958_18</t>
  </si>
  <si>
    <t>3_100;1_56415400;2_27060;1270_1;1251_1</t>
  </si>
  <si>
    <t>冠军之路25-9</t>
  </si>
  <si>
    <t>100588_11;100586_12;100588_13;100588_14;100588_15;100588_16;100588_17;100588_19;100587_20;201959_18</t>
  </si>
  <si>
    <t>3_100;1_56454800;2_27060;1270_1;1251_1</t>
  </si>
  <si>
    <t>冠军之路25-10</t>
  </si>
  <si>
    <t>100588_11;100588_12;100586_13;100586_14;100588_15;100586_16;100587_17;100587_19;100588_20;201960_18</t>
  </si>
  <si>
    <t>3_100;1_56494200;2_27060;1270_1;1251_1</t>
  </si>
  <si>
    <t>冠军之路26-1</t>
  </si>
  <si>
    <t>冠军之路26-2</t>
  </si>
  <si>
    <t>冠军之路26-3</t>
  </si>
  <si>
    <t>冠军之路26-4</t>
  </si>
  <si>
    <t>冠军之路26-5</t>
  </si>
  <si>
    <t>冠军之路26-6</t>
  </si>
  <si>
    <t>冠军之路26-7</t>
  </si>
  <si>
    <t>冠军之路26-8</t>
  </si>
  <si>
    <t>冠军之路26-9</t>
  </si>
  <si>
    <t>冠军之路26-10</t>
  </si>
  <si>
    <t>冠军之路27-1</t>
  </si>
  <si>
    <t>100591_11;100590_12;100590_13;100590_14;100590_15;100589_16;100591_17;100590_19;100591_20;201961_18</t>
  </si>
  <si>
    <t>3_100;1_56533600;2_27060;1270_1;1251_1</t>
  </si>
  <si>
    <t>冠军之路27-2</t>
  </si>
  <si>
    <t>100591_11;100590_12;100589_13;100589_14;100590_15;100591_16;100589_17;100590_19;100590_20;201962_18</t>
  </si>
  <si>
    <t>3_100;1_56573000;2_27060;1270_1;1251_1</t>
  </si>
  <si>
    <t>冠军之路27-3</t>
  </si>
  <si>
    <t>100590_11;100591_12;100591_13;100589_14;100590_15;100589_16;100591_17;100590_19;100590_20;201963_18</t>
  </si>
  <si>
    <t>3_100;1_56612400;2_27060;1270_1;1251_1</t>
  </si>
  <si>
    <t>冠军之路27-4</t>
  </si>
  <si>
    <t>100589_11;100591_12;100590_13;100590_14;100589_15;100589_16;100590_17;100590_19;100589_20;201964_18</t>
  </si>
  <si>
    <t>3_100;1_56651800;2_27060;1270_1;1251_1</t>
  </si>
  <si>
    <t>冠军之路27-5</t>
  </si>
  <si>
    <t>100589_11;100590_12;100591_13;100591_14;100589_15;100590_16;100589_17;100589_19;100590_20;201965_18</t>
  </si>
  <si>
    <t>3_100;1_56691200;2_27060;1270_1;1251_1</t>
  </si>
  <si>
    <t>冠军之路27-6</t>
  </si>
  <si>
    <t>100589_11;100591_12;100591_13;100591_14;100590_15;100590_16;100589_17;100590_19;100590_20;201966_18</t>
  </si>
  <si>
    <t>3_100;1_56730600;2_27060;1270_1;1251_1</t>
  </si>
  <si>
    <t>冠军之路27-7</t>
  </si>
  <si>
    <t>100589_11;100591_12;100590_13;100589_14;100589_15;100590_16;100590_17;100589_19;100589_20;201967_18</t>
  </si>
  <si>
    <t>3_100;1_56770000;2_27060;1270_1;1251_1</t>
  </si>
  <si>
    <t>冠军之路27-8</t>
  </si>
  <si>
    <t>100590_11;100589_12;100590_13;100589_14;100589_15;100590_16;100590_17;100591_19;100589_20;201968_18</t>
  </si>
  <si>
    <t>3_100;1_56809400;2_27060;1270_1;1251_1</t>
  </si>
  <si>
    <t>冠军之路27-9</t>
  </si>
  <si>
    <t>100589_11;100590_12;100589_13;100590_14;100591_15;100591_16;100589_17;100591_19;100589_20;201969_18</t>
  </si>
  <si>
    <t>3_100;1_56848800;2_27060;1270_1;1251_1</t>
  </si>
  <si>
    <t>冠军之路27-10</t>
  </si>
  <si>
    <t>100590_11;100591_12;100589_13;100590_14;100591_15;100591_16;100589_17;100591_19;100590_20;201970_18</t>
  </si>
  <si>
    <t>3_100;1_56888200;2_27060;1270_1;1251_1</t>
  </si>
  <si>
    <t>冠军之路28-1</t>
  </si>
  <si>
    <t>冠军之路28-2</t>
  </si>
  <si>
    <t>冠军之路28-3</t>
  </si>
  <si>
    <t>冠军之路28-4</t>
  </si>
  <si>
    <t>冠军之路28-5</t>
  </si>
  <si>
    <t>冠军之路28-6</t>
  </si>
  <si>
    <t>冠军之路28-7</t>
  </si>
  <si>
    <t>冠军之路28-8</t>
  </si>
  <si>
    <t>冠军之路28-9</t>
  </si>
  <si>
    <t>冠军之路28-10</t>
  </si>
  <si>
    <t>冠军之路29-1</t>
  </si>
  <si>
    <t>100594_11;100593_12;100592_13;100592_14;100593_15;100594_16;100592_17;100593_19;100592_20;201971_18</t>
  </si>
  <si>
    <t>3_100;1_56927600;2_27280;1270_1;1251_1</t>
  </si>
  <si>
    <t>冠军之路29-2</t>
  </si>
  <si>
    <t>100594_11;100594_12;100594_13;100593_14;100592_15;100593_16;100593_17;100594_19;100594_20;201972_18</t>
  </si>
  <si>
    <t>3_100;1_56967000;2_27280;1270_1;1251_1</t>
  </si>
  <si>
    <t>冠军之路29-3</t>
  </si>
  <si>
    <t>100594_11;100592_12;100592_13;100592_14;100594_15;100594_16;100594_17;100592_19;100594_20;201973_18</t>
  </si>
  <si>
    <t>3_100;1_57006400;2_27280;1270_1;1251_1</t>
  </si>
  <si>
    <t>冠军之路29-4</t>
  </si>
  <si>
    <t>100593_11;100593_12;100592_13;100592_14;100593_15;100594_16;100594_17;100592_19;100593_20;201974_18</t>
  </si>
  <si>
    <t>3_100;1_57045800;2_27280;1270_1;1251_1</t>
  </si>
  <si>
    <t>冠军之路29-5</t>
  </si>
  <si>
    <t>100592_11;100593_12;100592_13;100594_14;100594_15;100592_16;100592_17;100592_19;100593_20;201975_18</t>
  </si>
  <si>
    <t>3_100;1_57085200;2_27280;1270_1;1251_1</t>
  </si>
  <si>
    <t>冠军之路29-6</t>
  </si>
  <si>
    <t>100592_11;100594_12;100592_13;100593_14;100594_15;100593_16;100593_17;100593_19;100593_20;201976_18</t>
  </si>
  <si>
    <t>3_100;1_57124600;2_27280;1270_1;1251_1</t>
  </si>
  <si>
    <t>冠军之路29-7</t>
  </si>
  <si>
    <t>100592_11;100593_12;100593_13;100592_14;100594_15;100594_16;100593_17;100592_19;100593_20;201977_18</t>
  </si>
  <si>
    <t>3_100;1_57164000;2_27280;1270_1;1251_1</t>
  </si>
  <si>
    <t>冠军之路29-8</t>
  </si>
  <si>
    <t>100594_11;100592_12;100592_13;100593_14;100592_15;100594_16;100593_17;100594_19;100594_20;201978_18</t>
  </si>
  <si>
    <t>3_100;1_57203400;2_27280;1270_1;1251_1</t>
  </si>
  <si>
    <t>冠军之路29-9</t>
  </si>
  <si>
    <t>100593_11;100593_12;100593_13;100594_14;100594_15;100593_16;100593_17;100592_19;100592_20;201979_18</t>
  </si>
  <si>
    <t>3_100;1_57242800;2_27280;1270_1;1251_1</t>
  </si>
  <si>
    <t>冠军之路29-10</t>
  </si>
  <si>
    <t>100594_11;100593_12;100594_13;100594_14;100594_15;100594_16;100592_17;100593_19;100594_20;201980_18</t>
  </si>
  <si>
    <t>3_100;1_57282200;2_27280;1270_1;1251_1</t>
  </si>
  <si>
    <t>冠军之路30-1</t>
  </si>
  <si>
    <t>冠军之路30-2</t>
  </si>
  <si>
    <t>冠军之路30-3</t>
  </si>
  <si>
    <t>冠军之路30-4</t>
  </si>
  <si>
    <t>冠军之路30-5</t>
  </si>
  <si>
    <t>冠军之路30-6</t>
  </si>
  <si>
    <t>冠军之路30-7</t>
  </si>
  <si>
    <t>冠军之路30-8</t>
  </si>
  <si>
    <t>冠军之路30-9</t>
  </si>
  <si>
    <t>冠军之路30-10</t>
  </si>
  <si>
    <t>冠军之路31-1</t>
  </si>
  <si>
    <t>100596_11;100597_12;100595_13;100597_14;100597_15;100597_16;100596_17;100595_19;100595_20;201981_18</t>
  </si>
  <si>
    <t>3_100;1_57321600;2_27280;1270_1;1251_1</t>
  </si>
  <si>
    <t>冠军之路31-2</t>
  </si>
  <si>
    <t>100595_11;100595_12;100596_13;100595_14;100595_15;100597_16;100597_17;100597_19;100595_20;201982_18</t>
  </si>
  <si>
    <t>3_100;1_57361000;2_27280;1270_1;1251_1</t>
  </si>
  <si>
    <t>冠军之路31-3</t>
  </si>
  <si>
    <t>100596_11;100595_12;100596_13;100595_14;100595_15;100597_16;100597_17;100597_19;100595_20;201983_18</t>
  </si>
  <si>
    <t>3_100;1_57400400;2_27280;1270_1;1251_1</t>
  </si>
  <si>
    <t>冠军之路31-4</t>
  </si>
  <si>
    <t>100596_11;100595_12;100597_13;100597_14;100595_15;100595_16;100596_17;100597_19;100597_20;201984_18</t>
  </si>
  <si>
    <t>3_100;1_57439800;2_27280;1270_1;1251_1</t>
  </si>
  <si>
    <t>冠军之路31-5</t>
  </si>
  <si>
    <t>100595_11;100596_12;100595_13;100596_14;100596_15;100595_16;100596_17;100595_19;100595_20;201985_18</t>
  </si>
  <si>
    <t>3_100;1_57479200;2_27280;1270_1;1251_1</t>
  </si>
  <si>
    <t>冠军之路31-6</t>
  </si>
  <si>
    <t>100597_11;100596_12;100597_13;100595_14;100595_15;100595_16;100596_17;100597_19;100597_20;201986_18</t>
  </si>
  <si>
    <t>3_100;1_57518600;2_27280;1270_1;1251_1</t>
  </si>
  <si>
    <t>冠军之路31-7</t>
  </si>
  <si>
    <t>100595_11;100595_12;100595_13;100597_14;100597_15;100597_16;100597_17;100595_19;100597_20;201987_18</t>
  </si>
  <si>
    <t>3_100;1_57558000;2_27280;1270_1;1251_1</t>
  </si>
  <si>
    <t>冠军之路31-8</t>
  </si>
  <si>
    <t>100595_11;100597_12;100595_13;100595_14;100595_15;100597_16;100596_17;100597_19;100595_20;201988_18</t>
  </si>
  <si>
    <t>3_100;1_57597400;2_27280;1270_1;1251_1</t>
  </si>
  <si>
    <t>冠军之路31-9</t>
  </si>
  <si>
    <t>100596_11;100595_12;100596_13;100595_14;100596_15;100597_16;100596_17;100596_19;100596_20;201989_18</t>
  </si>
  <si>
    <t>3_100;1_57636800;2_27280;1270_1;1251_1</t>
  </si>
  <si>
    <t>冠军之路31-10</t>
  </si>
  <si>
    <t>100596_11;100596_12;100597_13;100596_14;100595_15;100597_16;100597_17;100596_19;100597_20;201990_18</t>
  </si>
  <si>
    <t>3_100;1_57676200;2_27280;1270_1;1251_1</t>
  </si>
  <si>
    <t>冠军之路32-1</t>
  </si>
  <si>
    <t>冠军之路32-2</t>
  </si>
  <si>
    <t>冠军之路32-3</t>
  </si>
  <si>
    <t>冠军之路32-4</t>
  </si>
  <si>
    <t>冠军之路32-5</t>
  </si>
  <si>
    <t>冠军之路32-6</t>
  </si>
  <si>
    <t>冠军之路32-7</t>
  </si>
  <si>
    <t>冠军之路32-8</t>
  </si>
  <si>
    <t>冠军之路32-9</t>
  </si>
  <si>
    <t>冠军之路32-10</t>
  </si>
  <si>
    <t>冠军之路33-1</t>
  </si>
  <si>
    <t>100600_11;100600_12;100600_13;100598_14;100599_15;100599_16;100599_17;100599_19;100600_20;201991_18</t>
  </si>
  <si>
    <t>3_100;1_57715600;2_27280;1270_1;1251_1</t>
  </si>
  <si>
    <t>冠军之路33-2</t>
  </si>
  <si>
    <t>100598_11;100598_12;100598_13;100599_14;100600_15;100600_16;100598_17;100599_19;100600_20;201992_18</t>
  </si>
  <si>
    <t>3_100;1_57755000;2_27280;1270_1;1251_1</t>
  </si>
  <si>
    <t>冠军之路33-3</t>
  </si>
  <si>
    <t>100600_11;100600_12;100600_13;100599_14;100599_15;100598_16;100600_17;100599_19;100600_20;201993_18</t>
  </si>
  <si>
    <t>3_100;1_57794400;2_27280;1270_1;1251_1</t>
  </si>
  <si>
    <t>冠军之路33-4</t>
  </si>
  <si>
    <t>100600_11;100598_12;100599_13;100598_14;100598_15;100599_16;100598_17;100599_19;100599_20;201994_18</t>
  </si>
  <si>
    <t>3_100;1_57833800;2_27280;1270_1;1251_1</t>
  </si>
  <si>
    <t>冠军之路33-5</t>
  </si>
  <si>
    <t>100600_11;100600_12;100598_13;100600_14;100598_15;100600_16;100600_17;100598_19;100598_20;201995_18</t>
  </si>
  <si>
    <t>3_100;1_57873200;2_27280;1270_1;1251_1</t>
  </si>
  <si>
    <t>冠军之路33-6</t>
  </si>
  <si>
    <t>100598_11;100600_12;100599_13;100600_14;100599_15;100599_16;100598_17;100598_19;100598_20;201996_18</t>
  </si>
  <si>
    <t>3_100;1_57912600;2_27280;1270_1;1251_1</t>
  </si>
  <si>
    <t>冠军之路33-7</t>
  </si>
  <si>
    <t>100599_11;100600_12;100600_13;100599_14;100599_15;100600_16;100600_17;100598_19;100599_20;201997_18</t>
  </si>
  <si>
    <t>3_100;1_57952000;2_27280;1270_1;1251_1</t>
  </si>
  <si>
    <t>冠军之路33-8</t>
  </si>
  <si>
    <t>100600_11;100598_12;100598_13;100598_14;100600_15;100599_16;100598_17;100600_19;100600_20;201998_18</t>
  </si>
  <si>
    <t>3_100;1_57991400;2_27280;1270_1;1251_1</t>
  </si>
  <si>
    <t>冠军之路33-9</t>
  </si>
  <si>
    <t>100600_11;100599_12;100598_13;100599_14;100600_15;100600_16;100600_17;100599_19;100598_20;201999_18</t>
  </si>
  <si>
    <t>3_100;1_58030800;2_27280;1270_1;1251_1</t>
  </si>
  <si>
    <t>冠军之路33-10</t>
  </si>
  <si>
    <t>100599_11;100598_12;100598_13;100600_14;100600_15;100599_16;100598_17;100598_19;100598_20;202000_18</t>
  </si>
  <si>
    <t>3_100;1_58070200;2_27280;1270_1;1251_1</t>
  </si>
  <si>
    <t>冠军之路34-1</t>
  </si>
  <si>
    <t>冠军之路34-2</t>
  </si>
  <si>
    <t>冠军之路34-3</t>
  </si>
  <si>
    <t>冠军之路34-4</t>
  </si>
  <si>
    <t>冠军之路34-5</t>
  </si>
  <si>
    <t>冠军之路34-6</t>
  </si>
  <si>
    <t>冠军之路34-7</t>
  </si>
  <si>
    <t>冠军之路34-8</t>
  </si>
  <si>
    <t>冠军之路34-9</t>
  </si>
  <si>
    <t>冠军之路34-10</t>
  </si>
  <si>
    <t>冠军之路35-1</t>
  </si>
  <si>
    <t>100602_11;100601_12;100603_13;100603_14;100603_15;100601_16;100601_17;100601_19;100603_20;202001_18</t>
  </si>
  <si>
    <t>3_100;1_58109600;2_27500;1270_1;1251_1</t>
  </si>
  <si>
    <t>冠军之路35-2</t>
  </si>
  <si>
    <t>100603_11;100602_12;100602_13;100602_14;100603_15;100603_16;100603_17;100603_19;100601_20;202002_18</t>
  </si>
  <si>
    <t>3_100;1_58149000;2_27500;1270_1;1251_1</t>
  </si>
  <si>
    <t>冠军之路35-3</t>
  </si>
  <si>
    <t>100602_11;100603_12;100601_13;100603_14;100601_15;100603_16;100601_17;100602_19;100602_20;202003_18</t>
  </si>
  <si>
    <t>3_100;1_58188400;2_27500;1270_1;1251_1</t>
  </si>
  <si>
    <t>冠军之路35-4</t>
  </si>
  <si>
    <t>100603_11;100603_12;100603_13;100601_14;100602_15;100602_16;100601_17;100601_19;100601_20;202004_18</t>
  </si>
  <si>
    <t>3_100;1_58227800;2_27500;1270_1;1251_1</t>
  </si>
  <si>
    <t>冠军之路35-5</t>
  </si>
  <si>
    <t>100602_11;100601_12;100603_13;100601_14;100602_15;100601_16;100601_17;100601_19;100602_20;202005_18</t>
  </si>
  <si>
    <t>3_100;1_58267200;2_27500;1270_1;1251_1</t>
  </si>
  <si>
    <t>冠军之路35-6</t>
  </si>
  <si>
    <t>100603_11;100601_12;100601_13;100603_14;100603_15;100601_16;100601_17;100602_19;100601_20;202006_18</t>
  </si>
  <si>
    <t>3_100;1_58306600;2_27500;1270_1;1251_1</t>
  </si>
  <si>
    <t>冠军之路35-7</t>
  </si>
  <si>
    <t>100602_11;100603_12;100602_13;100602_14;100602_15;100602_16;100603_17;100602_19;100602_20;202007_18</t>
  </si>
  <si>
    <t>3_100;1_58346000;2_27500;1270_1;1251_1</t>
  </si>
  <si>
    <t>冠军之路35-8</t>
  </si>
  <si>
    <t>100603_11;100601_12;100601_13;100602_14;100602_15;100603_16;100601_17;100602_19;100601_20;202008_18</t>
  </si>
  <si>
    <t>3_100;1_58385400;2_27500;1270_1;1251_1</t>
  </si>
  <si>
    <t>冠军之路35-9</t>
  </si>
  <si>
    <t>100603_11;100601_12;100601_13;100603_14;100603_15;100602_16;100603_17;100601_19;100603_20;202009_18</t>
  </si>
  <si>
    <t>3_100;1_58424800;2_27500;1270_1;1251_1</t>
  </si>
  <si>
    <t>冠军之路35-10</t>
  </si>
  <si>
    <t>100602_11;100602_12;100602_13;100601_14;100602_15;100603_16;100602_17;100603_19;100602_20;202010_18</t>
  </si>
  <si>
    <t>3_100;1_58464200;2_27500;1270_1;1251_1</t>
  </si>
  <si>
    <t>冠军之路36-1</t>
  </si>
  <si>
    <t>冠军之路36-2</t>
  </si>
  <si>
    <t>冠军之路36-3</t>
  </si>
  <si>
    <t>冠军之路36-4</t>
  </si>
  <si>
    <t>冠军之路36-5</t>
  </si>
  <si>
    <t>冠军之路36-6</t>
  </si>
  <si>
    <t>冠军之路36-7</t>
  </si>
  <si>
    <t>冠军之路36-8</t>
  </si>
  <si>
    <t>冠军之路36-9</t>
  </si>
  <si>
    <t>冠军之路36-10</t>
  </si>
  <si>
    <t>冠军之路37-1</t>
  </si>
  <si>
    <t>100604_11;100605_12;100604_13;100604_14;100606_15;100604_16;100606_17;100606_19;100605_20;202011_18</t>
  </si>
  <si>
    <t>3_100;1_58503600;2_27500;1270_1;1251_1</t>
  </si>
  <si>
    <t>冠军之路37-2</t>
  </si>
  <si>
    <t>100606_11;100604_12;100606_13;100604_14;100604_15;100605_16;100605_17;100606_19;100605_20;202012_18</t>
  </si>
  <si>
    <t>3_100;1_58543000;2_27500;1270_1;1251_1</t>
  </si>
  <si>
    <t>冠军之路37-3</t>
  </si>
  <si>
    <t>100605_11;100604_12;100604_13;100606_14;100606_15;100605_16;100604_17;100606_19;100604_20;202013_18</t>
  </si>
  <si>
    <t>3_100;1_58582400;2_27500;1270_1;1251_1</t>
  </si>
  <si>
    <t>冠军之路37-4</t>
  </si>
  <si>
    <t>100606_11;100606_12;100605_13;100605_14;100606_15;100605_16;100606_17;100604_19;100606_20;202014_18</t>
  </si>
  <si>
    <t>3_100;1_58621800;2_27500;1270_1;1251_1</t>
  </si>
  <si>
    <t>冠军之路37-5</t>
  </si>
  <si>
    <t>100604_11;100604_12;100606_13;100606_14;100606_15;100605_16;100605_17;100606_19;100606_20;202015_18</t>
  </si>
  <si>
    <t>3_100;1_58661200;2_27500;1270_1;1251_1</t>
  </si>
  <si>
    <t>冠军之路37-6</t>
  </si>
  <si>
    <t>100606_11;100604_12;100605_13;100605_14;100606_15;100605_16;100605_17;100605_19;100605_20;202016_18</t>
  </si>
  <si>
    <t>3_100;1_58700600;2_27500;1270_1;1251_1</t>
  </si>
  <si>
    <t>冠军之路37-7</t>
  </si>
  <si>
    <t>100606_11;100604_12;100605_13;100605_14;100606_15;100606_16;100606_17;100604_19;100605_20;202017_18</t>
  </si>
  <si>
    <t>3_100;1_58740000;2_27500;1270_1;1251_1</t>
  </si>
  <si>
    <t>冠军之路37-8</t>
  </si>
  <si>
    <t>100606_11;100604_12;100604_13;100605_14;100606_15;100605_16;100605_17;100605_19;100605_20;202018_18</t>
  </si>
  <si>
    <t>3_100;1_58779400;2_27500;1270_1;1251_1</t>
  </si>
  <si>
    <t>冠军之路37-9</t>
  </si>
  <si>
    <t>100606_11;100604_12;100604_13;100606_14;100604_15;100606_16;100605_17;100605_19;100605_20;202019_18</t>
  </si>
  <si>
    <t>3_100;1_58818800;2_27500;1270_1;1251_1</t>
  </si>
  <si>
    <t>冠军之路37-10</t>
  </si>
  <si>
    <t>100606_11;100605_12;100606_13;100604_14;100606_15;100605_16;100604_17;100604_19;100605_20;202020_18</t>
  </si>
  <si>
    <t>3_100;1_58858200;2_27500;1270_1;1251_1</t>
  </si>
  <si>
    <t>冠军之路38-1</t>
  </si>
  <si>
    <t>冠军之路38-2</t>
  </si>
  <si>
    <t>冠军之路38-3</t>
  </si>
  <si>
    <t>冠军之路38-4</t>
  </si>
  <si>
    <t>冠军之路38-5</t>
  </si>
  <si>
    <t>冠军之路38-6</t>
  </si>
  <si>
    <t>冠军之路38-7</t>
  </si>
  <si>
    <t>冠军之路38-8</t>
  </si>
  <si>
    <t>冠军之路38-9</t>
  </si>
  <si>
    <t>冠军之路38-10</t>
  </si>
  <si>
    <t>冠军之路39-1</t>
  </si>
  <si>
    <t>100608_11;100608_12;100607_13;100607_14;100609_15;100607_16;100607_17;100608_19;100609_20;202021_18</t>
  </si>
  <si>
    <t>3_100;1_58897600;2_27500;1270_1;1251_1</t>
  </si>
  <si>
    <t>冠军之路39-2</t>
  </si>
  <si>
    <t>100609_11;100608_12;100609_13;100607_14;100607_15;100609_16;100607_17;100608_19;100608_20;202022_18</t>
  </si>
  <si>
    <t>3_100;1_58937000;2_27500;1270_1;1251_1</t>
  </si>
  <si>
    <t>冠军之路39-3</t>
  </si>
  <si>
    <t>100607_11;100609_12;100609_13;100609_14;100607_15;100607_16;100608_17;100609_19;100609_20;202023_18</t>
  </si>
  <si>
    <t>3_100;1_58976400;2_27500;1270_1;1251_1</t>
  </si>
  <si>
    <t>冠军之路39-4</t>
  </si>
  <si>
    <t>100609_11;100607_12;100609_13;100607_14;100608_15;100608_16;100608_17;100609_19;100609_20;202024_18</t>
  </si>
  <si>
    <t>3_100;1_59015800;2_27500;1270_1;1251_1</t>
  </si>
  <si>
    <t>冠军之路39-5</t>
  </si>
  <si>
    <t>100609_11;100607_12;100609_13;100608_14;100608_15;100609_16;100609_17;100609_19;100608_20;202025_18</t>
  </si>
  <si>
    <t>3_100;1_59055200;2_27500;1270_1;1251_1</t>
  </si>
  <si>
    <t>冠军之路39-6</t>
  </si>
  <si>
    <t>100607_11;100608_12;100608_13;100609_14;100607_15;100607_16;100608_17;100607_19;100608_20;202026_18</t>
  </si>
  <si>
    <t>3_100;1_59094600;2_27500;1270_1;1251_1</t>
  </si>
  <si>
    <t>冠军之路39-7</t>
  </si>
  <si>
    <t>100607_11;100607_12;100609_13;100609_14;100607_15;100608_16;100607_17;100609_19;100609_20;202027_18</t>
  </si>
  <si>
    <t>3_100;1_59134000;2_27500;1270_1;1251_1</t>
  </si>
  <si>
    <t>冠军之路39-8</t>
  </si>
  <si>
    <t>100609_11;100609_12;100608_13;100607_14;100608_15;100608_16;100608_17;100609_19;100607_20;202028_18</t>
  </si>
  <si>
    <t>3_100;1_59173400;2_27500;1270_1;1251_1</t>
  </si>
  <si>
    <t>冠军之路39-9</t>
  </si>
  <si>
    <t>100609_11;100607_12;100607_13;100607_14;100607_15;100608_16;100609_17;100607_19;100608_20;202029_18</t>
  </si>
  <si>
    <t>3_100;1_59212800;2_27500;1270_1;1251_1</t>
  </si>
  <si>
    <t>冠军之路39-10</t>
  </si>
  <si>
    <t>100607_11;100607_12;100607_13;100608_14;100607_15;100608_16;100607_17;100608_19;100609_20;202030_18</t>
  </si>
  <si>
    <t>3_100;1_59252200;2_27500;1270_1;1251_1</t>
  </si>
  <si>
    <t>冠军之路40-1</t>
  </si>
  <si>
    <t>冠军之路40-2</t>
  </si>
  <si>
    <t>冠军之路40-3</t>
  </si>
  <si>
    <t>冠军之路40-4</t>
  </si>
  <si>
    <t>冠军之路40-5</t>
  </si>
  <si>
    <t>冠军之路40-6</t>
  </si>
  <si>
    <t>冠军之路40-7</t>
  </si>
  <si>
    <t>冠军之路40-8</t>
  </si>
  <si>
    <t>冠军之路40-9</t>
  </si>
  <si>
    <t>冠军之路40-10</t>
  </si>
  <si>
    <t>幻之小岛1-1</t>
  </si>
  <si>
    <t>100612_11;100611_12;100612_13;100610_14;100612_15;100612_16;100610_17;100612_19;100611_20;202031_18</t>
  </si>
  <si>
    <t>3_100;1_59291600;2_27720;1270_1;1251_1</t>
  </si>
  <si>
    <t>22_1</t>
  </si>
  <si>
    <t>幻之小岛1-2</t>
  </si>
  <si>
    <t>100612_11;100611_12;100610_13;100610_14;100611_15;100612_16;100612_17;100611_19;100611_20;202032_18</t>
  </si>
  <si>
    <t>3_100;1_59331000;2_27720;1270_1;1251_1</t>
  </si>
  <si>
    <t>幻之小岛1-3</t>
  </si>
  <si>
    <t>100612_11;100610_12;100612_13;100610_14;100610_15;100611_16;100611_17;100611_19;100611_20;202033_18</t>
  </si>
  <si>
    <t>3_100;1_59370400;2_27720;1270_1;1251_1</t>
  </si>
  <si>
    <t>幻之小岛1-4</t>
  </si>
  <si>
    <t>100610_11;100612_12;100612_13;100611_14;100611_15;100612_16;100610_17;100612_19;100610_20;202034_18</t>
  </si>
  <si>
    <t>3_100;1_59409800;2_27720;1270_1;1251_1</t>
  </si>
  <si>
    <t>幻之小岛1-5</t>
  </si>
  <si>
    <t>100612_11;100612_12;100610_13;100611_14;100612_15;100612_16;100611_17;100611_19;100611_20;202035_18</t>
  </si>
  <si>
    <t>3_100;1_59449200;2_27720;1270_1;1251_1</t>
  </si>
  <si>
    <t>幻之小岛1-6</t>
  </si>
  <si>
    <t>100611_11;100610_12;100610_13;100611_14;100610_15;100612_16;100612_17;100611_19;100611_20;202036_18</t>
  </si>
  <si>
    <t>3_100;1_59488600;2_27720;1270_1;1251_1</t>
  </si>
  <si>
    <t>幻之小岛1-7</t>
  </si>
  <si>
    <t>100610_11;100612_12;100612_13;100611_14;100611_15;100610_16;100612_17;100611_19;100611_20;202037_18</t>
  </si>
  <si>
    <t>3_100;1_59528000;2_27720;1270_1;1251_1</t>
  </si>
  <si>
    <t>幻之小岛1-8</t>
  </si>
  <si>
    <t>100610_11;100611_12;100610_13;100612_14;100611_15;100612_16;100612_17;100610_19;100612_20;202038_18</t>
  </si>
  <si>
    <t>3_100;1_59567400;2_27720;1270_1;1251_1</t>
  </si>
  <si>
    <t>幻之小岛1-9</t>
  </si>
  <si>
    <t>100610_11;100611_12;100611_13;100612_14;100610_15;100610_16;100612_17;100610_19;100611_20;202039_18</t>
  </si>
  <si>
    <t>3_100;1_59606800;2_27720;1270_1;1251_1</t>
  </si>
  <si>
    <t>幻之小岛1-10</t>
  </si>
  <si>
    <t>100612_11;100612_12;100611_13;100612_14;100612_15;100611_16;100612_17;100612_19;100611_20;202040_18</t>
  </si>
  <si>
    <t>3_100;1_59646200;2_27720;1270_1;1251_1</t>
  </si>
  <si>
    <t>幻之小岛2-1</t>
  </si>
  <si>
    <t>幻之小岛2-2</t>
  </si>
  <si>
    <t>幻之小岛2-3</t>
  </si>
  <si>
    <t>幻之小岛2-4</t>
  </si>
  <si>
    <t>幻之小岛2-5</t>
  </si>
  <si>
    <t>幻之小岛2-6</t>
  </si>
  <si>
    <t>幻之小岛2-7</t>
  </si>
  <si>
    <t>幻之小岛2-8</t>
  </si>
  <si>
    <t>幻之小岛2-9</t>
  </si>
  <si>
    <t>幻之小岛2-10</t>
  </si>
  <si>
    <t>幻之小岛3-1</t>
  </si>
  <si>
    <t>100614_11;100613_12;100614_13;100614_14;100615_15;100615_16;100613_17;100613_19;100613_20;202041_18</t>
  </si>
  <si>
    <t>3_100;1_59685600;2_27720;1270_1;1251_1</t>
  </si>
  <si>
    <t>幻之小岛3-2</t>
  </si>
  <si>
    <t>100613_11;100615_12;100615_13;100614_14;100614_15;100614_16;100615_17;100614_19;100613_20;202042_18</t>
  </si>
  <si>
    <t>3_100;1_59725000;2_27720;1270_1;1251_1</t>
  </si>
  <si>
    <t>幻之小岛3-3</t>
  </si>
  <si>
    <t>100615_11;100613_12;100614_13;100613_14;100615_15;100615_16;100615_17;100614_19;100615_20;202043_18</t>
  </si>
  <si>
    <t>3_100;1_59764400;2_27720;1270_1;1251_1</t>
  </si>
  <si>
    <t>幻之小岛3-4</t>
  </si>
  <si>
    <t>100615_11;100615_12;100614_13;100613_14;100614_15;100614_16;100613_17;100615_19;100614_20;202044_18</t>
  </si>
  <si>
    <t>3_100;1_59803800;2_27720;1270_1;1251_1</t>
  </si>
  <si>
    <t>幻之小岛3-5</t>
  </si>
  <si>
    <t>100613_11;100615_12;100615_13;100614_14;100615_15;100614_16;100614_17;100613_19;100613_20;202045_18</t>
  </si>
  <si>
    <t>3_100;1_59843200;2_27720;1270_1;1251_1</t>
  </si>
  <si>
    <t>幻之小岛3-6</t>
  </si>
  <si>
    <t>100613_11;100615_12;100614_13;100614_14;100613_15;100613_16;100613_17;100615_19;100613_20;202046_18</t>
  </si>
  <si>
    <t>3_100;1_59882600;2_27720;1270_1;1251_1</t>
  </si>
  <si>
    <t>幻之小岛3-7</t>
  </si>
  <si>
    <t>100614_11;100615_12;100614_13;100614_14;100613_15;100615_16;100614_17;100615_19;100614_20;202047_18</t>
  </si>
  <si>
    <t>3_100;1_59922000;2_27720;1270_1;1251_1</t>
  </si>
  <si>
    <t>幻之小岛3-8</t>
  </si>
  <si>
    <t>100613_11;100613_12;100615_13;100613_14;100613_15;100615_16;100613_17;100614_19;100614_20;202048_18</t>
  </si>
  <si>
    <t>3_100;1_59961400;2_27720;1270_1;1251_1</t>
  </si>
  <si>
    <t>幻之小岛3-9</t>
  </si>
  <si>
    <t>100615_11;100615_12;100615_13;100613_14;100614_15;100615_16;100613_17;100613_19;100613_20;202049_18</t>
  </si>
  <si>
    <t>3_100;1_60000800;2_27720;1270_1;1251_1</t>
  </si>
  <si>
    <t>幻之小岛3-10</t>
  </si>
  <si>
    <t>100613_11;100615_12;100614_13;100615_14;100614_15;100614_16;100614_17;100614_19;100613_20;202050_18</t>
  </si>
  <si>
    <t>3_100;1_60040200;2_27720;1270_1;1251_1</t>
  </si>
  <si>
    <t>幻之小岛4-1</t>
  </si>
  <si>
    <t>幻之小岛4-2</t>
  </si>
  <si>
    <t>幻之小岛4-3</t>
  </si>
  <si>
    <t>幻之小岛4-4</t>
  </si>
  <si>
    <t>幻之小岛4-5</t>
  </si>
  <si>
    <t>幻之小岛4-6</t>
  </si>
  <si>
    <t>幻之小岛4-7</t>
  </si>
  <si>
    <t>幻之小岛4-8</t>
  </si>
  <si>
    <t>幻之小岛4-9</t>
  </si>
  <si>
    <t>幻之小岛4-10</t>
  </si>
  <si>
    <t>幻之小岛5-1</t>
  </si>
  <si>
    <t>100616_11;100617_12;100616_13;100618_14;100616_15;100618_16;100617_17;100617_19;100616_20;202051_18</t>
  </si>
  <si>
    <t>3_100;1_60079600;2_27720;1270_1;1251_1</t>
  </si>
  <si>
    <t>幻之小岛5-2</t>
  </si>
  <si>
    <t>100616_11;100617_12;100616_13;100618_14;100618_15;100616_16;100616_17;100617_19;100616_20;202052_18</t>
  </si>
  <si>
    <t>3_100;1_60119000;2_27720;1270_1;1251_1</t>
  </si>
  <si>
    <t>幻之小岛5-3</t>
  </si>
  <si>
    <t>100617_11;100618_12;100617_13;100617_14;100616_15;100618_16;100618_17;100618_19;100617_20;202053_18</t>
  </si>
  <si>
    <t>3_100;1_60158400;2_27720;1270_1;1251_1</t>
  </si>
  <si>
    <t>幻之小岛5-4</t>
  </si>
  <si>
    <t>100618_11;100617_12;100616_13;100616_14;100616_15;100618_16;100618_17;100616_19;100617_20;202054_18</t>
  </si>
  <si>
    <t>3_100;1_60197800;2_27720;1270_1;1251_1</t>
  </si>
  <si>
    <t>幻之小岛5-5</t>
  </si>
  <si>
    <t>100617_11;100616_12;100618_13;100616_14;100618_15;100618_16;100616_17;100617_19;100616_20;202055_18</t>
  </si>
  <si>
    <t>3_100;1_60237200;2_27720;1270_1;1251_1</t>
  </si>
  <si>
    <t>幻之小岛5-6</t>
  </si>
  <si>
    <t>100618_11;100618_12;100618_13;100617_14;100616_15;100616_16;100618_17;100616_19;100617_20;202056_18</t>
  </si>
  <si>
    <t>3_100;1_60276600;2_27720;1270_1;1251_1</t>
  </si>
  <si>
    <t>幻之小岛5-7</t>
  </si>
  <si>
    <t>100618_11;100617_12;100616_13;100616_14;100617_15;100616_16;100618_17;100616_19;100617_20;202057_18</t>
  </si>
  <si>
    <t>3_100;1_60316000;2_27720;1270_1;1251_1</t>
  </si>
  <si>
    <t>幻之小岛5-8</t>
  </si>
  <si>
    <t>100618_11;100618_12;100616_13;100618_14;100618_15;100618_16;100617_17;100617_19;100617_20;202058_18</t>
  </si>
  <si>
    <t>3_100;1_60355400;2_27720;1270_1;1251_1</t>
  </si>
  <si>
    <t>幻之小岛5-9</t>
  </si>
  <si>
    <t>100616_11;100617_12;100616_13;100616_14;100616_15;100618_16;100617_17;100616_19;100617_20;202059_18</t>
  </si>
  <si>
    <t>3_100;1_60394800;2_27720;1270_1;1251_1</t>
  </si>
  <si>
    <t>幻之小岛5-10</t>
  </si>
  <si>
    <t>100616_11;100618_12;100617_13;100617_14;100616_15;100616_16;100616_17;100617_19;100617_20;202060_18</t>
  </si>
  <si>
    <t>3_100;1_60434200;2_27720;1270_1;1251_1</t>
  </si>
  <si>
    <t>幻之小岛6-1</t>
  </si>
  <si>
    <t>幻之小岛6-2</t>
  </si>
  <si>
    <t>幻之小岛6-3</t>
  </si>
  <si>
    <t>幻之小岛6-4</t>
  </si>
  <si>
    <t>幻之小岛6-5</t>
  </si>
  <si>
    <t>幻之小岛6-6</t>
  </si>
  <si>
    <t>幻之小岛6-7</t>
  </si>
  <si>
    <t>幻之小岛6-8</t>
  </si>
  <si>
    <t>幻之小岛6-9</t>
  </si>
  <si>
    <t>幻之小岛6-10</t>
  </si>
  <si>
    <t>幻之小岛7-1</t>
  </si>
  <si>
    <t>100620_11;100620_12;100620_13;100621_14;100621_15;100621_16;100621_17;100621_19;100621_20;202061_18</t>
  </si>
  <si>
    <t>3_100;1_60473600;2_27940;1270_1;1251_1</t>
  </si>
  <si>
    <t>幻之小岛7-2</t>
  </si>
  <si>
    <t>100621_11;100620_12;100619_13;100621_14;100621_15;100619_16;100619_17;100620_19;100620_20;202062_18</t>
  </si>
  <si>
    <t>3_100;1_60513000;2_27940;1270_1;1251_1</t>
  </si>
  <si>
    <t>幻之小岛7-3</t>
  </si>
  <si>
    <t>100619_11;100621_12;100619_13;100619_14;100620_15;100621_16;100619_17;100620_19;100619_20;202063_18</t>
  </si>
  <si>
    <t>3_100;1_60552400;2_27940;1270_1;1251_1</t>
  </si>
  <si>
    <t>幻之小岛7-4</t>
  </si>
  <si>
    <t>100620_11;100619_12;100621_13;100621_14;100619_15;100620_16;100620_17;100619_19;100621_20;202064_18</t>
  </si>
  <si>
    <t>3_100;1_60591800;2_27940;1270_1;1251_1</t>
  </si>
  <si>
    <t>幻之小岛7-5</t>
  </si>
  <si>
    <t>100620_11;100621_12;100621_13;100619_14;100620_15;100619_16;100620_17;100620_19;100619_20;202065_18</t>
  </si>
  <si>
    <t>3_100;1_60631200;2_27940;1270_1;1251_1</t>
  </si>
  <si>
    <t>幻之小岛7-6</t>
  </si>
  <si>
    <t>100621_11;100620_12;100619_13;100621_14;100621_15;100621_16;100621_17;100619_19;100619_20;202066_18</t>
  </si>
  <si>
    <t>3_100;1_60670600;2_27940;1270_1;1251_1</t>
  </si>
  <si>
    <t>幻之小岛7-7</t>
  </si>
  <si>
    <t>100619_11;100621_12;100621_13;100620_14;100620_15;100619_16;100619_17;100620_19;100619_20;202067_18</t>
  </si>
  <si>
    <t>3_100;1_60710000;2_27940;1270_1;1251_1</t>
  </si>
  <si>
    <t>幻之小岛7-8</t>
  </si>
  <si>
    <t>100619_11;100619_12;100619_13;100620_14;100620_15;100620_16;100620_17;100621_19;100620_20;202068_18</t>
  </si>
  <si>
    <t>3_100;1_60749400;2_27940;1270_1;1251_1</t>
  </si>
  <si>
    <t>幻之小岛7-9</t>
  </si>
  <si>
    <t>100621_11;100619_12;100620_13;100620_14;100619_15;100621_16;100620_17;100620_19;100621_20;202069_18</t>
  </si>
  <si>
    <t>3_100;1_60788800;2_27940;1270_1;1251_1</t>
  </si>
  <si>
    <t>幻之小岛7-10</t>
  </si>
  <si>
    <t>100620_11;100621_12;100621_13;100619_14;100620_15;100619_16;100621_17;100619_19;100621_20;202070_18</t>
  </si>
  <si>
    <t>3_100;1_60828200;2_27940;1270_1;1251_1</t>
  </si>
  <si>
    <t>幻之小岛8-1</t>
  </si>
  <si>
    <t>幻之小岛8-2</t>
  </si>
  <si>
    <t>幻之小岛8-3</t>
  </si>
  <si>
    <t>幻之小岛8-4</t>
  </si>
  <si>
    <t>幻之小岛8-5</t>
  </si>
  <si>
    <t>幻之小岛8-6</t>
  </si>
  <si>
    <t>幻之小岛8-7</t>
  </si>
  <si>
    <t>幻之小岛8-8</t>
  </si>
  <si>
    <t>幻之小岛8-9</t>
  </si>
  <si>
    <t>幻之小岛8-10</t>
  </si>
  <si>
    <t>幻之小岛9-1</t>
  </si>
  <si>
    <t>100622_11;100622_12;100624_13;100624_14;100622_15;100623_16;100624_17;100624_19;100624_20;202071_18</t>
  </si>
  <si>
    <t>3_100;1_60867600;2_27940;1270_1;1251_1</t>
  </si>
  <si>
    <t>幻之小岛9-2</t>
  </si>
  <si>
    <t>100624_11;100624_12;100624_13;100624_14;100624_15;100623_16;100622_17;100622_19;100624_20;202072_18</t>
  </si>
  <si>
    <t>3_100;1_60907000;2_27940;1270_1;1251_1</t>
  </si>
  <si>
    <t>幻之小岛9-3</t>
  </si>
  <si>
    <t>100623_11;100622_12;100622_13;100624_14;100622_15;100622_16;100624_17;100622_19;100622_20;202073_18</t>
  </si>
  <si>
    <t>3_100;1_60946400;2_27940;1270_1;1251_1</t>
  </si>
  <si>
    <t>幻之小岛9-4</t>
  </si>
  <si>
    <t>100622_11;100622_12;100622_13;100622_14;100623_15;100622_16;100624_17;100622_19;100622_20;202074_18</t>
  </si>
  <si>
    <t>3_100;1_60985800;2_27940;1270_1;1251_1</t>
  </si>
  <si>
    <t>幻之小岛9-5</t>
  </si>
  <si>
    <t>100622_11;100622_12;100624_13;100624_14;100624_15;100624_16;100624_17;100624_19;100623_20;202075_18</t>
  </si>
  <si>
    <t>3_100;1_61025200;2_27940;1270_1;1251_1</t>
  </si>
  <si>
    <t>幻之小岛9-6</t>
  </si>
  <si>
    <t>100622_11;100623_12;100622_13;100622_14;100623_15;100622_16;100623_17;100622_19;100623_20;202076_18</t>
  </si>
  <si>
    <t>3_100;1_61064600;2_27940;1270_1;1251_1</t>
  </si>
  <si>
    <t>幻之小岛9-7</t>
  </si>
  <si>
    <t>100622_11;100623_12;100624_13;100624_14;100624_15;100623_16;100623_17;100622_19;100622_20;202077_18</t>
  </si>
  <si>
    <t>3_100;1_61104000;2_27940;1270_1;1251_1</t>
  </si>
  <si>
    <t>幻之小岛9-8</t>
  </si>
  <si>
    <t>100622_11;100623_12;100624_13;100622_14;100623_15;100624_16;100622_17;100623_19;100622_20;202078_18</t>
  </si>
  <si>
    <t>3_100;1_61143400;2_27940;1270_1;1251_1</t>
  </si>
  <si>
    <t>幻之小岛9-9</t>
  </si>
  <si>
    <t>100624_11;100624_12;100623_13;100624_14;100623_15;100622_16;100623_17;100623_19;100623_20;202079_18</t>
  </si>
  <si>
    <t>3_100;1_61182800;2_27940;1270_1;1251_1</t>
  </si>
  <si>
    <t>幻之小岛9-10</t>
  </si>
  <si>
    <t>100622_11;100624_12;100622_13;100622_14;100624_15;100623_16;100623_17;100623_19;100622_20;202080_18</t>
  </si>
  <si>
    <t>3_100;1_61222200;2_27940;1270_1;1251_1</t>
  </si>
  <si>
    <t>幻之小岛10-1</t>
  </si>
  <si>
    <t>幻之小岛10-2</t>
  </si>
  <si>
    <t>幻之小岛10-3</t>
  </si>
  <si>
    <t>幻之小岛10-4</t>
  </si>
  <si>
    <t>幻之小岛10-5</t>
  </si>
  <si>
    <t>幻之小岛10-6</t>
  </si>
  <si>
    <t>幻之小岛10-7</t>
  </si>
  <si>
    <t>幻之小岛10-8</t>
  </si>
  <si>
    <t>幻之小岛10-9</t>
  </si>
  <si>
    <t>幻之小岛10-10</t>
  </si>
  <si>
    <t>幻之小岛11-1</t>
  </si>
  <si>
    <t>100626_11;100626_12;100627_13;100626_14;100627_15;100626_16;100627_17;100627_19;100627_20;202081_18</t>
  </si>
  <si>
    <t>3_100;1_61261600;2_27940;1270_1;1251_1</t>
  </si>
  <si>
    <t>幻之小岛11-2</t>
  </si>
  <si>
    <t>100627_11;100626_12;100626_13;100626_14;100627_15;100626_16;100627_17;100627_19;100627_20;202082_18</t>
  </si>
  <si>
    <t>3_100;1_61301000;2_27940;1270_1;1251_1</t>
  </si>
  <si>
    <t>幻之小岛11-3</t>
  </si>
  <si>
    <t>100627_11;100627_12;100627_13;100627_14;100625_15;100627_16;100626_17;100625_19;100626_20;202083_18</t>
  </si>
  <si>
    <t>3_100;1_61340400;2_27940;1270_1;1251_1</t>
  </si>
  <si>
    <t>幻之小岛11-4</t>
  </si>
  <si>
    <t>100627_11;100625_12;100625_13;100627_14;100627_15;100625_16;100627_17;100627_19;100626_20;202084_18</t>
  </si>
  <si>
    <t>3_100;1_61379800;2_27940;1270_1;1251_1</t>
  </si>
  <si>
    <t>幻之小岛11-5</t>
  </si>
  <si>
    <t>100627_11;100626_12;100627_13;100625_14;100626_15;100627_16;100626_17;100627_19;100627_20;202085_18</t>
  </si>
  <si>
    <t>3_100;1_61419200;2_27940;1270_1;1251_1</t>
  </si>
  <si>
    <t>幻之小岛11-6</t>
  </si>
  <si>
    <t>100625_11;100625_12;100625_13;100625_14;100626_15;100627_16;100626_17;100627_19;100625_20;202086_18</t>
  </si>
  <si>
    <t>3_100;1_61458600;2_27940;1270_1;1251_1</t>
  </si>
  <si>
    <t>幻之小岛11-7</t>
  </si>
  <si>
    <t>100626_11;100627_12;100626_13;100625_14;100626_15;100625_16;100626_17;100625_19;100627_20;202087_18</t>
  </si>
  <si>
    <t>3_100;1_61498000;2_27940;1270_1;1251_1</t>
  </si>
  <si>
    <t>幻之小岛11-8</t>
  </si>
  <si>
    <t>100627_11;100626_12;100626_13;100627_14;100627_15;100625_16;100627_17;100627_19;100627_20;202088_18</t>
  </si>
  <si>
    <t>3_100;1_61537400;2_27940;1270_1;1251_1</t>
  </si>
  <si>
    <t>幻之小岛11-9</t>
  </si>
  <si>
    <t>100626_11;100625_12;100626_13;100626_14;100627_15;100627_16;100625_17;100626_19;100625_20;202089_18</t>
  </si>
  <si>
    <t>3_100;1_61576800;2_27940;1270_1;1251_1</t>
  </si>
  <si>
    <t>幻之小岛11-10</t>
  </si>
  <si>
    <t>100627_11;100627_12;100625_13;100625_14;100626_15;100626_16;100625_17;100627_19;100626_20;202090_18</t>
  </si>
  <si>
    <t>3_100;1_61616200;2_27940;1270_1;1251_1</t>
  </si>
  <si>
    <t>幻之小岛12-1</t>
  </si>
  <si>
    <t>幻之小岛12-2</t>
  </si>
  <si>
    <t>幻之小岛12-3</t>
  </si>
  <si>
    <t>幻之小岛12-4</t>
  </si>
  <si>
    <t>幻之小岛12-5</t>
  </si>
  <si>
    <t>幻之小岛12-6</t>
  </si>
  <si>
    <t>幻之小岛12-7</t>
  </si>
  <si>
    <t>幻之小岛12-8</t>
  </si>
  <si>
    <t>幻之小岛12-9</t>
  </si>
  <si>
    <t>幻之小岛12-10</t>
  </si>
  <si>
    <t>幻之小岛13-1</t>
  </si>
  <si>
    <t>100628_11;100628_12;100630_13;100628_14;100629_15;100630_16;100628_17;100628_19;100630_20;202091_18</t>
  </si>
  <si>
    <t>3_100;1_61655600;2_28160;1270_1;1251_1</t>
  </si>
  <si>
    <t>幻之小岛13-2</t>
  </si>
  <si>
    <t>100628_11;100628_12;100629_13;100628_14;100629_15;100629_16;100629_17;100630_19;100630_20;202092_18</t>
  </si>
  <si>
    <t>3_100;1_61695000;2_28160;1270_1;1251_1</t>
  </si>
  <si>
    <t>幻之小岛13-3</t>
  </si>
  <si>
    <t>100630_11;100628_12;100628_13;100629_14;100629_15;100628_16;100630_17;100630_19;100629_20;202093_18</t>
  </si>
  <si>
    <t>3_100;1_61734400;2_28160;1270_1;1251_1</t>
  </si>
  <si>
    <t>幻之小岛13-4</t>
  </si>
  <si>
    <t>100630_11;100630_12;100628_13;100628_14;100629_15;100629_16;100628_17;100630_19;100630_20;202094_18</t>
  </si>
  <si>
    <t>3_100;1_61773800;2_28160;1270_1;1251_1</t>
  </si>
  <si>
    <t>幻之小岛13-5</t>
  </si>
  <si>
    <t>100628_11;100628_12;100629_13;100630_14;100628_15;100630_16;100628_17;100629_19;100629_20;202095_18</t>
  </si>
  <si>
    <t>3_100;1_61813200;2_28160;1270_1;1251_1</t>
  </si>
  <si>
    <t>幻之小岛13-6</t>
  </si>
  <si>
    <t>100628_11;100629_12;100629_13;100629_14;100628_15;100628_16;100629_17;100630_19;100628_20;202096_18</t>
  </si>
  <si>
    <t>3_100;1_61852600;2_28160;1270_1;1251_1</t>
  </si>
  <si>
    <t>幻之小岛13-7</t>
  </si>
  <si>
    <t>100629_11;100630_12;100630_13;100630_14;100628_15;100630_16;100628_17;100628_19;100629_20;202097_18</t>
  </si>
  <si>
    <t>3_100;1_61892000;2_28160;1270_1;1251_1</t>
  </si>
  <si>
    <t>幻之小岛13-8</t>
  </si>
  <si>
    <t>100630_11;100630_12;100630_13;100629_14;100629_15;100630_16;100628_17;100628_19;100629_20;202098_18</t>
  </si>
  <si>
    <t>3_100;1_61931400;2_28160;1270_1;1251_1</t>
  </si>
  <si>
    <t>幻之小岛13-9</t>
  </si>
  <si>
    <t>100630_11;100630_12;100630_13;100628_14;100628_15;100629_16;100628_17;100628_19;100629_20;202099_18</t>
  </si>
  <si>
    <t>3_100;1_61970800;2_28160;1270_1;1251_1</t>
  </si>
  <si>
    <t>幻之小岛13-10</t>
  </si>
  <si>
    <t>100630_11;100628_12;100630_13;100628_14;100628_15;100629_16;100630_17;100630_19;100628_20;202100_18</t>
  </si>
  <si>
    <t>3_100;1_62010200;2_28160;1270_1;1251_1</t>
  </si>
  <si>
    <t>幻之小岛14-1</t>
  </si>
  <si>
    <t>幻之小岛14-2</t>
  </si>
  <si>
    <t>幻之小岛14-3</t>
  </si>
  <si>
    <t>幻之小岛14-4</t>
  </si>
  <si>
    <t>幻之小岛14-5</t>
  </si>
  <si>
    <t>幻之小岛14-6</t>
  </si>
  <si>
    <t>幻之小岛14-7</t>
  </si>
  <si>
    <t>幻之小岛14-8</t>
  </si>
  <si>
    <t>幻之小岛14-9</t>
  </si>
  <si>
    <t>幻之小岛14-10</t>
  </si>
  <si>
    <t>幻之小岛15-1</t>
  </si>
  <si>
    <t>100632_11;100631_12;100631_13;100632_14;100631_15;100631_16;100632_17;100633_19;100631_20;202101_18</t>
  </si>
  <si>
    <t>3_100;1_62049600;2_28160;1270_1;1251_1</t>
  </si>
  <si>
    <t>幻之小岛15-2</t>
  </si>
  <si>
    <t>100632_11;100631_12;100633_13;100632_14;100631_15;100632_16;100633_17;100633_19;100632_20;202102_18</t>
  </si>
  <si>
    <t>3_100;1_62089000;2_28160;1270_1;1251_1</t>
  </si>
  <si>
    <t>幻之小岛15-3</t>
  </si>
  <si>
    <t>100633_11;100632_12;100631_13;100631_14;100632_15;100631_16;100633_17;100632_19;100632_20;202103_18</t>
  </si>
  <si>
    <t>3_100;1_62128400;2_28160;1270_1;1251_1</t>
  </si>
  <si>
    <t>幻之小岛15-4</t>
  </si>
  <si>
    <t>100632_11;100633_12;100632_13;100633_14;100631_15;100633_16;100633_17;100633_19;100632_20;202104_18</t>
  </si>
  <si>
    <t>3_100;1_62167800;2_28160;1270_1;1251_1</t>
  </si>
  <si>
    <t>幻之小岛15-5</t>
  </si>
  <si>
    <t>100632_11;100632_12;100633_13;100632_14;100633_15;100631_16;100633_17;100632_19;100632_20;202105_18</t>
  </si>
  <si>
    <t>3_100;1_62207200;2_28160;1270_1;1251_1</t>
  </si>
  <si>
    <t>幻之小岛15-6</t>
  </si>
  <si>
    <t>100633_11;100633_12;100633_13;100633_14;100632_15;100631_16;100631_17;100631_19;100632_20;202106_18</t>
  </si>
  <si>
    <t>3_100;1_62246600;2_28160;1270_1;1251_1</t>
  </si>
  <si>
    <t>幻之小岛15-7</t>
  </si>
  <si>
    <t>100631_11;100632_12;100631_13;100632_14;100631_15;100632_16;100632_17;100632_19;100631_20;202107_18</t>
  </si>
  <si>
    <t>3_100;1_62286000;2_28160;1270_1;1251_1</t>
  </si>
  <si>
    <t>幻之小岛15-8</t>
  </si>
  <si>
    <t>100633_11;100631_12;100633_13;100633_14;100632_15;100631_16;100633_17;100631_19;100632_20;202108_18</t>
  </si>
  <si>
    <t>3_100;1_62325400;2_28160;1270_1;1251_1</t>
  </si>
  <si>
    <t>幻之小岛15-9</t>
  </si>
  <si>
    <t>100631_11;100633_12;100632_13;100632_14;100631_15;100633_16;100631_17;100631_19;100633_20;202109_18</t>
  </si>
  <si>
    <t>3_100;1_62364800;2_28160;1270_1;1251_1</t>
  </si>
  <si>
    <t>幻之小岛15-10</t>
  </si>
  <si>
    <t>100633_11;100632_12;100631_13;100632_14;100631_15;100632_16;100631_17;100631_19;100632_20;202110_18</t>
  </si>
  <si>
    <t>3_100;1_62404200;2_28160;1270_1;1251_1</t>
  </si>
  <si>
    <t>幻之小岛16-1</t>
  </si>
  <si>
    <t>幻之小岛16-2</t>
  </si>
  <si>
    <t>幻之小岛16-3</t>
  </si>
  <si>
    <t>幻之小岛16-4</t>
  </si>
  <si>
    <t>幻之小岛16-5</t>
  </si>
  <si>
    <t>幻之小岛16-6</t>
  </si>
  <si>
    <t>幻之小岛16-7</t>
  </si>
  <si>
    <t>幻之小岛16-8</t>
  </si>
  <si>
    <t>幻之小岛16-9</t>
  </si>
  <si>
    <t>幻之小岛16-10</t>
  </si>
  <si>
    <t>幻之小岛17-1</t>
  </si>
  <si>
    <t>100635_11;100634_12;100634_13;100635_14;100634_15;100636_16;100634_17;100634_19;100635_20;202111_18</t>
  </si>
  <si>
    <t>3_100;1_62443600;2_28160;1270_1;1251_1</t>
  </si>
  <si>
    <t>幻之小岛17-2</t>
  </si>
  <si>
    <t>100636_11;100636_12;100636_13;100634_14;100636_15;100636_16;100636_17;100634_19;100634_20;202112_18</t>
  </si>
  <si>
    <t>3_100;1_62483000;2_28160;1270_1;1251_1</t>
  </si>
  <si>
    <t>幻之小岛17-3</t>
  </si>
  <si>
    <t>100636_11;100635_12;100636_13;100635_14;100635_15;100636_16;100635_17;100635_19;100635_20;202113_18</t>
  </si>
  <si>
    <t>3_100;1_62522400;2_28160;1270_1;1251_1</t>
  </si>
  <si>
    <t>幻之小岛17-4</t>
  </si>
  <si>
    <t>100635_11;100634_12;100635_13;100635_14;100634_15;100634_16;100635_17;100636_19;100635_20;202114_18</t>
  </si>
  <si>
    <t>3_100;1_62561800;2_28160;1270_1;1251_1</t>
  </si>
  <si>
    <t>幻之小岛17-5</t>
  </si>
  <si>
    <t>100636_11;100635_12;100634_13;100634_14;100634_15;100636_16;100635_17;100636_19;100634_20;202115_18</t>
  </si>
  <si>
    <t>3_100;1_62601200;2_28160;1270_1;1251_1</t>
  </si>
  <si>
    <t>幻之小岛17-6</t>
  </si>
  <si>
    <t>100634_11;100636_12;100636_13;100636_14;100634_15;100634_16;100634_17;100634_19;100634_20;202116_18</t>
  </si>
  <si>
    <t>3_100;1_62640600;2_28160;1270_1;1251_1</t>
  </si>
  <si>
    <t>幻之小岛17-7</t>
  </si>
  <si>
    <t>100634_11;100636_12;100634_13;100636_14;100635_15;100634_16;100636_17;100634_19;100635_20;202117_18</t>
  </si>
  <si>
    <t>3_100;1_62680000;2_28160;1270_1;1251_1</t>
  </si>
  <si>
    <t>幻之小岛17-8</t>
  </si>
  <si>
    <t>100636_11;100634_12;100634_13;100636_14;100634_15;100634_16;100635_17;100636_19;100635_20;202118_18</t>
  </si>
  <si>
    <t>3_100;1_62719400;2_28160;1270_1;1251_1</t>
  </si>
  <si>
    <t>幻之小岛17-9</t>
  </si>
  <si>
    <t>100635_11;100636_12;100635_13;100635_14;100634_15;100635_16;100634_17;100635_19;100635_20;202119_18</t>
  </si>
  <si>
    <t>3_100;1_62758800;2_28160;1270_1;1251_1</t>
  </si>
  <si>
    <t>幻之小岛17-10</t>
  </si>
  <si>
    <t>100635_11;100635_12;100635_13;100636_14;100636_15;100635_16;100636_17;100636_19;100636_20;202120_18</t>
  </si>
  <si>
    <t>3_100;1_62798200;2_28160;1270_1;1251_1</t>
  </si>
  <si>
    <t>幻之小岛18-1</t>
  </si>
  <si>
    <t>幻之小岛18-2</t>
  </si>
  <si>
    <t>幻之小岛18-3</t>
  </si>
  <si>
    <t>幻之小岛18-4</t>
  </si>
  <si>
    <t>幻之小岛18-5</t>
  </si>
  <si>
    <t>幻之小岛18-6</t>
  </si>
  <si>
    <t>幻之小岛18-7</t>
  </si>
  <si>
    <t>幻之小岛18-8</t>
  </si>
  <si>
    <t>幻之小岛18-9</t>
  </si>
  <si>
    <t>幻之小岛18-10</t>
  </si>
  <si>
    <t>幻之小岛19-1</t>
  </si>
  <si>
    <t>100638_11;100638_12;100639_13;100639_14;100639_15;100637_16;100638_17;100639_19;100639_20;202121_18</t>
  </si>
  <si>
    <t>3_100;1_62837600;2_28380;1270_1;1251_1</t>
  </si>
  <si>
    <t>幻之小岛19-2</t>
  </si>
  <si>
    <t>100639_11;100638_12;100639_13;100637_14;100638_15;100638_16;100637_17;100638_19;100637_20;202122_18</t>
  </si>
  <si>
    <t>3_100;1_62877000;2_28380;1270_1;1251_1</t>
  </si>
  <si>
    <t>幻之小岛19-3</t>
  </si>
  <si>
    <t>100639_11;100638_12;100639_13;100637_14;100637_15;100637_16;100639_17;100638_19;100638_20;202123_18</t>
  </si>
  <si>
    <t>3_100;1_62916400;2_28380;1270_1;1251_1</t>
  </si>
  <si>
    <t>幻之小岛19-4</t>
  </si>
  <si>
    <t>100639_11;100639_12;100637_13;100637_14;100637_15;100639_16;100639_17;100638_19;100639_20;202124_18</t>
  </si>
  <si>
    <t>3_100;1_62955800;2_28380;1270_1;1251_1</t>
  </si>
  <si>
    <t>幻之小岛19-5</t>
  </si>
  <si>
    <t>100639_11;100639_12;100637_13;100637_14;100637_15;100637_16;100637_17;100638_19;100638_20;202125_18</t>
  </si>
  <si>
    <t>3_100;1_62995200;2_28380;1270_1;1251_1</t>
  </si>
  <si>
    <t>幻之小岛19-6</t>
  </si>
  <si>
    <t>100638_11;100638_12;100638_13;100639_14;100637_15;100638_16;100639_17;100639_19;100638_20;202126_18</t>
  </si>
  <si>
    <t>3_100;1_63034600;2_28380;1270_1;1251_1</t>
  </si>
  <si>
    <t>幻之小岛19-7</t>
  </si>
  <si>
    <t>100637_11;100639_12;100639_13;100637_14;100637_15;100637_16;100639_17;100638_19;100639_20;202127_18</t>
  </si>
  <si>
    <t>3_100;1_63074000;2_28380;1270_1;1251_1</t>
  </si>
  <si>
    <t>幻之小岛19-8</t>
  </si>
  <si>
    <t>100639_11;100637_12;100638_13;100638_14;100639_15;100638_16;100639_17;100639_19;100637_20;202128_18</t>
  </si>
  <si>
    <t>3_100;1_63113400;2_28380;1270_1;1251_1</t>
  </si>
  <si>
    <t>幻之小岛19-9</t>
  </si>
  <si>
    <t>100637_11;100638_12;100639_13;100637_14;100639_15;100638_16;100638_17;100638_19;100639_20;202129_18</t>
  </si>
  <si>
    <t>3_100;1_63152800;2_28380;1270_1;1251_1</t>
  </si>
  <si>
    <t>幻之小岛19-10</t>
  </si>
  <si>
    <t>100638_11;100638_12;100637_13;100638_14;100639_15;100637_16;100639_17;100637_19;100638_20;202130_18</t>
  </si>
  <si>
    <t>3_100;1_63192200;2_28380;1270_1;1251_1</t>
  </si>
  <si>
    <t>幻之小岛20-1</t>
  </si>
  <si>
    <t>幻之小岛20-2</t>
  </si>
  <si>
    <t>幻之小岛20-3</t>
  </si>
  <si>
    <t>幻之小岛20-4</t>
  </si>
  <si>
    <t>幻之小岛20-5</t>
  </si>
  <si>
    <t>幻之小岛20-6</t>
  </si>
  <si>
    <t>幻之小岛20-7</t>
  </si>
  <si>
    <t>幻之小岛20-8</t>
  </si>
  <si>
    <t>幻之小岛20-9</t>
  </si>
  <si>
    <t>幻之小岛20-10</t>
  </si>
  <si>
    <t>幻之小岛21-1</t>
  </si>
  <si>
    <t>100641_11;100640_12;100642_13;100642_14;100640_15;100641_16;100640_17;100640_19;100640_20;202131_18</t>
  </si>
  <si>
    <t>3_100;1_63231600;2_28380;1270_1;1251_1</t>
  </si>
  <si>
    <t>幻之小岛21-2</t>
  </si>
  <si>
    <t>100640_11;100641_12;100640_13;100640_14;100641_15;100642_16;100640_17;100640_19;100642_20;202132_18</t>
  </si>
  <si>
    <t>3_100;1_63271000;2_28380;1270_1;1251_1</t>
  </si>
  <si>
    <t>幻之小岛21-3</t>
  </si>
  <si>
    <t>100642_11;100642_12;100640_13;100642_14;100642_15;100642_16;100640_17;100641_19;100640_20;202133_18</t>
  </si>
  <si>
    <t>3_100;1_63310400;2_28380;1270_1;1251_1</t>
  </si>
  <si>
    <t>幻之小岛21-4</t>
  </si>
  <si>
    <t>100641_11;100641_12;100642_13;100640_14;100641_15;100640_16;100641_17;100640_19;100640_20;202134_18</t>
  </si>
  <si>
    <t>3_100;1_63349800;2_28380;1270_1;1251_1</t>
  </si>
  <si>
    <t>幻之小岛21-5</t>
  </si>
  <si>
    <t>100642_11;100642_12;100640_13;100642_14;100640_15;100640_16;100640_17;100640_19;100641_20;202135_18</t>
  </si>
  <si>
    <t>3_100;1_63389200;2_28380;1270_1;1251_1</t>
  </si>
  <si>
    <t>幻之小岛21-6</t>
  </si>
  <si>
    <t>100641_11;100642_12;100642_13;100641_14;100641_15;100640_16;100642_17;100640_19;100640_20;202136_18</t>
  </si>
  <si>
    <t>3_100;1_63428600;2_28380;1270_1;1251_1</t>
  </si>
  <si>
    <t>幻之小岛21-7</t>
  </si>
  <si>
    <t>100642_11;100642_12;100641_13;100641_14;100641_15;100642_16;100642_17;100640_19;100640_20;202137_18</t>
  </si>
  <si>
    <t>3_100;1_63468000;2_28380;1270_1;1251_1</t>
  </si>
  <si>
    <t>幻之小岛21-8</t>
  </si>
  <si>
    <t>100642_11;100641_12;100641_13;100641_14;100641_15;100642_16;100642_17;100640_19;100641_20;202138_18</t>
  </si>
  <si>
    <t>3_100;1_63507400;2_28380;1270_1;1251_1</t>
  </si>
  <si>
    <t>幻之小岛21-9</t>
  </si>
  <si>
    <t>100642_11;100641_12;100640_13;100641_14;100642_15;100640_16;100640_17;100640_19;100642_20;202139_18</t>
  </si>
  <si>
    <t>3_100;1_63546800;2_28380;1270_1;1251_1</t>
  </si>
  <si>
    <t>幻之小岛21-10</t>
  </si>
  <si>
    <t>100640_11;100641_12;100641_13;100641_14;100641_15;100641_16;100641_17;100641_19;100641_20;202140_18</t>
  </si>
  <si>
    <t>3_100;1_63586200;2_28380;1270_1;1251_1</t>
  </si>
  <si>
    <t>幻之小岛22-1</t>
  </si>
  <si>
    <t>幻之小岛22-2</t>
  </si>
  <si>
    <t>幻之小岛22-3</t>
  </si>
  <si>
    <t>幻之小岛22-4</t>
  </si>
  <si>
    <t>幻之小岛22-5</t>
  </si>
  <si>
    <t>幻之小岛22-6</t>
  </si>
  <si>
    <t>幻之小岛22-7</t>
  </si>
  <si>
    <t>幻之小岛22-8</t>
  </si>
  <si>
    <t>幻之小岛22-9</t>
  </si>
  <si>
    <t>幻之小岛22-10</t>
  </si>
  <si>
    <t>幻之小岛23-1</t>
  </si>
  <si>
    <t>100644_11;100643_12;100643_13;100644_14;100645_15;100645_16;100645_17;100644_19;100645_20;202141_18</t>
  </si>
  <si>
    <t>3_100;1_63625600;2_28380;1270_1;1251_1</t>
  </si>
  <si>
    <t>幻之小岛23-2</t>
  </si>
  <si>
    <t>100643_11;100644_12;100643_13;100643_14;100643_15;100645_16;100645_17;100645_19;100644_20;202142_18</t>
  </si>
  <si>
    <t>3_100;1_63665000;2_28380;1270_1;1251_1</t>
  </si>
  <si>
    <t>幻之小岛23-3</t>
  </si>
  <si>
    <t>100643_11;100644_12;100645_13;100644_14;100645_15;100645_16;100643_17;100644_19;100645_20;202143_18</t>
  </si>
  <si>
    <t>3_100;1_63704400;2_28380;1270_1;1251_1</t>
  </si>
  <si>
    <t>幻之小岛23-4</t>
  </si>
  <si>
    <t>100645_11;100643_12;100643_13;100644_14;100644_15;100644_16;100644_17;100644_19;100644_20;202144_18</t>
  </si>
  <si>
    <t>3_100;1_63743800;2_28380;1270_1;1251_1</t>
  </si>
  <si>
    <t>幻之小岛23-5</t>
  </si>
  <si>
    <t>100644_11;100643_12;100643_13;100643_14;100645_15;100644_16;100644_17;100643_19;100643_20;202145_18</t>
  </si>
  <si>
    <t>3_100;1_63783200;2_28380;1270_1;1251_1</t>
  </si>
  <si>
    <t>幻之小岛23-6</t>
  </si>
  <si>
    <t>100644_11;100643_12;100645_13;100644_14;100645_15;100644_16;100643_17;100643_19;100645_20;202146_18</t>
  </si>
  <si>
    <t>3_100;1_63822600;2_28380;1270_1;1251_1</t>
  </si>
  <si>
    <t>幻之小岛23-7</t>
  </si>
  <si>
    <t>100643_11;100645_12;100644_13;100645_14;100645_15;100643_16;100644_17;100643_19;100644_20;202147_18</t>
  </si>
  <si>
    <t>3_100;1_63862000;2_28380;1270_1;1251_1</t>
  </si>
  <si>
    <t>幻之小岛23-8</t>
  </si>
  <si>
    <t>100644_11;100643_12;100643_13;100644_14;100645_15;100643_16;100644_17;100645_19;100643_20;202148_18</t>
  </si>
  <si>
    <t>3_100;1_63901400;2_28380;1270_1;1251_1</t>
  </si>
  <si>
    <t>幻之小岛23-9</t>
  </si>
  <si>
    <t>100643_11;100643_12;100644_13;100643_14;100645_15;100643_16;100643_17;100645_19;100643_20;202149_18</t>
  </si>
  <si>
    <t>3_100;1_63940800;2_28380;1270_1;1251_1</t>
  </si>
  <si>
    <t>幻之小岛23-10</t>
  </si>
  <si>
    <t>100645_11;100645_12;100645_13;100645_14;100643_15;100643_16;100645_17;100643_19;100645_20;202150_18</t>
  </si>
  <si>
    <t>3_100;1_63980200;2_28380;1270_1;1251_1</t>
  </si>
  <si>
    <t>幻之小岛24-1</t>
  </si>
  <si>
    <t>幻之小岛24-2</t>
  </si>
  <si>
    <t>幻之小岛24-3</t>
  </si>
  <si>
    <t>幻之小岛24-4</t>
  </si>
  <si>
    <t>幻之小岛24-5</t>
  </si>
  <si>
    <t>幻之小岛24-6</t>
  </si>
  <si>
    <t>幻之小岛24-7</t>
  </si>
  <si>
    <t>幻之小岛24-8</t>
  </si>
  <si>
    <t>幻之小岛24-9</t>
  </si>
  <si>
    <t>幻之小岛24-10</t>
  </si>
  <si>
    <t>幻之小岛25-1</t>
  </si>
  <si>
    <t>100646_11;100646_12;100646_13;100646_14;100648_15;100648_16;100647_17;100646_19;100647_20;202151_18</t>
  </si>
  <si>
    <t>3_100;1_64019600;2_28600;1270_1;1251_1</t>
  </si>
  <si>
    <t>幻之小岛25-2</t>
  </si>
  <si>
    <t>100647_11;100648_12;100648_13;100648_14;100648_15;100646_16;100647_17;100646_19;100648_20;202152_18</t>
  </si>
  <si>
    <t>3_100;1_64059000;2_28600;1270_1;1251_1</t>
  </si>
  <si>
    <t>幻之小岛25-3</t>
  </si>
  <si>
    <t>100647_11;100646_12;100646_13;100647_14;100646_15;100646_16;100647_17;100647_19;100646_20;202153_18</t>
  </si>
  <si>
    <t>3_100;1_64098400;2_28600;1270_1;1251_1</t>
  </si>
  <si>
    <t>幻之小岛25-4</t>
  </si>
  <si>
    <t>100646_11;100648_12;100647_13;100648_14;100648_15;100648_16;100648_17;100646_19;100646_20;202154_18</t>
  </si>
  <si>
    <t>3_100;1_64137800;2_28600;1270_1;1251_1</t>
  </si>
  <si>
    <t>幻之小岛25-5</t>
  </si>
  <si>
    <t>100647_11;100648_12;100648_13;100647_14;100647_15;100646_16;100646_17;100647_19;100647_20;202155_18</t>
  </si>
  <si>
    <t>3_100;1_64177200;2_28600;1270_1;1251_1</t>
  </si>
  <si>
    <t>幻之小岛25-6</t>
  </si>
  <si>
    <t>100648_11;100646_12;100648_13;100646_14;100647_15;100648_16;100648_17;100647_19;100647_20;202156_18</t>
  </si>
  <si>
    <t>3_100;1_64216600;2_28600;1270_1;1251_1</t>
  </si>
  <si>
    <t>幻之小岛25-7</t>
  </si>
  <si>
    <t>100647_11;100647_12;100647_13;100647_14;100647_15;100648_16;100647_17;100647_19;100648_20;202157_18</t>
  </si>
  <si>
    <t>3_100;1_64256000;2_28600;1270_1;1251_1</t>
  </si>
  <si>
    <t>幻之小岛25-8</t>
  </si>
  <si>
    <t>100646_11;100648_12;100648_13;100646_14;100646_15;100647_16;100648_17;100646_19;100646_20;202158_18</t>
  </si>
  <si>
    <t>3_100;1_64295400;2_28600;1270_1;1251_1</t>
  </si>
  <si>
    <t>幻之小岛25-9</t>
  </si>
  <si>
    <t>100648_11;100647_12;100646_13;100648_14;100646_15;100646_16;100648_17;100646_19;100647_20;202159_18</t>
  </si>
  <si>
    <t>3_100;1_64334800;2_28600;1270_1;1251_1</t>
  </si>
  <si>
    <t>幻之小岛25-10</t>
  </si>
  <si>
    <t>100646_11;100648_12;100647_13;100648_14;100648_15;100648_16;100648_17;100648_19;100648_20;202160_18</t>
  </si>
  <si>
    <t>3_100;1_64374200;2_28600;1270_1;1251_1</t>
  </si>
  <si>
    <t>幻之小岛26-1</t>
  </si>
  <si>
    <t>幻之小岛26-2</t>
  </si>
  <si>
    <t>幻之小岛26-3</t>
  </si>
  <si>
    <t>幻之小岛26-4</t>
  </si>
  <si>
    <t>幻之小岛26-5</t>
  </si>
  <si>
    <t>幻之小岛26-6</t>
  </si>
  <si>
    <t>幻之小岛26-7</t>
  </si>
  <si>
    <t>幻之小岛26-8</t>
  </si>
  <si>
    <t>幻之小岛26-9</t>
  </si>
  <si>
    <t>幻之小岛26-10</t>
  </si>
  <si>
    <t>幻之小岛27-1</t>
  </si>
  <si>
    <t>100650_11;100649_12;100650_13;100650_14;100649_15;100650_16;100650_17;100650_19;100649_20;202161_18</t>
  </si>
  <si>
    <t>3_100;1_64413600;2_28600;1270_1;1251_1</t>
  </si>
  <si>
    <t>幻之小岛27-2</t>
  </si>
  <si>
    <t>100650_11;100649_12;100651_13;100651_14;100649_15;100650_16;100649_17;100651_19;100649_20;202162_18</t>
  </si>
  <si>
    <t>3_100;1_64453000;2_28600;1270_1;1251_1</t>
  </si>
  <si>
    <t>幻之小岛27-3</t>
  </si>
  <si>
    <t>100651_11;100651_12;100649_13;100649_14;100651_15;100649_16;100649_17;100650_19;100649_20;202163_18</t>
  </si>
  <si>
    <t>3_100;1_64492400;2_28600;1270_1;1251_1</t>
  </si>
  <si>
    <t>幻之小岛27-4</t>
  </si>
  <si>
    <t>100649_11;100650_12;100649_13;100650_14;100649_15;100649_16;100649_17;100649_19;100651_20;202164_18</t>
  </si>
  <si>
    <t>3_100;1_64531800;2_28600;1270_1;1251_1</t>
  </si>
  <si>
    <t>幻之小岛27-5</t>
  </si>
  <si>
    <t>100651_11;100651_12;100650_13;100650_14;100650_15;100650_16;100651_17;100650_19;100651_20;202165_18</t>
  </si>
  <si>
    <t>3_100;1_64571200;2_28600;1270_1;1251_1</t>
  </si>
  <si>
    <t>幻之小岛27-6</t>
  </si>
  <si>
    <t>100651_11;100650_12;100651_13;100649_14;100649_15;100651_16;100650_17;100649_19;100650_20;202166_18</t>
  </si>
  <si>
    <t>3_100;1_64610600;2_28600;1270_1;1251_1</t>
  </si>
  <si>
    <t>幻之小岛27-7</t>
  </si>
  <si>
    <t>100649_11;100649_12;100649_13;100650_14;100651_15;100649_16;100649_17;100650_19;100651_20;202167_18</t>
  </si>
  <si>
    <t>3_100;1_64650000;2_28600;1270_1;1251_1</t>
  </si>
  <si>
    <t>幻之小岛27-8</t>
  </si>
  <si>
    <t>100650_11;100651_12;100651_13;100651_14;100651_15;100650_16;100649_17;100651_19;100649_20;202168_18</t>
  </si>
  <si>
    <t>3_100;1_64689400;2_28600;1270_1;1251_1</t>
  </si>
  <si>
    <t>幻之小岛27-9</t>
  </si>
  <si>
    <t>100651_11;100651_12;100650_13;100649_14;100649_15;100649_16;100651_17;100649_19;100649_20;202169_18</t>
  </si>
  <si>
    <t>3_100;1_64728800;2_28600;1270_1;1251_1</t>
  </si>
  <si>
    <t>幻之小岛27-10</t>
  </si>
  <si>
    <t>100649_11;100651_12;100649_13;100649_14;100650_15;100650_16;100651_17;100651_19;100649_20;202170_18</t>
  </si>
  <si>
    <t>3_100;1_64768200;2_28600;1270_1;1251_1</t>
  </si>
  <si>
    <t>幻之小岛28-1</t>
  </si>
  <si>
    <t>幻之小岛28-2</t>
  </si>
  <si>
    <t>幻之小岛28-3</t>
  </si>
  <si>
    <t>幻之小岛28-4</t>
  </si>
  <si>
    <t>幻之小岛28-5</t>
  </si>
  <si>
    <t>幻之小岛28-6</t>
  </si>
  <si>
    <t>幻之小岛28-7</t>
  </si>
  <si>
    <t>幻之小岛28-8</t>
  </si>
  <si>
    <t>幻之小岛28-9</t>
  </si>
  <si>
    <t>幻之小岛28-10</t>
  </si>
  <si>
    <t>幻之小岛29-1</t>
  </si>
  <si>
    <t>100652_11;100654_12;100653_13;100654_14;100654_15;100652_16;100653_17;100652_19;100653_20;202171_18</t>
  </si>
  <si>
    <t>3_100;1_64807600;2_28600;1270_1;1251_1</t>
  </si>
  <si>
    <t>幻之小岛29-2</t>
  </si>
  <si>
    <t>100654_11;100653_12;100652_13;100654_14;100654_15;100652_16;100654_17;100654_19;100652_20;202172_18</t>
  </si>
  <si>
    <t>3_100;1_64847000;2_28600;1270_1;1251_1</t>
  </si>
  <si>
    <t>幻之小岛29-3</t>
  </si>
  <si>
    <t>100652_11;100654_12;100654_13;100654_14;100654_15;100653_16;100653_17;100654_19;100653_20;202173_18</t>
  </si>
  <si>
    <t>3_100;1_64886400;2_28600;1270_1;1251_1</t>
  </si>
  <si>
    <t>幻之小岛29-4</t>
  </si>
  <si>
    <t>100652_11;100654_12;100653_13;100654_14;100652_15;100653_16;100653_17;100654_19;100654_20;202174_18</t>
  </si>
  <si>
    <t>3_100;1_64925800;2_28600;1270_1;1251_1</t>
  </si>
  <si>
    <t>幻之小岛29-5</t>
  </si>
  <si>
    <t>100652_11;100652_12;100652_13;100654_14;100654_15;100652_16;100654_17;100652_19;100654_20;202175_18</t>
  </si>
  <si>
    <t>3_100;1_64965200;2_28600;1270_1;1251_1</t>
  </si>
  <si>
    <t>幻之小岛29-6</t>
  </si>
  <si>
    <t>100652_11;100653_12;100654_13;100654_14;100653_15;100652_16;100652_17;100653_19;100653_20;202176_18</t>
  </si>
  <si>
    <t>3_100;1_65004600;2_28600;1270_1;1251_1</t>
  </si>
  <si>
    <t>幻之小岛29-7</t>
  </si>
  <si>
    <t>100652_11;100652_12;100652_13;100654_14;100654_15;100653_16;100653_17;100653_19;100654_20;202177_18</t>
  </si>
  <si>
    <t>3_100;1_65044000;2_28600;1270_1;1251_1</t>
  </si>
  <si>
    <t>幻之小岛29-8</t>
  </si>
  <si>
    <t>100654_11;100652_12;100653_13;100653_14;100653_15;100654_16;100653_17;100653_19;100652_20;202178_18</t>
  </si>
  <si>
    <t>3_100;1_65083400;2_28600;1270_1;1251_1</t>
  </si>
  <si>
    <t>幻之小岛29-9</t>
  </si>
  <si>
    <t>100654_11;100653_12;100654_13;100654_14;100654_15;100652_16;100654_17;100653_19;100653_20;202179_18</t>
  </si>
  <si>
    <t>3_100;1_65122800;2_28600;1270_1;1251_1</t>
  </si>
  <si>
    <t>幻之小岛29-10</t>
  </si>
  <si>
    <t>100654_11;100654_12;100654_13;100654_14;100653_15;100652_16;100654_17;100653_19;100653_20;202180_18</t>
  </si>
  <si>
    <t>3_100;1_65162200;2_28600;1270_1;1251_1</t>
  </si>
  <si>
    <t>幻之小岛30-1</t>
  </si>
  <si>
    <t>幻之小岛30-2</t>
  </si>
  <si>
    <t>幻之小岛30-3</t>
  </si>
  <si>
    <t>幻之小岛30-4</t>
  </si>
  <si>
    <t>幻之小岛30-5</t>
  </si>
  <si>
    <t>幻之小岛30-6</t>
  </si>
  <si>
    <t>幻之小岛30-7</t>
  </si>
  <si>
    <t>幻之小岛30-8</t>
  </si>
  <si>
    <t>幻之小岛30-9</t>
  </si>
  <si>
    <t>幻之小岛30-10</t>
  </si>
  <si>
    <t>幻之小岛31-1</t>
  </si>
  <si>
    <t>100656_11;100657_12;100656_13;100655_14;100655_15;100655_16;100656_17;100655_19;100655_20;202181_18</t>
  </si>
  <si>
    <t>3_100;1_65201600;2_28820;1270_1;1251_1</t>
  </si>
  <si>
    <t>幻之小岛31-2</t>
  </si>
  <si>
    <t>100656_11;100656_12;100655_13;100655_14;100656_15;100657_16;100657_17;100657_19;100655_20;202182_18</t>
  </si>
  <si>
    <t>3_100;1_65241000;2_28820;1270_1;1251_1</t>
  </si>
  <si>
    <t>幻之小岛31-3</t>
  </si>
  <si>
    <t>100655_11;100656_12;100656_13;100657_14;100655_15;100657_16;100657_17;100657_19;100657_20;202183_18</t>
  </si>
  <si>
    <t>3_100;1_65280400;2_28820;1270_1;1251_1</t>
  </si>
  <si>
    <t>幻之小岛31-4</t>
  </si>
  <si>
    <t>100656_11;100655_12;100655_13;100655_14;100656_15;100656_16;100656_17;100657_19;100656_20;202184_18</t>
  </si>
  <si>
    <t>3_100;1_65319800;2_28820;1270_1;1251_1</t>
  </si>
  <si>
    <t>幻之小岛31-5</t>
  </si>
  <si>
    <t>100657_11;100656_12;100657_13;100657_14;100656_15;100657_16;100656_17;100656_19;100656_20;202185_18</t>
  </si>
  <si>
    <t>3_100;1_65359200;2_28820;1270_1;1251_1</t>
  </si>
  <si>
    <t>幻之小岛31-6</t>
  </si>
  <si>
    <t>100656_11;100655_12;100657_13;100656_14;100656_15;100657_16;100656_17;100655_19;100657_20;202186_18</t>
  </si>
  <si>
    <t>3_100;1_65398600;2_28820;1270_1;1251_1</t>
  </si>
  <si>
    <t>幻之小岛31-7</t>
  </si>
  <si>
    <t>100656_11;100656_12;100655_13;100656_14;100655_15;100657_16;100656_17;100656_19;100657_20;202187_18</t>
  </si>
  <si>
    <t>3_100;1_65438000;2_28820;1270_1;1251_1</t>
  </si>
  <si>
    <t>幻之小岛31-8</t>
  </si>
  <si>
    <t>100655_11;100657_12;100655_13;100657_14;100655_15;100656_16;100656_17;100657_19;100657_20;202188_18</t>
  </si>
  <si>
    <t>3_100;1_65477400;2_28820;1270_1;1251_1</t>
  </si>
  <si>
    <t>幻之小岛31-9</t>
  </si>
  <si>
    <t>100655_11;100656_12;100656_13;100657_14;100657_15;100655_16;100656_17;100657_19;100657_20;202189_18</t>
  </si>
  <si>
    <t>3_100;1_65516800;2_28820;1270_1;1251_1</t>
  </si>
  <si>
    <t>幻之小岛31-10</t>
  </si>
  <si>
    <t>100656_11;100655_12;100655_13;100656_14;100657_15;100657_16;100655_17;100656_19;100655_20;202190_18</t>
  </si>
  <si>
    <t>3_100;1_65556200;2_28820;1270_1;1251_1</t>
  </si>
  <si>
    <t>幻之小岛32-1</t>
  </si>
  <si>
    <t>幻之小岛32-2</t>
  </si>
  <si>
    <t>幻之小岛32-3</t>
  </si>
  <si>
    <t>幻之小岛32-4</t>
  </si>
  <si>
    <t>幻之小岛32-5</t>
  </si>
  <si>
    <t>幻之小岛32-6</t>
  </si>
  <si>
    <t>幻之小岛32-7</t>
  </si>
  <si>
    <t>幻之小岛32-8</t>
  </si>
  <si>
    <t>幻之小岛32-9</t>
  </si>
  <si>
    <t>幻之小岛32-10</t>
  </si>
  <si>
    <t>幻之小岛33-1</t>
  </si>
  <si>
    <t>100660_11;100660_12;100660_13;100660_14;100658_15;100659_16;100658_17;100660_19;100659_20;202191_18</t>
  </si>
  <si>
    <t>3_100;1_65595600;2_28820;1270_1;1251_1</t>
  </si>
  <si>
    <t>幻之小岛33-2</t>
  </si>
  <si>
    <t>100658_11;100660_12;100660_13;100659_14;100659_15;100658_16;100659_17;100660_19;100660_20;202192_18</t>
  </si>
  <si>
    <t>3_100;1_65635000;2_28820;1270_1;1251_1</t>
  </si>
  <si>
    <t>幻之小岛33-3</t>
  </si>
  <si>
    <t>100659_11;100659_12;100659_13;100658_14;100660_15;100660_16;100658_17;100660_19;100658_20;202193_18</t>
  </si>
  <si>
    <t>3_100;1_65674400;2_28820;1270_1;1251_1</t>
  </si>
  <si>
    <t>幻之小岛33-4</t>
  </si>
  <si>
    <t>100658_11;100659_12;100658_13;100658_14;100658_15;100658_16;100658_17;100658_19;100659_20;202194_18</t>
  </si>
  <si>
    <t>3_100;1_65713800;2_28820;1270_1;1251_1</t>
  </si>
  <si>
    <t>幻之小岛33-5</t>
  </si>
  <si>
    <t>100659_11;100660_12;100660_13;100660_14;100660_15;100658_16;100659_17;100659_19;100660_20;202195_18</t>
  </si>
  <si>
    <t>3_100;1_65753200;2_28820;1270_1;1251_1</t>
  </si>
  <si>
    <t>幻之小岛33-6</t>
  </si>
  <si>
    <t>100659_11;100660_12;100659_13;100658_14;100660_15;100658_16;100658_17;100658_19;100658_20;202196_18</t>
  </si>
  <si>
    <t>3_100;1_65792600;2_28820;1270_1;1251_1</t>
  </si>
  <si>
    <t>幻之小岛33-7</t>
  </si>
  <si>
    <t>100658_11;100658_12;100658_13;100659_14;100660_15;100659_16;100659_17;100660_19;100658_20;202197_18</t>
  </si>
  <si>
    <t>3_100;1_65832000;2_28820;1270_1;1251_1</t>
  </si>
  <si>
    <t>幻之小岛33-8</t>
  </si>
  <si>
    <t>100659_11;100658_12;100658_13;100660_14;100659_15;100658_16;100660_17;100660_19;100660_20;202198_18</t>
  </si>
  <si>
    <t>3_100;1_65871400;2_28820;1270_1;1251_1</t>
  </si>
  <si>
    <t>幻之小岛33-9</t>
  </si>
  <si>
    <t>100659_11;100660_12;100658_13;100660_14;100658_15;100658_16;100659_17;100659_19;100658_20;202199_18</t>
  </si>
  <si>
    <t>3_100;1_65910800;2_28820;1270_1;1251_1</t>
  </si>
  <si>
    <t>幻之小岛33-10</t>
  </si>
  <si>
    <t>100658_11;100658_12;100660_13;100660_14;100658_15;100660_16;100658_17;100658_19;100658_20;202200_18</t>
  </si>
  <si>
    <t>3_100;1_65950200;2_28820;1270_1;1251_1</t>
  </si>
  <si>
    <t>幻之小岛34-1</t>
  </si>
  <si>
    <t>幻之小岛34-2</t>
  </si>
  <si>
    <t>幻之小岛34-3</t>
  </si>
  <si>
    <t>幻之小岛34-4</t>
  </si>
  <si>
    <t>幻之小岛34-5</t>
  </si>
  <si>
    <t>幻之小岛34-6</t>
  </si>
  <si>
    <t>幻之小岛34-7</t>
  </si>
  <si>
    <t>幻之小岛34-8</t>
  </si>
  <si>
    <t>幻之小岛34-9</t>
  </si>
  <si>
    <t>幻之小岛34-10</t>
  </si>
  <si>
    <t>幻之小岛35-1</t>
  </si>
  <si>
    <t>100662_11;100661_12;100661_13;100661_14;100662_15;100661_16;100662_17;100661_19;100663_20;202201_18</t>
  </si>
  <si>
    <t>3_100;1_65989600;2_28820;1270_1;1251_1</t>
  </si>
  <si>
    <t>幻之小岛35-2</t>
  </si>
  <si>
    <t>100663_11;100661_12;100662_13;100663_14;100661_15;100661_16;100661_17;100662_19;100662_20;202202_18</t>
  </si>
  <si>
    <t>3_100;1_66029000;2_28820;1270_1;1251_1</t>
  </si>
  <si>
    <t>幻之小岛35-3</t>
  </si>
  <si>
    <t>100663_11;100663_12;100662_13;100661_14;100663_15;100663_16;100662_17;100661_19;100661_20;202203_18</t>
  </si>
  <si>
    <t>3_100;1_66068400;2_28820;1270_1;1251_1</t>
  </si>
  <si>
    <t>幻之小岛35-4</t>
  </si>
  <si>
    <t>100662_11;100662_12;100662_13;100663_14;100663_15;100662_16;100663_17;100661_19;100661_20;202204_18</t>
  </si>
  <si>
    <t>3_100;1_66107800;2_28820;1270_1;1251_1</t>
  </si>
  <si>
    <t>幻之小岛35-5</t>
  </si>
  <si>
    <t>100663_11;100661_12;100661_13;100663_14;100661_15;100663_16;100662_17;100662_19;100661_20;202205_18</t>
  </si>
  <si>
    <t>3_100;1_66147200;2_28820;1270_1;1251_1</t>
  </si>
  <si>
    <t>幻之小岛35-6</t>
  </si>
  <si>
    <t>100661_11;100663_12;100663_13;100663_14;100661_15;100663_16;100662_17;100663_19;100661_20;202206_18</t>
  </si>
  <si>
    <t>3_100;1_66186600;2_28820;1270_1;1251_1</t>
  </si>
  <si>
    <t>幻之小岛35-7</t>
  </si>
  <si>
    <t>100661_11;100662_12;100661_13;100661_14;100661_15;100661_16;100661_17;100661_19;100661_20;202207_18</t>
  </si>
  <si>
    <t>3_100;1_66226000;2_28820;1270_1;1251_1</t>
  </si>
  <si>
    <t>幻之小岛35-8</t>
  </si>
  <si>
    <t>100663_11;100661_12;100661_13;100663_14;100663_15;100661_16;100663_17;100663_19;100661_20;202208_18</t>
  </si>
  <si>
    <t>3_100;1_66265400;2_28820;1270_1;1251_1</t>
  </si>
  <si>
    <t>幻之小岛35-9</t>
  </si>
  <si>
    <t>100661_11;100663_12;100662_13;100663_14;100661_15;100663_16;100663_17;100661_19;100662_20;202209_18</t>
  </si>
  <si>
    <t>3_100;1_66304800;2_28820;1270_1;1251_1</t>
  </si>
  <si>
    <t>幻之小岛35-10</t>
  </si>
  <si>
    <t>100662_11;100662_12;100661_13;100661_14;100663_15;100662_16;100663_17;100663_19;100661_20;202210_18</t>
  </si>
  <si>
    <t>3_100;1_66344200;2_28820;1270_1;1251_1</t>
  </si>
  <si>
    <t>幻之小岛36-1</t>
  </si>
  <si>
    <t>幻之小岛36-2</t>
  </si>
  <si>
    <t>幻之小岛36-3</t>
  </si>
  <si>
    <t>幻之小岛36-4</t>
  </si>
  <si>
    <t>幻之小岛36-5</t>
  </si>
  <si>
    <t>幻之小岛36-6</t>
  </si>
  <si>
    <t>幻之小岛36-7</t>
  </si>
  <si>
    <t>幻之小岛36-8</t>
  </si>
  <si>
    <t>幻之小岛36-9</t>
  </si>
  <si>
    <t>幻之小岛36-10</t>
  </si>
  <si>
    <t>幻之小岛37-1</t>
  </si>
  <si>
    <t>100664_11;100665_12;100664_13;100664_14;100665_15;100665_16;100664_17;100664_19;100665_20;202211_18</t>
  </si>
  <si>
    <t>3_100;1_66383600;2_29040;1270_1;1251_1</t>
  </si>
  <si>
    <t>幻之小岛37-2</t>
  </si>
  <si>
    <t>100664_11;100664_12;100664_13;100666_14;100664_15;100665_16;100666_17;100664_19;100665_20;202212_18</t>
  </si>
  <si>
    <t>3_100;1_66423000;2_29040;1270_1;1251_1</t>
  </si>
  <si>
    <t>幻之小岛37-3</t>
  </si>
  <si>
    <t>100664_11;100665_12;100666_13;100665_14;100666_15;100665_16;100664_17;100665_19;100666_20;202213_18</t>
  </si>
  <si>
    <t>3_100;1_66462400;2_29040;1270_1;1251_1</t>
  </si>
  <si>
    <t>幻之小岛37-4</t>
  </si>
  <si>
    <t>100664_11;100664_12;100666_13;100664_14;100664_15;100666_16;100666_17;100666_19;100666_20;202214_18</t>
  </si>
  <si>
    <t>3_100;1_66501800;2_29040;1270_1;1251_1</t>
  </si>
  <si>
    <t>幻之小岛37-5</t>
  </si>
  <si>
    <t>100666_11;100666_12;100664_13;100666_14;100665_15;100666_16;100665_17;100666_19;100664_20;202215_18</t>
  </si>
  <si>
    <t>3_100;1_66541200;2_29040;1270_1;1251_1</t>
  </si>
  <si>
    <t>幻之小岛37-6</t>
  </si>
  <si>
    <t>100664_11;100664_12;100665_13;100664_14;100666_15;100664_16;100666_17;100665_19;100664_20;202216_18</t>
  </si>
  <si>
    <t>3_100;1_66580600;2_29040;1270_1;1251_1</t>
  </si>
  <si>
    <t>幻之小岛37-7</t>
  </si>
  <si>
    <t>100664_11;100666_12;100664_13;100664_14;100664_15;100666_16;100666_17;100665_19;100664_20;202217_18</t>
  </si>
  <si>
    <t>3_100;1_66620000;2_29040;1270_1;1251_1</t>
  </si>
  <si>
    <t>幻之小岛37-8</t>
  </si>
  <si>
    <t>100665_11;100665_12;100666_13;100666_14;100665_15;100664_16;100666_17;100666_19;100664_20;202218_18</t>
  </si>
  <si>
    <t>3_100;1_66659400;2_29040;1270_1;1251_1</t>
  </si>
  <si>
    <t>幻之小岛37-9</t>
  </si>
  <si>
    <t>100664_11;100664_12;100665_13;100665_14;100666_15;100665_16;100664_17;100664_19;100665_20;202219_18</t>
  </si>
  <si>
    <t>3_100;1_66698800;2_29040;1270_1;1251_1</t>
  </si>
  <si>
    <t>幻之小岛37-10</t>
  </si>
  <si>
    <t>100664_11;100664_12;100665_13;100665_14;100665_15;100665_16;100664_17;100665_19;100665_20;202220_18</t>
  </si>
  <si>
    <t>3_100;1_66738200;2_29040;1270_1;1251_1</t>
  </si>
  <si>
    <t>幻之小岛38-1</t>
  </si>
  <si>
    <t>幻之小岛38-2</t>
  </si>
  <si>
    <t>幻之小岛38-3</t>
  </si>
  <si>
    <t>幻之小岛38-4</t>
  </si>
  <si>
    <t>幻之小岛38-5</t>
  </si>
  <si>
    <t>幻之小岛38-6</t>
  </si>
  <si>
    <t>幻之小岛38-7</t>
  </si>
  <si>
    <t>幻之小岛38-8</t>
  </si>
  <si>
    <t>幻之小岛38-9</t>
  </si>
  <si>
    <t>幻之小岛38-10</t>
  </si>
  <si>
    <t>幻之小岛39-1</t>
  </si>
  <si>
    <t>100667_11;100669_12;100667_13;100669_14;100668_15;100667_16;100667_17;100669_19;100668_20;202221_18</t>
  </si>
  <si>
    <t>3_100;1_66777600;2_29040;1270_1;1251_1</t>
  </si>
  <si>
    <t>幻之小岛39-2</t>
  </si>
  <si>
    <t>100668_11;100669_12;100667_13;100668_14;100669_15;100667_16;100669_17;100667_19;100668_20;202222_18</t>
  </si>
  <si>
    <t>3_100;1_66817000;2_29040;1270_1;1251_1</t>
  </si>
  <si>
    <t>幻之小岛39-3</t>
  </si>
  <si>
    <t>100669_11;100668_12;100668_13;100667_14;100669_15;100667_16;100667_17;100669_19;100668_20;202223_18</t>
  </si>
  <si>
    <t>3_100;1_66856400;2_29040;1270_1;1251_1</t>
  </si>
  <si>
    <t>幻之小岛39-4</t>
  </si>
  <si>
    <t>100667_11;100669_12;100669_13;100669_14;100668_15;100669_16;100669_17;100669_19;100669_20;202224_18</t>
  </si>
  <si>
    <t>3_100;1_66895800;2_29040;1270_1;1251_1</t>
  </si>
  <si>
    <t>幻之小岛39-5</t>
  </si>
  <si>
    <t>100669_11;100668_12;100667_13;100668_14;100669_15;100667_16;100667_17;100667_19;100669_20;202225_18</t>
  </si>
  <si>
    <t>3_100;1_66935200;2_29040;1270_1;1251_1</t>
  </si>
  <si>
    <t>幻之小岛39-6</t>
  </si>
  <si>
    <t>100669_11;100668_12;100669_13;100667_14;100667_15;100669_16;100668_17;100667_19;100668_20;202226_18</t>
  </si>
  <si>
    <t>3_100;1_66974600;2_29040;1270_1;1251_1</t>
  </si>
  <si>
    <t>幻之小岛39-7</t>
  </si>
  <si>
    <t>100668_11;100667_12;100669_13;100669_14;100668_15;100667_16;100667_17;100669_19;100669_20;202227_18</t>
  </si>
  <si>
    <t>3_100;1_67014000;2_29040;1270_1;1251_1</t>
  </si>
  <si>
    <t>幻之小岛39-8</t>
  </si>
  <si>
    <t>100668_11;100669_12;100667_13;100669_14;100669_15;100669_16;100667_17;100668_19;100668_20;202228_18</t>
  </si>
  <si>
    <t>3_100;1_67053400;2_29040;1270_1;1251_1</t>
  </si>
  <si>
    <t>幻之小岛39-9</t>
  </si>
  <si>
    <t>100668_11;100669_12;100667_13;100668_14;100667_15;100667_16;100669_17;100669_19;100668_20;202229_18</t>
  </si>
  <si>
    <t>3_100;1_67092800;2_29040;1270_1;1251_1</t>
  </si>
  <si>
    <t>幻之小岛39-10</t>
  </si>
  <si>
    <t>100668_11;100669_12;100669_13;100667_14;100668_15;100667_16;100668_17;100668_19;100669_20;202230_18</t>
  </si>
  <si>
    <t>3_100;1_67132200;2_29040;1270_1;1251_1</t>
  </si>
  <si>
    <t>幻之小岛40-1</t>
  </si>
  <si>
    <t>幻之小岛40-2</t>
  </si>
  <si>
    <t>幻之小岛40-3</t>
  </si>
  <si>
    <t>幻之小岛40-4</t>
  </si>
  <si>
    <t>幻之小岛40-5</t>
  </si>
  <si>
    <t>幻之小岛40-6</t>
  </si>
  <si>
    <t>幻之小岛40-7</t>
  </si>
  <si>
    <t>幻之小岛40-8</t>
  </si>
  <si>
    <t>幻之小岛40-9</t>
  </si>
  <si>
    <t>幻之小岛40-10</t>
  </si>
  <si>
    <t>幻之小岛41-1</t>
  </si>
  <si>
    <t>100671_11;100671_12;100670_13;100672_14;100670_15;100672_16;100670_17;100670_19;100672_20;202231_18</t>
  </si>
  <si>
    <t>3_100;1_67171600;2_29040;1270_1;1251_1</t>
  </si>
  <si>
    <t>幻之小岛41-2</t>
  </si>
  <si>
    <t>100670_11;100671_12;100671_13;100672_14;100670_15;100670_16;100670_17;100671_19;100670_20;202232_18</t>
  </si>
  <si>
    <t>3_100;1_67211000;2_29040;1270_1;1251_1</t>
  </si>
  <si>
    <t>幻之小岛41-3</t>
  </si>
  <si>
    <t>100671_11;100670_12;100671_13;100671_14;100670_15;100671_16;100670_17;100670_19;100671_20;202233_18</t>
  </si>
  <si>
    <t>3_100;1_67250400;2_29040;1270_1;1251_1</t>
  </si>
  <si>
    <t>幻之小岛41-4</t>
  </si>
  <si>
    <t>100671_11;100672_12;100670_13;100671_14;100670_15;100670_16;100670_17;100672_19;100671_20;202234_18</t>
  </si>
  <si>
    <t>3_100;1_67289800;2_29040;1270_1;1251_1</t>
  </si>
  <si>
    <t>幻之小岛41-5</t>
  </si>
  <si>
    <t>100670_11;100672_12;100672_13;100670_14;100670_15;100672_16;100672_17;100671_19;100671_20;202235_18</t>
  </si>
  <si>
    <t>3_100;1_67329200;2_29040;1270_1;1251_1</t>
  </si>
  <si>
    <t>幻之小岛41-6</t>
  </si>
  <si>
    <t>100670_11;100672_12;100672_13;100670_14;100671_15;100670_16;100670_17;100671_19;100670_20;202236_18</t>
  </si>
  <si>
    <t>3_100;1_67368600;2_29040;1270_1;1251_1</t>
  </si>
  <si>
    <t>幻之小岛41-7</t>
  </si>
  <si>
    <t>100672_11;100670_12;100671_13;100670_14;100671_15;100671_16;100671_17;100670_19;100670_20;202237_18</t>
  </si>
  <si>
    <t>3_100;1_67408000;2_29040;1270_1;1251_1</t>
  </si>
  <si>
    <t>幻之小岛41-8</t>
  </si>
  <si>
    <t>100670_11;100672_12;100672_13;100672_14;100671_15;100670_16;100670_17;100672_19;100670_20;202238_18</t>
  </si>
  <si>
    <t>3_100;1_67447400;2_29040;1270_1;1251_1</t>
  </si>
  <si>
    <t>幻之小岛41-9</t>
  </si>
  <si>
    <t>100670_11;100672_12;100672_13;100672_14;100670_15;100671_16;100670_17;100672_19;100671_20;202239_18</t>
  </si>
  <si>
    <t>3_100;1_67486800;2_29040;1270_1;1251_1</t>
  </si>
  <si>
    <t>幻之小岛41-10</t>
  </si>
  <si>
    <t>100672_11;100671_12;100671_13;100670_14;100670_15;100671_16;100671_17;100670_19;100671_20;202240_18</t>
  </si>
  <si>
    <t>3_100;1_67526200;2_29040;1270_1;1251_1</t>
  </si>
  <si>
    <t>幻之小岛42-1</t>
  </si>
  <si>
    <t>幻之小岛42-2</t>
  </si>
  <si>
    <t>幻之小岛42-3</t>
  </si>
  <si>
    <t>幻之小岛42-4</t>
  </si>
  <si>
    <t>幻之小岛42-5</t>
  </si>
  <si>
    <t>幻之小岛42-6</t>
  </si>
  <si>
    <t>幻之小岛42-7</t>
  </si>
  <si>
    <t>幻之小岛42-8</t>
  </si>
  <si>
    <t>幻之小岛42-9</t>
  </si>
  <si>
    <t>幻之小岛42-10</t>
  </si>
  <si>
    <t>幻之小岛43-1</t>
  </si>
  <si>
    <t>100673_11;100673_12;100675_13;100673_14;100675_15;100674_16;100674_17;100673_19;100674_20;202241_18</t>
  </si>
  <si>
    <t>3_100;1_67565600;2_29260;1270_1;1251_1</t>
  </si>
  <si>
    <t>幻之小岛43-2</t>
  </si>
  <si>
    <t>100673_11;100675_12;100675_13;100673_14;100674_15;100673_16;100675_17;100675_19;100674_20;202242_18</t>
  </si>
  <si>
    <t>3_100;1_67605000;2_29260;1270_1;1251_1</t>
  </si>
  <si>
    <t>幻之小岛43-3</t>
  </si>
  <si>
    <t>100675_11;100673_12;100674_13;100674_14;100675_15;100673_16;100674_17;100675_19;100675_20;202243_18</t>
  </si>
  <si>
    <t>3_100;1_67644400;2_29260;1270_1;1251_1</t>
  </si>
  <si>
    <t>幻之小岛43-4</t>
  </si>
  <si>
    <t>100673_11;100674_12;100675_13;100673_14;100673_15;100675_16;100674_17;100675_19;100674_20;202244_18</t>
  </si>
  <si>
    <t>3_100;1_67683800;2_29260;1270_1;1251_1</t>
  </si>
  <si>
    <t>幻之小岛43-5</t>
  </si>
  <si>
    <t>100675_11;100673_12;100674_13;100675_14;100675_15;100673_16;100674_17;100675_19;100673_20;202245_18</t>
  </si>
  <si>
    <t>3_100;1_67723200;2_29260;1270_1;1251_1</t>
  </si>
  <si>
    <t>幻之小岛43-6</t>
  </si>
  <si>
    <t>100675_11;100673_12;100673_13;100674_14;100674_15;100675_16;100673_17;100675_19;100674_20;202246_18</t>
  </si>
  <si>
    <t>3_100;1_67762600;2_29260;1270_1;1251_1</t>
  </si>
  <si>
    <t>幻之小岛43-7</t>
  </si>
  <si>
    <t>100673_11;100675_12;100675_13;100673_14;100674_15;100675_16;100675_17;100673_19;100674_20;202247_18</t>
  </si>
  <si>
    <t>3_100;1_67802000;2_29260;1270_1;1251_1</t>
  </si>
  <si>
    <t>幻之小岛43-8</t>
  </si>
  <si>
    <t>100675_11;100675_12;100674_13;100675_14;100673_15;100675_16;100674_17;100673_19;100674_20;202248_18</t>
  </si>
  <si>
    <t>3_100;1_67841400;2_29260;1270_1;1251_1</t>
  </si>
  <si>
    <t>幻之小岛43-9</t>
  </si>
  <si>
    <t>100673_11;100674_12;100673_13;100675_14;100674_15;100674_16;100675_17;100675_19;100674_20;202249_18</t>
  </si>
  <si>
    <t>3_100;1_67880800;2_29260;1270_1;1251_1</t>
  </si>
  <si>
    <t>幻之小岛43-10</t>
  </si>
  <si>
    <t>100673_11;100675_12;100674_13;100673_14;100675_15;100674_16;100674_17;100675_19;100674_20;202250_18</t>
  </si>
  <si>
    <t>3_100;1_67920200;2_29260;1270_1;1251_1</t>
  </si>
  <si>
    <t>幻之小岛44-1</t>
  </si>
  <si>
    <t>幻之小岛44-2</t>
  </si>
  <si>
    <t>幻之小岛44-3</t>
  </si>
  <si>
    <t>幻之小岛44-4</t>
  </si>
  <si>
    <t>幻之小岛44-5</t>
  </si>
  <si>
    <t>幻之小岛44-6</t>
  </si>
  <si>
    <t>幻之小岛44-7</t>
  </si>
  <si>
    <t>幻之小岛44-8</t>
  </si>
  <si>
    <t>幻之小岛44-9</t>
  </si>
  <si>
    <t>幻之小岛44-10</t>
  </si>
  <si>
    <t>幻之小岛45-1</t>
  </si>
  <si>
    <t>100678_11;100678_12;100677_13;100677_14;100677_15;100677_16;100677_17;100678_19;100678_20;202251_18</t>
  </si>
  <si>
    <t>3_100;1_67959600;2_29260;1270_1;1251_1</t>
  </si>
  <si>
    <t>幻之小岛45-2</t>
  </si>
  <si>
    <t>100676_11;100678_12;100676_13;100678_14;100678_15;100676_16;100678_17;100676_19;100677_20;202252_18</t>
  </si>
  <si>
    <t>3_100;1_67999000;2_29260;1270_1;1251_1</t>
  </si>
  <si>
    <t>幻之小岛45-3</t>
  </si>
  <si>
    <t>100676_11;100676_12;100677_13;100678_14;100676_15;100678_16;100678_17;100676_19;100677_20;202253_18</t>
  </si>
  <si>
    <t>3_100;1_68038400;2_29260;1270_1;1251_1</t>
  </si>
  <si>
    <t>幻之小岛45-4</t>
  </si>
  <si>
    <t>100678_11;100677_12;100678_13;100677_14;100676_15;100677_16;100678_17;100677_19;100677_20;202254_18</t>
  </si>
  <si>
    <t>3_100;1_68077800;2_29260;1270_1;1251_1</t>
  </si>
  <si>
    <t>幻之小岛45-5</t>
  </si>
  <si>
    <t>100676_11;100676_12;100676_13;100676_14;100676_15;100678_16;100676_17;100676_19;100677_20;202255_18</t>
  </si>
  <si>
    <t>3_100;1_68117200;2_29260;1270_1;1251_1</t>
  </si>
  <si>
    <t>幻之小岛45-6</t>
  </si>
  <si>
    <t>100677_11;100678_12;100676_13;100676_14;100676_15;100678_16;100678_17;100678_19;100678_20;202256_18</t>
  </si>
  <si>
    <t>3_100;1_68156600;2_29260;1270_1;1251_1</t>
  </si>
  <si>
    <t>幻之小岛45-7</t>
  </si>
  <si>
    <t>100677_11;100676_12;100678_13;100678_14;100677_15;100676_16;100677_17;100676_19;100676_20;202257_18</t>
  </si>
  <si>
    <t>3_100;1_68196000;2_29260;1270_1;1251_1</t>
  </si>
  <si>
    <t>幻之小岛45-8</t>
  </si>
  <si>
    <t>100676_11;100676_12;100677_13;100677_14;100677_15;100678_16;100677_17;100678_19;100677_20;202258_18</t>
  </si>
  <si>
    <t>3_100;1_68235400;2_29260;1270_1;1251_1</t>
  </si>
  <si>
    <t>幻之小岛45-9</t>
  </si>
  <si>
    <t>100677_11;100676_12;100678_13;100677_14;100676_15;100677_16;100677_17;100677_19;100678_20;202259_18</t>
  </si>
  <si>
    <t>3_100;1_68274800;2_29260;1270_1;1251_1</t>
  </si>
  <si>
    <t>幻之小岛45-10</t>
  </si>
  <si>
    <t>100678_11;100678_12;100676_13;100678_14;100677_15;100676_16;100676_17;100676_19;100676_20;202260_18</t>
  </si>
  <si>
    <t>3_100;1_68314200;2_29260;1270_1;1251_1</t>
  </si>
  <si>
    <t>幻之小岛46-1</t>
  </si>
  <si>
    <t>幻之小岛46-2</t>
  </si>
  <si>
    <t>幻之小岛46-3</t>
  </si>
  <si>
    <t>幻之小岛46-4</t>
  </si>
  <si>
    <t>幻之小岛46-5</t>
  </si>
  <si>
    <t>幻之小岛46-6</t>
  </si>
  <si>
    <t>幻之小岛46-7</t>
  </si>
  <si>
    <t>幻之小岛46-8</t>
  </si>
  <si>
    <t>幻之小岛46-9</t>
  </si>
  <si>
    <t>幻之小岛46-10</t>
  </si>
  <si>
    <t>幻之小岛47-1</t>
  </si>
  <si>
    <t>100680_11;100680_12;100680_13;100680_14;100680_15;100681_16;100681_17;100681_19;100679_20;202261_18</t>
  </si>
  <si>
    <t>3_100;1_68353600;2_29260;1270_1;1251_1</t>
  </si>
  <si>
    <t>幻之小岛47-2</t>
  </si>
  <si>
    <t>100680_11;100679_12;100680_13;100680_14;100680_15;100679_16;100679_17;100679_19;100680_20;202262_18</t>
  </si>
  <si>
    <t>3_100;1_68393000;2_29260;1270_1;1251_1</t>
  </si>
  <si>
    <t>幻之小岛47-3</t>
  </si>
  <si>
    <t>100679_11;100679_12;100681_13;100681_14;100680_15;100679_16;100679_17;100680_19;100680_20;202263_18</t>
  </si>
  <si>
    <t>3_100;1_68432400;2_29260;1270_1;1251_1</t>
  </si>
  <si>
    <t>幻之小岛47-4</t>
  </si>
  <si>
    <t>100680_11;100680_12;100680_13;100679_14;100681_15;100680_16;100679_17;100679_19;100679_20;202264_18</t>
  </si>
  <si>
    <t>3_100;1_68471800;2_29260;1270_1;1251_1</t>
  </si>
  <si>
    <t>幻之小岛47-5</t>
  </si>
  <si>
    <t>100679_11;100679_12;100680_13;100680_14;100680_15;100680_16;100681_17;100680_19;100681_20;202265_18</t>
  </si>
  <si>
    <t>3_100;1_68511200;2_29260;1270_1;1251_1</t>
  </si>
  <si>
    <t>幻之小岛47-6</t>
  </si>
  <si>
    <t>100679_11;100681_12;100679_13;100680_14;100681_15;100679_16;100680_17;100681_19;100679_20;202266_18</t>
  </si>
  <si>
    <t>3_100;1_68550600;2_29260;1270_1;1251_1</t>
  </si>
  <si>
    <t>幻之小岛47-7</t>
  </si>
  <si>
    <t>100681_11;100679_12;100680_13;100681_14;100681_15;100679_16;100681_17;100679_19;100679_20;202267_18</t>
  </si>
  <si>
    <t>3_100;1_68590000;2_29260;1270_1;1251_1</t>
  </si>
  <si>
    <t>幻之小岛47-8</t>
  </si>
  <si>
    <t>100680_11;100680_12;100681_13;100681_14;100681_15;100680_16;100681_17;100681_19;100681_20;202268_18</t>
  </si>
  <si>
    <t>3_100;1_68629400;2_29260;1270_1;1251_1</t>
  </si>
  <si>
    <t>幻之小岛47-9</t>
  </si>
  <si>
    <t>100681_11;100681_12;100681_13;100681_14;100679_15;100681_16;100680_17;100679_19;100680_20;202269_18</t>
  </si>
  <si>
    <t>3_100;1_68668800;2_29260;1270_1;1251_1</t>
  </si>
  <si>
    <t>幻之小岛47-10</t>
  </si>
  <si>
    <t>100679_11;100679_12;100681_13;100680_14;100679_15;100679_16;100679_17;100680_19;100681_20;202270_18</t>
  </si>
  <si>
    <t>3_100;1_68708200;2_29260;1270_1;1251_1</t>
  </si>
  <si>
    <t>幻之小岛48-1</t>
  </si>
  <si>
    <t>幻之小岛48-2</t>
  </si>
  <si>
    <t>幻之小岛48-3</t>
  </si>
  <si>
    <t>幻之小岛48-4</t>
  </si>
  <si>
    <t>幻之小岛48-5</t>
  </si>
  <si>
    <t>幻之小岛48-6</t>
  </si>
  <si>
    <t>幻之小岛48-7</t>
  </si>
  <si>
    <t>幻之小岛48-8</t>
  </si>
  <si>
    <t>幻之小岛48-9</t>
  </si>
  <si>
    <t>幻之小岛48-10</t>
  </si>
  <si>
    <t>幻之小岛49-1</t>
  </si>
  <si>
    <t>100683_11;100684_12;100683_13;100683_14;100684_15;100683_16;100683_17;100682_19;100683_20;202271_18</t>
  </si>
  <si>
    <t>3_100;1_68747600;2_29480;1270_1;1251_1</t>
  </si>
  <si>
    <t>幻之小岛49-2</t>
  </si>
  <si>
    <t>100683_11;100683_12;100684_13;100682_14;100682_15;100683_16;100684_17;100683_19;100683_20;202272_18</t>
  </si>
  <si>
    <t>3_100;1_68787000;2_29480;1270_1;1251_1</t>
  </si>
  <si>
    <t>幻之小岛49-3</t>
  </si>
  <si>
    <t>100683_11;100684_12;100684_13;100684_14;100683_15;100683_16;100682_17;100682_19;100684_20;202273_18</t>
  </si>
  <si>
    <t>3_100;1_68826400;2_29480;1270_1;1251_1</t>
  </si>
  <si>
    <t>幻之小岛49-4</t>
  </si>
  <si>
    <t>100683_11;100682_12;100684_13;100683_14;100683_15;100683_16;100683_17;100682_19;100682_20;202274_18</t>
  </si>
  <si>
    <t>3_100;1_68865800;2_29480;1270_1;1251_1</t>
  </si>
  <si>
    <t>幻之小岛49-5</t>
  </si>
  <si>
    <t>100682_11;100684_12;100684_13;100682_14;100684_15;100684_16;100682_17;100683_19;100682_20;202275_18</t>
  </si>
  <si>
    <t>3_100;1_68905200;2_29480;1270_1;1251_1</t>
  </si>
  <si>
    <t>幻之小岛49-6</t>
  </si>
  <si>
    <t>100682_11;100682_12;100684_13;100683_14;100682_15;100683_16;100683_17;100683_19;100684_20;202276_18</t>
  </si>
  <si>
    <t>3_100;1_68944600;2_29480;1270_1;1251_1</t>
  </si>
  <si>
    <t>幻之小岛49-7</t>
  </si>
  <si>
    <t>100683_11;100682_12;100684_13;100683_14;100684_15;100684_16;100683_17;100682_19;100684_20;202277_18</t>
  </si>
  <si>
    <t>3_100;1_68984000;2_29480;1270_1;1251_1</t>
  </si>
  <si>
    <t>幻之小岛49-8</t>
  </si>
  <si>
    <t>100684_11;100683_12;100684_13;100683_14;100684_15;100683_16;100682_17;100682_19;100683_20;202278_18</t>
  </si>
  <si>
    <t>3_100;1_69023400;2_29480;1270_1;1251_1</t>
  </si>
  <si>
    <t>幻之小岛49-9</t>
  </si>
  <si>
    <t>100683_11;100684_12;100683_13;100682_14;100682_15;100684_16;100684_17;100684_19;100682_20;202279_18</t>
  </si>
  <si>
    <t>3_100;1_69062800;2_29480;1270_1;1251_1</t>
  </si>
  <si>
    <t>幻之小岛49-10</t>
  </si>
  <si>
    <t>100682_11;100683_12;100684_13;100683_14;100683_15;100684_16;100683_17;100682_19;100683_20;202280_18</t>
  </si>
  <si>
    <t>3_100;1_69102200;2_29480;1270_1;1251_1</t>
  </si>
  <si>
    <t>幻之小岛50-1</t>
  </si>
  <si>
    <t>幻之小岛50-2</t>
  </si>
  <si>
    <t>幻之小岛50-3</t>
  </si>
  <si>
    <t>幻之小岛50-4</t>
  </si>
  <si>
    <t>幻之小岛50-5</t>
  </si>
  <si>
    <t>幻之小岛50-6</t>
  </si>
  <si>
    <t>幻之小岛50-7</t>
  </si>
  <si>
    <t>幻之小岛50-8</t>
  </si>
  <si>
    <t>幻之小岛50-9</t>
  </si>
  <si>
    <t>幻之小岛50-10</t>
  </si>
  <si>
    <t>南方小岛1-1</t>
  </si>
  <si>
    <t>100687_11;100687_12;100686_13;100687_14;100686_15;100686_16;100687_17;100685_19;100687_20;202281_18</t>
  </si>
  <si>
    <t>3_100;1_69141600;2_29480;1270_1;1251_1</t>
  </si>
  <si>
    <t>23_1</t>
  </si>
  <si>
    <t>南方小岛1-2</t>
  </si>
  <si>
    <t>100685_11;100686_12;100685_13;100686_14;100686_15;100685_16;100687_17;100686_19;100685_20;202282_18</t>
  </si>
  <si>
    <t>3_100;1_69181000;2_29480;1270_1;1251_1</t>
  </si>
  <si>
    <t>南方小岛1-3</t>
  </si>
  <si>
    <t>100686_11;100686_12;100687_13;100686_14;100686_15;100685_16;100685_17;100685_19;100687_20;202283_18</t>
  </si>
  <si>
    <t>3_100;1_69220400;2_29480;1270_1;1251_1</t>
  </si>
  <si>
    <t>南方小岛1-4</t>
  </si>
  <si>
    <t>100685_11;100685_12;100687_13;100687_14;100685_15;100685_16;100686_17;100686_19;100687_20;202284_18</t>
  </si>
  <si>
    <t>3_100;1_69259800;2_29480;1270_1;1251_1</t>
  </si>
  <si>
    <t>南方小岛1-5</t>
  </si>
  <si>
    <t>100685_11;100686_12;100687_13;100685_14;100687_15;100687_16;100686_17;100685_19;100686_20;202285_18</t>
  </si>
  <si>
    <t>3_100;1_69299200;2_29480;1270_1;1251_1</t>
  </si>
  <si>
    <t>南方小岛1-6</t>
  </si>
  <si>
    <t>100686_11;100687_12;100685_13;100687_14;100686_15;100685_16;100687_17;100685_19;100687_20;202286_18</t>
  </si>
  <si>
    <t>3_100;1_69338600;2_29480;1270_1;1251_1</t>
  </si>
  <si>
    <t>南方小岛1-7</t>
  </si>
  <si>
    <t>100687_11;100687_12;100686_13;100686_14;100686_15;100687_16;100687_17;100687_19;100687_20;202287_18</t>
  </si>
  <si>
    <t>3_100;1_69378000;2_29480;1270_1;1251_1</t>
  </si>
  <si>
    <t>南方小岛1-8</t>
  </si>
  <si>
    <t>100685_11;100686_12;100687_13;100685_14;100687_15;100686_16;100685_17;100686_19;100687_20;202288_18</t>
  </si>
  <si>
    <t>3_100;1_69417400;2_29480;1270_1;1251_1</t>
  </si>
  <si>
    <t>南方小岛1-9</t>
  </si>
  <si>
    <t>100687_11;100685_12;100686_13;100685_14;100685_15;100686_16;100687_17;100686_19;100687_20;202289_18</t>
  </si>
  <si>
    <t>3_100;1_69456800;2_29480;1270_1;1251_1</t>
  </si>
  <si>
    <t>南方小岛1-10</t>
  </si>
  <si>
    <t>100685_11;100686_12;100687_13;100687_14;100687_15;100685_16;100685_17;100687_19;100686_20;202290_18</t>
  </si>
  <si>
    <t>3_100;1_69496200;2_29480;1270_1;1251_1</t>
  </si>
  <si>
    <t>南方小岛2-1</t>
  </si>
  <si>
    <t>南方小岛2-2</t>
  </si>
  <si>
    <t>南方小岛2-3</t>
  </si>
  <si>
    <t>南方小岛2-4</t>
  </si>
  <si>
    <t>南方小岛2-5</t>
  </si>
  <si>
    <t>南方小岛2-6</t>
  </si>
  <si>
    <t>南方小岛2-7</t>
  </si>
  <si>
    <t>南方小岛2-8</t>
  </si>
  <si>
    <t>南方小岛2-9</t>
  </si>
  <si>
    <t>南方小岛2-10</t>
  </si>
  <si>
    <t>南方小岛3-1</t>
  </si>
  <si>
    <t>100688_11;100690_12;100689_13;100688_14;100690_15;100690_16;100690_17;100689_19;100690_20;202291_18</t>
  </si>
  <si>
    <t>3_100;1_69535600;2_29480;1270_1;1251_1</t>
  </si>
  <si>
    <t>南方小岛3-2</t>
  </si>
  <si>
    <t>100689_11;100690_12;100690_13;100689_14;100690_15;100688_16;100688_17;100689_19;100690_20;202292_18</t>
  </si>
  <si>
    <t>3_100;1_69575000;2_29480;1270_1;1251_1</t>
  </si>
  <si>
    <t>南方小岛3-3</t>
  </si>
  <si>
    <t>100690_11;100689_12;100690_13;100690_14;100690_15;100688_16;100689_17;100688_19;100688_20;202293_18</t>
  </si>
  <si>
    <t>3_100;1_69614400;2_29480;1270_1;1251_1</t>
  </si>
  <si>
    <t>南方小岛3-4</t>
  </si>
  <si>
    <t>100690_11;100689_12;100688_13;100690_14;100688_15;100689_16;100690_17;100688_19;100688_20;202294_18</t>
  </si>
  <si>
    <t>3_100;1_69653800;2_29480;1270_1;1251_1</t>
  </si>
  <si>
    <t>南方小岛3-5</t>
  </si>
  <si>
    <t>100689_11;100690_12;100690_13;100688_14;100690_15;100689_16;100690_17;100689_19;100688_20;202295_18</t>
  </si>
  <si>
    <t>3_100;1_69693200;2_29480;1270_1;1251_1</t>
  </si>
  <si>
    <t>南方小岛3-6</t>
  </si>
  <si>
    <t>100688_11;100690_12;100690_13;100688_14;100689_15;100688_16;100688_17;100690_19;100689_20;202296_18</t>
  </si>
  <si>
    <t>3_100;1_69732600;2_29480;1270_1;1251_1</t>
  </si>
  <si>
    <t>南方小岛3-7</t>
  </si>
  <si>
    <t>100690_11;100690_12;100689_13;100689_14;100690_15;100690_16;100688_17;100688_19;100689_20;202297_18</t>
  </si>
  <si>
    <t>3_100;1_69772000;2_29480;1270_1;1251_1</t>
  </si>
  <si>
    <t>南方小岛3-8</t>
  </si>
  <si>
    <t>100689_11;100689_12;100688_13;100690_14;100689_15;100689_16;100688_17;100689_19;100689_20;202298_18</t>
  </si>
  <si>
    <t>3_100;1_69811400;2_29480;1270_1;1251_1</t>
  </si>
  <si>
    <t>南方小岛3-9</t>
  </si>
  <si>
    <t>100689_11;100689_12;100688_13;100690_14;100690_15;100688_16;100690_17;100690_19;100689_20;202299_18</t>
  </si>
  <si>
    <t>3_100;1_69850800;2_29480;1270_1;1251_1</t>
  </si>
  <si>
    <t>南方小岛3-10</t>
  </si>
  <si>
    <t>100689_11;100690_12;100690_13;100690_14;100689_15;100689_16;100688_17;100690_19;100690_20;202300_18</t>
  </si>
  <si>
    <t>3_100;1_69890200;2_29480;1270_1;1251_1</t>
  </si>
  <si>
    <t>南方小岛4-1</t>
  </si>
  <si>
    <t>南方小岛4-2</t>
  </si>
  <si>
    <t>南方小岛4-3</t>
  </si>
  <si>
    <t>南方小岛4-4</t>
  </si>
  <si>
    <t>南方小岛4-5</t>
  </si>
  <si>
    <t>南方小岛4-6</t>
  </si>
  <si>
    <t>南方小岛4-7</t>
  </si>
  <si>
    <t>南方小岛4-8</t>
  </si>
  <si>
    <t>南方小岛4-9</t>
  </si>
  <si>
    <t>南方小岛4-10</t>
  </si>
  <si>
    <t>南方小岛5-1</t>
  </si>
  <si>
    <t>100692_11;100691_12;100692_13;100692_14;100693_15;100692_16;100692_17;100692_19;100692_20;202301_18</t>
  </si>
  <si>
    <t>3_100;1_69929600;2_29700;1270_1;1251_1</t>
  </si>
  <si>
    <t>南方小岛5-2</t>
  </si>
  <si>
    <t>100693_11;100693_12;100691_13;100691_14;100693_15;100692_16;100692_17;100691_19;100693_20;202302_18</t>
  </si>
  <si>
    <t>3_100;1_69969000;2_29700;1270_1;1251_1</t>
  </si>
  <si>
    <t>南方小岛5-3</t>
  </si>
  <si>
    <t>100691_11;100692_12;100693_13;100691_14;100693_15;100691_16;100693_17;100693_19;100691_20;202303_18</t>
  </si>
  <si>
    <t>3_100;1_70008400;2_29700;1270_1;1251_1</t>
  </si>
  <si>
    <t>南方小岛5-4</t>
  </si>
  <si>
    <t>100693_11;100692_12;100692_13;100691_14;100692_15;100692_16;100693_17;100692_19;100693_20;202304_18</t>
  </si>
  <si>
    <t>3_100;1_70047800;2_29700;1270_1;1251_1</t>
  </si>
  <si>
    <t>南方小岛5-5</t>
  </si>
  <si>
    <t>100693_11;100692_12;100692_13;100693_14;100693_15;100691_16;100692_17;100693_19;100693_20;202305_18</t>
  </si>
  <si>
    <t>3_100;1_70087200;2_29700;1270_1;1251_1</t>
  </si>
  <si>
    <t>南方小岛5-6</t>
  </si>
  <si>
    <t>100691_11;100691_12;100693_13;100693_14;100691_15;100692_16;100693_17;100693_19;100691_20;202306_18</t>
  </si>
  <si>
    <t>3_100;1_70126600;2_29700;1270_1;1251_1</t>
  </si>
  <si>
    <t>南方小岛5-7</t>
  </si>
  <si>
    <t>100693_11;100693_12;100691_13;100692_14;100693_15;100692_16;100691_17;100693_19;100691_20;202307_18</t>
  </si>
  <si>
    <t>3_100;1_70166000;2_29700;1270_1;1251_1</t>
  </si>
  <si>
    <t>南方小岛5-8</t>
  </si>
  <si>
    <t>100691_11;100693_12;100691_13;100692_14;100691_15;100691_16;100693_17;100693_19;100692_20;202308_18</t>
  </si>
  <si>
    <t>3_100;1_70205400;2_29700;1270_1;1251_1</t>
  </si>
  <si>
    <t>南方小岛5-9</t>
  </si>
  <si>
    <t>100693_11;100691_12;100691_13;100693_14;100692_15;100691_16;100692_17;100692_19;100691_20;202309_18</t>
  </si>
  <si>
    <t>3_100;1_70244800;2_29700;1270_1;1251_1</t>
  </si>
  <si>
    <t>南方小岛5-10</t>
  </si>
  <si>
    <t>100692_11;100693_12;100693_13;100693_14;100693_15;100691_16;100692_17;100693_19;100692_20;202310_18</t>
  </si>
  <si>
    <t>3_100;1_70284200;2_29700;1270_1;1251_1</t>
  </si>
  <si>
    <t>南方小岛6-1</t>
  </si>
  <si>
    <t>南方小岛6-2</t>
  </si>
  <si>
    <t>南方小岛6-3</t>
  </si>
  <si>
    <t>南方小岛6-4</t>
  </si>
  <si>
    <t>南方小岛6-5</t>
  </si>
  <si>
    <t>南方小岛6-6</t>
  </si>
  <si>
    <t>南方小岛6-7</t>
  </si>
  <si>
    <t>南方小岛6-8</t>
  </si>
  <si>
    <t>南方小岛6-9</t>
  </si>
  <si>
    <t>南方小岛6-10</t>
  </si>
  <si>
    <t>南方小岛7-1</t>
  </si>
  <si>
    <t>100695_11;100694_12;100695_13;100695_14;100694_15;100695_16;100696_17;100695_19;100696_20;202311_18</t>
  </si>
  <si>
    <t>3_100;1_70323600;2_29700;1270_1;1251_1</t>
  </si>
  <si>
    <t>南方小岛7-2</t>
  </si>
  <si>
    <t>100695_11;100696_12;100696_13;100694_14;100696_15;100694_16;100695_17;100696_19;100696_20;202312_18</t>
  </si>
  <si>
    <t>3_100;1_70363000;2_29700;1270_1;1251_1</t>
  </si>
  <si>
    <t>南方小岛7-3</t>
  </si>
  <si>
    <t>100694_11;100696_12;100695_13;100695_14;100695_15;100696_16;100694_17;100696_19;100696_20;202313_18</t>
  </si>
  <si>
    <t>3_100;1_70402400;2_29700;1270_1;1251_1</t>
  </si>
  <si>
    <t>南方小岛7-4</t>
  </si>
  <si>
    <t>100694_11;100695_12;100696_13;100694_14;100696_15;100695_16;100696_17;100694_19;100695_20;202314_18</t>
  </si>
  <si>
    <t>3_100;1_70441800;2_29700;1270_1;1251_1</t>
  </si>
  <si>
    <t>南方小岛7-5</t>
  </si>
  <si>
    <t>100696_11;100695_12;100696_13;100694_14;100696_15;100695_16;100695_17;100695_19;100694_20;202315_18</t>
  </si>
  <si>
    <t>3_100;1_70481200;2_29700;1270_1;1251_1</t>
  </si>
  <si>
    <t>南方小岛7-6</t>
  </si>
  <si>
    <t>100696_11;100695_12;100695_13;100695_14;100696_15;100695_16;100696_17;100694_19;100694_20;202316_18</t>
  </si>
  <si>
    <t>3_100;1_70520600;2_29700;1270_1;1251_1</t>
  </si>
  <si>
    <t>南方小岛7-7</t>
  </si>
  <si>
    <t>100696_11;100694_12;100694_13;100696_14;100695_15;100694_16;100695_17;100694_19;100695_20;202317_18</t>
  </si>
  <si>
    <t>3_100;1_70560000;2_29700;1270_1;1251_1</t>
  </si>
  <si>
    <t>南方小岛7-8</t>
  </si>
  <si>
    <t>100694_11;100694_12;100695_13;100696_14;100696_15;100694_16;100696_17;100694_19;100694_20;202318_18</t>
  </si>
  <si>
    <t>3_100;1_70599400;2_29700;1270_1;1251_1</t>
  </si>
  <si>
    <t>南方小岛7-9</t>
  </si>
  <si>
    <t>100695_11;100696_12;100694_13;100694_14;100694_15;100694_16;100695_17;100695_19;100695_20;202319_18</t>
  </si>
  <si>
    <t>3_100;1_70638800;2_29700;1270_1;1251_1</t>
  </si>
  <si>
    <t>南方小岛7-10</t>
  </si>
  <si>
    <t>100694_11;100696_12;100695_13;100695_14;100695_15;100694_16;100695_17;100694_19;100695_20;202320_18</t>
  </si>
  <si>
    <t>3_100;1_70678200;2_29700;1270_1;1251_1</t>
  </si>
  <si>
    <t>南方小岛8-1</t>
  </si>
  <si>
    <t>南方小岛8-2</t>
  </si>
  <si>
    <t>南方小岛8-3</t>
  </si>
  <si>
    <t>南方小岛8-4</t>
  </si>
  <si>
    <t>南方小岛8-5</t>
  </si>
  <si>
    <t>南方小岛8-6</t>
  </si>
  <si>
    <t>南方小岛8-7</t>
  </si>
  <si>
    <t>南方小岛8-8</t>
  </si>
  <si>
    <t>南方小岛8-9</t>
  </si>
  <si>
    <t>南方小岛8-10</t>
  </si>
  <si>
    <t>南方小岛9-1</t>
  </si>
  <si>
    <t>100699_11;100697_12;100697_13;100699_14;100698_15;100698_16;100697_17;100698_19;100699_20;202321_18</t>
  </si>
  <si>
    <t>3_100;1_70717600;2_29700;1270_1;1251_1</t>
  </si>
  <si>
    <t>南方小岛9-2</t>
  </si>
  <si>
    <t>100699_11;100697_12;100697_13;100697_14;100697_15;100698_16;100697_17;100698_19;100697_20;202322_18</t>
  </si>
  <si>
    <t>3_100;1_70757000;2_29700;1270_1;1251_1</t>
  </si>
  <si>
    <t>南方小岛9-3</t>
  </si>
  <si>
    <t>100698_11;100698_12;100699_13;100698_14;100698_15;100699_16;100699_17;100697_19;100699_20;202323_18</t>
  </si>
  <si>
    <t>3_100;1_70796400;2_29700;1270_1;1251_1</t>
  </si>
  <si>
    <t>南方小岛9-4</t>
  </si>
  <si>
    <t>100699_11;100698_12;100699_13;100698_14;100699_15;100699_16;100698_17;100698_19;100699_20;202324_18</t>
  </si>
  <si>
    <t>3_100;1_70835800;2_29700;1270_1;1251_1</t>
  </si>
  <si>
    <t>南方小岛9-5</t>
  </si>
  <si>
    <t>100698_11;100698_12;100699_13;100698_14;100698_15;100699_16;100697_17;100699_19;100699_20;202325_18</t>
  </si>
  <si>
    <t>3_100;1_70875200;2_29700;1270_1;1251_1</t>
  </si>
  <si>
    <t>南方小岛9-6</t>
  </si>
  <si>
    <t>100697_11;100698_12;100697_13;100699_14;100698_15;100697_16;100698_17;100698_19;100697_20;202326_18</t>
  </si>
  <si>
    <t>3_100;1_70914600;2_29700;1270_1;1251_1</t>
  </si>
  <si>
    <t>南方小岛9-7</t>
  </si>
  <si>
    <t>100699_11;100697_12;100699_13;100697_14;100699_15;100699_16;100698_17;100699_19;100699_20;202327_18</t>
  </si>
  <si>
    <t>3_100;1_70954000;2_29700;1270_1;1251_1</t>
  </si>
  <si>
    <t>南方小岛9-8</t>
  </si>
  <si>
    <t>100699_11;100698_12;100699_13;100697_14;100697_15;100698_16;100699_17;100697_19;100699_20;202328_18</t>
  </si>
  <si>
    <t>3_100;1_70993400;2_29700;1270_1;1251_1</t>
  </si>
  <si>
    <t>南方小岛9-9</t>
  </si>
  <si>
    <t>100698_11;100698_12;100698_13;100699_14;100699_15;100699_16;100697_17;100699_19;100699_20;202329_18</t>
  </si>
  <si>
    <t>3_100;1_71032800;2_29700;1270_1;1251_1</t>
  </si>
  <si>
    <t>南方小岛9-10</t>
  </si>
  <si>
    <t>100699_11;100699_12;100699_13;100697_14;100697_15;100698_16;100699_17;100699_19;100699_20;202330_18</t>
  </si>
  <si>
    <t>3_100;1_71072200;2_29700;1270_1;1251_1</t>
  </si>
  <si>
    <t>南方小岛10-1</t>
  </si>
  <si>
    <t>南方小岛10-2</t>
  </si>
  <si>
    <t>南方小岛10-3</t>
  </si>
  <si>
    <t>南方小岛10-4</t>
  </si>
  <si>
    <t>南方小岛10-5</t>
  </si>
  <si>
    <t>南方小岛10-6</t>
  </si>
  <si>
    <t>南方小岛10-7</t>
  </si>
  <si>
    <t>南方小岛10-8</t>
  </si>
  <si>
    <t>南方小岛10-9</t>
  </si>
  <si>
    <t>南方小岛10-10</t>
  </si>
  <si>
    <t>南方小岛11-1</t>
  </si>
  <si>
    <t>100700_11;100700_12;100700_13;100700_14;100701_15;100701_16;100701_17;100702_19;100702_20;202331_18</t>
  </si>
  <si>
    <t>3_100;1_71111600;2_29920;1270_1;1251_1</t>
  </si>
  <si>
    <t>南方小岛11-2</t>
  </si>
  <si>
    <t>100702_11;100702_12;100700_13;100701_14;100701_15;100701_16;100702_17;100701_19;100700_20;202332_18</t>
  </si>
  <si>
    <t>3_100;1_71151000;2_29920;1270_1;1251_1</t>
  </si>
  <si>
    <t>南方小岛11-3</t>
  </si>
  <si>
    <t>100702_11;100702_12;100700_13;100701_14;100702_15;100700_16;100701_17;100700_19;100700_20;202333_18</t>
  </si>
  <si>
    <t>3_100;1_71190400;2_29920;1270_1;1251_1</t>
  </si>
  <si>
    <t>南方小岛11-4</t>
  </si>
  <si>
    <t>100700_11;100701_12;100702_13;100701_14;100702_15;100701_16;100700_17;100700_19;100701_20;202334_18</t>
  </si>
  <si>
    <t>3_100;1_71229800;2_29920;1270_1;1251_1</t>
  </si>
  <si>
    <t>南方小岛11-5</t>
  </si>
  <si>
    <t>100701_11;100701_12;100702_13;100700_14;100702_15;100701_16;100702_17;100700_19;100702_20;202335_18</t>
  </si>
  <si>
    <t>3_100;1_71269200;2_29920;1270_1;1251_1</t>
  </si>
  <si>
    <t>南方小岛11-6</t>
  </si>
  <si>
    <t>100700_11;100700_12;100702_13;100700_14;100701_15;100701_16;100702_17;100702_19;100700_20;202336_18</t>
  </si>
  <si>
    <t>3_100;1_71308600;2_29920;1270_1;1251_1</t>
  </si>
  <si>
    <t>南方小岛11-7</t>
  </si>
  <si>
    <t>100702_11;100700_12;100700_13;100701_14;100700_15;100701_16;100702_17;100701_19;100700_20;202337_18</t>
  </si>
  <si>
    <t>3_100;1_71348000;2_29920;1270_1;1251_1</t>
  </si>
  <si>
    <t>南方小岛11-8</t>
  </si>
  <si>
    <t>100702_11;100702_12;100702_13;100701_14;100701_15;100702_16;100701_17;100702_19;100701_20;202338_18</t>
  </si>
  <si>
    <t>3_100;1_71387400;2_29920;1270_1;1251_1</t>
  </si>
  <si>
    <t>南方小岛11-9</t>
  </si>
  <si>
    <t>100700_11;100700_12;100701_13;100700_14;100701_15;100700_16;100702_17;100700_19;100701_20;202339_18</t>
  </si>
  <si>
    <t>3_100;1_71426800;2_29920;1270_1;1251_1</t>
  </si>
  <si>
    <t>南方小岛11-10</t>
  </si>
  <si>
    <t>100701_11;100700_12;100701_13;100700_14;100701_15;100700_16;100702_17;100700_19;100702_20;202340_18</t>
  </si>
  <si>
    <t>3_100;1_71466200;2_29920;1270_1;1251_1</t>
  </si>
  <si>
    <t>南方小岛12-1</t>
  </si>
  <si>
    <t>南方小岛12-2</t>
  </si>
  <si>
    <t>南方小岛12-3</t>
  </si>
  <si>
    <t>南方小岛12-4</t>
  </si>
  <si>
    <t>南方小岛12-5</t>
  </si>
  <si>
    <t>南方小岛12-6</t>
  </si>
  <si>
    <t>南方小岛12-7</t>
  </si>
  <si>
    <t>南方小岛12-8</t>
  </si>
  <si>
    <t>南方小岛12-9</t>
  </si>
  <si>
    <t>南方小岛12-10</t>
  </si>
  <si>
    <t>南方小岛13-1</t>
  </si>
  <si>
    <t>100703_11;100705_12;100705_13;100704_14;100705_15;100703_16;100705_17;100705_19;100705_20;202341_18</t>
  </si>
  <si>
    <t>3_100;1_71505600;2_29920;1270_1;1251_1</t>
  </si>
  <si>
    <t>南方小岛13-2</t>
  </si>
  <si>
    <t>100705_11;100703_12;100703_13;100705_14;100704_15;100704_16;100704_17;100704_19;100703_20;202342_18</t>
  </si>
  <si>
    <t>3_100;1_71545000;2_29920;1270_1;1251_1</t>
  </si>
  <si>
    <t>南方小岛13-3</t>
  </si>
  <si>
    <t>100705_11;100703_12;100704_13;100704_14;100705_15;100705_16;100705_17;100703_19;100705_20;202343_18</t>
  </si>
  <si>
    <t>3_100;1_71584400;2_29920;1270_1;1251_1</t>
  </si>
  <si>
    <t>南方小岛13-4</t>
  </si>
  <si>
    <t>100703_11;100705_12;100705_13;100705_14;100703_15;100703_16;100705_17;100705_19;100705_20;202344_18</t>
  </si>
  <si>
    <t>3_100;1_71623800;2_29920;1270_1;1251_1</t>
  </si>
  <si>
    <t>南方小岛13-5</t>
  </si>
  <si>
    <t>100705_11;100704_12;100703_13;100705_14;100705_15;100703_16;100705_17;100704_19;100704_20;202345_18</t>
  </si>
  <si>
    <t>3_100;1_71663200;2_29920;1270_1;1251_1</t>
  </si>
  <si>
    <t>南方小岛13-6</t>
  </si>
  <si>
    <t>100704_11;100704_12;100704_13;100705_14;100705_15;100703_16;100704_17;100704_19;100703_20;202346_18</t>
  </si>
  <si>
    <t>3_100;1_71702600;2_29920;1270_1;1251_1</t>
  </si>
  <si>
    <t>南方小岛13-7</t>
  </si>
  <si>
    <t>100703_11;100704_12;100704_13;100705_14;100704_15;100705_16;100705_17;100705_19;100705_20;202347_18</t>
  </si>
  <si>
    <t>3_100;1_71742000;2_29920;1270_1;1251_1</t>
  </si>
  <si>
    <t>南方小岛13-8</t>
  </si>
  <si>
    <t>100704_11;100703_12;100704_13;100705_14;100704_15;100703_16;100705_17;100703_19;100704_20;202348_18</t>
  </si>
  <si>
    <t>3_100;1_71781400;2_29920;1270_1;1251_1</t>
  </si>
  <si>
    <t>南方小岛13-9</t>
  </si>
  <si>
    <t>100704_11;100705_12;100705_13;100705_14;100705_15;100704_16;100705_17;100705_19;100703_20;202349_18</t>
  </si>
  <si>
    <t>3_100;1_71820800;2_29920;1270_1;1251_1</t>
  </si>
  <si>
    <t>南方小岛13-10</t>
  </si>
  <si>
    <t>100703_11;100703_12;100703_13;100703_14;100705_15;100703_16;100704_17;100703_19;100703_20;202350_18</t>
  </si>
  <si>
    <t>3_100;1_71860200;2_29920;1270_1;1251_1</t>
  </si>
  <si>
    <t>南方小岛14-1</t>
  </si>
  <si>
    <t>南方小岛14-2</t>
  </si>
  <si>
    <t>南方小岛14-3</t>
  </si>
  <si>
    <t>南方小岛14-4</t>
  </si>
  <si>
    <t>南方小岛14-5</t>
  </si>
  <si>
    <t>南方小岛14-6</t>
  </si>
  <si>
    <t>南方小岛14-7</t>
  </si>
  <si>
    <t>南方小岛14-8</t>
  </si>
  <si>
    <t>南方小岛14-9</t>
  </si>
  <si>
    <t>南方小岛14-10</t>
  </si>
  <si>
    <t>南方小岛15-1</t>
  </si>
  <si>
    <t>100707_11;100708_12;100707_13;100708_14;100708_15;100708_16;100706_17;100706_19;100706_20;202351_18</t>
  </si>
  <si>
    <t>3_100;1_71899600;2_29920;1270_1;1251_1</t>
  </si>
  <si>
    <t>南方小岛15-2</t>
  </si>
  <si>
    <t>100707_11;100708_12;100708_13;100706_14;100708_15;100707_16;100708_17;100708_19;100708_20;202352_18</t>
  </si>
  <si>
    <t>3_100;1_71939000;2_29920;1270_1;1251_1</t>
  </si>
  <si>
    <t>南方小岛15-3</t>
  </si>
  <si>
    <t>100707_11;100706_12;100707_13;100706_14;100708_15;100706_16;100706_17;100707_19;100708_20;202353_18</t>
  </si>
  <si>
    <t>3_100;1_71978400;2_29920;1270_1;1251_1</t>
  </si>
  <si>
    <t>南方小岛15-4</t>
  </si>
  <si>
    <t>100706_11;100708_12;100706_13;100706_14;100708_15;100706_16;100707_17;100706_19;100706_20;202354_18</t>
  </si>
  <si>
    <t>3_100;1_72017800;2_29920;1270_1;1251_1</t>
  </si>
  <si>
    <t>南方小岛15-5</t>
  </si>
  <si>
    <t>100707_11;100708_12;100708_13;100708_14;100706_15;100707_16;100708_17;100706_19;100706_20;202355_18</t>
  </si>
  <si>
    <t>3_100;1_72057200;2_29920;1270_1;1251_1</t>
  </si>
  <si>
    <t>南方小岛15-6</t>
  </si>
  <si>
    <t>100707_11;100706_12;100707_13;100706_14;100707_15;100707_16;100708_17;100707_19;100706_20;202356_18</t>
  </si>
  <si>
    <t>3_100;1_72096600;2_29920;1270_1;1251_1</t>
  </si>
  <si>
    <t>南方小岛15-7</t>
  </si>
  <si>
    <t>100706_11;100708_12;100707_13;100706_14;100707_15;100706_16;100707_17;100708_19;100708_20;202357_18</t>
  </si>
  <si>
    <t>3_100;1_72136000;2_29920;1270_1;1251_1</t>
  </si>
  <si>
    <t>南方小岛15-8</t>
  </si>
  <si>
    <t>100708_11;100708_12;100706_13;100707_14;100706_15;100708_16;100706_17;100708_19;100707_20;202358_18</t>
  </si>
  <si>
    <t>3_100;1_72175400;2_29920;1270_1;1251_1</t>
  </si>
  <si>
    <t>南方小岛15-9</t>
  </si>
  <si>
    <t>100707_11;100706_12;100707_13;100706_14;100706_15;100707_16;100707_17;100707_19;100707_20;202359_18</t>
  </si>
  <si>
    <t>3_100;1_72214800;2_29920;1270_1;1251_1</t>
  </si>
  <si>
    <t>南方小岛15-10</t>
  </si>
  <si>
    <t>100708_11;100706_12;100708_13;100706_14;100706_15;100707_16;100707_17;100707_19;100706_20;202360_18</t>
  </si>
  <si>
    <t>3_100;1_72254200;2_29920;1270_1;1251_1</t>
  </si>
  <si>
    <t>南方小岛16-1</t>
  </si>
  <si>
    <t>南方小岛16-2</t>
  </si>
  <si>
    <t>南方小岛16-3</t>
  </si>
  <si>
    <t>南方小岛16-4</t>
  </si>
  <si>
    <t>南方小岛16-5</t>
  </si>
  <si>
    <t>南方小岛16-6</t>
  </si>
  <si>
    <t>南方小岛16-7</t>
  </si>
  <si>
    <t>南方小岛16-8</t>
  </si>
  <si>
    <t>南方小岛16-9</t>
  </si>
  <si>
    <t>南方小岛16-10</t>
  </si>
  <si>
    <t>南方小岛17-1</t>
  </si>
  <si>
    <t>100711_11;100709_12;100711_13;100710_14;100710_15;100709_16;100711_17;100709_19;100710_20;202361_18</t>
  </si>
  <si>
    <t>3_100;1_72293600;2_30140;1270_1;1251_1</t>
  </si>
  <si>
    <t>南方小岛17-2</t>
  </si>
  <si>
    <t>100709_11;100711_12;100710_13;100710_14;100710_15;100709_16;100711_17;100710_19;100711_20;202362_18</t>
  </si>
  <si>
    <t>3_100;1_72333000;2_30140;1270_1;1251_1</t>
  </si>
  <si>
    <t>南方小岛17-3</t>
  </si>
  <si>
    <t>100709_11;100711_12;100709_13;100709_14;100711_15;100709_16;100709_17;100711_19;100709_20;202363_18</t>
  </si>
  <si>
    <t>3_100;1_72372400;2_30140;1270_1;1251_1</t>
  </si>
  <si>
    <t>南方小岛17-4</t>
  </si>
  <si>
    <t>100711_11;100710_12;100710_13;100710_14;100709_15;100709_16;100711_17;100711_19;100711_20;202364_18</t>
  </si>
  <si>
    <t>3_100;1_72411800;2_30140;1270_1;1251_1</t>
  </si>
  <si>
    <t>南方小岛17-5</t>
  </si>
  <si>
    <t>100710_11;100710_12;100709_13;100710_14;100710_15;100711_16;100709_17;100710_19;100711_20;202365_18</t>
  </si>
  <si>
    <t>3_100;1_72451200;2_30140;1270_1;1251_1</t>
  </si>
  <si>
    <t>南方小岛17-6</t>
  </si>
  <si>
    <t>100710_11;100710_12;100711_13;100709_14;100711_15;100709_16;100710_17;100711_19;100711_20;202366_18</t>
  </si>
  <si>
    <t>3_100;1_72490600;2_30140;1270_1;1251_1</t>
  </si>
  <si>
    <t>南方小岛17-7</t>
  </si>
  <si>
    <t>100711_11;100709_12;100709_13;100709_14;100711_15;100711_16;100710_17;100710_19;100709_20;202367_18</t>
  </si>
  <si>
    <t>3_100;1_72530000;2_30140;1270_1;1251_1</t>
  </si>
  <si>
    <t>南方小岛17-8</t>
  </si>
  <si>
    <t>100710_11;100710_12;100709_13;100710_14;100711_15;100710_16;100711_17;100710_19;100710_20;202368_18</t>
  </si>
  <si>
    <t>3_100;1_72569400;2_30140;1270_1;1251_1</t>
  </si>
  <si>
    <t>南方小岛17-9</t>
  </si>
  <si>
    <t>100711_11;100709_12;100710_13;100711_14;100711_15;100711_16;100709_17;100711_19;100709_20;202369_18</t>
  </si>
  <si>
    <t>3_100;1_72608800;2_30140;1270_1;1251_1</t>
  </si>
  <si>
    <t>南方小岛17-10</t>
  </si>
  <si>
    <t>100709_11;100710_12;100709_13;100709_14;100710_15;100710_16;100710_17;100710_19;100710_20;202370_18</t>
  </si>
  <si>
    <t>3_100;1_72648200;2_30140;1270_1;1251_1</t>
  </si>
  <si>
    <t>南方小岛18-1</t>
  </si>
  <si>
    <t>南方小岛18-2</t>
  </si>
  <si>
    <t>南方小岛18-3</t>
  </si>
  <si>
    <t>南方小岛18-4</t>
  </si>
  <si>
    <t>南方小岛18-5</t>
  </si>
  <si>
    <t>南方小岛18-6</t>
  </si>
  <si>
    <t>南方小岛18-7</t>
  </si>
  <si>
    <t>南方小岛18-8</t>
  </si>
  <si>
    <t>南方小岛18-9</t>
  </si>
  <si>
    <t>南方小岛18-10</t>
  </si>
  <si>
    <t>南方小岛19-1</t>
  </si>
  <si>
    <t>100714_11;100714_12;100714_13;100714_14;100714_15;100712_16;100712_17;100712_19;100713_20;202371_18</t>
  </si>
  <si>
    <t>3_100;1_72687600;2_30140;1270_1;1251_1</t>
  </si>
  <si>
    <t>南方小岛19-2</t>
  </si>
  <si>
    <t>100713_11;100713_12;100713_13;100713_14;100714_15;100712_16;100714_17;100714_19;100712_20;202372_18</t>
  </si>
  <si>
    <t>3_100;1_72727000;2_30140;1270_1;1251_1</t>
  </si>
  <si>
    <t>南方小岛19-3</t>
  </si>
  <si>
    <t>100712_11;100714_12;100714_13;100712_14;100714_15;100713_16;100714_17;100714_19;100713_20;202373_18</t>
  </si>
  <si>
    <t>3_100;1_72766400;2_30140;1270_1;1251_1</t>
  </si>
  <si>
    <t>南方小岛19-4</t>
  </si>
  <si>
    <t>100714_11;100712_12;100713_13;100712_14;100714_15;100713_16;100714_17;100714_19;100712_20;202374_18</t>
  </si>
  <si>
    <t>3_100;1_72805800;2_30140;1270_1;1251_1</t>
  </si>
  <si>
    <t>南方小岛19-5</t>
  </si>
  <si>
    <t>100712_11;100712_12;100714_13;100714_14;100712_15;100712_16;100714_17;100714_19;100713_20;202375_18</t>
  </si>
  <si>
    <t>3_100;1_72845200;2_30140;1270_1;1251_1</t>
  </si>
  <si>
    <t>南方小岛19-6</t>
  </si>
  <si>
    <t>100712_11;100714_12;100712_13;100713_14;100714_15;100712_16;100714_17;100713_19;100712_20;202376_18</t>
  </si>
  <si>
    <t>3_100;1_72884600;2_30140;1270_1;1251_1</t>
  </si>
  <si>
    <t>南方小岛19-7</t>
  </si>
  <si>
    <t>100713_11;100714_12;100714_13;100712_14;100713_15;100714_16;100712_17;100712_19;100712_20;202377_18</t>
  </si>
  <si>
    <t>3_100;1_72924000;2_30140;1270_1;1251_1</t>
  </si>
  <si>
    <t>南方小岛19-8</t>
  </si>
  <si>
    <t>100713_11;100712_12;100713_13;100714_14;100714_15;100713_16;100713_17;100713_19;100713_20;202378_18</t>
  </si>
  <si>
    <t>3_100;1_72963400;2_30140;1270_1;1251_1</t>
  </si>
  <si>
    <t>南方小岛19-9</t>
  </si>
  <si>
    <t>100714_11;100714_12;100714_13;100714_14;100713_15;100712_16;100712_17;100714_19;100713_20;202379_18</t>
  </si>
  <si>
    <t>3_100;1_73002800;2_30140;1270_1;1251_1</t>
  </si>
  <si>
    <t>南方小岛19-10</t>
  </si>
  <si>
    <t>100712_11;100712_12;100713_13;100714_14;100713_15;100713_16;100713_17;100714_19;100714_20;202380_18</t>
  </si>
  <si>
    <t>3_100;1_73042200;2_30140;1270_1;1251_1</t>
  </si>
  <si>
    <t>南方小岛20-1</t>
  </si>
  <si>
    <t>南方小岛20-2</t>
  </si>
  <si>
    <t>南方小岛20-3</t>
  </si>
  <si>
    <t>南方小岛20-4</t>
  </si>
  <si>
    <t>南方小岛20-5</t>
  </si>
  <si>
    <t>南方小岛20-6</t>
  </si>
  <si>
    <t>南方小岛20-7</t>
  </si>
  <si>
    <t>南方小岛20-8</t>
  </si>
  <si>
    <t>南方小岛20-9</t>
  </si>
  <si>
    <t>南方小岛20-10</t>
  </si>
  <si>
    <t>南方小岛21-1</t>
  </si>
  <si>
    <t>100717_11;100716_12;100716_13;100716_14;100716_15;100715_16;100715_17;100715_19;100716_20;202381_18</t>
  </si>
  <si>
    <t>3_100;1_73081600;2_30140;1270_1;1251_1</t>
  </si>
  <si>
    <t>南方小岛21-2</t>
  </si>
  <si>
    <t>100715_11;100716_12;100715_13;100715_14;100715_15;100716_16;100716_17;100715_19;100715_20;202382_18</t>
  </si>
  <si>
    <t>3_100;1_73121000;2_30140;1270_1;1251_1</t>
  </si>
  <si>
    <t>南方小岛21-3</t>
  </si>
  <si>
    <t>100717_11;100717_12;100717_13;100717_14;100717_15;100715_16;100716_17;100716_19;100716_20;202383_18</t>
  </si>
  <si>
    <t>3_100;1_73160400;2_30140;1270_1;1251_1</t>
  </si>
  <si>
    <t>南方小岛21-4</t>
  </si>
  <si>
    <t>100717_11;100717_12;100717_13;100717_14;100716_15;100717_16;100717_17;100715_19;100716_20;202384_18</t>
  </si>
  <si>
    <t>3_100;1_73199800;2_30140;1270_1;1251_1</t>
  </si>
  <si>
    <t>南方小岛21-5</t>
  </si>
  <si>
    <t>100715_11;100715_12;100715_13;100717_14;100715_15;100715_16;100716_17;100716_19;100716_20;202385_18</t>
  </si>
  <si>
    <t>3_100;1_73239200;2_30140;1270_1;1251_1</t>
  </si>
  <si>
    <t>南方小岛21-6</t>
  </si>
  <si>
    <t>100717_11;100716_12;100717_13;100715_14;100716_15;100715_16;100716_17;100715_19;100716_20;202386_18</t>
  </si>
  <si>
    <t>3_100;1_73278600;2_30140;1270_1;1251_1</t>
  </si>
  <si>
    <t>南方小岛21-7</t>
  </si>
  <si>
    <t>100717_11;100717_12;100716_13;100717_14;100715_15;100715_16;100716_17;100716_19;100715_20;202387_18</t>
  </si>
  <si>
    <t>3_100;1_73318000;2_30140;1270_1;1251_1</t>
  </si>
  <si>
    <t>南方小岛21-8</t>
  </si>
  <si>
    <t>100715_11;100717_12;100717_13;100715_14;100715_15;100717_16;100715_17;100715_19;100715_20;202388_18</t>
  </si>
  <si>
    <t>3_100;1_73357400;2_30140;1270_1;1251_1</t>
  </si>
  <si>
    <t>南方小岛21-9</t>
  </si>
  <si>
    <t>100717_11;100716_12;100715_13;100715_14;100717_15;100717_16;100716_17;100715_19;100717_20;202389_18</t>
  </si>
  <si>
    <t>3_100;1_73396800;2_30140;1270_1;1251_1</t>
  </si>
  <si>
    <t>南方小岛21-10</t>
  </si>
  <si>
    <t>100715_11;100715_12;100715_13;100715_14;100716_15;100716_16;100717_17;100716_19;100715_20;202390_18</t>
  </si>
  <si>
    <t>3_100;1_73436200;2_30140;1270_1;1251_1</t>
  </si>
  <si>
    <t>南方小岛22-1</t>
  </si>
  <si>
    <t>南方小岛22-2</t>
  </si>
  <si>
    <t>南方小岛22-3</t>
  </si>
  <si>
    <t>南方小岛22-4</t>
  </si>
  <si>
    <t>南方小岛22-5</t>
  </si>
  <si>
    <t>南方小岛22-6</t>
  </si>
  <si>
    <t>南方小岛22-7</t>
  </si>
  <si>
    <t>南方小岛22-8</t>
  </si>
  <si>
    <t>南方小岛22-9</t>
  </si>
  <si>
    <t>南方小岛22-10</t>
  </si>
  <si>
    <t>南方小岛23-1</t>
  </si>
  <si>
    <t>100719_11;100719_12;100719_13;100718_14;100718_15;100719_16;100720_17;100719_19;100718_20;202391_18</t>
  </si>
  <si>
    <t>3_100;1_73475600;2_30360;1270_1;1251_1</t>
  </si>
  <si>
    <t>南方小岛23-2</t>
  </si>
  <si>
    <t>100718_11;100719_12;100718_13;100719_14;100720_15;100719_16;100720_17;100719_19;100720_20;202392_18</t>
  </si>
  <si>
    <t>3_100;1_73515000;2_30360;1270_1;1251_1</t>
  </si>
  <si>
    <t>南方小岛23-3</t>
  </si>
  <si>
    <t>100720_11;100718_12;100720_13;100718_14;100718_15;100719_16;100718_17;100719_19;100720_20;202393_18</t>
  </si>
  <si>
    <t>3_100;1_73554400;2_30360;1270_1;1251_1</t>
  </si>
  <si>
    <t>南方小岛23-4</t>
  </si>
  <si>
    <t>100719_11;100719_12;100720_13;100720_14;100719_15;100720_16;100718_17;100719_19;100720_20;202394_18</t>
  </si>
  <si>
    <t>3_100;1_73593800;2_30360;1270_1;1251_1</t>
  </si>
  <si>
    <t>南方小岛23-5</t>
  </si>
  <si>
    <t>100718_11;100718_12;100718_13;100718_14;100718_15;100718_16;100718_17;100720_19;100718_20;202395_18</t>
  </si>
  <si>
    <t>3_100;1_73633200;2_30360;1270_1;1251_1</t>
  </si>
  <si>
    <t>南方小岛23-6</t>
  </si>
  <si>
    <t>100718_11;100719_12;100719_13;100720_14;100719_15;100718_16;100720_17;100720_19;100720_20;202396_18</t>
  </si>
  <si>
    <t>3_100;1_73672600;2_30360;1270_1;1251_1</t>
  </si>
  <si>
    <t>南方小岛23-7</t>
  </si>
  <si>
    <t>100719_11;100719_12;100718_13;100718_14;100720_15;100720_16;100719_17;100720_19;100718_20;202397_18</t>
  </si>
  <si>
    <t>3_100;1_73712000;2_30360;1270_1;1251_1</t>
  </si>
  <si>
    <t>南方小岛23-8</t>
  </si>
  <si>
    <t>100718_11;100718_12;100718_13;100719_14;100720_15;100718_16;100720_17;100719_19;100719_20;202398_18</t>
  </si>
  <si>
    <t>3_100;1_73751400;2_30360;1270_1;1251_1</t>
  </si>
  <si>
    <t>南方小岛23-9</t>
  </si>
  <si>
    <t>100720_11;100720_12;100720_13;100718_14;100718_15;100718_16;100719_17;100718_19;100719_20;202399_18</t>
  </si>
  <si>
    <t>3_100;1_73790800;2_30360;1270_1;1251_1</t>
  </si>
  <si>
    <t>南方小岛23-10</t>
  </si>
  <si>
    <t>100720_11;100718_12;100720_13;100719_14;100719_15;100719_16;100719_17;100720_19;100719_20;202400_18</t>
  </si>
  <si>
    <t>3_100;1_73830200;2_30360;1270_1;1251_1</t>
  </si>
  <si>
    <t>南方小岛24-1</t>
  </si>
  <si>
    <t>南方小岛24-2</t>
  </si>
  <si>
    <t>南方小岛24-3</t>
  </si>
  <si>
    <t>南方小岛24-4</t>
  </si>
  <si>
    <t>南方小岛24-5</t>
  </si>
  <si>
    <t>南方小岛24-6</t>
  </si>
  <si>
    <t>南方小岛24-7</t>
  </si>
  <si>
    <t>南方小岛24-8</t>
  </si>
  <si>
    <t>南方小岛24-9</t>
  </si>
  <si>
    <t>南方小岛24-10</t>
  </si>
  <si>
    <t>南方小岛25-1</t>
  </si>
  <si>
    <t>100722_11;100722_12;100723_13;100722_14;100722_15;100721_16;100723_17;100722_19;100723_20;202401_18</t>
  </si>
  <si>
    <t>3_100;1_73869600;2_30360;1270_1;1251_1</t>
  </si>
  <si>
    <t>南方小岛25-2</t>
  </si>
  <si>
    <t>100721_11;100722_12;100722_13;100723_14;100723_15;100723_16;100723_17;100723_19;100721_20;202402_18</t>
  </si>
  <si>
    <t>3_100;1_73909000;2_30360;1270_1;1251_1</t>
  </si>
  <si>
    <t>南方小岛25-3</t>
  </si>
  <si>
    <t>100723_11;100722_12;100723_13;100723_14;100721_15;100722_16;100722_17;100723_19;100722_20;202403_18</t>
  </si>
  <si>
    <t>3_100;1_73948400;2_30360;1270_1;1251_1</t>
  </si>
  <si>
    <t>南方小岛25-4</t>
  </si>
  <si>
    <t>100723_11;100722_12;100721_13;100722_14;100722_15;100721_16;100723_17;100721_19;100722_20;202404_18</t>
  </si>
  <si>
    <t>3_100;1_73987800;2_30360;1270_1;1251_1</t>
  </si>
  <si>
    <t>南方小岛25-5</t>
  </si>
  <si>
    <t>100722_11;100721_12;100722_13;100722_14;100721_15;100721_16;100721_17;100721_19;100721_20;202405_18</t>
  </si>
  <si>
    <t>3_100;1_74027200;2_30360;1270_1;1251_1</t>
  </si>
  <si>
    <t>南方小岛25-6</t>
  </si>
  <si>
    <t>100721_11;100721_12;100722_13;100722_14;100721_15;100722_16;100722_17;100721_19;100723_20;202406_18</t>
  </si>
  <si>
    <t>3_100;1_74066600;2_30360;1270_1;1251_1</t>
  </si>
  <si>
    <t>南方小岛25-7</t>
  </si>
  <si>
    <t>100721_11;100721_12;100723_13;100722_14;100721_15;100721_16;100722_17;100723_19;100721_20;202407_18</t>
  </si>
  <si>
    <t>3_100;1_74106000;2_30360;1270_1;1251_1</t>
  </si>
  <si>
    <t>南方小岛25-8</t>
  </si>
  <si>
    <t>100721_11;100723_12;100721_13;100722_14;100722_15;100722_16;100722_17;100721_19;100721_20;202408_18</t>
  </si>
  <si>
    <t>3_100;1_74145400;2_30360;1270_1;1251_1</t>
  </si>
  <si>
    <t>南方小岛25-9</t>
  </si>
  <si>
    <t>100721_11;100721_12;100722_13;100722_14;100722_15;100722_16;100723_17;100722_19;100722_20;202409_18</t>
  </si>
  <si>
    <t>3_100;1_74184800;2_30360;1270_1;1251_1</t>
  </si>
  <si>
    <t>南方小岛25-10</t>
  </si>
  <si>
    <t>100722_11;100721_12;100723_13;100722_14;100721_15;100723_16;100723_17;100722_19;100723_20;202410_18</t>
  </si>
  <si>
    <t>3_100;1_74224200;2_30360;1270_1;1251_1</t>
  </si>
  <si>
    <t>南方小岛26-1</t>
  </si>
  <si>
    <t>南方小岛26-2</t>
  </si>
  <si>
    <t>南方小岛26-3</t>
  </si>
  <si>
    <t>南方小岛26-4</t>
  </si>
  <si>
    <t>南方小岛26-5</t>
  </si>
  <si>
    <t>南方小岛26-6</t>
  </si>
  <si>
    <t>南方小岛26-7</t>
  </si>
  <si>
    <t>南方小岛26-8</t>
  </si>
  <si>
    <t>南方小岛26-9</t>
  </si>
  <si>
    <t>南方小岛26-10</t>
  </si>
  <si>
    <t>南方小岛27-1</t>
  </si>
  <si>
    <t>100725_11;100726_12;100725_13;100725_14;100726_15;100724_16;100725_17;100725_19;100726_20;202411_18</t>
  </si>
  <si>
    <t>3_100;1_74263600;2_30360;1270_1;1251_1</t>
  </si>
  <si>
    <t>南方小岛27-2</t>
  </si>
  <si>
    <t>100726_11;100726_12;100724_13;100725_14;100725_15;100726_16;100724_17;100726_19;100726_20;202412_18</t>
  </si>
  <si>
    <t>3_100;1_74303000;2_30360;1270_1;1251_1</t>
  </si>
  <si>
    <t>南方小岛27-3</t>
  </si>
  <si>
    <t>100725_11;100725_12;100726_13;100726_14;100726_15;100724_16;100724_17;100726_19;100724_20;202413_18</t>
  </si>
  <si>
    <t>3_100;1_74342400;2_30360;1270_1;1251_1</t>
  </si>
  <si>
    <t>南方小岛27-4</t>
  </si>
  <si>
    <t>100726_11;100724_12;100724_13;100725_14;100726_15;100725_16;100726_17;100725_19;100724_20;202414_18</t>
  </si>
  <si>
    <t>3_100;1_74381800;2_30360;1270_1;1251_1</t>
  </si>
  <si>
    <t>南方小岛27-5</t>
  </si>
  <si>
    <t>100724_11;100724_12;100726_13;100726_14;100726_15;100726_16;100724_17;100725_19;100726_20;202415_18</t>
  </si>
  <si>
    <t>3_100;1_74421200;2_30360;1270_1;1251_1</t>
  </si>
  <si>
    <t>南方小岛27-6</t>
  </si>
  <si>
    <t>100725_11;100725_12;100725_13;100725_14;100726_15;100724_16;100724_17;100725_19;100724_20;202416_18</t>
  </si>
  <si>
    <t>3_100;1_74460600;2_30360;1270_1;1251_1</t>
  </si>
  <si>
    <t>南方小岛27-7</t>
  </si>
  <si>
    <t>100724_11;100725_12;100724_13;100726_14;100724_15;100724_16;100724_17;100726_19;100726_20;202417_18</t>
  </si>
  <si>
    <t>3_100;1_74500000;2_30360;1270_1;1251_1</t>
  </si>
  <si>
    <t>南方小岛27-8</t>
  </si>
  <si>
    <t>100725_11;100724_12;100724_13;100726_14;100726_15;100725_16;100724_17;100724_19;100726_20;202418_18</t>
  </si>
  <si>
    <t>3_100;1_74539400;2_30360;1270_1;1251_1</t>
  </si>
  <si>
    <t>南方小岛27-9</t>
  </si>
  <si>
    <t>100724_11;100726_12;100726_13;100724_14;100726_15;100726_16;100724_17;100726_19;100726_20;202419_18</t>
  </si>
  <si>
    <t>3_100;1_74578800;2_30360;1270_1;1251_1</t>
  </si>
  <si>
    <t>南方小岛27-10</t>
  </si>
  <si>
    <t>100725_11;100724_12;100725_13;100725_14;100724_15;100724_16;100725_17;100724_19;100725_20;202420_18</t>
  </si>
  <si>
    <t>3_100;1_74618200;2_30360;1270_1;1251_1</t>
  </si>
  <si>
    <t>南方小岛28-1</t>
  </si>
  <si>
    <t>南方小岛28-2</t>
  </si>
  <si>
    <t>南方小岛28-3</t>
  </si>
  <si>
    <t>南方小岛28-4</t>
  </si>
  <si>
    <t>南方小岛28-5</t>
  </si>
  <si>
    <t>南方小岛28-6</t>
  </si>
  <si>
    <t>南方小岛28-7</t>
  </si>
  <si>
    <t>南方小岛28-8</t>
  </si>
  <si>
    <t>南方小岛28-9</t>
  </si>
  <si>
    <t>南方小岛28-10</t>
  </si>
  <si>
    <t>南方小岛29-1</t>
  </si>
  <si>
    <t>100727_11;100727_12;100728_13;100728_14;100727_15;100728_16;100727_17;100729_19;100728_20;202421_18</t>
  </si>
  <si>
    <t>3_100;1_74657600;2_30580;1270_1;1251_1</t>
  </si>
  <si>
    <t>南方小岛29-2</t>
  </si>
  <si>
    <t>100727_11;100728_12;100729_13;100729_14;100727_15;100728_16;100729_17;100729_19;100729_20;202422_18</t>
  </si>
  <si>
    <t>3_100;1_74697000;2_30580;1270_1;1251_1</t>
  </si>
  <si>
    <t>南方小岛29-3</t>
  </si>
  <si>
    <t>100728_11;100729_12;100728_13;100729_14;100729_15;100727_16;100727_17;100729_19;100729_20;202423_18</t>
  </si>
  <si>
    <t>3_100;1_74736400;2_30580;1270_1;1251_1</t>
  </si>
  <si>
    <t>南方小岛29-4</t>
  </si>
  <si>
    <t>100729_11;100727_12;100727_13;100728_14;100728_15;100727_16;100727_17;100728_19;100729_20;202424_18</t>
  </si>
  <si>
    <t>3_100;1_74775800;2_30580;1270_1;1251_1</t>
  </si>
  <si>
    <t>南方小岛29-5</t>
  </si>
  <si>
    <t>100729_11;100727_12;100727_13;100728_14;100727_15;100728_16;100729_17;100729_19;100729_20;202425_18</t>
  </si>
  <si>
    <t>3_100;1_74815200;2_30580;1270_1;1251_1</t>
  </si>
  <si>
    <t>南方小岛29-6</t>
  </si>
  <si>
    <t>100727_11;100729_12;100728_13;100727_14;100729_15;100727_16;100727_17;100729_19;100729_20;202426_18</t>
  </si>
  <si>
    <t>3_100;1_74854600;2_30580;1270_1;1251_1</t>
  </si>
  <si>
    <t>南方小岛29-7</t>
  </si>
  <si>
    <t>100728_11;100727_12;100728_13;100728_14;100727_15;100727_16;100727_17;100729_19;100729_20;202427_18</t>
  </si>
  <si>
    <t>3_100;1_74894000;2_30580;1270_1;1251_1</t>
  </si>
  <si>
    <t>南方小岛29-8</t>
  </si>
  <si>
    <t>100729_11;100727_12;100729_13;100729_14;100727_15;100729_16;100728_17;100727_19;100728_20;202428_18</t>
  </si>
  <si>
    <t>3_100;1_74933400;2_30580;1270_1;1251_1</t>
  </si>
  <si>
    <t>南方小岛29-9</t>
  </si>
  <si>
    <t>100727_11;100729_12;100727_13;100727_14;100729_15;100727_16;100729_17;100727_19;100729_20;202429_18</t>
  </si>
  <si>
    <t>3_100;1_74972800;2_30580;1270_1;1251_1</t>
  </si>
  <si>
    <t>南方小岛29-10</t>
  </si>
  <si>
    <t>100728_11;100727_12;100727_13;100727_14;100729_15;100728_16;100729_17;100729_19;100727_20;202430_18</t>
  </si>
  <si>
    <t>3_100;1_75012200;2_30580;1270_1;1251_1</t>
  </si>
  <si>
    <t>南方小岛30-1</t>
  </si>
  <si>
    <t>南方小岛30-2</t>
  </si>
  <si>
    <t>南方小岛30-3</t>
  </si>
  <si>
    <t>南方小岛30-4</t>
  </si>
  <si>
    <t>南方小岛30-5</t>
  </si>
  <si>
    <t>南方小岛30-6</t>
  </si>
  <si>
    <t>南方小岛30-7</t>
  </si>
  <si>
    <t>南方小岛30-8</t>
  </si>
  <si>
    <t>南方小岛30-9</t>
  </si>
  <si>
    <t>南方小岛30-10</t>
  </si>
  <si>
    <t>南方小岛31-1</t>
  </si>
  <si>
    <t>100732_11;100731_12;100730_13;100730_14;100730_15;100730_16;100732_17;100731_19;100730_20;202431_18</t>
  </si>
  <si>
    <t>3_100;1_75051600;2_30580;1270_1;1251_1</t>
  </si>
  <si>
    <t>南方小岛31-2</t>
  </si>
  <si>
    <t>100731_11;100731_12;100732_13;100731_14;100731_15;100732_16;100730_17;100732_19;100731_20;202432_18</t>
  </si>
  <si>
    <t>3_100;1_75091000;2_30580;1270_1;1251_1</t>
  </si>
  <si>
    <t>南方小岛31-3</t>
  </si>
  <si>
    <t>100732_11;100730_12;100731_13;100731_14;100730_15;100730_16;100732_17;100732_19;100731_20;202433_18</t>
  </si>
  <si>
    <t>3_100;1_75130400;2_30580;1270_1;1251_1</t>
  </si>
  <si>
    <t>南方小岛31-4</t>
  </si>
  <si>
    <t>100730_11;100732_12;100731_13;100730_14;100732_15;100732_16;100731_17;100731_19;100731_20;202434_18</t>
  </si>
  <si>
    <t>3_100;1_75169800;2_30580;1270_1;1251_1</t>
  </si>
  <si>
    <t>南方小岛31-5</t>
  </si>
  <si>
    <t>100730_11;100732_12;100732_13;100731_14;100730_15;100732_16;100731_17;100731_19;100730_20;202435_18</t>
  </si>
  <si>
    <t>3_100;1_75209200;2_30580;1270_1;1251_1</t>
  </si>
  <si>
    <t>南方小岛31-6</t>
  </si>
  <si>
    <t>100730_11;100730_12;100730_13;100730_14;100731_15;100730_16;100730_17;100732_19;100731_20;202436_18</t>
  </si>
  <si>
    <t>3_100;1_75248600;2_30580;1270_1;1251_1</t>
  </si>
  <si>
    <t>南方小岛31-7</t>
  </si>
  <si>
    <t>100732_11;100730_12;100732_13;100730_14;100732_15;100731_16;100732_17;100732_19;100732_20;202437_18</t>
  </si>
  <si>
    <t>3_100;1_75288000;2_30580;1270_1;1251_1</t>
  </si>
  <si>
    <t>南方小岛31-8</t>
  </si>
  <si>
    <t>100731_11;100732_12;100732_13;100732_14;100730_15;100731_16;100730_17;100731_19;100731_20;202438_18</t>
  </si>
  <si>
    <t>3_100;1_75327400;2_30580;1270_1;1251_1</t>
  </si>
  <si>
    <t>南方小岛31-9</t>
  </si>
  <si>
    <t>100731_11;100730_12;100730_13;100730_14;100731_15;100730_16;100732_17;100732_19;100732_20;202439_18</t>
  </si>
  <si>
    <t>3_100;1_75366800;2_30580;1270_1;1251_1</t>
  </si>
  <si>
    <t>南方小岛31-10</t>
  </si>
  <si>
    <t>100732_11;100730_12;100732_13;100730_14;100730_15;100731_16;100730_17;100730_19;100730_20;202440_18</t>
  </si>
  <si>
    <t>3_100;1_75406200;2_30580;1270_1;1251_1</t>
  </si>
  <si>
    <t>南方小岛32-1</t>
  </si>
  <si>
    <t>南方小岛32-2</t>
  </si>
  <si>
    <t>南方小岛32-3</t>
  </si>
  <si>
    <t>南方小岛32-4</t>
  </si>
  <si>
    <t>南方小岛32-5</t>
  </si>
  <si>
    <t>南方小岛32-6</t>
  </si>
  <si>
    <t>南方小岛32-7</t>
  </si>
  <si>
    <t>南方小岛32-8</t>
  </si>
  <si>
    <t>南方小岛32-9</t>
  </si>
  <si>
    <t>南方小岛32-10</t>
  </si>
  <si>
    <t>南方小岛33-1</t>
  </si>
  <si>
    <t>100733_11;100734_12;100735_13;100734_14;100735_15;100734_16;100733_17;100734_19;100733_20;202441_18</t>
  </si>
  <si>
    <t>3_100;1_75445600;2_30580;1270_1;1251_1</t>
  </si>
  <si>
    <t>南方小岛33-2</t>
  </si>
  <si>
    <t>100733_11;100735_12;100735_13;100733_14;100735_15;100733_16;100733_17;100734_19;100733_20;202442_18</t>
  </si>
  <si>
    <t>3_100;1_75485000;2_30580;1270_1;1251_1</t>
  </si>
  <si>
    <t>南方小岛33-3</t>
  </si>
  <si>
    <t>100735_11;100734_12;100734_13;100735_14;100733_15;100735_16;100734_17;100734_19;100733_20;202443_18</t>
  </si>
  <si>
    <t>3_100;1_75524400;2_30580;1270_1;1251_1</t>
  </si>
  <si>
    <t>南方小岛33-4</t>
  </si>
  <si>
    <t>100733_11;100735_12;100734_13;100734_14;100734_15;100734_16;100735_17;100735_19;100735_20;202444_18</t>
  </si>
  <si>
    <t>3_100;1_75563800;2_30580;1270_1;1251_1</t>
  </si>
  <si>
    <t>南方小岛33-5</t>
  </si>
  <si>
    <t>100733_11;100734_12;100735_13;100733_14;100733_15;100734_16;100734_17;100733_19;100734_20;202445_18</t>
  </si>
  <si>
    <t>3_100;1_75603200;2_30580;1270_1;1251_1</t>
  </si>
  <si>
    <t>南方小岛33-6</t>
  </si>
  <si>
    <t>100733_11;100734_12;100733_13;100734_14;100735_15;100735_16;100735_17;100733_19;100735_20;202446_18</t>
  </si>
  <si>
    <t>3_100;1_75642600;2_30580;1270_1;1251_1</t>
  </si>
  <si>
    <t>南方小岛33-7</t>
  </si>
  <si>
    <t>100734_11;100734_12;100733_13;100733_14;100735_15;100735_16;100734_17;100734_19;100734_20;202447_18</t>
  </si>
  <si>
    <t>3_100;1_75682000;2_30580;1270_1;1251_1</t>
  </si>
  <si>
    <t>南方小岛33-8</t>
  </si>
  <si>
    <t>100735_11;100734_12;100733_13;100734_14;100733_15;100734_16;100733_17;100734_19;100733_20;202448_18</t>
  </si>
  <si>
    <t>3_100;1_75721400;2_30580;1270_1;1251_1</t>
  </si>
  <si>
    <t>南方小岛33-9</t>
  </si>
  <si>
    <t>100733_11;100735_12;100734_13;100733_14;100733_15;100735_16;100735_17;100734_19;100734_20;202449_18</t>
  </si>
  <si>
    <t>3_100;1_75760800;2_30580;1270_1;1251_1</t>
  </si>
  <si>
    <t>南方小岛33-10</t>
  </si>
  <si>
    <t>100734_11;100733_12;100735_13;100733_14;100734_15;100733_16;100733_17;100734_19;100733_20;202450_18</t>
  </si>
  <si>
    <t>3_100;1_75800200;2_30580;1270_1;1251_1</t>
  </si>
  <si>
    <t>南方小岛34-1</t>
  </si>
  <si>
    <t>南方小岛34-2</t>
  </si>
  <si>
    <t>南方小岛34-3</t>
  </si>
  <si>
    <t>南方小岛34-4</t>
  </si>
  <si>
    <t>南方小岛34-5</t>
  </si>
  <si>
    <t>南方小岛34-6</t>
  </si>
  <si>
    <t>南方小岛34-7</t>
  </si>
  <si>
    <t>南方小岛34-8</t>
  </si>
  <si>
    <t>南方小岛34-9</t>
  </si>
  <si>
    <t>南方小岛34-10</t>
  </si>
  <si>
    <t>南方小岛35-1</t>
  </si>
  <si>
    <t>100737_11;100738_12;100737_13;100738_14;100738_15;100737_16;100736_17;100738_19;100736_20;202451_18</t>
  </si>
  <si>
    <t>3_100;1_75839600;2_30580;1270_1;1251_1</t>
  </si>
  <si>
    <t>南方小岛35-2</t>
  </si>
  <si>
    <t>100738_11;100738_12;100738_13;100737_14;100736_15;100736_16;100738_17;100738_19;100738_20;202452_18</t>
  </si>
  <si>
    <t>3_100;1_75879000;2_30580;1270_1;1251_1</t>
  </si>
  <si>
    <t>南方小岛35-3</t>
  </si>
  <si>
    <t>100738_11;100737_12;100738_13;100737_14;100738_15;100736_16;100738_17;100736_19;100737_20;202453_18</t>
  </si>
  <si>
    <t>3_100;1_75918400;2_30580;1270_1;1251_1</t>
  </si>
  <si>
    <t>南方小岛35-4</t>
  </si>
  <si>
    <t>100736_11;100737_12;100738_13;100737_14;100737_15;100738_16;100737_17;100736_19;100738_20;202454_18</t>
  </si>
  <si>
    <t>3_100;1_75957800;2_30580;1270_1;1251_1</t>
  </si>
  <si>
    <t>南方小岛35-5</t>
  </si>
  <si>
    <t>100738_11;100738_12;100737_13;100737_14;100738_15;100737_16;100737_17;100737_19;100738_20;202455_18</t>
  </si>
  <si>
    <t>3_100;1_75997200;2_30580;1270_1;1251_1</t>
  </si>
  <si>
    <t>南方小岛35-6</t>
  </si>
  <si>
    <t>100738_11;100738_12;100738_13;100738_14;100738_15;100738_16;100736_17;100736_19;100736_20;202456_18</t>
  </si>
  <si>
    <t>3_100;1_76036600;2_30580;1270_1;1251_1</t>
  </si>
  <si>
    <t>南方小岛35-7</t>
  </si>
  <si>
    <t>100736_11;100738_12;100736_13;100736_14;100737_15;100736_16;100738_17;100738_19;100736_20;202457_18</t>
  </si>
  <si>
    <t>3_100;1_76076000;2_30580;1270_1;1251_1</t>
  </si>
  <si>
    <t>南方小岛35-8</t>
  </si>
  <si>
    <t>100736_11;100738_12;100737_13;100737_14;100736_15;100738_16;100738_17;100736_19;100737_20;202458_18</t>
  </si>
  <si>
    <t>3_100;1_76115400;2_30580;1270_1;1251_1</t>
  </si>
  <si>
    <t>南方小岛35-9</t>
  </si>
  <si>
    <t>100736_11;100737_12;100737_13;100738_14;100736_15;100737_16;100738_17;100737_19;100737_20;202459_18</t>
  </si>
  <si>
    <t>3_100;1_76154800;2_30580;1270_1;1251_1</t>
  </si>
  <si>
    <t>南方小岛35-10</t>
  </si>
  <si>
    <t>100736_11;100737_12;100737_13;100738_14;100738_15;100738_16;100737_17;100738_19;100738_20;202460_18</t>
  </si>
  <si>
    <t>3_100;1_76194200;2_30580;1270_1;1251_1</t>
  </si>
  <si>
    <t>南方小岛36-1</t>
  </si>
  <si>
    <t>南方小岛36-2</t>
  </si>
  <si>
    <t>南方小岛36-3</t>
  </si>
  <si>
    <t>南方小岛36-4</t>
  </si>
  <si>
    <t>南方小岛36-5</t>
  </si>
  <si>
    <t>南方小岛36-6</t>
  </si>
  <si>
    <t>南方小岛36-7</t>
  </si>
  <si>
    <t>南方小岛36-8</t>
  </si>
  <si>
    <t>南方小岛36-9</t>
  </si>
  <si>
    <t>南方小岛36-10</t>
  </si>
  <si>
    <t>南方小岛37-1</t>
  </si>
  <si>
    <t>100740_11;100740_12;100740_13;100741_14;100740_15;100739_16;100739_17;100740_19;100741_20;202461_18</t>
  </si>
  <si>
    <t>3_100;1_76233600;2_30580;1270_1;1251_1</t>
  </si>
  <si>
    <t>南方小岛37-2</t>
  </si>
  <si>
    <t>100740_11;100741_12;100739_13;100739_14;100741_15;100741_16;100739_17;100740_19;100741_20;202462_18</t>
  </si>
  <si>
    <t>3_100;1_76273000;2_30580;1270_1;1251_1</t>
  </si>
  <si>
    <t>南方小岛37-3</t>
  </si>
  <si>
    <t>100741_11;100739_12;100740_13;100740_14;100739_15;100739_16;100741_17;100741_19;100741_20;202463_18</t>
  </si>
  <si>
    <t>3_100;1_76312400;2_30580;1270_1;1251_1</t>
  </si>
  <si>
    <t>南方小岛37-4</t>
  </si>
  <si>
    <t>100740_11;100739_12;100741_13;100739_14;100739_15;100739_16;100741_17;100741_19;100740_20;202464_18</t>
  </si>
  <si>
    <t>3_100;1_76351800;2_30580;1270_1;1251_1</t>
  </si>
  <si>
    <t>南方小岛37-5</t>
  </si>
  <si>
    <t>100741_11;100739_12;100740_13;100740_14;100741_15;100741_16;100739_17;100740_19;100739_20;202465_18</t>
  </si>
  <si>
    <t>3_100;1_76391200;2_30580;1270_1;1251_1</t>
  </si>
  <si>
    <t>南方小岛37-6</t>
  </si>
  <si>
    <t>100740_11;100741_12;100741_13;100741_14;100739_15;100739_16;100741_17;100739_19;100741_20;202466_18</t>
  </si>
  <si>
    <t>3_100;1_76430600;2_30580;1270_1;1251_1</t>
  </si>
  <si>
    <t>南方小岛37-7</t>
  </si>
  <si>
    <t>100740_11;100740_12;100740_13;100739_14;100741_15;100739_16;100740_17;100741_19;100741_20;202467_18</t>
  </si>
  <si>
    <t>3_100;1_76470000;2_30580;1270_1;1251_1</t>
  </si>
  <si>
    <t>南方小岛37-8</t>
  </si>
  <si>
    <t>100739_11;100739_12;100741_13;100741_14;100740_15;100741_16;100739_17;100741_19;100740_20;202468_18</t>
  </si>
  <si>
    <t>3_100;1_76509400;2_30580;1270_1;1251_1</t>
  </si>
  <si>
    <t>南方小岛37-9</t>
  </si>
  <si>
    <t>100741_11;100741_12;100740_13;100739_14;100741_15;100739_16;100741_17;100741_19;100740_20;202469_18</t>
  </si>
  <si>
    <t>3_100;1_76548800;2_30580;1270_1;1251_1</t>
  </si>
  <si>
    <t>南方小岛37-10</t>
  </si>
  <si>
    <t>100740_11;100739_12;100741_13;100740_14;100739_15;100741_16;100740_17;100740_19;100741_20;202470_18</t>
  </si>
  <si>
    <t>3_100;1_76588200;2_30580;1270_1;1251_1</t>
  </si>
  <si>
    <t>南方小岛38-1</t>
  </si>
  <si>
    <t>南方小岛38-2</t>
  </si>
  <si>
    <t>南方小岛38-3</t>
  </si>
  <si>
    <t>南方小岛38-4</t>
  </si>
  <si>
    <t>南方小岛38-5</t>
  </si>
  <si>
    <t>南方小岛38-6</t>
  </si>
  <si>
    <t>南方小岛38-7</t>
  </si>
  <si>
    <t>南方小岛38-8</t>
  </si>
  <si>
    <t>南方小岛38-9</t>
  </si>
  <si>
    <t>南方小岛38-10</t>
  </si>
  <si>
    <t>南方小岛39-1</t>
  </si>
  <si>
    <t>100742_11;100743_12;100743_13;100743_14;100744_15;100742_16;100744_17;100742_19;100742_20;202471_18</t>
  </si>
  <si>
    <t>3_100;1_76627600;2_30580;1270_1;1251_1</t>
  </si>
  <si>
    <t>南方小岛39-2</t>
  </si>
  <si>
    <t>100742_11;100744_12;100743_13;100743_14;100743_15;100744_16;100742_17;100743_19;100743_20;202472_18</t>
  </si>
  <si>
    <t>3_100;1_76667000;2_30580;1270_1;1251_1</t>
  </si>
  <si>
    <t>南方小岛39-3</t>
  </si>
  <si>
    <t>100742_11;100743_12;100742_13;100743_14;100744_15;100743_16;100742_17;100743_19;100742_20;202473_18</t>
  </si>
  <si>
    <t>3_100;1_76706400;2_30580;1270_1;1251_1</t>
  </si>
  <si>
    <t>南方小岛39-4</t>
  </si>
  <si>
    <t>100742_11;100743_12;100742_13;100743_14;100743_15;100742_16;100744_17;100743_19;100743_20;202474_18</t>
  </si>
  <si>
    <t>3_100;1_76745800;2_30580;1270_1;1251_1</t>
  </si>
  <si>
    <t>南方小岛39-5</t>
  </si>
  <si>
    <t>100744_11;100743_12;100742_13;100742_14;100744_15;100743_16;100742_17;100743_19;100744_20;202475_18</t>
  </si>
  <si>
    <t>3_100;1_76785200;2_30580;1270_1;1251_1</t>
  </si>
  <si>
    <t>南方小岛39-6</t>
  </si>
  <si>
    <t>100743_11;100743_12;100744_13;100743_14;100742_15;100743_16;100742_17;100743_19;100743_20;202476_18</t>
  </si>
  <si>
    <t>3_100;1_76824600;2_30580;1270_1;1251_1</t>
  </si>
  <si>
    <t>南方小岛39-7</t>
  </si>
  <si>
    <t>100744_11;100744_12;100744_13;100743_14;100742_15;100743_16;100744_17;100742_19;100744_20;202477_18</t>
  </si>
  <si>
    <t>3_100;1_76864000;2_30580;1270_1;1251_1</t>
  </si>
  <si>
    <t>南方小岛39-8</t>
  </si>
  <si>
    <t>100743_11;100743_12;100744_13;100742_14;100742_15;100744_16;100742_17;100742_19;100743_20;202478_18</t>
  </si>
  <si>
    <t>3_100;1_76903400;2_30580;1270_1;1251_1</t>
  </si>
  <si>
    <t>南方小岛39-9</t>
  </si>
  <si>
    <t>100744_11;100742_12;100742_13;100742_14;100742_15;100742_16;100744_17;100742_19;100742_20;202479_18</t>
  </si>
  <si>
    <t>3_100;1_76942800;2_30580;1270_1;1251_1</t>
  </si>
  <si>
    <t>南方小岛39-10</t>
  </si>
  <si>
    <t>100743_11;100744_12;100743_13;100743_14;100742_15;100744_16;100742_17;100743_19;100744_20;202480_18</t>
  </si>
  <si>
    <t>3_100;1_76982200;2_30580;1270_1;1251_1</t>
  </si>
  <si>
    <t>南方小岛40-1</t>
  </si>
  <si>
    <t>南方小岛40-2</t>
  </si>
  <si>
    <t>南方小岛40-3</t>
  </si>
  <si>
    <t>南方小岛40-4</t>
  </si>
  <si>
    <t>南方小岛40-5</t>
  </si>
  <si>
    <t>南方小岛40-6</t>
  </si>
  <si>
    <t>南方小岛40-7</t>
  </si>
  <si>
    <t>南方小岛40-8</t>
  </si>
  <si>
    <t>南方小岛40-9</t>
  </si>
  <si>
    <t>南方小岛40-10</t>
  </si>
  <si>
    <t>南方小岛41-1</t>
  </si>
  <si>
    <t>100746_11;100746_12;100745_13;100747_14;100747_15;100747_16;100747_17;100747_19;100746_20;202481_18</t>
  </si>
  <si>
    <t>3_100;1_77021600;2_30580;1270_1;1251_1</t>
  </si>
  <si>
    <t>南方小岛41-2</t>
  </si>
  <si>
    <t>100747_11;100745_12;100747_13;100745_14;100745_15;100745_16;100746_17;100746_19;100747_20;202482_18</t>
  </si>
  <si>
    <t>3_100;1_77061000;2_30580;1270_1;1251_1</t>
  </si>
  <si>
    <t>南方小岛41-3</t>
  </si>
  <si>
    <t>100746_11;100745_12;100747_13;100745_14;100746_15;100746_16;100747_17;100747_19;100745_20;202483_18</t>
  </si>
  <si>
    <t>3_100;1_77100400;2_30580;1270_1;1251_1</t>
  </si>
  <si>
    <t>南方小岛41-4</t>
  </si>
  <si>
    <t>100746_11;100745_12;100747_13;100746_14;100745_15;100747_16;100747_17;100747_19;100746_20;202484_18</t>
  </si>
  <si>
    <t>3_100;1_77139800;2_30580;1270_1;1251_1</t>
  </si>
  <si>
    <t>南方小岛41-5</t>
  </si>
  <si>
    <t>100747_11;100745_12;100747_13;100747_14;100746_15;100745_16;100745_17;100746_19;100745_20;202485_18</t>
  </si>
  <si>
    <t>3_100;1_77179200;2_30580;1270_1;1251_1</t>
  </si>
  <si>
    <t>南方小岛41-6</t>
  </si>
  <si>
    <t>100747_11;100747_12;100746_13;100746_14;100746_15;100747_16;100746_17;100746_19;100747_20;202486_18</t>
  </si>
  <si>
    <t>3_100;1_77218600;2_30580;1270_1;1251_1</t>
  </si>
  <si>
    <t>南方小岛41-7</t>
  </si>
  <si>
    <t>100745_11;100747_12;100745_13;100747_14;100745_15;100745_16;100746_17;100746_19;100747_20;202487_18</t>
  </si>
  <si>
    <t>3_100;1_77258000;2_30580;1270_1;1251_1</t>
  </si>
  <si>
    <t>南方小岛41-8</t>
  </si>
  <si>
    <t>100745_11;100746_12;100745_13;100745_14;100747_15;100745_16;100747_17;100747_19;100746_20;202488_18</t>
  </si>
  <si>
    <t>3_100;1_77297400;2_30580;1270_1;1251_1</t>
  </si>
  <si>
    <t>南方小岛41-9</t>
  </si>
  <si>
    <t>100747_11;100745_12;100745_13;100745_14;100747_15;100746_16;100747_17;100745_19;100745_20;202489_18</t>
  </si>
  <si>
    <t>3_100;1_77336800;2_30580;1270_1;1251_1</t>
  </si>
  <si>
    <t>南方小岛41-10</t>
  </si>
  <si>
    <t>100745_11;100745_12;100745_13;100745_14;100747_15;100747_16;100747_17;100747_19;100747_20;202490_18</t>
  </si>
  <si>
    <t>3_100;1_77376200;2_30580;1270_1;1251_1</t>
  </si>
  <si>
    <t>南方小岛42-1</t>
  </si>
  <si>
    <t>南方小岛42-2</t>
  </si>
  <si>
    <t>南方小岛42-3</t>
  </si>
  <si>
    <t>南方小岛42-4</t>
  </si>
  <si>
    <t>南方小岛42-5</t>
  </si>
  <si>
    <t>南方小岛42-6</t>
  </si>
  <si>
    <t>南方小岛42-7</t>
  </si>
  <si>
    <t>南方小岛42-8</t>
  </si>
  <si>
    <t>南方小岛42-9</t>
  </si>
  <si>
    <t>南方小岛42-10</t>
  </si>
  <si>
    <t>南方小岛43-1</t>
  </si>
  <si>
    <t>100748_11;100748_12;100748_13;100749_14;100750_15;100748_16;100748_17;100748_19;100748_20;202491_18</t>
  </si>
  <si>
    <t>3_100;1_77415600;2_30580;1270_1;1251_1</t>
  </si>
  <si>
    <t>南方小岛43-2</t>
  </si>
  <si>
    <t>100749_11;100750_12;100749_13;100748_14;100749_15;100750_16;100750_17;100749_19;100748_20;202492_18</t>
  </si>
  <si>
    <t>3_100;1_77455000;2_30580;1270_1;1251_1</t>
  </si>
  <si>
    <t>南方小岛43-3</t>
  </si>
  <si>
    <t>100748_11;100750_12;100748_13;100749_14;100748_15;100749_16;100749_17;100750_19;100748_20;202493_18</t>
  </si>
  <si>
    <t>3_100;1_77494400;2_30580;1270_1;1251_1</t>
  </si>
  <si>
    <t>南方小岛43-4</t>
  </si>
  <si>
    <t>100750_11;100748_12;100750_13;100748_14;100748_15;100749_16;100748_17;100750_19;100750_20;202494_18</t>
  </si>
  <si>
    <t>3_100;1_77533800;2_30580;1270_1;1251_1</t>
  </si>
  <si>
    <t>南方小岛43-5</t>
  </si>
  <si>
    <t>100749_11;100750_12;100750_13;100750_14;100750_15;100750_16;100748_17;100750_19;100749_20;202495_18</t>
  </si>
  <si>
    <t>3_100;1_77573200;2_30580;1270_1;1251_1</t>
  </si>
  <si>
    <t>南方小岛43-6</t>
  </si>
  <si>
    <t>100750_11;100749_12;100748_13;100750_14;100750_15;100749_16;100750_17;100749_19;100750_20;202496_18</t>
  </si>
  <si>
    <t>3_100;1_77612600;2_30580;1270_1;1251_1</t>
  </si>
  <si>
    <t>南方小岛43-7</t>
  </si>
  <si>
    <t>100749_11;100748_12;100750_13;100750_14;100750_15;100748_16;100748_17;100748_19;100748_20;202497_18</t>
  </si>
  <si>
    <t>3_100;1_77652000;2_30580;1270_1;1251_1</t>
  </si>
  <si>
    <t>南方小岛43-8</t>
  </si>
  <si>
    <t>100748_11;100748_12;100748_13;100748_14;100750_15;100750_16;100750_17;100748_19;100748_20;202498_18</t>
  </si>
  <si>
    <t>3_100;1_77691400;2_30580;1270_1;1251_1</t>
  </si>
  <si>
    <t>南方小岛43-9</t>
  </si>
  <si>
    <t>100748_11;100750_12;100749_13;100750_14;100748_15;100749_16;100748_17;100749_19;100749_20;202499_18</t>
  </si>
  <si>
    <t>3_100;1_77730800;2_30580;1270_1;1251_1</t>
  </si>
  <si>
    <t>南方小岛43-10</t>
  </si>
  <si>
    <t>100749_11;100748_12;100750_13;100748_14;100749_15;100750_16;100748_17;100750_19;100748_20;202500_18</t>
  </si>
  <si>
    <t>3_100;1_77770200;2_30580;1270_1;1251_1</t>
  </si>
  <si>
    <t>南方小岛44-1</t>
  </si>
  <si>
    <t>南方小岛44-2</t>
  </si>
  <si>
    <t>南方小岛44-3</t>
  </si>
  <si>
    <t>南方小岛44-4</t>
  </si>
  <si>
    <t>南方小岛44-5</t>
  </si>
  <si>
    <t>南方小岛44-6</t>
  </si>
  <si>
    <t>南方小岛44-7</t>
  </si>
  <si>
    <t>南方小岛44-8</t>
  </si>
  <si>
    <t>南方小岛44-9</t>
  </si>
  <si>
    <t>南方小岛44-10</t>
  </si>
  <si>
    <t>南方小岛45-1</t>
  </si>
  <si>
    <t>100753_11;100751_12;100752_13;100751_14;100753_15;100751_16;100751_17;100752_19;100753_20;202501_18</t>
  </si>
  <si>
    <t>3_100;1_77809600;2_30580;1270_1;1251_1</t>
  </si>
  <si>
    <t>南方小岛45-2</t>
  </si>
  <si>
    <t>100753_11;100753_12;100753_13;100753_14;100751_15;100753_16;100752_17;100753_19;100751_20;202502_18</t>
  </si>
  <si>
    <t>3_100;1_77849000;2_30580;1270_1;1251_1</t>
  </si>
  <si>
    <t>南方小岛45-3</t>
  </si>
  <si>
    <t>100751_11;100751_12;100752_13;100753_14;100752_15;100753_16;100753_17;100753_19;100752_20;202503_18</t>
  </si>
  <si>
    <t>3_100;1_77888400;2_30580;1270_1;1251_1</t>
  </si>
  <si>
    <t>南方小岛45-4</t>
  </si>
  <si>
    <t>100752_11;100751_12;100751_13;100752_14;100753_15;100751_16;100753_17;100753_19;100752_20;202504_18</t>
  </si>
  <si>
    <t>3_100;1_77927800;2_30580;1270_1;1251_1</t>
  </si>
  <si>
    <t>南方小岛45-5</t>
  </si>
  <si>
    <t>100753_11;100751_12;100753_13;100752_14;100751_15;100753_16;100751_17;100753_19;100751_20;202505_18</t>
  </si>
  <si>
    <t>3_100;1_77967200;2_30580;1270_1;1251_1</t>
  </si>
  <si>
    <t>南方小岛45-6</t>
  </si>
  <si>
    <t>100751_11;100752_12;100751_13;100753_14;100752_15;100753_16;100751_17;100753_19;100752_20;202506_18</t>
  </si>
  <si>
    <t>3_100;1_78006600;2_30580;1270_1;1251_1</t>
  </si>
  <si>
    <t>南方小岛45-7</t>
  </si>
  <si>
    <t>100751_11;100753_12;100752_13;100752_14;100752_15;100753_16;100752_17;100753_19;100751_20;202507_18</t>
  </si>
  <si>
    <t>3_100;1_78046000;2_30580;1270_1;1251_1</t>
  </si>
  <si>
    <t>南方小岛45-8</t>
  </si>
  <si>
    <t>100752_11;100753_12;100751_13;100753_14;100752_15;100752_16;100751_17;100751_19;100753_20;202508_18</t>
  </si>
  <si>
    <t>3_100;1_78085400;2_30580;1270_1;1251_1</t>
  </si>
  <si>
    <t>南方小岛45-9</t>
  </si>
  <si>
    <t>100752_11;100752_12;100751_13;100753_14;100753_15;100753_16;100752_17;100753_19;100753_20;202509_18</t>
  </si>
  <si>
    <t>3_100;1_78124800;2_30580;1270_1;1251_1</t>
  </si>
  <si>
    <t>南方小岛45-10</t>
  </si>
  <si>
    <t>100751_11;100751_12;100751_13;100751_14;100753_15;100751_16;100751_17;100752_19;100753_20;202510_18</t>
  </si>
  <si>
    <t>3_100;1_78164200;2_30580;1270_1;1251_1</t>
  </si>
  <si>
    <t>南方小岛46-1</t>
  </si>
  <si>
    <t>南方小岛46-2</t>
  </si>
  <si>
    <t>南方小岛46-3</t>
  </si>
  <si>
    <t>南方小岛46-4</t>
  </si>
  <si>
    <t>南方小岛46-5</t>
  </si>
  <si>
    <t>南方小岛46-6</t>
  </si>
  <si>
    <t>南方小岛46-7</t>
  </si>
  <si>
    <t>南方小岛46-8</t>
  </si>
  <si>
    <t>南方小岛46-9</t>
  </si>
  <si>
    <t>南方小岛46-10</t>
  </si>
  <si>
    <t>南方小岛47-1</t>
  </si>
  <si>
    <t>100755_11;100755_12;100754_13;100756_14;100755_15;100756_16;100754_17;100754_19;100755_20;202511_18</t>
  </si>
  <si>
    <t>3_100;1_78203600;2_30580;1270_1;1251_1</t>
  </si>
  <si>
    <t>南方小岛47-2</t>
  </si>
  <si>
    <t>100756_11;100756_12;100754_13;100756_14;100756_15;100755_16;100755_17;100756_19;100756_20;202512_18</t>
  </si>
  <si>
    <t>3_100;1_78243000;2_30580;1270_1;1251_1</t>
  </si>
  <si>
    <t>南方小岛47-3</t>
  </si>
  <si>
    <t>100754_11;100756_12;100755_13;100756_14;100755_15;100756_16;100756_17;100756_19;100754_20;202513_18</t>
  </si>
  <si>
    <t>3_100;1_78282400;2_30580;1270_1;1251_1</t>
  </si>
  <si>
    <t>南方小岛47-4</t>
  </si>
  <si>
    <t>100755_11;100755_12;100755_13;100754_14;100754_15;100754_16;100756_17;100754_19;100755_20;202514_18</t>
  </si>
  <si>
    <t>3_100;1_78321800;2_30580;1270_1;1251_1</t>
  </si>
  <si>
    <t>南方小岛47-5</t>
  </si>
  <si>
    <t>100755_11;100756_12;100754_13;100754_14;100756_15;100755_16;100756_17;100754_19;100754_20;202515_18</t>
  </si>
  <si>
    <t>3_100;1_78361200;2_30580;1270_1;1251_1</t>
  </si>
  <si>
    <t>南方小岛47-6</t>
  </si>
  <si>
    <t>100754_11;100755_12;100755_13;100756_14;100754_15;100756_16;100754_17;100756_19;100756_20;202516_18</t>
  </si>
  <si>
    <t>3_100;1_78400600;2_30580;1270_1;1251_1</t>
  </si>
  <si>
    <t>南方小岛47-7</t>
  </si>
  <si>
    <t>100754_11;100756_12;100754_13;100755_14;100756_15;100755_16;100756_17;100756_19;100755_20;202517_18</t>
  </si>
  <si>
    <t>3_100;1_78440000;2_30580;1270_1;1251_1</t>
  </si>
  <si>
    <t>南方小岛47-8</t>
  </si>
  <si>
    <t>100756_11;100756_12;100755_13;100754_14;100754_15;100755_16;100756_17;100756_19;100756_20;202518_18</t>
  </si>
  <si>
    <t>3_100;1_78479400;2_30580;1270_1;1251_1</t>
  </si>
  <si>
    <t>南方小岛47-9</t>
  </si>
  <si>
    <t>100755_11;100755_12;100756_13;100754_14;100754_15;100756_16;100755_17;100755_19;100756_20;202519_18</t>
  </si>
  <si>
    <t>3_100;1_78518800;2_30580;1270_1;1251_1</t>
  </si>
  <si>
    <t>南方小岛47-10</t>
  </si>
  <si>
    <t>100756_11;100756_12;100754_13;100756_14;100755_15;100755_16;100756_17;100755_19;100756_20;202520_18</t>
  </si>
  <si>
    <t>3_100;1_78558200;2_30580;1270_1;1251_1</t>
  </si>
  <si>
    <t>南方小岛48-1</t>
  </si>
  <si>
    <t>南方小岛48-2</t>
  </si>
  <si>
    <t>南方小岛48-3</t>
  </si>
  <si>
    <t>南方小岛48-4</t>
  </si>
  <si>
    <t>南方小岛48-5</t>
  </si>
  <si>
    <t>南方小岛48-6</t>
  </si>
  <si>
    <t>南方小岛48-7</t>
  </si>
  <si>
    <t>南方小岛48-8</t>
  </si>
  <si>
    <t>南方小岛48-9</t>
  </si>
  <si>
    <t>南方小岛48-10</t>
  </si>
  <si>
    <t>南方小岛49-1</t>
  </si>
  <si>
    <t>100758_11;100757_12;100759_13;100757_14;100759_15;100758_16;100757_17;100759_19;100757_20;202521_18</t>
  </si>
  <si>
    <t>3_100;1_78597600;2_30580;1270_1;1251_1</t>
  </si>
  <si>
    <t>南方小岛49-2</t>
  </si>
  <si>
    <t>100757_11;100758_12;100757_13;100758_14;100757_15;100758_16;100758_17;100759_19;100758_20;202522_18</t>
  </si>
  <si>
    <t>3_100;1_78637000;2_30580;1270_1;1251_1</t>
  </si>
  <si>
    <t>南方小岛49-3</t>
  </si>
  <si>
    <t>100759_11;100757_12;100759_13;100758_14;100757_15;100759_16;100757_17;100759_19;100757_20;202523_18</t>
  </si>
  <si>
    <t>3_100;1_78676400;2_30580;1270_1;1251_1</t>
  </si>
  <si>
    <t>南方小岛49-4</t>
  </si>
  <si>
    <t>100757_11;100758_12;100758_13;100757_14;100759_15;100759_16;100759_17;100758_19;100757_20;202524_18</t>
  </si>
  <si>
    <t>3_100;1_78715800;2_30580;1270_1;1251_1</t>
  </si>
  <si>
    <t>南方小岛49-5</t>
  </si>
  <si>
    <t>100757_11;100757_12;100758_13;100757_14;100757_15;100757_16;100758_17;100757_19;100759_20;202525_18</t>
  </si>
  <si>
    <t>3_100;1_78755200;2_30580;1270_1;1251_1</t>
  </si>
  <si>
    <t>南方小岛49-6</t>
  </si>
  <si>
    <t>100758_11;100759_12;100758_13;100757_14;100757_15;100759_16;100758_17;100757_19;100758_20;202526_18</t>
  </si>
  <si>
    <t>3_100;1_78794600;2_30580;1270_1;1251_1</t>
  </si>
  <si>
    <t>南方小岛49-7</t>
  </si>
  <si>
    <t>100757_11;100758_12;100758_13;100758_14;100758_15;100757_16;100759_17;100758_19;100757_20;202527_18</t>
  </si>
  <si>
    <t>3_100;1_78834000;2_30580;1270_1;1251_1</t>
  </si>
  <si>
    <t>南方小岛49-8</t>
  </si>
  <si>
    <t>100759_11;100759_12;100758_13;100759_14;100759_15;100757_16;100757_17;100757_19;100758_20;202528_18</t>
  </si>
  <si>
    <t>3_100;1_78873400;2_30580;1270_1;1251_1</t>
  </si>
  <si>
    <t>南方小岛49-9</t>
  </si>
  <si>
    <t>100757_11;100758_12;100759_13;100757_14;100759_15;100758_16;100759_17;100757_19;100757_20;202529_18</t>
  </si>
  <si>
    <t>3_100;1_78912800;2_30580;1270_1;1251_1</t>
  </si>
  <si>
    <t>南方小岛49-10</t>
  </si>
  <si>
    <t>100757_11;100759_12;100757_13;100757_14;100759_15;100757_16;100759_17;100759_19;100757_20;202530_18</t>
  </si>
  <si>
    <t>3_100;1_78952200;2_30580;1270_1;1251_1</t>
  </si>
  <si>
    <t>南方小岛50-1</t>
  </si>
  <si>
    <t>南方小岛50-2</t>
  </si>
  <si>
    <t>南方小岛50-3</t>
  </si>
  <si>
    <t>南方小岛50-4</t>
  </si>
  <si>
    <t>南方小岛50-5</t>
  </si>
  <si>
    <t>南方小岛50-6</t>
  </si>
  <si>
    <t>南方小岛50-7</t>
  </si>
  <si>
    <t>南方小岛50-8</t>
  </si>
  <si>
    <t>南方小岛50-9</t>
  </si>
  <si>
    <t>南方小岛50-10</t>
  </si>
  <si>
    <t>南方小岛51-1</t>
  </si>
  <si>
    <t>100760_11;100761_12;100760_13;100762_14;100760_15;100761_16;100760_17;100761_19;100761_20;202531_18</t>
  </si>
  <si>
    <t>3_100;1_78991600;2_30580;1270_1;1251_1</t>
  </si>
  <si>
    <t>南方小岛51-2</t>
  </si>
  <si>
    <t>100760_11;100761_12;100762_13;100762_14;100762_15;100760_16;100760_17;100760_19;100760_20;202532_18</t>
  </si>
  <si>
    <t>3_100;1_79031000;2_30580;1270_1;1251_1</t>
  </si>
  <si>
    <t>南方小岛51-3</t>
  </si>
  <si>
    <t>100760_11;100761_12;100761_13;100762_14;100761_15;100760_16;100762_17;100762_19;100762_20;202533_18</t>
  </si>
  <si>
    <t>3_100;1_79070400;2_30580;1270_1;1251_1</t>
  </si>
  <si>
    <t>南方小岛51-4</t>
  </si>
  <si>
    <t>100762_11;100762_12;100760_13;100762_14;100762_15;100761_16;100760_17;100761_19;100761_20;202534_18</t>
  </si>
  <si>
    <t>3_100;1_79109800;2_30580;1270_1;1251_1</t>
  </si>
  <si>
    <t>南方小岛51-5</t>
  </si>
  <si>
    <t>100760_11;100760_12;100761_13;100761_14;100761_15;100762_16;100761_17;100762_19;100761_20;202535_18</t>
  </si>
  <si>
    <t>3_100;1_79149200;2_30580;1270_1;1251_1</t>
  </si>
  <si>
    <t>南方小岛51-6</t>
  </si>
  <si>
    <t>100761_11;100761_12;100761_13;100761_14;100760_15;100760_16;100761_17;100762_19;100762_20;202536_18</t>
  </si>
  <si>
    <t>3_100;1_79188600;2_30580;1270_1;1251_1</t>
  </si>
  <si>
    <t>南方小岛51-7</t>
  </si>
  <si>
    <t>100762_11;100761_12;100760_13;100762_14;100762_15;100761_16;100760_17;100760_19;100761_20;202537_18</t>
  </si>
  <si>
    <t>3_100;1_79228000;2_30580;1270_1;1251_1</t>
  </si>
  <si>
    <t>南方小岛51-8</t>
  </si>
  <si>
    <t>100761_11;100762_12;100762_13;100762_14;100760_15;100760_16;100762_17;100761_19;100760_20;202538_18</t>
  </si>
  <si>
    <t>3_100;1_79267400;2_30580;1270_1;1251_1</t>
  </si>
  <si>
    <t>南方小岛51-9</t>
  </si>
  <si>
    <t>100762_11;100762_12;100761_13;100761_14;100760_15;100760_16;100762_17;100761_19;100761_20;202539_18</t>
  </si>
  <si>
    <t>3_100;1_79306800;2_30580;1270_1;1251_1</t>
  </si>
  <si>
    <t>南方小岛51-10</t>
  </si>
  <si>
    <t>100762_11;100760_12;100760_13;100762_14;100762_15;100760_16;100761_17;100761_19;100761_20;202540_18</t>
  </si>
  <si>
    <t>3_100;1_79346200;2_30580;1270_1;1251_1</t>
  </si>
  <si>
    <t>南方小岛52-1</t>
  </si>
  <si>
    <t>南方小岛52-2</t>
  </si>
  <si>
    <t>南方小岛52-3</t>
  </si>
  <si>
    <t>南方小岛52-4</t>
  </si>
  <si>
    <t>南方小岛52-5</t>
  </si>
  <si>
    <t>南方小岛52-6</t>
  </si>
  <si>
    <t>南方小岛52-7</t>
  </si>
  <si>
    <t>南方小岛52-8</t>
  </si>
  <si>
    <t>南方小岛52-9</t>
  </si>
  <si>
    <t>南方小岛52-10</t>
  </si>
  <si>
    <t>南方小岛53-1</t>
  </si>
  <si>
    <t>100764_11;100764_12;100764_13;100763_14;100765_15;100765_16;100763_17;100765_19;100763_20;202541_18</t>
  </si>
  <si>
    <t>3_100;1_79385600;2_30580;1270_1;1251_1</t>
  </si>
  <si>
    <t>南方小岛53-2</t>
  </si>
  <si>
    <t>100764_11;100763_12;100763_13;100765_14;100764_15;100764_16;100764_17;100764_19;100764_20;202542_18</t>
  </si>
  <si>
    <t>3_100;1_79425000;2_30580;1270_1;1251_1</t>
  </si>
  <si>
    <t>南方小岛53-3</t>
  </si>
  <si>
    <t>100764_11;100763_12;100765_13;100765_14;100765_15;100765_16;100764_17;100765_19;100765_20;202543_18</t>
  </si>
  <si>
    <t>3_100;1_79464400;2_30580;1270_1;1251_1</t>
  </si>
  <si>
    <t>南方小岛53-4</t>
  </si>
  <si>
    <t>100763_11;100764_12;100764_13;100763_14;100765_15;100765_16;100763_17;100764_19;100765_20;202544_18</t>
  </si>
  <si>
    <t>3_100;1_79503800;2_30580;1270_1;1251_1</t>
  </si>
  <si>
    <t>南方小岛53-5</t>
  </si>
  <si>
    <t>100764_11;100764_12;100764_13;100765_14;100764_15;100763_16;100764_17;100765_19;100765_20;202545_18</t>
  </si>
  <si>
    <t>3_100;1_79543200;2_30580;1270_1;1251_1</t>
  </si>
  <si>
    <t>南方小岛53-6</t>
  </si>
  <si>
    <t>100764_11;100764_12;100763_13;100763_14;100763_15;100764_16;100764_17;100763_19;100765_20;202546_18</t>
  </si>
  <si>
    <t>3_100;1_79582600;2_30580;1270_1;1251_1</t>
  </si>
  <si>
    <t>南方小岛53-7</t>
  </si>
  <si>
    <t>100764_11;100763_12;100763_13;100764_14;100763_15;100764_16;100765_17;100764_19;100765_20;202547_18</t>
  </si>
  <si>
    <t>3_100;1_79622000;2_30580;1270_1;1251_1</t>
  </si>
  <si>
    <t>南方小岛53-8</t>
  </si>
  <si>
    <t>100765_11;100764_12;100763_13;100765_14;100763_15;100764_16;100765_17;100763_19;100763_20;202548_18</t>
  </si>
  <si>
    <t>3_100;1_79661400;2_30580;1270_1;1251_1</t>
  </si>
  <si>
    <t>南方小岛53-9</t>
  </si>
  <si>
    <t>100763_11;100763_12;100763_13;100764_14;100765_15;100765_16;100764_17;100763_19;100765_20;202549_18</t>
  </si>
  <si>
    <t>3_100;1_79700800;2_30580;1270_1;1251_1</t>
  </si>
  <si>
    <t>南方小岛53-10</t>
  </si>
  <si>
    <t>100765_11;100765_12;100765_13;100765_14;100765_15;100765_16;100764_17;100763_19;100763_20;202550_18</t>
  </si>
  <si>
    <t>3_100;1_79740200;2_30580;1270_1;1251_1</t>
  </si>
  <si>
    <t>南方小岛54-1</t>
  </si>
  <si>
    <t>南方小岛54-2</t>
  </si>
  <si>
    <t>南方小岛54-3</t>
  </si>
  <si>
    <t>南方小岛54-4</t>
  </si>
  <si>
    <t>南方小岛54-5</t>
  </si>
  <si>
    <t>南方小岛54-6</t>
  </si>
  <si>
    <t>南方小岛54-7</t>
  </si>
  <si>
    <t>南方小岛54-8</t>
  </si>
  <si>
    <t>南方小岛54-9</t>
  </si>
  <si>
    <t>南方小岛54-10</t>
  </si>
  <si>
    <t>南方小岛55-1</t>
  </si>
  <si>
    <t>100767_11;100767_12;100768_13;100767_14;100768_15;100767_16;100767_17;100766_19;100766_20;202551_18</t>
  </si>
  <si>
    <t>3_100;1_79779600;2_30580;1270_1;1251_1</t>
  </si>
  <si>
    <t>南方小岛55-2</t>
  </si>
  <si>
    <t>100767_11;100767_12;100767_13;100767_14;100766_15;100768_16;100766_17;100766_19;100767_20;202552_18</t>
  </si>
  <si>
    <t>3_100;1_79819000;2_30580;1270_1;1251_1</t>
  </si>
  <si>
    <t>南方小岛55-3</t>
  </si>
  <si>
    <t>100766_11;100767_12;100766_13;100767_14;100767_15;100768_16;100766_17;100768_19;100768_20;202553_18</t>
  </si>
  <si>
    <t>3_100;1_79858400;2_30580;1270_1;1251_1</t>
  </si>
  <si>
    <t>南方小岛55-4</t>
  </si>
  <si>
    <t>100768_11;100767_12;100767_13;100768_14;100768_15;100767_16;100767_17;100766_19;100766_20;202554_18</t>
  </si>
  <si>
    <t>3_100;1_79897800;2_30580;1270_1;1251_1</t>
  </si>
  <si>
    <t>南方小岛55-5</t>
  </si>
  <si>
    <t>100766_11;100767_12;100768_13;100767_14;100766_15;100767_16;100766_17;100766_19;100768_20;202555_18</t>
  </si>
  <si>
    <t>3_100;1_79937200;2_30580;1270_1;1251_1</t>
  </si>
  <si>
    <t>南方小岛55-6</t>
  </si>
  <si>
    <t>100767_11;100766_12;100767_13;100768_14;100766_15;100767_16;100767_17;100766_19;100767_20;202556_18</t>
  </si>
  <si>
    <t>3_100;1_79976600;2_30580;1270_1;1251_1</t>
  </si>
  <si>
    <t>南方小岛55-7</t>
  </si>
  <si>
    <t>100767_11;100768_12;100767_13;100768_14;100766_15;100766_16;100766_17;100768_19;100767_20;202557_18</t>
  </si>
  <si>
    <t>3_100;1_80016000;2_30580;1270_1;1251_1</t>
  </si>
  <si>
    <t>南方小岛55-8</t>
  </si>
  <si>
    <t>100768_11;100766_12;100766_13;100768_14;100767_15;100768_16;100766_17;100768_19;100766_20;202558_18</t>
  </si>
  <si>
    <t>3_100;1_80055400;2_30580;1270_1;1251_1</t>
  </si>
  <si>
    <t>南方小岛55-9</t>
  </si>
  <si>
    <t>100768_11;100767_12;100767_13;100768_14;100768_15;100768_16;100768_17;100768_19;100768_20;202559_18</t>
  </si>
  <si>
    <t>3_100;1_80094800;2_30580;1270_1;1251_1</t>
  </si>
  <si>
    <t>南方小岛55-10</t>
  </si>
  <si>
    <t>100768_11;100766_12;100767_13;100766_14;100766_15;100766_16;100767_17;100767_19;100767_20;202560_18</t>
  </si>
  <si>
    <t>3_100;1_80134200;2_30580;1270_1;1251_1</t>
  </si>
  <si>
    <t>南方小岛56-1</t>
  </si>
  <si>
    <t>南方小岛56-2</t>
  </si>
  <si>
    <t>南方小岛56-3</t>
  </si>
  <si>
    <t>南方小岛56-4</t>
  </si>
  <si>
    <t>南方小岛56-5</t>
  </si>
  <si>
    <t>南方小岛56-6</t>
  </si>
  <si>
    <t>南方小岛56-7</t>
  </si>
  <si>
    <t>南方小岛56-8</t>
  </si>
  <si>
    <t>南方小岛56-9</t>
  </si>
  <si>
    <t>南方小岛56-10</t>
  </si>
  <si>
    <t>南方小岛57-1</t>
  </si>
  <si>
    <t>100770_11;100771_12;100770_13;100770_14;100769_15;100771_16;100770_17;100769_19;100771_20;202561_18</t>
  </si>
  <si>
    <t>3_100;1_80173600;2_30580;1270_1;1251_1</t>
  </si>
  <si>
    <t>南方小岛57-2</t>
  </si>
  <si>
    <t>100771_11;100770_12;100771_13;100771_14;100769_15;100771_16;100771_17;100770_19;100771_20;202562_18</t>
  </si>
  <si>
    <t>3_100;1_80213000;2_30580;1270_1;1251_1</t>
  </si>
  <si>
    <t>南方小岛57-3</t>
  </si>
  <si>
    <t>100769_11;100771_12;100769_13;100771_14;100770_15;100771_16;100771_17;100769_19;100770_20;202563_18</t>
  </si>
  <si>
    <t>3_100;1_80252400;2_30580;1270_1;1251_1</t>
  </si>
  <si>
    <t>南方小岛57-4</t>
  </si>
  <si>
    <t>100769_11;100769_12;100769_13;100770_14;100770_15;100770_16;100769_17;100771_19;100770_20;202564_18</t>
  </si>
  <si>
    <t>3_100;1_80291800;2_30580;1270_1;1251_1</t>
  </si>
  <si>
    <t>南方小岛57-5</t>
  </si>
  <si>
    <t>100771_11;100770_12;100770_13;100771_14;100769_15;100769_16;100770_17;100770_19;100771_20;202565_18</t>
  </si>
  <si>
    <t>3_100;1_80331200;2_30580;1270_1;1251_1</t>
  </si>
  <si>
    <t>南方小岛57-6</t>
  </si>
  <si>
    <t>100771_11;100770_12;100769_13;100770_14;100769_15;100771_16;100771_17;100769_19;100771_20;202566_18</t>
  </si>
  <si>
    <t>3_100;1_80370600;2_30580;1270_1;1251_1</t>
  </si>
  <si>
    <t>南方小岛57-7</t>
  </si>
  <si>
    <t>100769_11;100771_12;100769_13;100770_14;100770_15;100769_16;100771_17;100770_19;100769_20;202567_18</t>
  </si>
  <si>
    <t>3_100;1_80410000;2_30580;1270_1;1251_1</t>
  </si>
  <si>
    <t>南方小岛57-8</t>
  </si>
  <si>
    <t>100769_11;100771_12;100771_13;100769_14;100770_15;100769_16;100771_17;100769_19;100771_20;202568_18</t>
  </si>
  <si>
    <t>3_100;1_80449400;2_30580;1270_1;1251_1</t>
  </si>
  <si>
    <t>南方小岛57-9</t>
  </si>
  <si>
    <t>100769_11;100770_12;100771_13;100769_14;100770_15;100771_16;100769_17;100769_19;100771_20;202569_18</t>
  </si>
  <si>
    <t>3_100;1_80488800;2_30580;1270_1;1251_1</t>
  </si>
  <si>
    <t>南方小岛57-10</t>
  </si>
  <si>
    <t>100771_11;100770_12;100769_13;100770_14;100770_15;100769_16;100770_17;100770_19;100771_20;202570_18</t>
  </si>
  <si>
    <t>3_100;1_80528200;2_30580;1270_1;1251_1</t>
  </si>
  <si>
    <t>南方小岛58-1</t>
  </si>
  <si>
    <t>南方小岛58-2</t>
  </si>
  <si>
    <t>南方小岛58-3</t>
  </si>
  <si>
    <t>南方小岛58-4</t>
  </si>
  <si>
    <t>南方小岛58-5</t>
  </si>
  <si>
    <t>南方小岛58-6</t>
  </si>
  <si>
    <t>南方小岛58-7</t>
  </si>
  <si>
    <t>南方小岛58-8</t>
  </si>
  <si>
    <t>南方小岛58-9</t>
  </si>
  <si>
    <t>南方小岛58-10</t>
  </si>
  <si>
    <t>南方小岛59-1</t>
  </si>
  <si>
    <t>100774_11;100774_12;100774_13;100773_14;100774_15;100772_16;100772_17;100773_19;100772_20;202571_18</t>
  </si>
  <si>
    <t>3_100;1_80567600;2_30580;1270_1;1251_1</t>
  </si>
  <si>
    <t>南方小岛59-2</t>
  </si>
  <si>
    <t>100774_11;100773_12;100774_13;100774_14;100772_15;100774_16;100772_17;100772_19;100773_20;202572_18</t>
  </si>
  <si>
    <t>3_100;1_80607000;2_30580;1270_1;1251_1</t>
  </si>
  <si>
    <t>南方小岛59-3</t>
  </si>
  <si>
    <t>100773_11;100773_12;100773_13;100774_14;100772_15;100774_16;100774_17;100774_19;100774_20;202573_18</t>
  </si>
  <si>
    <t>3_100;1_80646400;2_30580;1270_1;1251_1</t>
  </si>
  <si>
    <t>南方小岛59-4</t>
  </si>
  <si>
    <t>100773_11;100774_12;100773_13;100772_14;100773_15;100773_16;100773_17;100772_19;100774_20;202574_18</t>
  </si>
  <si>
    <t>3_100;1_80685800;2_30580;1270_1;1251_1</t>
  </si>
  <si>
    <t>南方小岛59-5</t>
  </si>
  <si>
    <t>100774_11;100773_12;100773_13;100772_14;100774_15;100773_16;100772_17;100773_19;100772_20;202575_18</t>
  </si>
  <si>
    <t>3_100;1_80725200;2_30580;1270_1;1251_1</t>
  </si>
  <si>
    <t>南方小岛59-6</t>
  </si>
  <si>
    <t>100774_11;100774_12;100772_13;100773_14;100772_15;100772_16;100773_17;100774_19;100773_20;202576_18</t>
  </si>
  <si>
    <t>3_100;1_80764600;2_30580;1270_1;1251_1</t>
  </si>
  <si>
    <t>南方小岛59-7</t>
  </si>
  <si>
    <t>100773_11;100773_12;100773_13;100772_14;100772_15;100773_16;100773_17;100774_19;100774_20;202577_18</t>
  </si>
  <si>
    <t>3_100;1_80804000;2_30580;1270_1;1251_1</t>
  </si>
  <si>
    <t>南方小岛59-8</t>
  </si>
  <si>
    <t>100773_11;100773_12;100772_13;100773_14;100773_15;100774_16;100772_17;100774_19;100773_20;202578_18</t>
  </si>
  <si>
    <t>3_100;1_80843400;2_30580;1270_1;1251_1</t>
  </si>
  <si>
    <t>南方小岛59-9</t>
  </si>
  <si>
    <t>100772_11;100773_12;100773_13;100772_14;100774_15;100774_16;100774_17;100774_19;100774_20;202579_18</t>
  </si>
  <si>
    <t>3_100;1_80882800;2_30580;1270_1;1251_1</t>
  </si>
  <si>
    <t>南方小岛59-10</t>
  </si>
  <si>
    <t>100773_11;100772_12;100772_13;100774_14;100773_15;100774_16;100772_17;100773_19;100772_20;202580_18</t>
  </si>
  <si>
    <t>3_100;1_80922200;2_30580;1270_1;1251_1</t>
  </si>
  <si>
    <t>南方小岛60-1</t>
  </si>
  <si>
    <t>南方小岛60-2</t>
  </si>
  <si>
    <t>南方小岛60-3</t>
  </si>
  <si>
    <t>南方小岛60-4</t>
  </si>
  <si>
    <t>南方小岛60-5</t>
  </si>
  <si>
    <t>南方小岛60-6</t>
  </si>
  <si>
    <t>南方小岛60-7</t>
  </si>
  <si>
    <t>南方小岛60-8</t>
  </si>
  <si>
    <t>南方小岛60-9</t>
  </si>
  <si>
    <t>南方小岛60-10</t>
  </si>
  <si>
    <t>遥远孤岛1-1</t>
  </si>
  <si>
    <t>100777_11;100775_12;100776_13;100775_14;100775_15;100777_16;100777_17;100777_19;100775_20;202581_18</t>
  </si>
  <si>
    <t>3_100;1_80961600;2_30580;1270_1;1251_1</t>
  </si>
  <si>
    <t>24_1</t>
  </si>
  <si>
    <t>遥远孤岛1-2</t>
  </si>
  <si>
    <t>100775_11;100775_12;100776_13;100776_14;100776_15;100776_16;100775_17;100776_19;100777_20;202582_18</t>
  </si>
  <si>
    <t>3_100;1_81001000;2_30580;1270_1;1251_1</t>
  </si>
  <si>
    <t>遥远孤岛1-3</t>
  </si>
  <si>
    <t>100776_11;100775_12;100777_13;100776_14;100776_15;100777_16;100775_17;100777_19;100777_20;202583_18</t>
  </si>
  <si>
    <t>3_100;1_81040400;2_30580;1270_1;1251_1</t>
  </si>
  <si>
    <t>遥远孤岛1-4</t>
  </si>
  <si>
    <t>100776_11;100775_12;100776_13;100776_14;100777_15;100776_16;100777_17;100777_19;100777_20;202584_18</t>
  </si>
  <si>
    <t>3_100;1_81079800;2_30580;1270_1;1251_1</t>
  </si>
  <si>
    <t>遥远孤岛1-5</t>
  </si>
  <si>
    <t>100777_11;100775_12;100777_13;100775_14;100775_15;100776_16;100775_17;100776_19;100777_20;202585_18</t>
  </si>
  <si>
    <t>3_100;1_81119200;2_30580;1270_1;1251_1</t>
  </si>
  <si>
    <t>遥远孤岛1-6</t>
  </si>
  <si>
    <t>100775_11;100775_12;100777_13;100776_14;100776_15;100775_16;100776_17;100775_19;100775_20;202586_18</t>
  </si>
  <si>
    <t>3_100;1_81158600;2_30580;1270_1;1251_1</t>
  </si>
  <si>
    <t>遥远孤岛1-7</t>
  </si>
  <si>
    <t>100776_11;100777_12;100775_13;100776_14;100776_15;100775_16;100777_17;100777_19;100776_20;202587_18</t>
  </si>
  <si>
    <t>3_100;1_81198000;2_30580;1270_1;1251_1</t>
  </si>
  <si>
    <t>遥远孤岛1-8</t>
  </si>
  <si>
    <t>100775_11;100776_12;100775_13;100776_14;100777_15;100776_16;100775_17;100777_19;100776_20;202588_18</t>
  </si>
  <si>
    <t>3_100;1_81237400;2_30580;1270_1;1251_1</t>
  </si>
  <si>
    <t>遥远孤岛1-9</t>
  </si>
  <si>
    <t>100776_11;100776_12;100775_13;100775_14;100775_15;100777_16;100775_17;100775_19;100776_20;202589_18</t>
  </si>
  <si>
    <t>3_100;1_81276800;2_30580;1270_1;1251_1</t>
  </si>
  <si>
    <t>遥远孤岛1-10</t>
  </si>
  <si>
    <t>100775_11;100777_12;100777_13;100775_14;100777_15;100775_16;100777_17;100777_19;100775_20;202590_18</t>
  </si>
  <si>
    <t>3_100;1_81316200;2_30580;1270_1;1251_1</t>
  </si>
  <si>
    <t>遥远孤岛2-1</t>
  </si>
  <si>
    <t>遥远孤岛2-2</t>
  </si>
  <si>
    <t>遥远孤岛2-3</t>
  </si>
  <si>
    <t>遥远孤岛2-4</t>
  </si>
  <si>
    <t>遥远孤岛2-5</t>
  </si>
  <si>
    <t>遥远孤岛2-6</t>
  </si>
  <si>
    <t>遥远孤岛2-7</t>
  </si>
  <si>
    <t>遥远孤岛2-8</t>
  </si>
  <si>
    <t>遥远孤岛2-9</t>
  </si>
  <si>
    <t>遥远孤岛2-10</t>
  </si>
  <si>
    <t>遥远孤岛3-1</t>
  </si>
  <si>
    <t>100780_11;100778_12;100779_13;100780_14;100778_15;100780_16;100779_17;100778_19;100778_20;202591_18</t>
  </si>
  <si>
    <t>3_100;1_81355600;2_30580;1270_1;1251_1</t>
  </si>
  <si>
    <t>遥远孤岛3-2</t>
  </si>
  <si>
    <t>100779_11;100779_12;100779_13;100778_14;100780_15;100780_16;100780_17;100779_19;100778_20;202592_18</t>
  </si>
  <si>
    <t>3_100;1_81395000;2_30580;1270_1;1251_1</t>
  </si>
  <si>
    <t>遥远孤岛3-3</t>
  </si>
  <si>
    <t>100780_11;100780_12;100780_13;100779_14;100778_15;100778_16;100778_17;100780_19;100780_20;202593_18</t>
  </si>
  <si>
    <t>3_100;1_81434400;2_30580;1270_1;1251_1</t>
  </si>
  <si>
    <t>遥远孤岛3-4</t>
  </si>
  <si>
    <t>100780_11;100778_12;100778_13;100780_14;100780_15;100780_16;100780_17;100779_19;100778_20;202594_18</t>
  </si>
  <si>
    <t>3_100;1_81473800;2_30580;1270_1;1251_1</t>
  </si>
  <si>
    <t>遥远孤岛3-5</t>
  </si>
  <si>
    <t>100779_11;100779_12;100778_13;100778_14;100779_15;100779_16;100779_17;100778_19;100780_20;202595_18</t>
  </si>
  <si>
    <t>3_100;1_81513200;2_30580;1270_1;1251_1</t>
  </si>
  <si>
    <t>遥远孤岛3-6</t>
  </si>
  <si>
    <t>100779_11;100779_12;100778_13;100779_14;100780_15;100778_16;100779_17;100779_19;100778_20;202596_18</t>
  </si>
  <si>
    <t>3_100;1_81552600;2_30580;1270_1;1251_1</t>
  </si>
  <si>
    <t>遥远孤岛3-7</t>
  </si>
  <si>
    <t>100778_11;100779_12;100779_13;100779_14;100780_15;100780_16;100779_17;100778_19;100780_20;202597_18</t>
  </si>
  <si>
    <t>3_100;1_81592000;2_30580;1270_1;1251_1</t>
  </si>
  <si>
    <t>遥远孤岛3-8</t>
  </si>
  <si>
    <t>100778_11;100779_12;100778_13;100779_14;100778_15;100780_16;100778_17;100780_19;100780_20;202598_18</t>
  </si>
  <si>
    <t>3_100;1_81631400;2_30580;1270_1;1251_1</t>
  </si>
  <si>
    <t>遥远孤岛3-9</t>
  </si>
  <si>
    <t>100778_11;100780_12;100780_13;100778_14;100778_15;100778_16;100778_17;100780_19;100779_20;202599_18</t>
  </si>
  <si>
    <t>3_100;1_81670800;2_30580;1270_1;1251_1</t>
  </si>
  <si>
    <t>遥远孤岛3-10</t>
  </si>
  <si>
    <t>100780_11;100779_12;100779_13;100779_14;100779_15;100778_16;100779_17;100778_19;100780_20;202600_18</t>
  </si>
  <si>
    <t>3_100;1_81710200;2_30580;1270_1;1251_1</t>
  </si>
  <si>
    <t>遥远孤岛4-1</t>
  </si>
  <si>
    <t>遥远孤岛4-2</t>
  </si>
  <si>
    <t>遥远孤岛4-3</t>
  </si>
  <si>
    <t>遥远孤岛4-4</t>
  </si>
  <si>
    <t>遥远孤岛4-5</t>
  </si>
  <si>
    <t>遥远孤岛4-6</t>
  </si>
  <si>
    <t>遥远孤岛4-7</t>
  </si>
  <si>
    <t>遥远孤岛4-8</t>
  </si>
  <si>
    <t>遥远孤岛4-9</t>
  </si>
  <si>
    <t>遥远孤岛4-10</t>
  </si>
  <si>
    <t>遥远孤岛5-1</t>
  </si>
  <si>
    <t>100781_11;100782_12;100783_13;100781_14;100781_15;100781_16;100781_17;100782_19;100781_20;202601_18</t>
  </si>
  <si>
    <t>3_100;1_81749600;2_30580;1270_1;1251_1</t>
  </si>
  <si>
    <t>遥远孤岛5-2</t>
  </si>
  <si>
    <t>100781_11;100782_12;100781_13;100781_14;100781_15;100783_16;100782_17;100781_19;100781_20;202602_18</t>
  </si>
  <si>
    <t>3_100;1_81789000;2_30580;1270_1;1251_1</t>
  </si>
  <si>
    <t>遥远孤岛5-3</t>
  </si>
  <si>
    <t>100783_11;100782_12;100782_13;100782_14;100781_15;100783_16;100783_17;100782_19;100781_20;202603_18</t>
  </si>
  <si>
    <t>3_100;1_81828400;2_30580;1270_1;1251_1</t>
  </si>
  <si>
    <t>遥远孤岛5-4</t>
  </si>
  <si>
    <t>100782_11;100783_12;100783_13;100783_14;100783_15;100781_16;100783_17;100783_19;100781_20;202604_18</t>
  </si>
  <si>
    <t>3_100;1_81867800;2_30580;1270_1;1251_1</t>
  </si>
  <si>
    <t>遥远孤岛5-5</t>
  </si>
  <si>
    <t>100781_11;100783_12;100783_13;100783_14;100782_15;100783_16;100781_17;100783_19;100781_20;202605_18</t>
  </si>
  <si>
    <t>3_100;1_81907200;2_30580;1270_1;1251_1</t>
  </si>
  <si>
    <t>遥远孤岛5-6</t>
  </si>
  <si>
    <t>100782_11;100782_12;100783_13;100783_14;100782_15;100781_16;100782_17;100781_19;100781_20;202606_18</t>
  </si>
  <si>
    <t>3_100;1_81946600;2_30580;1270_1;1251_1</t>
  </si>
  <si>
    <t>遥远孤岛5-7</t>
  </si>
  <si>
    <t>100783_11;100782_12;100781_13;100783_14;100781_15;100782_16;100781_17;100781_19;100782_20;202607_18</t>
  </si>
  <si>
    <t>3_100;1_81986000;2_30580;1270_1;1251_1</t>
  </si>
  <si>
    <t>遥远孤岛5-8</t>
  </si>
  <si>
    <t>100782_11;100781_12;100783_13;100783_14;100782_15;100781_16;100783_17;100782_19;100783_20;202608_18</t>
  </si>
  <si>
    <t>3_100;1_82025400;2_30580;1270_1;1251_1</t>
  </si>
  <si>
    <t>遥远孤岛5-9</t>
  </si>
  <si>
    <t>100783_11;100781_12;100781_13;100781_14;100781_15;100782_16;100783_17;100782_19;100781_20;202609_18</t>
  </si>
  <si>
    <t>3_100;1_82064800;2_30580;1270_1;1251_1</t>
  </si>
  <si>
    <t>遥远孤岛5-10</t>
  </si>
  <si>
    <t>100781_11;100781_12;100783_13;100783_14;100783_15;100781_16;100783_17;100783_19;100782_20;202610_18</t>
  </si>
  <si>
    <t>3_100;1_82104200;2_30580;1270_1;1251_1</t>
  </si>
  <si>
    <t>遥远孤岛6-1</t>
  </si>
  <si>
    <t>遥远孤岛6-2</t>
  </si>
  <si>
    <t>遥远孤岛6-3</t>
  </si>
  <si>
    <t>遥远孤岛6-4</t>
  </si>
  <si>
    <t>遥远孤岛6-5</t>
  </si>
  <si>
    <t>遥远孤岛6-6</t>
  </si>
  <si>
    <t>遥远孤岛6-7</t>
  </si>
  <si>
    <t>遥远孤岛6-8</t>
  </si>
  <si>
    <t>遥远孤岛6-9</t>
  </si>
  <si>
    <t>遥远孤岛6-10</t>
  </si>
  <si>
    <t>遥远孤岛7-1</t>
  </si>
  <si>
    <t>100786_11;100785_12;100785_13;100786_14;100784_15;100786_16;100786_17;100785_19;100785_20;202611_18</t>
  </si>
  <si>
    <t>3_100;1_82143600;2_30580;1270_1;1251_1</t>
  </si>
  <si>
    <t>遥远孤岛7-2</t>
  </si>
  <si>
    <t>100784_11;100785_12;100784_13;100785_14;100786_15;100786_16;100785_17;100786_19;100785_20;202612_18</t>
  </si>
  <si>
    <t>3_100;1_82183000;2_30580;1270_1;1251_1</t>
  </si>
  <si>
    <t>遥远孤岛7-3</t>
  </si>
  <si>
    <t>100786_11;100786_12;100786_13;100786_14;100784_15;100784_16;100786_17;100786_19;100785_20;202613_18</t>
  </si>
  <si>
    <t>3_100;1_82222400;2_30580;1270_1;1251_1</t>
  </si>
  <si>
    <t>遥远孤岛7-4</t>
  </si>
  <si>
    <t>100785_11;100785_12;100786_13;100784_14;100786_15;100785_16;100785_17;100785_19;100784_20;202614_18</t>
  </si>
  <si>
    <t>3_100;1_82261800;2_30580;1270_1;1251_1</t>
  </si>
  <si>
    <t>遥远孤岛7-5</t>
  </si>
  <si>
    <t>100786_11;100786_12;100785_13;100785_14;100786_15;100786_16;100784_17;100786_19;100786_20;202615_18</t>
  </si>
  <si>
    <t>3_100;1_82301200;2_30580;1270_1;1251_1</t>
  </si>
  <si>
    <t>遥远孤岛7-6</t>
  </si>
  <si>
    <t>100785_11;100785_12;100786_13;100786_14;100784_15;100785_16;100786_17;100785_19;100784_20;202616_18</t>
  </si>
  <si>
    <t>3_100;1_82340600;2_30580;1270_1;1251_1</t>
  </si>
  <si>
    <t>遥远孤岛7-7</t>
  </si>
  <si>
    <t>100785_11;100785_12;100784_13;100784_14;100785_15;100784_16;100785_17;100785_19;100785_20;202617_18</t>
  </si>
  <si>
    <t>3_100;1_82380000;2_30580;1270_1;1251_1</t>
  </si>
  <si>
    <t>遥远孤岛7-8</t>
  </si>
  <si>
    <t>100785_11;100784_12;100784_13;100784_14;100784_15;100786_16;100785_17;100785_19;100785_20;202618_18</t>
  </si>
  <si>
    <t>3_100;1_82419400;2_30580;1270_1;1251_1</t>
  </si>
  <si>
    <t>遥远孤岛7-9</t>
  </si>
  <si>
    <t>100785_11;100786_12;100786_13;100786_14;100785_15;100785_16;100786_17;100785_19;100785_20;202619_18</t>
  </si>
  <si>
    <t>3_100;1_82458800;2_30580;1270_1;1251_1</t>
  </si>
  <si>
    <t>遥远孤岛7-10</t>
  </si>
  <si>
    <t>100786_11;100785_12;100784_13;100786_14;100785_15;100786_16;100786_17;100784_19;100785_20;202620_18</t>
  </si>
  <si>
    <t>3_100;1_82498200;2_30580;1270_1;1251_1</t>
  </si>
  <si>
    <t>遥远孤岛8-1</t>
  </si>
  <si>
    <t>遥远孤岛8-2</t>
  </si>
  <si>
    <t>遥远孤岛8-3</t>
  </si>
  <si>
    <t>遥远孤岛8-4</t>
  </si>
  <si>
    <t>遥远孤岛8-5</t>
  </si>
  <si>
    <t>遥远孤岛8-6</t>
  </si>
  <si>
    <t>遥远孤岛8-7</t>
  </si>
  <si>
    <t>遥远孤岛8-8</t>
  </si>
  <si>
    <t>遥远孤岛8-9</t>
  </si>
  <si>
    <t>遥远孤岛8-10</t>
  </si>
  <si>
    <t>遥远孤岛9-1</t>
  </si>
  <si>
    <t>100788_11;100789_12;100789_13;100789_14;100788_15;100788_16;100788_17;100787_19;100789_20;202621_18</t>
  </si>
  <si>
    <t>3_100;1_82537600;2_30580;1270_1;1251_1</t>
  </si>
  <si>
    <t>遥远孤岛9-2</t>
  </si>
  <si>
    <t>100787_11;100787_12;100789_13;100788_14;100789_15;100789_16;100787_17;100788_19;100788_20;202622_18</t>
  </si>
  <si>
    <t>3_100;1_82577000;2_30580;1270_1;1251_1</t>
  </si>
  <si>
    <t>遥远孤岛9-3</t>
  </si>
  <si>
    <t>100787_11;100787_12;100789_13;100787_14;100789_15;100789_16;100789_17;100789_19;100788_20;202623_18</t>
  </si>
  <si>
    <t>3_100;1_82616400;2_30580;1270_1;1251_1</t>
  </si>
  <si>
    <t>遥远孤岛9-4</t>
  </si>
  <si>
    <t>100789_11;100789_12;100789_13;100788_14;100788_15;100789_16;100788_17;100787_19;100788_20;202624_18</t>
  </si>
  <si>
    <t>3_100;1_82655800;2_30580;1270_1;1251_1</t>
  </si>
  <si>
    <t>遥远孤岛9-5</t>
  </si>
  <si>
    <t>100787_11;100787_12;100788_13;100789_14;100788_15;100788_16;100787_17;100787_19;100787_20;202625_18</t>
  </si>
  <si>
    <t>3_100;1_82695200;2_30580;1270_1;1251_1</t>
  </si>
  <si>
    <t>遥远孤岛9-6</t>
  </si>
  <si>
    <t>100787_11;100789_12;100789_13;100788_14;100787_15;100787_16;100787_17;100787_19;100789_20;202626_18</t>
  </si>
  <si>
    <t>3_100;1_82734600;2_30580;1270_1;1251_1</t>
  </si>
  <si>
    <t>遥远孤岛9-7</t>
  </si>
  <si>
    <t>100788_11;100788_12;100789_13;100788_14;100789_15;100787_16;100787_17;100787_19;100789_20;202627_18</t>
  </si>
  <si>
    <t>3_100;1_82774000;2_30580;1270_1;1251_1</t>
  </si>
  <si>
    <t>遥远孤岛9-8</t>
  </si>
  <si>
    <t>100788_11;100789_12;100789_13;100787_14;100789_15;100787_16;100787_17;100787_19;100787_20;202628_18</t>
  </si>
  <si>
    <t>3_100;1_82813400;2_30580;1270_1;1251_1</t>
  </si>
  <si>
    <t>遥远孤岛9-9</t>
  </si>
  <si>
    <t>100787_11;100787_12;100787_13;100788_14;100787_15;100788_16;100787_17;100787_19;100788_20;202629_18</t>
  </si>
  <si>
    <t>3_100;1_82852800;2_30580;1270_1;1251_1</t>
  </si>
  <si>
    <t>遥远孤岛9-10</t>
  </si>
  <si>
    <t>100787_11;100788_12;100787_13;100789_14;100787_15;100789_16;100787_17;100788_19;100787_20;202630_18</t>
  </si>
  <si>
    <t>3_100;1_82892200;2_30580;1270_1;1251_1</t>
  </si>
  <si>
    <t>遥远孤岛10-1</t>
  </si>
  <si>
    <t>遥远孤岛10-2</t>
  </si>
  <si>
    <t>遥远孤岛10-3</t>
  </si>
  <si>
    <t>遥远孤岛10-4</t>
  </si>
  <si>
    <t>遥远孤岛10-5</t>
  </si>
  <si>
    <t>遥远孤岛10-6</t>
  </si>
  <si>
    <t>遥远孤岛10-7</t>
  </si>
  <si>
    <t>遥远孤岛10-8</t>
  </si>
  <si>
    <t>遥远孤岛10-9</t>
  </si>
  <si>
    <t>遥远孤岛10-10</t>
  </si>
  <si>
    <t>遥远孤岛11-1</t>
  </si>
  <si>
    <t>100791_11;100790_12;100791_13;100791_14;100792_15;100790_16;100790_17;100791_19;100790_20;202631_18</t>
  </si>
  <si>
    <t>3_100;1_82931600;2_30580;1270_1;1251_1</t>
  </si>
  <si>
    <t>遥远孤岛11-2</t>
  </si>
  <si>
    <t>100791_11;100790_12;100790_13;100792_14;100790_15;100791_16;100790_17;100792_19;100792_20;202632_18</t>
  </si>
  <si>
    <t>3_100;1_82971000;2_30580;1270_1;1251_1</t>
  </si>
  <si>
    <t>遥远孤岛11-3</t>
  </si>
  <si>
    <t>100790_11;100791_12;100792_13;100791_14;100790_15;100790_16;100791_17;100792_19;100792_20;202633_18</t>
  </si>
  <si>
    <t>3_100;1_83010400;2_30580;1270_1;1251_1</t>
  </si>
  <si>
    <t>遥远孤岛11-4</t>
  </si>
  <si>
    <t>100790_11;100791_12;100792_13;100792_14;100792_15;100792_16;100791_17;100791_19;100792_20;202634_18</t>
  </si>
  <si>
    <t>3_100;1_83049800;2_30580;1270_1;1251_1</t>
  </si>
  <si>
    <t>遥远孤岛11-5</t>
  </si>
  <si>
    <t>100792_11;100790_12;100792_13;100792_14;100790_15;100790_16;100791_17;100791_19;100791_20;202635_18</t>
  </si>
  <si>
    <t>3_100;1_83089200;2_30580;1270_1;1251_1</t>
  </si>
  <si>
    <t>遥远孤岛11-6</t>
  </si>
  <si>
    <t>100790_11;100791_12;100792_13;100791_14;100790_15;100791_16;100791_17;100792_19;100791_20;202636_18</t>
  </si>
  <si>
    <t>3_100;1_83128600;2_30580;1270_1;1251_1</t>
  </si>
  <si>
    <t>遥远孤岛11-7</t>
  </si>
  <si>
    <t>100791_11;100791_12;100792_13;100791_14;100792_15;100791_16;100791_17;100790_19;100790_20;202637_18</t>
  </si>
  <si>
    <t>3_100;1_83168000;2_30580;1270_1;1251_1</t>
  </si>
  <si>
    <t>遥远孤岛11-8</t>
  </si>
  <si>
    <t>100791_11;100791_12;100790_13;100792_14;100792_15;100790_16;100792_17;100792_19;100792_20;202638_18</t>
  </si>
  <si>
    <t>3_100;1_83207400;2_30580;1270_1;1251_1</t>
  </si>
  <si>
    <t>遥远孤岛11-9</t>
  </si>
  <si>
    <t>100790_11;100791_12;100791_13;100790_14;100792_15;100792_16;100792_17;100790_19;100791_20;202639_18</t>
  </si>
  <si>
    <t>3_100;1_83246800;2_30580;1270_1;1251_1</t>
  </si>
  <si>
    <t>遥远孤岛11-10</t>
  </si>
  <si>
    <t>100791_11;100792_12;100790_13;100791_14;100791_15;100791_16;100790_17;100792_19;100791_20;202640_18</t>
  </si>
  <si>
    <t>3_100;1_83286200;2_30580;1270_1;1251_1</t>
  </si>
  <si>
    <t>遥远孤岛12-1</t>
  </si>
  <si>
    <t>遥远孤岛12-2</t>
  </si>
  <si>
    <t>遥远孤岛12-3</t>
  </si>
  <si>
    <t>遥远孤岛12-4</t>
  </si>
  <si>
    <t>遥远孤岛12-5</t>
  </si>
  <si>
    <t>遥远孤岛12-6</t>
  </si>
  <si>
    <t>遥远孤岛12-7</t>
  </si>
  <si>
    <t>遥远孤岛12-8</t>
  </si>
  <si>
    <t>遥远孤岛12-9</t>
  </si>
  <si>
    <t>遥远孤岛12-10</t>
  </si>
  <si>
    <t>遥远孤岛13-1</t>
  </si>
  <si>
    <t>100795_11;100793_12;100793_13;100793_14;100795_15;100794_16;100793_17;100793_19;100795_20;202641_18</t>
  </si>
  <si>
    <t>3_100;1_83325600;2_30580;1270_1;1251_1</t>
  </si>
  <si>
    <t>遥远孤岛13-2</t>
  </si>
  <si>
    <t>100793_11;100795_12;100795_13;100794_14;100795_15;100793_16;100793_17;100794_19;100795_20;202642_18</t>
  </si>
  <si>
    <t>3_100;1_83365000;2_30580;1270_1;1251_1</t>
  </si>
  <si>
    <t>遥远孤岛13-3</t>
  </si>
  <si>
    <t>100794_11;100795_12;100794_13;100794_14;100795_15;100793_16;100794_17;100793_19;100795_20;202643_18</t>
  </si>
  <si>
    <t>3_100;1_83404400;2_30580;1270_1;1251_1</t>
  </si>
  <si>
    <t>遥远孤岛13-4</t>
  </si>
  <si>
    <t>100795_11;100793_12;100794_13;100794_14;100795_15;100795_16;100795_17;100794_19;100793_20;202644_18</t>
  </si>
  <si>
    <t>3_100;1_83443800;2_30580;1270_1;1251_1</t>
  </si>
  <si>
    <t>遥远孤岛13-5</t>
  </si>
  <si>
    <t>100795_11;100794_12;100795_13;100793_14;100793_15;100795_16;100793_17;100794_19;100793_20;202645_18</t>
  </si>
  <si>
    <t>3_100;1_83483200;2_30580;1270_1;1251_1</t>
  </si>
  <si>
    <t>遥远孤岛13-6</t>
  </si>
  <si>
    <t>100795_11;100795_12;100794_13;100793_14;100794_15;100795_16;100795_17;100795_19;100793_20;202646_18</t>
  </si>
  <si>
    <t>3_100;1_83522600;2_30580;1270_1;1251_1</t>
  </si>
  <si>
    <t>遥远孤岛13-7</t>
  </si>
  <si>
    <t>100793_11;100794_12;100794_13;100793_14;100793_15;100795_16;100793_17;100794_19;100795_20;202647_18</t>
  </si>
  <si>
    <t>3_100;1_83562000;2_30580;1270_1;1251_1</t>
  </si>
  <si>
    <t>遥远孤岛13-8</t>
  </si>
  <si>
    <t>100795_11;100793_12;100793_13;100795_14;100794_15;100793_16;100795_17;100795_19;100794_20;202648_18</t>
  </si>
  <si>
    <t>3_100;1_83601400;2_30580;1270_1;1251_1</t>
  </si>
  <si>
    <t>遥远孤岛13-9</t>
  </si>
  <si>
    <t>100795_11;100794_12;100794_13;100793_14;100795_15;100793_16;100793_17;100794_19;100793_20;202649_18</t>
  </si>
  <si>
    <t>3_100;1_83640800;2_30580;1270_1;1251_1</t>
  </si>
  <si>
    <t>遥远孤岛13-10</t>
  </si>
  <si>
    <t>100793_11;100794_12;100793_13;100795_14;100794_15;100794_16;100795_17;100794_19;100795_20;202650_18</t>
  </si>
  <si>
    <t>3_100;1_83680200;2_30580;1270_1;1251_1</t>
  </si>
  <si>
    <t>遥远孤岛14-1</t>
  </si>
  <si>
    <t>遥远孤岛14-2</t>
  </si>
  <si>
    <t>遥远孤岛14-3</t>
  </si>
  <si>
    <t>遥远孤岛14-4</t>
  </si>
  <si>
    <t>遥远孤岛14-5</t>
  </si>
  <si>
    <t>遥远孤岛14-6</t>
  </si>
  <si>
    <t>遥远孤岛14-7</t>
  </si>
  <si>
    <t>遥远孤岛14-8</t>
  </si>
  <si>
    <t>遥远孤岛14-9</t>
  </si>
  <si>
    <t>遥远孤岛14-10</t>
  </si>
  <si>
    <t>遥远孤岛15-1</t>
  </si>
  <si>
    <t>100796_11;100798_12;100796_13;100798_14;100797_15;100798_16;100798_17;100798_19;100798_20;202651_18</t>
  </si>
  <si>
    <t>3_100;1_83719600;2_30580;1270_1;1251_1</t>
  </si>
  <si>
    <t>遥远孤岛15-2</t>
  </si>
  <si>
    <t>100798_11;100798_12;100796_13;100798_14;100796_15;100797_16;100796_17;100798_19;100797_20;202652_18</t>
  </si>
  <si>
    <t>3_100;1_83759000;2_30580;1270_1;1251_1</t>
  </si>
  <si>
    <t>遥远孤岛15-3</t>
  </si>
  <si>
    <t>100797_11;100796_12;100798_13;100797_14;100797_15;100797_16;100798_17;100796_19;100796_20;202653_18</t>
  </si>
  <si>
    <t>3_100;1_83798400;2_30580;1270_1;1251_1</t>
  </si>
  <si>
    <t>遥远孤岛15-4</t>
  </si>
  <si>
    <t>100797_11;100798_12;100796_13;100798_14;100797_15;100798_16;100796_17;100796_19;100796_20;202654_18</t>
  </si>
  <si>
    <t>3_100;1_83837800;2_30580;1270_1;1251_1</t>
  </si>
  <si>
    <t>遥远孤岛15-5</t>
  </si>
  <si>
    <t>100797_11;100796_12;100796_13;100797_14;100798_15;100796_16;100796_17;100798_19;100796_20;202655_18</t>
  </si>
  <si>
    <t>3_100;1_83877200;2_30580;1270_1;1251_1</t>
  </si>
  <si>
    <t>遥远孤岛15-6</t>
  </si>
  <si>
    <t>100796_11;100797_12;100798_13;100796_14;100796_15;100796_16;100798_17;100798_19;100797_20;202656_18</t>
  </si>
  <si>
    <t>3_100;1_83916600;2_30580;1270_1;1251_1</t>
  </si>
  <si>
    <t>遥远孤岛15-7</t>
  </si>
  <si>
    <t>100797_11;100796_12;100796_13;100797_14;100797_15;100797_16;100798_17;100798_19;100798_20;202657_18</t>
  </si>
  <si>
    <t>3_100;1_83956000;2_30580;1270_1;1251_1</t>
  </si>
  <si>
    <t>遥远孤岛15-8</t>
  </si>
  <si>
    <t>100797_11;100798_12;100797_13;100798_14;100797_15;100797_16;100796_17;100797_19;100797_20;202658_18</t>
  </si>
  <si>
    <t>3_100;1_83995400;2_30580;1270_1;1251_1</t>
  </si>
  <si>
    <t>遥远孤岛15-9</t>
  </si>
  <si>
    <t>100796_11;100797_12;100798_13;100796_14;100796_15;100797_16;100797_17;100796_19;100797_20;202659_18</t>
  </si>
  <si>
    <t>3_100;1_84034800;2_30580;1270_1;1251_1</t>
  </si>
  <si>
    <t>遥远孤岛15-10</t>
  </si>
  <si>
    <t>100796_11;100797_12;100798_13;100796_14;100797_15;100796_16;100798_17;100798_19;100796_20;202660_18</t>
  </si>
  <si>
    <t>3_100;1_84074200;2_30580;1270_1;1251_1</t>
  </si>
  <si>
    <t>遥远孤岛16-1</t>
  </si>
  <si>
    <t>遥远孤岛16-2</t>
  </si>
  <si>
    <t>遥远孤岛16-3</t>
  </si>
  <si>
    <t>遥远孤岛16-4</t>
  </si>
  <si>
    <t>遥远孤岛16-5</t>
  </si>
  <si>
    <t>遥远孤岛16-6</t>
  </si>
  <si>
    <t>遥远孤岛16-7</t>
  </si>
  <si>
    <t>遥远孤岛16-8</t>
  </si>
  <si>
    <t>遥远孤岛16-9</t>
  </si>
  <si>
    <t>遥远孤岛16-10</t>
  </si>
  <si>
    <t>遥远孤岛17-1</t>
  </si>
  <si>
    <t>100800_11;100801_12;100800_13;100801_14;100801_15;100799_16;100801_17;100800_19;100800_20;202661_18</t>
  </si>
  <si>
    <t>3_100;1_84113600;2_30580;1270_1;1251_1</t>
  </si>
  <si>
    <t>遥远孤岛17-2</t>
  </si>
  <si>
    <t>100799_11;100799_12;100799_13;100801_14;100799_15;100800_16;100801_17;100801_19;100801_20;202662_18</t>
  </si>
  <si>
    <t>3_100;1_84153000;2_30580;1270_1;1251_1</t>
  </si>
  <si>
    <t>遥远孤岛17-3</t>
  </si>
  <si>
    <t>100800_11;100800_12;100800_13;100799_14;100799_15;100801_16;100800_17;100800_19;100801_20;202663_18</t>
  </si>
  <si>
    <t>3_100;1_84192400;2_30580;1270_1;1251_1</t>
  </si>
  <si>
    <t>遥远孤岛17-4</t>
  </si>
  <si>
    <t>100799_11;100800_12;100800_13;100800_14;100800_15;100801_16;100799_17;100801_19;100800_20;202664_18</t>
  </si>
  <si>
    <t>3_100;1_84231800;2_30580;1270_1;1251_1</t>
  </si>
  <si>
    <t>遥远孤岛17-5</t>
  </si>
  <si>
    <t>100801_11;100800_12;100800_13;100801_14;100799_15;100800_16;100800_17;100801_19;100800_20;202665_18</t>
  </si>
  <si>
    <t>3_100;1_84271200;2_30580;1270_1;1251_1</t>
  </si>
  <si>
    <t>遥远孤岛17-6</t>
  </si>
  <si>
    <t>100799_11;100801_12;100799_13;100799_14;100799_15;100801_16;100801_17;100799_19;100800_20;202666_18</t>
  </si>
  <si>
    <t>3_100;1_84310600;2_30580;1270_1;1251_1</t>
  </si>
  <si>
    <t>遥远孤岛17-7</t>
  </si>
  <si>
    <t>100799_11;100801_12;100799_13;100800_14;100800_15;100801_16;100800_17;100801_19;100801_20;202667_18</t>
  </si>
  <si>
    <t>3_100;1_84350000;2_30580;1270_1;1251_1</t>
  </si>
  <si>
    <t>遥远孤岛17-8</t>
  </si>
  <si>
    <t>100801_11;100799_12;100801_13;100800_14;100799_15;100801_16;100800_17;100799_19;100799_20;202668_18</t>
  </si>
  <si>
    <t>3_100;1_84389400;2_30580;1270_1;1251_1</t>
  </si>
  <si>
    <t>遥远孤岛17-9</t>
  </si>
  <si>
    <t>100799_11;100801_12;100801_13;100799_14;100801_15;100801_16;100801_17;100801_19;100799_20;202669_18</t>
  </si>
  <si>
    <t>3_100;1_84428800;2_30580;1270_1;1251_1</t>
  </si>
  <si>
    <t>遥远孤岛17-10</t>
  </si>
  <si>
    <t>100800_11;100799_12;100801_13;100801_14;100799_15;100799_16;100799_17;100800_19;100799_20;202670_18</t>
  </si>
  <si>
    <t>3_100;1_84468200;2_30580;1270_1;1251_1</t>
  </si>
  <si>
    <t>遥远孤岛18-1</t>
  </si>
  <si>
    <t>遥远孤岛18-2</t>
  </si>
  <si>
    <t>遥远孤岛18-3</t>
  </si>
  <si>
    <t>遥远孤岛18-4</t>
  </si>
  <si>
    <t>遥远孤岛18-5</t>
  </si>
  <si>
    <t>遥远孤岛18-6</t>
  </si>
  <si>
    <t>遥远孤岛18-7</t>
  </si>
  <si>
    <t>遥远孤岛18-8</t>
  </si>
  <si>
    <t>遥远孤岛18-9</t>
  </si>
  <si>
    <t>遥远孤岛18-10</t>
  </si>
  <si>
    <t>遥远孤岛19-1</t>
  </si>
  <si>
    <t>100802_11;100802_12;100804_13;100804_14;100803_15;100803_16;100803_17;100804_19;100803_20;202671_18</t>
  </si>
  <si>
    <t>3_100;1_84507600;2_30580;1270_1;1251_1</t>
  </si>
  <si>
    <t>遥远孤岛19-2</t>
  </si>
  <si>
    <t>100804_11;100802_12;100802_13;100802_14;100803_15;100803_16;100803_17;100803_19;100804_20;202672_18</t>
  </si>
  <si>
    <t>3_100;1_84547000;2_30580;1270_1;1251_1</t>
  </si>
  <si>
    <t>遥远孤岛19-3</t>
  </si>
  <si>
    <t>100804_11;100804_12;100803_13;100802_14;100803_15;100803_16;100803_17;100804_19;100802_20;202673_18</t>
  </si>
  <si>
    <t>3_100;1_84586400;2_30580;1270_1;1251_1</t>
  </si>
  <si>
    <t>遥远孤岛19-4</t>
  </si>
  <si>
    <t>100802_11;100804_12;100804_13;100804_14;100802_15;100804_16;100803_17;100802_19;100803_20;202674_18</t>
  </si>
  <si>
    <t>3_100;1_84625800;2_30580;1270_1;1251_1</t>
  </si>
  <si>
    <t>遥远孤岛19-5</t>
  </si>
  <si>
    <t>100803_11;100802_12;100804_13;100803_14;100804_15;100803_16;100804_17;100803_19;100804_20;202675_18</t>
  </si>
  <si>
    <t>3_100;1_84665200;2_30580;1270_1;1251_1</t>
  </si>
  <si>
    <t>遥远孤岛19-6</t>
  </si>
  <si>
    <t>100802_11;100804_12;100804_13;100803_14;100803_15;100803_16;100802_17;100804_19;100802_20;202676_18</t>
  </si>
  <si>
    <t>3_100;1_84704600;2_30580;1270_1;1251_1</t>
  </si>
  <si>
    <t>遥远孤岛19-7</t>
  </si>
  <si>
    <t>100802_11;100803_12;100803_13;100802_14;100802_15;100803_16;100803_17;100803_19;100804_20;202677_18</t>
  </si>
  <si>
    <t>3_100;1_84744000;2_30580;1270_1;1251_1</t>
  </si>
  <si>
    <t>遥远孤岛19-8</t>
  </si>
  <si>
    <t>100803_11;100804_12;100804_13;100802_14;100802_15;100802_16;100804_17;100804_19;100803_20;202678_18</t>
  </si>
  <si>
    <t>3_100;1_84783400;2_30580;1270_1;1251_1</t>
  </si>
  <si>
    <t>遥远孤岛19-9</t>
  </si>
  <si>
    <t>100802_11;100803_12;100804_13;100803_14;100802_15;100803_16;100803_17;100804_19;100804_20;202679_18</t>
  </si>
  <si>
    <t>3_100;1_84822800;2_30580;1270_1;1251_1</t>
  </si>
  <si>
    <t>遥远孤岛19-10</t>
  </si>
  <si>
    <t>100804_11;100802_12;100804_13;100803_14;100804_15;100802_16;100803_17;100804_19;100802_20;202680_18</t>
  </si>
  <si>
    <t>3_100;1_84862200;2_30580;1270_1;1251_1</t>
  </si>
  <si>
    <t>遥远孤岛20-1</t>
  </si>
  <si>
    <t>遥远孤岛20-2</t>
  </si>
  <si>
    <t>遥远孤岛20-3</t>
  </si>
  <si>
    <t>遥远孤岛20-4</t>
  </si>
  <si>
    <t>遥远孤岛20-5</t>
  </si>
  <si>
    <t>遥远孤岛20-6</t>
  </si>
  <si>
    <t>遥远孤岛20-7</t>
  </si>
  <si>
    <t>遥远孤岛20-8</t>
  </si>
  <si>
    <t>遥远孤岛20-9</t>
  </si>
  <si>
    <t>遥远孤岛20-10</t>
  </si>
  <si>
    <t>遥远孤岛21-1</t>
  </si>
  <si>
    <t>100806_11;100807_12;100807_13;100805_14;100806_15;100805_16;100806_17;100806_19;100807_20;202681_18</t>
  </si>
  <si>
    <t>3_100;1_84901600;2_30580;1270_1;1251_1</t>
  </si>
  <si>
    <t>遥远孤岛21-2</t>
  </si>
  <si>
    <t>100807_11;100806_12;100807_13;100806_14;100805_15;100805_16;100807_17;100805_19;100806_20;202682_18</t>
  </si>
  <si>
    <t>3_100;1_84941000;2_30580;1270_1;1251_1</t>
  </si>
  <si>
    <t>遥远孤岛21-3</t>
  </si>
  <si>
    <t>100805_11;100805_12;100805_13;100806_14;100806_15;100806_16;100805_17;100807_19;100806_20;202683_18</t>
  </si>
  <si>
    <t>3_100;1_84980400;2_30580;1270_1;1251_1</t>
  </si>
  <si>
    <t>遥远孤岛21-4</t>
  </si>
  <si>
    <t>100806_11;100807_12;100805_13;100807_14;100805_15;100807_16;100807_17;100806_19;100807_20;202684_18</t>
  </si>
  <si>
    <t>3_100;1_85019800;2_30580;1270_1;1251_1</t>
  </si>
  <si>
    <t>遥远孤岛21-5</t>
  </si>
  <si>
    <t>100806_11;100806_12;100805_13;100806_14;100806_15;100806_16;100806_17;100807_19;100807_20;202685_18</t>
  </si>
  <si>
    <t>3_100;1_85059200;2_30580;1270_1;1251_1</t>
  </si>
  <si>
    <t>遥远孤岛21-6</t>
  </si>
  <si>
    <t>100807_11;100805_12;100805_13;100807_14;100807_15;100806_16;100806_17;100806_19;100806_20;202686_18</t>
  </si>
  <si>
    <t>3_100;1_85098600;2_30580;1270_1;1251_1</t>
  </si>
  <si>
    <t>遥远孤岛21-7</t>
  </si>
  <si>
    <t>100807_11;100805_12;100807_13;100806_14;100805_15;100805_16;100805_17;100806_19;100807_20;202687_18</t>
  </si>
  <si>
    <t>3_100;1_85138000;2_30580;1270_1;1251_1</t>
  </si>
  <si>
    <t>遥远孤岛21-8</t>
  </si>
  <si>
    <t>100807_11;100806_12;100807_13;100806_14;100807_15;100807_16;100805_17;100805_19;100805_20;202688_18</t>
  </si>
  <si>
    <t>3_100;1_85177400;2_30580;1270_1;1251_1</t>
  </si>
  <si>
    <t>遥远孤岛21-9</t>
  </si>
  <si>
    <t>100807_11;100806_12;100807_13;100807_14;100806_15;100807_16;100806_17;100807_19;100805_20;202689_18</t>
  </si>
  <si>
    <t>3_100;1_85216800;2_30580;1270_1;1251_1</t>
  </si>
  <si>
    <t>遥远孤岛21-10</t>
  </si>
  <si>
    <t>100805_11;100806_12;100807_13;100807_14;100806_15;100807_16;100807_17;100806_19;100805_20;202690_18</t>
  </si>
  <si>
    <t>3_100;1_85256200;2_30580;1270_1;1251_1</t>
  </si>
  <si>
    <t>遥远孤岛22-1</t>
  </si>
  <si>
    <t>遥远孤岛22-2</t>
  </si>
  <si>
    <t>遥远孤岛22-3</t>
  </si>
  <si>
    <t>遥远孤岛22-4</t>
  </si>
  <si>
    <t>遥远孤岛22-5</t>
  </si>
  <si>
    <t>遥远孤岛22-6</t>
  </si>
  <si>
    <t>遥远孤岛22-7</t>
  </si>
  <si>
    <t>遥远孤岛22-8</t>
  </si>
  <si>
    <t>遥远孤岛22-9</t>
  </si>
  <si>
    <t>遥远孤岛22-10</t>
  </si>
  <si>
    <t>遥远孤岛23-1</t>
  </si>
  <si>
    <t>100809_11;100810_12;100808_13;100808_14;100809_15;100808_16;100808_17;100810_19;100808_20;202691_18</t>
  </si>
  <si>
    <t>3_100;1_85295600;2_30580;1270_1;1251_1</t>
  </si>
  <si>
    <t>遥远孤岛23-2</t>
  </si>
  <si>
    <t>100809_11;100810_12;100810_13;100808_14;100808_15;100810_16;100810_17;100810_19;100808_20;202692_18</t>
  </si>
  <si>
    <t>3_100;1_85335000;2_30580;1270_1;1251_1</t>
  </si>
  <si>
    <t>遥远孤岛23-3</t>
  </si>
  <si>
    <t>100808_11;100810_12;100809_13;100808_14;100808_15;100810_16;100810_17;100808_19;100809_20;202693_18</t>
  </si>
  <si>
    <t>3_100;1_85374400;2_30580;1270_1;1251_1</t>
  </si>
  <si>
    <t>遥远孤岛23-4</t>
  </si>
  <si>
    <t>100810_11;100808_12;100810_13;100809_14;100808_15;100808_16;100809_17;100808_19;100808_20;202694_18</t>
  </si>
  <si>
    <t>3_100;1_85413800;2_30580;1270_1;1251_1</t>
  </si>
  <si>
    <t>遥远孤岛23-5</t>
  </si>
  <si>
    <t>100810_11;100809_12;100810_13;100810_14;100809_15;100808_16;100809_17;100808_19;100808_20;202695_18</t>
  </si>
  <si>
    <t>3_100;1_85453200;2_30580;1270_1;1251_1</t>
  </si>
  <si>
    <t>遥远孤岛23-6</t>
  </si>
  <si>
    <t>100810_11;100810_12;100809_13;100810_14;100808_15;100810_16;100810_17;100810_19;100810_20;202696_18</t>
  </si>
  <si>
    <t>3_100;1_85492600;2_30580;1270_1;1251_1</t>
  </si>
  <si>
    <t>遥远孤岛23-7</t>
  </si>
  <si>
    <t>100808_11;100809_12;100808_13;100810_14;100810_15;100810_16;100808_17;100808_19;100808_20;202697_18</t>
  </si>
  <si>
    <t>3_100;1_85532000;2_30580;1270_1;1251_1</t>
  </si>
  <si>
    <t>遥远孤岛23-8</t>
  </si>
  <si>
    <t>100809_11;100808_12;100809_13;100809_14;100809_15;100808_16;100810_17;100808_19;100808_20;202698_18</t>
  </si>
  <si>
    <t>3_100;1_85571400;2_30580;1270_1;1251_1</t>
  </si>
  <si>
    <t>遥远孤岛23-9</t>
  </si>
  <si>
    <t>100809_11;100809_12;100809_13;100810_14;100808_15;100810_16;100809_17;100809_19;100809_20;202699_18</t>
  </si>
  <si>
    <t>3_100;1_85610800;2_30580;1270_1;1251_1</t>
  </si>
  <si>
    <t>遥远孤岛23-10</t>
  </si>
  <si>
    <t>100808_11;100809_12;100808_13;100808_14;100808_15;100808_16;100810_17;100809_19;100809_20;202700_18</t>
  </si>
  <si>
    <t>3_100;1_85650200;2_30580;1270_1;1251_1</t>
  </si>
  <si>
    <t>遥远孤岛24-1</t>
  </si>
  <si>
    <t>遥远孤岛24-2</t>
  </si>
  <si>
    <t>遥远孤岛24-3</t>
  </si>
  <si>
    <t>遥远孤岛24-4</t>
  </si>
  <si>
    <t>遥远孤岛24-5</t>
  </si>
  <si>
    <t>遥远孤岛24-6</t>
  </si>
  <si>
    <t>遥远孤岛24-7</t>
  </si>
  <si>
    <t>遥远孤岛24-8</t>
  </si>
  <si>
    <t>遥远孤岛24-9</t>
  </si>
  <si>
    <t>遥远孤岛24-10</t>
  </si>
  <si>
    <t>遥远孤岛25-1</t>
  </si>
  <si>
    <t>100811_11;100812_12;100813_13;100811_14;100812_15;100812_16;100813_17;100812_19;100811_20;202701_18</t>
  </si>
  <si>
    <t>3_100;1_85689600;2_30580;1270_1;1251_1</t>
  </si>
  <si>
    <t>遥远孤岛25-2</t>
  </si>
  <si>
    <t>100811_11;100811_12;100813_13;100812_14;100812_15;100811_16;100813_17;100813_19;100811_20;202702_18</t>
  </si>
  <si>
    <t>3_100;1_85729000;2_30580;1270_1;1251_1</t>
  </si>
  <si>
    <t>遥远孤岛25-3</t>
  </si>
  <si>
    <t>100812_11;100812_12;100812_13;100813_14;100813_15;100813_16;100811_17;100811_19;100811_20;202703_18</t>
  </si>
  <si>
    <t>3_100;1_85768400;2_30580;1270_1;1251_1</t>
  </si>
  <si>
    <t>遥远孤岛25-4</t>
  </si>
  <si>
    <t>100813_11;100811_12;100811_13;100813_14;100811_15;100812_16;100812_17;100811_19;100812_20;202704_18</t>
  </si>
  <si>
    <t>3_100;1_85807800;2_30580;1270_1;1251_1</t>
  </si>
  <si>
    <t>遥远孤岛25-5</t>
  </si>
  <si>
    <t>100812_11;100811_12;100812_13;100812_14;100811_15;100813_16;100813_17;100812_19;100812_20;202705_18</t>
  </si>
  <si>
    <t>3_100;1_85847200;2_30580;1270_1;1251_1</t>
  </si>
  <si>
    <t>遥远孤岛25-6</t>
  </si>
  <si>
    <t>100813_11;100813_12;100811_13;100812_14;100811_15;100812_16;100811_17;100812_19;100811_20;202706_18</t>
  </si>
  <si>
    <t>3_100;1_85886600;2_30580;1270_1;1251_1</t>
  </si>
  <si>
    <t>遥远孤岛25-7</t>
  </si>
  <si>
    <t>100811_11;100813_12;100813_13;100811_14;100811_15;100813_16;100813_17;100813_19;100811_20;202707_18</t>
  </si>
  <si>
    <t>3_100;1_85926000;2_30580;1270_1;1251_1</t>
  </si>
  <si>
    <t>遥远孤岛25-8</t>
  </si>
  <si>
    <t>100811_11;100811_12;100813_13;100812_14;100812_15;100813_16;100811_17;100812_19;100812_20;202708_18</t>
  </si>
  <si>
    <t>3_100;1_85965400;2_30580;1270_1;1251_1</t>
  </si>
  <si>
    <t>遥远孤岛25-9</t>
  </si>
  <si>
    <t>100813_11;100811_12;100811_13;100813_14;100813_15;100813_16;100811_17;100811_19;100811_20;202709_18</t>
  </si>
  <si>
    <t>3_100;1_86004800;2_30580;1270_1;1251_1</t>
  </si>
  <si>
    <t>遥远孤岛25-10</t>
  </si>
  <si>
    <t>100812_11;100812_12;100811_13;100813_14;100811_15;100811_16;100813_17;100811_19;100813_20;202710_18</t>
  </si>
  <si>
    <t>3_100;1_86044200;2_30580;1270_1;1251_1</t>
  </si>
  <si>
    <t>遥远孤岛26-1</t>
  </si>
  <si>
    <t>遥远孤岛26-2</t>
  </si>
  <si>
    <t>遥远孤岛26-3</t>
  </si>
  <si>
    <t>遥远孤岛26-4</t>
  </si>
  <si>
    <t>遥远孤岛26-5</t>
  </si>
  <si>
    <t>遥远孤岛26-6</t>
  </si>
  <si>
    <t>遥远孤岛26-7</t>
  </si>
  <si>
    <t>遥远孤岛26-8</t>
  </si>
  <si>
    <t>遥远孤岛26-9</t>
  </si>
  <si>
    <t>遥远孤岛26-10</t>
  </si>
  <si>
    <t>遥远孤岛27-1</t>
  </si>
  <si>
    <t>100815_11;100815_12;100815_13;100814_14;100814_15;100814_16;100815_17;100816_19;100815_20;202711_18</t>
  </si>
  <si>
    <t>3_100;1_86083600;2_30580;1270_1;1251_1</t>
  </si>
  <si>
    <t>遥远孤岛27-2</t>
  </si>
  <si>
    <t>100814_11;100814_12;100816_13;100814_14;100815_15;100815_16;100814_17;100816_19;100816_20;202712_18</t>
  </si>
  <si>
    <t>3_100;1_86123000;2_30580;1270_1;1251_1</t>
  </si>
  <si>
    <t>遥远孤岛27-3</t>
  </si>
  <si>
    <t>100815_11;100815_12;100814_13;100816_14;100814_15;100814_16;100814_17;100815_19;100815_20;202713_18</t>
  </si>
  <si>
    <t>3_100;1_86162400;2_30580;1270_1;1251_1</t>
  </si>
  <si>
    <t>遥远孤岛27-4</t>
  </si>
  <si>
    <t>100816_11;100814_12;100816_13;100814_14;100815_15;100815_16;100814_17;100814_19;100814_20;202714_18</t>
  </si>
  <si>
    <t>3_100;1_86201800;2_30580;1270_1;1251_1</t>
  </si>
  <si>
    <t>遥远孤岛27-5</t>
  </si>
  <si>
    <t>100814_11;100815_12;100814_13;100816_14;100815_15;100816_16;100816_17;100815_19;100815_20;202715_18</t>
  </si>
  <si>
    <t>3_100;1_86241200;2_30580;1270_1;1251_1</t>
  </si>
  <si>
    <t>遥远孤岛27-6</t>
  </si>
  <si>
    <t>100814_11;100815_12;100814_13;100815_14;100814_15;100814_16;100816_17;100814_19;100814_20;202716_18</t>
  </si>
  <si>
    <t>3_100;1_86280600;2_30580;1270_1;1251_1</t>
  </si>
  <si>
    <t>遥远孤岛27-7</t>
  </si>
  <si>
    <t>100814_11;100816_12;100814_13;100816_14;100814_15;100814_16;100816_17;100816_19;100815_20;202717_18</t>
  </si>
  <si>
    <t>3_100;1_86320000;2_30580;1270_1;1251_1</t>
  </si>
  <si>
    <t>遥远孤岛27-8</t>
  </si>
  <si>
    <t>100814_11;100814_12;100815_13;100814_14;100816_15;100814_16;100814_17;100815_19;100815_20;202718_18</t>
  </si>
  <si>
    <t>3_100;1_86359400;2_30580;1270_1;1251_1</t>
  </si>
  <si>
    <t>遥远孤岛27-9</t>
  </si>
  <si>
    <t>100816_11;100814_12;100816_13;100816_14;100814_15;100814_16;100815_17;100816_19;100816_20;202719_18</t>
  </si>
  <si>
    <t>3_100;1_86398800;2_30580;1270_1;1251_1</t>
  </si>
  <si>
    <t>遥远孤岛27-10</t>
  </si>
  <si>
    <t>100814_11;100814_12;100814_13;100815_14;100815_15;100816_16;100816_17;100816_19;100814_20;202720_18</t>
  </si>
  <si>
    <t>3_100;1_86438200;2_30580;1270_1;1251_1</t>
  </si>
  <si>
    <t>遥远孤岛28-1</t>
  </si>
  <si>
    <t>遥远孤岛28-2</t>
  </si>
  <si>
    <t>遥远孤岛28-3</t>
  </si>
  <si>
    <t>遥远孤岛28-4</t>
  </si>
  <si>
    <t>遥远孤岛28-5</t>
  </si>
  <si>
    <t>遥远孤岛28-6</t>
  </si>
  <si>
    <t>遥远孤岛28-7</t>
  </si>
  <si>
    <t>遥远孤岛28-8</t>
  </si>
  <si>
    <t>遥远孤岛28-9</t>
  </si>
  <si>
    <t>遥远孤岛28-10</t>
  </si>
  <si>
    <t>遥远孤岛29-1</t>
  </si>
  <si>
    <t>100819_11;100819_12;100818_13;100819_14;100817_15;100817_16;100817_17;100818_19;100818_20;202721_18</t>
  </si>
  <si>
    <t>3_100;1_86477600;2_30580;1270_1;1251_1</t>
  </si>
  <si>
    <t>遥远孤岛29-2</t>
  </si>
  <si>
    <t>100819_11;100817_12;100818_13;100819_14;100817_15;100819_16;100818_17;100819_19;100817_20;202722_18</t>
  </si>
  <si>
    <t>3_100;1_86517000;2_30580;1270_1;1251_1</t>
  </si>
  <si>
    <t>遥远孤岛29-3</t>
  </si>
  <si>
    <t>100818_11;100819_12;100817_13;100817_14;100818_15;100817_16;100818_17;100817_19;100817_20;202723_18</t>
  </si>
  <si>
    <t>3_100;1_86556400;2_30580;1270_1;1251_1</t>
  </si>
  <si>
    <t>遥远孤岛29-4</t>
  </si>
  <si>
    <t>100819_11;100818_12;100818_13;100819_14;100817_15;100818_16;100817_17;100819_19;100817_20;202724_18</t>
  </si>
  <si>
    <t>3_100;1_86595800;2_30580;1270_1;1251_1</t>
  </si>
  <si>
    <t>遥远孤岛29-5</t>
  </si>
  <si>
    <t>100817_11;100819_12;100817_13;100817_14;100817_15;100817_16;100819_17;100819_19;100819_20;202725_18</t>
  </si>
  <si>
    <t>3_100;1_86635200;2_30580;1270_1;1251_1</t>
  </si>
  <si>
    <t>遥远孤岛29-6</t>
  </si>
  <si>
    <t>100817_11;100819_12;100819_13;100819_14;100818_15;100817_16;100818_17;100817_19;100817_20;202726_18</t>
  </si>
  <si>
    <t>3_100;1_86674600;2_30580;1270_1;1251_1</t>
  </si>
  <si>
    <t>遥远孤岛29-7</t>
  </si>
  <si>
    <t>100819_11;100819_12;100819_13;100819_14;100819_15;100817_16;100818_17;100818_19;100817_20;202727_18</t>
  </si>
  <si>
    <t>3_100;1_86714000;2_30580;1270_1;1251_1</t>
  </si>
  <si>
    <t>遥远孤岛29-8</t>
  </si>
  <si>
    <t>100818_11;100817_12;100817_13;100818_14;100817_15;100818_16;100817_17;100819_19;100817_20;202728_18</t>
  </si>
  <si>
    <t>3_100;1_86753400;2_30580;1270_1;1251_1</t>
  </si>
  <si>
    <t>遥远孤岛29-9</t>
  </si>
  <si>
    <t>100818_11;100817_12;100819_13;100818_14;100817_15;100819_16;100818_17;100817_19;100817_20;202729_18</t>
  </si>
  <si>
    <t>3_100;1_86792800;2_30580;1270_1;1251_1</t>
  </si>
  <si>
    <t>遥远孤岛29-10</t>
  </si>
  <si>
    <t>100818_11;100817_12;100818_13;100818_14;100818_15;100819_16;100818_17;100818_19;100818_20;202730_18</t>
  </si>
  <si>
    <t>3_100;1_86832200;2_30580;1270_1;1251_1</t>
  </si>
  <si>
    <t>遥远孤岛30-1</t>
  </si>
  <si>
    <t>遥远孤岛30-2</t>
  </si>
  <si>
    <t>遥远孤岛30-3</t>
  </si>
  <si>
    <t>遥远孤岛30-4</t>
  </si>
  <si>
    <t>遥远孤岛30-5</t>
  </si>
  <si>
    <t>遥远孤岛30-6</t>
  </si>
  <si>
    <t>遥远孤岛30-7</t>
  </si>
  <si>
    <t>遥远孤岛30-8</t>
  </si>
  <si>
    <t>遥远孤岛30-9</t>
  </si>
  <si>
    <t>遥远孤岛30-10</t>
  </si>
  <si>
    <t>遥远孤岛31-1</t>
  </si>
  <si>
    <t>100822_11;100820_12;100822_13;100820_14;100822_15;100821_16;100822_17;100821_19;100821_20;202731_18</t>
  </si>
  <si>
    <t>3_100;1_86871600;2_30580;1270_1;1251_1</t>
  </si>
  <si>
    <t>遥远孤岛31-2</t>
  </si>
  <si>
    <t>100822_11;100820_12;100821_13;100820_14;100820_15;100820_16;100820_17;100822_19;100821_20;202732_18</t>
  </si>
  <si>
    <t>3_100;1_86911000;2_30580;1270_1;1251_1</t>
  </si>
  <si>
    <t>遥远孤岛31-3</t>
  </si>
  <si>
    <t>100822_11;100822_12;100820_13;100820_14;100821_15;100822_16;100822_17;100821_19;100820_20;202733_18</t>
  </si>
  <si>
    <t>3_100;1_86950400;2_30580;1270_1;1251_1</t>
  </si>
  <si>
    <t>遥远孤岛31-4</t>
  </si>
  <si>
    <t>100821_11;100822_12;100822_13;100822_14;100822_15;100821_16;100822_17;100820_19;100821_20;202734_18</t>
  </si>
  <si>
    <t>3_100;1_86989800;2_30580;1270_1;1251_1</t>
  </si>
  <si>
    <t>遥远孤岛31-5</t>
  </si>
  <si>
    <t>100821_11;100820_12;100822_13;100820_14;100821_15;100821_16;100821_17;100820_19;100822_20;202735_18</t>
  </si>
  <si>
    <t>3_100;1_87029200;2_30580;1270_1;1251_1</t>
  </si>
  <si>
    <t>遥远孤岛31-6</t>
  </si>
  <si>
    <t>100820_11;100820_12;100820_13;100820_14;100821_15;100821_16;100822_17;100820_19;100822_20;202736_18</t>
  </si>
  <si>
    <t>3_100;1_87068600;2_30580;1270_1;1251_1</t>
  </si>
  <si>
    <t>遥远孤岛31-7</t>
  </si>
  <si>
    <t>100820_11;100820_12;100820_13;100820_14;100820_15;100820_16;100822_17;100821_19;100820_20;202737_18</t>
  </si>
  <si>
    <t>3_100;1_87108000;2_30580;1270_1;1251_1</t>
  </si>
  <si>
    <t>遥远孤岛31-8</t>
  </si>
  <si>
    <t>100822_11;100822_12;100822_13;100820_14;100821_15;100820_16;100820_17;100821_19;100820_20;202738_18</t>
  </si>
  <si>
    <t>3_100;1_87147400;2_30580;1270_1;1251_1</t>
  </si>
  <si>
    <t>遥远孤岛31-9</t>
  </si>
  <si>
    <t>100822_11;100822_12;100822_13;100820_14;100821_15;100822_16;100820_17;100820_19;100822_20;202739_18</t>
  </si>
  <si>
    <t>3_100;1_87186800;2_30580;1270_1;1251_1</t>
  </si>
  <si>
    <t>遥远孤岛31-10</t>
  </si>
  <si>
    <t>100821_11;100822_12;100820_13;100821_14;100821_15;100821_16;100820_17;100821_19;100822_20;202740_18</t>
  </si>
  <si>
    <t>3_100;1_87226200;2_30580;1270_1;1251_1</t>
  </si>
  <si>
    <t>遥远孤岛32-1</t>
  </si>
  <si>
    <t>遥远孤岛32-2</t>
  </si>
  <si>
    <t>遥远孤岛32-3</t>
  </si>
  <si>
    <t>遥远孤岛32-4</t>
  </si>
  <si>
    <t>遥远孤岛32-5</t>
  </si>
  <si>
    <t>遥远孤岛32-6</t>
  </si>
  <si>
    <t>遥远孤岛32-7</t>
  </si>
  <si>
    <t>遥远孤岛32-8</t>
  </si>
  <si>
    <t>遥远孤岛32-9</t>
  </si>
  <si>
    <t>遥远孤岛32-10</t>
  </si>
  <si>
    <t>遥远孤岛33-1</t>
  </si>
  <si>
    <t>100824_11;100825_12;100824_13;100824_14;100825_15;100823_16;100823_17;100825_19;100825_20;202741_18</t>
  </si>
  <si>
    <t>3_100;1_87265600;2_30580;1270_1;1251_1</t>
  </si>
  <si>
    <t>遥远孤岛33-2</t>
  </si>
  <si>
    <t>100824_11;100825_12;100823_13;100825_14;100823_15;100824_16;100823_17;100825_19;100825_20;202742_18</t>
  </si>
  <si>
    <t>3_100;1_87305000;2_30580;1270_1;1251_1</t>
  </si>
  <si>
    <t>遥远孤岛33-3</t>
  </si>
  <si>
    <t>100825_11;100824_12;100823_13;100824_14;100823_15;100825_16;100823_17;100823_19;100824_20;202743_18</t>
  </si>
  <si>
    <t>3_100;1_87344400;2_30580;1270_1;1251_1</t>
  </si>
  <si>
    <t>遥远孤岛33-4</t>
  </si>
  <si>
    <t>100825_11;100824_12;100824_13;100825_14;100823_15;100824_16;100824_17;100824_19;100824_20;202744_18</t>
  </si>
  <si>
    <t>3_100;1_87383800;2_30580;1270_1;1251_1</t>
  </si>
  <si>
    <t>遥远孤岛33-5</t>
  </si>
  <si>
    <t>100823_11;100824_12;100823_13;100824_14;100825_15;100825_16;100824_17;100824_19;100824_20;202745_18</t>
  </si>
  <si>
    <t>3_100;1_87423200;2_30580;1270_1;1251_1</t>
  </si>
  <si>
    <t>遥远孤岛33-6</t>
  </si>
  <si>
    <t>100825_11;100824_12;100824_13;100824_14;100823_15;100823_16;100823_17;100825_19;100823_20;202746_18</t>
  </si>
  <si>
    <t>3_100;1_87462600;2_30580;1270_1;1251_1</t>
  </si>
  <si>
    <t>遥远孤岛33-7</t>
  </si>
  <si>
    <t>100824_11;100824_12;100825_13;100823_14;100824_15;100824_16;100824_17;100824_19;100823_20;202747_18</t>
  </si>
  <si>
    <t>3_100;1_87502000;2_30580;1270_1;1251_1</t>
  </si>
  <si>
    <t>遥远孤岛33-8</t>
  </si>
  <si>
    <t>100825_11;100824_12;100824_13;100825_14;100823_15;100824_16;100824_17;100823_19;100825_20;202748_18</t>
  </si>
  <si>
    <t>3_100;1_87541400;2_30580;1270_1;1251_1</t>
  </si>
  <si>
    <t>遥远孤岛33-9</t>
  </si>
  <si>
    <t>100824_11;100823_12;100823_13;100823_14;100825_15;100825_16;100825_17;100825_19;100825_20;202749_18</t>
  </si>
  <si>
    <t>3_100;1_87580800;2_30580;1270_1;1251_1</t>
  </si>
  <si>
    <t>遥远孤岛33-10</t>
  </si>
  <si>
    <t>100824_11;100823_12;100824_13;100823_14;100823_15;100825_16;100823_17;100824_19;100824_20;202750_18</t>
  </si>
  <si>
    <t>3_100;1_87620200;2_30580;1270_1;1251_1</t>
  </si>
  <si>
    <t>遥远孤岛34-1</t>
  </si>
  <si>
    <t>遥远孤岛34-2</t>
  </si>
  <si>
    <t>遥远孤岛34-3</t>
  </si>
  <si>
    <t>遥远孤岛34-4</t>
  </si>
  <si>
    <t>遥远孤岛34-5</t>
  </si>
  <si>
    <t>遥远孤岛34-6</t>
  </si>
  <si>
    <t>遥远孤岛34-7</t>
  </si>
  <si>
    <t>遥远孤岛34-8</t>
  </si>
  <si>
    <t>遥远孤岛34-9</t>
  </si>
  <si>
    <t>遥远孤岛34-10</t>
  </si>
  <si>
    <t>遥远孤岛35-1</t>
  </si>
  <si>
    <t>100827_11;100827_12;100828_13;100827_14;100826_15;100826_16;100827_17;100826_19;100828_20;202751_18</t>
  </si>
  <si>
    <t>3_100;1_87659600;2_30580;1270_1;1251_1</t>
  </si>
  <si>
    <t>遥远孤岛35-2</t>
  </si>
  <si>
    <t>100826_11;100827_12;100828_13;100826_14;100826_15;100826_16;100828_17;100828_19;100827_20;202752_18</t>
  </si>
  <si>
    <t>3_100;1_87699000;2_30580;1270_1;1251_1</t>
  </si>
  <si>
    <t>遥远孤岛35-3</t>
  </si>
  <si>
    <t>100828_11;100826_12;100826_13;100827_14;100826_15;100827_16;100826_17;100827_19;100827_20;202753_18</t>
  </si>
  <si>
    <t>3_100;1_87738400;2_30580;1270_1;1251_1</t>
  </si>
  <si>
    <t>遥远孤岛35-4</t>
  </si>
  <si>
    <t>100828_11;100828_12;100828_13;100826_14;100828_15;100827_16;100827_17;100827_19;100828_20;202754_18</t>
  </si>
  <si>
    <t>3_100;1_87777800;2_30580;1270_1;1251_1</t>
  </si>
  <si>
    <t>遥远孤岛35-5</t>
  </si>
  <si>
    <t>100826_11;100826_12;100827_13;100828_14;100827_15;100828_16;100826_17;100828_19;100827_20;202755_18</t>
  </si>
  <si>
    <t>3_100;1_87817200;2_30580;1270_1;1251_1</t>
  </si>
  <si>
    <t>遥远孤岛35-6</t>
  </si>
  <si>
    <t>100827_11;100828_12;100828_13;100828_14;100826_15;100826_16;100828_17;100826_19;100826_20;202756_18</t>
  </si>
  <si>
    <t>3_100;1_87856600;2_30580;1270_1;1251_1</t>
  </si>
  <si>
    <t>遥远孤岛35-7</t>
  </si>
  <si>
    <t>100826_11;100827_12;100826_13;100828_14;100827_15;100827_16;100827_17;100827_19;100826_20;202757_18</t>
  </si>
  <si>
    <t>3_100;1_87896000;2_30580;1270_1;1251_1</t>
  </si>
  <si>
    <t>遥远孤岛35-8</t>
  </si>
  <si>
    <t>100828_11;100828_12;100827_13;100828_14;100828_15;100826_16;100828_17;100826_19;100826_20;202758_18</t>
  </si>
  <si>
    <t>3_100;1_87935400;2_30580;1270_1;1251_1</t>
  </si>
  <si>
    <t>遥远孤岛35-9</t>
  </si>
  <si>
    <t>100827_11;100826_12;100828_13;100828_14;100828_15;100826_16;100827_17;100826_19;100827_20;202759_18</t>
  </si>
  <si>
    <t>3_100;1_87974800;2_30580;1270_1;1251_1</t>
  </si>
  <si>
    <t>遥远孤岛35-10</t>
  </si>
  <si>
    <t>100827_11;100826_12;100826_13;100826_14;100828_15;100826_16;100827_17;100826_19;100828_20;202760_18</t>
  </si>
  <si>
    <t>3_100;1_88014200;2_30580;1270_1;1251_1</t>
  </si>
  <si>
    <t>遥远孤岛36-1</t>
  </si>
  <si>
    <t>遥远孤岛36-2</t>
  </si>
  <si>
    <t>遥远孤岛36-3</t>
  </si>
  <si>
    <t>遥远孤岛36-4</t>
  </si>
  <si>
    <t>遥远孤岛36-5</t>
  </si>
  <si>
    <t>遥远孤岛36-6</t>
  </si>
  <si>
    <t>遥远孤岛36-7</t>
  </si>
  <si>
    <t>遥远孤岛36-8</t>
  </si>
  <si>
    <t>遥远孤岛36-9</t>
  </si>
  <si>
    <t>遥远孤岛36-10</t>
  </si>
  <si>
    <t>遥远孤岛37-1</t>
  </si>
  <si>
    <t>100830_11;100829_12;100830_13;100830_14;100830_15;100830_16;100829_17;100831_19;100831_20;202761_18</t>
  </si>
  <si>
    <t>3_100;1_88053600;2_30580;1270_1;1251_1</t>
  </si>
  <si>
    <t>遥远孤岛37-2</t>
  </si>
  <si>
    <t>100831_11;100831_12;100830_13;100830_14;100831_15;100829_16;100831_17;100829_19;100830_20;202762_18</t>
  </si>
  <si>
    <t>3_100;1_88093000;2_30580;1270_1;1251_1</t>
  </si>
  <si>
    <t>遥远孤岛37-3</t>
  </si>
  <si>
    <t>100829_11;100829_12;100831_13;100831_14;100829_15;100829_16;100831_17;100830_19;100829_20;202763_18</t>
  </si>
  <si>
    <t>3_100;1_88132400;2_30580;1270_1;1251_1</t>
  </si>
  <si>
    <t>遥远孤岛37-4</t>
  </si>
  <si>
    <t>100830_11;100829_12;100831_13;100829_14;100831_15;100829_16;100831_17;100829_19;100831_20;202764_18</t>
  </si>
  <si>
    <t>3_100;1_88171800;2_30580;1270_1;1251_1</t>
  </si>
  <si>
    <t>遥远孤岛37-5</t>
  </si>
  <si>
    <t>100830_11;100830_12;100829_13;100831_14;100831_15;100830_16;100829_17;100829_19;100829_20;202765_18</t>
  </si>
  <si>
    <t>3_100;1_88211200;2_30580;1270_1;1251_1</t>
  </si>
  <si>
    <t>遥远孤岛37-6</t>
  </si>
  <si>
    <t>100830_11;100830_12;100829_13;100831_14;100829_15;100829_16;100830_17;100830_19;100831_20;202766_18</t>
  </si>
  <si>
    <t>3_100;1_88250600;2_30580;1270_1;1251_1</t>
  </si>
  <si>
    <t>遥远孤岛37-7</t>
  </si>
  <si>
    <t>100831_11;100829_12;100831_13;100829_14;100829_15;100830_16;100829_17;100829_19;100830_20;202767_18</t>
  </si>
  <si>
    <t>3_100;1_88290000;2_30580;1270_1;1251_1</t>
  </si>
  <si>
    <t>遥远孤岛37-8</t>
  </si>
  <si>
    <t>100831_11;100831_12;100831_13;100831_14;100829_15;100830_16;100831_17;100829_19;100831_20;202768_18</t>
  </si>
  <si>
    <t>3_100;1_88329400;2_30580;1270_1;1251_1</t>
  </si>
  <si>
    <t>遥远孤岛37-9</t>
  </si>
  <si>
    <t>100830_11;100829_12;100830_13;100829_14;100829_15;100831_16;100830_17;100831_19;100831_20;202769_18</t>
  </si>
  <si>
    <t>3_100;1_88368800;2_30580;1270_1;1251_1</t>
  </si>
  <si>
    <t>遥远孤岛37-10</t>
  </si>
  <si>
    <t>100829_11;100830_12;100829_13;100830_14;100831_15;100831_16;100831_17;100829_19;100830_20;202770_18</t>
  </si>
  <si>
    <t>3_100;1_88408200;2_30580;1270_1;1251_1</t>
  </si>
  <si>
    <t>遥远孤岛38-1</t>
  </si>
  <si>
    <t>遥远孤岛38-2</t>
  </si>
  <si>
    <t>遥远孤岛38-3</t>
  </si>
  <si>
    <t>遥远孤岛38-4</t>
  </si>
  <si>
    <t>遥远孤岛38-5</t>
  </si>
  <si>
    <t>遥远孤岛38-6</t>
  </si>
  <si>
    <t>遥远孤岛38-7</t>
  </si>
  <si>
    <t>遥远孤岛38-8</t>
  </si>
  <si>
    <t>遥远孤岛38-9</t>
  </si>
  <si>
    <t>遥远孤岛38-10</t>
  </si>
  <si>
    <t>遥远孤岛39-1</t>
  </si>
  <si>
    <t>100832_11;100834_12;100834_13;100833_14;100834_15;100832_16;100834_17;100833_19;100834_20;202771_18</t>
  </si>
  <si>
    <t>3_100;1_88447600;2_30580;1270_1;1251_1</t>
  </si>
  <si>
    <t>遥远孤岛39-2</t>
  </si>
  <si>
    <t>100832_11;100834_12;100834_13;100833_14;100832_15;100832_16;100832_17;100832_19;100834_20;202772_18</t>
  </si>
  <si>
    <t>3_100;1_88487000;2_30580;1270_1;1251_1</t>
  </si>
  <si>
    <t>遥远孤岛39-3</t>
  </si>
  <si>
    <t>100832_11;100832_12;100833_13;100833_14;100832_15;100832_16;100832_17;100832_19;100834_20;202773_18</t>
  </si>
  <si>
    <t>3_100;1_88526400;2_30580;1270_1;1251_1</t>
  </si>
  <si>
    <t>遥远孤岛39-4</t>
  </si>
  <si>
    <t>100833_11;100832_12;100832_13;100832_14;100834_15;100832_16;100832_17;100832_19;100834_20;202774_18</t>
  </si>
  <si>
    <t>3_100;1_88565800;2_30580;1270_1;1251_1</t>
  </si>
  <si>
    <t>遥远孤岛39-5</t>
  </si>
  <si>
    <t>100832_11;100832_12;100834_13;100832_14;100833_15;100832_16;100834_17;100834_19;100834_20;202775_18</t>
  </si>
  <si>
    <t>3_100;1_88605200;2_30580;1270_1;1251_1</t>
  </si>
  <si>
    <t>遥远孤岛39-6</t>
  </si>
  <si>
    <t>100833_11;100832_12;100833_13;100834_14;100832_15;100832_16;100834_17;100833_19;100833_20;202776_18</t>
  </si>
  <si>
    <t>3_100;1_88644600;2_30580;1270_1;1251_1</t>
  </si>
  <si>
    <t>遥远孤岛39-7</t>
  </si>
  <si>
    <t>100833_11;100834_12;100834_13;100834_14;100833_15;100833_16;100833_17;100832_19;100832_20;202777_18</t>
  </si>
  <si>
    <t>3_100;1_88684000;2_30580;1270_1;1251_1</t>
  </si>
  <si>
    <t>遥远孤岛39-8</t>
  </si>
  <si>
    <t>100834_11;100832_12;100834_13;100833_14;100833_15;100832_16;100832_17;100833_19;100832_20;202778_18</t>
  </si>
  <si>
    <t>3_100;1_88723400;2_30580;1270_1;1251_1</t>
  </si>
  <si>
    <t>遥远孤岛39-9</t>
  </si>
  <si>
    <t>100834_11;100832_12;100833_13;100833_14;100832_15;100834_16;100833_17;100834_19;100833_20;202779_18</t>
  </si>
  <si>
    <t>3_100;1_88762800;2_30580;1270_1;1251_1</t>
  </si>
  <si>
    <t>遥远孤岛39-10</t>
  </si>
  <si>
    <t>100834_11;100834_12;100834_13;100833_14;100833_15;100832_16;100833_17;100832_19;100834_20;202780_18</t>
  </si>
  <si>
    <t>3_100;1_88802200;2_30580;1270_1;1251_1</t>
  </si>
  <si>
    <t>遥远孤岛40-1</t>
  </si>
  <si>
    <t>遥远孤岛40-2</t>
  </si>
  <si>
    <t>遥远孤岛40-3</t>
  </si>
  <si>
    <t>遥远孤岛40-4</t>
  </si>
  <si>
    <t>遥远孤岛40-5</t>
  </si>
  <si>
    <t>遥远孤岛40-6</t>
  </si>
  <si>
    <t>遥远孤岛40-7</t>
  </si>
  <si>
    <t>遥远孤岛40-8</t>
  </si>
  <si>
    <t>遥远孤岛40-9</t>
  </si>
  <si>
    <t>遥远孤岛40-10</t>
  </si>
  <si>
    <t>遥远孤岛41-1</t>
  </si>
  <si>
    <t>100835_11;100837_12;100837_13;100835_14;100837_15;100837_16;100837_17;100835_19;100835_20;202781_18</t>
  </si>
  <si>
    <t>3_100;1_88841600;2_30580;1270_1;1251_1</t>
  </si>
  <si>
    <t>遥远孤岛41-2</t>
  </si>
  <si>
    <t>100836_11;100837_12;100837_13;100836_14;100837_15;100837_16;100836_17;100836_19;100837_20;202782_18</t>
  </si>
  <si>
    <t>3_100;1_88881000;2_30580;1270_1;1251_1</t>
  </si>
  <si>
    <t>遥远孤岛41-3</t>
  </si>
  <si>
    <t>100835_11;100835_12;100836_13;100837_14;100835_15;100835_16;100836_17;100835_19;100835_20;202783_18</t>
  </si>
  <si>
    <t>3_100;1_88920400;2_30580;1270_1;1251_1</t>
  </si>
  <si>
    <t>遥远孤岛41-4</t>
  </si>
  <si>
    <t>100835_11;100837_12;100836_13;100836_14;100837_15;100835_16;100836_17;100837_19;100835_20;202784_18</t>
  </si>
  <si>
    <t>3_100;1_88959800;2_30580;1270_1;1251_1</t>
  </si>
  <si>
    <t>遥远孤岛41-5</t>
  </si>
  <si>
    <t>100836_11;100837_12;100835_13;100837_14;100835_15;100837_16;100835_17;100837_19;100837_20;202785_18</t>
  </si>
  <si>
    <t>3_100;1_88999200;2_30580;1270_1;1251_1</t>
  </si>
  <si>
    <t>遥远孤岛41-6</t>
  </si>
  <si>
    <t>100836_11;100836_12;100837_13;100835_14;100837_15;100836_16;100836_17;100837_19;100835_20;202786_18</t>
  </si>
  <si>
    <t>3_100;1_89038600;2_30580;1270_1;1251_1</t>
  </si>
  <si>
    <t>遥远孤岛41-7</t>
  </si>
  <si>
    <t>100836_11;100836_12;100837_13;100837_14;100835_15;100835_16;100837_17;100836_19;100835_20;202787_18</t>
  </si>
  <si>
    <t>3_100;1_89078000;2_30580;1270_1;1251_1</t>
  </si>
  <si>
    <t>遥远孤岛41-8</t>
  </si>
  <si>
    <t>100837_11;100837_12;100837_13;100836_14;100836_15;100835_16;100836_17;100835_19;100836_20;202788_18</t>
  </si>
  <si>
    <t>3_100;1_89117400;2_30580;1270_1;1251_1</t>
  </si>
  <si>
    <t>遥远孤岛41-9</t>
  </si>
  <si>
    <t>100835_11;100835_12;100836_13;100836_14;100836_15;100835_16;100837_17;100835_19;100836_20;202789_18</t>
  </si>
  <si>
    <t>3_100;1_89156800;2_30580;1270_1;1251_1</t>
  </si>
  <si>
    <t>遥远孤岛41-10</t>
  </si>
  <si>
    <t>100836_11;100836_12;100836_13;100835_14;100837_15;100836_16;100835_17;100836_19;100835_20;202790_18</t>
  </si>
  <si>
    <t>3_100;1_89196200;2_30580;1270_1;1251_1</t>
  </si>
  <si>
    <t>遥远孤岛42-1</t>
  </si>
  <si>
    <t>遥远孤岛42-2</t>
  </si>
  <si>
    <t>遥远孤岛42-3</t>
  </si>
  <si>
    <t>遥远孤岛42-4</t>
  </si>
  <si>
    <t>遥远孤岛42-5</t>
  </si>
  <si>
    <t>遥远孤岛42-6</t>
  </si>
  <si>
    <t>遥远孤岛42-7</t>
  </si>
  <si>
    <t>遥远孤岛42-8</t>
  </si>
  <si>
    <t>遥远孤岛42-9</t>
  </si>
  <si>
    <t>遥远孤岛42-10</t>
  </si>
  <si>
    <t>遥远孤岛43-1</t>
  </si>
  <si>
    <t>100839_11;100840_12;100839_13;100840_14;100840_15;100840_16;100839_17;100840_19;100839_20;202791_18</t>
  </si>
  <si>
    <t>3_100;1_89235600;2_30580;1270_1;1251_1</t>
  </si>
  <si>
    <t>遥远孤岛43-2</t>
  </si>
  <si>
    <t>100838_11;100838_12;100840_13;100839_14;100838_15;100838_16;100840_17;100838_19;100838_20;202792_18</t>
  </si>
  <si>
    <t>3_100;1_89275000;2_30580;1270_1;1251_1</t>
  </si>
  <si>
    <t>遥远孤岛43-3</t>
  </si>
  <si>
    <t>100838_11;100840_12;100839_13;100838_14;100839_15;100839_16;100839_17;100838_19;100838_20;202793_18</t>
  </si>
  <si>
    <t>3_100;1_89314400;2_30580;1270_1;1251_1</t>
  </si>
  <si>
    <t>遥远孤岛43-4</t>
  </si>
  <si>
    <t>100840_11;100839_12;100840_13;100839_14;100839_15;100838_16;100840_17;100839_19;100838_20;202794_18</t>
  </si>
  <si>
    <t>3_100;1_89353800;2_30580;1270_1;1251_1</t>
  </si>
  <si>
    <t>遥远孤岛43-5</t>
  </si>
  <si>
    <t>100839_11;100840_12;100840_13;100838_14;100838_15;100839_16;100840_17;100838_19;100839_20;202795_18</t>
  </si>
  <si>
    <t>3_100;1_89393200;2_30580;1270_1;1251_1</t>
  </si>
  <si>
    <t>遥远孤岛43-6</t>
  </si>
  <si>
    <t>100838_11;100840_12;100838_13;100840_14;100840_15;100839_16;100840_17;100838_19;100838_20;202796_18</t>
  </si>
  <si>
    <t>3_100;1_89432600;2_30580;1270_1;1251_1</t>
  </si>
  <si>
    <t>遥远孤岛43-7</t>
  </si>
  <si>
    <t>100840_11;100840_12;100839_13;100839_14;100839_15;100840_16;100840_17;100839_19;100838_20;202797_18</t>
  </si>
  <si>
    <t>3_100;1_89472000;2_30580;1270_1;1251_1</t>
  </si>
  <si>
    <t>遥远孤岛43-8</t>
  </si>
  <si>
    <t>100838_11;100839_12;100840_13;100838_14;100840_15;100838_16;100838_17;100838_19;100840_20;202798_18</t>
  </si>
  <si>
    <t>3_100;1_89511400;2_30580;1270_1;1251_1</t>
  </si>
  <si>
    <t>遥远孤岛43-9</t>
  </si>
  <si>
    <t>100839_11;100839_12;100839_13;100838_14;100839_15;100840_16;100840_17;100840_19;100838_20;202799_18</t>
  </si>
  <si>
    <t>3_100;1_89550800;2_30580;1270_1;1251_1</t>
  </si>
  <si>
    <t>遥远孤岛43-10</t>
  </si>
  <si>
    <t>100838_11;100839_12;100838_13;100840_14;100840_15;100840_16;100840_17;100839_19;100838_20;202800_18</t>
  </si>
  <si>
    <t>3_100;1_89590200;2_30580;1270_1;1251_1</t>
  </si>
  <si>
    <t>遥远孤岛44-1</t>
  </si>
  <si>
    <t>遥远孤岛44-2</t>
  </si>
  <si>
    <t>遥远孤岛44-3</t>
  </si>
  <si>
    <t>遥远孤岛44-4</t>
  </si>
  <si>
    <t>遥远孤岛44-5</t>
  </si>
  <si>
    <t>遥远孤岛44-6</t>
  </si>
  <si>
    <t>遥远孤岛44-7</t>
  </si>
  <si>
    <t>遥远孤岛44-8</t>
  </si>
  <si>
    <t>遥远孤岛44-9</t>
  </si>
  <si>
    <t>遥远孤岛44-10</t>
  </si>
  <si>
    <t>遥远孤岛45-1</t>
  </si>
  <si>
    <t>100842_11;100841_12;100841_13;100841_14;100841_15;100841_16;100843_17;100841_19;100843_20;202801_18</t>
  </si>
  <si>
    <t>3_100;1_89629600;2_30580;1270_1;1251_1</t>
  </si>
  <si>
    <t>遥远孤岛45-2</t>
  </si>
  <si>
    <t>100842_11;100841_12;100842_13;100843_14;100842_15;100841_16;100842_17;100842_19;100842_20;202802_18</t>
  </si>
  <si>
    <t>3_100;1_89669000;2_30580;1270_1;1251_1</t>
  </si>
  <si>
    <t>遥远孤岛45-3</t>
  </si>
  <si>
    <t>100843_11;100843_12;100841_13;100843_14;100843_15;100842_16;100843_17;100843_19;100842_20;202803_18</t>
  </si>
  <si>
    <t>3_100;1_89708400;2_30580;1270_1;1251_1</t>
  </si>
  <si>
    <t>遥远孤岛45-4</t>
  </si>
  <si>
    <t>100842_11;100843_12;100842_13;100841_14;100842_15;100843_16;100843_17;100843_19;100842_20;202804_18</t>
  </si>
  <si>
    <t>3_100;1_89747800;2_30580;1270_1;1251_1</t>
  </si>
  <si>
    <t>遥远孤岛45-5</t>
  </si>
  <si>
    <t>100843_11;100842_12;100841_13;100842_14;100842_15;100841_16;100841_17;100843_19;100841_20;202805_18</t>
  </si>
  <si>
    <t>3_100;1_89787200;2_30580;1270_1;1251_1</t>
  </si>
  <si>
    <t>遥远孤岛45-6</t>
  </si>
  <si>
    <t>100841_11;100843_12;100841_13;100842_14;100841_15;100843_16;100841_17;100843_19;100843_20;202806_18</t>
  </si>
  <si>
    <t>3_100;1_89826600;2_30580;1270_1;1251_1</t>
  </si>
  <si>
    <t>遥远孤岛45-7</t>
  </si>
  <si>
    <t>100841_11;100841_12;100841_13;100841_14;100843_15;100843_16;100842_17;100841_19;100841_20;202807_18</t>
  </si>
  <si>
    <t>3_100;1_89866000;2_30580;1270_1;1251_1</t>
  </si>
  <si>
    <t>遥远孤岛45-8</t>
  </si>
  <si>
    <t>100843_11;100841_12;100843_13;100842_14;100843_15;100843_16;100842_17;100843_19;100843_20;202808_18</t>
  </si>
  <si>
    <t>3_100;1_89905400;2_30580;1270_1;1251_1</t>
  </si>
  <si>
    <t>遥远孤岛45-9</t>
  </si>
  <si>
    <t>100841_11;100843_12;100842_13;100842_14;100842_15;100843_16;100841_17;100841_19;100842_20;202809_18</t>
  </si>
  <si>
    <t>3_100;1_89944800;2_30580;1270_1;1251_1</t>
  </si>
  <si>
    <t>遥远孤岛45-10</t>
  </si>
  <si>
    <t>100843_11;100841_12;100841_13;100842_14;100842_15;100841_16;100842_17;100843_19;100841_20;202810_18</t>
  </si>
  <si>
    <t>3_100;1_89984200;2_30580;1270_1;1251_1</t>
  </si>
  <si>
    <t>遥远孤岛46-1</t>
  </si>
  <si>
    <t>遥远孤岛46-2</t>
  </si>
  <si>
    <t>遥远孤岛46-3</t>
  </si>
  <si>
    <t>遥远孤岛46-4</t>
  </si>
  <si>
    <t>遥远孤岛46-5</t>
  </si>
  <si>
    <t>遥远孤岛46-6</t>
  </si>
  <si>
    <t>遥远孤岛46-7</t>
  </si>
  <si>
    <t>遥远孤岛46-8</t>
  </si>
  <si>
    <t>遥远孤岛46-9</t>
  </si>
  <si>
    <t>遥远孤岛46-10</t>
  </si>
  <si>
    <t>遥远孤岛47-1</t>
  </si>
  <si>
    <t>100844_11;100844_12;100844_13;100846_14;100846_15;100845_16;100844_17;100844_19;100845_20;202811_18</t>
  </si>
  <si>
    <t>3_100;1_90023600;2_30580;1270_1;1251_1</t>
  </si>
  <si>
    <t>遥远孤岛47-2</t>
  </si>
  <si>
    <t>100846_11;100845_12;100844_13;100844_14;100844_15;100844_16;100845_17;100846_19;100846_20;202812_18</t>
  </si>
  <si>
    <t>3_100;1_90063000;2_30580;1270_1;1251_1</t>
  </si>
  <si>
    <t>遥远孤岛47-3</t>
  </si>
  <si>
    <t>100844_11;100845_12;100844_13;100845_14;100844_15;100844_16;100846_17;100845_19;100844_20;202813_18</t>
  </si>
  <si>
    <t>3_100;1_90102400;2_30580;1270_1;1251_1</t>
  </si>
  <si>
    <t>遥远孤岛47-4</t>
  </si>
  <si>
    <t>100844_11;100844_12;100846_13;100845_14;100845_15;100844_16;100845_17;100844_19;100844_20;202814_18</t>
  </si>
  <si>
    <t>3_100;1_90141800;2_30580;1270_1;1251_1</t>
  </si>
  <si>
    <t>遥远孤岛47-5</t>
  </si>
  <si>
    <t>100844_11;100844_12;100844_13;100846_14;100846_15;100846_16;100846_17;100844_19;100846_20;202815_18</t>
  </si>
  <si>
    <t>3_100;1_90181200;2_30580;1270_1;1251_1</t>
  </si>
  <si>
    <t>遥远孤岛47-6</t>
  </si>
  <si>
    <t>100844_11;100846_12;100845_13;100844_14;100846_15;100844_16;100845_17;100846_19;100845_20;202816_18</t>
  </si>
  <si>
    <t>3_100;1_90220600;2_30580;1270_1;1251_1</t>
  </si>
  <si>
    <t>遥远孤岛47-7</t>
  </si>
  <si>
    <t>100846_11;100846_12;100846_13;100846_14;100845_15;100844_16;100845_17;100846_19;100845_20;202817_18</t>
  </si>
  <si>
    <t>3_100;1_90260000;2_30580;1270_1;1251_1</t>
  </si>
  <si>
    <t>遥远孤岛47-8</t>
  </si>
  <si>
    <t>100845_11;100844_12;100844_13;100845_14;100844_15;100844_16;100845_17;100844_19;100846_20;202818_18</t>
  </si>
  <si>
    <t>3_100;1_90299400;2_30580;1270_1;1251_1</t>
  </si>
  <si>
    <t>遥远孤岛47-9</t>
  </si>
  <si>
    <t>100846_11;100845_12;100846_13;100844_14;100846_15;100845_16;100845_17;100844_19;100844_20;202819_18</t>
  </si>
  <si>
    <t>3_100;1_90338800;2_30580;1270_1;1251_1</t>
  </si>
  <si>
    <t>遥远孤岛47-10</t>
  </si>
  <si>
    <t>100844_11;100844_12;100844_13;100845_14;100846_15;100844_16;100844_17;100846_19;100846_20;202820_18</t>
  </si>
  <si>
    <t>3_100;1_90378200;2_30580;1270_1;1251_1</t>
  </si>
  <si>
    <t>遥远孤岛48-1</t>
  </si>
  <si>
    <t>遥远孤岛48-2</t>
  </si>
  <si>
    <t>遥远孤岛48-3</t>
  </si>
  <si>
    <t>遥远孤岛48-4</t>
  </si>
  <si>
    <t>遥远孤岛48-5</t>
  </si>
  <si>
    <t>遥远孤岛48-6</t>
  </si>
  <si>
    <t>遥远孤岛48-7</t>
  </si>
  <si>
    <t>遥远孤岛48-8</t>
  </si>
  <si>
    <t>遥远孤岛48-9</t>
  </si>
  <si>
    <t>遥远孤岛48-10</t>
  </si>
  <si>
    <t>遥远孤岛49-1</t>
  </si>
  <si>
    <t>100847_11;100848_12;100848_13;100849_14;100849_15;100848_16;100849_17;100849_19;100849_20;202821_18</t>
  </si>
  <si>
    <t>3_100;1_90417600;2_30580;1270_1;1251_1</t>
  </si>
  <si>
    <t>遥远孤岛49-2</t>
  </si>
  <si>
    <t>100849_11;100848_12;100847_13;100849_14;100849_15;100847_16;100849_17;100847_19;100848_20;202822_18</t>
  </si>
  <si>
    <t>3_100;1_90457000;2_30580;1270_1;1251_1</t>
  </si>
  <si>
    <t>遥远孤岛49-3</t>
  </si>
  <si>
    <t>100849_11;100848_12;100849_13;100847_14;100847_15;100847_16;100847_17;100848_19;100849_20;202823_18</t>
  </si>
  <si>
    <t>3_100;1_90496400;2_30580;1270_1;1251_1</t>
  </si>
  <si>
    <t>遥远孤岛49-4</t>
  </si>
  <si>
    <t>100849_11;100849_12;100848_13;100847_14;100847_15;100847_16;100849_17;100847_19;100848_20;202824_18</t>
  </si>
  <si>
    <t>3_100;1_90535800;2_30580;1270_1;1251_1</t>
  </si>
  <si>
    <t>遥远孤岛49-5</t>
  </si>
  <si>
    <t>100847_11;100848_12;100849_13;100848_14;100848_15;100848_16;100847_17;100847_19;100847_20;202825_18</t>
  </si>
  <si>
    <t>3_100;1_90575200;2_30580;1270_1;1251_1</t>
  </si>
  <si>
    <t>遥远孤岛49-6</t>
  </si>
  <si>
    <t>100848_11;100847_12;100847_13;100848_14;100848_15;100847_16;100849_17;100849_19;100847_20;202826_18</t>
  </si>
  <si>
    <t>3_100;1_90614600;2_30580;1270_1;1251_1</t>
  </si>
  <si>
    <t>遥远孤岛49-7</t>
  </si>
  <si>
    <t>100849_11;100849_12;100848_13;100849_14;100849_15;100848_16;100849_17;100847_19;100847_20;202827_18</t>
  </si>
  <si>
    <t>3_100;1_90654000;2_30580;1270_1;1251_1</t>
  </si>
  <si>
    <t>遥远孤岛49-8</t>
  </si>
  <si>
    <t>100847_11;100848_12;100849_13;100848_14;100849_15;100847_16;100848_17;100847_19;100849_20;202828_18</t>
  </si>
  <si>
    <t>3_100;1_90693400;2_30580;1270_1;1251_1</t>
  </si>
  <si>
    <t>遥远孤岛49-9</t>
  </si>
  <si>
    <t>100849_11;100849_12;100849_13;100848_14;100849_15;100848_16;100849_17;100849_19;100849_20;202829_18</t>
  </si>
  <si>
    <t>3_100;1_90732800;2_30580;1270_1;1251_1</t>
  </si>
  <si>
    <t>遥远孤岛49-10</t>
  </si>
  <si>
    <t>100847_11;100848_12;100849_13;100848_14;100848_15;100848_16;100847_17;100849_19;100849_20;202830_18</t>
  </si>
  <si>
    <t>3_100;1_90772200;2_30580;1270_1;1251_1</t>
  </si>
  <si>
    <t>遥远孤岛50-1</t>
  </si>
  <si>
    <t>遥远孤岛50-2</t>
  </si>
  <si>
    <t>遥远孤岛50-3</t>
  </si>
  <si>
    <t>遥远孤岛50-4</t>
  </si>
  <si>
    <t>遥远孤岛50-5</t>
  </si>
  <si>
    <t>遥远孤岛50-6</t>
  </si>
  <si>
    <t>遥远孤岛50-7</t>
  </si>
  <si>
    <t>遥远孤岛50-8</t>
  </si>
  <si>
    <t>遥远孤岛50-9</t>
  </si>
  <si>
    <t>遥远孤岛50-10</t>
  </si>
  <si>
    <t>遥远孤岛51-1</t>
  </si>
  <si>
    <t>100850_11;100852_12;100851_13;100850_14;100852_15;100851_16;100851_17;100852_19;100851_20;202831_18</t>
  </si>
  <si>
    <t>3_100;1_90811600;2_30580;1270_1;1251_1</t>
  </si>
  <si>
    <t>遥远孤岛51-2</t>
  </si>
  <si>
    <t>100852_11;100852_12;100852_13;100852_14;100851_15;100852_16;100851_17;100852_19;100852_20;202832_18</t>
  </si>
  <si>
    <t>3_100;1_90851000;2_30580;1270_1;1251_1</t>
  </si>
  <si>
    <t>遥远孤岛51-3</t>
  </si>
  <si>
    <t>100850_11;100852_12;100852_13;100851_14;100852_15;100850_16;100851_17;100851_19;100851_20;202833_18</t>
  </si>
  <si>
    <t>3_100;1_90890400;2_30580;1270_1;1251_1</t>
  </si>
  <si>
    <t>遥远孤岛51-4</t>
  </si>
  <si>
    <t>100850_11;100852_12;100852_13;100850_14;100851_15;100852_16;100851_17;100850_19;100851_20;202834_18</t>
  </si>
  <si>
    <t>3_100;1_90929800;2_30580;1270_1;1251_1</t>
  </si>
  <si>
    <t>遥远孤岛51-5</t>
  </si>
  <si>
    <t>100851_11;100852_12;100852_13;100850_14;100852_15;100851_16;100851_17;100851_19;100850_20;202835_18</t>
  </si>
  <si>
    <t>3_100;1_90969200;2_30580;1270_1;1251_1</t>
  </si>
  <si>
    <t>遥远孤岛51-6</t>
  </si>
  <si>
    <t>100850_11;100852_12;100850_13;100850_14;100852_15;100850_16;100851_17;100851_19;100850_20;202836_18</t>
  </si>
  <si>
    <t>3_100;1_91008600;2_30580;1270_1;1251_1</t>
  </si>
  <si>
    <t>遥远孤岛51-7</t>
  </si>
  <si>
    <t>100852_11;100850_12;100851_13;100850_14;100850_15;100850_16;100852_17;100851_19;100852_20;202837_18</t>
  </si>
  <si>
    <t>3_100;1_91048000;2_30580;1270_1;1251_1</t>
  </si>
  <si>
    <t>遥远孤岛51-8</t>
  </si>
  <si>
    <t>100851_11;100851_12;100850_13;100850_14;100850_15;100850_16;100851_17;100852_19;100851_20;202838_18</t>
  </si>
  <si>
    <t>3_100;1_91087400;2_30580;1270_1;1251_1</t>
  </si>
  <si>
    <t>遥远孤岛51-9</t>
  </si>
  <si>
    <t>100851_11;100850_12;100851_13;100851_14;100851_15;100851_16;100850_17;100850_19;100852_20;202839_18</t>
  </si>
  <si>
    <t>3_100;1_91126800;2_30580;1270_1;1251_1</t>
  </si>
  <si>
    <t>遥远孤岛51-10</t>
  </si>
  <si>
    <t>100852_11;100850_12;100852_13;100850_14;100852_15;100852_16;100850_17;100850_19;100850_20;202840_18</t>
  </si>
  <si>
    <t>3_100;1_91166200;2_30580;1270_1;1251_1</t>
  </si>
  <si>
    <t>遥远孤岛52-1</t>
  </si>
  <si>
    <t>遥远孤岛52-2</t>
  </si>
  <si>
    <t>遥远孤岛52-3</t>
  </si>
  <si>
    <t>遥远孤岛52-4</t>
  </si>
  <si>
    <t>遥远孤岛52-5</t>
  </si>
  <si>
    <t>遥远孤岛52-6</t>
  </si>
  <si>
    <t>遥远孤岛52-7</t>
  </si>
  <si>
    <t>遥远孤岛52-8</t>
  </si>
  <si>
    <t>遥远孤岛52-9</t>
  </si>
  <si>
    <t>遥远孤岛52-10</t>
  </si>
  <si>
    <t>遥远孤岛53-1</t>
  </si>
  <si>
    <t>100854_11;100854_12;100855_13;100854_14;100853_15;100855_16;100854_17;100854_19;100855_20;202841_18</t>
  </si>
  <si>
    <t>3_100;1_91205600;2_30580;1270_1;1251_1</t>
  </si>
  <si>
    <t>遥远孤岛53-2</t>
  </si>
  <si>
    <t>100855_11;100853_12;100855_13;100855_14;100855_15;100854_16;100853_17;100853_19;100853_20;202842_18</t>
  </si>
  <si>
    <t>3_100;1_91245000;2_30580;1270_1;1251_1</t>
  </si>
  <si>
    <t>遥远孤岛53-3</t>
  </si>
  <si>
    <t>100854_11;100855_12;100854_13;100854_14;100855_15;100853_16;100854_17;100854_19;100853_20;202843_18</t>
  </si>
  <si>
    <t>3_100;1_91284400;2_30580;1270_1;1251_1</t>
  </si>
  <si>
    <t>遥远孤岛53-4</t>
  </si>
  <si>
    <t>100854_11;100853_12;100854_13;100855_14;100854_15;100855_16;100854_17;100855_19;100855_20;202844_18</t>
  </si>
  <si>
    <t>3_100;1_91323800;2_30580;1270_1;1251_1</t>
  </si>
  <si>
    <t>遥远孤岛53-5</t>
  </si>
  <si>
    <t>100853_11;100853_12;100853_13;100853_14;100854_15;100854_16;100855_17;100854_19;100855_20;202845_18</t>
  </si>
  <si>
    <t>3_100;1_91363200;2_30580;1270_1;1251_1</t>
  </si>
  <si>
    <t>遥远孤岛53-6</t>
  </si>
  <si>
    <t>100853_11;100854_12;100854_13;100855_14;100853_15;100853_16;100854_17;100853_19;100854_20;202846_18</t>
  </si>
  <si>
    <t>3_100;1_91402600;2_30580;1270_1;1251_1</t>
  </si>
  <si>
    <t>遥远孤岛53-7</t>
  </si>
  <si>
    <t>100855_11;100854_12;100853_13;100855_14;100854_15;100854_16;100855_17;100853_19;100853_20;202847_18</t>
  </si>
  <si>
    <t>3_100;1_91442000;2_30580;1270_1;1251_1</t>
  </si>
  <si>
    <t>遥远孤岛53-8</t>
  </si>
  <si>
    <t>100855_11;100855_12;100853_13;100854_14;100853_15;100853_16;100853_17;100853_19;100854_20;202848_18</t>
  </si>
  <si>
    <t>3_100;1_91481400;2_30580;1270_1;1251_1</t>
  </si>
  <si>
    <t>遥远孤岛53-9</t>
  </si>
  <si>
    <t>100854_11;100855_12;100853_13;100854_14;100853_15;100853_16;100853_17;100854_19;100854_20;202849_18</t>
  </si>
  <si>
    <t>3_100;1_91520800;2_30580;1270_1;1251_1</t>
  </si>
  <si>
    <t>遥远孤岛53-10</t>
  </si>
  <si>
    <t>100854_11;100854_12;100855_13;100853_14;100855_15;100853_16;100853_17;100855_19;100854_20;202850_18</t>
  </si>
  <si>
    <t>3_100;1_91560200;2_30580;1270_1;1251_1</t>
  </si>
  <si>
    <t>遥远孤岛54-1</t>
  </si>
  <si>
    <t>遥远孤岛54-2</t>
  </si>
  <si>
    <t>遥远孤岛54-3</t>
  </si>
  <si>
    <t>遥远孤岛54-4</t>
  </si>
  <si>
    <t>遥远孤岛54-5</t>
  </si>
  <si>
    <t>遥远孤岛54-6</t>
  </si>
  <si>
    <t>遥远孤岛54-7</t>
  </si>
  <si>
    <t>遥远孤岛54-8</t>
  </si>
  <si>
    <t>遥远孤岛54-9</t>
  </si>
  <si>
    <t>遥远孤岛54-10</t>
  </si>
  <si>
    <t>遥远孤岛55-1</t>
  </si>
  <si>
    <t>100858_11;100858_12;100856_13;100856_14;100857_15;100858_16;100858_17;100858_19;100858_20;202851_18</t>
  </si>
  <si>
    <t>3_100;1_91599600;2_30580;1270_1;1251_1</t>
  </si>
  <si>
    <t>遥远孤岛55-2</t>
  </si>
  <si>
    <t>100857_11;100856_12;100857_13;100857_14;100857_15;100858_16;100858_17;100858_19;100856_20;202852_18</t>
  </si>
  <si>
    <t>3_100;1_91639000;2_30580;1270_1;1251_1</t>
  </si>
  <si>
    <t>遥远孤岛55-3</t>
  </si>
  <si>
    <t>100857_11;100857_12;100856_13;100856_14;100858_15;100857_16;100858_17;100856_19;100857_20;202853_18</t>
  </si>
  <si>
    <t>3_100;1_91678400;2_30580;1270_1;1251_1</t>
  </si>
  <si>
    <t>遥远孤岛55-4</t>
  </si>
  <si>
    <t>100857_11;100856_12;100856_13;100858_14;100857_15;100858_16;100857_17;100857_19;100857_20;202854_18</t>
  </si>
  <si>
    <t>3_100;1_91717800;2_30580;1270_1;1251_1</t>
  </si>
  <si>
    <t>遥远孤岛55-5</t>
  </si>
  <si>
    <t>100858_11;100857_12;100857_13;100856_14;100856_15;100858_16;100856_17;100857_19;100858_20;202855_18</t>
  </si>
  <si>
    <t>3_100;1_91757200;2_30580;1270_1;1251_1</t>
  </si>
  <si>
    <t>遥远孤岛55-6</t>
  </si>
  <si>
    <t>100857_11;100856_12;100856_13;100856_14;100858_15;100857_16;100858_17;100856_19;100858_20;202856_18</t>
  </si>
  <si>
    <t>3_100;1_91796600;2_30580;1270_1;1251_1</t>
  </si>
  <si>
    <t>遥远孤岛55-7</t>
  </si>
  <si>
    <t>100858_11;100856_12;100857_13;100858_14;100858_15;100856_16;100857_17;100857_19;100856_20;202857_18</t>
  </si>
  <si>
    <t>3_100;1_91836000;2_30580;1270_1;1251_1</t>
  </si>
  <si>
    <t>遥远孤岛55-8</t>
  </si>
  <si>
    <t>100858_11;100858_12;100858_13;100857_14;100858_15;100858_16;100857_17;100856_19;100858_20;202858_18</t>
  </si>
  <si>
    <t>3_100;1_91875400;2_30580;1270_1;1251_1</t>
  </si>
  <si>
    <t>遥远孤岛55-9</t>
  </si>
  <si>
    <t>100858_11;100857_12;100857_13;100858_14;100857_15;100856_16;100857_17;100857_19;100857_20;202859_18</t>
  </si>
  <si>
    <t>3_100;1_91914800;2_30580;1270_1;1251_1</t>
  </si>
  <si>
    <t>遥远孤岛55-10</t>
  </si>
  <si>
    <t>100857_11;100856_12;100858_13;100856_14;100856_15;100857_16;100856_17;100856_19;100857_20;202860_18</t>
  </si>
  <si>
    <t>3_100;1_91954200;2_30580;1270_1;1251_1</t>
  </si>
  <si>
    <t>遥远孤岛56-1</t>
  </si>
  <si>
    <t>遥远孤岛56-2</t>
  </si>
  <si>
    <t>遥远孤岛56-3</t>
  </si>
  <si>
    <t>遥远孤岛56-4</t>
  </si>
  <si>
    <t>遥远孤岛56-5</t>
  </si>
  <si>
    <t>遥远孤岛56-6</t>
  </si>
  <si>
    <t>遥远孤岛56-7</t>
  </si>
  <si>
    <t>遥远孤岛56-8</t>
  </si>
  <si>
    <t>遥远孤岛56-9</t>
  </si>
  <si>
    <t>遥远孤岛56-10</t>
  </si>
  <si>
    <t>遥远孤岛57-1</t>
  </si>
  <si>
    <t>100859_11;100859_12;100861_13;100860_14;100861_15;100860_16;100861_17;100860_19;100859_20;202861_18</t>
  </si>
  <si>
    <t>3_100;1_91993600;2_30580;1270_1;1251_1</t>
  </si>
  <si>
    <t>遥远孤岛57-2</t>
  </si>
  <si>
    <t>100860_11;100860_12;100861_13;100861_14;100860_15;100860_16;100859_17;100859_19;100861_20;202862_18</t>
  </si>
  <si>
    <t>3_100;1_92033000;2_30580;1270_1;1251_1</t>
  </si>
  <si>
    <t>遥远孤岛57-3</t>
  </si>
  <si>
    <t>100861_11;100860_12;100861_13;100860_14;100859_15;100859_16;100859_17;100861_19;100860_20;202863_18</t>
  </si>
  <si>
    <t>3_100;1_92072400;2_30580;1270_1;1251_1</t>
  </si>
  <si>
    <t>遥远孤岛57-4</t>
  </si>
  <si>
    <t>100860_11;100860_12;100859_13;100861_14;100859_15;100861_16;100860_17;100859_19;100860_20;202864_18</t>
  </si>
  <si>
    <t>3_100;1_92111800;2_30580;1270_1;1251_1</t>
  </si>
  <si>
    <t>遥远孤岛57-5</t>
  </si>
  <si>
    <t>100859_11;100860_12;100860_13;100861_14;100859_15;100860_16;100860_17;100861_19;100859_20;202865_18</t>
  </si>
  <si>
    <t>3_100;1_92151200;2_30580;1270_1;1251_1</t>
  </si>
  <si>
    <t>遥远孤岛57-6</t>
  </si>
  <si>
    <t>100860_11;100861_12;100860_13;100861_14;100861_15;100861_16;100861_17;100860_19;100860_20;202866_18</t>
  </si>
  <si>
    <t>3_100;1_92190600;2_30580;1270_1;1251_1</t>
  </si>
  <si>
    <t>遥远孤岛57-7</t>
  </si>
  <si>
    <t>100860_11;100861_12;100859_13;100859_14;100859_15;100859_16;100859_17;100861_19;100859_20;202867_18</t>
  </si>
  <si>
    <t>3_100;1_92230000;2_30580;1270_1;1251_1</t>
  </si>
  <si>
    <t>遥远孤岛57-8</t>
  </si>
  <si>
    <t>100859_11;100861_12;100859_13;100860_14;100860_15;100861_16;100860_17;100860_19;100859_20;202868_18</t>
  </si>
  <si>
    <t>3_100;1_92269400;2_30580;1270_1;1251_1</t>
  </si>
  <si>
    <t>遥远孤岛57-9</t>
  </si>
  <si>
    <t>100860_11;100860_12;100861_13;100859_14;100861_15;100860_16;100861_17;100859_19;100859_20;202869_18</t>
  </si>
  <si>
    <t>3_100;1_92308800;2_30580;1270_1;1251_1</t>
  </si>
  <si>
    <t>遥远孤岛57-10</t>
  </si>
  <si>
    <t>100859_11;100861_12;100860_13;100859_14;100861_15;100860_16;100860_17;100859_19;100860_20;202870_18</t>
  </si>
  <si>
    <t>3_100;1_92348200;2_30580;1270_1;1251_1</t>
  </si>
  <si>
    <t>遥远孤岛58-1</t>
  </si>
  <si>
    <t>遥远孤岛58-2</t>
  </si>
  <si>
    <t>遥远孤岛58-3</t>
  </si>
  <si>
    <t>遥远孤岛58-4</t>
  </si>
  <si>
    <t>遥远孤岛58-5</t>
  </si>
  <si>
    <t>遥远孤岛58-6</t>
  </si>
  <si>
    <t>遥远孤岛58-7</t>
  </si>
  <si>
    <t>遥远孤岛58-8</t>
  </si>
  <si>
    <t>遥远孤岛58-9</t>
  </si>
  <si>
    <t>遥远孤岛58-10</t>
  </si>
  <si>
    <t>遥远孤岛59-1</t>
  </si>
  <si>
    <t>100863_11;100863_12;100863_13;100863_14;100863_15;100864_16;100864_17;100862_19;100864_20;202871_18</t>
  </si>
  <si>
    <t>3_100;1_92387600;2_30580;1270_1;1251_1</t>
  </si>
  <si>
    <t>遥远孤岛59-2</t>
  </si>
  <si>
    <t>100862_11;100862_12;100862_13;100862_14;100864_15;100862_16;100863_17;100863_19;100862_20;202872_18</t>
  </si>
  <si>
    <t>3_100;1_92427000;2_30580;1270_1;1251_1</t>
  </si>
  <si>
    <t>遥远孤岛59-3</t>
  </si>
  <si>
    <t>100863_11;100864_12;100862_13;100862_14;100863_15;100864_16;100864_17;100863_19;100863_20;202873_18</t>
  </si>
  <si>
    <t>3_100;1_92466400;2_30580;1270_1;1251_1</t>
  </si>
  <si>
    <t>遥远孤岛59-4</t>
  </si>
  <si>
    <t>100863_11;100863_12;100863_13;100862_14;100863_15;100864_16;100862_17;100862_19;100864_20;202874_18</t>
  </si>
  <si>
    <t>3_100;1_92505800;2_30580;1270_1;1251_1</t>
  </si>
  <si>
    <t>遥远孤岛59-5</t>
  </si>
  <si>
    <t>100864_11;100864_12;100863_13;100863_14;100863_15;100863_16;100862_17;100863_19;100864_20;202875_18</t>
  </si>
  <si>
    <t>3_100;1_92545200;2_30580;1270_1;1251_1</t>
  </si>
  <si>
    <t>遥远孤岛59-6</t>
  </si>
  <si>
    <t>100863_11;100862_12;100862_13;100864_14;100864_15;100863_16;100863_17;100862_19;100863_20;202876_18</t>
  </si>
  <si>
    <t>3_100;1_92584600;2_30580;1270_1;1251_1</t>
  </si>
  <si>
    <t>遥远孤岛59-7</t>
  </si>
  <si>
    <t>100863_11;100864_12;100863_13;100864_14;100863_15;100862_16;100863_17;100862_19;100863_20;202877_18</t>
  </si>
  <si>
    <t>3_100;1_92624000;2_30580;1270_1;1251_1</t>
  </si>
  <si>
    <t>遥远孤岛59-8</t>
  </si>
  <si>
    <t>100863_11;100864_12;100862_13;100862_14;100863_15;100862_16;100863_17;100862_19;100864_20;202878_18</t>
  </si>
  <si>
    <t>3_100;1_92663400;2_30580;1270_1;1251_1</t>
  </si>
  <si>
    <t>遥远孤岛59-9</t>
  </si>
  <si>
    <t>100864_11;100863_12;100863_13;100863_14;100862_15;100863_16;100862_17;100863_19;100862_20;202879_18</t>
  </si>
  <si>
    <t>3_100;1_92702800;2_30580;1270_1;1251_1</t>
  </si>
  <si>
    <t>遥远孤岛59-10</t>
  </si>
  <si>
    <t>100862_11;100863_12;100864_13;100863_14;100864_15;100862_16;100862_17;100862_19;100864_20;202880_18</t>
  </si>
  <si>
    <t>3_100;1_92742200;2_30580;1270_1;1251_1</t>
  </si>
  <si>
    <t>遥远孤岛60-1</t>
  </si>
  <si>
    <t>遥远孤岛60-2</t>
  </si>
  <si>
    <t>遥远孤岛60-3</t>
  </si>
  <si>
    <t>遥远孤岛60-4</t>
  </si>
  <si>
    <t>遥远孤岛60-5</t>
  </si>
  <si>
    <t>遥远孤岛60-6</t>
  </si>
  <si>
    <t>遥远孤岛60-7</t>
  </si>
  <si>
    <t>遥远孤岛60-8</t>
  </si>
  <si>
    <t>遥远孤岛60-9</t>
  </si>
  <si>
    <t>遥远孤岛60-10</t>
  </si>
  <si>
    <t>遥远孤岛61-1</t>
  </si>
  <si>
    <t>100867_11;100865_12;100866_13;100865_14;100867_15;100866_16;100867_17;100867_19;100866_20;202881_18</t>
  </si>
  <si>
    <t>3_100;1_92781600;2_30580;1270_1;1251_1</t>
  </si>
  <si>
    <t>遥远孤岛61-2</t>
  </si>
  <si>
    <t>100866_11;100867_12;100867_13;100865_14;100865_15;100865_16;100866_17;100865_19;100866_20;202882_18</t>
  </si>
  <si>
    <t>3_100;1_92821000;2_30580;1270_1;1251_1</t>
  </si>
  <si>
    <t>遥远孤岛61-3</t>
  </si>
  <si>
    <t>100865_11;100866_12;100866_13;100865_14;100865_15;100865_16;100866_17;100867_19;100866_20;202883_18</t>
  </si>
  <si>
    <t>3_100;1_92860400;2_30580;1270_1;1251_1</t>
  </si>
  <si>
    <t>遥远孤岛61-4</t>
  </si>
  <si>
    <t>100866_11;100867_12;100865_13;100866_14;100865_15;100865_16;100865_17;100865_19;100867_20;202884_18</t>
  </si>
  <si>
    <t>3_100;1_92899800;2_30580;1270_1;1251_1</t>
  </si>
  <si>
    <t>遥远孤岛61-5</t>
  </si>
  <si>
    <t>100866_11;100867_12;100865_13;100865_14;100867_15;100866_16;100867_17;100866_19;100866_20;202885_18</t>
  </si>
  <si>
    <t>3_100;1_92939200;2_30580;1270_1;1251_1</t>
  </si>
  <si>
    <t>遥远孤岛61-6</t>
  </si>
  <si>
    <t>100866_11;100865_12;100867_13;100867_14;100866_15;100867_16;100866_17;100865_19;100867_20;202886_18</t>
  </si>
  <si>
    <t>3_100;1_92978600;2_30580;1270_1;1251_1</t>
  </si>
  <si>
    <t>遥远孤岛61-7</t>
  </si>
  <si>
    <t>100865_11;100866_12;100867_13;100867_14;100865_15;100867_16;100866_17;100867_19;100866_20;202887_18</t>
  </si>
  <si>
    <t>3_100;1_93018000;2_30580;1270_1;1251_1</t>
  </si>
  <si>
    <t>遥远孤岛61-8</t>
  </si>
  <si>
    <t>100866_11;100866_12;100867_13;100867_14;100867_15;100866_16;100865_17;100865_19;100866_20;202888_18</t>
  </si>
  <si>
    <t>3_100;1_93057400;2_30580;1270_1;1251_1</t>
  </si>
  <si>
    <t>遥远孤岛61-9</t>
  </si>
  <si>
    <t>100865_11;100866_12;100866_13;100866_14;100865_15;100865_16;100865_17;100865_19;100865_20;202889_18</t>
  </si>
  <si>
    <t>3_100;1_93096800;2_30580;1270_1;1251_1</t>
  </si>
  <si>
    <t>遥远孤岛61-10</t>
  </si>
  <si>
    <t>100866_11;100867_12;100865_13;100866_14;100865_15;100865_16;100867_17;100866_19;100865_20;202890_18</t>
  </si>
  <si>
    <t>3_100;1_93136200;2_30580;1270_1;1251_1</t>
  </si>
  <si>
    <t>遥远孤岛62-1</t>
  </si>
  <si>
    <t>遥远孤岛62-2</t>
  </si>
  <si>
    <t>遥远孤岛62-3</t>
  </si>
  <si>
    <t>遥远孤岛62-4</t>
  </si>
  <si>
    <t>遥远孤岛62-5</t>
  </si>
  <si>
    <t>遥远孤岛62-6</t>
  </si>
  <si>
    <t>遥远孤岛62-7</t>
  </si>
  <si>
    <t>遥远孤岛62-8</t>
  </si>
  <si>
    <t>遥远孤岛62-9</t>
  </si>
  <si>
    <t>遥远孤岛62-10</t>
  </si>
  <si>
    <t>遥远孤岛63-1</t>
  </si>
  <si>
    <t>100868_11;100869_12;100870_13;100868_14;100869_15;100868_16;100869_17;100869_19;100868_20;202891_18</t>
  </si>
  <si>
    <t>3_100;1_93175600;2_30580;1270_1;1251_1</t>
  </si>
  <si>
    <t>遥远孤岛63-2</t>
  </si>
  <si>
    <t>100868_11;100869_12;100868_13;100868_14;100869_15;100868_16;100868_17;100869_19;100868_20;202892_18</t>
  </si>
  <si>
    <t>3_100;1_93215000;2_30580;1270_1;1251_1</t>
  </si>
  <si>
    <t>遥远孤岛63-3</t>
  </si>
  <si>
    <t>100870_11;100868_12;100868_13;100869_14;100869_15;100869_16;100870_17;100870_19;100870_20;202893_18</t>
  </si>
  <si>
    <t>3_100;1_93254400;2_30580;1270_1;1251_1</t>
  </si>
  <si>
    <t>遥远孤岛63-4</t>
  </si>
  <si>
    <t>100869_11;100868_12;100870_13;100868_14;100868_15;100869_16;100868_17;100870_19;100870_20;202894_18</t>
  </si>
  <si>
    <t>3_100;1_93293800;2_30580;1270_1;1251_1</t>
  </si>
  <si>
    <t>遥远孤岛63-5</t>
  </si>
  <si>
    <t>100869_11;100869_12;100870_13;100869_14;100868_15;100868_16;100869_17;100868_19;100870_20;202895_18</t>
  </si>
  <si>
    <t>3_100;1_93333200;2_30580;1270_1;1251_1</t>
  </si>
  <si>
    <t>遥远孤岛63-6</t>
  </si>
  <si>
    <t>100870_11;100870_12;100868_13;100868_14;100870_15;100870_16;100868_17;100870_19;100870_20;202896_18</t>
  </si>
  <si>
    <t>3_100;1_93372600;2_30580;1270_1;1251_1</t>
  </si>
  <si>
    <t>遥远孤岛63-7</t>
  </si>
  <si>
    <t>100869_11;100869_12;100869_13;100870_14;100870_15;100870_16;100870_17;100869_19;100869_20;202897_18</t>
  </si>
  <si>
    <t>3_100;1_93412000;2_30580;1270_1;1251_1</t>
  </si>
  <si>
    <t>遥远孤岛63-8</t>
  </si>
  <si>
    <t>100869_11;100868_12;100870_13;100870_14;100870_15;100868_16;100868_17;100870_19;100868_20;202898_18</t>
  </si>
  <si>
    <t>3_100;1_93451400;2_30580;1270_1;1251_1</t>
  </si>
  <si>
    <t>遥远孤岛63-9</t>
  </si>
  <si>
    <t>100869_11;100868_12;100868_13;100870_14;100870_15;100870_16;100868_17;100868_19;100870_20;202899_18</t>
  </si>
  <si>
    <t>3_100;1_93490800;2_30580;1270_1;1251_1</t>
  </si>
  <si>
    <t>遥远孤岛63-10</t>
  </si>
  <si>
    <t>100868_11;100870_12;100870_13;100868_14;100870_15;100869_16;100869_17;100870_19;100868_20;202900_18</t>
  </si>
  <si>
    <t>3_100;1_93530200;2_30580;1270_1;1251_1</t>
  </si>
  <si>
    <t>遥远孤岛64-1</t>
  </si>
  <si>
    <t>遥远孤岛64-2</t>
  </si>
  <si>
    <t>遥远孤岛64-3</t>
  </si>
  <si>
    <t>遥远孤岛64-4</t>
  </si>
  <si>
    <t>遥远孤岛64-5</t>
  </si>
  <si>
    <t>遥远孤岛64-6</t>
  </si>
  <si>
    <t>遥远孤岛64-7</t>
  </si>
  <si>
    <t>遥远孤岛64-8</t>
  </si>
  <si>
    <t>遥远孤岛64-9</t>
  </si>
  <si>
    <t>遥远孤岛64-10</t>
  </si>
  <si>
    <t>遥远孤岛65-1</t>
  </si>
  <si>
    <t>100872_11;100871_12;100872_13;100873_14;100871_15;100871_16;100871_17;100873_19;100873_20;202901_18</t>
  </si>
  <si>
    <t>3_100;1_93569600;2_30580;1270_1;1251_1</t>
  </si>
  <si>
    <t>遥远孤岛65-2</t>
  </si>
  <si>
    <t>100872_11;100872_12;100871_13;100873_14;100873_15;100873_16;100871_17;100872_19;100873_20;202902_18</t>
  </si>
  <si>
    <t>3_100;1_93609000;2_30580;1270_1;1251_1</t>
  </si>
  <si>
    <t>遥远孤岛65-3</t>
  </si>
  <si>
    <t>100872_11;100873_12;100872_13;100871_14;100872_15;100873_16;100871_17;100872_19;100871_20;202903_18</t>
  </si>
  <si>
    <t>3_100;1_93648400;2_30580;1270_1;1251_1</t>
  </si>
  <si>
    <t>遥远孤岛65-4</t>
  </si>
  <si>
    <t>100871_11;100873_12;100873_13;100871_14;100871_15;100873_16;100873_17;100873_19;100871_20;202904_18</t>
  </si>
  <si>
    <t>3_100;1_93687800;2_30580;1270_1;1251_1</t>
  </si>
  <si>
    <t>遥远孤岛65-5</t>
  </si>
  <si>
    <t>100871_11;100873_12;100872_13;100871_14;100873_15;100872_16;100873_17;100871_19;100872_20;202905_18</t>
  </si>
  <si>
    <t>3_100;1_93727200;2_30580;1270_1;1251_1</t>
  </si>
  <si>
    <t>遥远孤岛65-6</t>
  </si>
  <si>
    <t>100873_11;100872_12;100871_13;100873_14;100873_15;100872_16;100872_17;100871_19;100871_20;202906_18</t>
  </si>
  <si>
    <t>3_100;1_93766600;2_30580;1270_1;1251_1</t>
  </si>
  <si>
    <t>遥远孤岛65-7</t>
  </si>
  <si>
    <t>100871_11;100871_12;100873_13;100871_14;100873_15;100872_16;100872_17;100873_19;100871_20;202907_18</t>
  </si>
  <si>
    <t>3_100;1_93806000;2_30580;1270_1;1251_1</t>
  </si>
  <si>
    <t>遥远孤岛65-8</t>
  </si>
  <si>
    <t>100873_11;100871_12;100873_13;100872_14;100873_15;100872_16;100873_17;100871_19;100871_20;202908_18</t>
  </si>
  <si>
    <t>3_100;1_93845400;2_30580;1270_1;1251_1</t>
  </si>
  <si>
    <t>遥远孤岛65-9</t>
  </si>
  <si>
    <t>100873_11;100873_12;100872_13;100871_14;100872_15;100871_16;100872_17;100873_19;100871_20;202909_18</t>
  </si>
  <si>
    <t>3_100;1_93884800;2_30580;1270_1;1251_1</t>
  </si>
  <si>
    <t>遥远孤岛65-10</t>
  </si>
  <si>
    <t>100872_11;100872_12;100873_13;100872_14;100873_15;100872_16;100873_17;100872_19;100872_20;202910_18</t>
  </si>
  <si>
    <t>3_100;1_93924200;2_30580;1270_1;1251_1</t>
  </si>
  <si>
    <t>遥远孤岛66-1</t>
  </si>
  <si>
    <t>遥远孤岛66-2</t>
  </si>
  <si>
    <t>遥远孤岛66-3</t>
  </si>
  <si>
    <t>遥远孤岛66-4</t>
  </si>
  <si>
    <t>遥远孤岛66-5</t>
  </si>
  <si>
    <t>遥远孤岛66-6</t>
  </si>
  <si>
    <t>遥远孤岛66-7</t>
  </si>
  <si>
    <t>遥远孤岛66-8</t>
  </si>
  <si>
    <t>遥远孤岛66-9</t>
  </si>
  <si>
    <t>遥远孤岛66-10</t>
  </si>
  <si>
    <t>遥远孤岛67-1</t>
  </si>
  <si>
    <t>100874_11;100875_12;100876_13;100875_14;100876_15;100874_16;100876_17;100876_19;100876_20;202911_18</t>
  </si>
  <si>
    <t>3_100;1_93963600;2_30580;1270_1;1251_1</t>
  </si>
  <si>
    <t>遥远孤岛67-2</t>
  </si>
  <si>
    <t>100875_11;100875_12;100875_13;100876_14;100876_15;100874_16;100876_17;100876_19;100874_20;202912_18</t>
  </si>
  <si>
    <t>3_100;1_94003000;2_30580;1270_1;1251_1</t>
  </si>
  <si>
    <t>遥远孤岛67-3</t>
  </si>
  <si>
    <t>100876_11;100874_12;100876_13;100876_14;100876_15;100875_16;100874_17;100874_19;100874_20;202913_18</t>
  </si>
  <si>
    <t>3_100;1_94042400;2_30580;1270_1;1251_1</t>
  </si>
  <si>
    <t>遥远孤岛67-4</t>
  </si>
  <si>
    <t>100874_11;100876_12;100876_13;100875_14;100874_15;100874_16;100876_17;100874_19;100876_20;202914_18</t>
  </si>
  <si>
    <t>3_100;1_94081800;2_30580;1270_1;1251_1</t>
  </si>
  <si>
    <t>遥远孤岛67-5</t>
  </si>
  <si>
    <t>100875_11;100876_12;100874_13;100875_14;100876_15;100875_16;100876_17;100876_19;100876_20;202915_18</t>
  </si>
  <si>
    <t>3_100;1_94121200;2_30580;1270_1;1251_1</t>
  </si>
  <si>
    <t>遥远孤岛67-6</t>
  </si>
  <si>
    <t>100875_11;100875_12;100875_13;100874_14;100875_15;100876_16;100876_17;100875_19;100874_20;202916_18</t>
  </si>
  <si>
    <t>3_100;1_94160600;2_30580;1270_1;1251_1</t>
  </si>
  <si>
    <t>遥远孤岛67-7</t>
  </si>
  <si>
    <t>100875_11;100874_12;100874_13;100875_14;100874_15;100874_16;100874_17;100876_19;100876_20;202917_18</t>
  </si>
  <si>
    <t>3_100;1_94200000;2_30580;1270_1;1251_1</t>
  </si>
  <si>
    <t>遥远孤岛67-8</t>
  </si>
  <si>
    <t>100874_11;100876_12;100874_13;100876_14;100875_15;100874_16;100876_17;100875_19;100874_20;202918_18</t>
  </si>
  <si>
    <t>3_100;1_94239400;2_30580;1270_1;1251_1</t>
  </si>
  <si>
    <t>遥远孤岛67-9</t>
  </si>
  <si>
    <t>100876_11;100875_12;100875_13;100874_14;100874_15;100874_16;100874_17;100874_19;100875_20;202919_18</t>
  </si>
  <si>
    <t>3_100;1_94278800;2_30580;1270_1;1251_1</t>
  </si>
  <si>
    <t>遥远孤岛67-10</t>
  </si>
  <si>
    <t>100875_11;100875_12;100875_13;100874_14;100874_15;100874_16;100874_17;100876_19;100874_20;202920_18</t>
  </si>
  <si>
    <t>3_100;1_94318200;2_30580;1270_1;1251_1</t>
  </si>
  <si>
    <t>遥远孤岛68-1</t>
  </si>
  <si>
    <t>遥远孤岛68-2</t>
  </si>
  <si>
    <t>遥远孤岛68-3</t>
  </si>
  <si>
    <t>遥远孤岛68-4</t>
  </si>
  <si>
    <t>遥远孤岛68-5</t>
  </si>
  <si>
    <t>遥远孤岛68-6</t>
  </si>
  <si>
    <t>遥远孤岛68-7</t>
  </si>
  <si>
    <t>遥远孤岛68-8</t>
  </si>
  <si>
    <t>遥远孤岛68-9</t>
  </si>
  <si>
    <t>遥远孤岛68-10</t>
  </si>
  <si>
    <t>遥远孤岛69-1</t>
  </si>
  <si>
    <t>100878_11;100878_12;100879_13;100878_14;100879_15;100877_16;100877_17;100878_19;100877_20;202921_18</t>
  </si>
  <si>
    <t>3_100;1_94357600;2_30580;1270_1;1251_1</t>
  </si>
  <si>
    <t>遥远孤岛69-2</t>
  </si>
  <si>
    <t>100878_11;100879_12;100878_13;100877_14;100879_15;100878_16;100877_17;100877_19;100877_20;202922_18</t>
  </si>
  <si>
    <t>3_100;1_94397000;2_30580;1270_1;1251_1</t>
  </si>
  <si>
    <t>遥远孤岛69-3</t>
  </si>
  <si>
    <t>100879_11;100877_12;100877_13;100877_14;100878_15;100878_16;100878_17;100878_19;100878_20;202923_18</t>
  </si>
  <si>
    <t>3_100;1_94436400;2_30580;1270_1;1251_1</t>
  </si>
  <si>
    <t>遥远孤岛69-4</t>
  </si>
  <si>
    <t>100877_11;100878_12;100878_13;100879_14;100879_15;100879_16;100879_17;100877_19;100877_20;202924_18</t>
  </si>
  <si>
    <t>3_100;1_94475800;2_30580;1270_1;1251_1</t>
  </si>
  <si>
    <t>遥远孤岛69-5</t>
  </si>
  <si>
    <t>100879_11;100877_12;100878_13;100878_14;100878_15;100877_16;100877_17;100879_19;100878_20;202925_18</t>
  </si>
  <si>
    <t>3_100;1_94515200;2_30580;1270_1;1251_1</t>
  </si>
  <si>
    <t>遥远孤岛69-6</t>
  </si>
  <si>
    <t>100878_11;100878_12;100878_13;100879_14;100879_15;100877_16;100878_17;100879_19;100877_20;202926_18</t>
  </si>
  <si>
    <t>3_100;1_94554600;2_30580;1270_1;1251_1</t>
  </si>
  <si>
    <t>遥远孤岛69-7</t>
  </si>
  <si>
    <t>100877_11;100877_12;100879_13;100878_14;100879_15;100877_16;100879_17;100877_19;100879_20;202927_18</t>
  </si>
  <si>
    <t>3_100;1_94594000;2_30580;1270_1;1251_1</t>
  </si>
  <si>
    <t>遥远孤岛69-8</t>
  </si>
  <si>
    <t>100879_11;100879_12;100877_13;100879_14;100879_15;100879_16;100878_17;100878_19;100879_20;202928_18</t>
  </si>
  <si>
    <t>3_100;1_94633400;2_30580;1270_1;1251_1</t>
  </si>
  <si>
    <t>遥远孤岛69-9</t>
  </si>
  <si>
    <t>100878_11;100877_12;100877_13;100877_14;100879_15;100878_16;100879_17;100878_19;100878_20;202929_18</t>
  </si>
  <si>
    <t>3_100;1_94672800;2_30580;1270_1;1251_1</t>
  </si>
  <si>
    <t>遥远孤岛69-10</t>
  </si>
  <si>
    <t>100877_11;100878_12;100878_13;100878_14;100877_15;100877_16;100879_17;100877_19;100878_20;202930_18</t>
  </si>
  <si>
    <t>3_100;1_94712200;2_30580;1270_1;1251_1</t>
  </si>
  <si>
    <t>遥远孤岛70-1</t>
  </si>
  <si>
    <t>遥远孤岛70-2</t>
  </si>
  <si>
    <t>遥远孤岛70-3</t>
  </si>
  <si>
    <t>遥远孤岛70-4</t>
  </si>
  <si>
    <t>遥远孤岛70-5</t>
  </si>
  <si>
    <t>遥远孤岛70-6</t>
  </si>
  <si>
    <t>遥远孤岛70-7</t>
  </si>
  <si>
    <t>遥远孤岛70-8</t>
  </si>
  <si>
    <t>遥远孤岛70-9</t>
  </si>
  <si>
    <t>遥远孤岛70-10</t>
  </si>
  <si>
    <t>诞生岛1-1</t>
  </si>
  <si>
    <t>100880_11;100880_12;100880_13;100882_14;100882_15;100881_16;100880_17;100881_19;100880_20;202931_18</t>
  </si>
  <si>
    <t>3_100;1_94751600;2_30580;1270_1;1251_1</t>
  </si>
  <si>
    <t>25_1</t>
  </si>
  <si>
    <t>诞生岛1-2</t>
  </si>
  <si>
    <t>100881_11;100881_12;100880_13;100880_14;100881_15;100881_16;100880_17;100880_19;100880_20;202932_18</t>
  </si>
  <si>
    <t>3_100;1_94791000;2_30580;1270_1;1251_1</t>
  </si>
  <si>
    <t>诞生岛1-3</t>
  </si>
  <si>
    <t>100881_11;100882_12;100881_13;100880_14;100882_15;100882_16;100882_17;100880_19;100880_20;202933_18</t>
  </si>
  <si>
    <t>3_100;1_94830400;2_30580;1270_1;1251_1</t>
  </si>
  <si>
    <t>诞生岛1-4</t>
  </si>
  <si>
    <t>100880_11;100880_12;100882_13;100882_14;100881_15;100881_16;100881_17;100880_19;100882_20;202934_18</t>
  </si>
  <si>
    <t>3_100;1_94869800;2_30580;1270_1;1251_1</t>
  </si>
  <si>
    <t>诞生岛1-5</t>
  </si>
  <si>
    <t>100882_11;100880_12;100880_13;100880_14;100880_15;100880_16;100882_17;100882_19;100880_20;202935_18</t>
  </si>
  <si>
    <t>3_100;1_94909200;2_30580;1270_1;1251_1</t>
  </si>
  <si>
    <t>诞生岛1-6</t>
  </si>
  <si>
    <t>100880_11;100881_12;100880_13;100881_14;100882_15;100880_16;100881_17;100882_19;100881_20;202936_18</t>
  </si>
  <si>
    <t>3_100;1_94948600;2_30580;1270_1;1251_1</t>
  </si>
  <si>
    <t>诞生岛1-7</t>
  </si>
  <si>
    <t>100881_11;100880_12;100880_13;100882_14;100880_15;100882_16;100881_17;100882_19;100881_20;202937_18</t>
  </si>
  <si>
    <t>3_100;1_94988000;2_30580;1270_1;1251_1</t>
  </si>
  <si>
    <t>诞生岛1-8</t>
  </si>
  <si>
    <t>100880_11;100881_12;100880_13;100881_14;100881_15;100881_16;100881_17;100881_19;100881_20;202938_18</t>
  </si>
  <si>
    <t>3_100;1_95027400;2_30580;1270_1;1251_1</t>
  </si>
  <si>
    <t>诞生岛1-9</t>
  </si>
  <si>
    <t>100882_11;100882_12;100882_13;100880_14;100882_15;100882_16;100882_17;100881_19;100880_20;202939_18</t>
  </si>
  <si>
    <t>3_100;1_95066800;2_30580;1270_1;1251_1</t>
  </si>
  <si>
    <t>诞生岛1-10</t>
  </si>
  <si>
    <t>100882_11;100880_12;100881_13;100882_14;100881_15;100881_16;100882_17;100880_19;100881_20;202940_18</t>
  </si>
  <si>
    <t>3_100;1_95106200;2_30580;1270_1;1251_1</t>
  </si>
  <si>
    <t>诞生岛2-1</t>
  </si>
  <si>
    <t>100884_11;100883_12;100884_13;100883_14;100884_15;100885_16;100885_17;100883_19;100884_20;202941_18</t>
  </si>
  <si>
    <t>3_100;1_95145600;2_30580;1270_1;1251_1</t>
  </si>
  <si>
    <t>诞生岛2-2</t>
  </si>
  <si>
    <t>100885_11;100885_12;100884_13;100884_14;100885_15;100883_16;100884_17;100883_19;100883_20;202942_18</t>
  </si>
  <si>
    <t>3_100;1_95185000;2_30580;1270_1;1251_1</t>
  </si>
  <si>
    <t>诞生岛2-3</t>
  </si>
  <si>
    <t>100885_11;100884_12;100884_13;100884_14;100885_15;100883_16;100885_17;100884_19;100883_20;202943_18</t>
  </si>
  <si>
    <t>3_100;1_95224400;2_30580;1270_1;1251_1</t>
  </si>
  <si>
    <t>诞生岛2-4</t>
  </si>
  <si>
    <t>100884_11;100885_12;100883_13;100884_14;100885_15;100885_16;100883_17;100883_19;100885_20;202944_18</t>
  </si>
  <si>
    <t>3_100;1_95263800;2_30580;1270_1;1251_1</t>
  </si>
  <si>
    <t>诞生岛2-5</t>
  </si>
  <si>
    <t>100884_11;100883_12;100885_13;100883_14;100885_15;100885_16;100884_17;100885_19;100883_20;202945_18</t>
  </si>
  <si>
    <t>3_100;1_95303200;2_30580;1270_1;1251_1</t>
  </si>
  <si>
    <t>诞生岛2-6</t>
  </si>
  <si>
    <t>100883_11;100885_12;100884_13;100885_14;100884_15;100883_16;100885_17;100885_19;100885_20;202946_18</t>
  </si>
  <si>
    <t>3_100;1_95342600;2_30580;1270_1;1251_1</t>
  </si>
  <si>
    <t>诞生岛2-7</t>
  </si>
  <si>
    <t>100884_11;100884_12;100883_13;100885_14;100883_15;100883_16;100884_17;100885_19;100884_20;202947_18</t>
  </si>
  <si>
    <t>3_100;1_95382000;2_30580;1270_1;1251_1</t>
  </si>
  <si>
    <t>诞生岛2-8</t>
  </si>
  <si>
    <t>100883_11;100883_12;100884_13;100884_14;100885_15;100885_16;100885_17;100883_19;100885_20;202948_18</t>
  </si>
  <si>
    <t>3_100;1_95421400;2_30580;1270_1;1251_1</t>
  </si>
  <si>
    <t>诞生岛2-9</t>
  </si>
  <si>
    <t>100883_11;100885_12;100884_13;100884_14;100884_15;100885_16;100884_17;100885_19;100884_20;202949_18</t>
  </si>
  <si>
    <t>3_100;1_95460800;2_30580;1270_1;1251_1</t>
  </si>
  <si>
    <t>诞生岛2-10</t>
  </si>
  <si>
    <t>100885_11;100885_12;100883_13;100883_14;100883_15;100884_16;100884_17;100883_19;100883_20;202950_18</t>
  </si>
  <si>
    <t>3_100;1_95500200;2_30580;1270_1;1251_1</t>
  </si>
  <si>
    <t>诞生岛3-1</t>
  </si>
  <si>
    <t>100887_11;100886_12;100887_13;100886_14;100888_15;100887_16;100886_17;100886_19;100886_20;202951_18</t>
  </si>
  <si>
    <t>3_100;1_95539600;2_30580;1270_1;1251_1</t>
  </si>
  <si>
    <t>诞生岛3-2</t>
  </si>
  <si>
    <t>100886_11;100886_12;100886_13;100886_14;100887_15;100887_16;100888_17;100886_19;100888_20;202952_18</t>
  </si>
  <si>
    <t>3_100;1_95579000;2_30580;1270_1;1251_1</t>
  </si>
  <si>
    <t>诞生岛3-3</t>
  </si>
  <si>
    <t>100886_11;100886_12;100888_13;100888_14;100888_15;100887_16;100888_17;100887_19;100887_20;202953_18</t>
  </si>
  <si>
    <t>3_100;1_95618400;2_30580;1270_1;1251_1</t>
  </si>
  <si>
    <t>诞生岛3-4</t>
  </si>
  <si>
    <t>100888_11;100888_12;100886_13;100887_14;100887_15;100887_16;100887_17;100888_19;100888_20;202954_18</t>
  </si>
  <si>
    <t>3_100;1_95657800;2_30580;1270_1;1251_1</t>
  </si>
  <si>
    <t>诞生岛3-5</t>
  </si>
  <si>
    <t>100886_11;100888_12;100888_13;100888_14;100886_15;100888_16;100887_17;100887_19;100887_20;202955_18</t>
  </si>
  <si>
    <t>3_100;1_95697200;2_30580;1270_1;1251_1</t>
  </si>
  <si>
    <t>诞生岛3-6</t>
  </si>
  <si>
    <t>100887_11;100888_12;100888_13;100887_14;100887_15;100886_16;100886_17;100886_19;100888_20;202956_18</t>
  </si>
  <si>
    <t>3_100;1_95736600;2_30580;1270_1;1251_1</t>
  </si>
  <si>
    <t>诞生岛3-7</t>
  </si>
  <si>
    <t>100888_11;100887_12;100887_13;100888_14;100887_15;100888_16;100887_17;100887_19;100887_20;202957_18</t>
  </si>
  <si>
    <t>3_100;1_95776000;2_30580;1270_1;1251_1</t>
  </si>
  <si>
    <t>诞生岛3-8</t>
  </si>
  <si>
    <t>100888_11;100887_12;100886_13;100887_14;100886_15;100887_16;100888_17;100888_19;100888_20;202958_18</t>
  </si>
  <si>
    <t>3_100;1_95815400;2_30580;1270_1;1251_1</t>
  </si>
  <si>
    <t>诞生岛3-9</t>
  </si>
  <si>
    <t>100887_11;100886_12;100887_13;100888_14;100886_15;100886_16;100886_17;100886_19;100888_20;202959_18</t>
  </si>
  <si>
    <t>3_100;1_95854800;2_30580;1270_1;1251_1</t>
  </si>
  <si>
    <t>诞生岛3-10</t>
  </si>
  <si>
    <t>100887_11;100888_12;100886_13;100888_14;100887_15;100886_16;100886_17;100887_19;100888_20;202960_18</t>
  </si>
  <si>
    <t>3_100;1_95894200;2_30580;1270_1;1251_1</t>
  </si>
  <si>
    <t>诞生岛4-1</t>
  </si>
  <si>
    <t>100889_11;100890_12;100891_13;100890_14;100889_15;100890_16;100889_17;100890_19;100891_20;202961_18</t>
  </si>
  <si>
    <t>3_100;1_95933600;2_30580;1270_1;1251_1</t>
  </si>
  <si>
    <t>诞生岛4-2</t>
  </si>
  <si>
    <t>100891_11;100890_12;100891_13;100890_14;100890_15;100891_16;100891_17;100889_19;100891_20;202962_18</t>
  </si>
  <si>
    <t>3_100;1_95973000;2_30580;1270_1;1251_1</t>
  </si>
  <si>
    <t>诞生岛4-3</t>
  </si>
  <si>
    <t>100891_11;100890_12;100890_13;100891_14;100889_15;100890_16;100891_17;100889_19;100889_20;202963_18</t>
  </si>
  <si>
    <t>3_100;1_96012400;2_30580;1270_1;1251_1</t>
  </si>
  <si>
    <t>诞生岛4-4</t>
  </si>
  <si>
    <t>100889_11;100891_12;100889_13;100889_14;100889_15;100889_16;100890_17;100889_19;100889_20;202964_18</t>
  </si>
  <si>
    <t>3_100;1_96051800;2_30580;1270_1;1251_1</t>
  </si>
  <si>
    <t>诞生岛4-5</t>
  </si>
  <si>
    <t>100890_11;100891_12;100891_13;100889_14;100891_15;100889_16;100890_17;100891_19;100889_20;202965_18</t>
  </si>
  <si>
    <t>3_100;1_96091200;2_30580;1270_1;1251_1</t>
  </si>
  <si>
    <t>诞生岛4-6</t>
  </si>
  <si>
    <t>100891_11;100891_12;100889_13;100890_14;100891_15;100891_16;100890_17;100889_19;100890_20;202966_18</t>
  </si>
  <si>
    <t>3_100;1_96130600;2_30580;1270_1;1251_1</t>
  </si>
  <si>
    <t>诞生岛4-7</t>
  </si>
  <si>
    <t>100889_11;100890_12;100889_13;100889_14;100889_15;100889_16;100889_17;100890_19;100891_20;202967_18</t>
  </si>
  <si>
    <t>3_100;1_96170000;2_30580;1270_1;1251_1</t>
  </si>
  <si>
    <t>诞生岛4-8</t>
  </si>
  <si>
    <t>100890_11;100890_12;100890_13;100889_14;100890_15;100891_16;100890_17;100889_19;100889_20;202968_18</t>
  </si>
  <si>
    <t>3_100;1_96209400;2_30580;1270_1;1251_1</t>
  </si>
  <si>
    <t>诞生岛4-9</t>
  </si>
  <si>
    <t>100890_11;100889_12;100891_13;100890_14;100889_15;100890_16;100891_17;100889_19;100889_20;202969_18</t>
  </si>
  <si>
    <t>3_100;1_96248800;2_30580;1270_1;1251_1</t>
  </si>
  <si>
    <t>诞生岛4-10</t>
  </si>
  <si>
    <t>100889_11;100891_12;100890_13;100890_14;100889_15;100891_16;100889_17;100891_19;100891_20;202970_18</t>
  </si>
  <si>
    <t>3_100;1_96288200;2_30580;1270_1;1251_1</t>
  </si>
  <si>
    <t>诞生岛5-1</t>
  </si>
  <si>
    <t>100894_11;100892_12;100894_13;100892_14;100892_15;100893_16;100894_17;100892_19;100894_20;202971_18</t>
  </si>
  <si>
    <t>3_100;1_96327600;2_30580;1270_1;1251_1</t>
  </si>
  <si>
    <t>诞生岛5-2</t>
  </si>
  <si>
    <t>100893_11;100892_12;100892_13;100894_14;100892_15;100892_16;100892_17;100894_19;100892_20;202972_18</t>
  </si>
  <si>
    <t>3_100;1_96367000;2_30580;1270_1;1251_1</t>
  </si>
  <si>
    <t>诞生岛5-3</t>
  </si>
  <si>
    <t>100894_11;100893_12;100894_13;100894_14;100893_15;100894_16;100892_17;100894_19;100893_20;202973_18</t>
  </si>
  <si>
    <t>3_100;1_96406400;2_30580;1270_1;1251_1</t>
  </si>
  <si>
    <t>诞生岛5-4</t>
  </si>
  <si>
    <t>100893_11;100892_12;100892_13;100893_14;100892_15;100894_16;100894_17;100893_19;100892_20;202974_18</t>
  </si>
  <si>
    <t>3_100;1_96445800;2_30580;1270_1;1251_1</t>
  </si>
  <si>
    <t>诞生岛5-5</t>
  </si>
  <si>
    <t>100893_11;100892_12;100894_13;100894_14;100893_15;100893_16;100892_17;100893_19;100894_20;202975_18</t>
  </si>
  <si>
    <t>3_100;1_96485200;2_30580;1270_1;1251_1</t>
  </si>
  <si>
    <t>诞生岛5-6</t>
  </si>
  <si>
    <t>100892_11;100893_12;100893_13;100892_14;100892_15;100894_16;100893_17;100894_19;100894_20;202976_18</t>
  </si>
  <si>
    <t>3_100;1_96524600;2_30580;1270_1;1251_1</t>
  </si>
  <si>
    <t>诞生岛5-7</t>
  </si>
  <si>
    <t>100892_11;100894_12;100892_13;100893_14;100893_15;100894_16;100893_17;100894_19;100892_20;202977_18</t>
  </si>
  <si>
    <t>3_100;1_96564000;2_30580;1270_1;1251_1</t>
  </si>
  <si>
    <t>诞生岛5-8</t>
  </si>
  <si>
    <t>100894_11;100892_12;100892_13;100893_14;100894_15;100892_16;100892_17;100894_19;100894_20;202978_18</t>
  </si>
  <si>
    <t>3_100;1_96603400;2_30580;1270_1;1251_1</t>
  </si>
  <si>
    <t>诞生岛5-9</t>
  </si>
  <si>
    <t>100894_11;100894_12;100892_13;100894_14;100893_15;100893_16;100894_17;100894_19;100892_20;202979_18</t>
  </si>
  <si>
    <t>3_100;1_96642800;2_30580;1270_1;1251_1</t>
  </si>
  <si>
    <t>诞生岛5-10</t>
  </si>
  <si>
    <t>100892_11;100893_12;100892_13;100892_14;100893_15;100894_16;100894_17;100892_19;100893_20;202980_18</t>
  </si>
  <si>
    <t>3_100;1_96682200;2_30580;1270_1;1251_1</t>
  </si>
  <si>
    <t>诞生岛6-1</t>
  </si>
  <si>
    <t>100897_11;100895_12;100897_13;100895_14;100897_15;100896_16;100897_17;100895_19;100895_20;202981_18</t>
  </si>
  <si>
    <t>3_100;1_96721600;2_30580;1270_1;1251_1</t>
  </si>
  <si>
    <t>诞生岛6-2</t>
  </si>
  <si>
    <t>100896_11;100896_12;100895_13;100896_14;100897_15;100896_16;100896_17;100896_19;100896_20;202982_18</t>
  </si>
  <si>
    <t>3_100;1_96761000;2_30580;1270_1;1251_1</t>
  </si>
  <si>
    <t>诞生岛6-3</t>
  </si>
  <si>
    <t>100895_11;100895_12;100897_13;100895_14;100896_15;100897_16;100897_17;100895_19;100895_20;202983_18</t>
  </si>
  <si>
    <t>3_100;1_96800400;2_30580;1270_1;1251_1</t>
  </si>
  <si>
    <t>诞生岛6-4</t>
  </si>
  <si>
    <t>100895_11;100897_12;100897_13;100897_14;100897_15;100895_16;100895_17;100895_19;100896_20;202984_18</t>
  </si>
  <si>
    <t>3_100;1_96839800;2_30580;1270_1;1251_1</t>
  </si>
  <si>
    <t>诞生岛6-5</t>
  </si>
  <si>
    <t>100896_11;100895_12;100897_13;100895_14;100897_15;100896_16;100895_17;100895_19;100897_20;202985_18</t>
  </si>
  <si>
    <t>3_100;1_96879200;2_30580;1270_1;1251_1</t>
  </si>
  <si>
    <t>诞生岛6-6</t>
  </si>
  <si>
    <t>100895_11;100896_12;100897_13;100895_14;100897_15;100897_16;100896_17;100896_19;100897_20;202986_18</t>
  </si>
  <si>
    <t>3_100;1_96918600;2_30580;1270_1;1251_1</t>
  </si>
  <si>
    <t>诞生岛6-7</t>
  </si>
  <si>
    <t>100897_11;100897_12;100895_13;100895_14;100896_15;100896_16;100895_17;100897_19;100896_20;202987_18</t>
  </si>
  <si>
    <t>3_100;1_96958000;2_30580;1270_1;1251_1</t>
  </si>
  <si>
    <t>诞生岛6-8</t>
  </si>
  <si>
    <t>100897_11;100896_12;100897_13;100896_14;100895_15;100897_16;100897_17;100895_19;100895_20;202988_18</t>
  </si>
  <si>
    <t>3_100;1_96997400;2_30580;1270_1;1251_1</t>
  </si>
  <si>
    <t>诞生岛6-9</t>
  </si>
  <si>
    <t>100896_11;100896_12;100897_13;100897_14;100897_15;100896_16;100896_17;100896_19;100896_20;202989_18</t>
  </si>
  <si>
    <t>3_100;1_97036800;2_30580;1270_1;1251_1</t>
  </si>
  <si>
    <t>诞生岛6-10</t>
  </si>
  <si>
    <t>100895_11;100895_12;100896_13;100895_14;100896_15;100895_16;100895_17;100897_19;100895_20;202990_18</t>
  </si>
  <si>
    <t>3_100;1_97076200;2_30580;1270_1;1251_1</t>
  </si>
  <si>
    <t>诞生岛7-1</t>
  </si>
  <si>
    <t>100899_11;100900_12;100900_13;100899_14;100900_15;100900_16;100898_17;100900_19;100898_20;202991_18</t>
  </si>
  <si>
    <t>3_100;1_97115600;2_30580;1270_1;1251_1</t>
  </si>
  <si>
    <t>诞生岛7-2</t>
  </si>
  <si>
    <t>100898_11;100899_12;100899_13;100899_14;100899_15;100899_16;100900_17;100899_19;100899_20;202992_18</t>
  </si>
  <si>
    <t>3_100;1_97155000;2_30580;1270_1;1251_1</t>
  </si>
  <si>
    <t>诞生岛7-3</t>
  </si>
  <si>
    <t>100900_11;100898_12;100898_13;100898_14;100899_15;100900_16;100899_17;100898_19;100900_20;202993_18</t>
  </si>
  <si>
    <t>3_100;1_97194400;2_30580;1270_1;1251_1</t>
  </si>
  <si>
    <t>诞生岛7-4</t>
  </si>
  <si>
    <t>100899_11;100899_12;100900_13;100899_14;100900_15;100900_16;100899_17;100900_19;100899_20;202994_18</t>
  </si>
  <si>
    <t>3_100;1_97233800;2_30580;1270_1;1251_1</t>
  </si>
  <si>
    <t>诞生岛7-5</t>
  </si>
  <si>
    <t>100900_11;100898_12;100899_13;100898_14;100899_15;100898_16;100900_17;100900_19;100900_20;202995_18</t>
  </si>
  <si>
    <t>3_100;1_97273200;2_30580;1270_1;1251_1</t>
  </si>
  <si>
    <t>诞生岛7-6</t>
  </si>
  <si>
    <t>100900_11;100898_12;100898_13;100898_14;100900_15;100900_16;100900_17;100899_19;100900_20;202996_18</t>
  </si>
  <si>
    <t>3_100;1_97312600;2_30580;1270_1;1251_1</t>
  </si>
  <si>
    <t>诞生岛7-7</t>
  </si>
  <si>
    <t>100899_11;100899_12;100900_13;100899_14;100900_15;100900_16;100899_17;100900_19;100900_20;202997_18</t>
  </si>
  <si>
    <t>3_100;1_97352000;2_30580;1270_1;1251_1</t>
  </si>
  <si>
    <t>诞生岛7-8</t>
  </si>
  <si>
    <t>100900_11;100900_12;100900_13;100900_14;100900_15;100898_16;100899_17;100900_19;100898_20;202998_18</t>
  </si>
  <si>
    <t>3_100;1_97391400;2_30580;1270_1;1251_1</t>
  </si>
  <si>
    <t>诞生岛7-9</t>
  </si>
  <si>
    <t>100900_11;100898_12;100899_13;100898_14;100898_15;100899_16;100898_17;100898_19;100899_20;202999_18</t>
  </si>
  <si>
    <t>3_100;1_97430800;2_30580;1270_1;1251_1</t>
  </si>
  <si>
    <t>诞生岛7-10</t>
  </si>
  <si>
    <t>100899_11;100900_12;100899_13;100900_14;100898_15;100898_16;100900_17;100898_19;100900_20;203000_18</t>
  </si>
  <si>
    <t>3_100;1_97470200;2_30580;1270_1;1251_1</t>
  </si>
  <si>
    <t>诞生岛8-1</t>
  </si>
  <si>
    <t>100901_11;100903_12;100903_13;100901_14;100903_15;100902_16;100901_17;100901_19;100903_20;203001_18</t>
  </si>
  <si>
    <t>3_100;1_97509600;2_30580;1270_1;1251_1</t>
  </si>
  <si>
    <t>诞生岛8-2</t>
  </si>
  <si>
    <t>100903_11;100902_12;100901_13;100901_14;100901_15;100901_16;100903_17;100902_19;100903_20;203002_18</t>
  </si>
  <si>
    <t>3_100;1_97549000;2_30580;1270_1;1251_1</t>
  </si>
  <si>
    <t>诞生岛8-3</t>
  </si>
  <si>
    <t>100901_11;100903_12;100902_13;100903_14;100903_15;100901_16;100902_17;100901_19;100903_20;203003_18</t>
  </si>
  <si>
    <t>3_100;1_97588400;2_30580;1270_1;1251_1</t>
  </si>
  <si>
    <t>诞生岛8-4</t>
  </si>
  <si>
    <t>100902_11;100902_12;100903_13;100902_14;100901_15;100901_16;100901_17;100901_19;100902_20;203004_18</t>
  </si>
  <si>
    <t>3_100;1_97627800;2_30580;1270_1;1251_1</t>
  </si>
  <si>
    <t>诞生岛8-5</t>
  </si>
  <si>
    <t>100901_11;100902_12;100903_13;100903_14;100901_15;100901_16;100902_17;100903_19;100903_20;203005_18</t>
  </si>
  <si>
    <t>3_100;1_97667200;2_30580;1270_1;1251_1</t>
  </si>
  <si>
    <t>诞生岛8-6</t>
  </si>
  <si>
    <t>100902_11;100901_12;100902_13;100901_14;100901_15;100903_16;100902_17;100902_19;100903_20;203006_18</t>
  </si>
  <si>
    <t>3_100;1_97706600;2_30580;1270_1;1251_1</t>
  </si>
  <si>
    <t>诞生岛8-7</t>
  </si>
  <si>
    <t>100903_11;100901_12;100903_13;100903_14;100901_15;100903_16;100902_17;100902_19;100903_20;203007_18</t>
  </si>
  <si>
    <t>3_100;1_97746000;2_30580;1270_1;1251_1</t>
  </si>
  <si>
    <t>诞生岛8-8</t>
  </si>
  <si>
    <t>100901_11;100902_12;100901_13;100901_14;100901_15;100902_16;100902_17;100902_19;100901_20;203008_18</t>
  </si>
  <si>
    <t>3_100;1_97785400;2_30580;1270_1;1251_1</t>
  </si>
  <si>
    <t>诞生岛8-9</t>
  </si>
  <si>
    <t>100902_11;100902_12;100903_13;100903_14;100901_15;100902_16;100901_17;100903_19;100901_20;203009_18</t>
  </si>
  <si>
    <t>3_100;1_97824800;2_30580;1270_1;1251_1</t>
  </si>
  <si>
    <t>诞生岛8-10</t>
  </si>
  <si>
    <t>100901_11;100901_12;100903_13;100903_14;100902_15;100903_16;100902_17;100903_19;100902_20;203010_18</t>
  </si>
  <si>
    <t>3_100;1_97864200;2_30580;1270_1;1251_1</t>
  </si>
  <si>
    <t>诞生岛9-1</t>
  </si>
  <si>
    <t>100906_11;100904_12;100904_13;100906_14;100906_15;100905_16;100906_17;100904_19;100904_20;203011_18</t>
  </si>
  <si>
    <t>3_100;1_97903600;2_30580;1270_1;1251_1</t>
  </si>
  <si>
    <t>诞生岛9-2</t>
  </si>
  <si>
    <t>100905_11;100906_12;100906_13;100905_14;100906_15;100904_16;100906_17;100906_19;100906_20;203012_18</t>
  </si>
  <si>
    <t>3_100;1_97943000;2_30580;1270_1;1251_1</t>
  </si>
  <si>
    <t>诞生岛9-3</t>
  </si>
  <si>
    <t>100905_11;100904_12;100904_13;100906_14;100904_15;100904_16;100904_17;100904_19;100905_20;203013_18</t>
  </si>
  <si>
    <t>3_100;1_97982400;2_30580;1270_1;1251_1</t>
  </si>
  <si>
    <t>诞生岛9-4</t>
  </si>
  <si>
    <t>100906_11;100905_12;100906_13;100905_14;100905_15;100906_16;100905_17;100906_19;100904_20;203014_18</t>
  </si>
  <si>
    <t>3_100;1_98021800;2_30580;1270_1;1251_1</t>
  </si>
  <si>
    <t>诞生岛9-5</t>
  </si>
  <si>
    <t>100904_11;100904_12;100905_13;100906_14;100905_15;100906_16;100906_17;100905_19;100904_20;203015_18</t>
  </si>
  <si>
    <t>3_100;1_98061200;2_30580;1270_1;1251_1</t>
  </si>
  <si>
    <t>诞生岛9-6</t>
  </si>
  <si>
    <t>100906_11;100905_12;100904_13;100905_14;100904_15;100905_16;100906_17;100905_19;100905_20;203016_18</t>
  </si>
  <si>
    <t>3_100;1_98100600;2_30580;1270_1;1251_1</t>
  </si>
  <si>
    <t>诞生岛9-7</t>
  </si>
  <si>
    <t>100904_11;100904_12;100904_13;100904_14;100904_15;100905_16;100905_17;100904_19;100904_20;203017_18</t>
  </si>
  <si>
    <t>3_100;1_98140000;2_30580;1270_1;1251_1</t>
  </si>
  <si>
    <t>诞生岛9-8</t>
  </si>
  <si>
    <t>100904_11;100905_12;100906_13;100906_14;100904_15;100906_16;100904_17;100905_19;100906_20;203018_18</t>
  </si>
  <si>
    <t>3_100;1_98179400;2_30580;1270_1;1251_1</t>
  </si>
  <si>
    <t>诞生岛9-9</t>
  </si>
  <si>
    <t>100904_11;100905_12;100904_13;100906_14;100906_15;100906_16;100906_17;100906_19;100904_20;203019_18</t>
  </si>
  <si>
    <t>3_100;1_98218800;2_30580;1270_1;1251_1</t>
  </si>
  <si>
    <t>诞生岛9-10</t>
  </si>
  <si>
    <t>100904_11;100904_12;100904_13;100906_14;100904_15;100905_16;100905_17;100906_19;100906_20;203020_18</t>
  </si>
  <si>
    <t>3_100;1_98258200;2_30580;1270_1;1251_1</t>
  </si>
  <si>
    <t>诞生岛10-1</t>
  </si>
  <si>
    <t>100908_11;100909_12;100908_13;100909_14;100908_15;100907_16;100909_17;100909_19;100907_20;203021_18</t>
  </si>
  <si>
    <t>3_100;1_98297600;2_30580;1270_1;1251_1</t>
  </si>
  <si>
    <t>诞生岛10-2</t>
  </si>
  <si>
    <t>100909_11;100908_12;100907_13;100908_14;100909_15;100908_16;100907_17;100909_19;100908_20;203022_18</t>
  </si>
  <si>
    <t>3_100;1_98337000;2_30580;1270_1;1251_1</t>
  </si>
  <si>
    <t>诞生岛10-3</t>
  </si>
  <si>
    <t>100907_11;100909_12;100909_13;100908_14;100907_15;100909_16;100907_17;100907_19;100907_20;203023_18</t>
  </si>
  <si>
    <t>3_100;1_98376400;2_30580;1270_1;1251_1</t>
  </si>
  <si>
    <t>诞生岛10-4</t>
  </si>
  <si>
    <t>100908_11;100907_12;100907_13;100907_14;100907_15;100909_16;100907_17;100909_19;100909_20;203024_18</t>
  </si>
  <si>
    <t>3_100;1_98415800;2_30580;1270_1;1251_1</t>
  </si>
  <si>
    <t>诞生岛10-5</t>
  </si>
  <si>
    <t>100909_11;100909_12;100909_13;100907_14;100907_15;100909_16;100908_17;100908_19;100907_20;203025_18</t>
  </si>
  <si>
    <t>3_100;1_98455200;2_30580;1270_1;1251_1</t>
  </si>
  <si>
    <t>诞生岛10-6</t>
  </si>
  <si>
    <t>100907_11;100909_12;100908_13;100909_14;100907_15;100908_16;100908_17;100908_19;100908_20;203026_18</t>
  </si>
  <si>
    <t>3_100;1_98494600;2_30580;1270_1;1251_1</t>
  </si>
  <si>
    <t>诞生岛10-7</t>
  </si>
  <si>
    <t>100908_11;100908_12;100908_13;100908_14;100907_15;100907_16;100907_17;100909_19;100907_20;203027_18</t>
  </si>
  <si>
    <t>3_100;1_98534000;2_30580;1270_1;1251_1</t>
  </si>
  <si>
    <t>诞生岛10-8</t>
  </si>
  <si>
    <t>100909_11;100908_12;100908_13;100908_14;100908_15;100908_16;100908_17;100909_19;100909_20;203028_18</t>
  </si>
  <si>
    <t>3_100;1_98573400;2_30580;1270_1;1251_1</t>
  </si>
  <si>
    <t>诞生岛10-9</t>
  </si>
  <si>
    <t>100908_11;100908_12;100908_13;100907_14;100909_15;100907_16;100907_17;100909_19;100907_20;203029_18</t>
  </si>
  <si>
    <t>3_100;1_98612800;2_30580;1270_1;1251_1</t>
  </si>
  <si>
    <t>诞生岛10-10</t>
  </si>
  <si>
    <t>100909_11;100909_12;100907_13;100907_14;100909_15;100908_16;100909_17;100907_19;100909_20;203030_18</t>
  </si>
  <si>
    <t>3_100;1_98652200;2_30580;1270_1;1251_1</t>
  </si>
  <si>
    <t>诞生岛11-1</t>
  </si>
  <si>
    <t>100911_11;100911_12;100912_13;100910_14;100912_15;100911_16;100912_17;100911_19;100910_20;203031_18</t>
  </si>
  <si>
    <t>3_100;1_98691600;2_30580;1270_1;1251_1</t>
  </si>
  <si>
    <t>诞生岛11-2</t>
  </si>
  <si>
    <t>100911_11;100910_12;100911_13;100912_14;100910_15;100912_16;100910_17;100911_19;100911_20;203032_18</t>
  </si>
  <si>
    <t>3_100;1_98731000;2_30580;1270_1;1251_1</t>
  </si>
  <si>
    <t>诞生岛11-3</t>
  </si>
  <si>
    <t>100912_11;100911_12;100912_13;100911_14;100912_15;100912_16;100910_17;100910_19;100912_20;203033_18</t>
  </si>
  <si>
    <t>3_100;1_98770400;2_30580;1270_1;1251_1</t>
  </si>
  <si>
    <t>诞生岛11-4</t>
  </si>
  <si>
    <t>100912_11;100910_12;100912_13;100912_14;100910_15;100912_16;100911_17;100912_19;100911_20;203034_18</t>
  </si>
  <si>
    <t>3_100;1_98809800;2_30580;1270_1;1251_1</t>
  </si>
  <si>
    <t>诞生岛11-5</t>
  </si>
  <si>
    <t>100911_11;100910_12;100911_13;100910_14;100912_15;100912_16;100911_17;100912_19;100910_20;203035_18</t>
  </si>
  <si>
    <t>3_100;1_98849200;2_30580;1270_1;1251_1</t>
  </si>
  <si>
    <t>诞生岛11-6</t>
  </si>
  <si>
    <t>100912_11;100911_12;100912_13;100910_14;100911_15;100911_16;100912_17;100911_19;100910_20;203036_18</t>
  </si>
  <si>
    <t>3_100;1_98888600;2_30580;1270_1;1251_1</t>
  </si>
  <si>
    <t>诞生岛11-7</t>
  </si>
  <si>
    <t>100912_11;100911_12;100911_13;100912_14;100912_15;100912_16;100911_17;100912_19;100912_20;203037_18</t>
  </si>
  <si>
    <t>3_100;1_98928000;2_30580;1270_1;1251_1</t>
  </si>
  <si>
    <t>诞生岛11-8</t>
  </si>
  <si>
    <t>100910_11;100911_12;100912_13;100912_14;100912_15;100912_16;100910_17;100911_19;100910_20;203038_18</t>
  </si>
  <si>
    <t>3_100;1_98967400;2_30580;1270_1;1251_1</t>
  </si>
  <si>
    <t>诞生岛11-9</t>
  </si>
  <si>
    <t>100910_11;100912_12;100911_13;100911_14;100912_15;100911_16;100912_17;100912_19;100910_20;203039_18</t>
  </si>
  <si>
    <t>3_100;1_99006800;2_30580;1270_1;1251_1</t>
  </si>
  <si>
    <t>诞生岛11-10</t>
  </si>
  <si>
    <t>100912_11;100911_12;100912_13;100911_14;100912_15;100912_16;100910_17;100912_19;100911_20;203040_18</t>
  </si>
  <si>
    <t>3_100;1_99046200;2_30580;1270_1;1251_1</t>
  </si>
  <si>
    <t>诞生岛12-1</t>
  </si>
  <si>
    <t>100913_11;100915_12;100913_13;100913_14;100913_15;100915_16;100915_17;100914_19;100913_20;203041_18</t>
  </si>
  <si>
    <t>3_100;1_99085600;2_30580;1270_1;1251_1</t>
  </si>
  <si>
    <t>诞生岛12-2</t>
  </si>
  <si>
    <t>100914_11;100914_12;100915_13;100914_14;100913_15;100914_16;100913_17;100914_19;100914_20;203042_18</t>
  </si>
  <si>
    <t>3_100;1_99125000;2_30580;1270_1;1251_1</t>
  </si>
  <si>
    <t>诞生岛12-3</t>
  </si>
  <si>
    <t>100915_11;100915_12;100915_13;100915_14;100915_15;100913_16;100915_17;100915_19;100913_20;203043_18</t>
  </si>
  <si>
    <t>3_100;1_99164400;2_30580;1270_1;1251_1</t>
  </si>
  <si>
    <t>诞生岛12-4</t>
  </si>
  <si>
    <t>100913_11;100914_12;100915_13;100914_14;100915_15;100914_16;100915_17;100913_19;100913_20;203044_18</t>
  </si>
  <si>
    <t>3_100;1_99203800;2_30580;1270_1;1251_1</t>
  </si>
  <si>
    <t>诞生岛12-5</t>
  </si>
  <si>
    <t>100913_11;100913_12;100914_13;100913_14;100913_15;100915_16;100915_17;100914_19;100913_20;203045_18</t>
  </si>
  <si>
    <t>3_100;1_99243200;2_30580;1270_1;1251_1</t>
  </si>
  <si>
    <t>诞生岛12-6</t>
  </si>
  <si>
    <t>100913_11;100915_12;100914_13;100914_14;100913_15;100913_16;100915_17;100914_19;100914_20;203046_18</t>
  </si>
  <si>
    <t>3_100;1_99282600;2_30580;1270_1;1251_1</t>
  </si>
  <si>
    <t>诞生岛12-7</t>
  </si>
  <si>
    <t>100913_11;100915_12;100914_13;100913_14;100914_15;100913_16;100914_17;100915_19;100915_20;203047_18</t>
  </si>
  <si>
    <t>3_100;1_99322000;2_30580;1270_1;1251_1</t>
  </si>
  <si>
    <t>诞生岛12-8</t>
  </si>
  <si>
    <t>100913_11;100914_12;100915_13;100914_14;100913_15;100915_16;100914_17;100913_19;100915_20;203048_18</t>
  </si>
  <si>
    <t>3_100;1_99361400;2_30580;1270_1;1251_1</t>
  </si>
  <si>
    <t>诞生岛12-9</t>
  </si>
  <si>
    <t>100915_11;100913_12;100915_13;100915_14;100914_15;100913_16;100915_17;100915_19;100915_20;203049_18</t>
  </si>
  <si>
    <t>3_100;1_99400800;2_30580;1270_1;1251_1</t>
  </si>
  <si>
    <t>诞生岛12-10</t>
  </si>
  <si>
    <t>100913_11;100915_12;100915_13;100915_14;100913_15;100913_16;100915_17;100914_19;100915_20;203050_18</t>
  </si>
  <si>
    <t>3_100;1_99440200;2_30580;1270_1;1251_1</t>
  </si>
  <si>
    <t>诞生岛13-1</t>
  </si>
  <si>
    <t>100916_11;100918_12;100916_13;100917_14;100916_15;100916_16;100917_17;100916_19;100917_20;203051_18</t>
  </si>
  <si>
    <t>3_100;1_99479600;2_30580;1270_1;1251_1</t>
  </si>
  <si>
    <t>诞生岛13-2</t>
  </si>
  <si>
    <t>100917_11;100916_12;100917_13;100918_14;100916_15;100918_16;100916_17;100917_19;100917_20;203052_18</t>
  </si>
  <si>
    <t>3_100;1_99519000;2_30580;1270_1;1251_1</t>
  </si>
  <si>
    <t>诞生岛13-3</t>
  </si>
  <si>
    <t>100916_11;100918_12;100916_13;100916_14;100916_15;100916_16;100917_17;100918_19;100916_20;203053_18</t>
  </si>
  <si>
    <t>3_100;1_99558400;2_30580;1270_1;1251_1</t>
  </si>
  <si>
    <t>诞生岛13-4</t>
  </si>
  <si>
    <t>100917_11;100917_12;100917_13;100918_14;100916_15;100916_16;100917_17;100916_19;100918_20;203054_18</t>
  </si>
  <si>
    <t>3_100;1_99597800;2_30580;1270_1;1251_1</t>
  </si>
  <si>
    <t>诞生岛13-5</t>
  </si>
  <si>
    <t>100916_11;100917_12;100917_13;100918_14;100918_15;100916_16;100917_17;100916_19;100916_20;203055_18</t>
  </si>
  <si>
    <t>3_100;1_99637200;2_30580;1270_1;1251_1</t>
  </si>
  <si>
    <t>诞生岛13-6</t>
  </si>
  <si>
    <t>100917_11;100917_12;100918_13;100917_14;100916_15;100918_16;100916_17;100916_19;100917_20;203056_18</t>
  </si>
  <si>
    <t>3_100;1_99676600;2_30580;1270_1;1251_1</t>
  </si>
  <si>
    <t>诞生岛13-7</t>
  </si>
  <si>
    <t>100917_11;100917_12;100917_13;100918_14;100916_15;100918_16;100918_17;100918_19;100916_20;203057_18</t>
  </si>
  <si>
    <t>3_100;1_99716000;2_30580;1270_1;1251_1</t>
  </si>
  <si>
    <t>诞生岛13-8</t>
  </si>
  <si>
    <t>100918_11;100918_12;100918_13;100917_14;100918_15;100918_16;100916_17;100916_19;100918_20;203058_18</t>
  </si>
  <si>
    <t>3_100;1_99755400;2_30580;1270_1;1251_1</t>
  </si>
  <si>
    <t>诞生岛13-9</t>
  </si>
  <si>
    <t>100917_11;100917_12;100916_13;100917_14;100916_15;100917_16;100916_17;100917_19;100917_20;203059_18</t>
  </si>
  <si>
    <t>3_100;1_99794800;2_30580;1270_1;1251_1</t>
  </si>
  <si>
    <t>诞生岛13-10</t>
  </si>
  <si>
    <t>100918_11;100917_12;100917_13;100917_14;100916_15;100916_16;100916_17;100917_19;100916_20;203060_18</t>
  </si>
  <si>
    <t>3_100;1_99834200;2_30580;1270_1;1251_1</t>
  </si>
  <si>
    <t>诞生岛14-1</t>
  </si>
  <si>
    <t>100921_11;100921_12;100920_13;100920_14;100919_15;100921_16;100920_17;100921_19;100920_20;203061_18</t>
  </si>
  <si>
    <t>3_100;1_99873600;2_30580;1270_1;1251_1</t>
  </si>
  <si>
    <t>诞生岛14-2</t>
  </si>
  <si>
    <t>100921_11;100920_12;100920_13;100919_14;100920_15;100920_16;100919_17;100920_19;100920_20;203062_18</t>
  </si>
  <si>
    <t>3_100;1_99913000;2_30580;1270_1;1251_1</t>
  </si>
  <si>
    <t>诞生岛14-3</t>
  </si>
  <si>
    <t>100920_11;100921_12;100921_13;100921_14;100919_15;100920_16;100921_17;100920_19;100921_20;203063_18</t>
  </si>
  <si>
    <t>3_100;1_99952400;2_30580;1270_1;1251_1</t>
  </si>
  <si>
    <t>诞生岛14-4</t>
  </si>
  <si>
    <t>100919_11;100919_12;100920_13;100920_14;100921_15;100919_16;100920_17;100920_19;100921_20;203064_18</t>
  </si>
  <si>
    <t>3_100;1_99991800;2_30580;1270_1;1251_1</t>
  </si>
  <si>
    <t>诞生岛14-5</t>
  </si>
  <si>
    <t>100920_11;100920_12;100920_13;100919_14;100920_15;100919_16;100919_17;100921_19;100921_20;203065_18</t>
  </si>
  <si>
    <t>3_100;1_100031200;2_30580;1270_1;1251_1</t>
  </si>
  <si>
    <t>诞生岛14-6</t>
  </si>
  <si>
    <t>100920_11;100919_12;100919_13;100919_14;100919_15;100919_16;100919_17;100919_19;100920_20;203066_18</t>
  </si>
  <si>
    <t>3_100;1_100070600;2_30580;1270_1;1251_1</t>
  </si>
  <si>
    <t>诞生岛14-7</t>
  </si>
  <si>
    <t>100919_11;100919_12;100921_13;100919_14;100920_15;100920_16;100920_17;100920_19;100919_20;203067_18</t>
  </si>
  <si>
    <t>3_100;1_100110000;2_30580;1270_1;1251_1</t>
  </si>
  <si>
    <t>诞生岛14-8</t>
  </si>
  <si>
    <t>100921_11;100921_12;100919_13;100921_14;100919_15;100921_16;100919_17;100919_19;100919_20;203068_18</t>
  </si>
  <si>
    <t>3_100;1_100149400;2_30580;1270_1;1251_1</t>
  </si>
  <si>
    <t>诞生岛14-9</t>
  </si>
  <si>
    <t>100920_11;100921_12;100920_13;100920_14;100919_15;100921_16;100920_17;100921_19;100919_20;203069_18</t>
  </si>
  <si>
    <t>3_100;1_100188800;2_30580;1270_1;1251_1</t>
  </si>
  <si>
    <t>诞生岛14-10</t>
  </si>
  <si>
    <t>100920_11;100920_12;100921_13;100920_14;100921_15;100919_16;100919_17;100921_19;100920_20;203070_18</t>
  </si>
  <si>
    <t>3_100;1_100228200;2_30580;1270_1;1251_1</t>
  </si>
  <si>
    <t>诞生岛15-1</t>
  </si>
  <si>
    <t>100922_11;100924_12;100923_13;100923_14;100924_15;100923_16;100923_17;100923_19;100923_20;203071_18</t>
  </si>
  <si>
    <t>3_100;1_100267600;2_30580;1270_1;1251_1</t>
  </si>
  <si>
    <t>诞生岛15-2</t>
  </si>
  <si>
    <t>100923_11;100924_12;100924_13;100922_14;100924_15;100924_16;100924_17;100924_19;100924_20;203072_18</t>
  </si>
  <si>
    <t>3_100;1_100307000;2_30580;1270_1;1251_1</t>
  </si>
  <si>
    <t>诞生岛15-3</t>
  </si>
  <si>
    <t>100924_11;100924_12;100923_13;100924_14;100924_15;100923_16;100922_17;100922_19;100922_20;203073_18</t>
  </si>
  <si>
    <t>3_100;1_100346400;2_30580;1270_1;1251_1</t>
  </si>
  <si>
    <t>诞生岛15-4</t>
  </si>
  <si>
    <t>100922_11;100922_12;100922_13;100922_14;100924_15;100924_16;100924_17;100923_19;100923_20;203074_18</t>
  </si>
  <si>
    <t>3_100;1_100385800;2_30580;1270_1;1251_1</t>
  </si>
  <si>
    <t>诞生岛15-5</t>
  </si>
  <si>
    <t>100924_11;100922_12;100923_13;100923_14;100924_15;100924_16;100922_17;100923_19;100922_20;203075_18</t>
  </si>
  <si>
    <t>3_100;1_100425200;2_30580;1270_1;1251_1</t>
  </si>
  <si>
    <t>诞生岛15-6</t>
  </si>
  <si>
    <t>100922_11;100924_12;100924_13;100923_14;100922_15;100924_16;100924_17;100923_19;100924_20;203076_18</t>
  </si>
  <si>
    <t>3_100;1_100464600;2_30580;1270_1;1251_1</t>
  </si>
  <si>
    <t>诞生岛15-7</t>
  </si>
  <si>
    <t>100924_11;100924_12;100922_13;100923_14;100924_15;100922_16;100924_17;100922_19;100924_20;203077_18</t>
  </si>
  <si>
    <t>3_100;1_100504000;2_30580;1270_1;1251_1</t>
  </si>
  <si>
    <t>诞生岛15-8</t>
  </si>
  <si>
    <t>100922_11;100923_12;100923_13;100922_14;100922_15;100922_16;100923_17;100922_19;100923_20;203078_18</t>
  </si>
  <si>
    <t>3_100;1_100543400;2_30580;1270_1;1251_1</t>
  </si>
  <si>
    <t>诞生岛15-9</t>
  </si>
  <si>
    <t>100923_11;100922_12;100924_13;100923_14;100923_15;100923_16;100923_17;100924_19;100922_20;203079_18</t>
  </si>
  <si>
    <t>3_100;1_100582800;2_30580;1270_1;1251_1</t>
  </si>
  <si>
    <t>诞生岛15-10</t>
  </si>
  <si>
    <t>100922_11;100923_12;100924_13;100923_14;100923_15;100924_16;100922_17;100923_19;100924_20;203080_18</t>
  </si>
  <si>
    <t>3_100;1_100622200;2_30580;1270_1;1251_1</t>
  </si>
  <si>
    <t>诞生岛16-1</t>
  </si>
  <si>
    <t>100926_11;100925_12;100925_13;100925_14;100927_15;100927_16;100927_17;100926_19;100925_20;203081_18</t>
  </si>
  <si>
    <t>3_100;1_100661600;2_30580;1270_1;1251_1</t>
  </si>
  <si>
    <t>诞生岛16-2</t>
  </si>
  <si>
    <t>100925_11;100927_12;100926_13;100925_14;100926_15;100926_16;100926_17;100927_19;100927_20;203082_18</t>
  </si>
  <si>
    <t>3_100;1_100701000;2_30580;1270_1;1251_1</t>
  </si>
  <si>
    <t>诞生岛16-3</t>
  </si>
  <si>
    <t>100926_11;100927_12;100926_13;100927_14;100925_15;100927_16;100926_17;100926_19;100927_20;203083_18</t>
  </si>
  <si>
    <t>3_100;1_100740400;2_30580;1270_1;1251_1</t>
  </si>
  <si>
    <t>诞生岛16-4</t>
  </si>
  <si>
    <t>100925_11;100925_12;100925_13;100927_14;100927_15;100926_16;100927_17;100926_19;100925_20;203084_18</t>
  </si>
  <si>
    <t>3_100;1_100779800;2_30580;1270_1;1251_1</t>
  </si>
  <si>
    <t>诞生岛16-5</t>
  </si>
  <si>
    <t>100927_11;100927_12;100927_13;100925_14;100927_15;100925_16;100925_17;100926_19;100926_20;203085_18</t>
  </si>
  <si>
    <t>3_100;1_100819200;2_30580;1270_1;1251_1</t>
  </si>
  <si>
    <t>诞生岛16-6</t>
  </si>
  <si>
    <t>100925_11;100927_12;100925_13;100925_14;100926_15;100926_16;100925_17;100926_19;100926_20;203086_18</t>
  </si>
  <si>
    <t>3_100;1_100858600;2_30580;1270_1;1251_1</t>
  </si>
  <si>
    <t>诞生岛16-7</t>
  </si>
  <si>
    <t>100926_11;100925_12;100925_13;100925_14;100925_15;100927_16;100927_17;100927_19;100925_20;203087_18</t>
  </si>
  <si>
    <t>3_100;1_100898000;2_30580;1270_1;1251_1</t>
  </si>
  <si>
    <t>诞生岛16-8</t>
  </si>
  <si>
    <t>100927_11;100927_12;100926_13;100925_14;100925_15;100926_16;100925_17;100926_19;100927_20;203088_18</t>
  </si>
  <si>
    <t>3_100;1_100937400;2_30580;1270_1;1251_1</t>
  </si>
  <si>
    <t>诞生岛16-9</t>
  </si>
  <si>
    <t>100926_11;100925_12;100927_13;100926_14;100927_15;100925_16;100927_17;100927_19;100927_20;203089_18</t>
  </si>
  <si>
    <t>3_100;1_100976800;2_30580;1270_1;1251_1</t>
  </si>
  <si>
    <t>诞生岛16-10</t>
  </si>
  <si>
    <t>100925_11;100926_12;100927_13;100927_14;100927_15;100927_16;100925_17;100927_19;100925_20;203090_18</t>
  </si>
  <si>
    <t>3_100;1_101016200;2_30580;1270_1;1251_1</t>
  </si>
  <si>
    <t>诞生岛17-1</t>
  </si>
  <si>
    <t>100928_11;100929_12;100929_13;100930_14;100928_15;100929_16;100930_17;100930_19;100929_20;203091_18</t>
  </si>
  <si>
    <t>3_100;1_101055600;2_30580;1270_1;1251_1</t>
  </si>
  <si>
    <t>诞生岛17-2</t>
  </si>
  <si>
    <t>100928_11;100929_12;100930_13;100928_14;100929_15;100928_16;100928_17;100930_19;100929_20;203092_18</t>
  </si>
  <si>
    <t>3_100;1_101095000;2_30580;1270_1;1251_1</t>
  </si>
  <si>
    <t>诞生岛17-3</t>
  </si>
  <si>
    <t>100929_11;100930_12;100930_13;100928_14;100929_15;100928_16;100928_17;100930_19;100928_20;203093_18</t>
  </si>
  <si>
    <t>3_100;1_101134400;2_30580;1270_1;1251_1</t>
  </si>
  <si>
    <t>诞生岛17-4</t>
  </si>
  <si>
    <t>100928_11;100928_12;100929_13;100930_14;100929_15;100928_16;100929_17;100929_19;100929_20;203094_18</t>
  </si>
  <si>
    <t>3_100;1_101173800;2_30580;1270_1;1251_1</t>
  </si>
  <si>
    <t>诞生岛17-5</t>
  </si>
  <si>
    <t>100928_11;100930_12;100930_13;100929_14;100929_15;100928_16;100929_17;100928_19;100929_20;203095_18</t>
  </si>
  <si>
    <t>3_100;1_101213200;2_30580;1270_1;1251_1</t>
  </si>
  <si>
    <t>诞生岛17-6</t>
  </si>
  <si>
    <t>100929_11;100930_12;100929_13;100929_14;100928_15;100928_16;100929_17;100928_19;100929_20;203096_18</t>
  </si>
  <si>
    <t>3_100;1_101252600;2_30580;1270_1;1251_1</t>
  </si>
  <si>
    <t>诞生岛17-7</t>
  </si>
  <si>
    <t>100930_11;100929_12;100930_13;100929_14;100929_15;100929_16;100928_17;100929_19;100930_20;203097_18</t>
  </si>
  <si>
    <t>3_100;1_101292000;2_30580;1270_1;1251_1</t>
  </si>
  <si>
    <t>诞生岛17-8</t>
  </si>
  <si>
    <t>100928_11;100929_12;100930_13;100928_14;100930_15;100928_16;100928_17;100929_19;100930_20;203098_18</t>
  </si>
  <si>
    <t>3_100;1_101331400;2_30580;1270_1;1251_1</t>
  </si>
  <si>
    <t>诞生岛17-9</t>
  </si>
  <si>
    <t>100930_11;100928_12;100930_13;100929_14;100930_15;100929_16;100928_17;100928_19;100929_20;203099_18</t>
  </si>
  <si>
    <t>3_100;1_101370800;2_30580;1270_1;1251_1</t>
  </si>
  <si>
    <t>诞生岛17-10</t>
  </si>
  <si>
    <t>100928_11;100928_12;100929_13;100928_14;100928_15;100929_16;100928_17;100929_19;100929_20;203100_18</t>
  </si>
  <si>
    <t>3_100;1_101410200;2_30580;1270_1;1251_1</t>
  </si>
  <si>
    <t>诞生岛18-1</t>
  </si>
  <si>
    <t>100931_11;100932_12;100931_13;100932_14;100931_15;100933_16;100932_17;100931_19;100933_20;203101_18</t>
  </si>
  <si>
    <t>3_100;1_101449600;2_30580;1270_1;1251_1</t>
  </si>
  <si>
    <t>诞生岛18-2</t>
  </si>
  <si>
    <t>100931_11;100932_12;100932_13;100932_14;100933_15;100931_16;100932_17;100931_19;100933_20;203102_18</t>
  </si>
  <si>
    <t>3_100;1_101489000;2_30580;1270_1;1251_1</t>
  </si>
  <si>
    <t>诞生岛18-3</t>
  </si>
  <si>
    <t>100931_11;100931_12;100933_13;100931_14;100931_15;100932_16;100932_17;100933_19;100931_20;203103_18</t>
  </si>
  <si>
    <t>3_100;1_101528400;2_30580;1270_1;1251_1</t>
  </si>
  <si>
    <t>诞生岛18-4</t>
  </si>
  <si>
    <t>100932_11;100932_12;100931_13;100932_14;100932_15;100931_16;100933_17;100932_19;100931_20;203104_18</t>
  </si>
  <si>
    <t>3_100;1_101567800;2_30580;1270_1;1251_1</t>
  </si>
  <si>
    <t>诞生岛18-5</t>
  </si>
  <si>
    <t>100932_11;100933_12;100933_13;100931_14;100932_15;100931_16;100931_17;100931_19;100933_20;203105_18</t>
  </si>
  <si>
    <t>3_100;1_101607200;2_30580;1270_1;1251_1</t>
  </si>
  <si>
    <t>诞生岛18-6</t>
  </si>
  <si>
    <t>100931_11;100932_12;100933_13;100933_14;100933_15;100933_16;100931_17;100932_19;100931_20;203106_18</t>
  </si>
  <si>
    <t>3_100;1_101646600;2_30580;1270_1;1251_1</t>
  </si>
  <si>
    <t>诞生岛18-7</t>
  </si>
  <si>
    <t>100932_11;100933_12;100932_13;100933_14;100933_15;100932_16;100931_17;100932_19;100931_20;203107_18</t>
  </si>
  <si>
    <t>3_100;1_101686000;2_30580;1270_1;1251_1</t>
  </si>
  <si>
    <t>诞生岛18-8</t>
  </si>
  <si>
    <t>100932_11;100932_12;100932_13;100933_14;100933_15;100932_16;100932_17;100932_19;100932_20;203108_18</t>
  </si>
  <si>
    <t>3_100;1_101725400;2_30580;1270_1;1251_1</t>
  </si>
  <si>
    <t>诞生岛18-9</t>
  </si>
  <si>
    <t>100933_11;100933_12;100932_13;100931_14;100931_15;100931_16;100933_17;100933_19;100932_20;203109_18</t>
  </si>
  <si>
    <t>3_100;1_101764800;2_30580;1270_1;1251_1</t>
  </si>
  <si>
    <t>诞生岛18-10</t>
  </si>
  <si>
    <t>100933_11;100931_12;100931_13;100932_14;100932_15;100932_16;100932_17;100933_19;100932_20;203110_18</t>
  </si>
  <si>
    <t>3_100;1_101804200;2_30580;1270_1;1251_1</t>
  </si>
  <si>
    <t>诞生岛19-1</t>
  </si>
  <si>
    <t>100935_11;100936_12;100935_13;100935_14;100935_15;100935_16;100935_17;100934_19;100934_20;203111_18</t>
  </si>
  <si>
    <t>3_100;1_101843600;2_30580;1270_1;1251_1</t>
  </si>
  <si>
    <t>诞生岛19-2</t>
  </si>
  <si>
    <t>100936_11;100935_12;100934_13;100935_14;100936_15;100935_16;100934_17;100935_19;100936_20;203112_18</t>
  </si>
  <si>
    <t>3_100;1_101883000;2_30580;1270_1;1251_1</t>
  </si>
  <si>
    <t>诞生岛19-3</t>
  </si>
  <si>
    <t>100934_11;100935_12;100935_13;100934_14;100936_15;100936_16;100936_17;100935_19;100936_20;203113_18</t>
  </si>
  <si>
    <t>3_100;1_101922400;2_30580;1270_1;1251_1</t>
  </si>
  <si>
    <t>诞生岛19-4</t>
  </si>
  <si>
    <t>100934_11;100936_12;100936_13;100936_14;100934_15;100936_16;100934_17;100934_19;100936_20;203114_18</t>
  </si>
  <si>
    <t>3_100;1_101961800;2_30580;1270_1;1251_1</t>
  </si>
  <si>
    <t>诞生岛19-5</t>
  </si>
  <si>
    <t>100935_11;100935_12;100934_13;100936_14;100935_15;100935_16;100935_17;100935_19;100936_20;203115_18</t>
  </si>
  <si>
    <t>3_100;1_102001200;2_30580;1270_1;1251_1</t>
  </si>
  <si>
    <t>诞生岛19-6</t>
  </si>
  <si>
    <t>100934_11;100936_12;100936_13;100935_14;100934_15;100935_16;100936_17;100934_19;100936_20;203116_18</t>
  </si>
  <si>
    <t>3_100;1_102040600;2_30580;1270_1;1251_1</t>
  </si>
  <si>
    <t>诞生岛19-7</t>
  </si>
  <si>
    <t>100934_11;100936_12;100934_13;100934_14;100936_15;100934_16;100935_17;100935_19;100936_20;203117_18</t>
  </si>
  <si>
    <t>3_100;1_102080000;2_30580;1270_1;1251_1</t>
  </si>
  <si>
    <t>诞生岛19-8</t>
  </si>
  <si>
    <t>100934_11;100935_12;100934_13;100934_14;100935_15;100934_16;100935_17;100935_19;100934_20;203118_18</t>
  </si>
  <si>
    <t>3_100;1_102119400;2_30580;1270_1;1251_1</t>
  </si>
  <si>
    <t>诞生岛19-9</t>
  </si>
  <si>
    <t>100934_11;100934_12;100936_13;100934_14;100934_15;100935_16;100934_17;100936_19;100935_20;203119_18</t>
  </si>
  <si>
    <t>3_100;1_102158800;2_30580;1270_1;1251_1</t>
  </si>
  <si>
    <t>诞生岛19-10</t>
  </si>
  <si>
    <t>100935_11;100934_12;100934_13;100936_14;100935_15;100935_16;100934_17;100936_19;100934_20;203120_18</t>
  </si>
  <si>
    <t>3_100;1_102198200;2_30580;1270_1;1251_1</t>
  </si>
  <si>
    <t>诞生岛20-1</t>
  </si>
  <si>
    <t>100937_11;100937_12;100938_13;100938_14;100937_15;100937_16;100937_17;100937_19;100938_20;203121_18</t>
  </si>
  <si>
    <t>3_100;1_102237600;2_30580;1270_1;1251_1</t>
  </si>
  <si>
    <t>诞生岛20-2</t>
  </si>
  <si>
    <t>100938_11;100937_12;100938_13;100938_14;100937_15;100937_16;100939_17;100938_19;100937_20;203122_18</t>
  </si>
  <si>
    <t>3_100;1_102277000;2_30580;1270_1;1251_1</t>
  </si>
  <si>
    <t>诞生岛20-3</t>
  </si>
  <si>
    <t>100939_11;100937_12;100937_13;100939_14;100937_15;100938_16;100939_17;100938_19;100938_20;203123_18</t>
  </si>
  <si>
    <t>3_100;1_102316400;2_30580;1270_1;1251_1</t>
  </si>
  <si>
    <t>诞生岛20-4</t>
  </si>
  <si>
    <t>100938_11;100937_12;100938_13;100937_14;100938_15;100937_16;100938_17;100938_19;100939_20;203124_18</t>
  </si>
  <si>
    <t>3_100;1_102355800;2_30580;1270_1;1251_1</t>
  </si>
  <si>
    <t>诞生岛20-5</t>
  </si>
  <si>
    <t>100938_11;100938_12;100938_13;100937_14;100939_15;100939_16;100939_17;100938_19;100937_20;203125_18</t>
  </si>
  <si>
    <t>3_100;1_102395200;2_30580;1270_1;1251_1</t>
  </si>
  <si>
    <t>诞生岛20-6</t>
  </si>
  <si>
    <t>100937_11;100939_12;100938_13;100938_14;100938_15;100937_16;100937_17;100938_19;100939_20;203126_18</t>
  </si>
  <si>
    <t>3_100;1_102434600;2_30580;1270_1;1251_1</t>
  </si>
  <si>
    <t>诞生岛20-7</t>
  </si>
  <si>
    <t>100939_11;100939_12;100937_13;100938_14;100939_15;100937_16;100938_17;100939_19;100939_20;203127_18</t>
  </si>
  <si>
    <t>3_100;1_102474000;2_30580;1270_1;1251_1</t>
  </si>
  <si>
    <t>诞生岛20-8</t>
  </si>
  <si>
    <t>100939_11;100939_12;100938_13;100937_14;100939_15;100938_16;100939_17;100938_19;100939_20;203128_18</t>
  </si>
  <si>
    <t>3_100;1_102513400;2_30580;1270_1;1251_1</t>
  </si>
  <si>
    <t>诞生岛20-9</t>
  </si>
  <si>
    <t>100938_11;100939_12;100939_13;100939_14;100937_15;100937_16;100937_17;100938_19;100939_20;203129_18</t>
  </si>
  <si>
    <t>3_100;1_102552800;2_30580;1270_1;1251_1</t>
  </si>
  <si>
    <t>诞生岛20-10</t>
  </si>
  <si>
    <t>100939_11;100937_12;100938_13;100939_14;100939_15;100937_16;100939_17;100938_19;100938_20;203130_18</t>
  </si>
  <si>
    <t>3_100;1_102592200;2_30580;1270_1;1251_1</t>
  </si>
  <si>
    <t>诞生岛21-1</t>
  </si>
  <si>
    <t>100941_11;100942_12;100942_13;100942_14;100940_15;100941_16;100941_17;100942_19;100940_20;203131_18</t>
  </si>
  <si>
    <t>3_100;1_102631600;2_30580;1270_1;1251_1</t>
  </si>
  <si>
    <t>诞生岛21-2</t>
  </si>
  <si>
    <t>100942_11;100941_12;100940_13;100940_14;100942_15;100940_16;100940_17;100942_19;100941_20;203132_18</t>
  </si>
  <si>
    <t>3_100;1_102671000;2_30580;1270_1;1251_1</t>
  </si>
  <si>
    <t>诞生岛21-3</t>
  </si>
  <si>
    <t>100942_11;100941_12;100941_13;100942_14;100942_15;100940_16;100941_17;100940_19;100942_20;203133_18</t>
  </si>
  <si>
    <t>3_100;1_102710400;2_30580;1270_1;1251_1</t>
  </si>
  <si>
    <t>诞生岛21-4</t>
  </si>
  <si>
    <t>100941_11;100940_12;100942_13;100940_14;100941_15;100940_16;100941_17;100941_19;100942_20;203134_18</t>
  </si>
  <si>
    <t>3_100;1_102749800;2_30580;1270_1;1251_1</t>
  </si>
  <si>
    <t>诞生岛21-5</t>
  </si>
  <si>
    <t>100940_11;100941_12;100941_13;100941_14;100942_15;100940_16;100942_17;100941_19;100941_20;203135_18</t>
  </si>
  <si>
    <t>3_100;1_102789200;2_30580;1270_1;1251_1</t>
  </si>
  <si>
    <t>诞生岛21-6</t>
  </si>
  <si>
    <t>100941_11;100941_12;100940_13;100940_14;100941_15;100940_16;100940_17;100940_19;100942_20;203136_18</t>
  </si>
  <si>
    <t>3_100;1_102828600;2_30580;1270_1;1251_1</t>
  </si>
  <si>
    <t>诞生岛21-7</t>
  </si>
  <si>
    <t>100942_11;100942_12;100942_13;100941_14;100941_15;100942_16;100942_17;100941_19;100942_20;203137_18</t>
  </si>
  <si>
    <t>3_100;1_102868000;2_30580;1270_1;1251_1</t>
  </si>
  <si>
    <t>诞生岛21-8</t>
  </si>
  <si>
    <t>100941_11;100941_12;100940_13;100941_14;100942_15;100941_16;100941_17;100940_19;100941_20;203138_18</t>
  </si>
  <si>
    <t>3_100;1_102907400;2_30580;1270_1;1251_1</t>
  </si>
  <si>
    <t>诞生岛21-9</t>
  </si>
  <si>
    <t>100941_11;100941_12;100942_13;100941_14;100940_15;100940_16;100940_17;100940_19;100941_20;203139_18</t>
  </si>
  <si>
    <t>3_100;1_102946800;2_30580;1270_1;1251_1</t>
  </si>
  <si>
    <t>诞生岛21-10</t>
  </si>
  <si>
    <t>100940_11;100942_12;100942_13;100940_14;100942_15;100941_16;100942_17;100941_19;100942_20;203140_18</t>
  </si>
  <si>
    <t>3_100;1_102986200;2_30580;1270_1;1251_1</t>
  </si>
  <si>
    <t>诞生岛22-1</t>
  </si>
  <si>
    <t>100945_11;100943_12;100945_13;100943_14;100945_15;100944_16;100944_17;100943_19;100945_20;203141_18</t>
  </si>
  <si>
    <t>3_100;1_103025600;2_30580;1270_1;1251_1</t>
  </si>
  <si>
    <t>诞生岛22-2</t>
  </si>
  <si>
    <t>100945_11;100943_12;100944_13;100945_14;100944_15;100943_16;100944_17;100943_19;100944_20;203142_18</t>
  </si>
  <si>
    <t>3_100;1_103065000;2_30580;1270_1;1251_1</t>
  </si>
  <si>
    <t>诞生岛22-3</t>
  </si>
  <si>
    <t>100943_11;100945_12;100945_13;100945_14;100943_15;100944_16;100943_17;100943_19;100945_20;203143_18</t>
  </si>
  <si>
    <t>3_100;1_103104400;2_30580;1270_1;1251_1</t>
  </si>
  <si>
    <t>诞生岛22-4</t>
  </si>
  <si>
    <t>100944_11;100945_12;100945_13;100944_14;100943_15;100944_16;100945_17;100944_19;100943_20;203144_18</t>
  </si>
  <si>
    <t>3_100;1_103143800;2_30580;1270_1;1251_1</t>
  </si>
  <si>
    <t>诞生岛22-5</t>
  </si>
  <si>
    <t>100945_11;100943_12;100943_13;100944_14;100944_15;100945_16;100943_17;100945_19;100944_20;203145_18</t>
  </si>
  <si>
    <t>3_100;1_103183200;2_30580;1270_1;1251_1</t>
  </si>
  <si>
    <t>诞生岛22-6</t>
  </si>
  <si>
    <t>100945_11;100944_12;100945_13;100944_14;100943_15;100945_16;100945_17;100944_19;100944_20;203146_18</t>
  </si>
  <si>
    <t>3_100;1_103222600;2_30580;1270_1;1251_1</t>
  </si>
  <si>
    <t>诞生岛22-7</t>
  </si>
  <si>
    <t>100945_11;100944_12;100945_13;100945_14;100943_15;100944_16;100943_17;100943_19;100944_20;203147_18</t>
  </si>
  <si>
    <t>3_100;1_103262000;2_30580;1270_1;1251_1</t>
  </si>
  <si>
    <t>诞生岛22-8</t>
  </si>
  <si>
    <t>100944_11;100945_12;100944_13;100944_14;100945_15;100943_16;100945_17;100943_19;100943_20;203148_18</t>
  </si>
  <si>
    <t>3_100;1_103301400;2_30580;1270_1;1251_1</t>
  </si>
  <si>
    <t>诞生岛22-9</t>
  </si>
  <si>
    <t>100943_11;100943_12;100943_13;100943_14;100944_15;100944_16;100945_17;100945_19;100943_20;203149_18</t>
  </si>
  <si>
    <t>3_100;1_103340800;2_30580;1270_1;1251_1</t>
  </si>
  <si>
    <t>诞生岛22-10</t>
  </si>
  <si>
    <t>100945_11;100943_12;100945_13;100944_14;100944_15;100945_16;100944_17;100944_19;100945_20;203150_18</t>
  </si>
  <si>
    <t>3_100;1_103380200;2_30580;1270_1;1251_1</t>
  </si>
  <si>
    <t>诞生岛23-1</t>
  </si>
  <si>
    <t>100948_11;100947_12;100947_13;100948_14;100948_15;100946_16;100946_17;100947_19;100946_20;203151_18</t>
  </si>
  <si>
    <t>3_100;1_103419600;2_30580;1270_1;1251_1</t>
  </si>
  <si>
    <t>诞生岛23-2</t>
  </si>
  <si>
    <t>100946_11;100948_12;100947_13;100946_14;100946_15;100946_16;100948_17;100947_19;100948_20;203152_18</t>
  </si>
  <si>
    <t>3_100;1_103459000;2_30580;1270_1;1251_1</t>
  </si>
  <si>
    <t>诞生岛23-3</t>
  </si>
  <si>
    <t>100946_11;100946_12;100947_13;100947_14;100947_15;100947_16;100946_17;100947_19;100946_20;203153_18</t>
  </si>
  <si>
    <t>3_100;1_103498400;2_30580;1270_1;1251_1</t>
  </si>
  <si>
    <t>诞生岛23-4</t>
  </si>
  <si>
    <t>100948_11;100946_12;100948_13;100947_14;100948_15;100948_16;100947_17;100947_19;100948_20;203154_18</t>
  </si>
  <si>
    <t>3_100;1_103537800;2_30580;1270_1;1251_1</t>
  </si>
  <si>
    <t>诞生岛23-5</t>
  </si>
  <si>
    <t>100948_11;100948_12;100948_13;100948_14;100948_15;100946_16;100947_17;100947_19;100947_20;203155_18</t>
  </si>
  <si>
    <t>3_100;1_103577200;2_30580;1270_1;1251_1</t>
  </si>
  <si>
    <t>诞生岛23-6</t>
  </si>
  <si>
    <t>100947_11;100946_12;100948_13;100947_14;100946_15;100948_16;100946_17;100946_19;100948_20;203156_18</t>
  </si>
  <si>
    <t>3_100;1_103616600;2_30580;1270_1;1251_1</t>
  </si>
  <si>
    <t>诞生岛23-7</t>
  </si>
  <si>
    <t>100946_11;100947_12;100946_13;100948_14;100948_15;100946_16;100947_17;100948_19;100946_20;203157_18</t>
  </si>
  <si>
    <t>3_100;1_103656000;2_30580;1270_1;1251_1</t>
  </si>
  <si>
    <t>诞生岛23-8</t>
  </si>
  <si>
    <t>100947_11;100946_12;100947_13;100947_14;100948_15;100946_16;100948_17;100947_19;100947_20;203158_18</t>
  </si>
  <si>
    <t>3_100;1_103695400;2_30580;1270_1;1251_1</t>
  </si>
  <si>
    <t>诞生岛23-9</t>
  </si>
  <si>
    <t>100947_11;100948_12;100946_13;100946_14;100947_15;100947_16;100946_17;100948_19;100948_20;203159_18</t>
  </si>
  <si>
    <t>3_100;1_103734800;2_30580;1270_1;1251_1</t>
  </si>
  <si>
    <t>诞生岛23-10</t>
  </si>
  <si>
    <t>100948_11;100947_12;100948_13;100947_14;100946_15;100946_16;100948_17;100946_19;100946_20;203160_18</t>
  </si>
  <si>
    <t>3_100;1_103774200;2_30580;1270_1;1251_1</t>
  </si>
  <si>
    <t>诞生岛24-1</t>
  </si>
  <si>
    <t>100951_11;100951_12;100950_13;100949_14;100951_15;100951_16;100951_17;100950_19;100950_20;203161_18</t>
  </si>
  <si>
    <t>3_100;1_103813600;2_30580;1270_1;1251_1</t>
  </si>
  <si>
    <t>诞生岛24-2</t>
  </si>
  <si>
    <t>100951_11;100949_12;100949_13;100950_14;100950_15;100949_16;100949_17;100949_19;100950_20;203162_18</t>
  </si>
  <si>
    <t>3_100;1_103853000;2_30580;1270_1;1251_1</t>
  </si>
  <si>
    <t>诞生岛24-3</t>
  </si>
  <si>
    <t>100949_11;100950_12;100949_13;100951_14;100951_15;100951_16;100949_17;100951_19;100951_20;203163_18</t>
  </si>
  <si>
    <t>3_100;1_103892400;2_30580;1270_1;1251_1</t>
  </si>
  <si>
    <t>诞生岛24-4</t>
  </si>
  <si>
    <t>100950_11;100949_12;100951_13;100949_14;100951_15;100949_16;100949_17;100950_19;100949_20;203164_18</t>
  </si>
  <si>
    <t>3_100;1_103931800;2_30580;1270_1;1251_1</t>
  </si>
  <si>
    <t>诞生岛24-5</t>
  </si>
  <si>
    <t>100951_11;100951_12;100950_13;100949_14;100951_15;100949_16;100951_17;100951_19;100949_20;203165_18</t>
  </si>
  <si>
    <t>3_100;1_103971200;2_30580;1270_1;1251_1</t>
  </si>
  <si>
    <t>诞生岛24-6</t>
  </si>
  <si>
    <t>100950_11;100951_12;100950_13;100951_14;100950_15;100949_16;100949_17;100949_19;100951_20;203166_18</t>
  </si>
  <si>
    <t>3_100;1_104010600;2_30580;1270_1;1251_1</t>
  </si>
  <si>
    <t>诞生岛24-7</t>
  </si>
  <si>
    <t>100951_11;100949_12;100951_13;100950_14;100950_15;100950_16;100951_17;100950_19;100950_20;203167_18</t>
  </si>
  <si>
    <t>3_100;1_104050000;2_30580;1270_1;1251_1</t>
  </si>
  <si>
    <t>诞生岛24-8</t>
  </si>
  <si>
    <t>100949_11;100949_12;100951_13;100951_14;100951_15;100951_16;100950_17;100951_19;100950_20;203168_18</t>
  </si>
  <si>
    <t>3_100;1_104089400;2_30580;1270_1;1251_1</t>
  </si>
  <si>
    <t>诞生岛24-9</t>
  </si>
  <si>
    <t>100951_11;100950_12;100951_13;100950_14;100951_15;100951_16;100949_17;100950_19;100951_20;203169_18</t>
  </si>
  <si>
    <t>3_100;1_104128800;2_30580;1270_1;1251_1</t>
  </si>
  <si>
    <t>诞生岛24-10</t>
  </si>
  <si>
    <t>100950_11;100949_12;100950_13;100950_14;100950_15;100949_16;100950_17;100949_19;100951_20;203170_18</t>
  </si>
  <si>
    <t>3_100;1_104168200;2_30580;1270_1;1251_1</t>
  </si>
  <si>
    <t>诞生岛25-1</t>
  </si>
  <si>
    <t>100954_11;100953_12;100954_13;100954_14;100952_15;100952_16;100954_17;100953_19;100953_20;203171_18</t>
  </si>
  <si>
    <t>3_100;1_104207600;2_30580;1270_1;1251_1</t>
  </si>
  <si>
    <t>诞生岛25-2</t>
  </si>
  <si>
    <t>100953_11;100954_12;100954_13;100952_14;100954_15;100953_16;100954_17;100953_19;100954_20;203172_18</t>
  </si>
  <si>
    <t>3_100;1_104247000;2_30580;1270_1;1251_1</t>
  </si>
  <si>
    <t>诞生岛25-3</t>
  </si>
  <si>
    <t>100954_11;100952_12;100952_13;100954_14;100953_15;100954_16;100953_17;100953_19;100953_20;203173_18</t>
  </si>
  <si>
    <t>3_100;1_104286400;2_30580;1270_1;1251_1</t>
  </si>
  <si>
    <t>诞生岛25-4</t>
  </si>
  <si>
    <t>100954_11;100954_12;100954_13;100954_14;100952_15;100952_16;100953_17;100954_19;100952_20;203174_18</t>
  </si>
  <si>
    <t>3_100;1_104325800;2_30580;1270_1;1251_1</t>
  </si>
  <si>
    <t>诞生岛25-5</t>
  </si>
  <si>
    <t>100952_11;100953_12;100952_13;100952_14;100953_15;100953_16;100954_17;100954_19;100954_20;203175_18</t>
  </si>
  <si>
    <t>3_100;1_104365200;2_30580;1270_1;1251_1</t>
  </si>
  <si>
    <t>诞生岛25-6</t>
  </si>
  <si>
    <t>100954_11;100953_12;100954_13;100952_14;100954_15;100953_16;100952_17;100954_19;100954_20;203176_18</t>
  </si>
  <si>
    <t>3_100;1_104404600;2_30580;1270_1;1251_1</t>
  </si>
  <si>
    <t>诞生岛25-7</t>
  </si>
  <si>
    <t>100953_11;100952_12;100954_13;100952_14;100954_15;100953_16;100952_17;100954_19;100954_20;203177_18</t>
  </si>
  <si>
    <t>3_100;1_104444000;2_30580;1270_1;1251_1</t>
  </si>
  <si>
    <t>诞生岛25-8</t>
  </si>
  <si>
    <t>100954_11;100953_12;100953_13;100953_14;100954_15;100953_16;100952_17;100954_19;100954_20;203178_18</t>
  </si>
  <si>
    <t>3_100;1_104483400;2_30580;1270_1;1251_1</t>
  </si>
  <si>
    <t>诞生岛25-9</t>
  </si>
  <si>
    <t>100953_11;100953_12;100953_13;100954_14;100952_15;100952_16;100952_17;100954_19;100953_20;203179_18</t>
  </si>
  <si>
    <t>3_100;1_104522800;2_30580;1270_1;1251_1</t>
  </si>
  <si>
    <t>诞生岛25-10</t>
  </si>
  <si>
    <t>100952_11;100954_12;100954_13;100954_14;100953_15;100952_16;100954_17;100952_19;100953_20;203180_18</t>
  </si>
  <si>
    <t>3_100;1_104562200;2_30580;1270_1;1251_1</t>
  </si>
  <si>
    <t>诞生岛26-1</t>
  </si>
  <si>
    <t>100955_11;100955_12;100955_13;100955_14;100956_15;100956_16;100957_17;100957_19;100957_20;203181_18</t>
  </si>
  <si>
    <t>3_100;1_104601600;2_30580;1270_1;1251_1</t>
  </si>
  <si>
    <t>诞生岛26-2</t>
  </si>
  <si>
    <t>100956_11;100955_12;100957_13;100957_14;100955_15;100956_16;100956_17;100957_19;100955_20;203182_18</t>
  </si>
  <si>
    <t>3_100;1_104641000;2_30580;1270_1;1251_1</t>
  </si>
  <si>
    <t>诞生岛26-3</t>
  </si>
  <si>
    <t>100957_11;100955_12;100955_13;100957_14;100956_15;100956_16;100957_17;100957_19;100955_20;203183_18</t>
  </si>
  <si>
    <t>3_100;1_104680400;2_30580;1270_1;1251_1</t>
  </si>
  <si>
    <t>诞生岛26-4</t>
  </si>
  <si>
    <t>100955_11;100956_12;100956_13;100956_14;100956_15;100957_16;100955_17;100957_19;100955_20;203184_18</t>
  </si>
  <si>
    <t>3_100;1_104719800;2_30580;1270_1;1251_1</t>
  </si>
  <si>
    <t>诞生岛26-5</t>
  </si>
  <si>
    <t>100956_11;100957_12;100956_13;100956_14;100957_15;100955_16;100957_17;100956_19;100955_20;203185_18</t>
  </si>
  <si>
    <t>3_100;1_104759200;2_30580;1270_1;1251_1</t>
  </si>
  <si>
    <t>诞生岛26-6</t>
  </si>
  <si>
    <t>100957_11;100956_12;100956_13;100956_14;100956_15;100957_16;100957_17;100955_19;100956_20;203186_18</t>
  </si>
  <si>
    <t>3_100;1_104798600;2_30580;1270_1;1251_1</t>
  </si>
  <si>
    <t>诞生岛26-7</t>
  </si>
  <si>
    <t>100955_11;100956_12;100957_13;100956_14;100956_15;100956_16;100957_17;100955_19;100957_20;203187_18</t>
  </si>
  <si>
    <t>3_100;1_104838000;2_30580;1270_1;1251_1</t>
  </si>
  <si>
    <t>诞生岛26-8</t>
  </si>
  <si>
    <t>100956_11;100956_12;100956_13;100956_14;100955_15;100955_16;100955_17;100955_19;100956_20;203188_18</t>
  </si>
  <si>
    <t>3_100;1_104877400;2_30580;1270_1;1251_1</t>
  </si>
  <si>
    <t>诞生岛26-9</t>
  </si>
  <si>
    <t>100957_11;100957_12;100956_13;100955_14;100955_15;100957_16;100957_17;100956_19;100957_20;203189_18</t>
  </si>
  <si>
    <t>3_100;1_104916800;2_30580;1270_1;1251_1</t>
  </si>
  <si>
    <t>诞生岛26-10</t>
  </si>
  <si>
    <t>100956_11;100957_12;100955_13;100956_14;100956_15;100955_16;100955_17;100957_19;100955_20;203190_18</t>
  </si>
  <si>
    <t>3_100;1_104956200;2_30580;1270_1;1251_1</t>
  </si>
  <si>
    <t>诞生岛27-1</t>
  </si>
  <si>
    <t>100960_11;100958_12;100960_13;100960_14;100960_15;100960_16;100960_17;100959_19;100959_20;203191_18</t>
  </si>
  <si>
    <t>3_100;1_104995600;2_30580;1270_1;1251_1</t>
  </si>
  <si>
    <t>诞生岛27-2</t>
  </si>
  <si>
    <t>100959_11;100960_12;100959_13;100960_14;100959_15;100959_16;100958_17;100959_19;100960_20;203192_18</t>
  </si>
  <si>
    <t>3_100;1_105035000;2_30580;1270_1;1251_1</t>
  </si>
  <si>
    <t>诞生岛27-3</t>
  </si>
  <si>
    <t>100959_11;100959_12;100959_13;100958_14;100960_15;100959_16;100960_17;100960_19;100959_20;203193_18</t>
  </si>
  <si>
    <t>3_100;1_105074400;2_30580;1270_1;1251_1</t>
  </si>
  <si>
    <t>诞生岛27-4</t>
  </si>
  <si>
    <t>100958_11;100960_12;100959_13;100960_14;100960_15;100960_16;100958_17;100960_19;100958_20;203194_18</t>
  </si>
  <si>
    <t>3_100;1_105113800;2_30580;1270_1;1251_1</t>
  </si>
  <si>
    <t>诞生岛27-5</t>
  </si>
  <si>
    <t>100960_11;100960_12;100958_13;100959_14;100960_15;100960_16;100958_17;100959_19;100959_20;203195_18</t>
  </si>
  <si>
    <t>3_100;1_105153200;2_30580;1270_1;1251_1</t>
  </si>
  <si>
    <t>诞生岛27-6</t>
  </si>
  <si>
    <t>100958_11;100959_12;100959_13;100958_14;100959_15;100959_16;100958_17;100960_19;100959_20;203196_18</t>
  </si>
  <si>
    <t>3_100;1_105192600;2_30580;1270_1;1251_1</t>
  </si>
  <si>
    <t>诞生岛27-7</t>
  </si>
  <si>
    <t>100960_11;100958_12;100960_13;100959_14;100959_15;100959_16;100959_17;100960_19;100960_20;203197_18</t>
  </si>
  <si>
    <t>3_100;1_105232000;2_30580;1270_1;1251_1</t>
  </si>
  <si>
    <t>诞生岛27-8</t>
  </si>
  <si>
    <t>100959_11;100959_12;100958_13;100958_14;100959_15;100958_16;100958_17;100960_19;100959_20;203198_18</t>
  </si>
  <si>
    <t>3_100;1_105271400;2_30580;1270_1;1251_1</t>
  </si>
  <si>
    <t>诞生岛27-9</t>
  </si>
  <si>
    <t>100958_11;100960_12;100958_13;100960_14;100960_15;100960_16;100958_17;100960_19;100958_20;203199_18</t>
  </si>
  <si>
    <t>3_100;1_105310800;2_30580;1270_1;1251_1</t>
  </si>
  <si>
    <t>诞生岛27-10</t>
  </si>
  <si>
    <t>100960_11;100958_12;100959_13;100959_14;100960_15;100960_16;100958_17;100958_19;100958_20;203200_18</t>
  </si>
  <si>
    <t>3_100;1_105350200;2_30580;1270_1;1251_1</t>
  </si>
  <si>
    <t>诞生岛28-1</t>
  </si>
  <si>
    <t>100962_11;100962_12;100961_13;100961_14;100963_15;100962_16;100963_17;100963_19;100961_20;203201_18</t>
  </si>
  <si>
    <t>3_100;1_105389600;2_30580;1270_1;1251_1</t>
  </si>
  <si>
    <t>诞生岛28-2</t>
  </si>
  <si>
    <t>100962_11;100961_12;100962_13;100961_14;100962_15;100961_16;100961_17;100963_19;100963_20;203202_18</t>
  </si>
  <si>
    <t>3_100;1_105429000;2_30580;1270_1;1251_1</t>
  </si>
  <si>
    <t>诞生岛28-3</t>
  </si>
  <si>
    <t>100963_11;100962_12;100963_13;100961_14;100962_15;100962_16;100961_17;100963_19;100961_20;203203_18</t>
  </si>
  <si>
    <t>3_100;1_105468400;2_30580;1270_1;1251_1</t>
  </si>
  <si>
    <t>诞生岛28-4</t>
  </si>
  <si>
    <t>100963_11;100962_12;100961_13;100961_14;100961_15;100961_16;100961_17;100962_19;100962_20;203204_18</t>
  </si>
  <si>
    <t>3_100;1_105507800;2_30580;1270_1;1251_1</t>
  </si>
  <si>
    <t>诞生岛28-5</t>
  </si>
  <si>
    <t>100961_11;100961_12;100961_13;100963_14;100963_15;100963_16;100963_17;100963_19;100961_20;203205_18</t>
  </si>
  <si>
    <t>3_100;1_105547200;2_30580;1270_1;1251_1</t>
  </si>
  <si>
    <t>诞生岛28-6</t>
  </si>
  <si>
    <t>100961_11;100962_12;100963_13;100961_14;100962_15;100962_16;100962_17;100963_19;100961_20;203206_18</t>
  </si>
  <si>
    <t>3_100;1_105586600;2_30580;1270_1;1251_1</t>
  </si>
  <si>
    <t>诞生岛28-7</t>
  </si>
  <si>
    <t>100961_11;100963_12;100963_13;100962_14;100962_15;100961_16;100961_17;100961_19;100962_20;203207_18</t>
  </si>
  <si>
    <t>3_100;1_105626000;2_30580;1270_1;1251_1</t>
  </si>
  <si>
    <t>诞生岛28-8</t>
  </si>
  <si>
    <t>100962_11;100962_12;100961_13;100962_14;100963_15;100961_16;100962_17;100962_19;100963_20;203208_18</t>
  </si>
  <si>
    <t>3_100;1_105665400;2_30580;1270_1;1251_1</t>
  </si>
  <si>
    <t>诞生岛28-9</t>
  </si>
  <si>
    <t>100962_11;100961_12;100962_13;100961_14;100961_15;100963_16;100961_17;100962_19;100962_20;203209_18</t>
  </si>
  <si>
    <t>3_100;1_105704800;2_30580;1270_1;1251_1</t>
  </si>
  <si>
    <t>诞生岛28-10</t>
  </si>
  <si>
    <t>100963_11;100961_12;100962_13;100963_14;100961_15;100962_16;100963_17;100962_19;100963_20;203210_18</t>
  </si>
  <si>
    <t>3_100;1_105744200;2_30580;1270_1;1251_1</t>
  </si>
  <si>
    <t>诞生岛29-1</t>
  </si>
  <si>
    <t>100965_11;100965_12;100964_13;100966_14;100964_15;100964_16;100965_17;100965_19;100965_20;203211_18</t>
  </si>
  <si>
    <t>3_100;1_105783600;2_30580;1270_1;1251_1</t>
  </si>
  <si>
    <t>诞生岛29-2</t>
  </si>
  <si>
    <t>100964_11;100966_12;100965_13;100965_14;100966_15;100964_16;100964_17;100965_19;100964_20;203212_18</t>
  </si>
  <si>
    <t>3_100;1_105823000;2_30580;1270_1;1251_1</t>
  </si>
  <si>
    <t>诞生岛29-3</t>
  </si>
  <si>
    <t>100966_11;100966_12;100965_13;100964_14;100965_15;100964_16;100966_17;100966_19;100966_20;203213_18</t>
  </si>
  <si>
    <t>3_100;1_105862400;2_30580;1270_1;1251_1</t>
  </si>
  <si>
    <t>诞生岛29-4</t>
  </si>
  <si>
    <t>100964_11;100965_12;100965_13;100964_14;100964_15;100966_16;100964_17;100965_19;100966_20;203214_18</t>
  </si>
  <si>
    <t>3_100;1_105901800;2_30580;1270_1;1251_1</t>
  </si>
  <si>
    <t>诞生岛29-5</t>
  </si>
  <si>
    <t>100964_11;100965_12;100966_13;100965_14;100965_15;100964_16;100965_17;100964_19;100964_20;203215_18</t>
  </si>
  <si>
    <t>3_100;1_105941200;2_30580;1270_1;1251_1</t>
  </si>
  <si>
    <t>诞生岛29-6</t>
  </si>
  <si>
    <t>100966_11;100965_12;100964_13;100964_14;100965_15;100966_16;100965_17;100964_19;100965_20;203216_18</t>
  </si>
  <si>
    <t>3_100;1_105980600;2_30580;1270_1;1251_1</t>
  </si>
  <si>
    <t>诞生岛29-7</t>
  </si>
  <si>
    <t>100965_11;100966_12;100965_13;100966_14;100966_15;100966_16;100966_17;100966_19;100965_20;203217_18</t>
  </si>
  <si>
    <t>3_100;1_106020000;2_30580;1270_1;1251_1</t>
  </si>
  <si>
    <t>诞生岛29-8</t>
  </si>
  <si>
    <t>100966_11;100966_12;100964_13;100965_14;100965_15;100965_16;100964_17;100964_19;100965_20;203218_18</t>
  </si>
  <si>
    <t>3_100;1_106059400;2_30580;1270_1;1251_1</t>
  </si>
  <si>
    <t>诞生岛29-9</t>
  </si>
  <si>
    <t>100965_11;100965_12;100966_13;100965_14;100964_15;100964_16;100966_17;100964_19;100964_20;203219_18</t>
  </si>
  <si>
    <t>3_100;1_106098800;2_30580;1270_1;1251_1</t>
  </si>
  <si>
    <t>诞生岛29-10</t>
  </si>
  <si>
    <t>100965_11;100964_12;100966_13;100965_14;100965_15;100965_16;100965_17;100965_19;100966_20;203220_18</t>
  </si>
  <si>
    <t>3_100;1_106138200;2_30580;1270_1;1251_1</t>
  </si>
  <si>
    <t>诞生岛30-1</t>
  </si>
  <si>
    <t>100968_11;100968_12;100968_13;100968_14;100967_15;100968_16;100969_17;100969_19;100968_20;203221_18</t>
  </si>
  <si>
    <t>3_100;1_106177600;2_30580;1270_1;1251_1</t>
  </si>
  <si>
    <t>诞生岛30-2</t>
  </si>
  <si>
    <t>100967_11;100968_12;100969_13;100968_14;100969_15;100967_16;100967_17;100969_19;100967_20;203222_18</t>
  </si>
  <si>
    <t>3_100;1_106217000;2_30580;1270_1;1251_1</t>
  </si>
  <si>
    <t>诞生岛30-3</t>
  </si>
  <si>
    <t>100968_11;100967_12;100968_13;100969_14;100968_15;100969_16;100968_17;100967_19;100969_20;203223_18</t>
  </si>
  <si>
    <t>3_100;1_106256400;2_30580;1270_1;1251_1</t>
  </si>
  <si>
    <t>诞生岛30-4</t>
  </si>
  <si>
    <t>100967_11;100969_12;100967_13;100969_14;100968_15;100968_16;100967_17;100968_19;100967_20;203224_18</t>
  </si>
  <si>
    <t>3_100;1_106295800;2_30580;1270_1;1251_1</t>
  </si>
  <si>
    <t>诞生岛30-5</t>
  </si>
  <si>
    <t>100969_11;100967_12;100967_13;100967_14;100968_15;100968_16;100969_17;100967_19;100967_20;203225_18</t>
  </si>
  <si>
    <t>3_100;1_106335200;2_30580;1270_1;1251_1</t>
  </si>
  <si>
    <t>诞生岛30-6</t>
  </si>
  <si>
    <t>100969_11;100967_12;100969_13;100969_14;100967_15;100969_16;100968_17;100967_19;100969_20;203226_18</t>
  </si>
  <si>
    <t>3_100;1_106374600;2_30580;1270_1;1251_1</t>
  </si>
  <si>
    <t>诞生岛30-7</t>
  </si>
  <si>
    <t>100969_11;100968_12;100967_13;100968_14;100968_15;100967_16;100967_17;100969_19;100969_20;203227_18</t>
  </si>
  <si>
    <t>3_100;1_106414000;2_30580;1270_1;1251_1</t>
  </si>
  <si>
    <t>诞生岛30-8</t>
  </si>
  <si>
    <t>100967_11;100968_12;100967_13;100969_14;100969_15;100968_16;100969_17;100967_19;100969_20;203228_18</t>
  </si>
  <si>
    <t>3_100;1_106453400;2_30580;1270_1;1251_1</t>
  </si>
  <si>
    <t>诞生岛30-9</t>
  </si>
  <si>
    <t>100968_11;100969_12;100969_13;100968_14;100969_15;100969_16;100968_17;100967_19;100968_20;203229_18</t>
  </si>
  <si>
    <t>3_100;1_106492800;2_30580;1270_1;1251_1</t>
  </si>
  <si>
    <t>诞生岛30-10</t>
  </si>
  <si>
    <t>100968_11;100968_12;100967_13;100968_14;100967_15;100968_16;100967_17;100969_19;100967_20;203230_18</t>
  </si>
  <si>
    <t>3_100;1_106532200;2_30580;1270_1;1251_1</t>
  </si>
  <si>
    <t>诞生岛31-1</t>
  </si>
  <si>
    <t>100970_11;100971_12;100971_13;100971_14;100972_15;100972_16;100972_17;100971_19;100971_20;203231_18</t>
  </si>
  <si>
    <t>3_100;1_106571600;2_30580;1270_1;1251_1</t>
  </si>
  <si>
    <t>诞生岛31-2</t>
  </si>
  <si>
    <t>100970_11;100971_12;100972_13;100972_14;100970_15;100972_16;100972_17;100971_19;100971_20;203232_18</t>
  </si>
  <si>
    <t>3_100;1_106611000;2_30580;1270_1;1251_1</t>
  </si>
  <si>
    <t>诞生岛31-3</t>
  </si>
  <si>
    <t>100970_11;100972_12;100970_13;100972_14;100971_15;100972_16;100970_17;100971_19;100971_20;203233_18</t>
  </si>
  <si>
    <t>3_100;1_106650400;2_30580;1270_1;1251_1</t>
  </si>
  <si>
    <t>诞生岛31-4</t>
  </si>
  <si>
    <t>100970_11;100972_12;100971_13;100972_14;100971_15;100972_16;100971_17;100970_19;100970_20;203234_18</t>
  </si>
  <si>
    <t>3_100;1_106689800;2_30580;1270_1;1251_1</t>
  </si>
  <si>
    <t>诞生岛31-5</t>
  </si>
  <si>
    <t>100972_11;100972_12;100970_13;100971_14;100971_15;100971_16;100971_17;100970_19;100971_20;203235_18</t>
  </si>
  <si>
    <t>3_100;1_106729200;2_30580;1270_1;1251_1</t>
  </si>
  <si>
    <t>诞生岛31-6</t>
  </si>
  <si>
    <t>100970_11;100970_12;100971_13;100971_14;100970_15;100972_16;100971_17;100971_19;100972_20;203236_18</t>
  </si>
  <si>
    <t>3_100;1_106768600;2_30580;1270_1;1251_1</t>
  </si>
  <si>
    <t>诞生岛31-7</t>
  </si>
  <si>
    <t>100972_11;100970_12;100971_13;100970_14;100970_15;100971_16;100970_17;100970_19;100970_20;203237_18</t>
  </si>
  <si>
    <t>3_100;1_106808000;2_30580;1270_1;1251_1</t>
  </si>
  <si>
    <t>诞生岛31-8</t>
  </si>
  <si>
    <t>100971_11;100971_12;100972_13;100972_14;100972_15;100971_16;100970_17;100970_19;100971_20;203238_18</t>
  </si>
  <si>
    <t>3_100;1_106847400;2_30580;1270_1;1251_1</t>
  </si>
  <si>
    <t>诞生岛31-9</t>
  </si>
  <si>
    <t>100972_11;100971_12;100970_13;100970_14;100972_15;100971_16;100972_17;100972_19;100970_20;203239_18</t>
  </si>
  <si>
    <t>3_100;1_106886800;2_30580;1270_1;1251_1</t>
  </si>
  <si>
    <t>诞生岛31-10</t>
  </si>
  <si>
    <t>100971_11;100971_12;100971_13;100972_14;100971_15;100970_16;100971_17;100971_19;100970_20;203240_18</t>
  </si>
  <si>
    <t>3_100;1_106926200;2_30580;1270_1;1251_1</t>
  </si>
  <si>
    <t>诞生岛32-1</t>
  </si>
  <si>
    <t>100973_11;100974_12;100973_13;100973_14;100975_15;100975_16;100975_17;100974_19;100973_20;203241_18</t>
  </si>
  <si>
    <t>3_100;1_106965600;2_30580;1270_1;1251_1</t>
  </si>
  <si>
    <t>诞生岛32-2</t>
  </si>
  <si>
    <t>100973_11;100973_12;100974_13;100973_14;100975_15;100974_16;100974_17;100973_19;100974_20;203242_18</t>
  </si>
  <si>
    <t>3_100;1_107005000;2_30580;1270_1;1251_1</t>
  </si>
  <si>
    <t>诞生岛32-3</t>
  </si>
  <si>
    <t>100975_11;100974_12;100974_13;100973_14;100974_15;100975_16;100973_17;100973_19;100973_20;203243_18</t>
  </si>
  <si>
    <t>3_100;1_107044400;2_30580;1270_1;1251_1</t>
  </si>
  <si>
    <t>诞生岛32-4</t>
  </si>
  <si>
    <t>100974_11;100974_12;100975_13;100974_14;100973_15;100973_16;100975_17;100974_19;100973_20;203244_18</t>
  </si>
  <si>
    <t>3_100;1_107083800;2_30580;1270_1;1251_1</t>
  </si>
  <si>
    <t>诞生岛32-5</t>
  </si>
  <si>
    <t>100973_11;100975_12;100974_13;100973_14;100974_15;100973_16;100975_17;100973_19;100975_20;203245_18</t>
  </si>
  <si>
    <t>3_100;1_107123200;2_30580;1270_1;1251_1</t>
  </si>
  <si>
    <t>诞生岛32-6</t>
  </si>
  <si>
    <t>100975_11;100973_12;100974_13;100974_14;100975_15;100975_16;100975_17;100974_19;100975_20;203246_18</t>
  </si>
  <si>
    <t>3_100;1_107162600;2_30580;1270_1;1251_1</t>
  </si>
  <si>
    <t>诞生岛32-7</t>
  </si>
  <si>
    <t>100973_11;100974_12;100973_13;100973_14;100974_15;100973_16;100975_17;100973_19;100974_20;203247_18</t>
  </si>
  <si>
    <t>3_100;1_107202000;2_30580;1270_1;1251_1</t>
  </si>
  <si>
    <t>诞生岛32-8</t>
  </si>
  <si>
    <t>100974_11;100974_12;100973_13;100975_14;100973_15;100974_16;100975_17;100973_19;100973_20;203248_18</t>
  </si>
  <si>
    <t>3_100;1_107241400;2_30580;1270_1;1251_1</t>
  </si>
  <si>
    <t>诞生岛32-9</t>
  </si>
  <si>
    <t>100975_11;100974_12;100974_13;100974_14;100975_15;100974_16;100974_17;100973_19;100974_20;203249_18</t>
  </si>
  <si>
    <t>3_100;1_107280800;2_30580;1270_1;1251_1</t>
  </si>
  <si>
    <t>诞生岛32-10</t>
  </si>
  <si>
    <t>100974_11;100974_12;100973_13;100973_14;100973_15;100974_16;100975_17;100974_19;100974_20;203250_18</t>
  </si>
  <si>
    <t>3_100;1_107320200;2_30580;1270_1;1251_1</t>
  </si>
  <si>
    <t>诞生岛33-1</t>
  </si>
  <si>
    <t>100977_11;100976_12;100978_13;100977_14;100977_15;100978_16;100978_17;100976_19;100976_20;203251_18</t>
  </si>
  <si>
    <t>3_100;1_107359600;2_30580;1270_1;1251_1</t>
  </si>
  <si>
    <t>诞生岛33-2</t>
  </si>
  <si>
    <t>100978_11;100976_12;100977_13;100976_14;100978_15;100977_16;100976_17;100976_19;100978_20;203252_18</t>
  </si>
  <si>
    <t>3_100;1_107399000;2_30580;1270_1;1251_1</t>
  </si>
  <si>
    <t>诞生岛33-3</t>
  </si>
  <si>
    <t>100976_11;100976_12;100977_13;100976_14;100976_15;100976_16;100976_17;100977_19;100977_20;203253_18</t>
  </si>
  <si>
    <t>3_100;1_107438400;2_30580;1270_1;1251_1</t>
  </si>
  <si>
    <t>诞生岛33-4</t>
  </si>
  <si>
    <t>100976_11;100976_12;100978_13;100978_14;100977_15;100978_16;100977_17;100978_19;100977_20;203254_18</t>
  </si>
  <si>
    <t>3_100;1_107477800;2_30580;1270_1;1251_1</t>
  </si>
  <si>
    <t>诞生岛33-5</t>
  </si>
  <si>
    <t>100977_11;100976_12;100978_13;100977_14;100976_15;100977_16;100976_17;100977_19;100977_20;203255_18</t>
  </si>
  <si>
    <t>3_100;1_107517200;2_30580;1270_1;1251_1</t>
  </si>
  <si>
    <t>诞生岛33-6</t>
  </si>
  <si>
    <t>100977_11;100977_12;100977_13;100978_14;100976_15;100976_16;100976_17;100976_19;100976_20;203256_18</t>
  </si>
  <si>
    <t>3_100;1_107556600;2_30580;1270_1;1251_1</t>
  </si>
  <si>
    <t>诞生岛33-7</t>
  </si>
  <si>
    <t>100976_11;100976_12;100977_13;100976_14;100976_15;100977_16;100977_17;100977_19;100976_20;203257_18</t>
  </si>
  <si>
    <t>3_100;1_107596000;2_30580;1270_1;1251_1</t>
  </si>
  <si>
    <t>诞生岛33-8</t>
  </si>
  <si>
    <t>100977_11;100978_12;100976_13;100976_14;100976_15;100977_16;100978_17;100978_19;100977_20;203258_18</t>
  </si>
  <si>
    <t>3_100;1_107635400;2_30580;1270_1;1251_1</t>
  </si>
  <si>
    <t>诞生岛33-9</t>
  </si>
  <si>
    <t>100978_11;100978_12;100976_13;100976_14;100978_15;100978_16;100976_17;100976_19;100976_20;203259_18</t>
  </si>
  <si>
    <t>3_100;1_107674800;2_30580;1270_1;1251_1</t>
  </si>
  <si>
    <t>诞生岛33-10</t>
  </si>
  <si>
    <t>100977_11;100977_12;100976_13;100976_14;100976_15;100977_16;100977_17;100976_19;100978_20;203260_18</t>
  </si>
  <si>
    <t>3_100;1_107714200;2_30580;1270_1;1251_1</t>
  </si>
  <si>
    <t>诞生岛34-1</t>
  </si>
  <si>
    <t>100979_11;100979_12;100981_13;100980_14;100979_15;100980_16;100981_17;100979_19;100979_20;203261_18</t>
  </si>
  <si>
    <t>3_100;1_107753600;2_30580;1270_1;1251_1</t>
  </si>
  <si>
    <t>诞生岛34-2</t>
  </si>
  <si>
    <t>100980_11;100980_12;100980_13;100980_14;100981_15;100979_16;100981_17;100981_19;100981_20;203262_18</t>
  </si>
  <si>
    <t>3_100;1_107793000;2_30580;1270_1;1251_1</t>
  </si>
  <si>
    <t>诞生岛34-3</t>
  </si>
  <si>
    <t>100981_11;100981_12;100981_13;100980_14;100981_15;100980_16;100981_17;100981_19;100980_20;203263_18</t>
  </si>
  <si>
    <t>3_100;1_107832400;2_30580;1270_1;1251_1</t>
  </si>
  <si>
    <t>诞生岛34-4</t>
  </si>
  <si>
    <t>100979_11;100981_12;100979_13;100979_14;100980_15;100981_16;100980_17;100981_19;100979_20;203264_18</t>
  </si>
  <si>
    <t>3_100;1_107871800;2_30580;1270_1;1251_1</t>
  </si>
  <si>
    <t>诞生岛34-5</t>
  </si>
  <si>
    <t>100980_11;100981_12;100979_13;100979_14;100980_15;100980_16;100979_17;100979_19;100981_20;203265_18</t>
  </si>
  <si>
    <t>3_100;1_107911200;2_30580;1270_1;1251_1</t>
  </si>
  <si>
    <t>诞生岛34-6</t>
  </si>
  <si>
    <t>100980_11;100980_12;100981_13;100979_14;100980_15;100979_16;100981_17;100979_19;100980_20;203266_18</t>
  </si>
  <si>
    <t>3_100;1_107950600;2_30580;1270_1;1251_1</t>
  </si>
  <si>
    <t>诞生岛34-7</t>
  </si>
  <si>
    <t>100981_11;100979_12;100981_13;100981_14;100979_15;100979_16;100980_17;100981_19;100981_20;203267_18</t>
  </si>
  <si>
    <t>3_100;1_107990000;2_30580;1270_1;1251_1</t>
  </si>
  <si>
    <t>诞生岛34-8</t>
  </si>
  <si>
    <t>100981_11;100979_12;100981_13;100979_14;100980_15;100981_16;100979_17;100979_19;100981_20;203268_18</t>
  </si>
  <si>
    <t>3_100;1_108029400;2_30580;1270_1;1251_1</t>
  </si>
  <si>
    <t>诞生岛34-9</t>
  </si>
  <si>
    <t>100981_11;100981_12;100979_13;100981_14;100981_15;100981_16;100981_17;100979_19;100981_20;203269_18</t>
  </si>
  <si>
    <t>3_100;1_108068800;2_30580;1270_1;1251_1</t>
  </si>
  <si>
    <t>诞生岛34-10</t>
  </si>
  <si>
    <t>100980_11;100981_12;100980_13;100980_14;100981_15;100981_16;100981_17;100979_19;100979_20;203270_18</t>
  </si>
  <si>
    <t>3_100;1_108108200;2_30580;1270_1;1251_1</t>
  </si>
  <si>
    <t>诞生岛35-1</t>
  </si>
  <si>
    <t>100984_11;100984_12;100984_13;100984_14;100982_15;100982_16;100982_17;100983_19;100982_20;203271_18</t>
  </si>
  <si>
    <t>3_100;1_108147600;2_30580;1270_1;1251_1</t>
  </si>
  <si>
    <t>诞生岛35-2</t>
  </si>
  <si>
    <t>100984_11;100984_12;100983_13;100982_14;100982_15;100983_16;100984_17;100982_19;100982_20;203272_18</t>
  </si>
  <si>
    <t>3_100;1_108187000;2_30580;1270_1;1251_1</t>
  </si>
  <si>
    <t>诞生岛35-3</t>
  </si>
  <si>
    <t>100984_11;100984_12;100983_13;100984_14;100983_15;100983_16;100984_17;100982_19;100982_20;203273_18</t>
  </si>
  <si>
    <t>3_100;1_108226400;2_30580;1270_1;1251_1</t>
  </si>
  <si>
    <t>诞生岛35-4</t>
  </si>
  <si>
    <t>100982_11;100983_12;100984_13;100983_14;100982_15;100984_16;100984_17;100983_19;100982_20;203274_18</t>
  </si>
  <si>
    <t>3_100;1_108265800;2_30580;1270_1;1251_1</t>
  </si>
  <si>
    <t>诞生岛35-5</t>
  </si>
  <si>
    <t>100983_11;100982_12;100984_13;100983_14;100982_15;100982_16;100984_17;100982_19;100983_20;203275_18</t>
  </si>
  <si>
    <t>3_100;1_108305200;2_30580;1270_1;1251_1</t>
  </si>
  <si>
    <t>诞生岛35-6</t>
  </si>
  <si>
    <t>100982_11;100984_12;100983_13;100982_14;100982_15;100984_16;100983_17;100983_19;100982_20;203276_18</t>
  </si>
  <si>
    <t>3_100;1_108344600;2_30580;1270_1;1251_1</t>
  </si>
  <si>
    <t>诞生岛35-7</t>
  </si>
  <si>
    <t>100983_11;100984_12;100984_13;100984_14;100984_15;100983_16;100982_17;100983_19;100983_20;203277_18</t>
  </si>
  <si>
    <t>3_100;1_108384000;2_30580;1270_1;1251_1</t>
  </si>
  <si>
    <t>诞生岛35-8</t>
  </si>
  <si>
    <t>100984_11;100982_12;100983_13;100983_14;100983_15;100984_16;100982_17;100983_19;100983_20;203278_18</t>
  </si>
  <si>
    <t>3_100;1_108423400;2_30580;1270_1;1251_1</t>
  </si>
  <si>
    <t>诞生岛35-9</t>
  </si>
  <si>
    <t>100984_11;100983_12;100982_13;100983_14;100982_15;100982_16;100982_17;100984_19;100982_20;203279_18</t>
  </si>
  <si>
    <t>3_100;1_108462800;2_30580;1270_1;1251_1</t>
  </si>
  <si>
    <t>诞生岛35-10</t>
  </si>
  <si>
    <t>100983_11;100984_12;100982_13;100982_14;100983_15;100983_16;100984_17;100982_19;100984_20;203280_18</t>
  </si>
  <si>
    <t>3_100;1_108502200;2_30580;1270_1;1251_1</t>
  </si>
  <si>
    <t>诞生岛36-1</t>
  </si>
  <si>
    <t>100986_11;100985_12;100985_13;100987_14;100987_15;100987_16;100987_17;100986_19;100986_20;203281_18</t>
  </si>
  <si>
    <t>3_100;1_108541600;2_30580;1270_1;1251_1</t>
  </si>
  <si>
    <t>诞生岛36-2</t>
  </si>
  <si>
    <t>100986_11;100986_12;100985_13;100987_14;100986_15;100986_16;100986_17;100987_19;100986_20;203282_18</t>
  </si>
  <si>
    <t>3_100;1_108581000;2_30580;1270_1;1251_1</t>
  </si>
  <si>
    <t>诞生岛36-3</t>
  </si>
  <si>
    <t>100986_11;100986_12;100987_13;100987_14;100985_15;100987_16;100987_17;100986_19;100985_20;203283_18</t>
  </si>
  <si>
    <t>3_100;1_108620400;2_30580;1270_1;1251_1</t>
  </si>
  <si>
    <t>诞生岛36-4</t>
  </si>
  <si>
    <t>100987_11;100986_12;100986_13;100987_14;100987_15;100987_16;100987_17;100986_19;100985_20;203284_18</t>
  </si>
  <si>
    <t>3_100;1_108659800;2_30580;1270_1;1251_1</t>
  </si>
  <si>
    <t>诞生岛36-5</t>
  </si>
  <si>
    <t>100986_11;100986_12;100986_13;100987_14;100986_15;100985_16;100985_17;100987_19;100985_20;203285_18</t>
  </si>
  <si>
    <t>3_100;1_108699200;2_30580;1270_1;1251_1</t>
  </si>
  <si>
    <t>诞生岛36-6</t>
  </si>
  <si>
    <t>100986_11;100986_12;100987_13;100986_14;100985_15;100986_16;100987_17;100986_19;100986_20;203286_18</t>
  </si>
  <si>
    <t>3_100;1_108738600;2_30580;1270_1;1251_1</t>
  </si>
  <si>
    <t>诞生岛36-7</t>
  </si>
  <si>
    <t>100987_11;100985_12;100986_13;100987_14;100987_15;100985_16;100986_17;100985_19;100986_20;203287_18</t>
  </si>
  <si>
    <t>3_100;1_108778000;2_30580;1270_1;1251_1</t>
  </si>
  <si>
    <t>诞生岛36-8</t>
  </si>
  <si>
    <t>100986_11;100986_12;100987_13;100987_14;100987_15;100985_16;100985_17;100986_19;100987_20;203288_18</t>
  </si>
  <si>
    <t>3_100;1_108817400;2_30580;1270_1;1251_1</t>
  </si>
  <si>
    <t>诞生岛36-9</t>
  </si>
  <si>
    <t>100986_11;100985_12;100985_13;100985_14;100986_15;100986_16;100985_17;100985_19;100987_20;203289_18</t>
  </si>
  <si>
    <t>3_100;1_108856800;2_30580;1270_1;1251_1</t>
  </si>
  <si>
    <t>诞生岛36-10</t>
  </si>
  <si>
    <t>100986_11;100986_12;100985_13;100985_14;100985_15;100985_16;100986_17;100986_19;100987_20;203290_18</t>
  </si>
  <si>
    <t>3_100;1_108896200;2_30580;1270_1;1251_1</t>
  </si>
  <si>
    <t>诞生岛37-1</t>
  </si>
  <si>
    <t>100988_11;100990_12;100990_13;100990_14;100988_15;100988_16;100988_17;100988_19;100989_20;203291_18</t>
  </si>
  <si>
    <t>3_100;1_108935600;2_30580;1270_1;1251_1</t>
  </si>
  <si>
    <t>诞生岛37-2</t>
  </si>
  <si>
    <t>100989_11;100990_12;100989_13;100990_14;100989_15;100989_16;100988_17;100989_19;100990_20;203292_18</t>
  </si>
  <si>
    <t>3_100;1_108975000;2_30580;1270_1;1251_1</t>
  </si>
  <si>
    <t>诞生岛37-3</t>
  </si>
  <si>
    <t>100989_11;100989_12;100989_13;100990_14;100989_15;100990_16;100988_17;100989_19;100990_20;203293_18</t>
  </si>
  <si>
    <t>3_100;1_109014400;2_30580;1270_1;1251_1</t>
  </si>
  <si>
    <t>诞生岛37-4</t>
  </si>
  <si>
    <t>100990_11;100989_12;100988_13;100990_14;100990_15;100988_16;100988_17;100989_19;100988_20;203294_18</t>
  </si>
  <si>
    <t>3_100;1_109053800;2_30580;1270_1;1251_1</t>
  </si>
  <si>
    <t>诞生岛37-5</t>
  </si>
  <si>
    <t>100988_11;100989_12;100989_13;100990_14;100990_15;100989_16;100989_17;100988_19;100990_20;203295_18</t>
  </si>
  <si>
    <t>3_100;1_109093200;2_30580;1270_1;1251_1</t>
  </si>
  <si>
    <t>诞生岛37-6</t>
  </si>
  <si>
    <t>100989_11;100988_12;100989_13;100989_14;100988_15;100989_16;100988_17;100988_19;100988_20;203296_18</t>
  </si>
  <si>
    <t>3_100;1_109132600;2_30580;1270_1;1251_1</t>
  </si>
  <si>
    <t>诞生岛37-7</t>
  </si>
  <si>
    <t>100990_11;100988_12;100988_13;100988_14;100990_15;100988_16;100988_17;100989_19;100989_20;203297_18</t>
  </si>
  <si>
    <t>3_100;1_109172000;2_30580;1270_1;1251_1</t>
  </si>
  <si>
    <t>诞生岛37-8</t>
  </si>
  <si>
    <t>100990_11;100988_12;100988_13;100988_14;100988_15;100990_16;100990_17;100990_19;100988_20;203298_18</t>
  </si>
  <si>
    <t>3_100;1_109211400;2_30580;1270_1;1251_1</t>
  </si>
  <si>
    <t>诞生岛37-9</t>
  </si>
  <si>
    <t>100990_11;100988_12;100990_13;100989_14;100989_15;100988_16;100988_17;100990_19;100990_20;203299_18</t>
  </si>
  <si>
    <t>3_100;1_109250800;2_30580;1270_1;1251_1</t>
  </si>
  <si>
    <t>诞生岛37-10</t>
  </si>
  <si>
    <t>100989_11;100988_12;100988_13;100988_14;100990_15;100990_16;100990_17;100988_19;100989_20;203300_18</t>
  </si>
  <si>
    <t>3_100;1_109290200;2_30580;1270_1;1251_1</t>
  </si>
  <si>
    <t>诞生岛38-1</t>
  </si>
  <si>
    <t>100992_11;100993_12;100991_13;100992_14;100992_15;100993_16;100991_17;100991_19;100992_20;203301_18</t>
  </si>
  <si>
    <t>3_100;1_109329600;2_30580;1270_1;1251_1</t>
  </si>
  <si>
    <t>诞生岛38-2</t>
  </si>
  <si>
    <t>100991_11;100991_12;100993_13;100991_14;100992_15;100992_16;100993_17;100991_19;100993_20;203302_18</t>
  </si>
  <si>
    <t>3_100;1_109369000;2_30580;1270_1;1251_1</t>
  </si>
  <si>
    <t>诞生岛38-3</t>
  </si>
  <si>
    <t>100992_11;100992_12;100992_13;100992_14;100991_15;100991_16;100993_17;100991_19;100993_20;203303_18</t>
  </si>
  <si>
    <t>3_100;1_109408400;2_30580;1270_1;1251_1</t>
  </si>
  <si>
    <t>诞生岛38-4</t>
  </si>
  <si>
    <t>100992_11;100992_12;100991_13;100992_14;100992_15;100993_16;100993_17;100991_19;100991_20;203304_18</t>
  </si>
  <si>
    <t>3_100;1_109447800;2_30580;1270_1;1251_1</t>
  </si>
  <si>
    <t>诞生岛38-5</t>
  </si>
  <si>
    <t>100992_11;100993_12;100992_13;100993_14;100993_15;100991_16;100992_17;100991_19;100991_20;203305_18</t>
  </si>
  <si>
    <t>3_100;1_109487200;2_30580;1270_1;1251_1</t>
  </si>
  <si>
    <t>诞生岛38-6</t>
  </si>
  <si>
    <t>100991_11;100993_12;100992_13;100991_14;100992_15;100991_16;100993_17;100991_19;100991_20;203306_18</t>
  </si>
  <si>
    <t>3_100;1_109526600;2_30580;1270_1;1251_1</t>
  </si>
  <si>
    <t>诞生岛38-7</t>
  </si>
  <si>
    <t>100991_11;100993_12;100993_13;100992_14;100991_15;100991_16;100992_17;100991_19;100992_20;203307_18</t>
  </si>
  <si>
    <t>3_100;1_109566000;2_30580;1270_1;1251_1</t>
  </si>
  <si>
    <t>诞生岛38-8</t>
  </si>
  <si>
    <t>100993_11;100991_12;100992_13;100991_14;100991_15;100991_16;100993_17;100993_19;100991_20;203308_18</t>
  </si>
  <si>
    <t>3_100;1_109605400;2_30580;1270_1;1251_1</t>
  </si>
  <si>
    <t>诞生岛38-9</t>
  </si>
  <si>
    <t>100992_11;100991_12;100993_13;100992_14;100993_15;100992_16;100993_17;100991_19;100992_20;203309_18</t>
  </si>
  <si>
    <t>3_100;1_109644800;2_30580;1270_1;1251_1</t>
  </si>
  <si>
    <t>诞生岛38-10</t>
  </si>
  <si>
    <t>100992_11;100993_12;100993_13;100992_14;100993_15;100993_16;100992_17;100991_19;100992_20;203310_18</t>
  </si>
  <si>
    <t>3_100;1_109684200;2_30580;1270_1;1251_1</t>
  </si>
  <si>
    <t>诞生岛39-1</t>
  </si>
  <si>
    <t>100995_11;100996_12;100995_13;100994_14;100996_15;100995_16;100995_17;100994_19;100995_20;203311_18</t>
  </si>
  <si>
    <t>3_100;1_109723600;2_30580;1270_1;1251_1</t>
  </si>
  <si>
    <t>诞生岛39-2</t>
  </si>
  <si>
    <t>100996_11;100996_12;100994_13;100994_14;100996_15;100996_16;100996_17;100996_19;100995_20;203312_18</t>
  </si>
  <si>
    <t>3_100;1_109763000;2_30580;1270_1;1251_1</t>
  </si>
  <si>
    <t>诞生岛39-3</t>
  </si>
  <si>
    <t>100996_11;100994_12;100995_13;100994_14;100995_15;100995_16;100994_17;100995_19;100994_20;203313_18</t>
  </si>
  <si>
    <t>3_100;1_109802400;2_30580;1270_1;1251_1</t>
  </si>
  <si>
    <t>诞生岛39-4</t>
  </si>
  <si>
    <t>100994_11;100996_12;100995_13;100996_14;100994_15;100996_16;100994_17;100994_19;100996_20;203314_18</t>
  </si>
  <si>
    <t>3_100;1_109841800;2_30580;1270_1;1251_1</t>
  </si>
  <si>
    <t>诞生岛39-5</t>
  </si>
  <si>
    <t>100995_11;100995_12;100996_13;100996_14;100996_15;100996_16;100996_17;100996_19;100996_20;203315_18</t>
  </si>
  <si>
    <t>3_100;1_109881200;2_30580;1270_1;1251_1</t>
  </si>
  <si>
    <t>诞生岛39-6</t>
  </si>
  <si>
    <t>100996_11;100996_12;100994_13;100996_14;100995_15;100994_16;100995_17;100996_19;100994_20;203316_18</t>
  </si>
  <si>
    <t>3_100;1_109920600;2_30580;1270_1;1251_1</t>
  </si>
  <si>
    <t>诞生岛39-7</t>
  </si>
  <si>
    <t>100995_11;100996_12;100995_13;100995_14;100995_15;100994_16;100994_17;100995_19;100995_20;203317_18</t>
  </si>
  <si>
    <t>3_100;1_109960000;2_30580;1270_1;1251_1</t>
  </si>
  <si>
    <t>诞生岛39-8</t>
  </si>
  <si>
    <t>100996_11;100996_12;100995_13;100996_14;100996_15;100996_16;100994_17;100996_19;100995_20;203318_18</t>
  </si>
  <si>
    <t>3_100;1_109999400;2_30580;1270_1;1251_1</t>
  </si>
  <si>
    <t>诞生岛39-9</t>
  </si>
  <si>
    <t>100994_11;100996_12;100995_13;100996_14;100995_15;100996_16;100995_17;100994_19;100994_20;203319_18</t>
  </si>
  <si>
    <t>3_100;1_110038800;2_30580;1270_1;1251_1</t>
  </si>
  <si>
    <t>诞生岛39-10</t>
  </si>
  <si>
    <t>100994_11;100996_12;100995_13;100996_14;100994_15;100995_16;100994_17;100994_19;100996_20;203320_18</t>
  </si>
  <si>
    <t>3_100;1_110078200;2_30580;1270_1;1251_1</t>
  </si>
  <si>
    <t>诞生岛40-1</t>
  </si>
  <si>
    <t>100997_11;100999_12;100997_13;100999_14;100999_15;100999_16;100998_17;100997_19;100998_20;203321_18</t>
  </si>
  <si>
    <t>3_100;1_110117600;2_30580;1270_1;1251_1</t>
  </si>
  <si>
    <t>诞生岛40-2</t>
  </si>
  <si>
    <t>100999_11;100997_12;100997_13;100997_14;100999_15;100998_16;100999_17;100999_19;100998_20;203322_18</t>
  </si>
  <si>
    <t>3_100;1_110157000;2_30580;1270_1;1251_1</t>
  </si>
  <si>
    <t>诞生岛40-3</t>
  </si>
  <si>
    <t>100997_11;100998_12;100997_13;100998_14;100997_15;100998_16;100997_17;100998_19;100998_20;203323_18</t>
  </si>
  <si>
    <t>3_100;1_110196400;2_30580;1270_1;1251_1</t>
  </si>
  <si>
    <t>诞生岛40-4</t>
  </si>
  <si>
    <t>100997_11;100997_12;100999_13;100997_14;100999_15;100998_16;100999_17;100997_19;100998_20;203324_18</t>
  </si>
  <si>
    <t>3_100;1_110235800;2_30580;1270_1;1251_1</t>
  </si>
  <si>
    <t>诞生岛40-5</t>
  </si>
  <si>
    <t>100998_11;100999_12;100999_13;100999_14;100998_15;100997_16;100999_17;100998_19;100998_20;203325_18</t>
  </si>
  <si>
    <t>3_100;1_110275200;2_30580;1270_1;1251_1</t>
  </si>
  <si>
    <t>诞生岛40-6</t>
  </si>
  <si>
    <t>100998_11;100997_12;100997_13;100998_14;100998_15;100998_16;100999_17;100999_19;100998_20;203326_18</t>
  </si>
  <si>
    <t>3_100;1_110314600;2_30580;1270_1;1251_1</t>
  </si>
  <si>
    <t>诞生岛40-7</t>
  </si>
  <si>
    <t>100999_11;100997_12;100997_13;100998_14;100999_15;100999_16;100998_17;100998_19;100997_20;203327_18</t>
  </si>
  <si>
    <t>3_100;1_110354000;2_30580;1270_1;1251_1</t>
  </si>
  <si>
    <t>诞生岛40-8</t>
  </si>
  <si>
    <t>100998_11;100999_12;100998_13;100998_14;100998_15;100997_16;100997_17;100997_19;100999_20;203328_18</t>
  </si>
  <si>
    <t>3_100;1_110393400;2_30580;1270_1;1251_1</t>
  </si>
  <si>
    <t>诞生岛40-9</t>
  </si>
  <si>
    <t>100998_11;100998_12;100998_13;100997_14;100997_15;100998_16;100999_17;100999_19;100998_20;203329_18</t>
  </si>
  <si>
    <t>3_100;1_110432800;2_30580;1270_1;1251_1</t>
  </si>
  <si>
    <t>诞生岛40-10</t>
  </si>
  <si>
    <t>100999_11;100998_12;100997_13;100998_14;100999_15;100999_16;100998_17;100998_19;100999_20;203330_18</t>
  </si>
  <si>
    <t>3_100;1_110472200;2_30580;1270_1;1251_1</t>
  </si>
  <si>
    <t>初级进化卡</t>
  </si>
  <si>
    <t>300000_12;300000_14;400000_18</t>
  </si>
  <si>
    <t>1270_30;3_200</t>
  </si>
  <si>
    <t>草</t>
  </si>
  <si>
    <t>300004_16;300005_17;300005_19;300004_20;400001_18</t>
  </si>
  <si>
    <t>1265_30;3_200</t>
  </si>
  <si>
    <t>水</t>
  </si>
  <si>
    <t>300006_12;300006_14;300008_17;300008_19;400002_18</t>
  </si>
  <si>
    <t>1266_30;3_200</t>
  </si>
  <si>
    <t>火</t>
  </si>
  <si>
    <t>300009_12;300009_13;300009_14;300011_17;300011_19;400003_18</t>
  </si>
  <si>
    <t>1267_30;3_200</t>
  </si>
  <si>
    <t>宠物</t>
  </si>
  <si>
    <t>300006_12;300006_13;300006_14;300008_17;300008_19;400002_18</t>
  </si>
  <si>
    <t>1093_60;3_200</t>
  </si>
  <si>
    <t>光</t>
  </si>
  <si>
    <t>300012_12;300012_13;300012_14;300013_16;300014_17;300014_19;300013_20;400004_18</t>
  </si>
  <si>
    <t>1268_30;3_200</t>
  </si>
  <si>
    <t>暗</t>
  </si>
  <si>
    <t>300015_12;300015_13;300015_14;300016_16;300017_17;300017_19;300016_20;400005_18</t>
  </si>
  <si>
    <t>1269_30;3_200</t>
  </si>
  <si>
    <t>1270_35;3_200</t>
  </si>
  <si>
    <t>1265_35;3_200</t>
  </si>
  <si>
    <t>1266_35;3_200</t>
  </si>
  <si>
    <t>1267_35;3_200</t>
  </si>
  <si>
    <t>1268_35;3_200</t>
  </si>
  <si>
    <t>1269_35;3_200</t>
  </si>
  <si>
    <t>1270_45;3_200</t>
  </si>
  <si>
    <t>1265_40;3_200</t>
  </si>
  <si>
    <t>1266_40;3_200</t>
  </si>
  <si>
    <t>1267_40;3_200</t>
  </si>
  <si>
    <t>1093_70;3_200</t>
  </si>
  <si>
    <t>1268_40;3_200</t>
  </si>
  <si>
    <t>1269_40;3_200</t>
  </si>
  <si>
    <t>1270_60;3_200</t>
  </si>
  <si>
    <t>1093_80;3_200</t>
  </si>
  <si>
    <t>百变</t>
  </si>
  <si>
    <t>300018_11;300018_12;300018_13;300018_14;300018_15;300019_16;300020_17;300020_19;300019_20;400006_18</t>
  </si>
  <si>
    <t>1048_10;3_200</t>
  </si>
  <si>
    <t>坐骑</t>
  </si>
  <si>
    <t>300021_11;300021_12;300021_13;300021_14;300021_15;300022_16;300023_17;300023_19;300022_20;400007_18</t>
  </si>
  <si>
    <t>1033_10;3_200</t>
  </si>
  <si>
    <t>Z手环</t>
  </si>
  <si>
    <t>300024_11;300024_12;300024_13;300024_14;300024_15;300025_16;300026_17;300026_19;300025_20;400008_18</t>
  </si>
  <si>
    <t>1038_10;3_200</t>
  </si>
  <si>
    <t>Z结晶</t>
  </si>
  <si>
    <t>300027_11;300027_12;300027_13;300027_14;300027_15;300028_16;300029_17;300029_19;300028_20;400009_18</t>
  </si>
  <si>
    <t>1043_10;3_200</t>
  </si>
  <si>
    <t>精炼</t>
  </si>
  <si>
    <t>300030_11;300030_12;300030_13;300030_14;300030_15;300031_16;300032_17;300032_19;300031_20;400010_18</t>
  </si>
  <si>
    <t>1230_30;3_200</t>
  </si>
  <si>
    <t>锻炼</t>
  </si>
  <si>
    <t>300033_11;300033_12;300033_13;300033_14;300033_15;300034_16;300035_17;300035_19;300034_20;400011_18</t>
  </si>
  <si>
    <t>1231_10;3_200</t>
  </si>
  <si>
    <t>宝石</t>
  </si>
  <si>
    <t>300036_11;300036_12;300036_13;300036_14;300036_15;300037_16;300038_17;300038_19;300037_20;400012_18</t>
  </si>
  <si>
    <t>1232_10;3_200</t>
  </si>
  <si>
    <t>房屋</t>
  </si>
  <si>
    <t>300039_11;300039_12;300039_13;300039_14;300039_15;300040_16;300041_17;300041_19;300040_20;400013_18</t>
  </si>
  <si>
    <t>1026_1;3_200</t>
  </si>
  <si>
    <t>帝安系升级</t>
  </si>
  <si>
    <t>5858_3;3_200</t>
  </si>
  <si>
    <t>5858_4;3_200</t>
  </si>
  <si>
    <t>5858_5;3_200</t>
  </si>
  <si>
    <t>帝安系进化</t>
  </si>
  <si>
    <t>5860_30;3_200</t>
  </si>
  <si>
    <t>5860_35;3_200</t>
  </si>
  <si>
    <t>5860_40;3_200</t>
  </si>
  <si>
    <t>个人boss-BOSS</t>
  </si>
  <si>
    <t>310000_12;310000_14;310001_16;310001_20;410000_18</t>
  </si>
  <si>
    <t>204041_1;205040_1;205042_1</t>
  </si>
  <si>
    <t>310003_12;310003_14;310004_16;310005_17;310005_19;310004_20;410001_18</t>
  </si>
  <si>
    <t>204042_1;205044_1;205045_1</t>
  </si>
  <si>
    <t>310006_11;310006_12;310006_13;310006_14;310006_15;310007_16;310008_17;310008_19;310007_20;410002_18</t>
  </si>
  <si>
    <t>204040_1;205047_1;205048_1</t>
  </si>
  <si>
    <t>310009_11;310009_12;310009_13;310009_14;310009_15;310010_16;310011_17;310011_19;310010_20;410003_18</t>
  </si>
  <si>
    <t>205050_1;205053_1;205054_1</t>
  </si>
  <si>
    <t>310012_11;310012_12;310012_13;310012_14;310012_15;310013_16;310014_17;310014_19;310013_20;410004_18</t>
  </si>
  <si>
    <t>205056_1;205057_1;205058_1</t>
  </si>
  <si>
    <t>310015_11;310015_12;310015_13;310015_14;310015_15;310016_16;310017_17;310017_19;310016_20;410005_18</t>
  </si>
  <si>
    <t>205060_1;205063_1;205064_1</t>
  </si>
  <si>
    <t>310018_11;310018_12;310018_13;310018_14;310018_15;310019_16;310020_17;310020_19;310019_20;410006_18</t>
  </si>
  <si>
    <t>205066_1;205067_1;205068_1</t>
  </si>
  <si>
    <t>310022_11;310021_12;310021_13;310021_14;310022_15;310022_16;310023_17;310023_19;310022_20;410007_18</t>
  </si>
  <si>
    <t>205070_1;205073_1;205074_1</t>
  </si>
  <si>
    <t>310025_11;310024_12;310024_13;310024_14;310025_15;310025_16;310026_17;310026_19;310025_20;410008_18</t>
  </si>
  <si>
    <t>205076_1;205077_1;205078_1</t>
  </si>
  <si>
    <t>310028_11;310027_12;310027_13;310027_14;310028_15;310028_16;310029_17;310029_19;310028_20;410009_18</t>
  </si>
  <si>
    <t>205080_1;205083_1;205084_1</t>
  </si>
  <si>
    <t>310031_11;310030_12;310030_13;310030_14;310031_15;310031_16;310032_17;310032_19;310031_20;410010_18</t>
  </si>
  <si>
    <t>205086_1;205087_1;205088_1</t>
  </si>
  <si>
    <t>310034_11;310033_12;310033_13;310033_14;310034_15;310034_16;310035_17;310035_19;310034_20;410011_18</t>
  </si>
  <si>
    <t>205090_1;205093_1;205094_1</t>
  </si>
  <si>
    <t>310037_11;310036_12;310036_13;310036_14;310037_15;310037_16;310038_17;310038_19;310037_20;410012_18</t>
  </si>
  <si>
    <t>205096_1;205097_1;205098_1</t>
  </si>
  <si>
    <t>310040_11;310039_12;310039_13;310039_14;310040_15;310040_16;310041_17;310041_19;310040_20;410013_18</t>
  </si>
  <si>
    <t>205100_1;205103_1;205104_1</t>
  </si>
  <si>
    <t>310043_11;310042_12;310042_13;310042_14;310043_15;310043_16;310044_17;310044_19;310043_20;410014_18</t>
  </si>
  <si>
    <t>205106_1;205107_1;205108_1</t>
  </si>
  <si>
    <t>310045_11;310045_12;310047_13;310045_14;310045_15;310046_16;310047_17;310047_19;310046_20;410015_18</t>
  </si>
  <si>
    <t>205110_1;205113_1;205114_1</t>
  </si>
  <si>
    <t>310048_11;310048_12;310050_13;310048_14;310048_15;310049_16;310050_17;310050_19;310049_20;410016_18</t>
  </si>
  <si>
    <t>205116_1;205117_1;205118_1</t>
  </si>
  <si>
    <t>310051_11;310051_12;310053_13;310051_14;310051_15;310052_16;310053_17;310053_19;310052_20;410017_18</t>
  </si>
  <si>
    <t>205112_1;205115_1;205119_1</t>
  </si>
  <si>
    <t>310054_11;310054_12;310056_13;310054_14;310054_15;310055_16;310056_17;310056_19;310055_20;410018_18</t>
  </si>
  <si>
    <t>310057_11;310057_12;310059_13;310057_14;310057_15;310058_16;310059_17;310059_19;310058_20;410019_18</t>
  </si>
  <si>
    <t>310061_11;310060_12;310062_13;310060_14;310061_15;310061_16;310062_17;310062_19;310061_20;410020_18</t>
  </si>
  <si>
    <t>310064_11;310063_12;310065_13;310063_14;310064_15;310064_16;310065_17;310065_19;310064_20;410021_18</t>
  </si>
  <si>
    <t>310067_11;310066_12;310068_13;310066_14;310067_15;310067_16;310068_17;310068_19;310067_20;410022_18</t>
  </si>
  <si>
    <t>310070_11;310069_12;310071_13;310069_14;310070_15;310070_16;310071_17;310071_19;310070_20;410023_18</t>
  </si>
  <si>
    <t>310073_11;310072_12;310074_13;310072_14;310073_15;310073_16;310074_17;310074_19;310073_20;410024_18</t>
  </si>
  <si>
    <t>310076_11;310075_12;310077_13;310075_14;310076_15;310076_16;310077_17;310077_19;310076_20;410025_18</t>
  </si>
  <si>
    <t>310079_11;310078_12;310080_13;310078_14;310079_15;310079_16;310080_17;310080_19;310079_20;410026_18</t>
  </si>
  <si>
    <t>310082_11;310081_12;310083_13;310081_14;310082_15;310082_16;310083_17;310083_19;310082_20;410027_18</t>
  </si>
  <si>
    <t>全民boss</t>
  </si>
  <si>
    <t>320000_12;320000_14;320001_16;320001_20;420000_18</t>
  </si>
  <si>
    <t>1_70000;205044_1;205045_1</t>
  </si>
  <si>
    <t>320003_12;320003_14;320004_16;320005_17;320005_19;320004_20;420001_18</t>
  </si>
  <si>
    <t>1_70000;205046_1;205047_1</t>
  </si>
  <si>
    <t>320006_12;320006_13;320006_14;320007_16;320008_17;320008_19;320007_20;420002_18</t>
  </si>
  <si>
    <t>1_70000;205048_1;205049_1</t>
  </si>
  <si>
    <t>320009_11;320009_12;320009_13;320009_14;320009_15;320010_16;320011_17;320011_19;320010_20;420003_18</t>
  </si>
  <si>
    <t>1_70000;205051_1;205052_1</t>
  </si>
  <si>
    <t>320012_11;320012_12;320012_13;320012_14;320012_15;320013_16;320014_17;320014_19;320013_20;420004_18</t>
  </si>
  <si>
    <t>1_90000;205050_1;205053_1</t>
  </si>
  <si>
    <t>320015_11;320015_12;320015_13;320015_14;320015_15;320016_16;320017_17;320017_19;320016_20;420005_18</t>
  </si>
  <si>
    <t>1_120000;205061_1;205062_1</t>
  </si>
  <si>
    <t>320018_11;320018_12;320018_13;320018_14;320018_15;320019_16;320020_17;320020_19;320019_20;420006_18</t>
  </si>
  <si>
    <t>1_160000;205066_1;205067_1</t>
  </si>
  <si>
    <t>320021_11;320021_12;320021_13;320021_14;320021_15;320022_16;320023_17;320023_19;320022_20;420007_18</t>
  </si>
  <si>
    <t>1_290000;205071_1;205072_1</t>
  </si>
  <si>
    <t>320024_11;320024_12;320024_13;320024_14;320024_15;320025_16;320026_17;320026_19;320025_20;420008_18</t>
  </si>
  <si>
    <t>1_290000;205074_1;205075_1</t>
  </si>
  <si>
    <t>320028_11;320027_12;320027_13;320027_14;320028_15;320028_16;320029_17;320029_19;320028_20;420009_18</t>
  </si>
  <si>
    <t>1_390000;205078_1;205079_1</t>
  </si>
  <si>
    <t>320031_11;320030_12;320030_13;320030_14;320031_15;320031_16;320032_17;320032_19;320031_20;420010_18</t>
  </si>
  <si>
    <t>1_480000;205081_1;205082_1</t>
  </si>
  <si>
    <t>320034_11;320033_12;320033_13;320033_14;320034_15;320034_16;320035_17;320035_19;320034_20;420011_18</t>
  </si>
  <si>
    <t>1_480000;205080_1;205083_1</t>
  </si>
  <si>
    <t>320037_11;320036_12;320036_13;320036_14;320037_15;320037_16;320038_17;320038_19;320037_20;420012_18</t>
  </si>
  <si>
    <t>1_480000;205084_1;205085_1</t>
  </si>
  <si>
    <t>320040_11;320039_12;320039_13;320039_14;320040_15;320040_16;320041_17;320041_19;320040_20;420013_18</t>
  </si>
  <si>
    <t>1_690000;205086_1;205087_1</t>
  </si>
  <si>
    <t>320043_11;320042_12;320042_13;320042_14;320043_15;320043_16;320044_17;320044_19;320043_20;420014_18</t>
  </si>
  <si>
    <t>1_690000;205088_1;205089_1</t>
  </si>
  <si>
    <t>320046_11;320045_12;320045_13;320045_14;320046_15;320046_16;320047_17;320047_19;320046_20;420015_18</t>
  </si>
  <si>
    <t>1_830000;205091_1;205092_1</t>
  </si>
  <si>
    <t>320049_11;320048_12;320048_13;320048_14;320049_15;320049_16;320050_17;320050_19;320049_20;420016_18</t>
  </si>
  <si>
    <t>1_830000;205090_1;205093_1</t>
  </si>
  <si>
    <t>320052_11;320051_12;320051_13;320051_14;320052_15;320052_16;320053_17;320053_19;320052_20;420017_18</t>
  </si>
  <si>
    <t>1_830000;205094_1;205095_1</t>
  </si>
  <si>
    <t>320055_11;320054_12;320054_13;320054_14;320055_15;320055_16;320056_17;320056_19;320055_20;420018_18</t>
  </si>
  <si>
    <t>1_1000000;205096_1;205097_1</t>
  </si>
  <si>
    <t>320058_11;320057_12;320057_13;320057_14;320058_15;320058_16;320059_17;320059_19;320058_20;420019_18</t>
  </si>
  <si>
    <t>1_1000000;205098_1;205099_1</t>
  </si>
  <si>
    <t>320061_11;320060_12;320060_13;320060_14;320061_15;320061_16;320062_17;320062_19;320061_20;420020_18</t>
  </si>
  <si>
    <t>1_1180000;205101_1;205102_1</t>
  </si>
  <si>
    <t>320064_11;320063_12;320063_13;320063_14;320064_15;320064_16;320065_17;320065_19;320064_20;420021_18</t>
  </si>
  <si>
    <t>1_1180000;205100_1;205103_1</t>
  </si>
  <si>
    <t>320067_11;320066_12;320066_13;320066_14;320067_15;320067_16;320068_17;320068_19;320067_20;420022_18</t>
  </si>
  <si>
    <t>1_1180000;205104_1;205105_1</t>
  </si>
  <si>
    <t>320070_11;320069_12;320069_13;320069_14;320070_15;320070_16;320071_17;320071_19;320070_20;420023_18</t>
  </si>
  <si>
    <t>1_1380000;205106_1;205107_1</t>
  </si>
  <si>
    <t>320072_11;320072_12;320074_13;320072_14;320072_15;320073_16;320074_17;320074_19;320073_20;420024_18</t>
  </si>
  <si>
    <t>1_1380000;205108_1;205109_1</t>
  </si>
  <si>
    <t>320075_11;320075_12;320077_13;320075_14;320075_15;320076_16;320077_17;320077_19;320076_20;420025_18</t>
  </si>
  <si>
    <t>1_1570000;205111_1;205112_1</t>
  </si>
  <si>
    <t>320078_11;320078_12;320080_13;320078_14;320078_15;320079_16;320080_17;320080_19;320079_20;420026_18</t>
  </si>
  <si>
    <t>1_1570000;205110_1;205113_1</t>
  </si>
  <si>
    <t>320081_11;320081_12;320083_13;320081_14;320081_15;320082_16;320083_17;320083_19;320082_20;420027_18</t>
  </si>
  <si>
    <t>1_1570000;205114_1;205115_1</t>
  </si>
  <si>
    <t>320084_11;320084_12;320086_13;320084_14;320084_15;320085_16;320086_17;320086_19;320085_20;420028_18</t>
  </si>
  <si>
    <t>1_1770000;205116_1;205117_1</t>
  </si>
  <si>
    <t>320087_11;320087_12;320089_13;320087_14;320087_15;320088_16;320089_17;320089_19;320088_20;420029_18</t>
  </si>
  <si>
    <t>1_1770000;205118_1;205119_1</t>
  </si>
  <si>
    <t>320090_11;320090_12;320092_13;320090_14;320090_15;320091_16;320092_17;320092_19;320091_20;420030_18</t>
  </si>
  <si>
    <t>1_1770000;205111_1;205112_1</t>
  </si>
  <si>
    <t>320093_11;320093_12;320095_13;320093_14;320093_15;320094_16;320095_17;320095_19;320094_20;420031_18</t>
  </si>
  <si>
    <t>1_1980000;205110_1;205113_1</t>
  </si>
  <si>
    <t>320096_11;320096_12;320098_13;320096_14;320096_15;320097_16;320098_17;320098_19;320097_20;420032_18</t>
  </si>
  <si>
    <t>1_1980000;205114_1;205115_1</t>
  </si>
  <si>
    <t>320099_11;320099_12;320101_13;320099_14;320099_15;320100_16;320101_17;320101_19;320100_20;420033_18</t>
  </si>
  <si>
    <t>1_2170000;205116_1;205117_1</t>
  </si>
  <si>
    <t>320102_11;320102_12;320104_13;320102_14;320102_15;320103_16;320104_17;320104_19;320103_20;420034_18</t>
  </si>
  <si>
    <t>1_2170000;205118_1;205119_1</t>
  </si>
  <si>
    <t>320105_11;320105_12;320107_13;320105_14;320105_15;320106_16;320107_17;320107_19;320106_20;420035_18</t>
  </si>
  <si>
    <t>1_2170000;205111_1;205112_1</t>
  </si>
  <si>
    <t>320108_11;320108_12;320110_13;320108_14;320108_15;320109_16;320110_17;320110_19;320109_20;420036_18</t>
  </si>
  <si>
    <t>1_2370000;205110_1;205113_1</t>
  </si>
  <si>
    <t>320111_11;320111_12;320113_13;320111_14;320111_15;320112_16;320113_17;320113_19;320112_20;420037_18</t>
  </si>
  <si>
    <t>1_2370000;205114_1;205115_1</t>
  </si>
  <si>
    <t>320114_11;320114_12;320116_13;320114_14;320114_15;320115_16;320116_17;320116_19;320115_20;420038_18</t>
  </si>
  <si>
    <t>1_2370000;205116_1;205117_1</t>
  </si>
  <si>
    <t>320117_11;320117_12;320119_13;320117_14;320117_15;320118_16;320119_17;320119_19;320118_20;420039_18</t>
  </si>
  <si>
    <t>1_2580000;205118_1;205119_1</t>
  </si>
  <si>
    <t>320120_11;320120_12;320122_13;320120_14;320120_15;320121_16;320122_17;320122_19;320121_20;420040_18</t>
  </si>
  <si>
    <t>1_2580000;205111_1;205112_1</t>
  </si>
  <si>
    <t>320123_11;320123_12;320125_13;320123_14;320123_15;320124_16;320125_17;320125_19;320124_20;420041_18</t>
  </si>
  <si>
    <t>1_2770000;205110_1;205113_1</t>
  </si>
  <si>
    <t>320126_11;320126_12;320128_13;320126_14;320126_15;320127_16;320128_17;320128_19;320127_20;420042_18</t>
  </si>
  <si>
    <t>1_2770000;205114_1;205115_1</t>
  </si>
  <si>
    <t>320129_11;320129_12;320131_13;320129_14;320129_15;320130_16;320131_17;320131_19;320130_20;420043_18</t>
  </si>
  <si>
    <t>1_2770000;205116_1;205117_1</t>
  </si>
  <si>
    <t>320132_11;320132_12;320134_13;320132_14;320132_15;320133_16;320134_17;320134_19;320133_20;420044_18</t>
  </si>
  <si>
    <t>1_2970000;205118_1;205119_1</t>
  </si>
  <si>
    <t>320135_11;320135_12;320137_13;320135_14;320135_15;320136_16;320137_17;320137_19;320136_20;420045_18</t>
  </si>
  <si>
    <t>1_2970000;205111_1;205112_1</t>
  </si>
  <si>
    <t>小雷音寺boss</t>
  </si>
  <si>
    <t>330000_11;330000_12;330000_13;330000_14;330000_15;330001_16;330002_17;330002_19;330001_20;430000_18</t>
  </si>
  <si>
    <t>1_1200000;1270_20</t>
  </si>
  <si>
    <t>330003_11;330003_12;330003_13;330003_14;330003_15;330004_16;330005_17;330005_19;330004_20;430001_18</t>
  </si>
  <si>
    <t>1_1250000;1270_20</t>
  </si>
  <si>
    <t>330006_11;330006_12;330006_13;330006_14;330006_15;330007_16;330008_17;330008_19;330007_20;430002_18</t>
  </si>
  <si>
    <t>1_1300000;1271_3</t>
  </si>
  <si>
    <t>330009_11;330009_12;330009_13;330009_14;330009_15;330010_16;330011_17;330011_19;330010_20;430003_18</t>
  </si>
  <si>
    <t>1_1380000;1270_20</t>
  </si>
  <si>
    <t>330012_11;330012_12;330012_13;330012_14;330012_15;330013_16;330014_17;330014_19;330013_20;430004_18</t>
  </si>
  <si>
    <t>1_1560000;1270_20</t>
  </si>
  <si>
    <t>330015_11;330015_12;330015_13;330015_14;330015_15;330016_16;330017_17;330017_19;330016_20;430005_18</t>
  </si>
  <si>
    <t>1_1680000;1271_3</t>
  </si>
  <si>
    <t>330018_11;330018_12;330018_13;330018_14;330018_15;330019_16;330020_17;330020_19;330019_20;430006_18</t>
  </si>
  <si>
    <t>1_1860000;1270_20</t>
  </si>
  <si>
    <t>330021_11;330021_12;330021_13;330021_14;330021_15;330022_16;330023_17;330023_19;330022_20;430007_18</t>
  </si>
  <si>
    <t>1_2040000;1270_20</t>
  </si>
  <si>
    <t>330024_11;330024_12;330024_13;330024_14;330024_15;330025_16;330026_17;330026_19;330025_20;430008_18</t>
  </si>
  <si>
    <t>1_2160000;1271_3</t>
  </si>
  <si>
    <t>330027_11;330027_12;330027_13;330027_14;330027_15;330028_16;330029_17;330029_19;330028_20;430009_18</t>
  </si>
  <si>
    <t>1_2340000;1270_20</t>
  </si>
  <si>
    <t>330030_11;330030_12;330030_13;330030_14;330030_15;330031_16;330032_17;330032_19;330031_20;430010_18</t>
  </si>
  <si>
    <t>1_2520000;1270_20</t>
  </si>
  <si>
    <t>330033_11;330033_12;330033_13;330033_14;330033_15;330034_16;330035_17;330035_19;330034_20;430011_18</t>
  </si>
  <si>
    <t>1_2640000;1271_3</t>
  </si>
  <si>
    <t>330036_11;330036_12;330036_13;330036_14;330036_15;330037_16;330038_17;330038_19;330037_20;430012_18</t>
  </si>
  <si>
    <t>1_2820000;1270_20</t>
  </si>
  <si>
    <t>330039_11;330039_12;330039_13;330039_14;330039_15;330040_16;330041_17;330041_19;330040_20;430013_18</t>
  </si>
  <si>
    <t>1_3000000;1270_20</t>
  </si>
  <si>
    <t>330042_11;330042_12;330042_13;330042_14;330042_15;330043_16;330044_17;330044_19;330043_20;430014_18</t>
  </si>
  <si>
    <t>1_3120000;1271_3</t>
  </si>
  <si>
    <t>330045_11;330045_12;330045_13;330045_14;330045_15;330046_16;330047_17;330047_19;330046_20;430015_18</t>
  </si>
  <si>
    <t>1_3300000;1270_20</t>
  </si>
  <si>
    <t>330048_11;330048_12;330048_13;330048_14;330048_15;330049_16;330050_17;330050_19;330049_20;430016_18</t>
  </si>
  <si>
    <t>1_3480000;1270_20</t>
  </si>
  <si>
    <t>330051_11;330051_12;330051_13;330051_14;330051_15;330052_16;330053_17;330053_19;330052_20;430017_18</t>
  </si>
  <si>
    <t>1_3600000;1271_3</t>
  </si>
  <si>
    <t>330054_11;330054_12;330054_13;330054_14;330054_15;330055_16;330056_17;330056_19;330055_20;430018_18</t>
  </si>
  <si>
    <t>1_3780000;1270_20</t>
  </si>
  <si>
    <t>330057_11;330057_12;330057_13;330057_14;330057_15;330058_16;330059_17;330059_19;330058_20;430019_18</t>
  </si>
  <si>
    <t>1_3960000;1270_20</t>
  </si>
  <si>
    <t>330060_11;330060_12;330060_13;330060_14;330060_15;330061_16;330062_17;330062_19;330061_20;430020_18</t>
  </si>
  <si>
    <t>1_4080000;1271_3</t>
  </si>
  <si>
    <t>330063_11;330063_12;330063_13;330063_14;330063_15;330064_16;330065_17;330065_19;330064_20;430021_18</t>
  </si>
  <si>
    <t>1_4260000;1270_20</t>
  </si>
  <si>
    <t>330066_11;330066_12;330066_13;330066_14;330066_15;330067_16;330068_17;330068_19;330067_20;430022_18</t>
  </si>
  <si>
    <t>1_4440000;1270_20</t>
  </si>
  <si>
    <t>330069_11;330069_12;330069_13;330069_14;330069_15;330070_16;330071_17;330071_19;330070_20;430023_18</t>
  </si>
  <si>
    <t>1_4560000;1271_3</t>
  </si>
  <si>
    <t>330072_11;330072_12;330072_13;330072_14;330072_15;330073_16;330074_17;330074_19;330073_20;430024_18</t>
  </si>
  <si>
    <t>1_4740000;1270_20</t>
  </si>
  <si>
    <t>330075_11;330075_12;330075_13;330075_14;330075_15;330076_16;330077_17;330077_19;330076_20;430025_18</t>
  </si>
  <si>
    <t>1_4920000;1270_20</t>
  </si>
  <si>
    <t>330078_11;330078_12;330078_13;330078_14;330078_15;330079_16;330080_17;330080_19;330079_20;430026_18</t>
  </si>
  <si>
    <t>1_5040000;1271_3</t>
  </si>
  <si>
    <t>330081_11;330081_12;330081_13;330081_14;330081_15;330082_16;330083_17;330083_19;330082_20;430027_18</t>
  </si>
  <si>
    <t>1_5220000;1270_20</t>
  </si>
  <si>
    <t>330084_11;330084_12;330084_13;330084_14;330084_15;330085_16;330086_17;330086_19;330085_20;430028_18</t>
  </si>
  <si>
    <t>1_5400000;1270_20</t>
  </si>
  <si>
    <t>330087_11;330087_12;330087_13;330087_14;330087_15;330088_16;330089_17;330089_19;330088_20;430029_18</t>
  </si>
  <si>
    <t>1_5520000;1271_3</t>
  </si>
  <si>
    <t>330090_11;330090_12;330090_13;330090_14;330090_15;330091_16;330092_17;330092_19;330091_20;430030_18</t>
  </si>
  <si>
    <t>1_5700000;1270_20</t>
  </si>
  <si>
    <t>330093_11;330093_12;330093_13;330093_14;330093_15;330094_16;330095_17;330095_19;330094_20;430031_18</t>
  </si>
  <si>
    <t>1_5880000;1270_20</t>
  </si>
  <si>
    <t>330096_11;330096_12;330096_13;330096_14;330096_15;330097_16;330098_17;330098_19;330097_20;430032_18</t>
  </si>
  <si>
    <t>1_6000000;1271_3</t>
  </si>
  <si>
    <t>330099_11;330099_12;330099_13;330099_14;330099_15;330100_16;330101_17;330101_19;330100_20;430033_18</t>
  </si>
  <si>
    <t>1_6180000;1270_20</t>
  </si>
  <si>
    <t>330102_11;330102_12;330102_13;330102_14;330102_15;330103_16;330104_17;330104_19;330103_20;430034_18</t>
  </si>
  <si>
    <t>1_6360000;1270_20</t>
  </si>
  <si>
    <t>330105_11;330105_12;330105_13;330105_14;330105_15;330106_16;330107_17;330107_19;330106_20;430035_18</t>
  </si>
  <si>
    <t>1_6480000;1271_3</t>
  </si>
  <si>
    <t>330108_11;330108_12;330108_13;330108_14;330108_15;330109_16;330110_17;330110_19;330109_20;430036_18</t>
  </si>
  <si>
    <t>1_6660000;1270_20</t>
  </si>
  <si>
    <t>330111_11;330111_12;330111_13;330111_14;330111_15;330112_16;330113_17;330113_19;330112_20;430037_18</t>
  </si>
  <si>
    <t>1_6840000;1270_20</t>
  </si>
  <si>
    <t>330114_11;330114_12;330114_13;330114_14;330114_15;330115_16;330116_17;330116_19;330115_20;430038_18</t>
  </si>
  <si>
    <t>1_6960000;1271_3</t>
  </si>
  <si>
    <t>330117_11;330117_12;330117_13;330117_14;330117_15;330118_16;330119_17;330119_19;330118_20;430039_18</t>
  </si>
  <si>
    <t>1_7140000;1270_20</t>
  </si>
  <si>
    <t>330120_11;330120_12;330120_13;330120_14;330120_15;330121_16;330122_17;330122_19;330121_20;430040_18</t>
  </si>
  <si>
    <t>1_7320000;1270_20</t>
  </si>
  <si>
    <t>330123_11;330123_12;330123_13;330123_14;330123_15;330124_16;330125_17;330125_19;330124_20;430041_18</t>
  </si>
  <si>
    <t>1_7440000;1271_3</t>
  </si>
  <si>
    <t>330127_11;330126_12;330126_13;330126_14;330127_15;330127_16;330128_17;330128_19;330127_20;430042_18</t>
  </si>
  <si>
    <t>1_7620000;1270_20</t>
  </si>
  <si>
    <t>330130_11;330129_12;330129_13;330129_14;330130_15;330130_16;330131_17;330131_19;330130_20;430043_18</t>
  </si>
  <si>
    <t>1_7800000;1270_20</t>
  </si>
  <si>
    <t>330133_11;330132_12;330132_13;330132_14;330133_15;330133_16;330134_17;330134_19;330133_20;430044_18</t>
  </si>
  <si>
    <t>1_7920000;1271_3</t>
  </si>
  <si>
    <t>330136_11;330135_12;330135_13;330135_14;330136_15;330136_16;330137_17;330137_19;330136_20;430045_18</t>
  </si>
  <si>
    <t>1_8100000;1270_20</t>
  </si>
  <si>
    <t>330139_11;330138_12;330138_13;330138_14;330139_15;330139_16;330140_17;330140_19;330139_20;430046_18</t>
  </si>
  <si>
    <t>1_8280000;1270_20</t>
  </si>
  <si>
    <t>330142_11;330141_12;330141_13;330141_14;330142_15;330142_16;330143_17;330143_19;330142_20;430047_18</t>
  </si>
  <si>
    <t>1_8400000;1271_3</t>
  </si>
  <si>
    <t>330145_11;330144_12;330144_13;330144_14;330145_15;330145_16;330146_17;330146_19;330145_20;430048_18</t>
  </si>
  <si>
    <t>1_8580000;1270_20</t>
  </si>
  <si>
    <t>330148_11;330147_12;330147_13;330147_14;330148_15;330148_16;330149_17;330149_19;330148_20;430049_18</t>
  </si>
  <si>
    <t>1_8760000;1270_20</t>
  </si>
  <si>
    <t>330151_11;330150_12;330150_13;330150_14;330151_15;330151_16;330152_17;330152_19;330151_20;430050_18</t>
  </si>
  <si>
    <t>1_8880000;1271_3</t>
  </si>
  <si>
    <t>330154_11;330153_12;330153_13;330153_14;330154_15;330154_16;330155_17;330155_19;330154_20;430051_18</t>
  </si>
  <si>
    <t>1_9060000;1270_20</t>
  </si>
  <si>
    <t>330157_11;330156_12;330156_13;330156_14;330157_15;330157_16;330158_17;330158_19;330157_20;430052_18</t>
  </si>
  <si>
    <t>1_9240000;1270_20</t>
  </si>
  <si>
    <t>330160_11;330159_12;330159_13;330159_14;330160_15;330160_16;330161_17;330161_19;330160_20;430053_18</t>
  </si>
  <si>
    <t>1_9360000;1271_3</t>
  </si>
  <si>
    <t>330163_11;330162_12;330162_13;330162_14;330163_15;330163_16;330164_17;330164_19;330163_20;430054_18</t>
  </si>
  <si>
    <t>1_9540000;1270_20</t>
  </si>
  <si>
    <t>330166_11;330165_12;330165_13;330165_14;330166_15;330166_16;330167_17;330167_19;330166_20;430055_18</t>
  </si>
  <si>
    <t>1_9720000;1270_20</t>
  </si>
  <si>
    <t>330169_11;330168_12;330168_13;330168_14;330169_15;330169_16;330170_17;330170_19;330169_20;430056_18</t>
  </si>
  <si>
    <t>1_9840000;1271_3</t>
  </si>
  <si>
    <t>330172_11;330171_12;330171_13;330171_14;330172_15;330172_16;330173_17;330173_19;330172_20;430057_18</t>
  </si>
  <si>
    <t>1_10020000;1270_20</t>
  </si>
  <si>
    <t>330175_11;330174_12;330174_13;330174_14;330175_15;330175_16;330176_17;330176_19;330175_20;430058_18</t>
  </si>
  <si>
    <t>1_10200000;1270_20</t>
  </si>
  <si>
    <t>330178_11;330177_12;330177_13;330177_14;330178_15;330178_16;330179_17;330179_19;330178_20;430059_18</t>
  </si>
  <si>
    <t>1_10320000;1271_3</t>
  </si>
  <si>
    <t>330181_11;330180_12;330180_13;330180_14;330181_15;330181_16;330182_17;330182_19;330181_20;430060_18</t>
  </si>
  <si>
    <t>1_10500000;1270_20</t>
  </si>
  <si>
    <t>330184_11;330183_12;330183_13;330183_14;330184_15;330184_16;330185_17;330185_19;330184_20;430061_18</t>
  </si>
  <si>
    <t>1_10680000;1270_20</t>
  </si>
  <si>
    <t>330187_11;330186_12;330186_13;330186_14;330187_15;330187_16;330188_17;330188_19;330187_20;430062_18</t>
  </si>
  <si>
    <t>1_10800000;1271_3</t>
  </si>
  <si>
    <t>330190_11;330189_12;330189_13;330189_14;330190_15;330190_16;330191_17;330191_19;330190_20;430063_18</t>
  </si>
  <si>
    <t>1_10980000;1270_20</t>
  </si>
  <si>
    <t>330193_11;330192_12;330192_13;330192_14;330193_15;330193_16;330194_17;330194_19;330193_20;430064_18</t>
  </si>
  <si>
    <t>1_11160000;1270_20</t>
  </si>
  <si>
    <t>330196_11;330195_12;330195_13;330195_14;330196_15;330196_16;330197_17;330197_19;330196_20;430065_18</t>
  </si>
  <si>
    <t>1_11280000;1271_3</t>
  </si>
  <si>
    <t>330199_11;330198_12;330198_13;330198_14;330199_15;330199_16;330200_17;330200_19;330199_20;430066_18</t>
  </si>
  <si>
    <t>1_11460000;1270_20</t>
  </si>
  <si>
    <t>330202_11;330201_12;330201_13;330201_14;330202_15;330202_16;330203_17;330203_19;330202_20;430067_18</t>
  </si>
  <si>
    <t>1_11640000;1270_20</t>
  </si>
  <si>
    <t>330205_11;330204_12;330204_13;330204_14;330205_15;330205_16;330206_17;330206_19;330205_20;430068_18</t>
  </si>
  <si>
    <t>1_11760000;1271_3</t>
  </si>
  <si>
    <t>330208_11;330207_12;330207_13;330207_14;330208_15;330208_16;330209_17;330209_19;330208_20;430069_18</t>
  </si>
  <si>
    <t>1_11940000;1270_20</t>
  </si>
  <si>
    <t>330211_11;330210_12;330210_13;330210_14;330211_15;330211_16;330212_17;330212_19;330211_20;430070_18</t>
  </si>
  <si>
    <t>1_12120000;1270_20</t>
  </si>
  <si>
    <t>330214_11;330213_12;330213_13;330213_14;330214_15;330214_16;330215_17;330215_19;330214_20;430071_18</t>
  </si>
  <si>
    <t>1_12240000;1271_3</t>
  </si>
  <si>
    <t>330217_11;330216_12;330216_13;330216_14;330217_15;330217_16;330218_17;330218_19;330217_20;430072_18</t>
  </si>
  <si>
    <t>1_12420000;1270_20</t>
  </si>
  <si>
    <t>330220_11;330219_12;330219_13;330219_14;330220_15;330220_16;330221_17;330221_19;330220_20;430073_18</t>
  </si>
  <si>
    <t>1_12600000;1270_20</t>
  </si>
  <si>
    <t>330223_11;330222_12;330222_13;330222_14;330223_15;330223_16;330224_17;330224_19;330223_20;430074_18</t>
  </si>
  <si>
    <t>1_12720000;1271_3</t>
  </si>
  <si>
    <t>330226_11;330225_12;330225_13;330225_14;330226_15;330226_16;330227_17;330227_19;330226_20;430075_18</t>
  </si>
  <si>
    <t>1_12900000;1270_20</t>
  </si>
  <si>
    <t>330229_11;330228_12;330228_13;330228_14;330229_15;330229_16;330230_17;330230_19;330229_20;430076_18</t>
  </si>
  <si>
    <t>1_13080000;1270_20</t>
  </si>
  <si>
    <t>330232_11;330231_12;330231_13;330231_14;330232_15;330232_16;330233_17;330233_19;330232_20;430077_18</t>
  </si>
  <si>
    <t>1_13200000;1271_3</t>
  </si>
  <si>
    <t>330235_11;330234_12;330234_13;330234_14;330235_15;330235_16;330236_17;330236_19;330235_20;430078_18</t>
  </si>
  <si>
    <t>1_13380000;1270_20</t>
  </si>
  <si>
    <t>330238_11;330237_12;330237_13;330237_14;330238_15;330238_16;330239_17;330239_19;330238_20;430079_18</t>
  </si>
  <si>
    <t>1_13560000;1270_20</t>
  </si>
  <si>
    <t>330241_11;330240_12;330240_13;330240_14;330241_15;330241_16;330242_17;330242_19;330241_20;430080_18</t>
  </si>
  <si>
    <t>1_13680000;1271_3</t>
  </si>
  <si>
    <t>330244_11;330243_12;330243_13;330243_14;330244_15;330244_16;330245_17;330245_19;330244_20;430081_18</t>
  </si>
  <si>
    <t>1_13860000;1270_20</t>
  </si>
  <si>
    <t>330247_11;330246_12;330246_13;330246_14;330247_15;330247_16;330248_17;330248_19;330247_20;430082_18</t>
  </si>
  <si>
    <t>1_14040000;1270_20</t>
  </si>
  <si>
    <t>330249_11;330249_12;330251_13;330249_14;330249_15;330250_16;330251_17;330251_19;330250_20;430083_18</t>
  </si>
  <si>
    <t>1_14160000;1271_3</t>
  </si>
  <si>
    <t>330252_11;330252_12;330254_13;330252_14;330252_15;330253_16;330254_17;330254_19;330253_20;430084_18</t>
  </si>
  <si>
    <t>1_14340000;1270_20</t>
  </si>
  <si>
    <t>330255_11;330255_12;330257_13;330255_14;330255_15;330256_16;330257_17;330257_19;330256_20;430085_18</t>
  </si>
  <si>
    <t>1_14520000;1270_20</t>
  </si>
  <si>
    <t>330258_11;330258_12;330260_13;330258_14;330258_15;330259_16;330260_17;330260_19;330259_20;430086_18</t>
  </si>
  <si>
    <t>1_14640000;1271_3</t>
  </si>
  <si>
    <t>330261_11;330261_12;330263_13;330261_14;330261_15;330262_16;330263_17;330263_19;330262_20;430087_18</t>
  </si>
  <si>
    <t>1_14820000;1270_20</t>
  </si>
  <si>
    <t>330264_11;330264_12;330266_13;330264_14;330264_15;330265_16;330266_17;330266_19;330265_20;430088_18</t>
  </si>
  <si>
    <t>1_15000000;1270_20</t>
  </si>
  <si>
    <t>330267_11;330267_12;330269_13;330267_14;330267_15;330268_16;330269_17;330269_19;330268_20;430089_18</t>
  </si>
  <si>
    <t>1_15120000;1271_3</t>
  </si>
  <si>
    <t>330270_11;330270_12;330272_13;330270_14;330270_15;330271_16;330272_17;330272_19;330271_20;430090_18</t>
  </si>
  <si>
    <t>1_15300000;1270_20</t>
  </si>
  <si>
    <t>330273_11;330273_12;330275_13;330273_14;330273_15;330274_16;330275_17;330275_19;330274_20;430091_18</t>
  </si>
  <si>
    <t>1_15480000;1270_20</t>
  </si>
  <si>
    <t>330276_11;330276_12;330278_13;330276_14;330276_15;330277_16;330278_17;330278_19;330277_20;430092_18</t>
  </si>
  <si>
    <t>1_15600000;1271_3</t>
  </si>
  <si>
    <t>330279_11;330279_12;330281_13;330279_14;330279_15;330280_16;330281_17;330281_19;330280_20;430093_18</t>
  </si>
  <si>
    <t>1_15780000;1270_20</t>
  </si>
  <si>
    <t>330282_11;330282_12;330284_13;330282_14;330282_15;330283_16;330284_17;330284_19;330283_20;430094_18</t>
  </si>
  <si>
    <t>1_15960000;1270_20</t>
  </si>
  <si>
    <t>330285_11;330285_12;330287_13;330285_14;330285_15;330286_16;330287_17;330287_19;330286_20;430095_18</t>
  </si>
  <si>
    <t>1_16080000;1271_3</t>
  </si>
  <si>
    <t>330288_11;330288_12;330290_13;330288_14;330288_15;330289_16;330290_17;330290_19;330289_20;430096_18</t>
  </si>
  <si>
    <t>1_16260000;1270_20</t>
  </si>
  <si>
    <t>330291_11;330291_12;330293_13;330291_14;330291_15;330292_16;330293_17;330293_19;330292_20;430097_18</t>
  </si>
  <si>
    <t>1_16440000;1270_20</t>
  </si>
  <si>
    <t>330294_11;330294_12;330296_13;330294_14;330294_15;330295_16;330296_17;330296_19;330295_20;430098_18</t>
  </si>
  <si>
    <t>1_16560000;1271_3</t>
  </si>
  <si>
    <t>330297_11;330297_12;330299_13;330297_14;330297_15;330298_16;330299_17;330299_19;330298_20;430099_18</t>
  </si>
  <si>
    <t>1_16740000;1270_20</t>
  </si>
  <si>
    <t>330300_11;330300_12;330302_13;330300_14;330300_15;330301_16;330302_17;330302_19;330301_20;430100_18</t>
  </si>
  <si>
    <t>1_16920000;1270_20</t>
  </si>
  <si>
    <t>330303_11;330303_12;330305_13;330303_14;330303_15;330304_16;330305_17;330305_19;330304_20;430101_18</t>
  </si>
  <si>
    <t>1_17040000;1271_3</t>
  </si>
  <si>
    <t>330306_11;330306_12;330308_13;330306_14;330306_15;330307_16;330308_17;330308_19;330307_20;430102_18</t>
  </si>
  <si>
    <t>1_17220000;1270_20</t>
  </si>
  <si>
    <t>330309_11;330309_12;330311_13;330309_14;330309_15;330310_16;330311_17;330311_19;330310_20;430103_18</t>
  </si>
  <si>
    <t>1_17400000;1270_20</t>
  </si>
  <si>
    <t>330312_11;330312_12;330314_13;330312_14;330312_15;330313_16;330314_17;330314_19;330313_20;430104_18</t>
  </si>
  <si>
    <t>1_17520000;1271_3</t>
  </si>
  <si>
    <t>330315_11;330315_12;330317_13;330315_14;330315_15;330316_16;330317_17;330317_19;330316_20;430105_18</t>
  </si>
  <si>
    <t>1_17700000;1270_20</t>
  </si>
  <si>
    <t>330318_11;330318_12;330320_13;330318_14;330318_15;330319_16;330320_17;330320_19;330319_20;430106_18</t>
  </si>
  <si>
    <t>1_17880000;1270_20</t>
  </si>
  <si>
    <t>330321_11;330321_12;330323_13;330321_14;330321_15;330322_16;330323_17;330323_19;330322_20;430107_18</t>
  </si>
  <si>
    <t>1_18000000;1271_3</t>
  </si>
  <si>
    <t>330324_11;330324_12;330326_13;330324_14;330324_15;330325_16;330326_17;330326_19;330325_20;430108_18</t>
  </si>
  <si>
    <t>1_18180000;1270_20</t>
  </si>
  <si>
    <t>330327_11;330327_12;330329_13;330327_14;330327_15;330328_16;330329_17;330329_19;330328_20;430109_18</t>
  </si>
  <si>
    <t>1_18360000;1270_20</t>
  </si>
  <si>
    <t>330330_11;330330_12;330332_13;330330_14;330330_15;330331_16;330332_17;330332_19;330331_20;430110_18</t>
  </si>
  <si>
    <t>1_18480000;1271_3</t>
  </si>
  <si>
    <t>330333_11;330333_12;330335_13;330333_14;330333_15;330334_16;330335_17;330335_19;330334_20;430111_18</t>
  </si>
  <si>
    <t>1_18660000;1270_20</t>
  </si>
  <si>
    <t>330336_11;330336_12;330338_13;330336_14;330336_15;330337_16;330338_17;330338_19;330337_20;430112_18</t>
  </si>
  <si>
    <t>1_18840000;1270_20</t>
  </si>
  <si>
    <t>330339_11;330339_12;330341_13;330339_14;330339_15;330340_16;330341_17;330341_19;330340_20;430113_18</t>
  </si>
  <si>
    <t>1_18960000;1271_3</t>
  </si>
  <si>
    <t>330342_11;330342_12;330344_13;330342_14;330342_15;330343_16;330344_17;330344_19;330343_20;430114_18</t>
  </si>
  <si>
    <t>1_19140000;1270_20</t>
  </si>
  <si>
    <t>330345_11;330345_12;330347_13;330345_14;330345_15;330346_16;330347_17;330347_19;330346_20;430115_18</t>
  </si>
  <si>
    <t>1_19320000;1270_20</t>
  </si>
  <si>
    <t>330348_11;330348_12;330350_13;330348_14;330348_15;330349_16;330350_17;330350_19;330349_20;430116_18</t>
  </si>
  <si>
    <t>1_19440000;1271_3</t>
  </si>
  <si>
    <t>330351_11;330351_12;330353_13;330351_14;330351_15;330352_16;330353_17;330353_19;330352_20;430117_18</t>
  </si>
  <si>
    <t>1_19620000;1270_20</t>
  </si>
  <si>
    <t>330354_11;330354_12;330356_13;330354_14;330354_15;330355_16;330356_17;330356_19;330355_20;430118_18</t>
  </si>
  <si>
    <t>1_19800000;1270_20</t>
  </si>
  <si>
    <t>330357_11;330357_12;330359_13;330357_14;330357_15;330358_16;330359_17;330359_19;330358_20;430119_18</t>
  </si>
  <si>
    <t>1_19920000;1271_3</t>
  </si>
  <si>
    <t>330360_11;330360_12;330362_13;330360_14;330360_15;330361_16;330362_17;330362_19;330361_20;430120_18</t>
  </si>
  <si>
    <t>1_20100000;1270_20</t>
  </si>
  <si>
    <t>330363_11;330363_12;330365_13;330363_14;330363_15;330364_16;330365_17;330365_19;330364_20;430121_18</t>
  </si>
  <si>
    <t>1_20280000;1270_20</t>
  </si>
  <si>
    <t>330366_11;330366_12;330368_13;330366_14;330366_15;330367_16;330368_17;330368_19;330367_20;430122_18</t>
  </si>
  <si>
    <t>1_20400000;1271_3</t>
  </si>
  <si>
    <t>330369_11;330369_12;330371_13;330369_14;330369_15;330370_16;330371_17;330371_19;330370_20;430123_18</t>
  </si>
  <si>
    <t>1_20580000;1270_20</t>
  </si>
  <si>
    <t>330373_11;330372_12;330374_13;330372_14;330373_15;330373_16;330374_17;330374_19;330373_20;430124_18</t>
  </si>
  <si>
    <t>1_20760000;1270_20</t>
  </si>
  <si>
    <t>330376_11;330375_12;330377_13;330375_14;330376_15;330376_16;330377_17;330377_19;330376_20;430125_18</t>
  </si>
  <si>
    <t>1_20880000;1271_3</t>
  </si>
  <si>
    <t>330379_11;330378_12;330380_13;330378_14;330379_15;330379_16;330380_17;330380_19;330379_20;430126_18</t>
  </si>
  <si>
    <t>1_21060000;1270_20</t>
  </si>
  <si>
    <t>330382_11;330381_12;330383_13;330381_14;330382_15;330382_16;330383_17;330383_19;330382_20;430127_18</t>
  </si>
  <si>
    <t>1_21240000;1270_20</t>
  </si>
  <si>
    <t>330385_11;330384_12;330386_13;330384_14;330385_15;330385_16;330386_17;330386_19;330385_20;430128_18</t>
  </si>
  <si>
    <t>1_21360000;1271_3</t>
  </si>
  <si>
    <t>330388_11;330387_12;330389_13;330387_14;330388_15;330388_16;330389_17;330389_19;330388_20;430129_18</t>
  </si>
  <si>
    <t>1_21540000;1270_20</t>
  </si>
  <si>
    <t>330391_11;330390_12;330392_13;330390_14;330391_15;330391_16;330392_17;330392_19;330391_20;430130_18</t>
  </si>
  <si>
    <t>1_21720000;1270_20</t>
  </si>
  <si>
    <t>330394_11;330393_12;330395_13;330393_14;330394_15;330394_16;330395_17;330395_19;330394_20;430131_18</t>
  </si>
  <si>
    <t>1_21840000;1271_3</t>
  </si>
  <si>
    <t>330397_11;330396_12;330398_13;330396_14;330397_15;330397_16;330398_17;330398_19;330397_20;430132_18</t>
  </si>
  <si>
    <t>1_22020000;1270_20</t>
  </si>
  <si>
    <t>330400_11;330399_12;330401_13;330399_14;330400_15;330400_16;330401_17;330401_19;330400_20;430133_18</t>
  </si>
  <si>
    <t>1_22200000;1270_20</t>
  </si>
  <si>
    <t>330403_11;330402_12;330404_13;330402_14;330403_15;330403_16;330404_17;330404_19;330403_20;430134_18</t>
  </si>
  <si>
    <t>1_22320000;1271_3</t>
  </si>
  <si>
    <t>330406_11;330405_12;330407_13;330405_14;330406_15;330406_16;330407_17;330407_19;330406_20;430135_18</t>
  </si>
  <si>
    <t>1_22500000;1270_20</t>
  </si>
  <si>
    <t>330409_11;330408_12;330410_13;330408_14;330409_15;330409_16;330410_17;330410_19;330409_20;430136_18</t>
  </si>
  <si>
    <t>1_22680000;1270_20</t>
  </si>
  <si>
    <t>330412_11;330411_12;330413_13;330411_14;330412_15;330412_16;330413_17;330413_19;330412_20;430137_18</t>
  </si>
  <si>
    <t>1_22800000;1271_3</t>
  </si>
  <si>
    <t>330415_11;330414_12;330416_13;330414_14;330415_15;330415_16;330416_17;330416_19;330415_20;430138_18</t>
  </si>
  <si>
    <t>1_22980000;1270_20</t>
  </si>
  <si>
    <t>330418_11;330417_12;330419_13;330417_14;330418_15;330418_16;330419_17;330419_19;330418_20;430139_18</t>
  </si>
  <si>
    <t>1_23160000;1270_20</t>
  </si>
  <si>
    <t>330421_11;330420_12;330422_13;330420_14;330421_15;330421_16;330422_17;330422_19;330421_20;430140_18</t>
  </si>
  <si>
    <t>1_23280000;1271_3</t>
  </si>
  <si>
    <t>330424_11;330423_12;330425_13;330423_14;330424_15;330424_16;330425_17;330425_19;330424_20;430141_18</t>
  </si>
  <si>
    <t>1_23460000;1270_20</t>
  </si>
  <si>
    <t>330427_11;330426_12;330428_13;330426_14;330427_15;330427_16;330428_17;330428_19;330427_20;430142_18</t>
  </si>
  <si>
    <t>1_23640000;1270_20</t>
  </si>
  <si>
    <t>330430_11;330429_12;330431_13;330429_14;330430_15;330430_16;330431_17;330431_19;330430_20;430143_18</t>
  </si>
  <si>
    <t>1_23760000;1271_3</t>
  </si>
  <si>
    <t>330433_11;330432_12;330434_13;330432_14;330433_15;330433_16;330434_17;330434_19;330433_20;430144_18</t>
  </si>
  <si>
    <t>1_23940000;1270_20</t>
  </si>
  <si>
    <t>330436_11;330435_12;330437_13;330435_14;330436_15;330436_16;330437_17;330437_19;330436_20;430145_18</t>
  </si>
  <si>
    <t>1_24120000;1270_20</t>
  </si>
  <si>
    <t>330439_11;330438_12;330440_13;330438_14;330439_15;330439_16;330440_17;330440_19;330439_20;430146_18</t>
  </si>
  <si>
    <t>1_24240000;1271_3</t>
  </si>
  <si>
    <t>330442_11;330441_12;330443_13;330441_14;330442_15;330442_16;330443_17;330443_19;330442_20;430147_18</t>
  </si>
  <si>
    <t>1_24420000;1270_20</t>
  </si>
  <si>
    <t>330445_11;330444_12;330446_13;330444_14;330445_15;330445_16;330446_17;330446_19;330445_20;430148_18</t>
  </si>
  <si>
    <t>1_24600000;1270_20</t>
  </si>
  <si>
    <t>330448_11;330447_12;330449_13;330447_14;330448_15;330448_16;330449_17;330449_19;330448_20;430149_18</t>
  </si>
  <si>
    <t>1_24720000;1271_3</t>
  </si>
  <si>
    <t>330451_11;330450_12;330452_13;330450_14;330451_15;330451_16;330452_17;330452_19;330451_20;430150_18</t>
  </si>
  <si>
    <t>1_24900000;1270_20</t>
  </si>
  <si>
    <t>330454_11;330453_12;330455_13;330453_14;330454_15;330454_16;330455_17;330455_19;330454_20;430151_18</t>
  </si>
  <si>
    <t>1_25080000;1270_20</t>
  </si>
  <si>
    <t>330457_11;330456_12;330458_13;330456_14;330457_15;330457_16;330458_17;330458_19;330457_20;430152_18</t>
  </si>
  <si>
    <t>1_25200000;1271_3</t>
  </si>
  <si>
    <t>330460_11;330459_12;330461_13;330459_14;330460_15;330460_16;330461_17;330461_19;330460_20;430153_18</t>
  </si>
  <si>
    <t>1_25380000;1270_20</t>
  </si>
  <si>
    <t>330463_11;330462_12;330464_13;330462_14;330463_15;330463_16;330464_17;330464_19;330463_20;430154_18</t>
  </si>
  <si>
    <t>1_25560000;1270_20</t>
  </si>
  <si>
    <t>330466_11;330465_12;330467_13;330465_14;330466_15;330466_16;330467_17;330467_19;330466_20;430155_18</t>
  </si>
  <si>
    <t>1_25680000;1271_3</t>
  </si>
  <si>
    <t>330469_11;330468_12;330470_13;330468_14;330469_15;330469_16;330470_17;330470_19;330469_20;430156_18</t>
  </si>
  <si>
    <t>1_25860000;1270_20</t>
  </si>
  <si>
    <t>330472_11;330471_12;330473_13;330471_14;330472_15;330472_16;330473_17;330473_19;330472_20;430157_18</t>
  </si>
  <si>
    <t>1_26040000;1270_20</t>
  </si>
  <si>
    <t>330475_11;330474_12;330476_13;330474_14;330475_15;330475_16;330476_17;330476_19;330475_20;430158_18</t>
  </si>
  <si>
    <t>1_26160000;1271_3</t>
  </si>
  <si>
    <t>330478_11;330477_12;330479_13;330477_14;330478_15;330478_16;330479_17;330479_19;330478_20;430159_18</t>
  </si>
  <si>
    <t>1_26340000;1270_20</t>
  </si>
  <si>
    <t>330481_11;330480_12;330482_13;330480_14;330481_15;330481_16;330482_17;330482_19;330481_20;430160_18</t>
  </si>
  <si>
    <t>1_26520000;1270_20</t>
  </si>
  <si>
    <t>330484_11;330483_12;330485_13;330483_14;330484_15;330484_16;330485_17;330485_19;330484_20;430161_18</t>
  </si>
  <si>
    <t>1_26640000;1271_3</t>
  </si>
  <si>
    <t>330487_11;330486_12;330488_13;330486_14;330487_15;330487_16;330488_17;330488_19;330487_20;430162_18</t>
  </si>
  <si>
    <t>1_26820000;1270_20</t>
  </si>
  <si>
    <t>330490_11;330489_12;330491_13;330489_14;330490_15;330490_16;330491_17;330491_19;330490_20;430163_18</t>
  </si>
  <si>
    <t>1_27000000;1270_20</t>
  </si>
  <si>
    <t>330493_11;330492_12;330494_13;330492_14;330493_15;330493_16;330494_17;330494_19;330493_20;430164_18</t>
  </si>
  <si>
    <t>1_27120000;1271_3</t>
  </si>
  <si>
    <t>330495_11;330495_12;330495_13;330495_14;330495_15;330496_16;330497_17;330497_19;330496_20;430165_18</t>
  </si>
  <si>
    <t>1_27300000;1270_20</t>
  </si>
  <si>
    <t>330498_11;330498_12;330498_13;330498_14;330498_15;330499_16;330500_17;330500_19;330499_20;430166_18</t>
  </si>
  <si>
    <t>1_27480000;1270_20</t>
  </si>
  <si>
    <t>330501_11;330501_12;330501_13;330501_14;330501_15;330502_16;330503_17;330503_19;330502_20;430167_18</t>
  </si>
  <si>
    <t>1_27600000;1271_3</t>
  </si>
  <si>
    <t>330504_11;330504_12;330504_13;330504_14;330504_15;330505_16;330506_17;330506_19;330505_20;430168_18</t>
  </si>
  <si>
    <t>1_27780000;1270_20</t>
  </si>
  <si>
    <t>330507_11;330507_12;330507_13;330507_14;330507_15;330508_16;330509_17;330509_19;330508_20;430169_18</t>
  </si>
  <si>
    <t>1_27960000;1270_20</t>
  </si>
  <si>
    <t>330510_11;330510_12;330510_13;330510_14;330510_15;330511_16;330512_17;330512_19;330511_20;430170_18</t>
  </si>
  <si>
    <t>1_28080000;1271_3</t>
  </si>
  <si>
    <t>330513_11;330513_12;330513_13;330513_14;330513_15;330514_16;330515_17;330515_19;330514_20;430171_18</t>
  </si>
  <si>
    <t>1_28260000;1270_20</t>
  </si>
  <si>
    <t>330516_11;330516_12;330516_13;330516_14;330516_15;330517_16;330518_17;330518_19;330517_20;430172_18</t>
  </si>
  <si>
    <t>1_28440000;1270_20</t>
  </si>
  <si>
    <t>330519_11;330519_12;330519_13;330519_14;330519_15;330520_16;330521_17;330521_19;330520_20;430173_18</t>
  </si>
  <si>
    <t>1_28560000;1271_3</t>
  </si>
  <si>
    <t>330522_11;330522_12;330522_13;330522_14;330522_15;330523_16;330524_17;330524_19;330523_20;430174_18</t>
  </si>
  <si>
    <t>1_28740000;1270_20</t>
  </si>
  <si>
    <t>330525_11;330525_12;330525_13;330525_14;330525_15;330526_16;330527_17;330527_19;330526_20;430175_18</t>
  </si>
  <si>
    <t>1_28920000;1270_20</t>
  </si>
  <si>
    <t>330528_11;330528_12;330528_13;330528_14;330528_15;330529_16;330530_17;330530_19;330529_20;430176_18</t>
  </si>
  <si>
    <t>1_29040000;1271_3</t>
  </si>
  <si>
    <t>330531_11;330531_12;330531_13;330531_14;330531_15;330532_16;330533_17;330533_19;330532_20;430177_18</t>
  </si>
  <si>
    <t>1_29220000;1270_20</t>
  </si>
  <si>
    <t>330534_11;330534_12;330534_13;330534_14;330534_15;330535_16;330536_17;330536_19;330535_20;430178_18</t>
  </si>
  <si>
    <t>1_29400000;1270_20</t>
  </si>
  <si>
    <t>330537_11;330537_12;330537_13;330537_14;330537_15;330538_16;330539_17;330539_19;330538_20;430179_18</t>
  </si>
  <si>
    <t>1_29520000;1271_3</t>
  </si>
  <si>
    <t>330540_11;330540_12;330540_13;330540_14;330540_15;330541_16;330542_17;330542_19;330541_20;430180_18</t>
  </si>
  <si>
    <t>1_29700000;1270_20</t>
  </si>
  <si>
    <t>330543_11;330543_12;330543_13;330543_14;330543_15;330544_16;330545_17;330545_19;330544_20;430181_18</t>
  </si>
  <si>
    <t>1_29880000;1270_20</t>
  </si>
  <si>
    <t>330546_11;330546_12;330546_13;330546_14;330546_15;330547_16;330548_17;330548_19;330547_20;430182_18</t>
  </si>
  <si>
    <t>1_30000000;1271_3</t>
  </si>
  <si>
    <t>330549_11;330549_12;330549_13;330549_14;330549_15;330550_16;330551_17;330551_19;330550_20;430183_18</t>
  </si>
  <si>
    <t>1_30180000;1270_20</t>
  </si>
  <si>
    <t>330552_11;330552_12;330552_13;330552_14;330552_15;330553_16;330554_17;330554_19;330553_20;430184_18</t>
  </si>
  <si>
    <t>1_30360000;1270_20</t>
  </si>
  <si>
    <t>330555_11;330555_12;330555_13;330555_14;330555_15;330556_16;330557_17;330557_19;330556_20;430185_18</t>
  </si>
  <si>
    <t>1_30480000;1271_3</t>
  </si>
  <si>
    <t>330558_11;330558_12;330558_13;330558_14;330558_15;330559_16;330560_17;330560_19;330559_20;430186_18</t>
  </si>
  <si>
    <t>1_30660000;1270_20</t>
  </si>
  <si>
    <t>330561_11;330561_12;330561_13;330561_14;330561_15;330562_16;330563_17;330563_19;330562_20;430187_18</t>
  </si>
  <si>
    <t>1_30840000;1270_20</t>
  </si>
  <si>
    <t>330564_11;330564_12;330564_13;330564_14;330564_15;330565_16;330566_17;330566_19;330565_20;430188_18</t>
  </si>
  <si>
    <t>1_30960000;1271_3</t>
  </si>
  <si>
    <t>330567_11;330567_12;330567_13;330567_14;330567_15;330568_16;330569_17;330569_19;330568_20;430189_18</t>
  </si>
  <si>
    <t>1_31140000;1270_20</t>
  </si>
  <si>
    <t>330570_11;330570_12;330570_13;330570_14;330570_15;330571_16;330572_17;330572_19;330571_20;430190_18</t>
  </si>
  <si>
    <t>1_31320000;1270_20</t>
  </si>
  <si>
    <t>330573_11;330573_12;330573_13;330573_14;330573_15;330574_16;330575_17;330575_19;330574_20;430191_18</t>
  </si>
  <si>
    <t>1_31440000;1271_3</t>
  </si>
  <si>
    <t>330576_11;330576_12;330576_13;330576_14;330576_15;330577_16;330578_17;330578_19;330577_20;430192_18</t>
  </si>
  <si>
    <t>1_31620000;1270_20</t>
  </si>
  <si>
    <t>330579_11;330579_12;330579_13;330579_14;330579_15;330580_16;330581_17;330581_19;330580_20;430193_18</t>
  </si>
  <si>
    <t>1_31800000;1270_20</t>
  </si>
  <si>
    <t>330582_11;330582_12;330582_13;330582_14;330582_15;330583_16;330584_17;330584_19;330583_20;430194_18</t>
  </si>
  <si>
    <t>1_31920000;1271_3</t>
  </si>
  <si>
    <t>330585_11;330585_12;330585_13;330585_14;330585_15;330586_16;330587_17;330587_19;330586_20;430195_18</t>
  </si>
  <si>
    <t>1_32100000;1270_20</t>
  </si>
  <si>
    <t>330588_11;330588_12;330588_13;330588_14;330588_15;330589_16;330590_17;330590_19;330589_20;430196_18</t>
  </si>
  <si>
    <t>1_32280000;1270_20</t>
  </si>
  <si>
    <t>330591_11;330591_12;330591_13;330591_14;330591_15;330592_16;330593_17;330593_19;330592_20;430197_18</t>
  </si>
  <si>
    <t>1_32400000;1271_3</t>
  </si>
  <si>
    <t>330594_11;330594_12;330594_13;330594_14;330594_15;330595_16;330596_17;330596_19;330595_20;430198_18</t>
  </si>
  <si>
    <t>1_32580000;1270_20</t>
  </si>
  <si>
    <t>330597_11;330597_12;330597_13;330597_14;330597_15;330598_16;330599_17;330599_19;330598_20;430199_18</t>
  </si>
  <si>
    <t>1_32760000;1270_20</t>
  </si>
  <si>
    <t>330600_11;330600_12;330600_13;330600_14;330600_15;330601_16;330602_17;330602_19;330601_20;430200_18</t>
  </si>
  <si>
    <t>1_32880000;1271_3</t>
  </si>
  <si>
    <t>330603_11;330603_12;330603_13;330603_14;330603_15;330604_16;330605_17;330605_19;330604_20;430201_18</t>
  </si>
  <si>
    <t>1_33060000;1270_20</t>
  </si>
  <si>
    <t>330606_11;330606_12;330606_13;330606_14;330606_15;330607_16;330608_17;330608_19;330607_20;430202_18</t>
  </si>
  <si>
    <t>1_33240000;1270_20</t>
  </si>
  <si>
    <t>330609_11;330609_12;330609_13;330609_14;330609_15;330610_16;330611_17;330611_19;330610_20;430203_18</t>
  </si>
  <si>
    <t>1_33360000;1271_3</t>
  </si>
  <si>
    <t>330612_11;330612_12;330612_13;330612_14;330612_15;330613_16;330614_17;330614_19;330613_20;430204_18</t>
  </si>
  <si>
    <t>1_33540000;1270_20</t>
  </si>
  <si>
    <t>330615_11;330615_12;330615_13;330615_14;330615_15;330616_16;330617_17;330617_19;330616_20;430205_18</t>
  </si>
  <si>
    <t>1_33720000;1270_20</t>
  </si>
  <si>
    <t>330618_11;330618_12;330618_13;330618_14;330618_15;330619_16;330620_17;330620_19;330619_20;430206_18</t>
  </si>
  <si>
    <t>1_33840000;1271_3</t>
  </si>
  <si>
    <t>330622_11;330621_12;330621_13;330621_14;330622_15;330622_16;330623_17;330623_19;330622_20;430207_18</t>
  </si>
  <si>
    <t>1_34020000;1270_20</t>
  </si>
  <si>
    <t>330625_11;330624_12;330624_13;330624_14;330625_15;330625_16;330626_17;330626_19;330625_20;430208_18</t>
  </si>
  <si>
    <t>1_34200000;1270_20</t>
  </si>
  <si>
    <t>330628_11;330627_12;330627_13;330627_14;330628_15;330628_16;330629_17;330629_19;330628_20;430209_18</t>
  </si>
  <si>
    <t>1_34320000;1271_3</t>
  </si>
  <si>
    <t>330631_11;330630_12;330630_13;330630_14;330631_15;330631_16;330632_17;330632_19;330631_20;430210_18</t>
  </si>
  <si>
    <t>1_34500000;1270_20</t>
  </si>
  <si>
    <t>330634_11;330633_12;330633_13;330633_14;330634_15;330634_16;330635_17;330635_19;330634_20;430211_18</t>
  </si>
  <si>
    <t>1_34680000;1270_20</t>
  </si>
  <si>
    <t>330637_11;330636_12;330636_13;330636_14;330637_15;330637_16;330638_17;330638_19;330637_20;430212_18</t>
  </si>
  <si>
    <t>1_34800000;1271_3</t>
  </si>
  <si>
    <t>330640_11;330639_12;330639_13;330639_14;330640_15;330640_16;330641_17;330641_19;330640_20;430213_18</t>
  </si>
  <si>
    <t>1_34980000;1270_20</t>
  </si>
  <si>
    <t>330643_11;330642_12;330642_13;330642_14;330643_15;330643_16;330644_17;330644_19;330643_20;430214_18</t>
  </si>
  <si>
    <t>1_35160000;1270_20</t>
  </si>
  <si>
    <t>330646_11;330645_12;330645_13;330645_14;330646_15;330646_16;330647_17;330647_19;330646_20;430215_18</t>
  </si>
  <si>
    <t>1_35280000;1271_3</t>
  </si>
  <si>
    <t>330649_11;330648_12;330648_13;330648_14;330649_15;330649_16;330650_17;330650_19;330649_20;430216_18</t>
  </si>
  <si>
    <t>1_35460000;1270_20</t>
  </si>
  <si>
    <t>330652_11;330651_12;330651_13;330651_14;330652_15;330652_16;330653_17;330653_19;330652_20;430217_18</t>
  </si>
  <si>
    <t>1_35640000;1270_20</t>
  </si>
  <si>
    <t>330655_11;330654_12;330654_13;330654_14;330655_15;330655_16;330656_17;330656_19;330655_20;430218_18</t>
  </si>
  <si>
    <t>1_35760000;1271_3</t>
  </si>
  <si>
    <t>330658_11;330657_12;330657_13;330657_14;330658_15;330658_16;330659_17;330659_19;330658_20;430219_18</t>
  </si>
  <si>
    <t>1_35940000;1270_20</t>
  </si>
  <si>
    <t>330661_11;330660_12;330660_13;330660_14;330661_15;330661_16;330662_17;330662_19;330661_20;430220_18</t>
  </si>
  <si>
    <t>1_36120000;1270_20</t>
  </si>
  <si>
    <t>330664_11;330663_12;330663_13;330663_14;330664_15;330664_16;330665_17;330665_19;330664_20;430221_18</t>
  </si>
  <si>
    <t>1_36240000;1271_3</t>
  </si>
  <si>
    <t>330667_11;330666_12;330666_13;330666_14;330667_15;330667_16;330668_17;330668_19;330667_20;430222_18</t>
  </si>
  <si>
    <t>1_36420000;1270_20</t>
  </si>
  <si>
    <t>330670_11;330669_12;330669_13;330669_14;330670_15;330670_16;330671_17;330671_19;330670_20;430223_18</t>
  </si>
  <si>
    <t>1_36600000;1270_20</t>
  </si>
  <si>
    <t>330673_11;330672_12;330672_13;330672_14;330673_15;330673_16;330674_17;330674_19;330673_20;430224_18</t>
  </si>
  <si>
    <t>1_36720000;1271_3</t>
  </si>
  <si>
    <t>330676_11;330675_12;330675_13;330675_14;330676_15;330676_16;330677_17;330677_19;330676_20;430225_18</t>
  </si>
  <si>
    <t>1_36900000;1270_20</t>
  </si>
  <si>
    <t>330679_11;330678_12;330678_13;330678_14;330679_15;330679_16;330680_17;330680_19;330679_20;430226_18</t>
  </si>
  <si>
    <t>1_37080000;1270_20</t>
  </si>
  <si>
    <t>330682_11;330681_12;330681_13;330681_14;330682_15;330682_16;330683_17;330683_19;330682_20;430227_18</t>
  </si>
  <si>
    <t>1_37200000;1271_3</t>
  </si>
  <si>
    <t>330685_11;330684_12;330684_13;330684_14;330685_15;330685_16;330686_17;330686_19;330685_20;430228_18</t>
  </si>
  <si>
    <t>1_37380000;1270_20</t>
  </si>
  <si>
    <t>330688_11;330687_12;330687_13;330687_14;330688_15;330688_16;330689_17;330689_19;330688_20;430229_18</t>
  </si>
  <si>
    <t>1_37560000;1270_20</t>
  </si>
  <si>
    <t>330691_11;330690_12;330690_13;330690_14;330691_15;330691_16;330692_17;330692_19;330691_20;430230_18</t>
  </si>
  <si>
    <t>1_37680000;1271_3</t>
  </si>
  <si>
    <t>330694_11;330693_12;330693_13;330693_14;330694_15;330694_16;330695_17;330695_19;330694_20;430231_18</t>
  </si>
  <si>
    <t>1_37860000;1270_20</t>
  </si>
  <si>
    <t>330697_11;330696_12;330696_13;330696_14;330697_15;330697_16;330698_17;330698_19;330697_20;430232_18</t>
  </si>
  <si>
    <t>1_38040000;1270_20</t>
  </si>
  <si>
    <t>330700_11;330699_12;330699_13;330699_14;330700_15;330700_16;330701_17;330701_19;330700_20;430233_18</t>
  </si>
  <si>
    <t>1_38160000;1271_3</t>
  </si>
  <si>
    <t>330703_11;330702_12;330702_13;330702_14;330703_15;330703_16;330704_17;330704_19;330703_20;430234_18</t>
  </si>
  <si>
    <t>1_38340000;1270_20</t>
  </si>
  <si>
    <t>330706_11;330705_12;330705_13;330705_14;330706_15;330706_16;330707_17;330707_19;330706_20;430235_18</t>
  </si>
  <si>
    <t>1_38520000;1270_20</t>
  </si>
  <si>
    <t>330709_11;330708_12;330708_13;330708_14;330709_15;330709_16;330710_17;330710_19;330709_20;430236_18</t>
  </si>
  <si>
    <t>1_38640000;1271_3</t>
  </si>
  <si>
    <t>330712_11;330711_12;330711_13;330711_14;330712_15;330712_16;330713_17;330713_19;330712_20;430237_18</t>
  </si>
  <si>
    <t>1_38820000;1270_20</t>
  </si>
  <si>
    <t>330715_11;330714_12;330714_13;330714_14;330715_15;330715_16;330716_17;330716_19;330715_20;430238_18</t>
  </si>
  <si>
    <t>1_39000000;1270_20</t>
  </si>
  <si>
    <t>330718_11;330717_12;330717_13;330717_14;330718_15;330718_16;330719_17;330719_19;330718_20;430239_18</t>
  </si>
  <si>
    <t>1_39120000;1271_3</t>
  </si>
  <si>
    <t>330721_11;330720_12;330720_13;330720_14;330721_15;330721_16;330722_17;330722_19;330721_20;430240_18</t>
  </si>
  <si>
    <t>1_39300000;1270_20</t>
  </si>
  <si>
    <t>330724_11;330723_12;330723_13;330723_14;330724_15;330724_16;330725_17;330725_19;330724_20;430241_18</t>
  </si>
  <si>
    <t>1_39480000;1270_20</t>
  </si>
  <si>
    <t>330727_11;330726_12;330726_13;330726_14;330727_15;330727_16;330728_17;330728_19;330727_20;430242_18</t>
  </si>
  <si>
    <t>1_39600000;1271_3</t>
  </si>
  <si>
    <t>330730_11;330729_12;330729_13;330729_14;330730_15;330730_16;330731_17;330731_19;330730_20;430243_18</t>
  </si>
  <si>
    <t>1_39780000;1270_20</t>
  </si>
  <si>
    <t>330733_11;330732_12;330732_13;330732_14;330733_15;330733_16;330734_17;330734_19;330733_20;430244_18</t>
  </si>
  <si>
    <t>1_39960000;1270_20</t>
  </si>
  <si>
    <t>330736_11;330735_12;330735_13;330735_14;330736_15;330736_16;330737_17;330737_19;330736_20;430245_18</t>
  </si>
  <si>
    <t>1_40080000;1271_3</t>
  </si>
  <si>
    <t>330739_11;330738_12;330738_13;330738_14;330739_15;330739_16;330740_17;330740_19;330739_20;430246_18</t>
  </si>
  <si>
    <t>1_40260000;1270_20</t>
  </si>
  <si>
    <t>330742_11;330741_12;330741_13;330741_14;330742_15;330742_16;330743_17;330743_19;330742_20;430247_18</t>
  </si>
  <si>
    <t>1_40440000;1270_20</t>
  </si>
  <si>
    <t>330744_11;330744_12;330746_13;330744_14;330744_15;330745_16;330746_17;330746_19;330745_20;430248_18</t>
  </si>
  <si>
    <t>1_40560000;1271_3</t>
  </si>
  <si>
    <t>330747_11;330747_12;330749_13;330747_14;330747_15;330748_16;330749_17;330749_19;330748_20;430249_18</t>
  </si>
  <si>
    <t>1_40740000;1270_20</t>
  </si>
  <si>
    <t>330750_11;330750_12;330752_13;330750_14;330750_15;330751_16;330752_17;330752_19;330751_20;430250_18</t>
  </si>
  <si>
    <t>1_40920000;1270_20</t>
  </si>
  <si>
    <t>330753_11;330753_12;330755_13;330753_14;330753_15;330754_16;330755_17;330755_19;330754_20;430251_18</t>
  </si>
  <si>
    <t>1_41040000;1271_3</t>
  </si>
  <si>
    <t>330756_11;330756_12;330758_13;330756_14;330756_15;330757_16;330758_17;330758_19;330757_20;430252_18</t>
  </si>
  <si>
    <t>1_41220000;1270_20</t>
  </si>
  <si>
    <t>330759_11;330759_12;330761_13;330759_14;330759_15;330760_16;330761_17;330761_19;330760_20;430253_18</t>
  </si>
  <si>
    <t>1_41400000;1270_20</t>
  </si>
  <si>
    <t>330762_11;330762_12;330764_13;330762_14;330762_15;330763_16;330764_17;330764_19;330763_20;430254_18</t>
  </si>
  <si>
    <t>1_41520000;1271_3</t>
  </si>
  <si>
    <t>330765_11;330765_12;330767_13;330765_14;330765_15;330766_16;330767_17;330767_19;330766_20;430255_18</t>
  </si>
  <si>
    <t>1_41700000;1270_20</t>
  </si>
  <si>
    <t>330768_11;330768_12;330770_13;330768_14;330768_15;330769_16;330770_17;330770_19;330769_20;430256_18</t>
  </si>
  <si>
    <t>1_41880000;1270_20</t>
  </si>
  <si>
    <t>330771_11;330771_12;330773_13;330771_14;330771_15;330772_16;330773_17;330773_19;330772_20;430257_18</t>
  </si>
  <si>
    <t>1_42000000;1271_3</t>
  </si>
  <si>
    <t>330774_11;330774_12;330776_13;330774_14;330774_15;330775_16;330776_17;330776_19;330775_20;430258_18</t>
  </si>
  <si>
    <t>1_42180000;1270_20</t>
  </si>
  <si>
    <t>330777_11;330777_12;330779_13;330777_14;330777_15;330778_16;330779_17;330779_19;330778_20;430259_18</t>
  </si>
  <si>
    <t>1_42360000;1270_20</t>
  </si>
  <si>
    <t>330780_11;330780_12;330782_13;330780_14;330780_15;330781_16;330782_17;330782_19;330781_20;430260_18</t>
  </si>
  <si>
    <t>1_42480000;1271_3</t>
  </si>
  <si>
    <t>330783_11;330783_12;330785_13;330783_14;330783_15;330784_16;330785_17;330785_19;330784_20;430261_18</t>
  </si>
  <si>
    <t>1_42660000;1270_20</t>
  </si>
  <si>
    <t>330786_11;330786_12;330788_13;330786_14;330786_15;330787_16;330788_17;330788_19;330787_20;430262_18</t>
  </si>
  <si>
    <t>1_42840000;1270_20</t>
  </si>
  <si>
    <t>330789_11;330789_12;330791_13;330789_14;330789_15;330790_16;330791_17;330791_19;330790_20;430263_18</t>
  </si>
  <si>
    <t>1_42960000;1271_3</t>
  </si>
  <si>
    <t>330792_11;330792_12;330794_13;330792_14;330792_15;330793_16;330794_17;330794_19;330793_20;430264_18</t>
  </si>
  <si>
    <t>1_43140000;1270_20</t>
  </si>
  <si>
    <t>330795_11;330795_12;330797_13;330795_14;330795_15;330796_16;330797_17;330797_19;330796_20;430265_18</t>
  </si>
  <si>
    <t>1_43320000;1270_20</t>
  </si>
  <si>
    <t>330798_11;330798_12;330800_13;330798_14;330798_15;330799_16;330800_17;330800_19;330799_20;430266_18</t>
  </si>
  <si>
    <t>1_43440000;1271_3</t>
  </si>
  <si>
    <t>330801_11;330801_12;330803_13;330801_14;330801_15;330802_16;330803_17;330803_19;330802_20;430267_18</t>
  </si>
  <si>
    <t>1_43620000;1270_20</t>
  </si>
  <si>
    <t>330804_11;330804_12;330806_13;330804_14;330804_15;330805_16;330806_17;330806_19;330805_20;430268_18</t>
  </si>
  <si>
    <t>1_43800000;1270_20</t>
  </si>
  <si>
    <t>330807_11;330807_12;330809_13;330807_14;330807_15;330808_16;330809_17;330809_19;330808_20;430269_18</t>
  </si>
  <si>
    <t>1_43920000;1271_3</t>
  </si>
  <si>
    <t>330810_11;330810_12;330812_13;330810_14;330810_15;330811_16;330812_17;330812_19;330811_20;430270_18</t>
  </si>
  <si>
    <t>1_44100000;1270_20</t>
  </si>
  <si>
    <t>330813_11;330813_12;330815_13;330813_14;330813_15;330814_16;330815_17;330815_19;330814_20;430271_18</t>
  </si>
  <si>
    <t>1_44280000;1270_20</t>
  </si>
  <si>
    <t>330816_11;330816_12;330818_13;330816_14;330816_15;330817_16;330818_17;330818_19;330817_20;430272_18</t>
  </si>
  <si>
    <t>1_44400000;1271_3</t>
  </si>
  <si>
    <t>330819_11;330819_12;330821_13;330819_14;330819_15;330820_16;330821_17;330821_19;330820_20;430273_18</t>
  </si>
  <si>
    <t>1_44580000;1270_20</t>
  </si>
  <si>
    <t>330822_11;330822_12;330824_13;330822_14;330822_15;330823_16;330824_17;330824_19;330823_20;430274_18</t>
  </si>
  <si>
    <t>1_44760000;1270_20</t>
  </si>
  <si>
    <t>330825_11;330825_12;330827_13;330825_14;330825_15;330826_16;330827_17;330827_19;330826_20;430275_18</t>
  </si>
  <si>
    <t>1_44880000;1271_3</t>
  </si>
  <si>
    <t>330828_11;330828_12;330830_13;330828_14;330828_15;330829_16;330830_17;330830_19;330829_20;430276_18</t>
  </si>
  <si>
    <t>1_45060000;1270_20</t>
  </si>
  <si>
    <t>330831_11;330831_12;330833_13;330831_14;330831_15;330832_16;330833_17;330833_19;330832_20;430277_18</t>
  </si>
  <si>
    <t>1_45240000;1270_20</t>
  </si>
  <si>
    <t>330834_11;330834_12;330836_13;330834_14;330834_15;330835_16;330836_17;330836_19;330835_20;430278_18</t>
  </si>
  <si>
    <t>1_45360000;1271_3</t>
  </si>
  <si>
    <t>330837_11;330837_12;330839_13;330837_14;330837_15;330838_16;330839_17;330839_19;330838_20;430279_18</t>
  </si>
  <si>
    <t>1_45540000;1270_20</t>
  </si>
  <si>
    <t>330840_11;330840_12;330842_13;330840_14;330840_15;330841_16;330842_17;330842_19;330841_20;430280_18</t>
  </si>
  <si>
    <t>1_45720000;1270_20</t>
  </si>
  <si>
    <t>330843_11;330843_12;330845_13;330843_14;330843_15;330844_16;330845_17;330845_19;330844_20;430281_18</t>
  </si>
  <si>
    <t>1_45840000;1271_3</t>
  </si>
  <si>
    <t>330846_11;330846_12;330848_13;330846_14;330846_15;330847_16;330848_17;330848_19;330847_20;430282_18</t>
  </si>
  <si>
    <t>1_46020000;1270_20</t>
  </si>
  <si>
    <t>330849_11;330849_12;330851_13;330849_14;330849_15;330850_16;330851_17;330851_19;330850_20;430283_18</t>
  </si>
  <si>
    <t>1_46200000;1270_20</t>
  </si>
  <si>
    <t>330852_11;330852_12;330854_13;330852_14;330852_15;330853_16;330854_17;330854_19;330853_20;430284_18</t>
  </si>
  <si>
    <t>1_46320000;1271_3</t>
  </si>
  <si>
    <t>330855_11;330855_12;330857_13;330855_14;330855_15;330856_16;330857_17;330857_19;330856_20;430285_18</t>
  </si>
  <si>
    <t>1_46500000;1270_20</t>
  </si>
  <si>
    <t>330858_11;330858_12;330860_13;330858_14;330858_15;330859_16;330860_17;330860_19;330859_20;430286_18</t>
  </si>
  <si>
    <t>1_46680000;1270_20</t>
  </si>
  <si>
    <t>330861_11;330861_12;330863_13;330861_14;330861_15;330862_16;330863_17;330863_19;330862_20;430287_18</t>
  </si>
  <si>
    <t>1_46800000;1271_3</t>
  </si>
  <si>
    <t>330864_11;330864_12;330866_13;330864_14;330864_15;330865_16;330866_17;330866_19;330865_20;430288_18</t>
  </si>
  <si>
    <t>1_46980000;1270_20</t>
  </si>
  <si>
    <t>330868_11;330867_12;330869_13;330867_14;330868_15;330868_16;330869_17;330869_19;330868_20;430289_18</t>
  </si>
  <si>
    <t>1_47160000;1270_20</t>
  </si>
  <si>
    <t>330871_11;330870_12;330872_13;330870_14;330871_15;330871_16;330872_17;330872_19;330871_20;430290_18</t>
  </si>
  <si>
    <t>1_47280000;1271_3</t>
  </si>
  <si>
    <t>330874_11;330873_12;330875_13;330873_14;330874_15;330874_16;330875_17;330875_19;330874_20;430291_18</t>
  </si>
  <si>
    <t>1_47460000;1270_20</t>
  </si>
  <si>
    <t>330877_11;330876_12;330878_13;330876_14;330877_15;330877_16;330878_17;330878_19;330877_20;430292_18</t>
  </si>
  <si>
    <t>1_47640000;1270_20</t>
  </si>
  <si>
    <t>330880_11;330879_12;330881_13;330879_14;330880_15;330880_16;330881_17;330881_19;330880_20;430293_18</t>
  </si>
  <si>
    <t>1_47760000;1271_3</t>
  </si>
  <si>
    <t>330883_11;330882_12;330884_13;330882_14;330883_15;330883_16;330884_17;330884_19;330883_20;430294_18</t>
  </si>
  <si>
    <t>1_47940000;1270_20</t>
  </si>
  <si>
    <t>330886_11;330885_12;330887_13;330885_14;330886_15;330886_16;330887_17;330887_19;330886_20;430295_18</t>
  </si>
  <si>
    <t>1_48120000;1270_20</t>
  </si>
  <si>
    <t>330889_11;330888_12;330890_13;330888_14;330889_15;330889_16;330890_17;330890_19;330889_20;430296_18</t>
  </si>
  <si>
    <t>1_48240000;1271_3</t>
  </si>
  <si>
    <t>330892_11;330891_12;330893_13;330891_14;330892_15;330892_16;330893_17;330893_19;330892_20;430297_18</t>
  </si>
  <si>
    <t>1_48420000;1270_20</t>
  </si>
  <si>
    <t>330895_11;330894_12;330896_13;330894_14;330895_15;330895_16;330896_17;330896_19;330895_20;430298_18</t>
  </si>
  <si>
    <t>1_48600000;1270_20</t>
  </si>
  <si>
    <t>330898_11;330897_12;330899_13;330897_14;330898_15;330898_16;330899_17;330899_19;330898_20;430299_18</t>
  </si>
  <si>
    <t>1_48720000;1271_3</t>
  </si>
  <si>
    <t>330901_11;330900_12;330902_13;330900_14;330901_15;330901_16;330902_17;330902_19;330901_20;430300_18</t>
  </si>
  <si>
    <t>1_50000000;1270_25</t>
  </si>
  <si>
    <t>330904_11;330903_12;330905_13;330903_14;330904_15;330904_16;330905_17;330905_19;330904_20;430301_18</t>
  </si>
  <si>
    <t>330907_11;330906_12;330908_13;330906_14;330907_15;330907_16;330908_17;330908_19;330907_20;430302_18</t>
  </si>
  <si>
    <t>1_50000000;1271_3</t>
  </si>
  <si>
    <t>330910_11;330909_12;330911_13;330909_14;330910_15;330910_16;330911_17;330911_19;330910_20;430303_18</t>
  </si>
  <si>
    <t>330913_11;330912_12;330914_13;330912_14;330913_15;330913_16;330914_17;330914_19;330913_20;430304_18</t>
  </si>
  <si>
    <t>330916_11;330915_12;330917_13;330915_14;330916_15;330916_16;330917_17;330917_19;330916_20;430305_18</t>
  </si>
  <si>
    <t>330919_11;330918_12;330920_13;330918_14;330919_15;330919_16;330920_17;330920_19;330919_20;430306_18</t>
  </si>
  <si>
    <t>330922_11;330921_12;330923_13;330921_14;330922_15;330922_16;330923_17;330923_19;330922_20;430307_18</t>
  </si>
  <si>
    <t>330925_11;330924_12;330926_13;330924_14;330925_15;330925_16;330926_17;330926_19;330925_20;430308_18</t>
  </si>
  <si>
    <t>330928_11;330927_12;330929_13;330927_14;330928_15;330928_16;330929_17;330929_19;330928_20;430309_18</t>
  </si>
  <si>
    <t>330931_11;330930_12;330932_13;330930_14;330931_15;330931_16;330932_17;330932_19;330931_20;430310_18</t>
  </si>
  <si>
    <t>330934_11;330933_12;330935_13;330933_14;330934_15;330934_16;330935_17;330935_19;330934_20;430311_18</t>
  </si>
  <si>
    <t>330937_11;330936_12;330938_13;330936_14;330937_15;330937_16;330938_17;330938_19;330937_20;430312_18</t>
  </si>
  <si>
    <t>330940_11;330939_12;330941_13;330939_14;330940_15;330940_16;330941_17;330941_19;330940_20;430313_18</t>
  </si>
  <si>
    <t>330943_11;330942_12;330944_13;330942_14;330943_15;330943_16;330944_17;330944_19;330943_20;430314_18</t>
  </si>
  <si>
    <t>330946_11;330945_12;330947_13;330945_14;330946_15;330946_16;330947_17;330947_19;330946_20;430315_18</t>
  </si>
  <si>
    <t>330949_11;330948_12;330950_13;330948_14;330949_15;330949_16;330950_17;330950_19;330949_20;430316_18</t>
  </si>
  <si>
    <t>330952_11;330951_12;330953_13;330951_14;330952_15;330952_16;330953_17;330953_19;330952_20;430317_18</t>
  </si>
  <si>
    <t>330955_11;330954_12;330956_13;330954_14;330955_15;330955_16;330956_17;330956_19;330955_20;430318_18</t>
  </si>
  <si>
    <t>330958_11;330957_12;330959_13;330957_14;330958_15;330958_16;330959_17;330959_19;330958_20;430319_18</t>
  </si>
  <si>
    <t>330961_11;330960_12;330962_13;330960_14;330961_15;330961_16;330962_17;330962_19;330961_20;430320_18</t>
  </si>
  <si>
    <t>330964_11;330963_12;330965_13;330963_14;330964_15;330964_16;330965_17;330965_19;330964_20;430321_18</t>
  </si>
  <si>
    <t>330967_11;330966_12;330968_13;330966_14;330967_15;330967_16;330968_17;330968_19;330967_20;430322_18</t>
  </si>
  <si>
    <t>330970_11;330969_12;330971_13;330969_14;330970_15;330970_16;330971_17;330971_19;330970_20;430323_18</t>
  </si>
  <si>
    <t>330973_11;330972_12;330974_13;330972_14;330973_15;330973_16;330974_17;330974_19;330973_20;430324_18</t>
  </si>
  <si>
    <t>330976_11;330975_12;330977_13;330975_14;330976_15;330976_16;330977_17;330977_19;330976_20;430325_18</t>
  </si>
  <si>
    <t>330979_11;330978_12;330980_13;330978_14;330979_15;330979_16;330980_17;330980_19;330979_20;430326_18</t>
  </si>
  <si>
    <t>330982_11;330981_12;330983_13;330981_14;330982_15;330982_16;330983_17;330983_19;330982_20;430327_18</t>
  </si>
  <si>
    <t>330985_11;330984_12;330986_13;330984_14;330985_15;330985_16;330986_17;330986_19;330985_20;430328_18</t>
  </si>
  <si>
    <t>330988_11;330987_12;330989_13;330987_14;330988_15;330988_16;330989_17;330989_19;330988_20;430329_18</t>
  </si>
  <si>
    <t>330990_11;330990_12;330990_13;330990_14;330990_15;330991_16;330992_17;330992_19;330991_20;430330_18</t>
  </si>
  <si>
    <t>330993_11;330993_12;330993_13;330993_14;330993_15;330994_16;330995_17;330995_19;330994_20;430331_18</t>
  </si>
  <si>
    <t>330996_11;330996_12;330996_13;330996_14;330996_15;330997_16;330998_17;330998_19;330997_20;430332_18</t>
  </si>
  <si>
    <t>330999_11;330999_12;330999_13;330999_14;330999_15;331000_16;331001_17;331001_19;331000_20;430333_18</t>
  </si>
  <si>
    <t>331002_11;331002_12;331002_13;331002_14;331002_15;331003_16;331004_17;331004_19;331003_20;430334_18</t>
  </si>
  <si>
    <t>331005_11;331005_12;331005_13;331005_14;331005_15;331006_16;331007_17;331007_19;331006_20;430335_18</t>
  </si>
  <si>
    <t>331008_11;331008_12;331008_13;331008_14;331008_15;331009_16;331010_17;331010_19;331009_20;430336_18</t>
  </si>
  <si>
    <t>331011_11;331011_12;331011_13;331011_14;331011_15;331012_16;331013_17;331013_19;331012_20;430337_18</t>
  </si>
  <si>
    <t>331014_11;331014_12;331014_13;331014_14;331014_15;331015_16;331016_17;331016_19;331015_20;430338_18</t>
  </si>
  <si>
    <t>331017_11;331017_12;331017_13;331017_14;331017_15;331018_16;331019_17;331019_19;331018_20;430339_18</t>
  </si>
  <si>
    <t>331020_11;331020_12;331020_13;331020_14;331020_15;331021_16;331022_17;331022_19;331021_20;430340_18</t>
  </si>
  <si>
    <t>331023_11;331023_12;331023_13;331023_14;331023_15;331024_16;331025_17;331025_19;331024_20;430341_18</t>
  </si>
  <si>
    <t>331026_11;331026_12;331026_13;331026_14;331026_15;331027_16;331028_17;331028_19;331027_20;430342_18</t>
  </si>
  <si>
    <t>331029_11;331029_12;331029_13;331029_14;331029_15;331030_16;331031_17;331031_19;331030_20;430343_18</t>
  </si>
  <si>
    <t>331032_11;331032_12;331032_13;331032_14;331032_15;331033_16;331034_17;331034_19;331033_20;430344_18</t>
  </si>
  <si>
    <t>331035_11;331035_12;331035_13;331035_14;331035_15;331036_16;331037_17;331037_19;331036_20;430345_18</t>
  </si>
  <si>
    <t>331038_11;331038_12;331038_13;331038_14;331038_15;331039_16;331040_17;331040_19;331039_20;430346_18</t>
  </si>
  <si>
    <t>331041_11;331041_12;331041_13;331041_14;331041_15;331042_16;331043_17;331043_19;331042_20;430347_18</t>
  </si>
  <si>
    <t>331044_11;331044_12;331044_13;331044_14;331044_15;331045_16;331046_17;331046_19;331045_20;430348_18</t>
  </si>
  <si>
    <t>331047_11;331047_12;331047_13;331047_14;331047_15;331048_16;331049_17;331049_19;331048_20;430349_18</t>
  </si>
  <si>
    <t>331050_11;331050_12;331050_13;331050_14;331050_15;331051_16;331052_17;331052_19;331051_20;430350_18</t>
  </si>
  <si>
    <t>331053_11;331053_12;331053_13;331053_14;331053_15;331054_16;331055_17;331055_19;331054_20;430351_18</t>
  </si>
  <si>
    <t>331056_11;331056_12;331056_13;331056_14;331056_15;331057_16;331058_17;331058_19;331057_20;430352_18</t>
  </si>
  <si>
    <t>331059_11;331059_12;331059_13;331059_14;331059_15;331060_16;331061_17;331061_19;331060_20;430353_18</t>
  </si>
  <si>
    <t>331062_11;331062_12;331062_13;331062_14;331062_15;331063_16;331064_17;331064_19;331063_20;430354_18</t>
  </si>
  <si>
    <t>331065_11;331065_12;331065_13;331065_14;331065_15;331066_16;331067_17;331067_19;331066_20;430355_18</t>
  </si>
  <si>
    <t>331068_11;331068_12;331068_13;331068_14;331068_15;331069_16;331070_17;331070_19;331069_20;430356_18</t>
  </si>
  <si>
    <t>331071_11;331071_12;331071_13;331071_14;331071_15;331072_16;331073_17;331073_19;331072_20;430357_18</t>
  </si>
  <si>
    <t>331074_11;331074_12;331074_13;331074_14;331074_15;331075_16;331076_17;331076_19;331075_20;430358_18</t>
  </si>
  <si>
    <t>331077_11;331077_12;331077_13;331077_14;331077_15;331078_16;331079_17;331079_19;331078_20;430359_18</t>
  </si>
  <si>
    <t>331080_11;331080_12;331080_13;331080_14;331080_15;331081_16;331082_17;331082_19;331081_20;430360_18</t>
  </si>
  <si>
    <t>331083_11;331083_12;331083_13;331083_14;331083_15;331084_16;331085_17;331085_19;331084_20;430361_18</t>
  </si>
  <si>
    <t>331086_11;331086_12;331086_13;331086_14;331086_15;331087_16;331088_17;331088_19;331087_20;430362_18</t>
  </si>
  <si>
    <t>331089_11;331089_12;331089_13;331089_14;331089_15;331090_16;331091_17;331091_19;331090_20;430363_18</t>
  </si>
  <si>
    <t>331092_11;331092_12;331092_13;331092_14;331092_15;331093_16;331094_17;331094_19;331093_20;430364_18</t>
  </si>
  <si>
    <t>331095_11;331095_12;331095_13;331095_14;331095_15;331096_16;331097_17;331097_19;331096_20;430365_18</t>
  </si>
  <si>
    <t>331098_11;331098_12;331098_13;331098_14;331098_15;331099_16;331100_17;331100_19;331099_20;430366_18</t>
  </si>
  <si>
    <t>331101_11;331101_12;331101_13;331101_14;331101_15;331102_16;331103_17;331103_19;331102_20;430367_18</t>
  </si>
  <si>
    <t>331104_11;331104_12;331104_13;331104_14;331104_15;331105_16;331106_17;331106_19;331105_20;430368_18</t>
  </si>
  <si>
    <t>331107_11;331107_12;331107_13;331107_14;331107_15;331108_16;331109_17;331109_19;331108_20;430369_18</t>
  </si>
  <si>
    <t>331110_11;331110_12;331110_13;331110_14;331110_15;331111_16;331112_17;331112_19;331111_20;430370_18</t>
  </si>
  <si>
    <t>331113_11;331113_12;331113_13;331113_14;331113_15;331114_16;331115_17;331115_19;331114_20;430371_18</t>
  </si>
  <si>
    <t>331117_11;331116_12;331116_13;331116_14;331117_15;331117_16;331118_17;331118_19;331117_20;430372_18</t>
  </si>
  <si>
    <t>331120_11;331119_12;331119_13;331119_14;331120_15;331120_16;331121_17;331121_19;331120_20;430373_18</t>
  </si>
  <si>
    <t>331123_11;331122_12;331122_13;331122_14;331123_15;331123_16;331124_17;331124_19;331123_20;430374_18</t>
  </si>
  <si>
    <t>331126_11;331125_12;331125_13;331125_14;331126_15;331126_16;331127_17;331127_19;331126_20;430375_18</t>
  </si>
  <si>
    <t>331129_11;331128_12;331128_13;331128_14;331129_15;331129_16;331130_17;331130_19;331129_20;430376_18</t>
  </si>
  <si>
    <t>331132_11;331131_12;331131_13;331131_14;331132_15;331132_16;331133_17;331133_19;331132_20;430377_18</t>
  </si>
  <si>
    <t>331135_11;331134_12;331134_13;331134_14;331135_15;331135_16;331136_17;331136_19;331135_20;430378_18</t>
  </si>
  <si>
    <t>331138_11;331137_12;331137_13;331137_14;331138_15;331138_16;331139_17;331139_19;331138_20;430379_18</t>
  </si>
  <si>
    <t>331141_11;331140_12;331140_13;331140_14;331141_15;331141_16;331142_17;331142_19;331141_20;430380_18</t>
  </si>
  <si>
    <t>331144_11;331143_12;331143_13;331143_14;331144_15;331144_16;331145_17;331145_19;331144_20;430381_18</t>
  </si>
  <si>
    <t>331147_11;331146_12;331146_13;331146_14;331147_15;331147_16;331148_17;331148_19;331147_20;430382_18</t>
  </si>
  <si>
    <t>331150_11;331149_12;331149_13;331149_14;331150_15;331150_16;331151_17;331151_19;331150_20;430383_18</t>
  </si>
  <si>
    <t>331153_11;331152_12;331152_13;331152_14;331153_15;331153_16;331154_17;331154_19;331153_20;430384_18</t>
  </si>
  <si>
    <t>331156_11;331155_12;331155_13;331155_14;331156_15;331156_16;331157_17;331157_19;331156_20;430385_18</t>
  </si>
  <si>
    <t>331159_11;331158_12;331158_13;331158_14;331159_15;331159_16;331160_17;331160_19;331159_20;430386_18</t>
  </si>
  <si>
    <t>331162_11;331161_12;331161_13;331161_14;331162_15;331162_16;331163_17;331163_19;331162_20;430387_18</t>
  </si>
  <si>
    <t>331165_11;331164_12;331164_13;331164_14;331165_15;331165_16;331166_17;331166_19;331165_20;430388_18</t>
  </si>
  <si>
    <t>331168_11;331167_12;331167_13;331167_14;331168_15;331168_16;331169_17;331169_19;331168_20;430389_18</t>
  </si>
  <si>
    <t>331171_11;331170_12;331170_13;331170_14;331171_15;331171_16;331172_17;331172_19;331171_20;430390_18</t>
  </si>
  <si>
    <t>331174_11;331173_12;331173_13;331173_14;331174_15;331174_16;331175_17;331175_19;331174_20;430391_18</t>
  </si>
  <si>
    <t>331177_11;331176_12;331176_13;331176_14;331177_15;331177_16;331178_17;331178_19;331177_20;430392_18</t>
  </si>
  <si>
    <t>331180_11;331179_12;331179_13;331179_14;331180_15;331180_16;331181_17;331181_19;331180_20;430393_18</t>
  </si>
  <si>
    <t>331183_11;331182_12;331182_13;331182_14;331183_15;331183_16;331184_17;331184_19;331183_20;430394_18</t>
  </si>
  <si>
    <t>331186_11;331185_12;331185_13;331185_14;331186_15;331186_16;331187_17;331187_19;331186_20;430395_18</t>
  </si>
  <si>
    <t>331189_11;331188_12;331188_13;331188_14;331189_15;331189_16;331190_17;331190_19;331189_20;430396_18</t>
  </si>
  <si>
    <t>331192_11;331191_12;331191_13;331191_14;331192_15;331192_16;331193_17;331193_19;331192_20;430397_18</t>
  </si>
  <si>
    <t>331195_11;331194_12;331194_13;331194_14;331195_15;331195_16;331196_17;331196_19;331195_20;430398_18</t>
  </si>
  <si>
    <t>331198_11;331197_12;331197_13;331197_14;331198_15;331198_16;331199_17;331199_19;331198_20;430399_18</t>
  </si>
  <si>
    <t>331201_11;331200_12;331200_13;331200_14;331201_15;331201_16;331202_17;331202_19;331201_20;430400_18</t>
  </si>
  <si>
    <t>331204_11;331203_12;331203_13;331203_14;331204_15;331204_16;331205_17;331205_19;331204_20;430401_18</t>
  </si>
  <si>
    <t>331207_11;331206_12;331206_13;331206_14;331207_15;331207_16;331208_17;331208_19;331207_20;430402_18</t>
  </si>
  <si>
    <t>331210_11;331209_12;331209_13;331209_14;331210_15;331210_16;331211_17;331211_19;331210_20;430403_18</t>
  </si>
  <si>
    <t>331213_11;331212_12;331212_13;331212_14;331213_15;331213_16;331214_17;331214_19;331213_20;430404_18</t>
  </si>
  <si>
    <t>331216_11;331215_12;331215_13;331215_14;331216_15;331216_16;331217_17;331217_19;331216_20;430405_18</t>
  </si>
  <si>
    <t>331219_11;331218_12;331218_13;331218_14;331219_15;331219_16;331220_17;331220_19;331219_20;430406_18</t>
  </si>
  <si>
    <t>331222_11;331221_12;331221_13;331221_14;331222_15;331222_16;331223_17;331223_19;331222_20;430407_18</t>
  </si>
  <si>
    <t>331225_11;331224_12;331224_13;331224_14;331225_15;331225_16;331226_17;331226_19;331225_20;430408_18</t>
  </si>
  <si>
    <t>331228_11;331227_12;331227_13;331227_14;331228_15;331228_16;331229_17;331229_19;331228_20;430409_18</t>
  </si>
  <si>
    <t>331231_11;331230_12;331230_13;331230_14;331231_15;331231_16;331232_17;331232_19;331231_20;430410_18</t>
  </si>
  <si>
    <t>331234_11;331233_12;331233_13;331233_14;331234_15;331234_16;331235_17;331235_19;331234_20;430411_18</t>
  </si>
  <si>
    <t>331237_11;331236_12;331236_13;331236_14;331237_15;331237_16;331238_17;331238_19;331237_20;430412_18</t>
  </si>
  <si>
    <t>331239_11;331239_12;331241_13;331239_14;331239_15;331240_16;331241_17;331241_19;331240_20;430413_18</t>
  </si>
  <si>
    <t>331242_11;331242_12;331244_13;331242_14;331242_15;331243_16;331244_17;331244_19;331243_20;430414_18</t>
  </si>
  <si>
    <t>331245_11;331245_12;331247_13;331245_14;331245_15;331246_16;331247_17;331247_19;331246_20;430415_18</t>
  </si>
  <si>
    <t>331248_11;331248_12;331250_13;331248_14;331248_15;331249_16;331250_17;331250_19;331249_20;430416_18</t>
  </si>
  <si>
    <t>331251_11;331251_12;331253_13;331251_14;331251_15;331252_16;331253_17;331253_19;331252_20;430417_18</t>
  </si>
  <si>
    <t>331254_11;331254_12;331256_13;331254_14;331254_15;331255_16;331256_17;331256_19;331255_20;430418_18</t>
  </si>
  <si>
    <t>331257_11;331257_12;331259_13;331257_14;331257_15;331258_16;331259_17;331259_19;331258_20;430419_18</t>
  </si>
  <si>
    <t>331260_11;331260_12;331262_13;331260_14;331260_15;331261_16;331262_17;331262_19;331261_20;430420_18</t>
  </si>
  <si>
    <t>331263_11;331263_12;331265_13;331263_14;331263_15;331264_16;331265_17;331265_19;331264_20;430421_18</t>
  </si>
  <si>
    <t>331266_11;331266_12;331268_13;331266_14;331266_15;331267_16;331268_17;331268_19;331267_20;430422_18</t>
  </si>
  <si>
    <t>331269_11;331269_12;331271_13;331269_14;331269_15;331270_16;331271_17;331271_19;331270_20;430423_18</t>
  </si>
  <si>
    <t>331272_11;331272_12;331274_13;331272_14;331272_15;331273_16;331274_17;331274_19;331273_20;430424_18</t>
  </si>
  <si>
    <t>331275_11;331275_12;331277_13;331275_14;331275_15;331276_16;331277_17;331277_19;331276_20;430425_18</t>
  </si>
  <si>
    <t>331278_11;331278_12;331280_13;331278_14;331278_15;331279_16;331280_17;331280_19;331279_20;430426_18</t>
  </si>
  <si>
    <t>331281_11;331281_12;331283_13;331281_14;331281_15;331282_16;331283_17;331283_19;331282_20;430427_18</t>
  </si>
  <si>
    <t>331284_11;331284_12;331286_13;331284_14;331284_15;331285_16;331286_17;331286_19;331285_20;430428_18</t>
  </si>
  <si>
    <t>331287_11;331287_12;331289_13;331287_14;331287_15;331288_16;331289_17;331289_19;331288_20;430429_18</t>
  </si>
  <si>
    <t>331290_11;331290_12;331292_13;331290_14;331290_15;331291_16;331292_17;331292_19;331291_20;430430_18</t>
  </si>
  <si>
    <t>331293_11;331293_12;331295_13;331293_14;331293_15;331294_16;331295_17;331295_19;331294_20;430431_18</t>
  </si>
  <si>
    <t>331296_11;331296_12;331298_13;331296_14;331296_15;331297_16;331298_17;331298_19;331297_20;430432_18</t>
  </si>
  <si>
    <t>331299_11;331299_12;331301_13;331299_14;331299_15;331300_16;331301_17;331301_19;331300_20;430433_18</t>
  </si>
  <si>
    <t>331302_11;331302_12;331304_13;331302_14;331302_15;331303_16;331304_17;331304_19;331303_20;430434_18</t>
  </si>
  <si>
    <t>331305_11;331305_12;331307_13;331305_14;331305_15;331306_16;331307_17;331307_19;331306_20;430435_18</t>
  </si>
  <si>
    <t>331308_11;331308_12;331310_13;331308_14;331308_15;331309_16;331310_17;331310_19;331309_20;430436_18</t>
  </si>
  <si>
    <t>331311_11;331311_12;331313_13;331311_14;331311_15;331312_16;331313_17;331313_19;331312_20;430437_18</t>
  </si>
  <si>
    <t>331314_11;331314_12;331316_13;331314_14;331314_15;331315_16;331316_17;331316_19;331315_20;430438_18</t>
  </si>
  <si>
    <t>331317_11;331317_12;331319_13;331317_14;331317_15;331318_16;331319_17;331319_19;331318_20;430439_18</t>
  </si>
  <si>
    <t>331320_11;331320_12;331322_13;331320_14;331320_15;331321_16;331322_17;331322_19;331321_20;430440_18</t>
  </si>
  <si>
    <t>331323_11;331323_12;331325_13;331323_14;331323_15;331324_16;331325_17;331325_19;331324_20;430441_18</t>
  </si>
  <si>
    <t>331326_11;331326_12;331328_13;331326_14;331326_15;331327_16;331328_17;331328_19;331327_20;430442_18</t>
  </si>
  <si>
    <t>331329_11;331329_12;331331_13;331329_14;331329_15;331330_16;331331_17;331331_19;331330_20;430443_18</t>
  </si>
  <si>
    <t>331332_11;331332_12;331334_13;331332_14;331332_15;331333_16;331334_17;331334_19;331333_20;430444_18</t>
  </si>
  <si>
    <t>331335_11;331335_12;331337_13;331335_14;331335_15;331336_16;331337_17;331337_19;331336_20;430445_18</t>
  </si>
  <si>
    <t>331338_11;331338_12;331340_13;331338_14;331338_15;331339_16;331340_17;331340_19;331339_20;430446_18</t>
  </si>
  <si>
    <t>331341_11;331341_12;331343_13;331341_14;331341_15;331342_16;331343_17;331343_19;331342_20;430447_18</t>
  </si>
  <si>
    <t>331344_11;331344_12;331346_13;331344_14;331344_15;331345_16;331346_17;331346_19;331345_20;430448_18</t>
  </si>
  <si>
    <t>331347_11;331347_12;331349_13;331347_14;331347_15;331348_16;331349_17;331349_19;331348_20;430449_18</t>
  </si>
  <si>
    <t>331350_11;331350_12;331352_13;331350_14;331350_15;331351_16;331352_17;331352_19;331351_20;430450_18</t>
  </si>
  <si>
    <t>331353_11;331353_12;331355_13;331353_14;331353_15;331354_16;331355_17;331355_19;331354_20;430451_18</t>
  </si>
  <si>
    <t>331356_11;331356_12;331358_13;331356_14;331356_15;331357_16;331358_17;331358_19;331357_20;430452_18</t>
  </si>
  <si>
    <t>331359_11;331359_12;331361_13;331359_14;331359_15;331360_16;331361_17;331361_19;331360_20;430453_18</t>
  </si>
  <si>
    <t>331363_11;331362_12;331364_13;331362_14;331363_15;331363_16;331364_17;331364_19;331363_20;430454_18</t>
  </si>
  <si>
    <t>331366_11;331365_12;331367_13;331365_14;331366_15;331366_16;331367_17;331367_19;331366_20;430455_18</t>
  </si>
  <si>
    <t>331369_11;331368_12;331370_13;331368_14;331369_15;331369_16;331370_17;331370_19;331369_20;430456_18</t>
  </si>
  <si>
    <t>331372_11;331371_12;331373_13;331371_14;331372_15;331372_16;331373_17;331373_19;331372_20;430457_18</t>
  </si>
  <si>
    <t>331375_11;331374_12;331376_13;331374_14;331375_15;331375_16;331376_17;331376_19;331375_20;430458_18</t>
  </si>
  <si>
    <t>331378_11;331377_12;331379_13;331377_14;331378_15;331378_16;331379_17;331379_19;331378_20;430459_18</t>
  </si>
  <si>
    <t>331381_11;331380_12;331382_13;331380_14;331381_15;331381_16;331382_17;331382_19;331381_20;430460_18</t>
  </si>
  <si>
    <t>331384_11;331383_12;331385_13;331383_14;331384_15;331384_16;331385_17;331385_19;331384_20;430461_18</t>
  </si>
  <si>
    <t>331387_11;331386_12;331388_13;331386_14;331387_15;331387_16;331388_17;331388_19;331387_20;430462_18</t>
  </si>
  <si>
    <t>331390_11;331389_12;331391_13;331389_14;331390_15;331390_16;331391_17;331391_19;331390_20;430463_18</t>
  </si>
  <si>
    <t>331393_11;331392_12;331394_13;331392_14;331393_15;331393_16;331394_17;331394_19;331393_20;430464_18</t>
  </si>
  <si>
    <t>331396_11;331395_12;331397_13;331395_14;331396_15;331396_16;331397_17;331397_19;331396_20;430465_18</t>
  </si>
  <si>
    <t>331399_11;331398_12;331400_13;331398_14;331399_15;331399_16;331400_17;331400_19;331399_20;430466_18</t>
  </si>
  <si>
    <t>331402_11;331401_12;331403_13;331401_14;331402_15;331402_16;331403_17;331403_19;331402_20;430467_18</t>
  </si>
  <si>
    <t>331405_11;331404_12;331406_13;331404_14;331405_15;331405_16;331406_17;331406_19;331405_20;430468_18</t>
  </si>
  <si>
    <t>331408_11;331407_12;331409_13;331407_14;331408_15;331408_16;331409_17;331409_19;331408_20;430469_18</t>
  </si>
  <si>
    <t>331411_11;331410_12;331412_13;331410_14;331411_15;331411_16;331412_17;331412_19;331411_20;430470_18</t>
  </si>
  <si>
    <t>331414_11;331413_12;331415_13;331413_14;331414_15;331414_16;331415_17;331415_19;331414_20;430471_18</t>
  </si>
  <si>
    <t>331417_11;331416_12;331418_13;331416_14;331417_15;331417_16;331418_17;331418_19;331417_20;430472_18</t>
  </si>
  <si>
    <t>331420_11;331419_12;331421_13;331419_14;331420_15;331420_16;331421_17;331421_19;331420_20;430473_18</t>
  </si>
  <si>
    <t>331423_11;331422_12;331424_13;331422_14;331423_15;331423_16;331424_17;331424_19;331423_20;430474_18</t>
  </si>
  <si>
    <t>331426_11;331425_12;331427_13;331425_14;331426_15;331426_16;331427_17;331427_19;331426_20;430475_18</t>
  </si>
  <si>
    <t>331429_11;331428_12;331430_13;331428_14;331429_15;331429_16;331430_17;331430_19;331429_20;430476_18</t>
  </si>
  <si>
    <t>331432_11;331431_12;331433_13;331431_14;331432_15;331432_16;331433_17;331433_19;331432_20;430477_18</t>
  </si>
  <si>
    <t>331435_11;331434_12;331436_13;331434_14;331435_15;331435_16;331436_17;331436_19;331435_20;430478_18</t>
  </si>
  <si>
    <t>331438_11;331437_12;331439_13;331437_14;331438_15;331438_16;331439_17;331439_19;331438_20;430479_18</t>
  </si>
  <si>
    <t>331441_11;331440_12;331442_13;331440_14;331441_15;331441_16;331442_17;331442_19;331441_20;430480_18</t>
  </si>
  <si>
    <t>331444_11;331443_12;331445_13;331443_14;331444_15;331444_16;331445_17;331445_19;331444_20;430481_18</t>
  </si>
  <si>
    <t>331447_11;331446_12;331448_13;331446_14;331447_15;331447_16;331448_17;331448_19;331447_20;430482_18</t>
  </si>
  <si>
    <t>331450_11;331449_12;331451_13;331449_14;331450_15;331450_16;331451_17;331451_19;331450_20;430483_18</t>
  </si>
  <si>
    <t>331453_11;331452_12;331454_13;331452_14;331453_15;331453_16;331454_17;331454_19;331453_20;430484_18</t>
  </si>
  <si>
    <t>331456_11;331455_12;331457_13;331455_14;331456_15;331456_16;331457_17;331457_19;331456_20;430485_18</t>
  </si>
  <si>
    <t>331459_11;331458_12;331460_13;331458_14;331459_15;331459_16;331460_17;331460_19;331459_20;430486_18</t>
  </si>
  <si>
    <t>331462_11;331461_12;331463_13;331461_14;331462_15;331462_16;331463_17;331463_19;331462_20;430487_18</t>
  </si>
  <si>
    <t>331465_11;331464_12;331466_13;331464_14;331465_15;331465_16;331466_17;331466_19;331465_20;430488_18</t>
  </si>
  <si>
    <t>331468_11;331467_12;331469_13;331467_14;331468_15;331468_16;331469_17;331469_19;331468_20;430489_18</t>
  </si>
  <si>
    <t>331471_11;331470_12;331472_13;331470_14;331471_15;331471_16;331472_17;331472_19;331471_20;430490_18</t>
  </si>
  <si>
    <t>331474_11;331473_12;331475_13;331473_14;331474_15;331474_16;331475_17;331475_19;331474_20;430491_18</t>
  </si>
  <si>
    <t>331477_11;331476_12;331478_13;331476_14;331477_15;331477_16;331478_17;331478_19;331477_20;430492_18</t>
  </si>
  <si>
    <t>331480_11;331479_12;331481_13;331479_14;331480_15;331480_16;331481_17;331481_19;331480_20;430493_18</t>
  </si>
  <si>
    <t>331483_11;331482_12;331484_13;331482_14;331483_15;331483_16;331484_17;331484_19;331483_20;430494_18</t>
  </si>
  <si>
    <t>331485_11;331485_12;331485_13;331485_14;331485_15;331486_16;331487_17;331487_19;331486_20;430495_18</t>
  </si>
  <si>
    <t>331488_11;331488_12;331488_13;331488_14;331488_15;331489_16;331490_17;331490_19;331489_20;430496_18</t>
  </si>
  <si>
    <t>331491_11;331491_12;331491_13;331491_14;331491_15;331492_16;331493_17;331493_19;331492_20;430497_18</t>
  </si>
  <si>
    <t>331494_11;331494_12;331494_13;331494_14;331494_15;331495_16;331496_17;331496_19;331495_20;430498_18</t>
  </si>
  <si>
    <t>331497_11;331497_12;331497_13;331497_14;331497_15;331498_16;331499_17;331499_19;331498_20;430499_18</t>
  </si>
  <si>
    <t>331500_11;331500_12;331500_13;331500_14;331500_15;331501_16;331502_17;331502_19;331501_20;430500_18</t>
  </si>
  <si>
    <t>331503_11;331503_12;331503_13;331503_14;331503_15;331504_16;331505_17;331505_19;331504_20;430501_18</t>
  </si>
  <si>
    <t>331506_11;331506_12;331506_13;331506_14;331506_15;331507_16;331508_17;331508_19;331507_20;430502_18</t>
  </si>
  <si>
    <t>331509_11;331509_12;331509_13;331509_14;331509_15;331510_16;331511_17;331511_19;331510_20;430503_18</t>
  </si>
  <si>
    <t>331512_11;331512_12;331512_13;331512_14;331512_15;331513_16;331514_17;331514_19;331513_20;430504_18</t>
  </si>
  <si>
    <t>331515_11;331515_12;331515_13;331515_14;331515_15;331516_16;331517_17;331517_19;331516_20;430505_18</t>
  </si>
  <si>
    <t>331518_11;331518_12;331518_13;331518_14;331518_15;331519_16;331520_17;331520_19;331519_20;430506_18</t>
  </si>
  <si>
    <t>331521_11;331521_12;331521_13;331521_14;331521_15;331522_16;331523_17;331523_19;331522_20;430507_18</t>
  </si>
  <si>
    <t>331524_11;331524_12;331524_13;331524_14;331524_15;331525_16;331526_17;331526_19;331525_20;430508_18</t>
  </si>
  <si>
    <t>331527_11;331527_12;331527_13;331527_14;331527_15;331528_16;331529_17;331529_19;331528_20;430509_18</t>
  </si>
  <si>
    <t>331530_11;331530_12;331530_13;331530_14;331530_15;331531_16;331532_17;331532_19;331531_20;430510_18</t>
  </si>
  <si>
    <t>331533_11;331533_12;331533_13;331533_14;331533_15;331534_16;331535_17;331535_19;331534_20;430511_18</t>
  </si>
  <si>
    <t>331536_11;331536_12;331536_13;331536_14;331536_15;331537_16;331538_17;331538_19;331537_20;430512_18</t>
  </si>
  <si>
    <t>331539_11;331539_12;331539_13;331539_14;331539_15;331540_16;331541_17;331541_19;331540_20;430513_18</t>
  </si>
  <si>
    <t>331542_11;331542_12;331542_13;331542_14;331542_15;331543_16;331544_17;331544_19;331543_20;430514_18</t>
  </si>
  <si>
    <t>331545_11;331545_12;331545_13;331545_14;331545_15;331546_16;331547_17;331547_19;331546_20;430515_18</t>
  </si>
  <si>
    <t>331548_11;331548_12;331548_13;331548_14;331548_15;331549_16;331550_17;331550_19;331549_20;430516_18</t>
  </si>
  <si>
    <t>331551_11;331551_12;331551_13;331551_14;331551_15;331552_16;331553_17;331553_19;331552_20;430517_18</t>
  </si>
  <si>
    <t>331554_11;331554_12;331554_13;331554_14;331554_15;331555_16;331556_17;331556_19;331555_20;430518_18</t>
  </si>
  <si>
    <t>331557_11;331557_12;331557_13;331557_14;331557_15;331558_16;331559_17;331559_19;331558_20;430519_18</t>
  </si>
  <si>
    <t>331560_11;331560_12;331560_13;331560_14;331560_15;331561_16;331562_17;331562_19;331561_20;430520_18</t>
  </si>
  <si>
    <t>331563_11;331563_12;331563_13;331563_14;331563_15;331564_16;331565_17;331565_19;331564_20;430521_18</t>
  </si>
  <si>
    <t>331566_11;331566_12;331566_13;331566_14;331566_15;331567_16;331568_17;331568_19;331567_20;430522_18</t>
  </si>
  <si>
    <t>331569_11;331569_12;331569_13;331569_14;331569_15;331570_16;331571_17;331571_19;331570_20;430523_18</t>
  </si>
  <si>
    <t>331572_11;331572_12;331572_13;331572_14;331572_15;331573_16;331574_17;331574_19;331573_20;430524_18</t>
  </si>
  <si>
    <t>331575_11;331575_12;331575_13;331575_14;331575_15;331576_16;331577_17;331577_19;331576_20;430525_18</t>
  </si>
  <si>
    <t>331578_11;331578_12;331578_13;331578_14;331578_15;331579_16;331580_17;331580_19;331579_20;430526_18</t>
  </si>
  <si>
    <t>331581_11;331581_12;331581_13;331581_14;331581_15;331582_16;331583_17;331583_19;331582_20;430527_18</t>
  </si>
  <si>
    <t>331584_11;331584_12;331584_13;331584_14;331584_15;331585_16;331586_17;331586_19;331585_20;430528_18</t>
  </si>
  <si>
    <t>331587_11;331587_12;331587_13;331587_14;331587_15;331588_16;331589_17;331589_19;331588_20;430529_18</t>
  </si>
  <si>
    <t>331590_11;331590_12;331590_13;331590_14;331590_15;331591_16;331592_17;331592_19;331591_20;430530_18</t>
  </si>
  <si>
    <t>331593_11;331593_12;331593_13;331593_14;331593_15;331594_16;331595_17;331595_19;331594_20;430531_18</t>
  </si>
  <si>
    <t>331596_11;331596_12;331596_13;331596_14;331596_15;331597_16;331598_17;331598_19;331597_20;430532_18</t>
  </si>
  <si>
    <t>331599_11;331599_12;331599_13;331599_14;331599_15;331600_16;331601_17;331601_19;331600_20;430533_18</t>
  </si>
  <si>
    <t>331602_11;331602_12;331602_13;331602_14;331602_15;331603_16;331604_17;331604_19;331603_20;430534_18</t>
  </si>
  <si>
    <t>331605_11;331605_12;331605_13;331605_14;331605_15;331606_16;331607_17;331607_19;331606_20;430535_18</t>
  </si>
  <si>
    <t>331608_11;331608_12;331608_13;331608_14;331608_15;331609_16;331610_17;331610_19;331609_20;430536_18</t>
  </si>
  <si>
    <t>331612_11;331611_12;331611_13;331611_14;331612_15;331612_16;331613_17;331613_19;331612_20;430537_18</t>
  </si>
  <si>
    <t>331615_11;331614_12;331614_13;331614_14;331615_15;331615_16;331616_17;331616_19;331615_20;430538_18</t>
  </si>
  <si>
    <t>331618_11;331617_12;331617_13;331617_14;331618_15;331618_16;331619_17;331619_19;331618_20;430539_18</t>
  </si>
  <si>
    <t>331621_11;331620_12;331620_13;331620_14;331621_15;331621_16;331622_17;331622_19;331621_20;430540_18</t>
  </si>
  <si>
    <t>331624_11;331623_12;331623_13;331623_14;331624_15;331624_16;331625_17;331625_19;331624_20;430541_18</t>
  </si>
  <si>
    <t>331627_11;331626_12;331626_13;331626_14;331627_15;331627_16;331628_17;331628_19;331627_20;430542_18</t>
  </si>
  <si>
    <t>331630_11;331629_12;331629_13;331629_14;331630_15;331630_16;331631_17;331631_19;331630_20;430543_18</t>
  </si>
  <si>
    <t>331633_11;331632_12;331632_13;331632_14;331633_15;331633_16;331634_17;331634_19;331633_20;430544_18</t>
  </si>
  <si>
    <t>331636_11;331635_12;331635_13;331635_14;331636_15;331636_16;331637_17;331637_19;331636_20;430545_18</t>
  </si>
  <si>
    <t>331639_11;331638_12;331638_13;331638_14;331639_15;331639_16;331640_17;331640_19;331639_20;430546_18</t>
  </si>
  <si>
    <t>331642_11;331641_12;331641_13;331641_14;331642_15;331642_16;331643_17;331643_19;331642_20;430547_18</t>
  </si>
  <si>
    <t>331645_11;331644_12;331644_13;331644_14;331645_15;331645_16;331646_17;331646_19;331645_20;430548_18</t>
  </si>
  <si>
    <t>331648_11;331647_12;331647_13;331647_14;331648_15;331648_16;331649_17;331649_19;331648_20;430549_18</t>
  </si>
  <si>
    <t>331651_11;331650_12;331650_13;331650_14;331651_15;331651_16;331652_17;331652_19;331651_20;430550_18</t>
  </si>
  <si>
    <t>331654_11;331653_12;331653_13;331653_14;331654_15;331654_16;331655_17;331655_19;331654_20;430551_18</t>
  </si>
  <si>
    <t>331657_11;331656_12;331656_13;331656_14;331657_15;331657_16;331658_17;331658_19;331657_20;430552_18</t>
  </si>
  <si>
    <t>331660_11;331659_12;331659_13;331659_14;331660_15;331660_16;331661_17;331661_19;331660_20;430553_18</t>
  </si>
  <si>
    <t>331663_11;331662_12;331662_13;331662_14;331663_15;331663_16;331664_17;331664_19;331663_20;430554_18</t>
  </si>
  <si>
    <t>331666_11;331665_12;331665_13;331665_14;331666_15;331666_16;331667_17;331667_19;331666_20;430555_18</t>
  </si>
  <si>
    <t>331669_11;331668_12;331668_13;331668_14;331669_15;331669_16;331670_17;331670_19;331669_20;430556_18</t>
  </si>
  <si>
    <t>331672_11;331671_12;331671_13;331671_14;331672_15;331672_16;331673_17;331673_19;331672_20;430557_18</t>
  </si>
  <si>
    <t>331675_11;331674_12;331674_13;331674_14;331675_15;331675_16;331676_17;331676_19;331675_20;430558_18</t>
  </si>
  <si>
    <t>331678_11;331677_12;331677_13;331677_14;331678_15;331678_16;331679_17;331679_19;331678_20;430559_18</t>
  </si>
  <si>
    <t>331681_11;331680_12;331680_13;331680_14;331681_15;331681_16;331682_17;331682_19;331681_20;430560_18</t>
  </si>
  <si>
    <t>331684_11;331683_12;331683_13;331683_14;331684_15;331684_16;331685_17;331685_19;331684_20;430561_18</t>
  </si>
  <si>
    <t>331687_11;331686_12;331686_13;331686_14;331687_15;331687_16;331688_17;331688_19;331687_20;430562_18</t>
  </si>
  <si>
    <t>331690_11;331689_12;331689_13;331689_14;331690_15;331690_16;331691_17;331691_19;331690_20;430563_18</t>
  </si>
  <si>
    <t>331693_11;331692_12;331692_13;331692_14;331693_15;331693_16;331694_17;331694_19;331693_20;430564_18</t>
  </si>
  <si>
    <t>331696_11;331695_12;331695_13;331695_14;331696_15;331696_16;331697_17;331697_19;331696_20;430565_18</t>
  </si>
  <si>
    <t>331699_11;331698_12;331698_13;331698_14;331699_15;331699_16;331700_17;331700_19;331699_20;430566_18</t>
  </si>
  <si>
    <t>331702_11;331701_12;331701_13;331701_14;331702_15;331702_16;331703_17;331703_19;331702_20;430567_18</t>
  </si>
  <si>
    <t>331705_11;331704_12;331704_13;331704_14;331705_15;331705_16;331706_17;331706_19;331705_20;430568_18</t>
  </si>
  <si>
    <t>331708_11;331707_12;331707_13;331707_14;331708_15;331708_16;331709_17;331709_19;331708_20;430569_18</t>
  </si>
  <si>
    <t>331711_11;331710_12;331710_13;331710_14;331711_15;331711_16;331712_17;331712_19;331711_20;430570_18</t>
  </si>
  <si>
    <t>331714_11;331713_12;331713_13;331713_14;331714_15;331714_16;331715_17;331715_19;331714_20;430571_18</t>
  </si>
  <si>
    <t>331717_11;331716_12;331716_13;331716_14;331717_15;331717_16;331718_17;331718_19;331717_20;430572_18</t>
  </si>
  <si>
    <t>331720_11;331719_12;331719_13;331719_14;331720_15;331720_16;331721_17;331721_19;331720_20;430573_18</t>
  </si>
  <si>
    <t>331723_11;331722_12;331722_13;331722_14;331723_15;331723_16;331724_17;331724_19;331723_20;430574_18</t>
  </si>
  <si>
    <t>331726_11;331725_12;331725_13;331725_14;331726_15;331726_16;331727_17;331727_19;331726_20;430575_18</t>
  </si>
  <si>
    <t>331729_11;331728_12;331728_13;331728_14;331729_15;331729_16;331730_17;331730_19;331729_20;430576_18</t>
  </si>
  <si>
    <t>331732_11;331731_12;331731_13;331731_14;331732_15;331732_16;331733_17;331733_19;331732_20;430577_18</t>
  </si>
  <si>
    <t>331734_11;331734_12;331736_13;331734_14;331734_15;331735_16;331736_17;331736_19;331735_20;430578_18</t>
  </si>
  <si>
    <t>331737_11;331737_12;331739_13;331737_14;331737_15;331738_16;331739_17;331739_19;331738_20;430579_18</t>
  </si>
  <si>
    <t>331740_11;331740_12;331742_13;331740_14;331740_15;331741_16;331742_17;331742_19;331741_20;430580_18</t>
  </si>
  <si>
    <t>331743_11;331743_12;331745_13;331743_14;331743_15;331744_16;331745_17;331745_19;331744_20;430581_18</t>
  </si>
  <si>
    <t>331746_11;331746_12;331748_13;331746_14;331746_15;331747_16;331748_17;331748_19;331747_20;430582_18</t>
  </si>
  <si>
    <t>331749_11;331749_12;331751_13;331749_14;331749_15;331750_16;331751_17;331751_19;331750_20;430583_18</t>
  </si>
  <si>
    <t>331752_11;331752_12;331754_13;331752_14;331752_15;331753_16;331754_17;331754_19;331753_20;430584_18</t>
  </si>
  <si>
    <t>331755_11;331755_12;331757_13;331755_14;331755_15;331756_16;331757_17;331757_19;331756_20;430585_18</t>
  </si>
  <si>
    <t>331758_11;331758_12;331760_13;331758_14;331758_15;331759_16;331760_17;331760_19;331759_20;430586_18</t>
  </si>
  <si>
    <t>331761_11;331761_12;331763_13;331761_14;331761_15;331762_16;331763_17;331763_19;331762_20;430587_18</t>
  </si>
  <si>
    <t>331764_11;331764_12;331766_13;331764_14;331764_15;331765_16;331766_17;331766_19;331765_20;430588_18</t>
  </si>
  <si>
    <t>331767_11;331767_12;331769_13;331767_14;331767_15;331768_16;331769_17;331769_19;331768_20;430589_18</t>
  </si>
  <si>
    <t>331770_11;331770_12;331772_13;331770_14;331770_15;331771_16;331772_17;331772_19;331771_20;430590_18</t>
  </si>
  <si>
    <t>331773_11;331773_12;331775_13;331773_14;331773_15;331774_16;331775_17;331775_19;331774_20;430591_18</t>
  </si>
  <si>
    <t>331776_11;331776_12;331778_13;331776_14;331776_15;331777_16;331778_17;331778_19;331777_20;430592_18</t>
  </si>
  <si>
    <t>331779_11;331779_12;331781_13;331779_14;331779_15;331780_16;331781_17;331781_19;331780_20;430593_18</t>
  </si>
  <si>
    <t>331782_11;331782_12;331784_13;331782_14;331782_15;331783_16;331784_17;331784_19;331783_20;430594_18</t>
  </si>
  <si>
    <t>331785_11;331785_12;331787_13;331785_14;331785_15;331786_16;331787_17;331787_19;331786_20;430595_18</t>
  </si>
  <si>
    <t>331788_11;331788_12;331790_13;331788_14;331788_15;331789_16;331790_17;331790_19;331789_20;430596_18</t>
  </si>
  <si>
    <t>331791_11;331791_12;331793_13;331791_14;331791_15;331792_16;331793_17;331793_19;331792_20;430597_18</t>
  </si>
  <si>
    <t>1_50000000;1270_30</t>
  </si>
  <si>
    <t>331794_11;331794_12;331796_13;331794_14;331794_15;331795_16;331796_17;331796_19;331795_20;430598_18</t>
  </si>
  <si>
    <t>331797_11;331797_12;331799_13;331797_14;331797_15;331798_16;331799_17;331799_19;331798_20;430599_18</t>
  </si>
  <si>
    <t>1_50000000;1271_5</t>
  </si>
  <si>
    <t>430600_18</t>
  </si>
  <si>
    <t>430601_18</t>
  </si>
  <si>
    <t>430602_18</t>
  </si>
  <si>
    <t>430603_18</t>
  </si>
  <si>
    <t>430604_18</t>
  </si>
  <si>
    <t>430605_18</t>
  </si>
  <si>
    <t>430606_18</t>
  </si>
  <si>
    <t>430607_18</t>
  </si>
  <si>
    <t>430608_18</t>
  </si>
  <si>
    <t>430609_18</t>
  </si>
  <si>
    <t>430610_18</t>
  </si>
  <si>
    <t>430611_18</t>
  </si>
  <si>
    <t>430612_18</t>
  </si>
  <si>
    <t>430613_18</t>
  </si>
  <si>
    <t>430614_18</t>
  </si>
  <si>
    <t>430615_18</t>
  </si>
  <si>
    <t>430616_18</t>
  </si>
  <si>
    <t>430617_18</t>
  </si>
  <si>
    <t>430618_18</t>
  </si>
  <si>
    <t>430619_18</t>
  </si>
  <si>
    <t>430620_18</t>
  </si>
  <si>
    <t>430621_18</t>
  </si>
  <si>
    <t>430622_18</t>
  </si>
  <si>
    <t>430623_18</t>
  </si>
  <si>
    <t>430624_18</t>
  </si>
  <si>
    <t>430625_18</t>
  </si>
  <si>
    <t>430626_18</t>
  </si>
  <si>
    <t>430627_18</t>
  </si>
  <si>
    <t>430628_18</t>
  </si>
  <si>
    <t>430629_18</t>
  </si>
  <si>
    <t>430630_18</t>
  </si>
  <si>
    <t>430631_18</t>
  </si>
  <si>
    <t>430632_18</t>
  </si>
  <si>
    <t>430633_18</t>
  </si>
  <si>
    <t>430634_18</t>
  </si>
  <si>
    <t>430635_18</t>
  </si>
  <si>
    <t>430636_18</t>
  </si>
  <si>
    <t>430637_18</t>
  </si>
  <si>
    <t>430638_18</t>
  </si>
  <si>
    <t>430639_18</t>
  </si>
  <si>
    <t>430640_18</t>
  </si>
  <si>
    <t>430641_18</t>
  </si>
  <si>
    <t>430642_18</t>
  </si>
  <si>
    <t>430643_18</t>
  </si>
  <si>
    <t>430644_18</t>
  </si>
  <si>
    <t>430645_18</t>
  </si>
  <si>
    <t>430646_18</t>
  </si>
  <si>
    <t>430647_18</t>
  </si>
  <si>
    <t>430648_18</t>
  </si>
  <si>
    <t>430649_18</t>
  </si>
  <si>
    <t>430650_18</t>
  </si>
  <si>
    <t>430651_18</t>
  </si>
  <si>
    <t>430652_18</t>
  </si>
  <si>
    <t>430653_18</t>
  </si>
  <si>
    <t>430654_18</t>
  </si>
  <si>
    <t>430655_18</t>
  </si>
  <si>
    <t>430656_18</t>
  </si>
  <si>
    <t>430657_18</t>
  </si>
  <si>
    <t>430658_18</t>
  </si>
  <si>
    <t>430659_18</t>
  </si>
  <si>
    <t>430660_18</t>
  </si>
  <si>
    <t>430661_18</t>
  </si>
  <si>
    <t>430662_18</t>
  </si>
  <si>
    <t>430663_18</t>
  </si>
  <si>
    <t>430664_18</t>
  </si>
  <si>
    <t>430665_18</t>
  </si>
  <si>
    <t>430666_18</t>
  </si>
  <si>
    <t>430667_18</t>
  </si>
  <si>
    <t>430668_18</t>
  </si>
  <si>
    <t>430669_18</t>
  </si>
  <si>
    <t>430670_18</t>
  </si>
  <si>
    <t>430671_18</t>
  </si>
  <si>
    <t>430672_18</t>
  </si>
  <si>
    <t>430673_18</t>
  </si>
  <si>
    <t>430674_18</t>
  </si>
  <si>
    <t>430675_18</t>
  </si>
  <si>
    <t>430676_18</t>
  </si>
  <si>
    <t>430677_18</t>
  </si>
  <si>
    <t>430678_18</t>
  </si>
  <si>
    <t>430679_18</t>
  </si>
  <si>
    <t>430680_18</t>
  </si>
  <si>
    <t>430681_18</t>
  </si>
  <si>
    <t>430682_18</t>
  </si>
  <si>
    <t>430683_18</t>
  </si>
  <si>
    <t>430684_18</t>
  </si>
  <si>
    <t>430685_18</t>
  </si>
  <si>
    <t>430686_18</t>
  </si>
  <si>
    <t>430687_18</t>
  </si>
  <si>
    <t>430688_18</t>
  </si>
  <si>
    <t>430689_18</t>
  </si>
  <si>
    <t>430690_18</t>
  </si>
  <si>
    <t>430691_18</t>
  </si>
  <si>
    <t>430692_18</t>
  </si>
  <si>
    <t>430693_18</t>
  </si>
  <si>
    <t>430694_18</t>
  </si>
  <si>
    <t>430695_18</t>
  </si>
  <si>
    <t>430696_18</t>
  </si>
  <si>
    <t>430697_18</t>
  </si>
  <si>
    <t>430698_18</t>
  </si>
  <si>
    <t>430699_18</t>
  </si>
  <si>
    <t>430700_18</t>
  </si>
  <si>
    <t>430701_18</t>
  </si>
  <si>
    <t>430702_18</t>
  </si>
  <si>
    <t>430703_18</t>
  </si>
  <si>
    <t>430704_18</t>
  </si>
  <si>
    <t>430705_18</t>
  </si>
  <si>
    <t>430706_18</t>
  </si>
  <si>
    <t>430707_18</t>
  </si>
  <si>
    <t>430708_18</t>
  </si>
  <si>
    <t>430709_18</t>
  </si>
  <si>
    <t>430710_18</t>
  </si>
  <si>
    <t>430711_18</t>
  </si>
  <si>
    <t>430712_18</t>
  </si>
  <si>
    <t>430713_18</t>
  </si>
  <si>
    <t>430714_18</t>
  </si>
  <si>
    <t>430715_18</t>
  </si>
  <si>
    <t>430716_18</t>
  </si>
  <si>
    <t>430717_18</t>
  </si>
  <si>
    <t>430718_18</t>
  </si>
  <si>
    <t>430719_18</t>
  </si>
  <si>
    <t>430720_18</t>
  </si>
  <si>
    <t>430721_18</t>
  </si>
  <si>
    <t>430722_18</t>
  </si>
  <si>
    <t>430723_18</t>
  </si>
  <si>
    <t>430724_18</t>
  </si>
  <si>
    <t>430725_18</t>
  </si>
  <si>
    <t>430726_18</t>
  </si>
  <si>
    <t>430727_18</t>
  </si>
  <si>
    <t>430728_18</t>
  </si>
  <si>
    <t>430729_18</t>
  </si>
  <si>
    <t>430730_18</t>
  </si>
  <si>
    <t>430731_18</t>
  </si>
  <si>
    <t>430732_18</t>
  </si>
  <si>
    <t>430733_18</t>
  </si>
  <si>
    <t>430734_18</t>
  </si>
  <si>
    <t>430735_18</t>
  </si>
  <si>
    <t>430736_18</t>
  </si>
  <si>
    <t>430737_18</t>
  </si>
  <si>
    <t>430738_18</t>
  </si>
  <si>
    <t>430739_18</t>
  </si>
  <si>
    <t>430740_18</t>
  </si>
  <si>
    <t>430741_18</t>
  </si>
  <si>
    <t>430742_18</t>
  </si>
  <si>
    <t>430743_18</t>
  </si>
  <si>
    <t>430744_18</t>
  </si>
  <si>
    <t>430745_18</t>
  </si>
  <si>
    <t>430746_18</t>
  </si>
  <si>
    <t>430747_18</t>
  </si>
  <si>
    <t>430748_18</t>
  </si>
  <si>
    <t>430749_18</t>
  </si>
  <si>
    <t>430750_18</t>
  </si>
  <si>
    <t>430751_18</t>
  </si>
  <si>
    <t>430752_18</t>
  </si>
  <si>
    <t>430753_18</t>
  </si>
  <si>
    <t>430754_18</t>
  </si>
  <si>
    <t>430755_18</t>
  </si>
  <si>
    <t>430756_18</t>
  </si>
  <si>
    <t>430757_18</t>
  </si>
  <si>
    <t>430758_18</t>
  </si>
  <si>
    <t>430759_18</t>
  </si>
  <si>
    <t>430760_18</t>
  </si>
  <si>
    <t>430761_18</t>
  </si>
  <si>
    <t>430762_18</t>
  </si>
  <si>
    <t>430763_18</t>
  </si>
  <si>
    <t>430764_18</t>
  </si>
  <si>
    <t>430765_18</t>
  </si>
  <si>
    <t>430766_18</t>
  </si>
  <si>
    <t>430767_18</t>
  </si>
  <si>
    <t>430768_18</t>
  </si>
  <si>
    <t>430769_18</t>
  </si>
  <si>
    <t>430770_18</t>
  </si>
  <si>
    <t>430771_18</t>
  </si>
  <si>
    <t>430772_18</t>
  </si>
  <si>
    <t>430773_18</t>
  </si>
  <si>
    <t>430774_18</t>
  </si>
  <si>
    <t>430775_18</t>
  </si>
  <si>
    <t>430776_18</t>
  </si>
  <si>
    <t>430777_18</t>
  </si>
  <si>
    <t>430778_18</t>
  </si>
  <si>
    <t>430779_18</t>
  </si>
  <si>
    <t>430780_18</t>
  </si>
  <si>
    <t>430781_18</t>
  </si>
  <si>
    <t>430782_18</t>
  </si>
  <si>
    <t>430783_18</t>
  </si>
  <si>
    <t>430784_18</t>
  </si>
  <si>
    <t>430785_18</t>
  </si>
  <si>
    <t>430786_18</t>
  </si>
  <si>
    <t>430787_18</t>
  </si>
  <si>
    <t>430788_18</t>
  </si>
  <si>
    <t>430789_18</t>
  </si>
  <si>
    <t>430790_18</t>
  </si>
  <si>
    <t>430791_18</t>
  </si>
  <si>
    <t>430792_18</t>
  </si>
  <si>
    <t>430793_18</t>
  </si>
  <si>
    <t>430794_18</t>
  </si>
  <si>
    <t>430795_18</t>
  </si>
  <si>
    <t>430796_18</t>
  </si>
  <si>
    <t>430797_18</t>
  </si>
  <si>
    <t>430798_18</t>
  </si>
  <si>
    <t>430799_18</t>
  </si>
  <si>
    <t>430800_18</t>
  </si>
  <si>
    <t>430801_18</t>
  </si>
  <si>
    <t>430802_18</t>
  </si>
  <si>
    <t>430803_18</t>
  </si>
  <si>
    <t>430804_18</t>
  </si>
  <si>
    <t>430805_18</t>
  </si>
  <si>
    <t>430806_18</t>
  </si>
  <si>
    <t>430807_18</t>
  </si>
  <si>
    <t>430808_18</t>
  </si>
  <si>
    <t>430809_18</t>
  </si>
  <si>
    <t>430810_18</t>
  </si>
  <si>
    <t>430811_18</t>
  </si>
  <si>
    <t>430812_18</t>
  </si>
  <si>
    <t>430813_18</t>
  </si>
  <si>
    <t>430814_18</t>
  </si>
  <si>
    <t>430815_18</t>
  </si>
  <si>
    <t>430816_18</t>
  </si>
  <si>
    <t>430817_18</t>
  </si>
  <si>
    <t>430818_18</t>
  </si>
  <si>
    <t>430819_18</t>
  </si>
  <si>
    <t>430820_18</t>
  </si>
  <si>
    <t>430821_18</t>
  </si>
  <si>
    <t>430822_18</t>
  </si>
  <si>
    <t>430823_18</t>
  </si>
  <si>
    <t>430824_18</t>
  </si>
  <si>
    <t>430825_18</t>
  </si>
  <si>
    <t>430826_18</t>
  </si>
  <si>
    <t>430827_18</t>
  </si>
  <si>
    <t>430828_18</t>
  </si>
  <si>
    <t>430829_18</t>
  </si>
  <si>
    <t>430830_18</t>
  </si>
  <si>
    <t>430831_18</t>
  </si>
  <si>
    <t>430832_18</t>
  </si>
  <si>
    <t>430833_18</t>
  </si>
  <si>
    <t>430834_18</t>
  </si>
  <si>
    <t>430835_18</t>
  </si>
  <si>
    <t>430836_18</t>
  </si>
  <si>
    <t>430837_18</t>
  </si>
  <si>
    <t>430838_18</t>
  </si>
  <si>
    <t>430839_18</t>
  </si>
  <si>
    <t>430840_18</t>
  </si>
  <si>
    <t>430841_18</t>
  </si>
  <si>
    <t>430842_18</t>
  </si>
  <si>
    <t>430843_18</t>
  </si>
  <si>
    <t>430844_18</t>
  </si>
  <si>
    <t>430845_18</t>
  </si>
  <si>
    <t>430846_18</t>
  </si>
  <si>
    <t>430847_18</t>
  </si>
  <si>
    <t>430848_18</t>
  </si>
  <si>
    <t>430849_18</t>
  </si>
  <si>
    <t>430850_18</t>
  </si>
  <si>
    <t>430851_18</t>
  </si>
  <si>
    <t>430852_18</t>
  </si>
  <si>
    <t>430853_18</t>
  </si>
  <si>
    <t>430854_18</t>
  </si>
  <si>
    <t>430855_18</t>
  </si>
  <si>
    <t>430856_18</t>
  </si>
  <si>
    <t>430857_18</t>
  </si>
  <si>
    <t>430858_18</t>
  </si>
  <si>
    <t>430859_18</t>
  </si>
  <si>
    <t>430860_18</t>
  </si>
  <si>
    <t>430861_18</t>
  </si>
  <si>
    <t>430862_18</t>
  </si>
  <si>
    <t>430863_18</t>
  </si>
  <si>
    <t>430864_18</t>
  </si>
  <si>
    <t>430865_18</t>
  </si>
  <si>
    <t>430866_18</t>
  </si>
  <si>
    <t>430867_18</t>
  </si>
  <si>
    <t>430868_18</t>
  </si>
  <si>
    <t>430869_18</t>
  </si>
  <si>
    <t>430870_18</t>
  </si>
  <si>
    <t>430871_18</t>
  </si>
  <si>
    <t>430872_18</t>
  </si>
  <si>
    <t>430873_18</t>
  </si>
  <si>
    <t>430874_18</t>
  </si>
  <si>
    <t>430875_18</t>
  </si>
  <si>
    <t>430876_18</t>
  </si>
  <si>
    <t>430877_18</t>
  </si>
  <si>
    <t>430878_18</t>
  </si>
  <si>
    <t>430879_18</t>
  </si>
  <si>
    <t>430880_18</t>
  </si>
  <si>
    <t>430881_18</t>
  </si>
  <si>
    <t>430882_18</t>
  </si>
  <si>
    <t>430883_18</t>
  </si>
  <si>
    <t>430884_18</t>
  </si>
  <si>
    <t>430885_18</t>
  </si>
  <si>
    <t>430886_18</t>
  </si>
  <si>
    <t>430887_18</t>
  </si>
  <si>
    <t>430888_18</t>
  </si>
  <si>
    <t>430889_18</t>
  </si>
  <si>
    <t>430890_18</t>
  </si>
  <si>
    <t>430891_18</t>
  </si>
  <si>
    <t>430892_18</t>
  </si>
  <si>
    <t>430893_18</t>
  </si>
  <si>
    <t>430894_18</t>
  </si>
  <si>
    <t>430895_18</t>
  </si>
  <si>
    <t>430896_18</t>
  </si>
  <si>
    <t>430897_18</t>
  </si>
  <si>
    <t>430898_18</t>
  </si>
  <si>
    <t>430899_18</t>
  </si>
  <si>
    <t>野外boss</t>
  </si>
  <si>
    <t>350000_11;350000_12;350000_13;350000_14;350000_15;350001_16;350002_17;350002_19;350001_20;450000_18</t>
  </si>
  <si>
    <t>1002_3_1;2_52800_1;3_180_1</t>
  </si>
  <si>
    <t>205051_1;205050_1;205053_1</t>
  </si>
  <si>
    <t>350003_11;350003_12;350003_13;350003_14;350003_15;350004_16;350005_17;350005_19;350004_20;450001_18</t>
  </si>
  <si>
    <t>1002_3_1;2_56800_1;3_180_1</t>
  </si>
  <si>
    <t>350006_11;350006_12;350006_13;350006_14;350006_15;350007_16;350008_17;350008_19;350007_20;450002_18</t>
  </si>
  <si>
    <t>1002_3_1;2_60800_1;3_180_1</t>
  </si>
  <si>
    <t>350009_11;350009_12;350009_13;350009_14;350009_15;350010_16;350011_17;350011_19;350010_20;450003_18</t>
  </si>
  <si>
    <t>1002_3_1;2_64800_1;3_180_1</t>
  </si>
  <si>
    <t>205061_1;205060_1;205063_1</t>
  </si>
  <si>
    <t>350012_11;350012_12;350012_13;350012_14;350012_15;350013_16;350014_17;350014_19;350013_20;450004_18</t>
  </si>
  <si>
    <t>1002_3_1;2_68800_1;3_180_1</t>
  </si>
  <si>
    <t>350015_11;350015_12;350015_13;350015_14;350015_15;350016_16;350017_17;350017_19;350016_20;450005_18</t>
  </si>
  <si>
    <t>1002_3_1;2_72800_1;3_180_1</t>
  </si>
  <si>
    <t>350019_11;350018_12;350018_13;350018_14;350019_15;350019_16;350020_17;350020_19;350019_20;450006_18</t>
  </si>
  <si>
    <t>1002_3_1;2_76800_1;3_180_1</t>
  </si>
  <si>
    <t>205071_1;205070_1;205073_1</t>
  </si>
  <si>
    <t>350022_11;350021_12;350021_13;350021_14;350022_15;350022_16;350023_17;350023_19;350022_20;450007_18</t>
  </si>
  <si>
    <t>1002_3_1;2_81800_1;3_180_1</t>
  </si>
  <si>
    <t>350025_11;350024_12;350024_13;350024_14;350025_15;350025_16;350026_17;350026_19;350025_20;450008_18</t>
  </si>
  <si>
    <t>1002_3_1;2_86800_1;3_180_1</t>
  </si>
  <si>
    <t>350028_11;350027_12;350027_13;350027_14;350028_15;350028_16;350029_17;350029_19;350028_20;450009_18</t>
  </si>
  <si>
    <t>1002_6_1;2_91800_1;3_180_1</t>
  </si>
  <si>
    <t>205081_1;205080_1;205083_1</t>
  </si>
  <si>
    <t>350031_11;350030_12;350030_13;350030_14;350031_15;350031_16;350032_17;350032_19;350031_20;450010_18</t>
  </si>
  <si>
    <t>1002_6_1;2_96800_1;3_180_1</t>
  </si>
  <si>
    <t>350033_11;350033_12;350035_13;350033_14;350033_15;350034_16;350035_17;350035_19;350034_20;450011_18</t>
  </si>
  <si>
    <t>1008_1107</t>
  </si>
  <si>
    <t>1002_6_1;2_101800_1;3_300_1</t>
  </si>
  <si>
    <t>205091_1;205090_1;1008_1;1031_1</t>
  </si>
  <si>
    <t>350036_11;350036_12;350038_13;350036_14;350036_15;350037_16;350038_17;350038_19;350037_20;450012_18</t>
  </si>
  <si>
    <t>1002_6_1;2_106800_1;3_300_1</t>
  </si>
  <si>
    <t>350039_11;350039_12;350041_13;350039_14;350039_15;350040_16;350041_17;350041_19;350040_20;450013_18</t>
  </si>
  <si>
    <t>1002_10_1;2_111800_1;3_600_1</t>
  </si>
  <si>
    <t>205101_1;205100_1;1008_1;1031_1</t>
  </si>
  <si>
    <t>350042_11;350042_12;350044_13;350042_14;350042_15;350043_16;350044_17;350044_19;350043_20;450014_18</t>
  </si>
  <si>
    <t>1002_10_1;2_116800_1;3_600_1</t>
  </si>
  <si>
    <t>350045_11;350045_12;350047_13;350045_14;350045_15;350046_16;350047_17;350047_19;350046_20;450015_18</t>
  </si>
  <si>
    <t>1002_20_1;2_121800_1;3_900_1</t>
  </si>
  <si>
    <t>205111_1;205110_1;1008_1;1031_1</t>
  </si>
  <si>
    <t>350049_11;350048_12;350050_13;350048_14;350049_15;350049_16;350050_17;350050_19;350049_20;450016_18</t>
  </si>
  <si>
    <t>1002_20_1;2_126800_1;3_900_1</t>
  </si>
  <si>
    <t>350052_11;350051_12;350053_13;350051_14;350052_15;350052_16;350053_17;350053_19;350052_20;450017_18</t>
  </si>
  <si>
    <t>1002_20_1;2_131800_1;3_900_1</t>
  </si>
  <si>
    <t>350055_11;350054_12;350056_13;350054_14;350055_15;350055_16;350056_17;350056_19;350055_20;450018_18</t>
  </si>
  <si>
    <t>1002_30_1;2_136800_1;3_1200_1</t>
  </si>
  <si>
    <t>350058_11;350057_12;350059_13;350057_14;350058_15;350058_16;350059_17;350059_19;350058_20;450019_18</t>
  </si>
  <si>
    <t>1002_30_1;2_141800_1;3_1200_1</t>
  </si>
  <si>
    <t>350061_11;350060_12;350062_13;350060_14;350061_15;350061_16;350062_17;350062_19;350061_20;450020_18</t>
  </si>
  <si>
    <t>1002_30_1;2_146800_1;3_1200_1</t>
  </si>
  <si>
    <t>350064_11;350063_12;350065_13;350063_14;350064_15;350064_16;350065_17;350065_19;350064_20;450021_18</t>
  </si>
  <si>
    <t>1002_30_1;2_151800_1;3_1200_1</t>
  </si>
  <si>
    <t>天庭试炼boss</t>
  </si>
  <si>
    <t>360001_11;360000_12;360000_13;360000_14;360001_15;360001_16;360002_17;360002_19;360001_20;460000_18</t>
  </si>
  <si>
    <t>360004_11;360003_12;360003_13;360003_14;360004_15;360004_16;360005_17;360005_19;360004_20;460001_18</t>
  </si>
  <si>
    <t>360007_11;360006_12;360006_13;360006_14;360007_15;360007_16;360008_17;360008_19;360007_20;460002_18</t>
  </si>
  <si>
    <t>360010_11;360009_12;360009_13;360009_14;360010_15;360010_16;360011_17;360011_19;360010_20;460003_18</t>
  </si>
  <si>
    <t>360013_11;360012_12;360012_13;360012_14;360013_15;360013_16;360014_17;360014_19;360013_20;460004_18</t>
  </si>
  <si>
    <t>360016_11;360015_12;360015_13;360015_14;360016_15;360016_16;360017_17;360017_19;360016_20;460005_18</t>
  </si>
  <si>
    <t>360019_11;360018_12;360018_13;360018_14;360019_15;360019_16;360020_17;360020_19;360019_20;460006_18</t>
  </si>
  <si>
    <t>360022_11;360021_12;360021_13;360021_14;360022_15;360022_16;360023_17;360023_19;360022_20;460007_18</t>
  </si>
  <si>
    <t>360025_11;360024_12;360024_13;360024_14;360025_15;360025_16;360026_17;360026_19;360025_20;460008_18</t>
  </si>
  <si>
    <t>360028_11;360027_12;360027_13;360027_14;360028_15;360028_16;360029_17;360029_19;360028_20;460009_18</t>
  </si>
  <si>
    <t>360031_11;360030_12;360030_13;360030_14;360031_15;360031_16;360032_17;360032_19;360031_20;460010_18</t>
  </si>
  <si>
    <t>360034_11;360033_12;360033_13;360033_14;360034_15;360034_16;360035_17;360035_19;360034_20;460011_18</t>
  </si>
  <si>
    <t>360037_11;360036_12;360036_13;360036_14;360037_15;360037_16;360038_17;360038_19;360037_20;460012_18</t>
  </si>
  <si>
    <t>360040_11;360039_12;360039_13;360039_14;360040_15;360040_16;360041_17;360041_19;360040_20;460013_18</t>
  </si>
  <si>
    <t>360043_11;360042_12;360042_13;360042_14;360043_15;360043_16;360044_17;360044_19;360043_20;460014_18</t>
  </si>
  <si>
    <t>360046_11;360045_12;360045_13;360045_14;360046_15;360046_16;360047_17;360047_19;360046_20;460015_18</t>
  </si>
  <si>
    <t>360049_11;360048_12;360048_13;360048_14;360049_15;360049_16;360050_17;360050_19;360049_20;460016_18</t>
  </si>
  <si>
    <t>360052_11;360051_12;360051_13;360051_14;360052_15;360052_16;360053_17;360053_19;360052_20;460017_18</t>
  </si>
  <si>
    <t>360055_11;360054_12;360054_13;360054_14;360055_15;360055_16;360056_17;360056_19;360055_20;460018_18</t>
  </si>
  <si>
    <t>360058_11;360057_12;360057_13;360057_14;360058_15;360058_16;360059_17;360059_19;360058_20;460019_18</t>
  </si>
  <si>
    <t>360061_11;360060_12;360060_13;360060_14;360061_15;360061_16;360062_17;360062_19;360061_20;460020_18</t>
  </si>
  <si>
    <t>360064_11;360063_12;360063_13;360063_14;360064_15;360064_16;360065_17;360065_19;360064_20;460021_18</t>
  </si>
  <si>
    <t>360067_11;360066_12;360066_13;360066_14;360067_15;360067_16;360068_17;360068_19;360067_20;460022_18</t>
  </si>
  <si>
    <t>360070_11;360069_12;360069_13;360069_14;360070_15;360070_16;360071_17;360071_19;360070_20;460023_18</t>
  </si>
  <si>
    <t>360073_11;360072_12;360072_13;360072_14;360073_15;360073_16;360074_17;360074_19;360073_20;460024_18</t>
  </si>
  <si>
    <t>360076_11;360075_12;360075_13;360075_14;360076_15;360076_16;360077_17;360077_19;360076_20;460025_18</t>
  </si>
  <si>
    <t>360079_11;360078_12;360078_13;360078_14;360079_15;360079_16;360080_17;360080_19;360079_20;460026_18</t>
  </si>
  <si>
    <t>360082_11;360081_12;360081_13;360081_14;360082_15;360082_16;360083_17;360083_19;360082_20;460027_18</t>
  </si>
  <si>
    <t>360085_11;360084_12;360084_13;360084_14;360085_15;360085_16;360086_17;360086_19;360085_20;460028_18</t>
  </si>
  <si>
    <t>360088_11;360087_12;360087_13;360087_14;360088_15;360088_16;360089_17;360089_19;360088_20;460029_18</t>
  </si>
  <si>
    <t>360091_11;360090_12;360090_13;360090_14;360091_15;360091_16;360092_17;360092_19;360091_20;460030_18</t>
  </si>
  <si>
    <t>360094_11;360093_12;360093_13;360093_14;360094_15;360094_16;360095_17;360095_19;360094_20;460031_18</t>
  </si>
  <si>
    <t>360097_11;360096_12;360096_13;360096_14;360097_15;360097_16;360098_17;360098_19;360097_20;460032_18</t>
  </si>
  <si>
    <t>360100_11;360099_12;360099_13;360099_14;360100_15;360100_16;360101_17;360101_19;360100_20;460033_18</t>
  </si>
  <si>
    <t>360103_11;360102_12;360102_13;360102_14;360103_15;360103_16;360104_17;360104_19;360103_20;460034_18</t>
  </si>
  <si>
    <t>360106_11;360105_12;360105_13;360105_14;360106_15;360106_16;360107_17;360107_19;360106_20;460035_18</t>
  </si>
  <si>
    <t>360109_11;360108_12;360108_13;360108_14;360109_15;360109_16;360110_17;360110_19;360109_20;460036_18</t>
  </si>
  <si>
    <t>360112_11;360111_12;360111_13;360111_14;360112_15;360112_16;360113_17;360113_19;360112_20;460037_18</t>
  </si>
  <si>
    <t>360115_11;360114_12;360114_13;360114_14;360115_15;360115_16;360116_17;360116_19;360115_20;460038_18</t>
  </si>
  <si>
    <t>360118_11;360117_12;360117_13;360117_14;360118_15;360118_16;360119_17;360119_19;360118_20;460039_18</t>
  </si>
  <si>
    <t>360121_11;360120_12;360120_13;360120_14;360121_15;360121_16;360122_17;360122_19;360121_20;460040_18</t>
  </si>
  <si>
    <t>360124_11;360123_12;360123_13;360123_14;360124_15;360124_16;360125_17;360125_19;360124_20;460041_18</t>
  </si>
  <si>
    <t>360127_11;360126_12;360126_13;360126_14;360127_15;360127_16;360128_17;360128_19;360127_20;460042_18</t>
  </si>
  <si>
    <t>360130_11;360129_12;360129_13;360129_14;360130_15;360130_16;360131_17;360131_19;360130_20;460043_18</t>
  </si>
  <si>
    <t>360133_11;360132_12;360132_13;360132_14;360133_15;360133_16;360134_17;360134_19;360133_20;460044_18</t>
  </si>
  <si>
    <t>360136_11;360135_12;360135_13;360135_14;360136_15;360136_16;360137_17;360137_19;360136_20;460045_18</t>
  </si>
  <si>
    <t>360139_11;360138_12;360138_13;360138_14;360139_15;360139_16;360140_17;360140_19;360139_20;460046_18</t>
  </si>
  <si>
    <t>360142_11;360141_12;360141_13;360141_14;360142_15;360142_16;360143_17;360143_19;360142_20;460047_18</t>
  </si>
  <si>
    <t>360145_11;360144_12;360144_13;360144_14;360145_15;360145_16;360146_17;360146_19;360145_20;460048_18</t>
  </si>
  <si>
    <t>360148_11;360147_12;360147_13;360147_14;360148_15;360148_16;360149_17;360149_19;360148_20;460049_18</t>
  </si>
  <si>
    <t>360151_11;360150_12;360150_13;360150_14;360151_15;360151_16;360152_17;360152_19;360151_20;460050_18</t>
  </si>
  <si>
    <t>360154_11;360153_12;360153_13;360153_14;360154_15;360154_16;360155_17;360155_19;360154_20;460051_18</t>
  </si>
  <si>
    <t>360157_11;360156_12;360156_13;360156_14;360157_15;360157_16;360158_17;360158_19;360157_20;460052_18</t>
  </si>
  <si>
    <t>360160_11;360159_12;360159_13;360159_14;360160_15;360160_16;360161_17;360161_19;360160_20;460053_18</t>
  </si>
  <si>
    <t>360163_11;360162_12;360162_13;360162_14;360163_15;360163_16;360164_17;360164_19;360163_20;460054_18</t>
  </si>
  <si>
    <t>360166_11;360165_12;360165_13;360165_14;360166_15;360166_16;360167_17;360167_19;360166_20;460055_18</t>
  </si>
  <si>
    <t>360169_11;360168_12;360168_13;360168_14;360169_15;360169_16;360170_17;360170_19;360169_20;460056_18</t>
  </si>
  <si>
    <t>360172_11;360171_12;360171_13;360171_14;360172_15;360172_16;360173_17;360173_19;360172_20;460057_18</t>
  </si>
  <si>
    <t>360175_11;360174_12;360174_13;360174_14;360175_15;360175_16;360176_17;360176_19;360175_20;460058_18</t>
  </si>
  <si>
    <t>360178_11;360177_12;360177_13;360177_14;360178_15;360178_16;360179_17;360179_19;360178_20;460059_18</t>
  </si>
  <si>
    <t>360181_11;360180_12;360180_13;360180_14;360181_15;360181_16;360182_17;360182_19;360181_20;460060_18</t>
  </si>
  <si>
    <t>360184_11;360183_12;360183_13;360183_14;360184_15;360184_16;360185_17;360185_19;360184_20;460061_18</t>
  </si>
  <si>
    <t>360187_11;360186_12;360186_13;360186_14;360187_15;360187_16;360188_17;360188_19;360187_20;460062_18</t>
  </si>
  <si>
    <t>360190_11;360189_12;360189_13;360189_14;360190_15;360190_16;360191_17;360191_19;360190_20;460063_18</t>
  </si>
  <si>
    <t>360193_11;360192_12;360192_13;360192_14;360193_15;360193_16;360194_17;360194_19;360193_20;460064_18</t>
  </si>
  <si>
    <t>360196_11;360195_12;360195_13;360195_14;360196_15;360196_16;360197_17;360197_19;360196_20;460065_18</t>
  </si>
  <si>
    <t>360199_11;360198_12;360198_13;360198_14;360199_15;360199_16;360200_17;360200_19;360199_20;460066_18</t>
  </si>
  <si>
    <t>360202_11;360201_12;360201_13;360201_14;360202_15;360202_16;360203_17;360203_19;360202_20;460067_18</t>
  </si>
  <si>
    <t>360205_11;360204_12;360204_13;360204_14;360205_15;360205_16;360206_17;360206_19;360205_20;460068_18</t>
  </si>
  <si>
    <t>360208_11;360207_12;360207_13;360207_14;360208_15;360208_16;360209_17;360209_19;360208_20;460069_18</t>
  </si>
  <si>
    <t>360211_11;360210_12;360210_13;360210_14;360211_15;360211_16;360212_17;360212_19;360211_20;460070_18</t>
  </si>
  <si>
    <t>360214_11;360213_12;360213_13;360213_14;360214_15;360214_16;360215_17;360215_19;360214_20;460071_18</t>
  </si>
  <si>
    <t>360217_11;360216_12;360216_13;360216_14;360217_15;360217_16;360218_17;360218_19;360217_20;460072_18</t>
  </si>
  <si>
    <t>360220_11;360219_12;360219_13;360219_14;360220_15;360220_16;360221_17;360221_19;360220_20;460073_18</t>
  </si>
  <si>
    <t>360223_11;360222_12;360222_13;360222_14;360223_15;360223_16;360224_17;360224_19;360223_20;460074_18</t>
  </si>
  <si>
    <t>360226_11;360225_12;360225_13;360225_14;360226_15;360226_16;360227_17;360227_19;360226_20;460075_18</t>
  </si>
  <si>
    <t>360229_11;360228_12;360228_13;360228_14;360229_15;360229_16;360230_17;360230_19;360229_20;460076_18</t>
  </si>
  <si>
    <t>360232_11;360231_12;360231_13;360231_14;360232_15;360232_16;360233_17;360233_19;360232_20;460077_18</t>
  </si>
  <si>
    <t>360235_11;360234_12;360234_13;360234_14;360235_15;360235_16;360236_17;360236_19;360235_20;460078_18</t>
  </si>
  <si>
    <t>360238_11;360237_12;360237_13;360237_14;360238_15;360238_16;360239_17;360239_19;360238_20;460079_18</t>
  </si>
  <si>
    <t>360241_11;360240_12;360240_13;360240_14;360241_15;360241_16;360242_17;360242_19;360241_20;460080_18</t>
  </si>
  <si>
    <t>360244_11;360243_12;360243_13;360243_14;360244_15;360244_16;360245_17;360245_19;360244_20;460081_18</t>
  </si>
  <si>
    <t>360247_11;360246_12;360246_13;360246_14;360247_15;360247_16;360248_17;360248_19;360247_20;460082_18</t>
  </si>
  <si>
    <t>360250_11;360249_12;360249_13;360249_14;360250_15;360250_16;360251_17;360251_19;360250_20;460083_18</t>
  </si>
  <si>
    <t>360253_11;360252_12;360252_13;360252_14;360253_15;360253_16;360254_17;360254_19;360253_20;460084_18</t>
  </si>
  <si>
    <t>360256_11;360255_12;360255_13;360255_14;360256_15;360256_16;360257_17;360257_19;360256_20;460085_18</t>
  </si>
  <si>
    <t>360259_11;360258_12;360258_13;360258_14;360259_15;360259_16;360260_17;360260_19;360259_20;460086_18</t>
  </si>
  <si>
    <t>360262_11;360261_12;360261_13;360261_14;360262_15;360262_16;360263_17;360263_19;360262_20;460087_18</t>
  </si>
  <si>
    <t>360265_11;360264_12;360264_13;360264_14;360265_15;360265_16;360266_17;360266_19;360265_20;460088_18</t>
  </si>
  <si>
    <t>360268_11;360267_12;360267_13;360267_14;360268_15;360268_16;360269_17;360269_19;360268_20;460089_18</t>
  </si>
  <si>
    <t>360271_11;360270_12;360270_13;360270_14;360271_15;360271_16;360272_17;360272_19;360271_20;460090_18</t>
  </si>
  <si>
    <t>360274_11;360273_12;360273_13;360273_14;360274_15;360274_16;360275_17;360275_19;360274_20;460091_18</t>
  </si>
  <si>
    <t>360277_11;360276_12;360276_13;360276_14;360277_15;360277_16;360278_17;360278_19;360277_20;460092_18</t>
  </si>
  <si>
    <t>360280_11;360279_12;360279_13;360279_14;360280_15;360280_16;360281_17;360281_19;360280_20;460093_18</t>
  </si>
  <si>
    <t>360283_11;360282_12;360282_13;360282_14;360283_15;360283_16;360284_17;360284_19;360283_20;460094_18</t>
  </si>
  <si>
    <t>360286_11;360285_12;360285_13;360285_14;360286_15;360286_16;360287_17;360287_19;360286_20;460095_18</t>
  </si>
  <si>
    <t>360289_11;360288_12;360288_13;360288_14;360289_15;360289_16;360290_17;360290_19;360289_20;460096_18</t>
  </si>
  <si>
    <t>360292_11;360291_12;360291_13;360291_14;360292_15;360292_16;360293_17;360293_19;360292_20;460097_18</t>
  </si>
  <si>
    <t>360295_11;360294_12;360294_13;360294_14;360295_15;360295_16;360296_17;360296_19;360295_20;460098_18</t>
  </si>
  <si>
    <t>360298_11;360297_12;360297_13;360297_14;360298_15;360298_16;360299_17;360299_19;360298_20;460099_18</t>
  </si>
  <si>
    <t>360301_11;360300_12;360300_13;360300_14;360301_15;360301_16;360302_17;360302_19;360301_20;460100_18</t>
  </si>
  <si>
    <t>360304_11;360303_12;360303_13;360303_14;360304_15;360304_16;360305_17;360305_19;360304_20;460101_18</t>
  </si>
  <si>
    <t>360307_11;360306_12;360306_13;360306_14;360307_15;360307_16;360308_17;360308_19;360307_20;460102_18</t>
  </si>
  <si>
    <t>360310_11;360309_12;360309_13;360309_14;360310_15;360310_16;360311_17;360311_19;360310_20;460103_18</t>
  </si>
  <si>
    <t>360313_11;360312_12;360312_13;360312_14;360313_15;360313_16;360314_17;360314_19;360313_20;460104_18</t>
  </si>
  <si>
    <t>360316_11;360315_12;360315_13;360315_14;360316_15;360316_16;360317_17;360317_19;360316_20;460105_18</t>
  </si>
  <si>
    <t>360319_11;360318_12;360318_13;360318_14;360319_15;360319_16;360320_17;360320_19;360319_20;460106_18</t>
  </si>
  <si>
    <t>360322_11;360321_12;360321_13;360321_14;360322_15;360322_16;360323_17;360323_19;360322_20;460107_18</t>
  </si>
  <si>
    <t>360325_11;360324_12;360324_13;360324_14;360325_15;360325_16;360326_17;360326_19;360325_20;460108_18</t>
  </si>
  <si>
    <t>360328_11;360327_12;360327_13;360327_14;360328_15;360328_16;360329_17;360329_19;360328_20;460109_18</t>
  </si>
  <si>
    <t>360331_11;360330_12;360330_13;360330_14;360331_15;360331_16;360332_17;360332_19;360331_20;460110_18</t>
  </si>
  <si>
    <t>360334_11;360333_12;360333_13;360333_14;360334_15;360334_16;360335_17;360335_19;360334_20;460111_18</t>
  </si>
  <si>
    <t>360337_11;360336_12;360336_13;360336_14;360337_15;360337_16;360338_17;360338_19;360337_20;460112_18</t>
  </si>
  <si>
    <t>360340_11;360339_12;360339_13;360339_14;360340_15;360340_16;360341_17;360341_19;360340_20;460113_18</t>
  </si>
  <si>
    <t>360343_11;360342_12;360342_13;360342_14;360343_15;360343_16;360344_17;360344_19;360343_20;460114_18</t>
  </si>
  <si>
    <t>360346_11;360345_12;360345_13;360345_14;360346_15;360346_16;360347_17;360347_19;360346_20;460115_18</t>
  </si>
  <si>
    <t>360349_11;360348_12;360348_13;360348_14;360349_15;360349_16;360350_17;360350_19;360349_20;460116_18</t>
  </si>
  <si>
    <t>360352_11;360351_12;360351_13;360351_14;360352_15;360352_16;360353_17;360353_19;360352_20;460117_18</t>
  </si>
  <si>
    <t>360355_11;360354_12;360354_13;360354_14;360355_15;360355_16;360356_17;360356_19;360355_20;460118_18</t>
  </si>
  <si>
    <t>360358_11;360357_12;360357_13;360357_14;360358_15;360358_16;360359_17;360359_19;360358_20;460119_18</t>
  </si>
  <si>
    <t>360361_11;360360_12;360360_13;360360_14;360361_15;360361_16;360362_17;360362_19;360361_20;460120_18</t>
  </si>
  <si>
    <t>360364_11;360363_12;360363_13;360363_14;360364_15;360364_16;360365_17;360365_19;360364_20;460121_18</t>
  </si>
  <si>
    <t>360367_11;360366_12;360366_13;360366_14;360367_15;360367_16;360368_17;360368_19;360367_20;460122_18</t>
  </si>
  <si>
    <t>360370_11;360369_12;360369_13;360369_14;360370_15;360370_16;360371_17;360371_19;360370_20;460123_18</t>
  </si>
  <si>
    <t>360373_11;360372_12;360372_13;360372_14;360373_15;360373_16;360374_17;360374_19;360373_20;460124_18</t>
  </si>
  <si>
    <t>360376_11;360375_12;360375_13;360375_14;360376_15;360376_16;360377_17;360377_19;360376_20;460125_18</t>
  </si>
  <si>
    <t>360379_11;360378_12;360378_13;360378_14;360379_15;360379_16;360380_17;360380_19;360379_20;460126_18</t>
  </si>
  <si>
    <t>360382_11;360381_12;360381_13;360381_14;360382_15;360382_16;360383_17;360383_19;360382_20;460127_18</t>
  </si>
  <si>
    <t>360385_11;360384_12;360384_13;360384_14;360385_15;360385_16;360386_17;360386_19;360385_20;460128_18</t>
  </si>
  <si>
    <t>360388_11;360387_12;360387_13;360387_14;360388_15;360388_16;360389_17;360389_19;360388_20;460129_18</t>
  </si>
  <si>
    <t>360391_11;360390_12;360390_13;360390_14;360391_15;360391_16;360392_17;360392_19;360391_20;460130_18</t>
  </si>
  <si>
    <t>360394_11;360393_12;360393_13;360393_14;360394_15;360394_16;360395_17;360395_19;360394_20;460131_18</t>
  </si>
  <si>
    <t>360397_11;360396_12;360396_13;360396_14;360397_15;360397_16;360398_17;360398_19;360397_20;460132_18</t>
  </si>
  <si>
    <t>360400_11;360399_12;360399_13;360399_14;360400_15;360400_16;360401_17;360401_19;360400_20;460133_18</t>
  </si>
  <si>
    <t>360403_11;360402_12;360402_13;360402_14;360403_15;360403_16;360404_17;360404_19;360403_20;460134_18</t>
  </si>
  <si>
    <t>360406_11;360405_12;360405_13;360405_14;360406_15;360406_16;360407_17;360407_19;360406_20;460135_18</t>
  </si>
  <si>
    <t>360409_11;360408_12;360408_13;360408_14;360409_15;360409_16;360410_17;360410_19;360409_20;460136_18</t>
  </si>
  <si>
    <t>360412_11;360411_12;360411_13;360411_14;360412_15;360412_16;360413_17;360413_19;360412_20;460137_18</t>
  </si>
  <si>
    <t>360415_11;360414_12;360414_13;360414_14;360415_15;360415_16;360416_17;360416_19;360415_20;460138_18</t>
  </si>
  <si>
    <t>360418_11;360417_12;360417_13;360417_14;360418_15;360418_16;360419_17;360419_19;360418_20;460139_18</t>
  </si>
  <si>
    <t>360421_11;360420_12;360420_13;360420_14;360421_15;360421_16;360422_17;360422_19;360421_20;460140_18</t>
  </si>
  <si>
    <t>360424_11;360423_12;360423_13;360423_14;360424_15;360424_16;360425_17;360425_19;360424_20;460141_18</t>
  </si>
  <si>
    <t>360427_11;360426_12;360426_13;360426_14;360427_15;360427_16;360428_17;360428_19;360427_20;460142_18</t>
  </si>
  <si>
    <t>360430_11;360429_12;360429_13;360429_14;360430_15;360430_16;360431_17;360431_19;360430_20;460143_18</t>
  </si>
  <si>
    <t>360433_11;360432_12;360432_13;360432_14;360433_15;360433_16;360434_17;360434_19;360433_20;460144_18</t>
  </si>
  <si>
    <t>360436_11;360435_12;360435_13;360435_14;360436_15;360436_16;360437_17;360437_19;360436_20;460145_18</t>
  </si>
  <si>
    <t>360439_11;360438_12;360438_13;360438_14;360439_15;360439_16;360440_17;360440_19;360439_20;460146_18</t>
  </si>
  <si>
    <t>360442_11;360441_12;360441_13;360441_14;360442_15;360442_16;360443_17;360443_19;360442_20;460147_18</t>
  </si>
  <si>
    <t>360445_11;360444_12;360444_13;360444_14;360445_15;360445_16;360446_17;360446_19;360445_20;460148_18</t>
  </si>
  <si>
    <t>360448_11;360447_12;360447_13;360447_14;360448_15;360448_16;360449_17;360449_19;360448_20;460149_18</t>
  </si>
  <si>
    <t>360451_11;360450_12;360450_13;360450_14;360451_15;360451_16;360452_17;360452_19;360451_20;460150_18</t>
  </si>
  <si>
    <t>360454_11;360453_12;360453_13;360453_14;360454_15;360454_16;360455_17;360455_19;360454_20;460151_18</t>
  </si>
  <si>
    <t>360457_11;360456_12;360456_13;360456_14;360457_15;360457_16;360458_17;360458_19;360457_20;460152_18</t>
  </si>
  <si>
    <t>360460_11;360459_12;360459_13;360459_14;360460_15;360460_16;360461_17;360461_19;360460_20;460153_18</t>
  </si>
  <si>
    <t>360463_11;360462_12;360462_13;360462_14;360463_15;360463_16;360464_17;360464_19;360463_20;460154_18</t>
  </si>
  <si>
    <t>360466_11;360465_12;360465_13;360465_14;360466_15;360466_16;360467_17;360467_19;360466_20;460155_18</t>
  </si>
  <si>
    <t>360469_11;360468_12;360468_13;360468_14;360469_15;360469_16;360470_17;360470_19;360469_20;460156_18</t>
  </si>
  <si>
    <t>360472_11;360471_12;360471_13;360471_14;360472_15;360472_16;360473_17;360473_19;360472_20;460157_18</t>
  </si>
  <si>
    <t>360475_11;360474_12;360474_13;360474_14;360475_15;360475_16;360476_17;360476_19;360475_20;460158_18</t>
  </si>
  <si>
    <t>360478_11;360477_12;360477_13;360477_14;360478_15;360478_16;360479_17;360479_19;360478_20;460159_18</t>
  </si>
  <si>
    <t>360481_11;360480_12;360480_13;360480_14;360481_15;360481_16;360482_17;360482_19;360481_20;460160_18</t>
  </si>
  <si>
    <t>360484_11;360483_12;360483_13;360483_14;360484_15;360484_16;360485_17;360485_19;360484_20;460161_18</t>
  </si>
  <si>
    <t>360487_11;360486_12;360486_13;360486_14;360487_15;360487_16;360488_17;360488_19;360487_20;460162_18</t>
  </si>
  <si>
    <t>360490_11;360489_12;360489_13;360489_14;360490_15;360490_16;360491_17;360491_19;360490_20;460163_18</t>
  </si>
  <si>
    <t>360493_11;360492_12;360492_13;360492_14;360493_15;360493_16;360494_17;360494_19;360493_20;460164_18</t>
  </si>
  <si>
    <t>360496_11;360495_12;360495_13;360495_14;360496_15;360496_16;360497_17;360497_19;360496_20;460165_18</t>
  </si>
  <si>
    <t>360499_11;360498_12;360498_13;360498_14;360499_15;360499_16;360500_17;360500_19;360499_20;460166_18</t>
  </si>
  <si>
    <t>360502_11;360501_12;360501_13;360501_14;360502_15;360502_16;360503_17;360503_19;360502_20;460167_18</t>
  </si>
  <si>
    <t>360505_11;360504_12;360504_13;360504_14;360505_15;360505_16;360506_17;360506_19;360505_20;460168_18</t>
  </si>
  <si>
    <t>360508_11;360507_12;360507_13;360507_14;360508_15;360508_16;360509_17;360509_19;360508_20;460169_18</t>
  </si>
  <si>
    <t>360511_11;360510_12;360510_13;360510_14;360511_15;360511_16;360512_17;360512_19;360511_20;460170_18</t>
  </si>
  <si>
    <t>360514_11;360513_12;360513_13;360513_14;360514_15;360514_16;360515_17;360515_19;360514_20;460171_18</t>
  </si>
  <si>
    <t>360517_11;360516_12;360516_13;360516_14;360517_15;360517_16;360518_17;360518_19;360517_20;460172_18</t>
  </si>
  <si>
    <t>360520_11;360519_12;360519_13;360519_14;360520_15;360520_16;360521_17;360521_19;360520_20;460173_18</t>
  </si>
  <si>
    <t>360523_11;360522_12;360522_13;360522_14;360523_15;360523_16;360524_17;360524_19;360523_20;460174_18</t>
  </si>
  <si>
    <t>360526_11;360525_12;360525_13;360525_14;360526_15;360526_16;360527_17;360527_19;360526_20;460175_18</t>
  </si>
  <si>
    <t>360529_11;360528_12;360528_13;360528_14;360529_15;360529_16;360530_17;360530_19;360529_20;460176_18</t>
  </si>
  <si>
    <t>360532_11;360531_12;360531_13;360531_14;360532_15;360532_16;360533_17;360533_19;360532_20;460177_18</t>
  </si>
  <si>
    <t>360535_11;360534_12;360534_13;360534_14;360535_15;360535_16;360536_17;360536_19;360535_20;460178_18</t>
  </si>
  <si>
    <t>360538_11;360537_12;360537_13;360537_14;360538_15;360538_16;360539_17;360539_19;360538_20;460179_18</t>
  </si>
  <si>
    <t>360541_11;360540_12;360540_13;360540_14;360541_15;360541_16;360542_17;360542_19;360541_20;460180_18</t>
  </si>
  <si>
    <t>360544_11;360543_12;360543_13;360543_14;360544_15;360544_16;360545_17;360545_19;360544_20;460181_18</t>
  </si>
  <si>
    <t>360547_11;360546_12;360546_13;360546_14;360547_15;360547_16;360548_17;360548_19;360547_20;460182_18</t>
  </si>
  <si>
    <t>360550_11;360549_12;360549_13;360549_14;360550_15;360550_16;360551_17;360551_19;360550_20;460183_18</t>
  </si>
  <si>
    <t>360553_11;360552_12;360552_13;360552_14;360553_15;360553_16;360554_17;360554_19;360553_20;460184_18</t>
  </si>
  <si>
    <t>360556_11;360555_12;360555_13;360555_14;360556_15;360556_16;360557_17;360557_19;360556_20;460185_18</t>
  </si>
  <si>
    <t>360559_11;360558_12;360558_13;360558_14;360559_15;360559_16;360560_17;360560_19;360559_20;460186_18</t>
  </si>
  <si>
    <t>360562_11;360561_12;360561_13;360561_14;360562_15;360562_16;360563_17;360563_19;360562_20;460187_18</t>
  </si>
  <si>
    <t>360565_11;360564_12;360564_13;360564_14;360565_15;360565_16;360566_17;360566_19;360565_20;460188_18</t>
  </si>
  <si>
    <t>360568_11;360567_12;360567_13;360567_14;360568_15;360568_16;360569_17;360569_19;360568_20;460189_18</t>
  </si>
  <si>
    <t>360571_11;360570_12;360570_13;360570_14;360571_15;360571_16;360572_17;360572_19;360571_20;460190_18</t>
  </si>
  <si>
    <t>360574_11;360573_12;360573_13;360573_14;360574_15;360574_16;360575_17;360575_19;360574_20;460191_18</t>
  </si>
  <si>
    <t>360577_11;360576_12;360576_13;360576_14;360577_15;360577_16;360578_17;360578_19;360577_20;460192_18</t>
  </si>
  <si>
    <t>360580_11;360579_12;360579_13;360579_14;360580_15;360580_16;360581_17;360581_19;360580_20;460193_18</t>
  </si>
  <si>
    <t>360583_11;360582_12;360582_13;360582_14;360583_15;360583_16;360584_17;360584_19;360583_20;460194_18</t>
  </si>
  <si>
    <t>360586_11;360585_12;360585_13;360585_14;360586_15;360586_16;360587_17;360587_19;360586_20;460195_18</t>
  </si>
  <si>
    <t>360589_11;360588_12;360588_13;360588_14;360589_15;360589_16;360590_17;360590_19;360589_20;460196_18</t>
  </si>
  <si>
    <t>360592_11;360591_12;360591_13;360591_14;360592_15;360592_16;360593_17;360593_19;360592_20;460197_18</t>
  </si>
  <si>
    <t>360595_11;360594_12;360594_13;360594_14;360595_15;360595_16;360596_17;360596_19;360595_20;460198_18</t>
  </si>
  <si>
    <t>360598_11;360597_12;360597_13;360597_14;360598_15;360598_16;360599_17;360599_19;360598_20;460199_18</t>
  </si>
  <si>
    <t>360601_11;360600_12;360600_13;360600_14;360601_15;360601_16;360602_17;360602_19;360601_20;460200_18</t>
  </si>
  <si>
    <t>360604_11;360603_12;360603_13;360603_14;360604_15;360604_16;360605_17;360605_19;360604_20;460201_18</t>
  </si>
  <si>
    <t>360607_11;360606_12;360606_13;360606_14;360607_15;360607_16;360608_17;360608_19;360607_20;460202_18</t>
  </si>
  <si>
    <t>360610_11;360609_12;360609_13;360609_14;360610_15;360610_16;360611_17;360611_19;360610_20;460203_18</t>
  </si>
  <si>
    <t>360613_11;360612_12;360612_13;360612_14;360613_15;360613_16;360614_17;360614_19;360613_20;460204_18</t>
  </si>
  <si>
    <t>360616_11;360615_12;360615_13;360615_14;360616_15;360616_16;360617_17;360617_19;360616_20;460205_18</t>
  </si>
  <si>
    <t>360619_11;360618_12;360618_13;360618_14;360619_15;360619_16;360620_17;360620_19;360619_20;460206_18</t>
  </si>
  <si>
    <t>360622_11;360621_12;360621_13;360621_14;360622_15;360622_16;360623_17;360623_19;360622_20;460207_18</t>
  </si>
  <si>
    <t>360625_11;360624_12;360624_13;360624_14;360625_15;360625_16;360626_17;360626_19;360625_20;460208_18</t>
  </si>
  <si>
    <t>360628_11;360627_12;360627_13;360627_14;360628_15;360628_16;360629_17;360629_19;360628_20;460209_18</t>
  </si>
  <si>
    <t>360631_11;360630_12;360630_13;360630_14;360631_15;360631_16;360632_17;360632_19;360631_20;460210_18</t>
  </si>
  <si>
    <t>360634_11;360633_12;360633_13;360633_14;360634_15;360634_16;360635_17;360635_19;360634_20;460211_18</t>
  </si>
  <si>
    <t>360637_11;360636_12;360636_13;360636_14;360637_15;360637_16;360638_17;360638_19;360637_20;460212_18</t>
  </si>
  <si>
    <t>360640_11;360639_12;360639_13;360639_14;360640_15;360640_16;360641_17;360641_19;360640_20;460213_18</t>
  </si>
  <si>
    <t>360643_11;360642_12;360642_13;360642_14;360643_15;360643_16;360644_17;360644_19;360643_20;460214_18</t>
  </si>
  <si>
    <t>360646_11;360645_12;360645_13;360645_14;360646_15;360646_16;360647_17;360647_19;360646_20;460215_18</t>
  </si>
  <si>
    <t>360649_11;360648_12;360648_13;360648_14;360649_15;360649_16;360650_17;360650_19;360649_20;460216_18</t>
  </si>
  <si>
    <t>360652_11;360651_12;360651_13;360651_14;360652_15;360652_16;360653_17;360653_19;360652_20;460217_18</t>
  </si>
  <si>
    <t>360655_11;360654_12;360654_13;360654_14;360655_15;360655_16;360656_17;360656_19;360655_20;460218_18</t>
  </si>
  <si>
    <t>360658_11;360657_12;360657_13;360657_14;360658_15;360658_16;360659_17;360659_19;360658_20;460219_18</t>
  </si>
  <si>
    <t>360661_11;360660_12;360660_13;360660_14;360661_15;360661_16;360662_17;360662_19;360661_20;460220_18</t>
  </si>
  <si>
    <t>360664_11;360663_12;360663_13;360663_14;360664_15;360664_16;360665_17;360665_19;360664_20;460221_18</t>
  </si>
  <si>
    <t>360667_11;360666_12;360666_13;360666_14;360667_15;360667_16;360668_17;360668_19;360667_20;460222_18</t>
  </si>
  <si>
    <t>360670_11;360669_12;360669_13;360669_14;360670_15;360670_16;360671_17;360671_19;360670_20;460223_18</t>
  </si>
  <si>
    <t>360673_11;360672_12;360672_13;360672_14;360673_15;360673_16;360674_17;360674_19;360673_20;460224_18</t>
  </si>
  <si>
    <t>360676_11;360675_12;360675_13;360675_14;360676_15;360676_16;360677_17;360677_19;360676_20;460225_18</t>
  </si>
  <si>
    <t>360679_11;360678_12;360678_13;360678_14;360679_15;360679_16;360680_17;360680_19;360679_20;460226_18</t>
  </si>
  <si>
    <t>360682_11;360681_12;360681_13;360681_14;360682_15;360682_16;360683_17;360683_19;360682_20;460227_18</t>
  </si>
  <si>
    <t>360685_11;360684_12;360684_13;360684_14;360685_15;360685_16;360686_17;360686_19;360685_20;460228_18</t>
  </si>
  <si>
    <t>360688_11;360687_12;360687_13;360687_14;360688_15;360688_16;360689_17;360689_19;360688_20;460229_18</t>
  </si>
  <si>
    <t>360691_11;360690_12;360690_13;360690_14;360691_15;360691_16;360692_17;360692_19;360691_20;460230_18</t>
  </si>
  <si>
    <t>360694_11;360693_12;360693_13;360693_14;360694_15;360694_16;360695_17;360695_19;360694_20;460231_18</t>
  </si>
  <si>
    <t>360697_11;360696_12;360696_13;360696_14;360697_15;360697_16;360698_17;360698_19;360697_20;460232_18</t>
  </si>
  <si>
    <t>360700_11;360699_12;360699_13;360699_14;360700_15;360700_16;360701_17;360701_19;360700_20;460233_18</t>
  </si>
  <si>
    <t>360703_11;360702_12;360702_13;360702_14;360703_15;360703_16;360704_17;360704_19;360703_20;460234_18</t>
  </si>
  <si>
    <t>360706_11;360705_12;360705_13;360705_14;360706_15;360706_16;360707_17;360707_19;360706_20;460235_18</t>
  </si>
  <si>
    <t>360709_11;360708_12;360708_13;360708_14;360709_15;360709_16;360710_17;360710_19;360709_20;460236_18</t>
  </si>
  <si>
    <t>360712_11;360711_12;360711_13;360711_14;360712_15;360712_16;360713_17;360713_19;360712_20;460237_18</t>
  </si>
  <si>
    <t>360715_11;360714_12;360714_13;360714_14;360715_15;360715_16;360716_17;360716_19;360715_20;460238_18</t>
  </si>
  <si>
    <t>360718_11;360717_12;360717_13;360717_14;360718_15;360718_16;360719_17;360719_19;360718_20;460239_18</t>
  </si>
  <si>
    <t>龙王宝藏boss</t>
  </si>
  <si>
    <t>1093_10</t>
  </si>
  <si>
    <t>380000_12;380000_14;380001_16;380001_20;480000_18</t>
  </si>
  <si>
    <t>1_113271;2_35000;1093_3</t>
  </si>
  <si>
    <t>380003_12;380003_14;380005_17;380005_19;480001_18</t>
  </si>
  <si>
    <t>380006_11;380006_12;380006_13;380006_14;380006_15;380008_17;380008_19;480002_18</t>
  </si>
  <si>
    <t>380009_11;380009_12;380009_13;380009_14;380009_15;380010_16;380011_17;380011_19;380010_20;480003_18</t>
  </si>
  <si>
    <t>380012_11;380012_12;380012_13;380012_14;380012_15;380013_16;380014_17;380014_19;380013_20;480004_18</t>
  </si>
  <si>
    <t>380015_11;380015_12;380015_13;380015_14;380015_15;380016_16;380017_17;380017_19;380016_20;480005_18</t>
  </si>
  <si>
    <t>1093_20</t>
  </si>
  <si>
    <t>380018_11;380018_12;380018_13;380018_14;380018_15;380019_16;380020_17;380020_19;380019_20;480006_18</t>
  </si>
  <si>
    <t>1_113271;2_36000;1093_3</t>
  </si>
  <si>
    <t>380021_11;380021_12;380021_13;380021_14;380021_15;380022_16;380023_17;380023_19;380022_20;480007_18</t>
  </si>
  <si>
    <t>380024_11;380024_12;380024_13;380024_14;380024_15;380025_16;380026_17;380026_19;380025_20;480008_18</t>
  </si>
  <si>
    <t>380027_11;380027_12;380027_13;380027_14;380027_15;380028_16;380029_17;380029_19;380028_20;480009_18</t>
  </si>
  <si>
    <t>380030_11;380030_12;380030_13;380030_14;380030_15;380031_16;380032_17;380032_19;380031_20;480010_18</t>
  </si>
  <si>
    <t>380033_11;380033_12;380033_13;380033_14;380033_15;380034_16;380035_17;380035_19;380034_20;480011_18</t>
  </si>
  <si>
    <t>380036_11;380036_12;380036_13;380036_14;380036_15;380037_16;380038_17;380038_19;380037_20;480012_18</t>
  </si>
  <si>
    <t>1_113271;2_37000;1093_2</t>
  </si>
  <si>
    <t>380039_11;380039_12;380039_13;380039_14;380039_15;380040_16;380041_17;380041_19;380040_20;480013_18</t>
  </si>
  <si>
    <t>380042_11;380042_12;380042_13;380042_14;380042_15;380043_16;380044_17;380044_19;380043_20;480014_18</t>
  </si>
  <si>
    <t>380045_11;380045_12;380045_13;380045_14;380045_15;380046_16;380047_17;380047_19;380046_20;480015_18</t>
  </si>
  <si>
    <t>380048_11;380048_12;380048_13;380048_14;380048_15;380049_16;380050_17;380050_19;380049_20;480016_18</t>
  </si>
  <si>
    <t>4114_1;5411_1</t>
  </si>
  <si>
    <t>380051_11;380051_12;380051_13;380051_14;380051_15;380052_16;380053_17;380053_19;380052_20;480017_18</t>
  </si>
  <si>
    <t>1093_25</t>
  </si>
  <si>
    <t>380054_11;380054_12;380054_13;380054_14;380054_15;380055_16;380056_17;380056_19;380055_20;480018_18</t>
  </si>
  <si>
    <t>1_113271;2_38000;1093_2</t>
  </si>
  <si>
    <t>380057_11;380057_12;380057_13;380057_14;380057_15;380058_16;380059_17;380059_19;380058_20;480019_18</t>
  </si>
  <si>
    <t>380060_11;380060_12;380060_13;380060_14;380060_15;380061_16;380062_17;380062_19;380061_20;480020_18</t>
  </si>
  <si>
    <t>380063_11;380063_12;380063_13;380063_14;380063_15;380064_16;380065_17;380065_19;380064_20;480021_18</t>
  </si>
  <si>
    <t>380066_11;380066_12;380066_13;380066_14;380066_15;380067_16;380068_17;380068_19;380067_20;480022_18</t>
  </si>
  <si>
    <t>5411_2</t>
  </si>
  <si>
    <t>380069_11;380069_12;380069_13;380069_14;380069_15;380070_16;380071_17;380071_19;380070_20;480023_18</t>
  </si>
  <si>
    <t>380072_11;380072_12;380072_13;380072_14;380072_15;380073_16;380074_17;380074_19;380073_20;480024_18</t>
  </si>
  <si>
    <t>1_113271;2_39000;1093_2</t>
  </si>
  <si>
    <t>380075_11;380075_12;380075_13;380075_14;380075_15;380076_16;380077_17;380077_19;380076_20;480025_18</t>
  </si>
  <si>
    <t>380078_11;380078_12;380078_13;380078_14;380078_15;380079_16;380080_17;380080_19;380079_20;480026_18</t>
  </si>
  <si>
    <t>380081_11;380081_12;380081_13;380081_14;380081_15;380082_16;380083_17;380083_19;380082_20;480027_18</t>
  </si>
  <si>
    <t>380084_11;380084_12;380084_13;380084_14;380084_15;380085_16;380086_17;380086_19;380085_20;480028_18</t>
  </si>
  <si>
    <t>5411_3</t>
  </si>
  <si>
    <t>380087_11;380087_12;380087_13;380087_14;380087_15;380088_16;380089_17;380089_19;380088_20;480029_18</t>
  </si>
  <si>
    <t>380090_11;380090_12;380090_13;380090_14;380090_15;380091_16;380092_17;380092_19;380091_20;480030_18</t>
  </si>
  <si>
    <t>1_113271;2_40000;1093_2</t>
  </si>
  <si>
    <t>380093_11;380093_12;380093_13;380093_14;380093_15;380094_16;380095_17;380095_19;380094_20;480031_18</t>
  </si>
  <si>
    <t>380096_11;380096_12;380096_13;380096_14;380096_15;380097_16;380098_17;380098_19;380097_20;480032_18</t>
  </si>
  <si>
    <t>380099_11;380099_12;380099_13;380099_14;380099_15;380100_16;380101_17;380101_19;380100_20;480033_18</t>
  </si>
  <si>
    <t>380102_11;380102_12;380102_13;380102_14;380102_15;380103_16;380104_17;380104_19;380103_20;480034_18</t>
  </si>
  <si>
    <t>2122_1;5411_1</t>
  </si>
  <si>
    <t>380105_11;380105_12;380105_13;380105_14;380105_15;380106_16;380107_17;380107_19;380106_20;480035_18</t>
  </si>
  <si>
    <t>1093_30</t>
  </si>
  <si>
    <t>380108_11;380108_12;380108_13;380108_14;380108_15;380109_16;380110_17;380110_19;380109_20;480036_18</t>
  </si>
  <si>
    <t>1_107457;2_41000;1093_2</t>
  </si>
  <si>
    <t>380111_11;380111_12;380111_13;380111_14;380111_15;380112_16;380113_17;380113_19;380112_20;480037_18</t>
  </si>
  <si>
    <t>380114_11;380114_12;380114_13;380114_14;380114_15;380115_16;380116_17;380116_19;380115_20;480038_18</t>
  </si>
  <si>
    <t>380117_11;380117_12;380117_13;380117_14;380117_15;380118_16;380119_17;380119_19;380118_20;480039_18</t>
  </si>
  <si>
    <t>380120_11;380120_12;380120_13;380120_14;380120_15;380121_16;380122_17;380122_19;380121_20;480040_18</t>
  </si>
  <si>
    <t>380123_11;380123_12;380123_13;380123_14;380123_15;380124_16;380125_17;380125_19;380124_20;480041_18</t>
  </si>
  <si>
    <t>380126_11;380126_12;380126_13;380126_14;380126_15;380127_16;380128_17;380128_19;380127_20;480042_18</t>
  </si>
  <si>
    <t>1_107457;2_42000;1093_2</t>
  </si>
  <si>
    <t>380129_11;380129_12;380129_13;380129_14;380129_15;380130_16;380131_17;380131_19;380130_20;480043_18</t>
  </si>
  <si>
    <t>380132_11;380132_12;380132_13;380132_14;380132_15;380133_16;380134_17;380134_19;380133_20;480044_18</t>
  </si>
  <si>
    <t>380135_11;380135_12;380135_13;380135_14;380135_15;380136_16;380137_17;380137_19;380136_20;480045_18</t>
  </si>
  <si>
    <t>380138_11;380138_12;380138_13;380138_14;380138_15;380139_16;380140_17;380140_19;380139_20;480046_18</t>
  </si>
  <si>
    <t>380141_11;380141_12;380141_13;380141_14;380141_15;380142_16;380143_17;380143_19;380142_20;480047_18</t>
  </si>
  <si>
    <t>380144_11;380144_12;380144_13;380144_14;380144_15;380145_16;380146_17;380146_19;380145_20;480048_18</t>
  </si>
  <si>
    <t>1_107457;2_43000;1093_2</t>
  </si>
  <si>
    <t>380147_11;380147_12;380147_13;380147_14;380147_15;380148_16;380149_17;380149_19;380148_20;480049_18</t>
  </si>
  <si>
    <t>380150_11;380150_12;380150_13;380150_14;380150_15;380151_16;380152_17;380152_19;380151_20;480050_18</t>
  </si>
  <si>
    <t>380153_11;380153_12;380153_13;380153_14;380153_15;380154_16;380155_17;380155_19;380154_20;480051_18</t>
  </si>
  <si>
    <t>380156_11;380156_12;380156_13;380156_14;380156_15;380157_16;380158_17;380158_19;380157_20;480052_18</t>
  </si>
  <si>
    <t>2054_1;5411_1</t>
  </si>
  <si>
    <t>380159_11;380159_12;380159_13;380159_14;380159_15;380160_16;380161_17;380161_19;380160_20;480053_18</t>
  </si>
  <si>
    <t>1093_35</t>
  </si>
  <si>
    <t>380162_11;380162_12;380162_13;380162_14;380162_15;380163_16;380164_17;380164_19;380163_20;480054_18</t>
  </si>
  <si>
    <t>1_179089;2_44000;1093_2</t>
  </si>
  <si>
    <t>380165_11;380165_12;380165_13;380165_14;380165_15;380166_16;380167_17;380167_19;380166_20;480055_18</t>
  </si>
  <si>
    <t>380168_11;380168_12;380168_13;380168_14;380168_15;380169_16;380170_17;380170_19;380169_20;480056_18</t>
  </si>
  <si>
    <t>380171_11;380171_12;380171_13;380171_14;380171_15;380172_16;380173_17;380173_19;380172_20;480057_18</t>
  </si>
  <si>
    <t>380174_11;380174_12;380174_13;380174_14;380174_15;380175_16;380176_17;380176_19;380175_20;480058_18</t>
  </si>
  <si>
    <t>380177_11;380177_12;380177_13;380177_14;380177_15;380178_16;380179_17;380179_19;380178_20;480059_18</t>
  </si>
  <si>
    <t>380180_11;380180_12;380180_13;380180_14;380180_15;380181_16;380182_17;380182_19;380181_20;480060_18</t>
  </si>
  <si>
    <t>1_179089;2_45000;1093_2</t>
  </si>
  <si>
    <t>380183_11;380183_12;380183_13;380183_14;380183_15;380184_16;380185_17;380185_19;380184_20;480061_18</t>
  </si>
  <si>
    <t>380186_11;380186_12;380186_13;380186_14;380186_15;380187_16;380188_17;380188_19;380187_20;480062_18</t>
  </si>
  <si>
    <t>380189_11;380189_12;380189_13;380189_14;380189_15;380190_16;380191_17;380191_19;380190_20;480063_18</t>
  </si>
  <si>
    <t>380192_11;380192_12;380192_13;380192_14;380192_15;380193_16;380194_17;380194_19;380193_20;480064_18</t>
  </si>
  <si>
    <t>380195_11;380195_12;380195_13;380195_14;380195_15;380196_16;380197_17;380197_19;380196_20;480065_18</t>
  </si>
  <si>
    <t>380198_11;380198_12;380198_13;380198_14;380198_15;380199_16;380200_17;380200_19;380199_20;480066_18</t>
  </si>
  <si>
    <t>1_179089;2_46000;1093_2</t>
  </si>
  <si>
    <t>380201_11;380201_12;380201_13;380201_14;380201_15;380202_16;380203_17;380203_19;380202_20;480067_18</t>
  </si>
  <si>
    <t>380204_11;380204_12;380204_13;380204_14;380204_15;380205_16;380206_17;380206_19;380205_20;480068_18</t>
  </si>
  <si>
    <t>380207_11;380207_12;380207_13;380207_14;380207_15;380208_16;380209_17;380209_19;380208_20;480069_18</t>
  </si>
  <si>
    <t>380210_11;380210_12;380210_13;380210_14;380210_15;380211_16;380212_17;380212_19;380211_20;480070_18</t>
  </si>
  <si>
    <t>4118_1;5411_1</t>
  </si>
  <si>
    <t>380213_11;380213_12;380213_13;380213_14;380213_15;380214_16;380215_17;380215_19;380214_20;480071_18</t>
  </si>
  <si>
    <t>380216_11;380216_12;380216_13;380216_14;380216_15;380217_16;380218_17;380218_19;380217_20;480072_18</t>
  </si>
  <si>
    <t>1_401158;2_47000;1093_2</t>
  </si>
  <si>
    <t>380219_11;380219_12;380219_13;380219_14;380219_15;380220_16;380221_17;380221_19;380220_20;480073_18</t>
  </si>
  <si>
    <t>380222_11;380222_12;380222_13;380222_14;380222_15;380223_16;380224_17;380224_19;380223_20;480074_18</t>
  </si>
  <si>
    <t>380225_11;380225_12;380225_13;380225_14;380225_15;380226_16;380227_17;380227_19;380226_20;480075_18</t>
  </si>
  <si>
    <t>380228_11;380228_12;380228_13;380228_14;380228_15;380229_16;380230_17;380230_19;380229_20;480076_18</t>
  </si>
  <si>
    <t>380231_11;380231_12;380231_13;380231_14;380231_15;380232_16;380233_17;380233_19;380232_20;480077_18</t>
  </si>
  <si>
    <t>380234_11;380234_12;380234_13;380234_14;380234_15;380235_16;380236_17;380236_19;380235_20;480078_18</t>
  </si>
  <si>
    <t>1_401158;2_48000;1093_2</t>
  </si>
  <si>
    <t>380237_11;380237_12;380237_13;380237_14;380237_15;380238_16;380239_17;380239_19;380238_20;480079_18</t>
  </si>
  <si>
    <t>380240_11;380240_12;380240_13;380240_14;380240_15;380241_16;380242_17;380242_19;380241_20;480080_18</t>
  </si>
  <si>
    <t>380243_11;380243_12;380243_13;380243_14;380243_15;380244_16;380245_17;380245_19;380244_20;480081_18</t>
  </si>
  <si>
    <t>380246_11;380246_12;380246_13;380246_14;380246_15;380247_16;380248_17;380248_19;380247_20;480082_18</t>
  </si>
  <si>
    <t>380249_11;380249_12;380249_13;380249_14;380249_15;380250_16;380251_17;380251_19;380250_20;480083_18</t>
  </si>
  <si>
    <t>380252_11;380252_12;380252_13;380252_14;380252_15;380253_16;380254_17;380254_19;380253_20;480084_18</t>
  </si>
  <si>
    <t>1_401158;2_49000;1093_2</t>
  </si>
  <si>
    <t>380255_11;380255_12;380255_13;380255_14;380255_15;380256_16;380257_17;380257_19;380256_20;480085_18</t>
  </si>
  <si>
    <t>380258_11;380258_12;380258_13;380258_14;380258_15;380259_16;380260_17;380260_19;380259_20;480086_18</t>
  </si>
  <si>
    <t>380261_11;380261_12;380261_13;380261_14;380261_15;380262_16;380263_17;380263_19;380262_20;480087_18</t>
  </si>
  <si>
    <t>380264_11;380264_12;380264_13;380264_14;380264_15;380265_16;380266_17;380266_19;380265_20;480088_18</t>
  </si>
  <si>
    <t>2099_1;5411_1</t>
  </si>
  <si>
    <t>380267_11;380267_12;380267_13;380267_14;380267_15;380268_16;380269_17;380269_19;380268_20;480089_18</t>
  </si>
  <si>
    <t>380270_11;380270_12;380270_13;380270_14;380270_15;380271_16;380272_17;380272_19;380271_20;480090_18</t>
  </si>
  <si>
    <t>1_859631;2_50000;1093_2</t>
  </si>
  <si>
    <t>380273_11;380273_12;380273_13;380273_14;380273_15;380274_16;380275_17;380275_19;380274_20;480091_18</t>
  </si>
  <si>
    <t>380276_11;380276_12;380276_13;380276_14;380276_15;380277_16;380278_17;380278_19;380277_20;480092_18</t>
  </si>
  <si>
    <t>380279_11;380279_12;380279_13;380279_14;380279_15;380280_16;380281_17;380281_19;380280_20;480093_18</t>
  </si>
  <si>
    <t>380282_11;380282_12;380282_13;380282_14;380282_15;380283_16;380284_17;380284_19;380283_20;480094_18</t>
  </si>
  <si>
    <t>380285_11;380285_12;380285_13;380285_14;380285_15;380286_16;380287_17;380287_19;380286_20;480095_18</t>
  </si>
  <si>
    <t>380288_11;380288_12;380288_13;380288_14;380288_15;380289_16;380290_17;380290_19;380289_20;480096_18</t>
  </si>
  <si>
    <t>1_859631;2_51000;1093_2</t>
  </si>
  <si>
    <t>380291_11;380291_12;380291_13;380291_14;380291_15;380292_16;380293_17;380293_19;380292_20;480097_18</t>
  </si>
  <si>
    <t>380294_11;380294_12;380294_13;380294_14;380294_15;380295_16;380296_17;380296_19;380295_20;480098_18</t>
  </si>
  <si>
    <t>380297_11;380297_12;380297_13;380297_14;380297_15;380298_16;380299_17;380299_19;380298_20;480099_18</t>
  </si>
  <si>
    <t>380300_11;380300_12;380300_13;380300_14;380300_15;380301_16;380302_17;380302_19;380301_20;480100_18</t>
  </si>
  <si>
    <t>4115_1;5411_3</t>
  </si>
  <si>
    <t>380303_11;380303_12;380303_13;380303_14;380303_15;380304_16;380305_17;380305_19;380304_20;480101_18</t>
  </si>
  <si>
    <t>380306_11;380306_12;380306_13;380306_14;380306_15;380307_16;380308_17;380308_19;380307_20;480102_18</t>
  </si>
  <si>
    <t>1_859631;2_52000;1093_2</t>
  </si>
  <si>
    <t>380309_11;380309_12;380309_13;380309_14;380309_15;380310_16;380311_17;380311_19;380310_20;480103_18</t>
  </si>
  <si>
    <t>380312_11;380312_12;380312_13;380312_14;380312_15;380313_16;380314_17;380314_19;380313_20;480104_18</t>
  </si>
  <si>
    <t>380315_11;380315_12;380315_13;380315_14;380315_15;380316_16;380317_17;380317_19;380316_20;480105_18</t>
  </si>
  <si>
    <t>380318_11;380318_12;380318_13;380318_14;380318_15;380319_16;380320_17;380320_19;380319_20;480106_18</t>
  </si>
  <si>
    <t>2079_1;5411_1</t>
  </si>
  <si>
    <t>380321_11;380321_12;380321_13;380321_14;380321_15;380322_16;380323_17;380323_19;380322_20;480107_18</t>
  </si>
  <si>
    <t>380324_11;380324_12;380324_13;380324_14;380324_15;380325_16;380326_17;380326_19;380325_20;480108_18</t>
  </si>
  <si>
    <t>1_745013;2_53000;1093_2</t>
  </si>
  <si>
    <t>380327_11;380327_12;380327_13;380327_14;380327_15;380328_16;380329_17;380329_19;380328_20;480109_18</t>
  </si>
  <si>
    <t>380330_11;380330_12;380330_13;380330_14;380330_15;380331_16;380332_17;380332_19;380331_20;480110_18</t>
  </si>
  <si>
    <t>380333_11;380333_12;380333_13;380333_14;380333_15;380334_16;380335_17;380335_19;380334_20;480111_18</t>
  </si>
  <si>
    <t>380336_11;380336_12;380336_13;380336_14;380336_15;380337_16;380338_17;380338_19;380337_20;480112_18</t>
  </si>
  <si>
    <t>380339_11;380339_12;380339_13;380339_14;380339_15;380340_16;380341_17;380341_19;380340_20;480113_18</t>
  </si>
  <si>
    <t>380342_11;380342_12;380342_13;380342_14;380342_15;380343_16;380344_17;380344_19;380343_20;480114_18</t>
  </si>
  <si>
    <t>1_745013;2_54000;1093_2</t>
  </si>
  <si>
    <t>380345_11;380345_12;380345_13;380345_14;380345_15;380346_16;380347_17;380347_19;380346_20;480115_18</t>
  </si>
  <si>
    <t>380348_11;380348_12;380348_13;380348_14;380348_15;380349_16;380350_17;380350_19;380349_20;480116_18</t>
  </si>
  <si>
    <t>380351_11;380351_12;380351_13;380351_14;380351_15;380352_16;380353_17;380353_19;380352_20;480117_18</t>
  </si>
  <si>
    <t>380354_11;380354_12;380354_13;380354_14;380354_15;380355_16;380356_17;380356_19;380355_20;480118_18</t>
  </si>
  <si>
    <t>380357_11;380357_12;380357_13;380357_14;380357_15;380358_16;380359_17;380359_19;380358_20;480119_18</t>
  </si>
  <si>
    <t>380360_11;380360_12;380360_13;380360_14;380360_15;380361_16;380362_17;380362_19;380361_20;480120_18</t>
  </si>
  <si>
    <t>1_745013;2_55000;1093_2</t>
  </si>
  <si>
    <t>380363_11;380363_12;380363_13;380363_14;380363_15;380364_16;380365_17;380365_19;380364_20;480121_18</t>
  </si>
  <si>
    <t>380366_11;380366_12;380366_13;380366_14;380366_15;380367_16;380368_17;380368_19;380367_20;480122_18</t>
  </si>
  <si>
    <t>380369_11;380369_12;380369_13;380369_14;380369_15;380370_16;380371_17;380371_19;380370_20;480123_18</t>
  </si>
  <si>
    <t>380372_11;380372_12;380372_13;380372_14;380372_15;380373_16;380374_17;380374_19;380373_20;480124_18</t>
  </si>
  <si>
    <t>4116_1;5411_1</t>
  </si>
  <si>
    <t>380375_11;380375_12;380375_13;380375_14;380375_15;380376_16;380377_17;380377_19;380376_20;480125_18</t>
  </si>
  <si>
    <t>380378_11;380378_12;380378_13;380378_14;380378_15;380379_16;380380_17;380380_19;380379_20;480126_18</t>
  </si>
  <si>
    <t>1_802322;2_56000;1093_2</t>
  </si>
  <si>
    <t>380381_11;380381_12;380381_13;380381_14;380381_15;380382_16;380383_17;380383_19;380382_20;480127_18</t>
  </si>
  <si>
    <t>380384_11;380384_12;380384_13;380384_14;380384_15;380385_16;380386_17;380386_19;380385_20;480128_18</t>
  </si>
  <si>
    <t>380387_11;380387_12;380387_13;380387_14;380387_15;380388_16;380389_17;380389_19;380388_20;480129_18</t>
  </si>
  <si>
    <t>380390_11;380390_12;380390_13;380390_14;380390_15;380391_16;380392_17;380392_19;380391_20;480130_18</t>
  </si>
  <si>
    <t>380393_11;380393_12;380393_13;380393_14;380393_15;380394_16;380395_17;380395_19;380394_20;480131_18</t>
  </si>
  <si>
    <t>380396_11;380396_12;380396_13;380396_14;380396_15;380397_16;380398_17;380398_19;380397_20;480132_18</t>
  </si>
  <si>
    <t>1_802322;2_57000;1093_2</t>
  </si>
  <si>
    <t>380399_11;380399_12;380399_13;380399_14;380399_15;380400_16;380401_17;380401_19;380400_20;480133_18</t>
  </si>
  <si>
    <t>380402_11;380402_12;380402_13;380402_14;380402_15;380403_16;380404_17;380404_19;380403_20;480134_18</t>
  </si>
  <si>
    <t>380405_11;380405_12;380405_13;380405_14;380405_15;380406_16;380407_17;380407_19;380406_20;480135_18</t>
  </si>
  <si>
    <t>380408_11;380408_12;380408_13;380408_14;380408_15;380409_16;380410_17;380410_19;380409_20;480136_18</t>
  </si>
  <si>
    <t>380411_11;380411_12;380411_13;380411_14;380411_15;380412_16;380413_17;380413_19;380412_20;480137_18</t>
  </si>
  <si>
    <t>380414_11;380414_12;380414_13;380414_14;380414_15;380415_16;380416_17;380416_19;380415_20;480138_18</t>
  </si>
  <si>
    <t>1_802322;2_58000;1093_2</t>
  </si>
  <si>
    <t>380417_11;380417_12;380417_13;380417_14;380417_15;380418_16;380419_17;380419_19;380418_20;480139_18</t>
  </si>
  <si>
    <t>380420_11;380420_12;380420_13;380420_14;380420_15;380421_16;380422_17;380422_19;380421_20;480140_18</t>
  </si>
  <si>
    <t>380423_11;380423_12;380423_13;380423_14;380423_15;380424_16;380425_17;380425_19;380424_20;480141_18</t>
  </si>
  <si>
    <t>380426_11;380426_12;380426_13;380426_14;380426_15;380427_16;380428_17;380428_19;380427_20;480142_18</t>
  </si>
  <si>
    <t>4134_1;5411_1</t>
  </si>
  <si>
    <t>380429_11;380429_12;380429_13;380429_14;380429_15;380430_16;380431_17;380431_19;380430_20;480143_18</t>
  </si>
  <si>
    <t>380432_11;380432_12;380432_13;380432_14;380432_15;380433_16;380434_17;380434_19;380433_20;480144_18</t>
  </si>
  <si>
    <t>1_859630;2_59000;1093_2</t>
  </si>
  <si>
    <t>380435_11;380435_12;380435_13;380435_14;380435_15;380436_16;380437_17;380437_19;380436_20;480145_18</t>
  </si>
  <si>
    <t>380438_11;380438_12;380438_13;380438_14;380438_15;380439_16;380440_17;380440_19;380439_20;480146_18</t>
  </si>
  <si>
    <t>380441_11;380441_12;380441_13;380441_14;380441_15;380442_16;380443_17;380443_19;380442_20;480147_18</t>
  </si>
  <si>
    <t>380444_11;380444_12;380444_13;380444_14;380444_15;380445_16;380446_17;380446_19;380445_20;480148_18</t>
  </si>
  <si>
    <t>380447_11;380447_12;380447_13;380447_14;380447_15;380448_16;380449_17;380449_19;380448_20;480149_18</t>
  </si>
  <si>
    <t>380450_11;380450_12;380450_13;380450_14;380450_15;380451_16;380452_17;380452_19;380451_20;480150_18</t>
  </si>
  <si>
    <t>1_859630;2_60000;1093_2</t>
  </si>
  <si>
    <t>380453_11;380453_12;380453_13;380453_14;380453_15;380454_16;380455_17;380455_19;380454_20;480151_18</t>
  </si>
  <si>
    <t>380456_11;380456_12;380456_13;380456_14;380456_15;380457_16;380458_17;380458_19;380457_20;480152_18</t>
  </si>
  <si>
    <t>380459_11;380459_12;380459_13;380459_14;380459_15;380460_16;380461_17;380461_19;380460_20;480153_18</t>
  </si>
  <si>
    <t>380462_11;380462_12;380462_13;380462_14;380462_15;380463_16;380464_17;380464_19;380463_20;480154_18</t>
  </si>
  <si>
    <t>4135_1;5411_3</t>
  </si>
  <si>
    <t>380465_11;380465_12;380465_13;380465_14;380465_15;380466_16;380467_17;380467_19;380466_20;480155_18</t>
  </si>
  <si>
    <t>380468_11;380468_12;380468_13;380468_14;380468_15;380469_16;380470_17;380470_19;380469_20;480156_18</t>
  </si>
  <si>
    <t>1_859630;2_61000;1093_2</t>
  </si>
  <si>
    <t>380471_11;380471_12;380471_13;380471_14;380471_15;380472_16;380473_17;380473_19;380472_20;480157_18</t>
  </si>
  <si>
    <t>380474_11;380474_12;380474_13;380474_14;380474_15;380475_16;380476_17;380476_19;380475_20;480158_18</t>
  </si>
  <si>
    <t>380477_11;380477_12;380477_13;380477_14;380477_15;380478_16;380479_17;380479_19;380478_20;480159_18</t>
  </si>
  <si>
    <t>380480_11;380480_12;380480_13;380480_14;380480_15;380481_16;380482_17;380482_19;380481_20;480160_18</t>
  </si>
  <si>
    <t>2101_1;5411_1</t>
  </si>
  <si>
    <t>380483_11;380483_12;380483_13;380483_14;380483_15;380484_16;380485_17;380485_19;380484_20;480161_18</t>
  </si>
  <si>
    <t>380486_11;380486_12;380486_13;380486_14;380486_15;380487_16;380488_17;380488_19;380487_20;480162_18</t>
  </si>
  <si>
    <t>1_916940;2_62000;1093_2</t>
  </si>
  <si>
    <t>380489_11;380489_12;380489_13;380489_14;380489_15;380490_16;380491_17;380491_19;380490_20;480163_18</t>
  </si>
  <si>
    <t>380492_11;380492_12;380492_13;380492_14;380492_15;380493_16;380494_17;380494_19;380493_20;480164_18</t>
  </si>
  <si>
    <t>380495_11;380495_12;380495_13;380495_14;380495_15;380496_16;380497_17;380497_19;380496_20;480165_18</t>
  </si>
  <si>
    <t>380498_11;380498_12;380498_13;380498_14;380498_15;380499_16;380500_17;380500_19;380499_20;480166_18</t>
  </si>
  <si>
    <t>380501_11;380501_12;380501_13;380501_14;380501_15;380502_16;380503_17;380503_19;380502_20;480167_18</t>
  </si>
  <si>
    <t>380504_11;380504_12;380504_13;380504_14;380504_15;380505_16;380506_17;380506_19;380505_20;480168_18</t>
  </si>
  <si>
    <t>1_916940;2_63000;1093_2</t>
  </si>
  <si>
    <t>380507_11;380507_12;380507_13;380507_14;380507_15;380508_16;380509_17;380509_19;380508_20;480169_18</t>
  </si>
  <si>
    <t>380510_11;380510_12;380510_13;380510_14;380510_15;380511_16;380512_17;380512_19;380511_20;480170_18</t>
  </si>
  <si>
    <t>380513_11;380513_12;380513_13;380513_14;380513_15;380514_16;380515_17;380515_19;380514_20;480171_18</t>
  </si>
  <si>
    <t>380516_11;380516_12;380516_13;380516_14;380516_15;380517_16;380518_17;380518_19;380517_20;480172_18</t>
  </si>
  <si>
    <t>380519_11;380519_12;380519_13;380519_14;380519_15;380520_16;380521_17;380521_19;380520_20;480173_18</t>
  </si>
  <si>
    <t>380522_11;380522_12;380522_13;380522_14;380522_15;380523_16;380524_17;380524_19;380523_20;480174_18</t>
  </si>
  <si>
    <t>1_916940;2_64000;1093_2</t>
  </si>
  <si>
    <t>380525_11;380525_12;380525_13;380525_14;380525_15;380526_16;380527_17;380527_19;380526_20;480175_18</t>
  </si>
  <si>
    <t>380528_11;380528_12;380528_13;380528_14;380528_15;380529_16;380530_17;380530_19;380529_20;480176_18</t>
  </si>
  <si>
    <t>380531_11;380531_12;380531_13;380531_14;380531_15;380532_16;380533_17;380533_19;380532_20;480177_18</t>
  </si>
  <si>
    <t>380534_11;380534_12;380534_13;380534_14;380534_15;380535_16;380536_17;380536_19;380535_20;480178_18</t>
  </si>
  <si>
    <t>4149_1;5411_1</t>
  </si>
  <si>
    <t>380537_11;380537_12;380537_13;380537_14;380537_15;380538_16;380539_17;380539_19;380538_20;480179_18</t>
  </si>
  <si>
    <t>380540_11;380540_12;380540_13;380540_14;380540_15;380541_16;380542_17;380542_19;380541_20;480180_18</t>
  </si>
  <si>
    <t>1_974248;2_65000;1093_2</t>
  </si>
  <si>
    <t>380543_11;380543_12;380543_13;380543_14;380543_15;380544_16;380545_17;380545_19;380544_20;480181_18</t>
  </si>
  <si>
    <t>380546_11;380546_12;380546_13;380546_14;380546_15;380547_16;380548_17;380548_19;380547_20;480182_18</t>
  </si>
  <si>
    <t>380549_11;380549_12;380549_13;380549_14;380549_15;380550_16;380551_17;380551_19;380550_20;480183_18</t>
  </si>
  <si>
    <t>380552_11;380552_12;380552_13;380552_14;380552_15;380553_16;380554_17;380554_19;380553_20;480184_18</t>
  </si>
  <si>
    <t>380555_11;380555_12;380555_13;380555_14;380555_15;380556_16;380557_17;380557_19;380556_20;480185_18</t>
  </si>
  <si>
    <t>380558_11;380558_12;380558_13;380558_14;380558_15;380559_16;380560_17;380560_19;380559_20;480186_18</t>
  </si>
  <si>
    <t>1_974248;2_66000;1093_2</t>
  </si>
  <si>
    <t>380561_11;380561_12;380561_13;380561_14;380561_15;380562_16;380563_17;380563_19;380562_20;480187_18</t>
  </si>
  <si>
    <t>380564_11;380564_12;380564_13;380564_14;380564_15;380565_16;380566_17;380566_19;380565_20;480188_18</t>
  </si>
  <si>
    <t>380567_11;380567_12;380567_13;380567_14;380567_15;380568_16;380569_17;380569_19;380568_20;480189_18</t>
  </si>
  <si>
    <t>380570_11;380570_12;380570_13;380570_14;380570_15;380571_16;380572_17;380572_19;380571_20;480190_18</t>
  </si>
  <si>
    <t>380573_11;380573_12;380573_13;380573_14;380573_15;380574_16;380575_17;380575_19;380574_20;480191_18</t>
  </si>
  <si>
    <t>380576_11;380576_12;380576_13;380576_14;380576_15;380577_16;380578_17;380578_19;380577_20;480192_18</t>
  </si>
  <si>
    <t>1_974248;2_67000;1093_2</t>
  </si>
  <si>
    <t>380579_11;380579_12;380579_13;380579_14;380579_15;380580_16;380581_17;380581_19;380580_20;480193_18</t>
  </si>
  <si>
    <t>380582_11;380582_12;380582_13;380582_14;380582_15;380583_16;380584_17;380584_19;380583_20;480194_18</t>
  </si>
  <si>
    <t>380585_11;380585_12;380585_13;380585_14;380585_15;380586_16;380587_17;380587_19;380586_20;480195_18</t>
  </si>
  <si>
    <t>380588_11;380588_12;380588_13;380588_14;380588_15;380589_16;380590_17;380590_19;380589_20;480196_18</t>
  </si>
  <si>
    <t>2080_1;5411_1</t>
  </si>
  <si>
    <t>380591_11;380591_12;380591_13;380591_14;380591_15;380592_16;380593_17;380593_19;380592_20;480197_18</t>
  </si>
  <si>
    <t>380594_11;380594_12;380594_13;380594_14;380594_15;380595_16;380596_17;380596_19;380595_20;480198_18</t>
  </si>
  <si>
    <t>2_68000;1093_5;1235_1</t>
  </si>
  <si>
    <t>380597_11;380597_12;380597_13;380597_14;380597_15;380598_16;380599_17;380599_19;380598_20;480199_18</t>
  </si>
  <si>
    <t>380600_11;380600_12;380600_13;380600_14;380600_15;380601_16;380602_17;380602_19;380601_20;480200_18</t>
  </si>
  <si>
    <t>380603_11;380603_12;380603_13;380603_14;380603_15;380604_16;380605_17;380605_19;380604_20;480201_18</t>
  </si>
  <si>
    <t>380606_11;380606_12;380606_13;380606_14;380606_15;380607_16;380608_17;380608_19;380607_20;480202_18</t>
  </si>
  <si>
    <t>380609_11;380609_12;380609_13;380609_14;380609_15;380610_16;380611_17;380611_19;380610_20;480203_18</t>
  </si>
  <si>
    <t>380612_11;380612_12;380612_13;380612_14;380612_15;380613_16;380614_17;380614_19;380613_20;480204_18</t>
  </si>
  <si>
    <t>380615_11;380615_12;380615_13;380615_14;380615_15;380616_16;380617_17;380617_19;380616_20;480205_18</t>
  </si>
  <si>
    <t>380618_11;380618_12;380618_13;380618_14;380618_15;380619_16;380620_17;380620_19;380619_20;480206_18</t>
  </si>
  <si>
    <t>380621_11;380621_12;380621_13;380621_14;380621_15;380622_16;380623_17;380623_19;380622_20;480207_18</t>
  </si>
  <si>
    <t>380624_11;380624_12;380624_13;380624_14;380624_15;380625_16;380626_17;380626_19;380625_20;480208_18</t>
  </si>
  <si>
    <t>380627_11;380627_12;380627_13;380627_14;380627_15;380628_16;380629_17;380629_19;380628_20;480209_18</t>
  </si>
  <si>
    <t>380630_11;380630_12;380630_13;380630_14;380630_15;380631_16;380632_17;380632_19;380631_20;480210_18</t>
  </si>
  <si>
    <t>380633_11;380633_12;380633_13;380633_14;380633_15;380634_16;380635_17;380635_19;380634_20;480211_18</t>
  </si>
  <si>
    <t>380636_11;380636_12;380636_13;380636_14;380636_15;380637_16;380638_17;380638_19;380637_20;480212_18</t>
  </si>
  <si>
    <t>380639_11;380639_12;380639_13;380639_14;380639_15;380640_16;380641_17;380641_19;380640_20;480213_18</t>
  </si>
  <si>
    <t>380642_11;380642_12;380642_13;380642_14;380642_15;380643_16;380644_17;380644_19;380643_20;480214_18</t>
  </si>
  <si>
    <t>5411_1</t>
  </si>
  <si>
    <t>380645_11;380645_12;380645_13;380645_14;380645_15;380646_16;380647_17;380647_19;380646_20;480215_18</t>
  </si>
  <si>
    <t>380648_11;380648_12;380648_13;380648_14;380648_15;380649_16;380650_17;380650_19;380649_20;480216_18</t>
  </si>
  <si>
    <t>2_69000;1093_5;1235_1</t>
  </si>
  <si>
    <t>380651_11;380651_12;380651_13;380651_14;380651_15;380652_16;380653_17;380653_19;380652_20;480217_18</t>
  </si>
  <si>
    <t>380654_11;380654_12;380654_13;380654_14;380654_15;380655_16;380656_17;380656_19;380655_20;480218_18</t>
  </si>
  <si>
    <t>380657_11;380657_12;380657_13;380657_14;380657_15;380658_16;380659_17;380659_19;380658_20;480219_18</t>
  </si>
  <si>
    <t>380660_11;380660_12;380660_13;380660_14;380660_15;380661_16;380662_17;380662_19;380661_20;480220_18</t>
  </si>
  <si>
    <t>380663_11;380663_12;380663_13;380663_14;380663_15;380664_16;380665_17;380665_19;380664_20;480221_18</t>
  </si>
  <si>
    <t>380666_11;380666_12;380666_13;380666_14;380666_15;380667_16;380668_17;380668_19;380667_20;480222_18</t>
  </si>
  <si>
    <t>380669_11;380669_12;380669_13;380669_14;380669_15;380670_16;380671_17;380671_19;380670_20;480223_18</t>
  </si>
  <si>
    <t>380672_11;380672_12;380672_13;380672_14;380672_15;380673_16;380674_17;380674_19;380673_20;480224_18</t>
  </si>
  <si>
    <t>380675_11;380675_12;380675_13;380675_14;380675_15;380676_16;380677_17;380677_19;380676_20;480225_18</t>
  </si>
  <si>
    <t>380678_11;380678_12;380678_13;380678_14;380678_15;380679_16;380680_17;380680_19;380679_20;480226_18</t>
  </si>
  <si>
    <t>380681_11;380681_12;380681_13;380681_14;380681_15;380682_16;380683_17;380683_19;380682_20;480227_18</t>
  </si>
  <si>
    <t>380684_11;380684_12;380684_13;380684_14;380684_15;380685_16;380686_17;380686_19;380685_20;480228_18</t>
  </si>
  <si>
    <t>380687_11;380687_12;380687_13;380687_14;380687_15;380688_16;380689_17;380689_19;380688_20;480229_18</t>
  </si>
  <si>
    <t>380690_11;380690_12;380690_13;380690_14;380690_15;380691_16;380692_17;380692_19;380691_20;480230_18</t>
  </si>
  <si>
    <t>380693_11;380693_12;380693_13;380693_14;380693_15;380694_16;380695_17;380695_19;380694_20;480231_18</t>
  </si>
  <si>
    <t>380696_11;380696_12;380696_13;380696_14;380696_15;380697_16;380698_17;380698_19;380697_20;480232_18</t>
  </si>
  <si>
    <t>380699_11;380699_12;380699_13;380699_14;380699_15;380700_16;380701_17;380701_19;380700_20;480233_18</t>
  </si>
  <si>
    <t>380702_11;380702_12;380702_13;380702_14;380702_15;380703_16;380704_17;380704_19;380703_20;480234_18</t>
  </si>
  <si>
    <t>2_70000;1093_5;1235_1</t>
  </si>
  <si>
    <t>380705_11;380705_12;380705_13;380705_14;380705_15;380706_16;380707_17;380707_19;380706_20;480235_18</t>
  </si>
  <si>
    <t>380708_11;380708_12;380708_13;380708_14;380708_15;380709_16;380710_17;380710_19;380709_20;480236_18</t>
  </si>
  <si>
    <t>380711_11;380711_12;380711_13;380711_14;380711_15;380712_16;380713_17;380713_19;380712_20;480237_18</t>
  </si>
  <si>
    <t>380714_11;380714_12;380714_13;380714_14;380714_15;380715_16;380716_17;380716_19;380715_20;480238_18</t>
  </si>
  <si>
    <t>380717_11;380717_12;380717_13;380717_14;380717_15;380718_16;380719_17;380719_19;380718_20;480239_18</t>
  </si>
  <si>
    <t>380720_11;380720_12;380720_13;380720_14;380720_15;380721_16;380722_17;380722_19;380721_20;480240_18</t>
  </si>
  <si>
    <t>380723_11;380723_12;380723_13;380723_14;380723_15;380724_16;380725_17;380725_19;380724_20;480241_18</t>
  </si>
  <si>
    <t>380726_11;380726_12;380726_13;380726_14;380726_15;380727_16;380728_17;380728_19;380727_20;480242_18</t>
  </si>
  <si>
    <t>380729_11;380729_12;380729_13;380729_14;380729_15;380730_16;380731_17;380731_19;380730_20;480243_18</t>
  </si>
  <si>
    <t>380732_11;380732_12;380732_13;380732_14;380732_15;380733_16;380734_17;380734_19;380733_20;480244_18</t>
  </si>
  <si>
    <t>380735_11;380735_12;380735_13;380735_14;380735_15;380736_16;380737_17;380737_19;380736_20;480245_18</t>
  </si>
  <si>
    <t>380738_11;380738_12;380738_13;380738_14;380738_15;380739_16;380740_17;380740_19;380739_20;480246_18</t>
  </si>
  <si>
    <t>380741_11;380741_12;380741_13;380741_14;380741_15;380742_16;380743_17;380743_19;380742_20;480247_18</t>
  </si>
  <si>
    <t>380744_11;380744_12;380744_13;380744_14;380744_15;380745_16;380746_17;380746_19;380745_20;480248_18</t>
  </si>
  <si>
    <t>380747_11;380747_12;380747_13;380747_14;380747_15;380748_16;380749_17;380749_19;380748_20;480249_18</t>
  </si>
  <si>
    <t>380750_11;380750_12;380750_13;380750_14;380750_15;380751_16;380752_17;380752_19;380751_20;480250_18</t>
  </si>
  <si>
    <t>380753_11;380753_12;380753_13;380753_14;380753_15;380754_16;380755_17;380755_19;380754_20;480251_18</t>
  </si>
  <si>
    <t>380756_11;380756_12;380756_13;380756_14;380756_15;380757_16;380758_17;380758_19;380757_20;480252_18</t>
  </si>
  <si>
    <t>2_71000;1093_5;1235_1</t>
  </si>
  <si>
    <t>380759_11;380759_12;380759_13;380759_14;380759_15;380760_16;380761_17;380761_19;380760_20;480253_18</t>
  </si>
  <si>
    <t>380762_11;380762_12;380762_13;380762_14;380762_15;380763_16;380764_17;380764_19;380763_20;480254_18</t>
  </si>
  <si>
    <t>380765_11;380765_12;380765_13;380765_14;380765_15;380766_16;380767_17;380767_19;380766_20;480255_18</t>
  </si>
  <si>
    <t>380768_11;380768_12;380768_13;380768_14;380768_15;380769_16;380770_17;380770_19;380769_20;480256_18</t>
  </si>
  <si>
    <t>380771_11;380771_12;380771_13;380771_14;380771_15;380772_16;380773_17;380773_19;380772_20;480257_18</t>
  </si>
  <si>
    <t>380774_11;380774_12;380774_13;380774_14;380774_15;380775_16;380776_17;380776_19;380775_20;480258_18</t>
  </si>
  <si>
    <t>380777_11;380777_12;380777_13;380777_14;380777_15;380778_16;380779_17;380779_19;380778_20;480259_18</t>
  </si>
  <si>
    <t>380780_11;380780_12;380780_13;380780_14;380780_15;380781_16;380782_17;380782_19;380781_20;480260_18</t>
  </si>
  <si>
    <t>380783_11;380783_12;380783_13;380783_14;380783_15;380784_16;380785_17;380785_19;380784_20;480261_18</t>
  </si>
  <si>
    <t>380786_11;380786_12;380786_13;380786_14;380786_15;380787_16;380788_17;380788_19;380787_20;480262_18</t>
  </si>
  <si>
    <t>380789_11;380789_12;380789_13;380789_14;380789_15;380790_16;380791_17;380791_19;380790_20;480263_18</t>
  </si>
  <si>
    <t>380792_11;380792_12;380792_13;380792_14;380792_15;380793_16;380794_17;380794_19;380793_20;480264_18</t>
  </si>
  <si>
    <t>380795_11;380795_12;380795_13;380795_14;380795_15;380796_16;380797_17;380797_19;380796_20;480265_18</t>
  </si>
  <si>
    <t>380798_11;380798_12;380798_13;380798_14;380798_15;380799_16;380800_17;380800_19;380799_20;480266_18</t>
  </si>
  <si>
    <t>380801_11;380801_12;380801_13;380801_14;380801_15;380802_16;380803_17;380803_19;380802_20;480267_18</t>
  </si>
  <si>
    <t>380804_11;380804_12;380804_13;380804_14;380804_15;380805_16;380806_17;380806_19;380805_20;480268_18</t>
  </si>
  <si>
    <t>380807_11;380807_12;380807_13;380807_14;380807_15;380808_16;380809_17;380809_19;380808_20;480269_18</t>
  </si>
  <si>
    <t>380810_11;380810_12;380810_13;380810_14;380810_15;380811_16;380812_17;380812_19;380811_20;480270_18</t>
  </si>
  <si>
    <t>2_72000;1093_5;1235_1</t>
  </si>
  <si>
    <t>380813_11;380813_12;380813_13;380813_14;380813_15;380814_16;380815_17;380815_19;380814_20;480271_18</t>
  </si>
  <si>
    <t>380816_11;380816_12;380816_13;380816_14;380816_15;380817_16;380818_17;380818_19;380817_20;480272_18</t>
  </si>
  <si>
    <t>380819_11;380819_12;380819_13;380819_14;380819_15;380820_16;380821_17;380821_19;380820_20;480273_18</t>
  </si>
  <si>
    <t>380822_11;380822_12;380822_13;380822_14;380822_15;380823_16;380824_17;380824_19;380823_20;480274_18</t>
  </si>
  <si>
    <t>380825_11;380825_12;380825_13;380825_14;380825_15;380826_16;380827_17;380827_19;380826_20;480275_18</t>
  </si>
  <si>
    <t>380828_11;380828_12;380828_13;380828_14;380828_15;380829_16;380830_17;380830_19;380829_20;480276_18</t>
  </si>
  <si>
    <t>380831_11;380831_12;380831_13;380831_14;380831_15;380832_16;380833_17;380833_19;380832_20;480277_18</t>
  </si>
  <si>
    <t>380834_11;380834_12;380834_13;380834_14;380834_15;380835_16;380836_17;380836_19;380835_20;480278_18</t>
  </si>
  <si>
    <t>380837_11;380837_12;380837_13;380837_14;380837_15;380838_16;380839_17;380839_19;380838_20;480279_18</t>
  </si>
  <si>
    <t>380840_11;380840_12;380840_13;380840_14;380840_15;380841_16;380842_17;380842_19;380841_20;480280_18</t>
  </si>
  <si>
    <t>380843_11;380843_12;380843_13;380843_14;380843_15;380844_16;380845_17;380845_19;380844_20;480281_18</t>
  </si>
  <si>
    <t>380846_11;380846_12;380846_13;380846_14;380846_15;380847_16;380848_17;380848_19;380847_20;480282_18</t>
  </si>
  <si>
    <t>380849_11;380849_12;380849_13;380849_14;380849_15;380850_16;380851_17;380851_19;380850_20;480283_18</t>
  </si>
  <si>
    <t>380852_11;380852_12;380852_13;380852_14;380852_15;380853_16;380854_17;380854_19;380853_20;480284_18</t>
  </si>
  <si>
    <t>380855_11;380855_12;380855_13;380855_14;380855_15;380856_16;380857_17;380857_19;380856_20;480285_18</t>
  </si>
  <si>
    <t>380858_11;380858_12;380858_13;380858_14;380858_15;380859_16;380860_17;380860_19;380859_20;480286_18</t>
  </si>
  <si>
    <t>380861_11;380861_12;380861_13;380861_14;380861_15;380862_16;380863_17;380863_19;380862_20;480287_18</t>
  </si>
  <si>
    <t>380864_11;380864_12;380864_13;380864_14;380864_15;380865_16;380866_17;380866_19;380865_20;480288_18</t>
  </si>
  <si>
    <t>2_73000;1093_5;1235_1</t>
  </si>
  <si>
    <t>380867_11;380867_12;380867_13;380867_14;380867_15;380868_16;380869_17;380869_19;380868_20;480289_18</t>
  </si>
  <si>
    <t>380870_11;380870_12;380870_13;380870_14;380870_15;380871_16;380872_17;380872_19;380871_20;480290_18</t>
  </si>
  <si>
    <t>380873_11;380873_12;380873_13;380873_14;380873_15;380874_16;380875_17;380875_19;380874_20;480291_18</t>
  </si>
  <si>
    <t>380876_11;380876_12;380876_13;380876_14;380876_15;380877_16;380878_17;380878_19;380877_20;480292_18</t>
  </si>
  <si>
    <t>380879_11;380879_12;380879_13;380879_14;380879_15;380880_16;380881_17;380881_19;380880_20;480293_18</t>
  </si>
  <si>
    <t>380882_11;380882_12;380882_13;380882_14;380882_15;380883_16;380884_17;380884_19;380883_20;480294_18</t>
  </si>
  <si>
    <t>380885_11;380885_12;380885_13;380885_14;380885_15;380886_16;380887_17;380887_19;380886_20;480295_18</t>
  </si>
  <si>
    <t>380888_11;380888_12;380888_13;380888_14;380888_15;380889_16;380890_17;380890_19;380889_20;480296_18</t>
  </si>
  <si>
    <t>380891_11;380891_12;380891_13;380891_14;380891_15;380892_16;380893_17;380893_19;380892_20;480297_18</t>
  </si>
  <si>
    <t>380894_11;380894_12;380894_13;380894_14;380894_15;380895_16;380896_17;380896_19;380895_20;480298_18</t>
  </si>
  <si>
    <t>380897_11;380897_12;380897_13;380897_14;380897_15;380898_16;380899_17;380899_19;380898_20;480299_18</t>
  </si>
  <si>
    <t>380900_11;380900_12;380900_13;380900_14;380900_15;380901_16;380902_17;380902_19;380901_20;480300_18</t>
  </si>
  <si>
    <t>380903_11;380903_12;380903_13;380903_14;380903_15;380904_16;380905_17;380905_19;380904_20;480301_18</t>
  </si>
  <si>
    <t>380906_11;380906_12;380906_13;380906_14;380906_15;380907_16;380908_17;380908_19;380907_20;480302_18</t>
  </si>
  <si>
    <t>380909_11;380909_12;380909_13;380909_14;380909_15;380910_16;380911_17;380911_19;380910_20;480303_18</t>
  </si>
  <si>
    <t>380912_11;380912_12;380912_13;380912_14;380912_15;380913_16;380914_17;380914_19;380913_20;480304_18</t>
  </si>
  <si>
    <t>380915_11;380915_12;380915_13;380915_14;380915_15;380916_16;380917_17;380917_19;380916_20;480305_18</t>
  </si>
  <si>
    <t>380918_11;380918_12;380918_13;380918_14;380918_15;380919_16;380920_17;380920_19;380919_20;480306_18</t>
  </si>
  <si>
    <t>2_74000;1093_5;1235_1</t>
  </si>
  <si>
    <t>380921_11;380921_12;380921_13;380921_14;380921_15;380922_16;380923_17;380923_19;380922_20;480307_18</t>
  </si>
  <si>
    <t>380924_11;380924_12;380924_13;380924_14;380924_15;380925_16;380926_17;380926_19;380925_20;480308_18</t>
  </si>
  <si>
    <t>380927_11;380927_12;380927_13;380927_14;380927_15;380928_16;380929_17;380929_19;380928_20;480309_18</t>
  </si>
  <si>
    <t>380930_11;380930_12;380930_13;380930_14;380930_15;380931_16;380932_17;380932_19;380931_20;480310_18</t>
  </si>
  <si>
    <t>380933_11;380933_12;380933_13;380933_14;380933_15;380934_16;380935_17;380935_19;380934_20;480311_18</t>
  </si>
  <si>
    <t>380936_11;380936_12;380936_13;380936_14;380936_15;380937_16;380938_17;380938_19;380937_20;480312_18</t>
  </si>
  <si>
    <t>380939_11;380939_12;380939_13;380939_14;380939_15;380940_16;380941_17;380941_19;380940_20;480313_18</t>
  </si>
  <si>
    <t>380942_11;380942_12;380942_13;380942_14;380942_15;380943_16;380944_17;380944_19;380943_20;480314_18</t>
  </si>
  <si>
    <t>380945_11;380945_12;380945_13;380945_14;380945_15;380946_16;380947_17;380947_19;380946_20;480315_18</t>
  </si>
  <si>
    <t>380948_11;380948_12;380948_13;380948_14;380948_15;380949_16;380950_17;380950_19;380949_20;480316_18</t>
  </si>
  <si>
    <t>380951_11;380951_12;380951_13;380951_14;380951_15;380952_16;380953_17;380953_19;380952_20;480317_18</t>
  </si>
  <si>
    <t>380954_11;380954_12;380954_13;380954_14;380954_15;380955_16;380956_17;380956_19;380955_20;480318_18</t>
  </si>
  <si>
    <t>380957_11;380957_12;380957_13;380957_14;380957_15;380958_16;380959_17;380959_19;380958_20;480319_18</t>
  </si>
  <si>
    <t>380960_11;380960_12;380960_13;380960_14;380960_15;380961_16;380962_17;380962_19;380961_20;480320_18</t>
  </si>
  <si>
    <t>380963_11;380963_12;380963_13;380963_14;380963_15;380964_16;380965_17;380965_19;380964_20;480321_18</t>
  </si>
  <si>
    <t>380966_11;380966_12;380966_13;380966_14;380966_15;380967_16;380968_17;380968_19;380967_20;480322_18</t>
  </si>
  <si>
    <t>380969_11;380969_12;380969_13;380969_14;380969_15;380970_16;380971_17;380971_19;380970_20;480323_18</t>
  </si>
  <si>
    <t>380972_11;380972_12;380972_13;380972_14;380972_15;380973_16;380974_17;380974_19;380973_20;480324_18</t>
  </si>
  <si>
    <t>2_75000;1093_5;1235_1</t>
  </si>
  <si>
    <t>380975_11;380975_12;380975_13;380975_14;380975_15;380976_16;380977_17;380977_19;380976_20;480325_18</t>
  </si>
  <si>
    <t>380978_11;380978_12;380978_13;380978_14;380978_15;380979_16;380980_17;380980_19;380979_20;480326_18</t>
  </si>
  <si>
    <t>380981_11;380981_12;380981_13;380981_14;380981_15;380982_16;380983_17;380983_19;380982_20;480327_18</t>
  </si>
  <si>
    <t>380984_11;380984_12;380984_13;380984_14;380984_15;380985_16;380986_17;380986_19;380985_20;480328_18</t>
  </si>
  <si>
    <t>380987_11;380987_12;380987_13;380987_14;380987_15;380988_16;380989_17;380989_19;380988_20;480329_18</t>
  </si>
  <si>
    <t>380990_11;380990_12;380990_13;380990_14;380990_15;380991_16;380992_17;380992_19;380991_20;480330_18</t>
  </si>
  <si>
    <t>380993_11;380993_12;380993_13;380993_14;380993_15;380994_16;380995_17;380995_19;380994_20;480331_18</t>
  </si>
  <si>
    <t>380996_11;380996_12;380996_13;380996_14;380996_15;380997_16;380998_17;380998_19;380997_20;480332_18</t>
  </si>
  <si>
    <t>380999_11;380999_12;380999_13;380999_14;380999_15;381000_16;381001_17;381001_19;381000_20;480333_18</t>
  </si>
  <si>
    <t>381002_11;381002_12;381002_13;381002_14;381002_15;381003_16;381004_17;381004_19;381003_20;480334_18</t>
  </si>
  <si>
    <t>381005_11;381005_12;381005_13;381005_14;381005_15;381006_16;381007_17;381007_19;381006_20;480335_18</t>
  </si>
  <si>
    <t>381008_11;381008_12;381008_13;381008_14;381008_15;381009_16;381010_17;381010_19;381009_20;480336_18</t>
  </si>
  <si>
    <t>381011_11;381011_12;381011_13;381011_14;381011_15;381012_16;381013_17;381013_19;381012_20;480337_18</t>
  </si>
  <si>
    <t>381014_11;381014_12;381014_13;381014_14;381014_15;381015_16;381016_17;381016_19;381015_20;480338_18</t>
  </si>
  <si>
    <t>381017_11;381017_12;381017_13;381017_14;381017_15;381018_16;381019_17;381019_19;381018_20;480339_18</t>
  </si>
  <si>
    <t>381020_11;381020_12;381020_13;381020_14;381020_15;381021_16;381022_17;381022_19;381021_20;480340_18</t>
  </si>
  <si>
    <t>381023_11;381023_12;381023_13;381023_14;381023_15;381024_16;381025_17;381025_19;381024_20;480341_18</t>
  </si>
  <si>
    <t>381026_11;381026_12;381026_13;381026_14;381026_15;381027_16;381028_17;381028_19;381027_20;480342_18</t>
  </si>
  <si>
    <t>2_76000;1093_5;1235_1</t>
  </si>
  <si>
    <t>381029_11;381029_12;381029_13;381029_14;381029_15;381030_16;381031_17;381031_19;381030_20;480343_18</t>
  </si>
  <si>
    <t>381032_11;381032_12;381032_13;381032_14;381032_15;381033_16;381034_17;381034_19;381033_20;480344_18</t>
  </si>
  <si>
    <t>381035_11;381035_12;381035_13;381035_14;381035_15;381036_16;381037_17;381037_19;381036_20;480345_18</t>
  </si>
  <si>
    <t>381038_11;381038_12;381038_13;381038_14;381038_15;381039_16;381040_17;381040_19;381039_20;480346_18</t>
  </si>
  <si>
    <t>381041_11;381041_12;381041_13;381041_14;381041_15;381042_16;381043_17;381043_19;381042_20;480347_18</t>
  </si>
  <si>
    <t>381044_11;381044_12;381044_13;381044_14;381044_15;381045_16;381046_17;381046_19;381045_20;480348_18</t>
  </si>
  <si>
    <t>381047_11;381047_12;381047_13;381047_14;381047_15;381048_16;381049_17;381049_19;381048_20;480349_18</t>
  </si>
  <si>
    <t>381050_11;381050_12;381050_13;381050_14;381050_15;381051_16;381052_17;381052_19;381051_20;480350_18</t>
  </si>
  <si>
    <t>381053_11;381053_12;381053_13;381053_14;381053_15;381054_16;381055_17;381055_19;381054_20;480351_18</t>
  </si>
  <si>
    <t>381056_11;381056_12;381056_13;381056_14;381056_15;381057_16;381058_17;381058_19;381057_20;480352_18</t>
  </si>
  <si>
    <t>381059_11;381059_12;381059_13;381059_14;381059_15;381060_16;381061_17;381061_19;381060_20;480353_18</t>
  </si>
  <si>
    <t>381062_11;381062_12;381062_13;381062_14;381062_15;381063_16;381064_17;381064_19;381063_20;480354_18</t>
  </si>
  <si>
    <t>381065_11;381065_12;381065_13;381065_14;381065_15;381066_16;381067_17;381067_19;381066_20;480355_18</t>
  </si>
  <si>
    <t>381068_11;381068_12;381068_13;381068_14;381068_15;381069_16;381070_17;381070_19;381069_20;480356_18</t>
  </si>
  <si>
    <t>381071_11;381071_12;381071_13;381071_14;381071_15;381072_16;381073_17;381073_19;381072_20;480357_18</t>
  </si>
  <si>
    <t>381074_11;381074_12;381074_13;381074_14;381074_15;381075_16;381076_17;381076_19;381075_20;480358_18</t>
  </si>
  <si>
    <t>381077_11;381077_12;381077_13;381077_14;381077_15;381078_16;381079_17;381079_19;381078_20;480359_18</t>
  </si>
  <si>
    <t>381080_11;381080_12;381080_13;381080_14;381080_15;381081_16;381082_17;381082_19;381081_20;480360_18</t>
  </si>
  <si>
    <t>2_77000;1093_5;1235_1</t>
  </si>
  <si>
    <t>381083_11;381083_12;381083_13;381083_14;381083_15;381084_16;381085_17;381085_19;381084_20;480361_18</t>
  </si>
  <si>
    <t>381086_11;381086_12;381086_13;381086_14;381086_15;381087_16;381088_17;381088_19;381087_20;480362_18</t>
  </si>
  <si>
    <t>381089_11;381089_12;381089_13;381089_14;381089_15;381090_16;381091_17;381091_19;381090_20;480363_18</t>
  </si>
  <si>
    <t>381092_11;381092_12;381092_13;381092_14;381092_15;381093_16;381094_17;381094_19;381093_20;480364_18</t>
  </si>
  <si>
    <t>381095_11;381095_12;381095_13;381095_14;381095_15;381096_16;381097_17;381097_19;381096_20;480365_18</t>
  </si>
  <si>
    <t>381098_11;381098_12;381098_13;381098_14;381098_15;381099_16;381100_17;381100_19;381099_20;480366_18</t>
  </si>
  <si>
    <t>381101_11;381101_12;381101_13;381101_14;381101_15;381102_16;381103_17;381103_19;381102_20;480367_18</t>
  </si>
  <si>
    <t>381104_11;381104_12;381104_13;381104_14;381104_15;381105_16;381106_17;381106_19;381105_20;480368_18</t>
  </si>
  <si>
    <t>381107_11;381107_12;381107_13;381107_14;381107_15;381108_16;381109_17;381109_19;381108_20;480369_18</t>
  </si>
  <si>
    <t>381110_11;381110_12;381110_13;381110_14;381110_15;381111_16;381112_17;381112_19;381111_20;480370_18</t>
  </si>
  <si>
    <t>381113_11;381113_12;381113_13;381113_14;381113_15;381114_16;381115_17;381115_19;381114_20;480371_18</t>
  </si>
  <si>
    <t>381116_11;381116_12;381116_13;381116_14;381116_15;381117_16;381118_17;381118_19;381117_20;480372_18</t>
  </si>
  <si>
    <t>381119_11;381119_12;381119_13;381119_14;381119_15;381120_16;381121_17;381121_19;381120_20;480373_18</t>
  </si>
  <si>
    <t>381122_11;381122_12;381122_13;381122_14;381122_15;381123_16;381124_17;381124_19;381123_20;480374_18</t>
  </si>
  <si>
    <t>381125_11;381125_12;381125_13;381125_14;381125_15;381126_16;381127_17;381127_19;381126_20;480375_18</t>
  </si>
  <si>
    <t>381128_11;381128_12;381128_13;381128_14;381128_15;381129_16;381130_17;381130_19;381129_20;480376_18</t>
  </si>
  <si>
    <t>381131_11;381131_12;381131_13;381131_14;381131_15;381132_16;381133_17;381133_19;381132_20;480377_18</t>
  </si>
  <si>
    <t>381134_11;381134_12;381134_13;381134_14;381134_15;381135_16;381136_17;381136_19;381135_20;480378_18</t>
  </si>
  <si>
    <t>2_78000;1093_5;1235_1</t>
  </si>
  <si>
    <t>381137_11;381137_12;381137_13;381137_14;381137_15;381138_16;381139_17;381139_19;381138_20;480379_18</t>
  </si>
  <si>
    <t>381140_11;381140_12;381140_13;381140_14;381140_15;381141_16;381142_17;381142_19;381141_20;480380_18</t>
  </si>
  <si>
    <t>381143_11;381143_12;381143_13;381143_14;381143_15;381144_16;381145_17;381145_19;381144_20;480381_18</t>
  </si>
  <si>
    <t>381146_11;381146_12;381146_13;381146_14;381146_15;381147_16;381148_17;381148_19;381147_20;480382_18</t>
  </si>
  <si>
    <t>381149_11;381149_12;381149_13;381149_14;381149_15;381150_16;381151_17;381151_19;381150_20;480383_18</t>
  </si>
  <si>
    <t>381152_11;381152_12;381152_13;381152_14;381152_15;381153_16;381154_17;381154_19;381153_20;480384_18</t>
  </si>
  <si>
    <t>381155_11;381155_12;381155_13;381155_14;381155_15;381156_16;381157_17;381157_19;381156_20;480385_18</t>
  </si>
  <si>
    <t>381158_11;381158_12;381158_13;381158_14;381158_15;381159_16;381160_17;381160_19;381159_20;480386_18</t>
  </si>
  <si>
    <t>381161_11;381161_12;381161_13;381161_14;381161_15;381162_16;381163_17;381163_19;381162_20;480387_18</t>
  </si>
  <si>
    <t>381164_11;381164_12;381164_13;381164_14;381164_15;381165_16;381166_17;381166_19;381165_20;480388_18</t>
  </si>
  <si>
    <t>381167_11;381167_12;381167_13;381167_14;381167_15;381168_16;381169_17;381169_19;381168_20;480389_18</t>
  </si>
  <si>
    <t>381170_11;381170_12;381170_13;381170_14;381170_15;381171_16;381172_17;381172_19;381171_20;480390_18</t>
  </si>
  <si>
    <t>381173_11;381173_12;381173_13;381173_14;381173_15;381174_16;381175_17;381175_19;381174_20;480391_18</t>
  </si>
  <si>
    <t>381176_11;381176_12;381176_13;381176_14;381176_15;381177_16;381178_17;381178_19;381177_20;480392_18</t>
  </si>
  <si>
    <t>381179_11;381179_12;381179_13;381179_14;381179_15;381180_16;381181_17;381181_19;381180_20;480393_18</t>
  </si>
  <si>
    <t>381182_11;381182_12;381182_13;381182_14;381182_15;381183_16;381184_17;381184_19;381183_20;480394_18</t>
  </si>
  <si>
    <t>381185_11;381185_12;381185_13;381185_14;381185_15;381186_16;381187_17;381187_19;381186_20;480395_18</t>
  </si>
  <si>
    <t>生死劫普通boss1-1</t>
  </si>
  <si>
    <t>3_5000;1076_1</t>
  </si>
  <si>
    <t>500000_11;500000_12;500000_13;500000_14;500000_15;500001_16;500001_17;500001_18;500001_19;500001_20</t>
  </si>
  <si>
    <t>500001_11;500001_12;500001_13;500001_14;500001_15;500000_16;500000_17;500000_18;500000_19;500000_20</t>
  </si>
  <si>
    <t>500000_11;500000_12;500000_13;500000_14;500000_15;500001_16;500002_17;500002_19;500001_20;600000_18</t>
  </si>
  <si>
    <t>1235_2</t>
  </si>
  <si>
    <t>1073_1;1078_1;1083_1;1088_1</t>
  </si>
  <si>
    <t>生死劫普通boss1-2</t>
  </si>
  <si>
    <t>500004_11;500004_12;500004_13;500004_14;500004_15;500003_16;500003_17;500003_18;500003_19;500003_20</t>
  </si>
  <si>
    <t>500003_11;500003_12;500003_13;500003_14;500003_15;500004_16;500004_17;500004_18;500004_19;500004_20</t>
  </si>
  <si>
    <t>500004_11;500004_12;500004_13;500004_14;500004_15;500004_16;500005_17;500005_19;500004_20;600001_18</t>
  </si>
  <si>
    <t>生死劫普通boss1-3</t>
  </si>
  <si>
    <t>500007_11;500007_12;500007_13;500007_14;500007_15;500008_16;500008_17;500008_18;500008_19;500008_20</t>
  </si>
  <si>
    <t>500006_11;500006_12;500006_13;500006_14;500006_15;500008_16;500008_17;500008_18;500008_19;500008_20</t>
  </si>
  <si>
    <t>500007_11;500007_12;500007_13;500007_14;500007_15;500006_16;500008_17;500008_19;500006_20;600002_18</t>
  </si>
  <si>
    <t>生死劫普通boss1-4</t>
  </si>
  <si>
    <t>500009_11;500009_12;500009_13;500009_14;500009_15;500011_16;500011_17;500011_18;500011_19;500011_20</t>
  </si>
  <si>
    <t>500010_11;500010_12;500010_13;500010_14;500010_15;500011_16;500011_17;500011_18;500011_19;500011_20</t>
  </si>
  <si>
    <t>500009_11;500009_12;500009_13;500009_14;500009_15;500010_16;500010_17;500010_19;500010_20;600003_18</t>
  </si>
  <si>
    <t>生死劫普通boss1-5</t>
  </si>
  <si>
    <t>500014_11;500014_12;500014_13;500014_14;500014_15;500013_16;500013_17;500013_18;500013_19;500013_20</t>
  </si>
  <si>
    <t>500012_11;500012_12;500012_13;500012_14;500012_15;500013_16;500013_17;500013_18;500013_19;500013_20</t>
  </si>
  <si>
    <t>500012_11;500012_12;500012_13;500012_14;500012_15;500014_16;500014_17;500014_19;500014_20;600004_18</t>
  </si>
  <si>
    <t>生死劫普通boss1-6</t>
  </si>
  <si>
    <t>500017_11;500017_12;500017_13;500017_14;500017_15;500016_16;500016_17;500016_18;500016_19;500016_20</t>
  </si>
  <si>
    <t>500015_11;500015_12;500015_13;500015_14;500015_15;500016_16;500016_17;500016_18;500016_19;500016_20</t>
  </si>
  <si>
    <t>500017_11;500017_12;500017_13;500017_14;500017_15;500015_16;500015_17;500015_19;500015_20;600005_18</t>
  </si>
  <si>
    <t>生死劫普通boss2-1</t>
  </si>
  <si>
    <t>500018_11;500018_12;500018_13;500018_14;500018_15;500018_16;500018_17;500018_18;500018_19;500018_20</t>
  </si>
  <si>
    <t>500019_11;500019_12;500019_13;500019_14;500019_15;500020_16;500020_17;500020_18;500020_19;500020_20</t>
  </si>
  <si>
    <t>500018_11;500018_12;500018_13;500018_14;500018_15;500019_16;500020_17;500020_19;500019_20;600006_18</t>
  </si>
  <si>
    <t>生死劫普通boss2-2</t>
  </si>
  <si>
    <t>500021_11;500021_12;500021_13;500021_14;500021_15;500021_16;500021_17;500021_18;500021_19;500021_20</t>
  </si>
  <si>
    <t>500021_11;500021_12;500021_13;500021_14;500021_15;500022_16;500022_17;500022_18;500022_19;500022_20</t>
  </si>
  <si>
    <t>500021_11;500021_12;500021_13;500021_14;500021_15;500022_16;500023_17;500023_19;500022_20;600007_18</t>
  </si>
  <si>
    <t>生死劫普通boss2-3</t>
  </si>
  <si>
    <t>500024_11;500024_12;500024_13;500024_14;500024_15;500025_16;500025_17;500025_18;500025_19;500025_20</t>
  </si>
  <si>
    <t>500024_11;500024_12;500024_13;500024_14;500024_15;500026_16;500026_17;500026_18;500026_19;500026_20</t>
  </si>
  <si>
    <t>500025_11;500025_12;500025_13;500025_14;500025_15;500026_16;500026_17;500026_19;500026_20;600008_18</t>
  </si>
  <si>
    <t>生死劫普通boss2-4</t>
  </si>
  <si>
    <t>500027_11;500027_12;500027_13;500027_14;500027_15;500027_16;500027_17;500027_18;500027_19;500027_20</t>
  </si>
  <si>
    <t>500028_11;500028_12;500028_13;500028_14;500028_15;500028_16;500028_17;500028_18;500028_19;500028_20</t>
  </si>
  <si>
    <t>500027_11;500027_12;500027_13;500027_14;500027_15;500028_16;500029_17;500029_19;500028_20;600009_18</t>
  </si>
  <si>
    <t>生死劫普通boss2-5</t>
  </si>
  <si>
    <t>500030_11;500030_12;500030_13;500030_14;500030_15;500032_16;500032_17;500032_18;500032_19;500032_20</t>
  </si>
  <si>
    <t>500031_11;500031_12;500031_13;500031_14;500031_15;500031_16;500031_17;500031_18;500031_19;500031_20</t>
  </si>
  <si>
    <t>500030_11;500030_12;500030_13;500030_14;500030_15;500031_16;500032_17;500032_19;500031_20;600010_18</t>
  </si>
  <si>
    <t>生死劫普通boss2-6</t>
  </si>
  <si>
    <t>500033_11;500033_12;500033_13;500033_14;500033_15;500033_16;500033_17;500033_18;500033_19;500033_20</t>
  </si>
  <si>
    <t>500033_11;500033_12;500033_13;500033_14;500033_15;500033_16;500033_17;500033_19;500033_20;600011_18</t>
  </si>
  <si>
    <t>生死劫普通boss3-1</t>
  </si>
  <si>
    <t>500036_11;500036_12;500036_13;500036_14;500036_15;500036_16;500036_17;500036_18;500036_19;500036_20</t>
  </si>
  <si>
    <t>500038_11;500038_12;500038_13;500038_14;500038_15;500038_16;500038_17;500038_18;500038_19;500038_20</t>
  </si>
  <si>
    <t>500036_11;500036_12;500036_13;500036_14;500036_15;500036_16;500038_17;500038_19;500036_20;600012_18</t>
  </si>
  <si>
    <t>生死劫普通boss3-2</t>
  </si>
  <si>
    <t>500040_11;500040_12;500040_13;500040_14;500040_15;500040_16;500040_17;500040_18;500040_19;500040_20</t>
  </si>
  <si>
    <t>500039_11;500039_12;500039_13;500039_14;500039_15;500039_16;500039_17;500039_18;500039_19;500039_20</t>
  </si>
  <si>
    <t>500039_11;500039_12;500039_13;500039_14;500039_15;500040_16;500041_17;500041_19;500040_20;600013_18</t>
  </si>
  <si>
    <t>生死劫普通boss3-3</t>
  </si>
  <si>
    <t>500044_11;500044_12;500044_13;500044_14;500044_15;500044_16;500044_17;500044_18;500044_19;500044_20</t>
  </si>
  <si>
    <t>500042_11;500042_12;500042_13;500042_14;500042_15;500043_16;500044_17;500044_19;500043_20;600014_18</t>
  </si>
  <si>
    <t>生死劫普通boss3-4</t>
  </si>
  <si>
    <t>500045_11;500045_12;500045_13;500045_14;500045_15;500046_16;500046_17;500046_18;500046_19;500046_20</t>
  </si>
  <si>
    <t>500045_11;500045_12;500045_13;500045_14;500045_15;500047_16;500047_17;500047_18;500047_19;500047_20</t>
  </si>
  <si>
    <t>500045_11;500045_12;500045_13;500045_14;500045_15;500046_16;500047_17;500047_19;500046_20;600015_18</t>
  </si>
  <si>
    <t>生死劫普通boss3-5</t>
  </si>
  <si>
    <t>500049_11;500049_12;500049_13;500049_14;500049_15;500049_16;500049_17;500049_18;500049_19;500049_20</t>
  </si>
  <si>
    <t>500048_11;500048_12;500048_13;500048_14;500048_15;500049_16;500049_17;500049_19;500049_20;600016_18</t>
  </si>
  <si>
    <t>生死劫普通boss3-6</t>
  </si>
  <si>
    <t>500051_11;500051_12;500051_13;500051_14;500051_15;500051_16;500051_17;500051_18;500051_19;500051_20</t>
  </si>
  <si>
    <t>500051_11;500051_12;500051_13;500051_14;500051_15;500051_16;500051_17;500051_19;500051_20;600017_18</t>
  </si>
  <si>
    <t>生死劫普通boss4-1</t>
  </si>
  <si>
    <t>500054_11;500054_12;500054_13;500054_14;500054_15;500054_16;500054_17;500054_18;500054_19;500054_20</t>
  </si>
  <si>
    <t>500054_11;500054_12;500054_13;500054_14;500054_15;500055_16;500055_17;500055_18;500055_19;500055_20</t>
  </si>
  <si>
    <t>500054_11;500054_12;500054_13;500054_14;500054_15;500055_16;500055_17;500055_19;500055_20;600018_18</t>
  </si>
  <si>
    <t>生死劫普通boss4-2</t>
  </si>
  <si>
    <t>500058_11;500058_12;500058_13;500058_14;500058_15;500058_16;500058_17;500058_18;500058_19;500058_20</t>
  </si>
  <si>
    <t>500058_11;500058_12;500058_13;500058_14;500058_15;500058_16;500057_17;500057_18;500057_19;500058_20</t>
  </si>
  <si>
    <t>500057_11;500057_12;500057_13;500057_14;500057_15;500058_16;500059_17;500059_19;500058_20;600019_18</t>
  </si>
  <si>
    <t>生死劫普通boss4-3</t>
  </si>
  <si>
    <t>500062_11;500062_12;500062_13;500062_14;500062_15;500060_16;500060_17;500060_18;500060_19;500060_20</t>
  </si>
  <si>
    <t>500062_11;500062_12;500062_13;500062_14;500062_15;500061_16;500061_17;500061_18;500061_19;500061_20</t>
  </si>
  <si>
    <t>500060_11;500060_12;500060_13;500060_14;500060_15;500061_16;500061_17;500061_19;500061_20;600020_18</t>
  </si>
  <si>
    <t>生死劫普通boss4-4</t>
  </si>
  <si>
    <t>500063_11;500063_12;500063_13;500063_14;500063_15;500063_16;500063_17;500063_18;500063_19;500063_20</t>
  </si>
  <si>
    <t>500064_11;500064_12;500064_13;500064_14;500064_15;500064_16;500064_17;500064_18;500064_19;500064_20</t>
  </si>
  <si>
    <t>500063_11;500063_12;500063_13;500063_14;500063_15;500064_16;500065_17;500065_19;500064_20;600021_18</t>
  </si>
  <si>
    <t>生死劫普通boss4-5</t>
  </si>
  <si>
    <t>500066_11;500066_12;500066_13;500066_14;500066_15;500066_16;500066_17;500066_18;500066_19;500066_20</t>
  </si>
  <si>
    <t>500066_11;500066_12;500066_13;500066_14;500066_15;500067_16;500068_17;500068_18;500068_19;500067_20</t>
  </si>
  <si>
    <t>500066_11;500066_12;500066_13;500066_14;500066_15;500067_16;500068_17;500068_19;500067_20;600022_18</t>
  </si>
  <si>
    <t>生死劫普通boss4-6</t>
  </si>
  <si>
    <t>500069_11;500069_12;500069_13;500069_14;500069_15;500070_16;500071_17;500071_18;500071_19;500070_20</t>
  </si>
  <si>
    <t>500069_11;500069_12;500069_13;500069_14;500069_15;500071_16;500071_17;500071_18;500071_19;500071_20</t>
  </si>
  <si>
    <t>500069_11;500069_12;500069_13;500069_14;500069_15;500070_16;500071_17;500071_19;500070_20;600023_18</t>
  </si>
  <si>
    <t>生死劫普通boss5-1</t>
  </si>
  <si>
    <t>500072_11;500072_12;500072_13;500072_14;500072_15;500072_16;500072_17;500072_18;500072_19;500072_20</t>
  </si>
  <si>
    <t>500072_11;500072_12;500072_13;500072_14;500072_15;500072_16;500072_17;500072_19;500072_20;600024_18</t>
  </si>
  <si>
    <t>生死劫普通boss5-2</t>
  </si>
  <si>
    <t>500076_11;500076_12;500076_13;500076_14;500076_15;500075_16;500075_17;500075_18;500075_19;500075_20</t>
  </si>
  <si>
    <t>500076_11;500076_12;500076_13;500076_14;500076_15;500075_16;500077_17;500077_18;500077_19;500075_20</t>
  </si>
  <si>
    <t>500075_11;500075_12;500075_13;500075_14;500075_15;500076_16;500077_17;500077_19;500076_20;600025_18</t>
  </si>
  <si>
    <t>生死劫普通boss5-3</t>
  </si>
  <si>
    <t>500078_11;500078_12;500078_13;500078_14;500078_15;500079_16;500079_17;500079_18;500079_19;500079_20</t>
  </si>
  <si>
    <t>500079_11;500079_12;500079_13;500079_14;500079_15;500080_16;500080_17;500080_18;500080_19;500080_20</t>
  </si>
  <si>
    <t>500078_11;500078_12;500078_13;500078_14;500078_15;500079_16;500080_17;500080_19;500079_20;600026_18</t>
  </si>
  <si>
    <t>生死劫普通boss5-4</t>
  </si>
  <si>
    <t>500081_11;500081_12;500081_13;500081_14;500081_15;500082_16;500082_17;500082_18;500082_19;500082_20</t>
  </si>
  <si>
    <t>500082_11;500082_12;500082_13;500082_14;500082_15;500083_16;500083_17;500083_18;500083_19;500083_20</t>
  </si>
  <si>
    <t>500081_11;500081_12;500081_13;500081_14;500081_15;500082_16;500083_17;500083_19;500082_20;600027_18</t>
  </si>
  <si>
    <t>生死劫普通boss5-5</t>
  </si>
  <si>
    <t>500084_11;500084_12;500084_13;500084_14;500084_15;500084_16;500084_17;500084_18;500084_19;500084_20</t>
  </si>
  <si>
    <t>500084_11;500084_12;500084_13;500084_14;500084_15;500084_16;500084_17;500084_19;500084_20;600028_18</t>
  </si>
  <si>
    <t>生死劫普通boss5-6</t>
  </si>
  <si>
    <t>500087_11;500087_12;500087_13;500087_14;500087_15;500087_16;500087_17;500087_18;500087_19;500087_20</t>
  </si>
  <si>
    <t>500089_11;500089_12;500089_13;500089_14;500089_15;500088_16;500088_17;500088_18;500088_19;500088_20</t>
  </si>
  <si>
    <t>500087_11;500087_12;500087_13;500087_14;500087_15;500088_16;500089_17;500089_19;500088_20;600029_18</t>
  </si>
  <si>
    <t>生死劫普通boss6-1</t>
  </si>
  <si>
    <t>500091_11;500091_12;500091_13;500091_14;500091_15;500092_16;500092_17;500092_18;500092_19;500092_20</t>
  </si>
  <si>
    <t>500090_11;500090_12;500090_13;500090_14;500090_15;500090_16;500092_17;500092_18;500092_19;500090_20</t>
  </si>
  <si>
    <t>500090_11;500090_12;500090_13;500090_14;500090_15;500091_16;500092_17;500092_19;500091_20;600030_18</t>
  </si>
  <si>
    <t>生死劫普通boss6-2</t>
  </si>
  <si>
    <t>500093_11;500093_12;500093_13;500093_14;500093_15;500093_16;500093_17;500093_18;500093_19;500093_20</t>
  </si>
  <si>
    <t>500093_11;500093_12;500093_13;500093_14;500093_15;500093_16;500093_17;500093_19;500093_20;600031_18</t>
  </si>
  <si>
    <t>生死劫普通boss6-3</t>
  </si>
  <si>
    <t>500096_11;500096_12;500096_13;500096_14;500096_15;500098_16;500098_17;500098_18;500098_19;500098_20</t>
  </si>
  <si>
    <t>500097_11;500097_12;500097_13;500097_14;500097_15;500097_16;500097_17;500097_18;500097_19;500097_20</t>
  </si>
  <si>
    <t>500096_11;500096_12;500096_13;500096_14;500096_15;500097_16;500098_17;500098_19;500097_20;600032_18</t>
  </si>
  <si>
    <t>生死劫普通boss6-4</t>
  </si>
  <si>
    <t>500100_11;500100_12;500100_13;500100_14;500100_15;500099_16;500101_17;500101_18;500101_19;500099_20</t>
  </si>
  <si>
    <t>500100_11;500100_12;500100_13;500100_14;500100_15;500100_16;500099_17;500099_18;500099_19;500100_20</t>
  </si>
  <si>
    <t>500099_11;500099_12;500099_13;500099_14;500099_15;500100_16;500101_17;500101_19;500100_20;600033_18</t>
  </si>
  <si>
    <t>生死劫普通boss6-5</t>
  </si>
  <si>
    <t>500104_11;500104_12;500104_13;500104_14;500104_15;500102_16;500102_17;500102_18;500102_19;500102_20</t>
  </si>
  <si>
    <t>500104_11;500104_12;500104_13;500104_14;500104_15;500103_16;500103_17;500103_18;500103_19;500103_20</t>
  </si>
  <si>
    <t>500102_11;500102_12;500102_13;500102_14;500102_15;500103_16;500103_17;500103_19;500103_20;600034_18</t>
  </si>
  <si>
    <t>生死劫普通boss6-6</t>
  </si>
  <si>
    <t>500105_11;500105_12;500105_13;500105_14;500105_15;500105_16;500105_17;500105_18;500105_19;500105_20</t>
  </si>
  <si>
    <t>500107_11;500107_12;500107_13;500107_14;500107_15;500107_16;500107_17;500107_18;500107_19;500107_20</t>
  </si>
  <si>
    <t>500105_11;500105_12;500105_13;500105_14;500105_15;500105_16;500107_17;500107_19;500105_20;600035_18</t>
  </si>
  <si>
    <t>生死劫普通boss7-1</t>
  </si>
  <si>
    <t>500109_11;500109_12;500109_13;500109_14;500109_15;500108_16;500108_17;500108_18;500108_19;500108_20</t>
  </si>
  <si>
    <t>500109_11;500109_12;500109_13;500109_14;500109_15;500108_16;500110_17;500110_18;500110_19;500108_20</t>
  </si>
  <si>
    <t>500108_11;500108_12;500108_13;500108_14;500108_15;500109_16;500110_17;500110_19;500109_20;600036_18</t>
  </si>
  <si>
    <t>生死劫普通boss7-2</t>
  </si>
  <si>
    <t>500111_11;500111_12;500111_13;500111_14;500111_15;500113_16;500113_17;500113_18;500113_19;500113_20</t>
  </si>
  <si>
    <t>500112_11;500112_12;500112_13;500112_14;500112_15;500113_16;500113_17;500113_18;500113_19;500113_20</t>
  </si>
  <si>
    <t>500111_11;500111_12;500111_13;500111_14;500111_15;500112_16;500113_17;500113_19;500112_20;600037_18</t>
  </si>
  <si>
    <t>生死劫普通boss7-3</t>
  </si>
  <si>
    <t>500114_11;500114_12;500114_13;500114_14;500114_15;500114_16;500114_17;500114_18;500114_19;500114_20</t>
  </si>
  <si>
    <t>500115_11;500115_12;500115_13;500115_14;500115_15;500115_16;500115_17;500115_18;500115_19;500115_20</t>
  </si>
  <si>
    <t>500114_11;500114_12;500114_13;500114_14;500114_15;500115_16;500116_17;500116_19;500115_20;600038_18</t>
  </si>
  <si>
    <t>生死劫普通boss7-4</t>
  </si>
  <si>
    <t>500117_11;500117_12;500117_13;500117_14;500117_15;500117_16;500117_17;500117_18;500117_19;500117_20</t>
  </si>
  <si>
    <t>500118_11;500118_12;500118_13;500118_14;500118_15;500118_16;500118_17;500118_18;500118_19;500118_20</t>
  </si>
  <si>
    <t>500119_11;500119_12;500119_13;500119_14;500119_15;500119_16;500119_17;500119_19;500119_20;600039_18</t>
  </si>
  <si>
    <t>生死劫普通boss7-5</t>
  </si>
  <si>
    <t>500121_11;500121_12;500121_13;500121_14;500121_15;500121_16;500121_17;500121_18;500121_19;500121_20</t>
  </si>
  <si>
    <t>500120_11;500120_12;500120_13;500120_14;500120_15;500120_16;500120_17;500120_18;500120_19;500120_20</t>
  </si>
  <si>
    <t>500120_11;500120_12;500120_13;500120_14;500120_15;500121_16;500122_17;500122_19;500121_20;600040_18</t>
  </si>
  <si>
    <t>生死劫普通boss7-6</t>
  </si>
  <si>
    <t>500124_11;500124_12;500124_13;500124_14;500124_15;500124_16;500124_17;500124_18;500124_19;500124_20</t>
  </si>
  <si>
    <t>500123_11;500123_12;500123_13;500123_14;500123_15;500123_16;500123_17;500123_18;500123_19;500123_20</t>
  </si>
  <si>
    <t>500123_11;500123_12;500123_13;500123_14;500123_15;500124_16;500125_17;500125_19;500124_20;600041_18</t>
  </si>
  <si>
    <t>生死劫普通boss8-1</t>
  </si>
  <si>
    <t>500128_11;500128_12;500128_13;500128_14;500128_15;500128_16;500128_17;500128_18;500128_19;500128_20</t>
  </si>
  <si>
    <t>500126_11;500126_12;500126_13;500126_14;500126_15;500127_16;500128_17;500128_19;500127_20;600042_18</t>
  </si>
  <si>
    <t>生死劫普通boss8-2</t>
  </si>
  <si>
    <t>500129_11;500129_12;500129_13;500129_14;500129_15;500129_16;500129_17;500129_18;500129_19;500129_20</t>
  </si>
  <si>
    <t>500131_11;500131_12;500131_13;500131_14;500131_15;500130_16;500130_17;500130_18;500130_19;500130_20</t>
  </si>
  <si>
    <t>500129_11;500129_12;500129_13;500129_14;500129_15;500130_16;500131_17;500131_19;500130_20;600043_18</t>
  </si>
  <si>
    <t>生死劫普通boss8-3</t>
  </si>
  <si>
    <t>500133_11;500133_12;500133_13;500133_14;500133_15;500132_16;500132_17;500132_18;500132_19;500132_20</t>
  </si>
  <si>
    <t>500132_11;500132_12;500132_13;500132_14;500132_15;500133_16;500133_17;500133_18;500133_19;500133_20</t>
  </si>
  <si>
    <t>500132_11;500132_12;500132_13;500132_14;500132_15;500133_16;500133_17;500133_19;500133_20;600044_18</t>
  </si>
  <si>
    <t>生死劫普通boss8-4</t>
  </si>
  <si>
    <t>500137_11;500137_12;500137_13;500137_14;500137_15;500137_16;500137_17;500137_18;500137_19;500137_20</t>
  </si>
  <si>
    <t>500135_11;500135_12;500135_13;500135_14;500135_15;500136_16;500136_17;500136_19;500136_20;600045_18</t>
  </si>
  <si>
    <t>生死劫普通boss8-5</t>
  </si>
  <si>
    <t>500140_11;500140_12;500140_13;500140_14;500140_15;500140_16;500140_17;500140_18;500140_19;500140_20</t>
  </si>
  <si>
    <t>500138_11;500138_12;500138_13;500138_14;500138_15;500139_16;500139_17;500139_19;500139_20;600046_18</t>
  </si>
  <si>
    <t>生死劫普通boss8-6</t>
  </si>
  <si>
    <t>500143_11;500143_12;500143_13;500143_14;500143_15;500143_16;500143_17;500143_18;500143_19;500143_20</t>
  </si>
  <si>
    <t>500141_11;500141_12;500141_13;500141_14;500141_15;500142_16;500142_17;500142_19;500142_20;600047_18</t>
  </si>
  <si>
    <t>生死劫普通boss9-1</t>
  </si>
  <si>
    <t>500144_11;500144_12;500144_13;500144_14;500144_15;500144_16;500144_17;500144_18;500144_19;500144_20</t>
  </si>
  <si>
    <t>500144_11;500144_12;500144_13;500144_14;500144_15;500144_16;500144_17;500144_19;500144_20;600048_18</t>
  </si>
  <si>
    <t>生死劫普通boss9-2</t>
  </si>
  <si>
    <t>500147_11;500147_12;500147_13;500147_14;500147_15;500147_16;500147_17;500147_18;500147_19;500147_20</t>
  </si>
  <si>
    <t>500147_11;500147_12;500147_13;500147_14;500147_15;500147_16;500149_17;500149_19;500147_20;600049_18</t>
  </si>
  <si>
    <t>生死劫普通boss9-3</t>
  </si>
  <si>
    <t>500150_11;500150_12;500150_13;500150_14;500150_15;500151_16;500151_17;500151_18;500151_19;500151_20</t>
  </si>
  <si>
    <t>500150_11;500150_12;500150_13;500150_14;500150_15;500152_16;500152_17;500152_18;500152_19;500152_20</t>
  </si>
  <si>
    <t>500150_11;500150_12;500150_13;500150_14;500150_15;500151_16;500152_17;500152_19;500151_20;600050_18</t>
  </si>
  <si>
    <t>生死劫普通boss9-4</t>
  </si>
  <si>
    <t>500153_11;500153_12;500153_13;500153_14;500153_15;500154_16;500154_17;500154_18;500154_19;500154_20</t>
  </si>
  <si>
    <t>500153_11;500153_12;500153_13;500153_14;500153_15;500155_16;500155_17;500155_18;500155_19;500155_20</t>
  </si>
  <si>
    <t>500153_11;500153_12;500153_13;500153_14;500153_15;500154_16;500155_17;500155_19;500154_20;600051_18</t>
  </si>
  <si>
    <t>生死劫普通boss9-5</t>
  </si>
  <si>
    <t>500156_11;500156_12;500156_13;500156_14;500156_15;500157_16;500157_17;500157_18;500157_19;500157_20</t>
  </si>
  <si>
    <t>500156_11;500156_12;500156_13;500156_14;500156_15;500158_16;500158_17;500158_18;500158_19;500158_20</t>
  </si>
  <si>
    <t>500156_11;500156_12;500156_13;500156_14;500156_15;500157_16;500158_17;500158_19;500157_20;600052_18</t>
  </si>
  <si>
    <t>生死劫普通boss9-6</t>
  </si>
  <si>
    <t>500159_11;500159_12;500159_13;500159_14;500159_15;500160_16;500160_17;500160_18;500160_19;500160_20</t>
  </si>
  <si>
    <t>500159_11;500159_12;500159_13;500159_14;500159_15;500161_16;500161_17;500161_18;500161_19;500161_20</t>
  </si>
  <si>
    <t>500159_11;500159_12;500159_13;500159_14;500159_15;500160_16;500161_17;500161_19;500160_20;600053_18</t>
  </si>
  <si>
    <t>生死劫困难boss1-1</t>
  </si>
  <si>
    <t>502000_11;502000_12;502000_13;502000_14;502000_15;502001_16;502001_17;502001_18;502001_19;502001_20</t>
  </si>
  <si>
    <t>502001_11;502001_12;502001_13;502001_14;502001_15;502000_16;502000_17;502000_18;502000_19;502000_20</t>
  </si>
  <si>
    <t>502000_11;502000_12;502000_13;502000_14;502000_15;502001_16;502002_17;502002_19;502001_20;602000_18</t>
  </si>
  <si>
    <t>生死劫困难boss1-2</t>
  </si>
  <si>
    <t>502004_11;502004_12;502004_13;502004_14;502004_15;502003_16;502003_17;502003_18;502003_19;502003_20</t>
  </si>
  <si>
    <t>502003_11;502003_12;502003_13;502003_14;502003_15;502004_16;502004_17;502004_18;502004_19;502004_20</t>
  </si>
  <si>
    <t>502004_11;502004_12;502004_13;502004_14;502004_15;502004_16;502005_17;502005_19;502004_20;602001_18</t>
  </si>
  <si>
    <t>生死劫困难boss1-3</t>
  </si>
  <si>
    <t>502007_11;502007_12;502007_13;502007_14;502007_15;502008_16;502008_17;502008_18;502008_19;502008_20</t>
  </si>
  <si>
    <t>502006_11;502006_12;502006_13;502006_14;502006_15;502008_16;502008_17;502008_18;502008_19;502008_20</t>
  </si>
  <si>
    <t>502007_11;502007_12;502007_13;502007_14;502007_15;502006_16;502008_17;502008_19;502006_20;602002_18</t>
  </si>
  <si>
    <t>生死劫困难boss1-4</t>
  </si>
  <si>
    <t>502009_11;502009_12;502009_13;502009_14;502009_15;502011_16;502011_17;502011_18;502011_19;502011_20</t>
  </si>
  <si>
    <t>502010_11;502010_12;502010_13;502010_14;502010_15;502011_16;502011_17;502011_18;502011_19;502011_20</t>
  </si>
  <si>
    <t>502009_11;502009_12;502009_13;502009_14;502009_15;502010_16;502010_17;502010_19;502010_20;602003_18</t>
  </si>
  <si>
    <t>生死劫困难boss1-5</t>
  </si>
  <si>
    <t>502014_11;502014_12;502014_13;502014_14;502014_15;502013_16;502013_17;502013_18;502013_19;502013_20</t>
  </si>
  <si>
    <t>502012_11;502012_12;502012_13;502012_14;502012_15;502013_16;502013_17;502013_18;502013_19;502013_20</t>
  </si>
  <si>
    <t>502012_11;502012_12;502012_13;502012_14;502012_15;502014_16;502014_17;502014_19;502014_20;602004_18</t>
  </si>
  <si>
    <t>生死劫困难boss1-6</t>
  </si>
  <si>
    <t>502017_11;502017_12;502017_13;502017_14;502017_15;502016_16;502016_17;502016_18;502016_19;502016_20</t>
  </si>
  <si>
    <t>502015_11;502015_12;502015_13;502015_14;502015_15;502016_16;502016_17;502016_18;502016_19;502016_20</t>
  </si>
  <si>
    <t>502017_11;502017_12;502017_13;502017_14;502017_15;502015_16;502015_17;502015_19;502015_20;602005_18</t>
  </si>
  <si>
    <t>生死劫困难boss2-1</t>
  </si>
  <si>
    <t>502018_11;502018_12;502018_13;502018_14;502018_15;502018_16;502018_17;502018_18;502018_19;502018_20</t>
  </si>
  <si>
    <t>502019_11;502019_12;502019_13;502019_14;502019_15;502020_16;502020_17;502020_18;502020_19;502020_20</t>
  </si>
  <si>
    <t>502018_11;502018_12;502018_13;502018_14;502018_15;502019_16;502020_17;502020_19;502019_20;602006_18</t>
  </si>
  <si>
    <t>生死劫困难boss2-2</t>
  </si>
  <si>
    <t>502021_11;502021_12;502021_13;502021_14;502021_15;502021_16;502021_17;502021_18;502021_19;502021_20</t>
  </si>
  <si>
    <t>502021_11;502021_12;502021_13;502021_14;502021_15;502022_16;502022_17;502022_18;502022_19;502022_20</t>
  </si>
  <si>
    <t>502021_11;502021_12;502021_13;502021_14;502021_15;502022_16;502023_17;502023_19;502022_20;602007_18</t>
  </si>
  <si>
    <t>生死劫困难boss2-3</t>
  </si>
  <si>
    <t>502024_11;502024_12;502024_13;502024_14;502024_15;502025_16;502025_17;502025_18;502025_19;502025_20</t>
  </si>
  <si>
    <t>502024_11;502024_12;502024_13;502024_14;502024_15;502026_16;502026_17;502026_18;502026_19;502026_20</t>
  </si>
  <si>
    <t>502025_11;502025_12;502025_13;502025_14;502025_15;502026_16;502026_17;502026_19;502026_20;602008_18</t>
  </si>
  <si>
    <t>生死劫困难boss2-4</t>
  </si>
  <si>
    <t>502027_11;502027_12;502027_13;502027_14;502027_15;502027_16;502027_17;502027_18;502027_19;502027_20</t>
  </si>
  <si>
    <t>502028_11;502028_12;502028_13;502028_14;502028_15;502028_16;502028_17;502028_18;502028_19;502028_20</t>
  </si>
  <si>
    <t>502027_11;502027_12;502027_13;502027_14;502027_15;502028_16;502029_17;502029_19;502028_20;602009_18</t>
  </si>
  <si>
    <t>生死劫困难boss2-5</t>
  </si>
  <si>
    <t>502030_11;502030_12;502030_13;502030_14;502030_15;502032_16;502032_17;502032_18;502032_19;502032_20</t>
  </si>
  <si>
    <t>502031_11;502031_12;502031_13;502031_14;502031_15;502031_16;502031_17;502031_18;502031_19;502031_20</t>
  </si>
  <si>
    <t>502030_11;502030_12;502030_13;502030_14;502030_15;502031_16;502032_17;502032_19;502031_20;602010_18</t>
  </si>
  <si>
    <t>生死劫困难boss2-6</t>
  </si>
  <si>
    <t>502033_11;502033_12;502033_13;502033_14;502033_15;502033_16;502033_17;502033_18;502033_19;502033_20</t>
  </si>
  <si>
    <t>502033_11;502033_12;502033_13;502033_14;502033_15;502033_16;502033_17;502033_19;502033_20;602011_18</t>
  </si>
  <si>
    <t>生死劫困难boss3-1</t>
  </si>
  <si>
    <t>502036_11;502036_12;502036_13;502036_14;502036_15;502036_16;502036_17;502036_18;502036_19;502036_20</t>
  </si>
  <si>
    <t>502038_11;502038_12;502038_13;502038_14;502038_15;502038_16;502038_17;502038_18;502038_19;502038_20</t>
  </si>
  <si>
    <t>502036_11;502036_12;502036_13;502036_14;502036_15;502036_16;502038_17;502038_19;502036_20;602012_18</t>
  </si>
  <si>
    <t>生死劫困难boss3-2</t>
  </si>
  <si>
    <t>502040_11;502040_12;502040_13;502040_14;502040_15;502040_16;502040_17;502040_18;502040_19;502040_20</t>
  </si>
  <si>
    <t>502039_11;502039_12;502039_13;502039_14;502039_15;502039_16;502039_17;502039_18;502039_19;502039_20</t>
  </si>
  <si>
    <t>502039_11;502039_12;502039_13;502039_14;502039_15;502040_16;502041_17;502041_19;502040_20;602013_18</t>
  </si>
  <si>
    <t>生死劫困难boss3-3</t>
  </si>
  <si>
    <t>502044_11;502044_12;502044_13;502044_14;502044_15;502044_16;502044_17;502044_18;502044_19;502044_20</t>
  </si>
  <si>
    <t>502042_11;502042_12;502042_13;502042_14;502042_15;502043_16;502044_17;502044_19;502043_20;602014_18</t>
  </si>
  <si>
    <t>生死劫困难boss3-4</t>
  </si>
  <si>
    <t>502045_11;502045_12;502045_13;502045_14;502045_15;502046_16;502046_17;502046_18;502046_19;502046_20</t>
  </si>
  <si>
    <t>502045_11;502045_12;502045_13;502045_14;502045_15;502047_16;502047_17;502047_18;502047_19;502047_20</t>
  </si>
  <si>
    <t>502045_11;502045_12;502045_13;502045_14;502045_15;502046_16;502047_17;502047_19;502046_20;602015_18</t>
  </si>
  <si>
    <t>生死劫困难boss3-5</t>
  </si>
  <si>
    <t>502049_11;502049_12;502049_13;502049_14;502049_15;502049_16;502049_17;502049_18;502049_19;502049_20</t>
  </si>
  <si>
    <t>502048_11;502048_12;502048_13;502048_14;502048_15;502049_16;502049_17;502049_19;502049_20;602016_18</t>
  </si>
  <si>
    <t>生死劫困难boss3-6</t>
  </si>
  <si>
    <t>502051_11;502051_12;502051_13;502051_14;502051_15;502051_16;502051_17;502051_18;502051_19;502051_20</t>
  </si>
  <si>
    <t>502051_11;502051_12;502051_13;502051_14;502051_15;502051_16;502051_17;502051_19;502051_20;602017_18</t>
  </si>
  <si>
    <t>生死劫困难boss4-1</t>
  </si>
  <si>
    <t>502054_11;502054_12;502054_13;502054_14;502054_15;502054_16;502054_17;502054_18;502054_19;502054_20</t>
  </si>
  <si>
    <t>502054_11;502054_12;502054_13;502054_14;502054_15;502055_16;502055_17;502055_18;502055_19;502055_20</t>
  </si>
  <si>
    <t>502054_11;502054_12;502054_13;502054_14;502054_15;502055_16;502055_17;502055_19;502055_20;602018_18</t>
  </si>
  <si>
    <t>生死劫困难boss4-2</t>
  </si>
  <si>
    <t>502058_11;502058_12;502058_13;502058_14;502058_15;502058_16;502058_17;502058_18;502058_19;502058_20</t>
  </si>
  <si>
    <t>502058_11;502058_12;502058_13;502058_14;502058_15;502058_16;502057_17;502057_18;502057_19;502058_20</t>
  </si>
  <si>
    <t>502057_11;502057_12;502057_13;502057_14;502057_15;502058_16;502059_17;502059_19;502058_20;602019_18</t>
  </si>
  <si>
    <t>生死劫困难boss4-3</t>
  </si>
  <si>
    <t>502062_11;502062_12;502062_13;502062_14;502062_15;502060_16;502060_17;502060_18;502060_19;502060_20</t>
  </si>
  <si>
    <t>502062_11;502062_12;502062_13;502062_14;502062_15;502061_16;502061_17;502061_18;502061_19;502061_20</t>
  </si>
  <si>
    <t>502060_11;502060_12;502060_13;502060_14;502060_15;502061_16;502061_17;502061_19;502061_20;602020_18</t>
  </si>
  <si>
    <t>生死劫困难boss4-4</t>
  </si>
  <si>
    <t>502063_11;502063_12;502063_13;502063_14;502063_15;502063_16;502063_17;502063_18;502063_19;502063_20</t>
  </si>
  <si>
    <t>502064_11;502064_12;502064_13;502064_14;502064_15;502064_16;502064_17;502064_18;502064_19;502064_20</t>
  </si>
  <si>
    <t>502063_11;502063_12;502063_13;502063_14;502063_15;502064_16;502065_17;502065_19;502064_20;602021_18</t>
  </si>
  <si>
    <t>生死劫困难boss4-5</t>
  </si>
  <si>
    <t>502066_11;502066_12;502066_13;502066_14;502066_15;502066_16;502066_17;502066_18;502066_19;502066_20</t>
  </si>
  <si>
    <t>502066_11;502066_12;502066_13;502066_14;502066_15;502067_16;502068_17;502068_18;502068_19;502067_20</t>
  </si>
  <si>
    <t>502066_11;502066_12;502066_13;502066_14;502066_15;502067_16;502068_17;502068_19;502067_20;602022_18</t>
  </si>
  <si>
    <t>生死劫困难boss4-6</t>
  </si>
  <si>
    <t>502069_11;502069_12;502069_13;502069_14;502069_15;502070_16;502071_17;502071_18;502071_19;502070_20</t>
  </si>
  <si>
    <t>502069_11;502069_12;502069_13;502069_14;502069_15;502071_16;502071_17;502071_18;502071_19;502071_20</t>
  </si>
  <si>
    <t>502069_11;502069_12;502069_13;502069_14;502069_15;502070_16;502071_17;502071_19;502070_20;602023_18</t>
  </si>
  <si>
    <t>生死劫困难boss5-1</t>
  </si>
  <si>
    <t>502072_11;502072_12;502072_13;502072_14;502072_15;502072_16;502072_17;502072_18;502072_19;502072_20</t>
  </si>
  <si>
    <t>502072_11;502072_12;502072_13;502072_14;502072_15;502072_16;502072_17;502072_19;502072_20;602024_18</t>
  </si>
  <si>
    <t>生死劫困难boss5-2</t>
  </si>
  <si>
    <t>502076_11;502076_12;502076_13;502076_14;502076_15;502075_16;502075_17;502075_18;502075_19;502075_20</t>
  </si>
  <si>
    <t>502076_11;502076_12;502076_13;502076_14;502076_15;502075_16;502077_17;502077_18;502077_19;502075_20</t>
  </si>
  <si>
    <t>502075_11;502075_12;502075_13;502075_14;502075_15;502076_16;502077_17;502077_19;502076_20;602025_18</t>
  </si>
  <si>
    <t>生死劫困难boss5-3</t>
  </si>
  <si>
    <t>502078_11;502078_12;502078_13;502078_14;502078_15;502079_16;502079_17;502079_18;502079_19;502079_20</t>
  </si>
  <si>
    <t>502079_11;502079_12;502079_13;502079_14;502079_15;502080_16;502080_17;502080_18;502080_19;502080_20</t>
  </si>
  <si>
    <t>502078_11;502078_12;502078_13;502078_14;502078_15;502079_16;502080_17;502080_19;502079_20;602026_18</t>
  </si>
  <si>
    <t>生死劫困难boss5-4</t>
  </si>
  <si>
    <t>502081_11;502081_12;502081_13;502081_14;502081_15;502082_16;502082_17;502082_18;502082_19;502082_20</t>
  </si>
  <si>
    <t>502082_11;502082_12;502082_13;502082_14;502082_15;502083_16;502083_17;502083_18;502083_19;502083_20</t>
  </si>
  <si>
    <t>502081_11;502081_12;502081_13;502081_14;502081_15;502082_16;502083_17;502083_19;502082_20;602027_18</t>
  </si>
  <si>
    <t>生死劫困难boss5-5</t>
  </si>
  <si>
    <t>502084_11;502084_12;502084_13;502084_14;502084_15;502084_16;502084_17;502084_18;502084_19;502084_20</t>
  </si>
  <si>
    <t>502084_11;502084_12;502084_13;502084_14;502084_15;502084_16;502084_17;502084_19;502084_20;602028_18</t>
  </si>
  <si>
    <t>生死劫困难boss5-6</t>
  </si>
  <si>
    <t>502087_11;502087_12;502087_13;502087_14;502087_15;502087_16;502087_17;502087_18;502087_19;502087_20</t>
  </si>
  <si>
    <t>502089_11;502089_12;502089_13;502089_14;502089_15;502088_16;502088_17;502088_18;502088_19;502088_20</t>
  </si>
  <si>
    <t>502087_11;502087_12;502087_13;502087_14;502087_15;502088_16;502089_17;502089_19;502088_20;602029_18</t>
  </si>
  <si>
    <t>生死劫困难boss6-1</t>
  </si>
  <si>
    <t>502091_11;502091_12;502091_13;502091_14;502091_15;502092_16;502092_17;502092_18;502092_19;502092_20</t>
  </si>
  <si>
    <t>502090_11;502090_12;502090_13;502090_14;502090_15;502090_16;502092_17;502092_18;502092_19;502090_20</t>
  </si>
  <si>
    <t>502090_11;502090_12;502090_13;502090_14;502090_15;502091_16;502092_17;502092_19;502091_20;602030_18</t>
  </si>
  <si>
    <t>生死劫困难boss6-2</t>
  </si>
  <si>
    <t>502093_11;502093_12;502093_13;502093_14;502093_15;502093_16;502093_17;502093_18;502093_19;502093_20</t>
  </si>
  <si>
    <t>502093_11;502093_12;502093_13;502093_14;502093_15;502093_16;502093_17;502093_19;502093_20;602031_18</t>
  </si>
  <si>
    <t>生死劫困难boss6-3</t>
  </si>
  <si>
    <t>502096_11;502096_12;502096_13;502096_14;502096_15;502098_16;502098_17;502098_18;502098_19;502098_20</t>
  </si>
  <si>
    <t>502097_11;502097_12;502097_13;502097_14;502097_15;502097_16;502097_17;502097_18;502097_19;502097_20</t>
  </si>
  <si>
    <t>502096_11;502096_12;502096_13;502096_14;502096_15;502097_16;502098_17;502098_19;502097_20;602032_18</t>
  </si>
  <si>
    <t>生死劫困难boss6-4</t>
  </si>
  <si>
    <t>502100_11;502100_12;502100_13;502100_14;502100_15;502099_16;502101_17;502101_18;502101_19;502099_20</t>
  </si>
  <si>
    <t>502100_11;502100_12;502100_13;502100_14;502100_15;502100_16;502099_17;502099_18;502099_19;502100_20</t>
  </si>
  <si>
    <t>502099_11;502099_12;502099_13;502099_14;502099_15;502100_16;502101_17;502101_19;502100_20;602033_18</t>
  </si>
  <si>
    <t>生死劫困难boss6-5</t>
  </si>
  <si>
    <t>502104_11;502104_12;502104_13;502104_14;502104_15;502102_16;502102_17;502102_18;502102_19;502102_20</t>
  </si>
  <si>
    <t>502104_11;502104_12;502104_13;502104_14;502104_15;502103_16;502103_17;502103_18;502103_19;502103_20</t>
  </si>
  <si>
    <t>502102_11;502102_12;502102_13;502102_14;502102_15;502103_16;502103_17;502103_19;502103_20;602034_18</t>
  </si>
  <si>
    <t>生死劫困难boss6-6</t>
  </si>
  <si>
    <t>502105_11;502105_12;502105_13;502105_14;502105_15;502105_16;502105_17;502105_18;502105_19;502105_20</t>
  </si>
  <si>
    <t>502107_11;502107_12;502107_13;502107_14;502107_15;502107_16;502107_17;502107_18;502107_19;502107_20</t>
  </si>
  <si>
    <t>502105_11;502105_12;502105_13;502105_14;502105_15;502105_16;502107_17;502107_19;502105_20;602035_18</t>
  </si>
  <si>
    <t>生死劫困难boss7-1</t>
  </si>
  <si>
    <t>502109_11;502109_12;502109_13;502109_14;502109_15;502108_16;502108_17;502108_18;502108_19;502108_20</t>
  </si>
  <si>
    <t>502109_11;502109_12;502109_13;502109_14;502109_15;502108_16;502110_17;502110_18;502110_19;502108_20</t>
  </si>
  <si>
    <t>502108_11;502108_12;502108_13;502108_14;502108_15;502109_16;502110_17;502110_19;502109_20;602036_18</t>
  </si>
  <si>
    <t>生死劫困难boss7-2</t>
  </si>
  <si>
    <t>502111_11;502111_12;502111_13;502111_14;502111_15;502113_16;502113_17;502113_18;502113_19;502113_20</t>
  </si>
  <si>
    <t>502112_11;502112_12;502112_13;502112_14;502112_15;502113_16;502113_17;502113_18;502113_19;502113_20</t>
  </si>
  <si>
    <t>502111_11;502111_12;502111_13;502111_14;502111_15;502112_16;502113_17;502113_19;502112_20;602037_18</t>
  </si>
  <si>
    <t>生死劫困难boss7-3</t>
  </si>
  <si>
    <t>502114_11;502114_12;502114_13;502114_14;502114_15;502114_16;502114_17;502114_18;502114_19;502114_20</t>
  </si>
  <si>
    <t>502115_11;502115_12;502115_13;502115_14;502115_15;502115_16;502115_17;502115_18;502115_19;502115_20</t>
  </si>
  <si>
    <t>502114_11;502114_12;502114_13;502114_14;502114_15;502115_16;502116_17;502116_19;502115_20;602038_18</t>
  </si>
  <si>
    <t>生死劫困难boss7-4</t>
  </si>
  <si>
    <t>502117_11;502117_12;502117_13;502117_14;502117_15;502117_16;502117_17;502117_18;502117_19;502117_20</t>
  </si>
  <si>
    <t>502118_11;502118_12;502118_13;502118_14;502118_15;502118_16;502118_17;502118_18;502118_19;502118_20</t>
  </si>
  <si>
    <t>502119_11;502119_12;502119_13;502119_14;502119_15;502119_16;502119_17;502119_19;502119_20;602039_18</t>
  </si>
  <si>
    <t>生死劫困难boss7-5</t>
  </si>
  <si>
    <t>502121_11;502121_12;502121_13;502121_14;502121_15;502121_16;502121_17;502121_18;502121_19;502121_20</t>
  </si>
  <si>
    <t>502120_11;502120_12;502120_13;502120_14;502120_15;502120_16;502120_17;502120_18;502120_19;502120_20</t>
  </si>
  <si>
    <t>502120_11;502120_12;502120_13;502120_14;502120_15;502121_16;502122_17;502122_19;502121_20;602040_18</t>
  </si>
  <si>
    <t>生死劫困难boss7-6</t>
  </si>
  <si>
    <t>502124_11;502124_12;502124_13;502124_14;502124_15;502124_16;502124_17;502124_18;502124_19;502124_20</t>
  </si>
  <si>
    <t>502123_11;502123_12;502123_13;502123_14;502123_15;502123_16;502123_17;502123_18;502123_19;502123_20</t>
  </si>
  <si>
    <t>502123_11;502123_12;502123_13;502123_14;502123_15;502124_16;502125_17;502125_19;502124_20;602041_18</t>
  </si>
  <si>
    <t>生死劫困难boss8-1</t>
  </si>
  <si>
    <t>502128_11;502128_12;502128_13;502128_14;502128_15;502128_16;502128_17;502128_18;502128_19;502128_20</t>
  </si>
  <si>
    <t>502126_11;502126_12;502126_13;502126_14;502126_15;502127_16;502128_17;502128_19;502127_20;602042_18</t>
  </si>
  <si>
    <t>生死劫困难boss8-2</t>
  </si>
  <si>
    <t>502129_11;502129_12;502129_13;502129_14;502129_15;502129_16;502129_17;502129_18;502129_19;502129_20</t>
  </si>
  <si>
    <t>502131_11;502131_12;502131_13;502131_14;502131_15;502130_16;502130_17;502130_18;502130_19;502130_20</t>
  </si>
  <si>
    <t>502129_11;502129_12;502129_13;502129_14;502129_15;502130_16;502131_17;502131_19;502130_20;602043_18</t>
  </si>
  <si>
    <t>生死劫困难boss8-3</t>
  </si>
  <si>
    <t>502133_11;502133_12;502133_13;502133_14;502133_15;502132_16;502132_17;502132_18;502132_19;502132_20</t>
  </si>
  <si>
    <t>502132_11;502132_12;502132_13;502132_14;502132_15;502133_16;502133_17;502133_18;502133_19;502133_20</t>
  </si>
  <si>
    <t>502132_11;502132_12;502132_13;502132_14;502132_15;502133_16;502133_17;502133_19;502133_20;602044_18</t>
  </si>
  <si>
    <t>生死劫困难boss8-4</t>
  </si>
  <si>
    <t>502137_11;502137_12;502137_13;502137_14;502137_15;502137_16;502137_17;502137_18;502137_19;502137_20</t>
  </si>
  <si>
    <t>502135_11;502135_12;502135_13;502135_14;502135_15;502136_16;502136_17;502136_19;502136_20;602045_18</t>
  </si>
  <si>
    <t>生死劫困难boss8-5</t>
  </si>
  <si>
    <t>502140_11;502140_12;502140_13;502140_14;502140_15;502140_16;502140_17;502140_18;502140_19;502140_20</t>
  </si>
  <si>
    <t>502138_11;502138_12;502138_13;502138_14;502138_15;502139_16;502139_17;502139_19;502139_20;602046_18</t>
  </si>
  <si>
    <t>生死劫困难boss8-6</t>
  </si>
  <si>
    <t>502143_11;502143_12;502143_13;502143_14;502143_15;502143_16;502143_17;502143_18;502143_19;502143_20</t>
  </si>
  <si>
    <t>502141_11;502141_12;502141_13;502141_14;502141_15;502142_16;502142_17;502142_19;502142_20;602047_18</t>
  </si>
  <si>
    <t>生死劫困难boss9-1</t>
  </si>
  <si>
    <t>502144_11;502144_12;502144_13;502144_14;502144_15;502144_16;502144_17;502144_18;502144_19;502144_20</t>
  </si>
  <si>
    <t>502144_11;502144_12;502144_13;502144_14;502144_15;502144_16;502144_17;502144_19;502144_20;602048_18</t>
  </si>
  <si>
    <t>生死劫困难boss9-2</t>
  </si>
  <si>
    <t>502147_11;502147_12;502147_13;502147_14;502147_15;502147_16;502147_17;502147_18;502147_19;502147_20</t>
  </si>
  <si>
    <t>502147_11;502147_12;502147_13;502147_14;502147_15;502147_16;502149_17;502149_19;502147_20;602049_18</t>
  </si>
  <si>
    <t>生死劫困难boss9-3</t>
  </si>
  <si>
    <t>502150_11;502150_12;502150_13;502150_14;502150_15;502151_16;502151_17;502151_18;502151_19;502151_20</t>
  </si>
  <si>
    <t>502150_11;502150_12;502150_13;502150_14;502150_15;502152_16;502152_17;502152_18;502152_19;502152_20</t>
  </si>
  <si>
    <t>502150_11;502150_12;502150_13;502150_14;502150_15;502151_16;502152_17;502152_19;502151_20;602050_18</t>
  </si>
  <si>
    <t>生死劫困难boss9-4</t>
  </si>
  <si>
    <t>502153_11;502153_12;502153_13;502153_14;502153_15;502154_16;502154_17;502154_18;502154_19;502154_20</t>
  </si>
  <si>
    <t>502153_11;502153_12;502153_13;502153_14;502153_15;502155_16;502155_17;502155_18;502155_19;502155_20</t>
  </si>
  <si>
    <t>502153_11;502153_12;502153_13;502153_14;502153_15;502154_16;502155_17;502155_19;502154_20;602051_18</t>
  </si>
  <si>
    <t>生死劫困难boss9-5</t>
  </si>
  <si>
    <t>502156_11;502156_12;502156_13;502156_14;502156_15;502157_16;502157_17;502157_18;502157_19;502157_20</t>
  </si>
  <si>
    <t>502156_11;502156_12;502156_13;502156_14;502156_15;502158_16;502158_17;502158_18;502158_19;502158_20</t>
  </si>
  <si>
    <t>502156_11;502156_12;502156_13;502156_14;502156_15;502157_16;502158_17;502158_19;502157_20;602052_18</t>
  </si>
  <si>
    <t>生死劫困难boss9-6</t>
  </si>
  <si>
    <t>502159_11;502159_12;502159_13;502159_14;502159_15;502160_16;502160_17;502160_18;502160_19;502160_20</t>
  </si>
  <si>
    <t>502159_11;502159_12;502159_13;502159_14;502159_15;502161_16;502161_17;502161_18;502161_19;502161_20</t>
  </si>
  <si>
    <t>502159_11;502159_12;502159_13;502159_14;502159_15;502160_16;502161_17;502161_19;502160_20;602053_18</t>
  </si>
  <si>
    <t>日常对战BOSS50</t>
  </si>
  <si>
    <t>520001_11;520000_12;520000_13;520000_14;520001_15;520001_16;520002_17;520002_19;520001_20;620000_18</t>
  </si>
  <si>
    <t>1_120000;2_132500;3_200</t>
  </si>
  <si>
    <t>520004_11;520003_12;520003_13;520003_14;520004_15;520004_16;520005_17;520005_19;520004_20;620001_18</t>
  </si>
  <si>
    <t>520006_11;520006_12;520008_13;520006_14;520006_15;520007_16;520008_17;520008_19;520007_20;620002_18</t>
  </si>
  <si>
    <t>520010_11;520009_12;520011_13;520009_14;520010_15;520010_16;520011_17;520011_19;520010_20;620003_18</t>
  </si>
  <si>
    <t>520012_11;520012_12;520014_13;520012_14;520012_15;520013_16;520014_17;520014_19;520013_20;620004_18</t>
  </si>
  <si>
    <t>日常对战BOSS60</t>
  </si>
  <si>
    <t>520016_11;520015_12;520017_13;520015_14;520016_15;520016_16;520017_17;520017_19;520016_20;620005_18</t>
  </si>
  <si>
    <t>1_140000;2_132500;3_200</t>
  </si>
  <si>
    <t>520018_11;520018_12;520018_13;520018_14;520018_15;520019_16;520020_17;520020_19;520019_20;620006_18</t>
  </si>
  <si>
    <t>520021_11;520021_12;520021_13;520021_14;520021_15;520022_16;520023_17;520023_19;520022_20;620007_18</t>
  </si>
  <si>
    <t>520024_11;520024_12;520024_13;520024_14;520024_15;520025_16;520026_17;520026_19;520025_20;620008_18</t>
  </si>
  <si>
    <t>520027_11;520027_12;520027_13;520027_14;520027_15;520028_16;520029_17;520029_19;520028_20;620009_18</t>
  </si>
  <si>
    <t>日常对战BOSS70</t>
  </si>
  <si>
    <t>520031_11;520030_12;520032_13;520030_14;520031_15;520031_16;520032_17;520032_19;520031_20;620010_18</t>
  </si>
  <si>
    <t>1_180000;2_145000;3_200</t>
  </si>
  <si>
    <t>520034_11;520033_12;520035_13;520033_14;520034_15;520034_16;520035_17;520035_19;520034_20;620011_18</t>
  </si>
  <si>
    <t>520037_11;520036_12;520038_13;520036_14;520037_15;520037_16;520038_17;520038_19;520037_20;620012_18</t>
  </si>
  <si>
    <t>520040_11;520039_12;520039_13;520039_14;520040_15;520040_16;520041_17;520041_19;520040_20;620013_18</t>
  </si>
  <si>
    <t>520043_11;520042_12;520044_13;520042_14;520043_15;520043_16;520044_17;520044_19;520043_20;620014_18</t>
  </si>
  <si>
    <t>日常对战BOSS80</t>
  </si>
  <si>
    <t>520046_11;520045_12;520045_13;520045_14;520046_15;520046_16;520047_17;520047_19;520046_20;620015_18</t>
  </si>
  <si>
    <t>1_220000;2_157500;3_200</t>
  </si>
  <si>
    <t>520049_11;520048_12;520050_13;520048_14;520049_15;520049_16;520050_17;520050_19;520049_20;620016_18</t>
  </si>
  <si>
    <t>520052_11;520051_12;520051_13;520051_14;520052_15;520052_16;520053_17;520053_19;520052_20;620017_18</t>
  </si>
  <si>
    <t>520055_11;520054_12;520056_13;520054_14;520055_15;520055_16;520056_17;520056_19;520055_20;620018_18</t>
  </si>
  <si>
    <t>520057_11;520057_12;520057_13;520057_14;520057_15;520058_16;520059_17;520059_19;520058_20;620019_18</t>
  </si>
  <si>
    <t>日常对战BOSS90</t>
  </si>
  <si>
    <t>520060_11;520060_12;520060_13;520060_14;520060_15;520061_16;520062_17;520062_19;520061_20;620020_18</t>
  </si>
  <si>
    <t>1_300000;2_170000;3_200</t>
  </si>
  <si>
    <t>520064_11;520063_12;520063_13;520063_14;520064_15;520064_16;520065_17;520065_19;520064_20;620021_18</t>
  </si>
  <si>
    <t>520067_11;520066_12;520066_13;520066_14;520067_15;520067_16;520068_17;520068_19;520067_20;620022_18</t>
  </si>
  <si>
    <t>520069_11;520069_12;520071_13;520069_14;520069_15;520070_16;520071_17;520071_19;520070_20;620023_18</t>
  </si>
  <si>
    <t>520072_11;520072_12;520072_13;520072_14;520072_15;520073_16;520074_17;520074_19;520073_20;620024_18</t>
  </si>
  <si>
    <t>日常对战BOSS100</t>
  </si>
  <si>
    <t>520076_11;520075_12;520075_13;520075_14;520076_15;520076_16;520077_17;520077_19;520076_20;620025_18</t>
  </si>
  <si>
    <t>1_567000;2_182500;3_200</t>
  </si>
  <si>
    <t>520079_11;520078_12;520078_13;520078_14;520079_15;520079_16;520080_17;520080_19;520079_20;620026_18</t>
  </si>
  <si>
    <t>520082_11;520081_12;520081_13;520081_14;520082_15;520082_16;520083_17;520083_19;520082_20;620027_18</t>
  </si>
  <si>
    <t>520085_11;520084_12;520084_13;520084_14;520085_15;520085_16;520086_17;520086_19;520085_20;620028_18</t>
  </si>
  <si>
    <t>520087_11;520087_12;520089_13;520087_14;520087_15;520088_16;520089_17;520089_19;520088_20;620029_18</t>
  </si>
  <si>
    <t>日常对战BOSS110</t>
  </si>
  <si>
    <t>520091_11;520090_12;520090_13;520090_14;520091_15;520091_16;520092_17;520092_19;520091_20;620030_18</t>
  </si>
  <si>
    <t>1_792000;2_195000;3_200</t>
  </si>
  <si>
    <t>520094_11;520093_12;520095_13;520093_14;520094_15;520094_16;520095_17;520095_19;520094_20;620031_18</t>
  </si>
  <si>
    <t>520096_11;520096_12;520098_13;520096_14;520096_15;520097_16;520098_17;520098_19;520097_20;620032_18</t>
  </si>
  <si>
    <t>520099_11;520099_12;520101_13;520099_14;520099_15;520100_16;520101_17;520101_19;520100_20;620033_18</t>
  </si>
  <si>
    <t>520103_11;520102_12;520104_13;520102_14;520103_15;520103_16;520104_17;520104_19;520103_20;620034_18</t>
  </si>
  <si>
    <t>日常对战BOSS120</t>
  </si>
  <si>
    <t>520106_11;520105_12;520105_13;520105_14;520106_15;520106_16;520107_17;520107_19;520106_20;620035_18</t>
  </si>
  <si>
    <t>1_1035000;2_207500;3_200</t>
  </si>
  <si>
    <t>520108_11;520108_12;520108_13;520108_14;520108_15;520109_16;520110_17;520110_19;520109_20;620036_18</t>
  </si>
  <si>
    <t>520111_11;520111_12;520111_13;520111_14;520111_15;520112_16;520113_17;520113_19;520112_20;620037_18</t>
  </si>
  <si>
    <t>520114_11;520114_12;520116_13;520114_14;520114_15;520115_16;520116_17;520116_19;520115_20;620038_18</t>
  </si>
  <si>
    <t>520118_11;520117_12;520117_13;520117_14;520118_15;520118_16;520119_17;520119_19;520118_20;620039_18</t>
  </si>
  <si>
    <t>日常对战BOSS130</t>
  </si>
  <si>
    <t>520120_11;520120_12;520122_13;520120_14;520120_15;520121_16;520122_17;520122_19;520121_20;620040_18</t>
  </si>
  <si>
    <t>1_1536000;2_220000;3_200</t>
  </si>
  <si>
    <t>520123_11;520123_12;520125_13;520123_14;520123_15;520124_16;520125_17;520125_19;520124_20;620041_18</t>
  </si>
  <si>
    <t>520126_11;520126_12;520128_13;520126_14;520126_15;520127_16;520128_17;520128_19;520127_20;620042_18</t>
  </si>
  <si>
    <t>520129_11;520129_12;520129_13;520129_14;520129_15;520130_16;520131_17;520131_19;520130_20;620043_18</t>
  </si>
  <si>
    <t>520133_11;520132_12;520134_13;520132_14;520133_15;520133_16;520134_17;520134_19;520133_20;620044_18</t>
  </si>
  <si>
    <t>日常对战BOSS140</t>
  </si>
  <si>
    <t>520135_11;520135_12;520135_13;520135_14;520135_15;520136_16;520137_17;520137_19;520136_20;620045_18</t>
  </si>
  <si>
    <t>1_1925000;2_232500;3_200</t>
  </si>
  <si>
    <t>520138_11;520138_12;520138_13;520138_14;520138_15;520139_16;520140_17;520140_19;520139_20;620046_18</t>
  </si>
  <si>
    <t>520142_11;520141_12;520141_13;520141_14;520142_15;520142_16;520143_17;520143_19;520142_20;620047_18</t>
  </si>
  <si>
    <t>520144_11;520144_12;520144_13;520144_14;520144_15;520145_16;520146_17;520146_19;520145_20;620048_18</t>
  </si>
  <si>
    <t>520147_11;520147_12;520147_13;520147_14;520147_15;520148_16;520149_17;520149_19;520148_20;620049_18</t>
  </si>
  <si>
    <t>日常对战BOSS150</t>
  </si>
  <si>
    <t>520151_11;520150_12;520150_13;520150_14;520151_15;520151_16;520152_17;520152_19;520151_20;620050_18</t>
  </si>
  <si>
    <t>1_2444000;2_245000;3_200</t>
  </si>
  <si>
    <t>520154_11;520153_12;520153_13;520153_14;520154_15;520154_16;520155_17;520155_19;520154_20;620051_18</t>
  </si>
  <si>
    <t>520156_11;520156_12;520158_13;520156_14;520156_15;520157_16;520158_17;520158_19;520157_20;620052_18</t>
  </si>
  <si>
    <t>520159_11;520159_12;520159_13;520159_14;520159_15;520160_16;520161_17;520161_19;520160_20;620053_18</t>
  </si>
  <si>
    <t>520162_11;520162_12;520162_13;520162_14;520162_15;520163_16;520164_17;520164_19;520163_20;620054_18</t>
  </si>
  <si>
    <t>日常对战BOSS160</t>
  </si>
  <si>
    <t>520165_11;520165_12;520165_13;520165_14;520165_15;520166_16;520167_17;520167_19;520166_20;620055_18</t>
  </si>
  <si>
    <t>1_3108000;2_257500;3_200</t>
  </si>
  <si>
    <t>520168_11;520168_12;520168_13;520168_14;520168_15;520169_16;520170_17;520170_19;520169_20;620056_18</t>
  </si>
  <si>
    <t>520171_11;520171_12;520171_13;520171_14;520171_15;520172_16;520173_17;520173_19;520172_20;620057_18</t>
  </si>
  <si>
    <t>520174_11;520174_12;520174_13;520174_14;520174_15;520175_16;520176_17;520176_19;520175_20;620058_18</t>
  </si>
  <si>
    <t>520178_11;520177_12;520179_13;520177_14;520178_15;520178_16;520179_17;520179_19;520178_20;620059_18</t>
  </si>
  <si>
    <t>日常对战BOSS170</t>
  </si>
  <si>
    <t>520180_11;520180_12;520182_13;520180_14;520180_15;520181_16;520182_17;520182_19;520181_20;620060_18</t>
  </si>
  <si>
    <t>1_3870000;2_270000;3_200</t>
  </si>
  <si>
    <t>520183_11;520183_12;520185_13;520183_14;520183_15;520184_16;520185_17;520185_19;520184_20;620061_18</t>
  </si>
  <si>
    <t>520032_11;520032_12;520034_13;520032_14;520032_15;520033_16;520034_17;520034_19;520033_20;620032_18</t>
  </si>
  <si>
    <t>520063_11;520063_12;520065_13;520063_14;520063_15;520064_16;520065_17;520065_19;520064_20;620063_18</t>
  </si>
  <si>
    <t>520066_11;520066_12;520068_13;520066_14;520066_15;520067_16;520068_17;520068_19;520067_20;620064_18</t>
  </si>
  <si>
    <t>日常对战BOSS180</t>
  </si>
  <si>
    <t>520070_11;520069_12;520069_13;520069_14;520070_15;520070_16;520071_17;520071_19;520070_20;620065_18</t>
  </si>
  <si>
    <t>1_4410000;2_282500;3_200</t>
  </si>
  <si>
    <t>520072_11;520072_12;520074_13;520072_14;520072_15;520073_16;520074_17;520074_19;520073_20;620066_18</t>
  </si>
  <si>
    <t>520075_11;520075_12;520077_13;520075_14;520075_15;520076_16;520077_17;520077_19;520076_20;620067_18</t>
  </si>
  <si>
    <t>520079_11;520078_12;520080_13;520078_14;520079_15;520079_16;520080_17;520080_19;520079_20;620068_18</t>
  </si>
  <si>
    <t>520081_11;520081_12;520083_13;520081_14;520081_15;520082_16;520083_17;520083_19;520082_20;620069_18</t>
  </si>
  <si>
    <t>日常对战BOSS190</t>
  </si>
  <si>
    <t>520085_11;520084_12;520086_13;520084_14;520085_15;520085_16;520086_17;520086_19;520085_20;620070_18</t>
  </si>
  <si>
    <t>1_4980000;2_295000;3_200</t>
  </si>
  <si>
    <t>520087_11;520087_12;520089_13;520087_14;520087_15;520088_16;520089_17;520089_19;520088_20;620071_18</t>
  </si>
  <si>
    <t>520091_11;520090_12;520090_13;520090_14;520091_15;520091_16;520092_17;520092_19;520091_20;620072_18</t>
  </si>
  <si>
    <t>520093_11;520093_12;520095_13;520093_14;520093_15;520094_16;520095_17;520095_19;520094_20;620073_18</t>
  </si>
  <si>
    <t>520097_11;520096_12;520096_13;520096_14;520097_15;520097_16;520098_17;520098_19;520097_20;620074_18</t>
  </si>
  <si>
    <t>日常对战BOSS200</t>
  </si>
  <si>
    <t>520099_11;520099_12;520099_13;520099_14;520099_15;520100_16;520101_17;520101_19;520100_20;620075_18</t>
  </si>
  <si>
    <t>1_5580000;2_307500;3_200</t>
  </si>
  <si>
    <t>520102_11;520102_12;520102_13;520102_14;520102_15;520103_16;520104_17;520104_19;520103_20;620076_18</t>
  </si>
  <si>
    <t>520105_11;520105_12;520107_13;520105_14;520105_15;520106_16;520107_17;520107_19;520106_20;620077_18</t>
  </si>
  <si>
    <t>520108_11;520108_12;520108_13;520108_14;520108_15;520109_16;520110_17;520110_19;520109_20;620078_18</t>
  </si>
  <si>
    <t>520112_11;520111_12;520113_13;520111_14;520112_15;520112_16;520113_17;520113_19;520112_20;620079_18</t>
  </si>
  <si>
    <t>日常对战BOSS210</t>
  </si>
  <si>
    <t>520114_11;520114_12;520114_13;520114_14;520114_15;520115_16;520116_17;520116_19;520115_20;620080_18</t>
  </si>
  <si>
    <t>1_6180000;2_320000;3_200</t>
  </si>
  <si>
    <t>520118_11;520117_12;520117_13;520117_14;520118_15;520118_16;520119_17;520119_19;520118_20;620081_18</t>
  </si>
  <si>
    <t>520121_11;520120_12;520120_13;520120_14;520121_15;520121_16;520122_17;520122_19;520121_20;620082_18</t>
  </si>
  <si>
    <t>520123_11;520123_12;520123_13;520123_14;520123_15;520124_16;520125_17;520125_19;520124_20;620083_18</t>
  </si>
  <si>
    <t>520127_11;520126_12;520128_13;520126_14;520127_15;520127_16;520128_17;520128_19;520127_20;620084_18</t>
  </si>
  <si>
    <t>日常对战BOSS220</t>
  </si>
  <si>
    <t>520129_11;520129_12;520131_13;520129_14;520129_15;520130_16;520131_17;520131_19;520130_20;620085_18</t>
  </si>
  <si>
    <t>1_6810000;2_332500;3_200</t>
  </si>
  <si>
    <t>520132_11;520132_12;520134_13;520132_14;520132_15;520133_16;520134_17;520134_19;520133_20;620086_18</t>
  </si>
  <si>
    <t>520136_11;520135_12;520135_13;520135_14;520136_15;520136_16;520137_17;520137_19;520136_20;620087_18</t>
  </si>
  <si>
    <t>520139_11;520138_12;520140_13;520138_14;520139_15;520139_16;520140_17;520140_19;520139_20;620088_18</t>
  </si>
  <si>
    <t>520142_11;520141_12;520141_13;520141_14;520142_15;520142_16;520143_17;520143_19;520142_20;620089_18</t>
  </si>
  <si>
    <t>日常对战BOSS230</t>
  </si>
  <si>
    <t>520144_11;520144_12;520146_13;520144_14;520144_15;520145_16;520146_17;520146_19;520145_20;620090_18</t>
  </si>
  <si>
    <t>1_7470000;2_320000;3_200</t>
  </si>
  <si>
    <t>520148_11;520147_12;520147_13;520147_14;520148_15;520148_16;520149_17;520149_19;520148_20;620091_18</t>
  </si>
  <si>
    <t>520150_11;520150_12;520150_13;520150_14;520150_15;520151_16;520152_17;520152_19;520151_20;620092_18</t>
  </si>
  <si>
    <t>520153_11;520153_12;520155_13;520153_14;520153_15;520154_16;520155_17;520155_19;520154_20;620093_18</t>
  </si>
  <si>
    <t>520156_11;520156_12;520156_13;520156_14;520156_15;520157_16;520158_17;520158_19;520157_20;620094_18</t>
  </si>
  <si>
    <t>日常对战BOSS240</t>
  </si>
  <si>
    <t>520159_11;520159_12;520159_13;520159_14;520159_15;520160_16;520161_17;520161_19;520160_20;620095_18</t>
  </si>
  <si>
    <t>1_8130000;2_332500;3_200</t>
  </si>
  <si>
    <t>520162_11;520162_12;520164_13;520162_14;520162_15;520163_16;520164_17;520164_19;520163_20;620096_18</t>
  </si>
  <si>
    <t>520165_11;520165_12;520167_13;520165_14;520165_15;520166_16;520167_17;520167_19;520166_20;620097_18</t>
  </si>
  <si>
    <t>520169_11;520168_12;520170_13;520168_14;520169_15;520169_16;520170_17;520170_19;520169_20;620098_18</t>
  </si>
  <si>
    <t>520171_11;520171_12;520171_13;520171_14;520171_15;520172_16;520173_17;520173_19;520172_20;620099_18</t>
  </si>
  <si>
    <t>跨服组队boss</t>
  </si>
  <si>
    <t>2_200000;1033_30</t>
  </si>
  <si>
    <t>530001_11;530000_12;530000_13;530000_14;530001_15;530001_16;530002_17;530002_19;530001_20;630000_18</t>
  </si>
  <si>
    <t>1_125000;2_64500</t>
  </si>
  <si>
    <t>5312_1;5313_1;5314_1;5315_1</t>
  </si>
  <si>
    <t>2_300000;1048_30</t>
  </si>
  <si>
    <t>530004_11;530003_12;530003_13;530003_14;530004_15;530004_16;530005_17;530005_19;530004_20;630001_18</t>
  </si>
  <si>
    <t>1_157000;2_76700</t>
  </si>
  <si>
    <t>5316_1;5317_1;5318_1;5319_1</t>
  </si>
  <si>
    <t>2_400000;5411_2</t>
  </si>
  <si>
    <t>530007_11;530006_12;530006_13;530006_14;530007_15;530007_16;530008_17;530008_19;530007_20;630002_18</t>
  </si>
  <si>
    <t>1_213000;2_88900</t>
  </si>
  <si>
    <t>5320_1;5321_1;5322_1;5323_1</t>
  </si>
  <si>
    <t>2_500000;1038_30</t>
  </si>
  <si>
    <t>530010_11;530009_12;530009_13;530009_14;530010_15;530010_16;530011_17;530011_19;530010_20;630003_18</t>
  </si>
  <si>
    <t>1_376000;2_101000</t>
  </si>
  <si>
    <t>5324_1;5325_1;5326_1;5327_1</t>
  </si>
  <si>
    <t>2_600000;1043_30</t>
  </si>
  <si>
    <t>530013_11;530012_12;530012_13;530012_14;530013_15;530013_16;530014_17;530014_19;530013_20;630004_18</t>
  </si>
  <si>
    <t>1_627000;2_113000</t>
  </si>
  <si>
    <t>5328_1;5329_1;5330_1;5331_1</t>
  </si>
  <si>
    <t>2_700000;5858_20</t>
  </si>
  <si>
    <t>530016_11;530015_12;530015_13;530015_14;530016_15;530016_16;530017_17;530017_19;530016_20;630005_18</t>
  </si>
  <si>
    <t>1_1075000;2_126000</t>
  </si>
  <si>
    <t>5858_1;5860_1;5864_1</t>
  </si>
  <si>
    <t>2_800000;5860_50</t>
  </si>
  <si>
    <t>530019_11;530018_12;530018_13;530018_14;530019_15;530019_16;530020_17;530020_19;530019_20;630006_18</t>
  </si>
  <si>
    <t>1_1540000;2_138000</t>
  </si>
  <si>
    <t>5861_1;5860_1;5864_1</t>
  </si>
  <si>
    <t>2_900000;5864_10</t>
  </si>
  <si>
    <t>530022_11;530021_12;530021_13;530021_14;530022_15;530022_16;530023_17;530023_19;530022_20;630007_18</t>
  </si>
  <si>
    <t>1_2042000;2_150000</t>
  </si>
  <si>
    <t>5864_1;5860_1</t>
  </si>
  <si>
    <t>2_1000000;5863_1</t>
  </si>
  <si>
    <t>530025_11;530024_12;530024_13;530024_14;530025_15;530025_16;530026_17;530026_19;530025_20;630008_18</t>
  </si>
  <si>
    <t>1_2310000;2_169000</t>
  </si>
  <si>
    <t>5863_1;5860_1;5858_1</t>
  </si>
  <si>
    <t>2_1200000;5859_1</t>
  </si>
  <si>
    <t>530028_11;530027_12;530027_13;530027_14;530028_15;530028_16;530029_17;530029_19;530028_20;630009_18</t>
  </si>
  <si>
    <t>1_2580000;2_189000</t>
  </si>
  <si>
    <t>5859_1;5860_1;5858_1</t>
  </si>
  <si>
    <t>2_1400000;5858_50</t>
  </si>
  <si>
    <t>530031_11;530030_12;530030_13;530030_14;530031_15;530031_16;530032_17;530032_19;530031_20;630010_18</t>
  </si>
  <si>
    <t>1_3120000;2_210000</t>
  </si>
  <si>
    <t>5858_1;5860_1;5861_1</t>
  </si>
  <si>
    <t>2_1600000;5861_20</t>
  </si>
  <si>
    <t>530034_11;530033_12;530033_13;530033_14;530034_15;530034_16;530035_17;530035_19;530034_20;630011_18</t>
  </si>
  <si>
    <t>1_3660000;2_232000</t>
  </si>
  <si>
    <t>5860_1;5861_1;5862_1</t>
  </si>
  <si>
    <t>2_1800000;3_10000</t>
  </si>
  <si>
    <t>530037_11;530036_12;530036_13;530036_14;530037_15;530037_16;530038_17;530038_19;530037_20;630012_18</t>
  </si>
  <si>
    <t>1_4360000;2_255000</t>
  </si>
  <si>
    <t>帮派地图boss</t>
  </si>
  <si>
    <t>540000_11;540000_12;540000_13;540000_14;540000_15;540001_16;540002_17;540002_19;540001_20;640000_18</t>
  </si>
  <si>
    <t>540003_11;540003_12;540003_13;540003_14;540003_15;540004_16;540005_17;540005_19;540004_20;640001_18</t>
  </si>
  <si>
    <t>540006_11;540006_12;540006_13;540006_14;540006_15;540007_16;540008_17;540008_19;540007_20;640002_18</t>
  </si>
  <si>
    <t>540009_11;540009_12;540009_13;540009_14;540009_15;540010_16;540011_17;540011_19;540010_20;640003_18</t>
  </si>
  <si>
    <t>540012_11;540012_12;540012_13;540012_14;540012_15;540013_16;540014_17;540014_19;540013_20;640004_18</t>
  </si>
  <si>
    <t>540015_11;540015_12;540015_13;540015_14;540015_15;540016_16;540017_17;540017_19;540016_20;640005_18</t>
  </si>
  <si>
    <t>540018_11;540018_12;540018_13;540018_14;540018_15;540019_16;540020_17;540020_19;540019_20;640006_18</t>
  </si>
  <si>
    <t>540021_11;540021_12;540021_13;540021_14;540021_15;540022_16;540023_17;540023_19;540022_20;640007_18</t>
  </si>
  <si>
    <t>540024_11;540024_12;540024_13;540024_14;540024_15;540025_16;540026_17;540026_19;540025_20;640008_18</t>
  </si>
  <si>
    <t>540027_11;540027_12;540027_13;540027_14;540027_15;540028_16;540029_17;540029_19;540028_20;640009_18</t>
  </si>
  <si>
    <t>540030_11;540030_12;540030_13;540030_14;540030_15;540031_16;540032_17;540032_19;540031_20;640010_18</t>
  </si>
  <si>
    <t>540033_11;540033_12;540033_13;540033_14;540033_15;540034_16;540035_17;540035_19;540034_20;640011_18</t>
  </si>
  <si>
    <t>540036_11;540036_12;540036_13;540036_14;540036_15;540037_16;540038_17;540038_19;540037_20;640012_18</t>
  </si>
  <si>
    <t>540039_11;540039_12;540039_13;540039_14;540039_15;540040_16;540041_17;540041_19;540040_20;640013_18</t>
  </si>
  <si>
    <t>540042_11;540042_12;540042_13;540042_14;540042_15;540043_16;540044_17;540044_19;540043_20;640014_18</t>
  </si>
  <si>
    <t>帮派副本boss</t>
  </si>
  <si>
    <t>3_1000;5_1000</t>
  </si>
  <si>
    <t>550001_11;550000_12;550000_13;550000_14;550001_15;550001_16;550002_17;550002_19;550001_20;650000_18</t>
  </si>
  <si>
    <t>1_470000;5_100</t>
  </si>
  <si>
    <t>1020_1;1012_1;1013_1;1014_1;1015_1</t>
  </si>
  <si>
    <t>3_1500;5_2000</t>
  </si>
  <si>
    <t>550004_11;550003_12;550003_13;550003_14;550004_15;550004_16;550005_17;550005_19;550004_20;650001_18</t>
  </si>
  <si>
    <t>1_820000;5_200</t>
  </si>
  <si>
    <t>1020_1;1019_1;1018_1;1017_1;1016_1</t>
  </si>
  <si>
    <t>3_2000;5_3000</t>
  </si>
  <si>
    <t>550007_11;550006_12;550006_13;550006_14;550007_15;550007_16;550008_17;550008_19;550007_20;650002_18</t>
  </si>
  <si>
    <t>1_1930000;5_300</t>
  </si>
  <si>
    <t>1020_1;1014_1;1016_1;1018_1;1012_1;1019_1</t>
  </si>
  <si>
    <t>3_2500;5_4000</t>
  </si>
  <si>
    <t>550010_11;550009_12;550009_13;550009_14;550010_15;550010_16;550011_17;550011_19;550010_20;650003_18</t>
  </si>
  <si>
    <t>1_3440000;5_400</t>
  </si>
  <si>
    <t>1021_1;5001_1;1012_1;1013_1;1014_1;1015_1</t>
  </si>
  <si>
    <t>3_3000;5_5000</t>
  </si>
  <si>
    <t>550013_11;550012_12;550012_13;550012_14;550013_15;550013_16;550014_17;550014_19;550013_20;650004_18</t>
  </si>
  <si>
    <t>1_5020000;5_500</t>
  </si>
  <si>
    <t>1021_1;5001_1;1019_1;1018_1;1017_1;1016_1</t>
  </si>
  <si>
    <t>3_3500;5_6000</t>
  </si>
  <si>
    <t>550016_11;550015_12;550015_13;550015_14;550016_15;550016_16;550017_17;550017_19;550016_20;650005_18</t>
  </si>
  <si>
    <t>1_6880000;5_600</t>
  </si>
  <si>
    <t>1022_1;1014_1;1016_1;1018_1;1012_1;1019_1</t>
  </si>
  <si>
    <t>3_4000;5_7000</t>
  </si>
  <si>
    <t>550019_11;550018_12;550018_13;550018_14;550019_15;550019_16;550020_17;550020_19;550019_20;650006_18</t>
  </si>
  <si>
    <t>1_8870000;5_700</t>
  </si>
  <si>
    <t>1022_1;5001_1;1012_1;1013_1;1014_1;1015_1</t>
  </si>
  <si>
    <t>3_4500;5_8000</t>
  </si>
  <si>
    <t>550022_11;550021_12;550021_13;550021_14;550022_15;550022_16;550023_17;550023_19;550022_20;650007_18</t>
  </si>
  <si>
    <t>1_11000000;5_800</t>
  </si>
  <si>
    <t>1023_1;5001_1;1019_1;1018_1;1017_1;1016_1</t>
  </si>
  <si>
    <t>3_5000;5_9000</t>
  </si>
  <si>
    <t>550025_11;550024_12;550024_13;550024_14;550025_15;550025_16;550026_17;550026_19;550025_20;650008_18</t>
  </si>
  <si>
    <t>1_13270000;5_900</t>
  </si>
  <si>
    <t>1023_1;1014_1;1016_1;1018_1;1012_1;1019_1</t>
  </si>
  <si>
    <t>3_5500;5_10000</t>
  </si>
  <si>
    <t>550028_11;550027_12;550027_13;550027_14;550028_15;550028_16;550029_17;550029_19;550028_20;650009_18</t>
  </si>
  <si>
    <t>1_15820000;5_1000</t>
  </si>
  <si>
    <t>1024_1;1014_1;1016_1;1018_1;1012_1;1019_1</t>
  </si>
  <si>
    <t>3_6000;5_11000</t>
  </si>
  <si>
    <t>550031_11;550030_12;550030_13;550030_14;550031_15;550031_16;550032_17;550032_19;550031_20;650010_18</t>
  </si>
  <si>
    <t>1_17605000;5_1100</t>
  </si>
  <si>
    <t>1024_1;5001_1;1019_1;1018_1;1017_1;1016_1</t>
  </si>
  <si>
    <t>3_6500;5_12000</t>
  </si>
  <si>
    <t>550034_11;550033_12;550033_13;550033_14;550034_15;550034_16;550035_17;550035_19;550034_20;650011_18</t>
  </si>
  <si>
    <t>1_19390000;5_1200</t>
  </si>
  <si>
    <t>1024_1;5001_1;1012_1;1013_1;1014_1;1015_1</t>
  </si>
  <si>
    <t>3_7000;5_13000</t>
  </si>
  <si>
    <t>550037_11;550036_12;550036_13;550036_14;550037_15;550037_16;550038_17;550038_19;550037_20;650012_18</t>
  </si>
  <si>
    <t>1_21175000;5_1300</t>
  </si>
  <si>
    <t>3_7500;5_14000</t>
  </si>
  <si>
    <t>550040_11;550039_12;550039_13;550039_14;550040_15;550040_16;550041_17;550041_19;550040_20;650013_18</t>
  </si>
  <si>
    <t>1_22960000;5_1400</t>
  </si>
  <si>
    <t>3_8000;5_15000</t>
  </si>
  <si>
    <t>550043_11;550042_12;550042_13;550042_14;550043_15;550043_16;550044_17;550044_19;550043_20;650014_18</t>
  </si>
  <si>
    <t>1_24745000;5_1500</t>
  </si>
  <si>
    <t>熊猫大侠boss1</t>
  </si>
  <si>
    <t>1093_30;205051_1;1265_10;1270_10</t>
  </si>
  <si>
    <t>560000_11;560000_12;560000_13;560000_14;560000_15;560001_16;560002_17;560002_19;560001_20;660000_18</t>
  </si>
  <si>
    <t>熊猫大侠boss2</t>
  </si>
  <si>
    <t>1093_40;205053_1;1266_10;1270_15</t>
  </si>
  <si>
    <t>560003_11;560003_12;560003_13;560003_14;560003_15;560004_16;560005_17;560005_19;560004_20;660001_18</t>
  </si>
  <si>
    <t>熊猫大侠boss3</t>
  </si>
  <si>
    <t>1093_50;205061_1;1267_10;1270_20</t>
  </si>
  <si>
    <t>560007_11;560006_12;560006_13;560006_14;560007_15;560007_16;560008_17;560008_19;560007_20;660002_18</t>
  </si>
  <si>
    <t>熊猫大侠boss4</t>
  </si>
  <si>
    <t>1051_2;205063_1;1052_2;1048_25</t>
  </si>
  <si>
    <t>560010_11;560009_12;560009_13;560009_14;560010_15;560010_16;560011_17;560011_19;560010_20;660003_18</t>
  </si>
  <si>
    <t>熊猫大侠boss5</t>
  </si>
  <si>
    <t>1036_2;205071_1;1037_3;1033_30</t>
  </si>
  <si>
    <t>560012_11;560012_12;560014_13;560012_14;560012_15;560013_16;560014_17;560014_19;560013_20;660004_18</t>
  </si>
  <si>
    <t>熊猫大侠boss6</t>
  </si>
  <si>
    <t>1041_2;205073_1;1042_3;1048_35</t>
  </si>
  <si>
    <t>560015_11;560015_12;560017_13;560015_14;560015_15;560016_16;560017_17;560017_19;560016_20;660005_18</t>
  </si>
  <si>
    <t>熊猫大侠boss7</t>
  </si>
  <si>
    <t>1046_3;205081_1;1047_4;1043_40</t>
  </si>
  <si>
    <t>560019_11;560018_12;560020_13;560018_14;560019_15;560019_16;560020_17;560020_19;560019_20;660006_18</t>
  </si>
  <si>
    <t>熊猫大侠boss8</t>
  </si>
  <si>
    <t>2100_1;205083_1;1268_50;1269_50</t>
  </si>
  <si>
    <t>560022_11;560021_12;560023_13;560021_14;560022_15;560022_16;560023_17;560023_19;560022_20;660007_18</t>
  </si>
  <si>
    <t>熊猫大侠boss9</t>
  </si>
  <si>
    <t>1234_2;205091_1;1233_5;1076_1</t>
  </si>
  <si>
    <t>560025_11;560024_12;560024_13;560024_14;560025_15;560025_16;560026_17;560026_19;560025_20;660008_18</t>
  </si>
  <si>
    <t>熊猫大侠boss10</t>
  </si>
  <si>
    <t>2134_1;205093_1;1095_30;1093_25</t>
  </si>
  <si>
    <t>560027_11;560027_12;560027_13;560027_14;560027_15;560028_16;560029_17;560029_19;560028_20;660009_18</t>
  </si>
  <si>
    <t>龙王boss1</t>
  </si>
  <si>
    <t>1036_1;1233_1;1037_2;1033_10</t>
  </si>
  <si>
    <t>560030_11;560030_12;560030_13;560030_14;560030_15;560031_16;560032_17;560032_19;560031_20;660010_18</t>
  </si>
  <si>
    <t>龙王boss2</t>
  </si>
  <si>
    <t>1041_1;1233_1;1042_2;1038_10</t>
  </si>
  <si>
    <t>560033_11;560033_12;560033_13;560033_14;560033_15;560034_16;560035_17;560035_19;560034_20;660011_18</t>
  </si>
  <si>
    <t>龙王boss3</t>
  </si>
  <si>
    <t>5019_1;1233_2;1047_2;1043_10</t>
  </si>
  <si>
    <t>560037_11;560036_12;560036_13;560036_14;560037_15;560037_16;560038_17;560038_19;560037_20;660012_18</t>
  </si>
  <si>
    <t>龙王boss4</t>
  </si>
  <si>
    <t>1051_2;1233_2;1052_3;1048_20</t>
  </si>
  <si>
    <t>560040_11;560039_12;560039_13;560039_14;560040_15;560040_16;560041_17;560041_19;560040_20;660013_18</t>
  </si>
  <si>
    <t>龙王boss5</t>
  </si>
  <si>
    <t>12031_20;1233_3;1268_50;1270_50</t>
  </si>
  <si>
    <t>560042_11;560042_12;560044_13;560042_14;560042_15;560043_16;560044_17;560044_19;560043_20;660014_18</t>
  </si>
  <si>
    <t>龙王boss6</t>
  </si>
  <si>
    <t>5020_1;1233_3;1269_20;1270_20</t>
  </si>
  <si>
    <t>560045_11;560045_12;560047_13;560045_14;560045_15;560046_16;560047_17;560047_19;560046_20;660015_18</t>
  </si>
  <si>
    <t>龙王boss7</t>
  </si>
  <si>
    <t>1234_2;1233_4;1265_20;1270_30</t>
  </si>
  <si>
    <t>560049_11;560048_12;560050_13;560048_14;560049_15;560049_16;560050_17;560050_19;560049_20;660016_18</t>
  </si>
  <si>
    <t>龙王boss8</t>
  </si>
  <si>
    <t>5006_1;1233_5;1076_2;1073_30</t>
  </si>
  <si>
    <t>560052_11;560051_12;560053_13;560051_14;560052_15;560052_16;560053_17;560053_19;560052_20;660017_18</t>
  </si>
  <si>
    <t>龙王boss9</t>
  </si>
  <si>
    <t>12031_20;1234_1;5378_2;1052_10</t>
  </si>
  <si>
    <t>560054_11;560054_12;560054_13;560054_14;560054_15;560055_16;560056_17;560056_19;560055_20;660018_18</t>
  </si>
  <si>
    <t>龙王boss10</t>
  </si>
  <si>
    <t>12031_40;5379_1;5378_5;5370_2</t>
  </si>
  <si>
    <t>560057_11;560057_12;560057_13;560057_14;560057_15;560058_16;560059_17;560059_19;560058_20;660019_18</t>
  </si>
  <si>
    <t>红孩儿boss1</t>
  </si>
  <si>
    <t>1036_1;1233_1;1047_2;1083_10</t>
  </si>
  <si>
    <t>560060_11;560060_12;560060_13;560060_14;560060_15;560061_16;560062_17;560062_19;560061_20;660020_18</t>
  </si>
  <si>
    <t>红孩儿boss2</t>
  </si>
  <si>
    <t>1008_5;1233_1;1052_2;1088_10</t>
  </si>
  <si>
    <t>560063_11;560063_12;560063_13;560063_14;560063_15;560064_16;560065_17;560065_19;560064_20;660021_18</t>
  </si>
  <si>
    <t>红孩儿boss3</t>
  </si>
  <si>
    <t>1046_1;1233_2;1037_2;1033_10</t>
  </si>
  <si>
    <t>560067_11;560066_12;560066_13;560066_14;560067_15;560067_16;560068_17;560068_19;560067_20;660022_18</t>
  </si>
  <si>
    <t>红孩儿boss4</t>
  </si>
  <si>
    <t>1234_1;1233_2;1042_3;1038_20</t>
  </si>
  <si>
    <t>560070_11;560069_12;560069_13;560069_14;560070_15;560070_16;560071_17;560071_19;560070_20;660023_18</t>
  </si>
  <si>
    <t>红孩儿boss5</t>
  </si>
  <si>
    <t>1046_2;1233_3;1047_3;1043_20</t>
  </si>
  <si>
    <t>560072_11;560072_12;560074_13;560072_14;560072_15;560073_16;560074_17;560074_19;560073_20;660024_18</t>
  </si>
  <si>
    <t>红孩儿boss6</t>
  </si>
  <si>
    <t>1234_2;1233_3;1052_3;1048_20</t>
  </si>
  <si>
    <t>560075_11;560075_12;560077_13;560075_14;560075_15;560076_16;560077_17;560077_19;560076_20;660025_18</t>
  </si>
  <si>
    <t>红孩儿boss7</t>
  </si>
  <si>
    <t>1041_3;1233_4;1042_4;1038_30</t>
  </si>
  <si>
    <t>560079_11;560078_12;560080_13;560078_14;560079_15;560079_16;560080_17;560080_19;560079_20;660026_18</t>
  </si>
  <si>
    <t>红孩儿boss8</t>
  </si>
  <si>
    <t>1076_3;1233_5;1047_4;1043_30</t>
  </si>
  <si>
    <t>560082_11;560081_12;560083_13;560081_14;560082_15;560082_16;560083_17;560083_19;560082_20;660027_18</t>
  </si>
  <si>
    <t>红孩儿boss9</t>
  </si>
  <si>
    <t>2053_1;1233_5;1052_4;1073_30</t>
  </si>
  <si>
    <t>560084_11;560084_12;560084_13;560084_14;560084_15;560085_16;560086_17;560086_19;560085_20;660028_18</t>
  </si>
  <si>
    <t>红孩儿boss10</t>
  </si>
  <si>
    <t>1606074_1;1233_4;1042_4;1078_30</t>
  </si>
  <si>
    <t>560087_11;560087_12;560087_13;560087_14;560087_15;560088_16;560089_17;560089_19;560088_20;660029_18</t>
  </si>
  <si>
    <t>猪八戒boss1</t>
  </si>
  <si>
    <t>1036_1;1233_1;1037_2;1073_10</t>
  </si>
  <si>
    <t>560090_11;560090_12;560090_13;560090_14;560090_15;560091_16;560092_17;560092_19;560091_20;660030_18</t>
  </si>
  <si>
    <t>猪八戒boss2</t>
  </si>
  <si>
    <t>1008_5;1233_1;1042_2;1078_10</t>
  </si>
  <si>
    <t>560093_11;560093_12;560093_13;560093_14;560093_15;560094_16;560095_17;560095_19;560094_20;660031_18</t>
  </si>
  <si>
    <t>猪八戒boss3</t>
  </si>
  <si>
    <t>1046_1;1233_2;1047_2;1083_10</t>
  </si>
  <si>
    <t>560097_11;560096_12;560096_13;560096_14;560097_15;560097_16;560098_17;560098_19;560097_20;660032_18</t>
  </si>
  <si>
    <t>猪八戒boss4</t>
  </si>
  <si>
    <t>1234_1;1233_2;1052_3;1088_20</t>
  </si>
  <si>
    <t>560100_11;560099_12;560099_13;560099_14;560100_15;560100_16;560101_17;560101_19;560100_20;660033_18</t>
  </si>
  <si>
    <t>猪八戒boss5</t>
  </si>
  <si>
    <t>1036_2;1233_3;1037_3;1033_20</t>
  </si>
  <si>
    <t>560102_11;560102_12;560104_13;560102_14;560102_15;560103_16;560104_17;560104_19;560103_20;660034_18</t>
  </si>
  <si>
    <t>猪八戒boss6</t>
  </si>
  <si>
    <t>1234_2;1233_3;1042_3;1038_20</t>
  </si>
  <si>
    <t>560105_11;560105_12;560107_13;560105_14;560105_15;560106_16;560107_17;560107_19;560106_20;660035_18</t>
  </si>
  <si>
    <t>猪八戒boss7</t>
  </si>
  <si>
    <t>1046_3;1233_4;1047_4;1043_30</t>
  </si>
  <si>
    <t>560109_11;560108_12;560110_13;560108_14;560109_15;560109_16;560110_17;560110_19;560109_20;660036_18</t>
  </si>
  <si>
    <t>猪八戒boss8</t>
  </si>
  <si>
    <t>1051_3;1233_5;1037_4;1033_30</t>
  </si>
  <si>
    <t>560112_11;560111_12;560113_13;560111_14;560112_15;560112_16;560113_17;560113_19;560112_20;660037_18</t>
  </si>
  <si>
    <t>猪八戒boss9</t>
  </si>
  <si>
    <t>2082_1;1233_5;1042_4;1038_30</t>
  </si>
  <si>
    <t>560114_11;560114_12;560114_13;560114_14;560114_15;560115_16;560116_17;560116_19;560115_20;660038_18</t>
  </si>
  <si>
    <t>猪八戒boss10</t>
  </si>
  <si>
    <t>1606079_1;1233_4;1052_4;1048_30</t>
  </si>
  <si>
    <t>560117_11;560117_12;560117_13;560117_14;560117_15;560118_16;560119_17;560119_19;560118_20;660039_18</t>
  </si>
  <si>
    <t>仙鹤boss1</t>
  </si>
  <si>
    <t>1041_1;1233_2;1047_2;1239_20</t>
  </si>
  <si>
    <t>560120_11;560120_12;560120_13;560120_14;560120_15;560121_16;560122_17;560122_19;560121_20;660040_18</t>
  </si>
  <si>
    <t>仙鹤boss2</t>
  </si>
  <si>
    <t>1240_5;1233_2;1052_2;1239_20</t>
  </si>
  <si>
    <t>560123_11;560123_12;560123_13;560123_14;560123_15;560124_16;560125_17;560125_19;560124_20;660041_18</t>
  </si>
  <si>
    <t>仙鹤boss3</t>
  </si>
  <si>
    <t>1051_1;1233_3;1037_2;1239_20</t>
  </si>
  <si>
    <t>560127_11;560126_12;560126_13;560126_14;560127_15;560127_16;560128_17;560128_19;560127_20;660042_18</t>
  </si>
  <si>
    <t>仙鹤boss4</t>
  </si>
  <si>
    <t>1240_8;1233_3;1042_3;1239_30</t>
  </si>
  <si>
    <t>560130_11;560129_12;560129_13;560129_14;560130_15;560130_16;560131_17;560131_19;560130_20;660043_18</t>
  </si>
  <si>
    <t>仙鹤boss5</t>
  </si>
  <si>
    <t>1041_2;1233_4;1047_3;1239_30</t>
  </si>
  <si>
    <t>560132_11;560132_12;560134_13;560132_14;560132_15;560133_16;560134_17;560134_19;560133_20;660044_18</t>
  </si>
  <si>
    <t>仙鹤boss6</t>
  </si>
  <si>
    <t>1240_12;1233_4;1052_3;1239_30</t>
  </si>
  <si>
    <t>560135_11;560135_12;560137_13;560135_14;560135_15;560136_16;560137_17;560137_19;560136_20;660045_18</t>
  </si>
  <si>
    <t>仙鹤boss7</t>
  </si>
  <si>
    <t>1051_3;1233_5;1037_4;1239_50</t>
  </si>
  <si>
    <t>560139_11;560138_12;560140_13;560138_14;560139_15;560139_16;560140_17;560140_19;560139_20;660046_18</t>
  </si>
  <si>
    <t>仙鹤boss8</t>
  </si>
  <si>
    <t>1081_3;1233_5;1047_4;1239_50</t>
  </si>
  <si>
    <t>560142_11;560141_12;560143_13;560141_14;560142_15;560142_16;560143_17;560143_19;560142_20;660047_18</t>
  </si>
  <si>
    <t>仙鹤boss9</t>
  </si>
  <si>
    <t>1240_15;1233_6;1042_4;1239_50</t>
  </si>
  <si>
    <t>560144_11;560144_12;560144_13;560144_14;560144_15;560145_16;560146_17;560146_19;560145_20;660048_18</t>
  </si>
  <si>
    <t>仙鹤boss10</t>
  </si>
  <si>
    <t>2126_1;1233_6;1032_4;1239_50</t>
  </si>
  <si>
    <t>560147_11;560147_12;560147_13;560147_14;560147_15;560148_16;560149_17;560149_19;560148_20;660049_18</t>
  </si>
  <si>
    <t>白象王boss1</t>
  </si>
  <si>
    <t>1036_1;1233_2;1037_2;1088_30</t>
  </si>
  <si>
    <t>560150_11;560150_12;560150_13;560150_14;560150_15;560151_16;560152_17;560152_19;560151_20;660050_18</t>
  </si>
  <si>
    <t>白象王boss2</t>
  </si>
  <si>
    <t>1008_20;1233_2;1042_2;1083_30</t>
  </si>
  <si>
    <t>560153_11;560153_12;560153_13;560153_14;560153_15;560154_16;560155_17;560155_19;560154_20;660051_18</t>
  </si>
  <si>
    <t>白象王boss3</t>
  </si>
  <si>
    <t>1046_1;1233_3;1047_2;1078_30</t>
  </si>
  <si>
    <t>560157_11;560156_12;560156_13;560156_14;560157_15;560157_16;560158_17;560158_19;560157_20;660052_18</t>
  </si>
  <si>
    <t>白象王boss4</t>
  </si>
  <si>
    <t>1008_20;1233_3;1052_3;1073_40</t>
  </si>
  <si>
    <t>560160_11;560159_12;560159_13;560159_14;560160_15;560160_16;560161_17;560161_19;560160_20;660053_18</t>
  </si>
  <si>
    <t>白象王boss5</t>
  </si>
  <si>
    <t>1046_2;1233_4;1037_3;1078_40</t>
  </si>
  <si>
    <t>560162_11;560162_12;560164_13;560162_14;560162_15;560163_16;560164_17;560164_19;560163_20;660054_18</t>
  </si>
  <si>
    <t>白象王boss6</t>
  </si>
  <si>
    <t>1008_40;1233_4;1047_3;1083_40</t>
  </si>
  <si>
    <t>560165_11;560165_12;560167_13;560165_14;560165_15;560166_16;560167_17;560167_19;560166_20;660055_18</t>
  </si>
  <si>
    <t>白象王boss7</t>
  </si>
  <si>
    <t>1036_2;1233_5;1042_4;1088_60</t>
  </si>
  <si>
    <t>560169_11;560168_12;560170_13;560168_14;560169_15;560169_16;560170_17;560170_19;560169_20;660056_18</t>
  </si>
  <si>
    <t>白象王boss8</t>
  </si>
  <si>
    <t>1008_40;1233_5;1052_4;1033_60</t>
  </si>
  <si>
    <t>560172_11;560171_12;560173_13;560171_14;560172_15;560172_16;560173_17;560173_19;560172_20;660057_18</t>
  </si>
  <si>
    <t>白象王boss9</t>
  </si>
  <si>
    <t>1086_3;1233_6;1037_4;1038_60</t>
  </si>
  <si>
    <t>560174_11;560174_12;560174_13;560174_14;560174_15;560175_16;560176_17;560176_19;560175_20;660058_18</t>
  </si>
  <si>
    <t>白象王boss10</t>
  </si>
  <si>
    <t>2105_1;1233_6;1042_4;1043_60</t>
  </si>
  <si>
    <t>560177_11;560177_12;560177_13;560177_14;560177_15;560178_16;560179_17;560179_19;560178_20;660059_18</t>
  </si>
  <si>
    <t>竞技场第1主</t>
  </si>
  <si>
    <t>570000_13;570001_17;570002_19;670000_18</t>
  </si>
  <si>
    <t>竞技场第2主</t>
  </si>
  <si>
    <t>570003_13;570004_17;570005_19;670001_18</t>
  </si>
  <si>
    <t>竞技场第3主</t>
  </si>
  <si>
    <t>570006_13;570007_17;570008_19;670002_18</t>
  </si>
  <si>
    <t>竞技场第4主</t>
  </si>
  <si>
    <t>570009_13;570010_17;570011_19;670003_18</t>
  </si>
  <si>
    <t>竞技场第5主</t>
  </si>
  <si>
    <t>570012_13;570013_17;570014_19;670004_18</t>
  </si>
  <si>
    <t>竞技场第6-10主</t>
  </si>
  <si>
    <t>570015_13;570016_17;570017_19;670005_18</t>
  </si>
  <si>
    <t>竞技场第11-20主</t>
  </si>
  <si>
    <t>570018_13;570019_17;570020_19;670006_18</t>
  </si>
  <si>
    <t>竞技场第21-50主</t>
  </si>
  <si>
    <t>570021_13;570022_17;570023_19;670007_18</t>
  </si>
  <si>
    <t>竞技场第51-100主</t>
  </si>
  <si>
    <t>570024_13;570025_17;570026_19;670008_18</t>
  </si>
  <si>
    <t>竞技场第101-200主</t>
  </si>
  <si>
    <t>570027_13;570028_17;570029_19;670009_18</t>
  </si>
  <si>
    <t>竞技场第201-300主</t>
  </si>
  <si>
    <t>570030_13;570031_17;570032_19;670010_18</t>
  </si>
  <si>
    <t>竞技场第301-400主</t>
  </si>
  <si>
    <t>570033_13;570034_17;570035_19;670011_18</t>
  </si>
  <si>
    <t>竞技场第401-500主</t>
  </si>
  <si>
    <t>570036_13;570037_17;570038_19;670012_18</t>
  </si>
  <si>
    <t>竞技场第501-600主</t>
  </si>
  <si>
    <t>570039_13;570040_17;570041_19;670013_18</t>
  </si>
  <si>
    <t>竞技场第601-700主</t>
  </si>
  <si>
    <t>570042_13;570043_17;570044_19;670014_18</t>
  </si>
  <si>
    <t>竞技场第701-800主</t>
  </si>
  <si>
    <t>570045_13;570046_17;570047_19;670015_18</t>
  </si>
  <si>
    <t>竞技场第801-900主</t>
  </si>
  <si>
    <t>570048_13;570049_17;570050_19;670016_18</t>
  </si>
  <si>
    <t>竞技场第901-1000主</t>
  </si>
  <si>
    <t>570051_13;570052_17;570053_19;670017_18</t>
  </si>
  <si>
    <t>竞技场第1001-1100主</t>
  </si>
  <si>
    <t>570054_13;570055_17;570056_19;670018_18</t>
  </si>
  <si>
    <t>竞技场第1101-1200主</t>
  </si>
  <si>
    <t>570057_13;570058_17;570059_19;670019_18</t>
  </si>
  <si>
    <t>竞技场第1201-1300主</t>
  </si>
  <si>
    <t>570060_13;570061_17;570062_19;670020_18</t>
  </si>
  <si>
    <t>竞技场第1301-1400主</t>
  </si>
  <si>
    <t>570063_13;570064_17;570065_19;670021_18</t>
  </si>
  <si>
    <t>竞技场第1401-1500主</t>
  </si>
  <si>
    <t>570066_13;570067_17;570068_19;670022_18</t>
  </si>
  <si>
    <t>竞技场第1501-1600主</t>
  </si>
  <si>
    <t>570069_13;570070_17;570071_19;670023_18</t>
  </si>
  <si>
    <t>竞技场第1601-1700主</t>
  </si>
  <si>
    <t>570072_13;570073_17;570074_19;670024_18</t>
  </si>
  <si>
    <t>竞技场第1701-1800主</t>
  </si>
  <si>
    <t>570075_13;570076_17;570077_19;670025_18</t>
  </si>
  <si>
    <t>竞技场第1801-1900主</t>
  </si>
  <si>
    <t>570078_13;570079_17;570080_19;670026_18</t>
  </si>
  <si>
    <t>竞技场第1901-2000主</t>
  </si>
  <si>
    <t>570081_13;570082_17;570083_19;670027_18</t>
  </si>
  <si>
    <t>竞技场第2001-2100主</t>
  </si>
  <si>
    <t>570084_13;570085_17;670028_18</t>
  </si>
  <si>
    <t>竞技场第2101-2200主</t>
  </si>
  <si>
    <t>570086_13;570087_17;670029_18</t>
  </si>
  <si>
    <t>竞技场第2201-2300主</t>
  </si>
  <si>
    <t>570088_13;570090_17;670030_18</t>
  </si>
  <si>
    <t>竞技场第2301-2400主</t>
  </si>
  <si>
    <t>570091_13;570092_17;670031_18</t>
  </si>
  <si>
    <t>竞技场第2401-2500主</t>
  </si>
  <si>
    <t>570093_13;570094_17;670032_18</t>
  </si>
  <si>
    <t>竞技场第2501-2600主</t>
  </si>
  <si>
    <t>570095_13;570096_17;670033_18</t>
  </si>
  <si>
    <t>竞技场第2601-2700主</t>
  </si>
  <si>
    <t>570097_13;570098_17;670034_18</t>
  </si>
  <si>
    <t>竞技场第2701-2800主</t>
  </si>
  <si>
    <t>570099_13;570100_17;670035_18</t>
  </si>
  <si>
    <t>竞技场第2801-2900主</t>
  </si>
  <si>
    <t>570101_13;570102_17;670036_18</t>
  </si>
  <si>
    <t>竞技场第2901-3000主</t>
  </si>
  <si>
    <t>570103_13;570104_17;670037_18</t>
  </si>
  <si>
    <t>竞技场第3001-3100主</t>
  </si>
  <si>
    <t>570105_13;570106_17;670038_18</t>
  </si>
  <si>
    <t>竞技场第3101-3200主</t>
  </si>
  <si>
    <t>570107_13;570108_17;670039_18</t>
  </si>
  <si>
    <t>竞技场第3201-3300主</t>
  </si>
  <si>
    <t>570109_13;570110_17;670040_18</t>
  </si>
  <si>
    <t>竞技场第3301-3400主</t>
  </si>
  <si>
    <t>570111_13;570112_17;670041_18</t>
  </si>
  <si>
    <t>竞技场第3401-3500主</t>
  </si>
  <si>
    <t>570113_13;570114_17;670042_18</t>
  </si>
  <si>
    <t>竞技场第3501-3600主</t>
  </si>
  <si>
    <t>570115_13;570116_17;670043_18</t>
  </si>
  <si>
    <t>竞技场第3601-3700主</t>
  </si>
  <si>
    <t>570117_13;570118_17;670044_18</t>
  </si>
  <si>
    <t>竞技场第3701-3800主</t>
  </si>
  <si>
    <t>570119_13;570110_17;670045_18</t>
  </si>
  <si>
    <t>竞技场第3801-3900主</t>
  </si>
  <si>
    <t>570121_13;570122_17;670046_18</t>
  </si>
  <si>
    <t>竞技场第3901-4000主</t>
  </si>
  <si>
    <t>570123_13;570124_17;670047_18</t>
  </si>
  <si>
    <t>竞技场第4001-4100主</t>
  </si>
  <si>
    <t>570125_13;670048_18</t>
  </si>
  <si>
    <t>竞技场第4101-4200主</t>
  </si>
  <si>
    <t>570126_13;670049_18</t>
  </si>
  <si>
    <t>竞技场第4201-4300主</t>
  </si>
  <si>
    <t>570127_13;670050_18</t>
  </si>
  <si>
    <t>竞技场第4301-4400主</t>
  </si>
  <si>
    <t>570128_13;670051_18</t>
  </si>
  <si>
    <t>竞技场第4401-4500主</t>
  </si>
  <si>
    <t>570129_13;670052_18</t>
  </si>
  <si>
    <t>竞技场第4501-4600主</t>
  </si>
  <si>
    <t>570130_13;670053_18</t>
  </si>
  <si>
    <t>竞技场第4601-4700主</t>
  </si>
  <si>
    <t>570131_13;670054_18</t>
  </si>
  <si>
    <t>竞技场第4701-4800主</t>
  </si>
  <si>
    <t>570132_13;670055_18</t>
  </si>
  <si>
    <t>竞技场第4801-4900主</t>
  </si>
  <si>
    <t>570133_13;670056_18</t>
  </si>
  <si>
    <t>竞技场第4901-5000主</t>
  </si>
  <si>
    <t>570134_13;670057_18</t>
  </si>
  <si>
    <t>道馆1</t>
  </si>
  <si>
    <t>2_100000;5130_3;5154_1;1270_1</t>
  </si>
  <si>
    <t>700001_11;700002_12;700003_13;700002_14;700001_15;700002_16;700003_17;710001_18;700003_19;700002_20</t>
  </si>
  <si>
    <t>训练师，你只有战胜我，才能继续挑战下一位！</t>
  </si>
  <si>
    <t>700004_11;700003_12;700003_13;700003_14;700004_15;700005_16;700005_17;710002_18;700005_19;700005_20</t>
  </si>
  <si>
    <t>战胜我！\n就能挑战馆主。</t>
  </si>
  <si>
    <t>1267_10</t>
  </si>
  <si>
    <t>700005_17;710003_18;700005_19</t>
  </si>
  <si>
    <t>700001_17;710004_18;700001_19</t>
  </si>
  <si>
    <t>来吧！战胜我！\n我会授予你“卡那兹勋章”！</t>
  </si>
  <si>
    <t>700006_11;700007_12;700007_13;700007_14;700006_15;700007_16;700006_17;710005_18;700006_19;700007_20</t>
  </si>
  <si>
    <t>700008_11;700008_12;700009_13;700008_14;700008_15;700008_16;700009_17;710006_18;700009_19;700008_20</t>
  </si>
  <si>
    <t>1269_10</t>
  </si>
  <si>
    <t>700006_17;710007_18;700006_19</t>
  </si>
  <si>
    <t>700010_12;700010_14;700009_17;710008_18;700009_19</t>
  </si>
  <si>
    <t>和训练师进行宠物对战才能学到更多知识！</t>
  </si>
  <si>
    <t>700011_11;700012_12;700012_13;700012_14;700011_15;700012_16;700011_17;710009_18;700011_19;700012_20</t>
  </si>
  <si>
    <t>700013_11;700014_12;700014_13;700014_14;700013_15;700013_16;700014_17;710010_18;700014_19;700013_20</t>
  </si>
  <si>
    <t>1266_10</t>
  </si>
  <si>
    <t>700014_11;700014_12;700014_13;700014_14;700014_15;710011_18</t>
  </si>
  <si>
    <t>700011_12;700012_14;700013_16;710012_17;710013_19;700013_20</t>
  </si>
  <si>
    <t>好了，见识见识我的宠物那华丽的舞蹈吧！</t>
  </si>
  <si>
    <t>700015_11;700015_12;700015_13;700015_14;700015_15;700016_16;700016_17;710014_18;700016_19;700016_20</t>
  </si>
  <si>
    <t>700017_11;700017_12;700017_13;700017_14;700017_15;700017_16;700017_17;710015_18;700017_19;700017_20</t>
  </si>
  <si>
    <t>1265_10</t>
  </si>
  <si>
    <t>700016_12;700016_13;700016_14;700016_17;710016_18;700016_19</t>
  </si>
  <si>
    <t>700015_12;700015_13;700015_14;700015_17;710017_18;700015_19</t>
  </si>
  <si>
    <t>由我和我的宠物演出一场水之幻影吧！</t>
  </si>
  <si>
    <t>700018_11;700018_12;700018_13;700018_14;700018_15;700018_16;700018_17;710018_18;700018_19;700018_20</t>
  </si>
  <si>
    <t>700019_11;700019_12;700019_13;700019_14;700019_15;700019_16;700019_17;710019_18;700019_19;700019_20</t>
  </si>
  <si>
    <t>1268_10</t>
  </si>
  <si>
    <t>700019_11;700019_12;700019_13;700019_14;700019_15;710020_18</t>
  </si>
  <si>
    <t>700018_11;700018_12;700018_13;700018_14;700018_15;710021_18</t>
  </si>
  <si>
    <t>那么，我就让你见识一下电气的威力吧！</t>
  </si>
  <si>
    <t>道馆2</t>
  </si>
  <si>
    <t>700020_11;700021_12;700021_13;700021_14;700020_15;700021_16;700020_17;710022_18;700020_19;700021_20</t>
  </si>
  <si>
    <t>700022_11;700022_12;700022_13;700022_14;700022_15;700020_16;700021_17;710023_18;700021_19;700020_20</t>
  </si>
  <si>
    <t>700020_11;700022_12;700020_13;700022_14;700020_15;700022_16;700021_17;710024_18;700021_19;700022_20</t>
  </si>
  <si>
    <t>700020_17;710025_18;700020_19</t>
  </si>
  <si>
    <t>700021_17;710026_18;700021_19</t>
  </si>
  <si>
    <t>Hey，kid！You清楚you是来这里做什么的吗？</t>
  </si>
  <si>
    <t>700023_11;700023_12;700023_13;700023_14;700023_15;700024_16;700024_17;710027_18;700024_19;700024_20</t>
  </si>
  <si>
    <t>700024_11;700024_12;700024_13;700024_14;700024_15;700025_16;700025_17;710028_18;700025_19;700025_20</t>
  </si>
  <si>
    <t>700025_11;700025_12;700025_13;700025_14;700025_15;700023_16;700024_17;710029_18;700024_19;700023_20</t>
  </si>
  <si>
    <t>700025_17;710030_18;700025_19</t>
  </si>
  <si>
    <t>710031_13;700026_17;710032_18;700026_19</t>
  </si>
  <si>
    <t>啊哈！夏伯就是我，红莲道馆火热的道馆馆主！</t>
  </si>
  <si>
    <t>700027_11;700027_12;700027_13;700027_14;700027_15;700028_16;700028_17;710033_18;700028_19;700028_20</t>
  </si>
  <si>
    <t>700028_11;700028_12;700028_13;700028_14;700028_15;700029_16;700029_17;710034_18;700029_19;700029_20</t>
  </si>
  <si>
    <t>700029_11;700029_12;700030_13;700029_14;700029_15;700030_16;700030_17;710035_18;700030_19;700030_20</t>
  </si>
  <si>
    <t>700027_11;700027_13;700027_15;700030_17;710036_18;700030_19</t>
  </si>
  <si>
    <t>700028_11;700028_13;700028_15;700029_17;710037_18;700029_19</t>
  </si>
  <si>
    <t>欢迎您!\n小女子名为莉佳\n请多多指教~</t>
  </si>
  <si>
    <t>700031_11;700031_12;700031_13;700031_14;700031_15;700031_16;700031_17;710038_18;700031_19;700031_20</t>
  </si>
  <si>
    <t>700031_11;700031_12;700031_13;700031_14;700031_15;700032_16;700032_17;710039_18;700032_19;700032_20</t>
  </si>
  <si>
    <t>700032_11;700032_12;700032_13;700032_14;700032_15;700032_16;700032_17;710040_18;700032_19;700032_20</t>
  </si>
  <si>
    <t>700031_12;700031_13;700031_14;700032_17;710041_18;700032_19</t>
  </si>
  <si>
    <t>700032_17;710042_18;700032_19</t>
  </si>
  <si>
    <t>我是小刚\n我拥有岩石般坚固的防御和决心！</t>
  </si>
  <si>
    <t>700033_11;700034_12;700034_13;700034_14;700033_15;700034_16;700034_17;710043_18;700034_19;700034_20</t>
  </si>
  <si>
    <t>700035_11;700035_12;700035_13;700035_14;700035_15;700035_16;700035_17;710044_18;700035_19;700035_20</t>
  </si>
  <si>
    <t>700033_11;700033_12;700033_13;700033_14;700033_15;700033_16;700033_17;710045_18;700033_19;700033_20</t>
  </si>
  <si>
    <t>700035_12;710046_13;700035_14;700034_16;700034_17;710047_18;700034_19;700034_20</t>
  </si>
  <si>
    <t>700033_11;700033_12;700033_13;700033_14;700033_15;700033_16;700033_17;710048_18;700033_19;700033_20</t>
  </si>
  <si>
    <t>要想成为专业的训练师，没有一套关于宠物的策略是不行的！</t>
  </si>
  <si>
    <t>道馆3</t>
  </si>
  <si>
    <t>700036_11;700036_12;700038_13;700036_14;700036_15;700037_16;700037_17;710049_18;700037_19;700037_20</t>
  </si>
  <si>
    <t>700037_11;700037_12;700038_13;700037_14;700037_15;700037_16;700038_17;710050_18;700038_19;700037_20</t>
  </si>
  <si>
    <t>700038_11;700036_12;700036_13;700036_14;700038_15;700036_16;700038_17;710051_18;700038_19;700036_20</t>
  </si>
  <si>
    <t>700038_11;700038_12;700038_13;700038_14;700038_15;700036_16;700037_17;710052_18;700037_19;700036_20</t>
  </si>
  <si>
    <t>700036_11;700036_13;700036_15;710053_17;710054_19</t>
  </si>
  <si>
    <t>700038_17;710055_18;700038_19</t>
  </si>
  <si>
    <t>呀呀～来了啊！12小时特训的成果，你好好尝尝吧！</t>
  </si>
  <si>
    <t>700039_11;700039_12;700039_13;700039_14;700039_15;700039_16;700039_17;710056_18;700039_19;700039_20</t>
  </si>
  <si>
    <t>700040_11;700040_12;700040_13;700040_14;700040_15;700040_16;700040_17;710057_18;700040_19;700040_20</t>
  </si>
  <si>
    <t>700041_11;700041_12;700041_13;700041_14;700041_15;700041_16;700041_17;710058_18;700041_19;700041_20</t>
  </si>
  <si>
    <t>700040_11;700040_12;700041_13;700040_14;700040_15;700039_16;700039_17;710059_18;700039_19;700039_20</t>
  </si>
  <si>
    <t>700039_11;700039_13;700039_15;700042_17;710060_18;700042_19</t>
  </si>
  <si>
    <t>700041_12;700041_13;700041_14;700043_17;710061_18;700043_19</t>
  </si>
  <si>
    <t>经过淬火锻造的钢铁是不会生銹的！</t>
  </si>
  <si>
    <t>700044_11;700044_15;710062_18</t>
  </si>
  <si>
    <t>700044_13;700044_16;710063_18;700044_20</t>
  </si>
  <si>
    <t>700045_11;700045_13;700045_15;700045_17;710064_18;700045_19</t>
  </si>
  <si>
    <t>700044_11;700045_12;700044_13;700045_14;700044_15;700045_16;700044_17;710065_18;700044_19;700045_20</t>
  </si>
  <si>
    <t>700046_12;700048_13;700046_14;700047_17;710066_18;700047_19</t>
  </si>
  <si>
    <t>700046_11;700047_12;700047_13;700047_14;700046_15;700044_16;710067_17;710068_19;700045_20</t>
  </si>
  <si>
    <t>你想要进行对战吗？我先提醒你，我可是很强的哦！</t>
  </si>
  <si>
    <t>700051_11;700051_12;700051_13;700051_14;700051_15;700052_16;700052_17;710069_18;700052_19;700052_20</t>
  </si>
  <si>
    <t>700053_11;700053_12;700053_13;700053_14;700053_15;700051_16;700051_17;710070_18;700051_19;700051_20</t>
  </si>
  <si>
    <t>700052_11;700052_12;700052_13;700052_14;700052_15;700053_16;700053_17;710071_18;700053_19;700053_20</t>
  </si>
  <si>
    <t>700053_11;700052_12;700051_13;700052_14;700053_15;700052_16;700051_17;710072_18;700051_19;700052_20</t>
  </si>
  <si>
    <t>700054_12;700054_13;700054_14;710073_17;710074_18;710073_19</t>
  </si>
  <si>
    <t>700051_12;700051_13;700051_14;700055_17;710075_18;700055_19</t>
  </si>
  <si>
    <t>‘严寒的训练师’，将向你展示我的力量！</t>
  </si>
  <si>
    <t>700056_11;700056_12;700056_13;700056_14;700056_15;700057_16;700057_17;710076_18;700057_19;700057_20</t>
  </si>
  <si>
    <t>700057_11;700057_12;700057_13;700057_14;700057_15;700058_16;700058_17;710077_18;700058_19;700058_20</t>
  </si>
  <si>
    <t>700058_11;700058_12;700058_13;700058_14;700058_15;700056_16;700056_17;710078_18;700056_19;700056_20</t>
  </si>
  <si>
    <t>700058_11;700056_12;700057_13;700056_14;700058_15;700056_16;700057_17;710079_18;700057_19;700056_20</t>
  </si>
  <si>
    <t>700059_17;710080_18;700059_19</t>
  </si>
  <si>
    <t>700057_12;700057_13;700057_14;700060_17;710081_18;700060_19</t>
  </si>
  <si>
    <t>我是阿笔！和虫属性宠物有关的事我决不会输给任何人。</t>
  </si>
  <si>
    <t>道馆4</t>
  </si>
  <si>
    <t>700061_11;700061_12;700061_13;700061_14;700061_15;700061_16;700061_17;710082_18;700061_19;700061_20</t>
  </si>
  <si>
    <t>700062_11;700062_12;700062_13;700062_14;700062_15;700062_16;700062_17;710083_18;700062_19;700062_20</t>
  </si>
  <si>
    <t>700063_11;700063_12;700063_13;700063_14;700063_15;700063_16;700063_17;710084_18;700063_19;700063_20</t>
  </si>
  <si>
    <t>700061_11;700062_12;700061_13;700062_14;700061_15;700062_16;700061_17;710085_18;700061_19;700062_20</t>
  </si>
  <si>
    <t>700062_11;700063_12;700062_13;700063_14;700062_15;700063_16;700062_17;710086_18;700062_19;700063_20</t>
  </si>
  <si>
    <t>700062_11;700062_12;700062_13;700062_14;700062_15;700066_17;710087_18;700066_19</t>
  </si>
  <si>
    <t>700063_11;700063_12;700063_13;700063_14;700063_15;700064_17;710088_18;700064_19</t>
  </si>
  <si>
    <t>700061_11;700061_12;700061_13;700061_14;700061_15;700065_17;710089_18;700065_19</t>
  </si>
  <si>
    <t>挑战我的训练师虽然有很多，但他们都太无聊了，提不起劲来……</t>
  </si>
  <si>
    <t>700067_11;700067_12;700067_13;700067_14;700067_15;700067_16;700067_17;710090_18;700067_19;700067_20</t>
  </si>
  <si>
    <t>700068_11;700068_12;700068_13;700068_14;700068_15;700068_16;700068_17;710091_18;700068_19;700068_20</t>
  </si>
  <si>
    <t>700069_11;700069_12;700069_13;700069_14;700069_15;700069_16;700069_17;710092_18;700069_19;700069_20</t>
  </si>
  <si>
    <t>700067_11;700068_12;700067_13;700068_14;700067_15;700068_16;700067_17;710093_18;700067_19;700068_20</t>
  </si>
  <si>
    <t>700068_11;700069_12;700068_13;700069_14;700068_15;700069_16;700068_17;710094_18;700068_19;700069_20</t>
  </si>
  <si>
    <t>700069_11;700069_12;700069_13;700069_14;700069_15;710095_18</t>
  </si>
  <si>
    <t>700068_11;700068_12;700068_13;700068_14;700068_15;710096_18</t>
  </si>
  <si>
    <t>700070_13;700067_17;710097_18;700067_19</t>
  </si>
  <si>
    <t>向我挑战吗？我很强哦？</t>
  </si>
  <si>
    <t>700071_11;700071_12;700071_13;700071_14;700071_15;700071_16;700071_17;710098_18;700071_19;700071_20</t>
  </si>
  <si>
    <t>700072_11;700072_12;700072_13;700072_14;700072_15;700072_16;700072_17;710099_18;700072_19;700072_20</t>
  </si>
  <si>
    <t>700073_11;700073_12;700073_13;700073_14;700073_15;700073_16;700073_17;710100_18;700073_19;700073_20</t>
  </si>
  <si>
    <t>700071_11;700072_12;700071_13;700072_14;700071_15;700072_16;700071_17;710101_18;700071_19;700072_20</t>
  </si>
  <si>
    <t>700072_11;700073_12;700072_13;700073_14;700072_15;700073_16;700072_17;710102_18;700072_19;700073_20</t>
  </si>
  <si>
    <t>710103_18</t>
  </si>
  <si>
    <t>710104_18</t>
  </si>
  <si>
    <t>你是来挑战的挑战者吧，我接受挑战！</t>
  </si>
  <si>
    <t>700074_11;700074_12;700074_13;700074_14;700074_15;700074_16;700074_17;710105_18;700074_19;700074_20</t>
  </si>
  <si>
    <t>700075_11;700075_12;700075_13;700075_14;700075_15;700075_16;700075_17;710106_18;700075_19;700075_20</t>
  </si>
  <si>
    <t>700076_11;700076_12;700076_13;700076_14;700076_15;700076_16;700076_17;710107_18;700076_19;700076_20</t>
  </si>
  <si>
    <t>700074_11;700075_12;700074_13;700075_14;700074_15;700075_16;700074_17;710108_18;700074_19;700075_20</t>
  </si>
  <si>
    <t>700075_11;700076_12;700075_13;700076_14;700075_15;700076_16;700075_17;710109_18;700075_19;700076_20</t>
  </si>
  <si>
    <t>700077_12;700077_13;700077_14;700078_17;710110_18;700078_19</t>
  </si>
  <si>
    <t>700079_12;700079_13;700079_14;700080_17;710111_18;700080_19</t>
  </si>
  <si>
    <t>710112_18</t>
  </si>
  <si>
    <t>我是百代的道馆馆主!草属性的使者:菜种</t>
  </si>
  <si>
    <t>700081_11;700081_12;700081_13;700081_14;700081_15;700081_16;700081_17;710113_18;700081_19;700081_20</t>
  </si>
  <si>
    <t>700082_11;700082_12;700082_13;700082_14;700082_15;700082_16;700082_17;710114_18;700082_19;700082_20</t>
  </si>
  <si>
    <t>700083_11;700083_12;700083_13;700083_14;700083_15;700083_16;700083_17;710115_18;700083_19;700083_20</t>
  </si>
  <si>
    <t>700081_11;700083_12;700081_13;700083_14;700081_15;700083_16;700081_17;710116_18;700081_19;700083_20</t>
  </si>
  <si>
    <t>700083_11;700082_12;700083_13;700082_14;700083_15;700082_16;700083_17;710117_18;700083_19;700082_20</t>
  </si>
  <si>
    <t>700083_12;700083_13;700083_14;710118_18</t>
  </si>
  <si>
    <t>710119_18</t>
  </si>
  <si>
    <t>710120_18</t>
  </si>
  <si>
    <t>强大到底意味着什么？</t>
  </si>
  <si>
    <t>道馆5</t>
  </si>
  <si>
    <t>700084_11;700084_12;700084_13;700084_14;700084_15;700084_16;700084_17;710121_18;700084_19;700084_20</t>
  </si>
  <si>
    <t>700085_11;700085_12;700085_13;700085_14;700085_15;700085_16;700085_17;710122_18;700085_19;700085_20</t>
  </si>
  <si>
    <t>700086_11;700086_12;700086_13;700086_14;700086_15;700086_16;700086_17;710123_18;700086_19;700086_20</t>
  </si>
  <si>
    <t>700084_11;700086_12;700084_13;700086_14;700084_15;700086_16;700084_17;710124_18;700084_19;700086_20</t>
  </si>
  <si>
    <t>700086_11;700085_12;700086_13;700085_14;700086_15;700085_16;700086_17;710125_18;700086_19;700085_20</t>
  </si>
  <si>
    <t>700084_12;700084_13;700084_14;710126_18</t>
  </si>
  <si>
    <t>700085_11;700085_12;700086_14;700086_15;710127_17;710128_18;710129_19</t>
  </si>
  <si>
    <t>不管什么样的对手我们都会应战的。</t>
  </si>
  <si>
    <t>700087_11;700087_12;700087_13;700087_14;700087_15;700087_16;700087_17;710130_18;700087_19;700087_20</t>
  </si>
  <si>
    <t>700088_11;700088_12;700088_13;700088_14;700088_15;700088_16;700088_17;710131_18;700088_19;700088_20</t>
  </si>
  <si>
    <t>700089_11;700089_12;700089_13;700089_14;700089_15;700089_16;700089_17;710132_18;700089_19;700089_20</t>
  </si>
  <si>
    <t>700087_11;700089_12;700087_13;700089_14;700087_15;700089_16;700087_17;710133_18;700087_19;700089_20</t>
  </si>
  <si>
    <t>700089_11;700088_12;700089_13;700088_14;700089_15;700088_16;700089_17;710134_18;700089_19;700088_20</t>
  </si>
  <si>
    <t>700090_12;700090_13;700090_14;710135_18</t>
  </si>
  <si>
    <t>710136_12;710136_14;710137_18</t>
  </si>
  <si>
    <t>就让熊熊燃烧的伯特来会会你吧！</t>
  </si>
  <si>
    <t>700091_11;700091_12;700091_13;700091_14;700091_15;700091_16;700091_17;710138_18;700091_19;700091_20</t>
  </si>
  <si>
    <t>700092_11;700092_12;700092_13;700092_14;700092_15;700092_16;700092_17;710139_18;700092_19;700092_20</t>
  </si>
  <si>
    <t>700093_11;700093_12;700093_13;700093_14;700093_15;700093_16;700093_17;710140_18;700093_19;700093_20</t>
  </si>
  <si>
    <t>700091_11;700093_12;700091_13;700093_14;700091_15;700093_16;700091_17;710141_18;700091_19;700093_20</t>
  </si>
  <si>
    <t>700093_11;700092_12;700093_13;700092_14;700093_15;700092_16;700093_17;710142_18;700093_19;700092_20</t>
  </si>
  <si>
    <t>710143_17;710144_19</t>
  </si>
  <si>
    <t>710145_18</t>
  </si>
  <si>
    <t>能将水属性运用自如的就是寇恩我了</t>
  </si>
  <si>
    <t>700094_11;700094_12;700094_13;700094_14;700094_15;700094_16;700094_17;710146_18;700094_19;700094_20</t>
  </si>
  <si>
    <t>700095_11;700095_12;700095_13;700095_14;700095_15;700095_16;700095_17;710147_18;700095_19;700095_20</t>
  </si>
  <si>
    <t>700096_11;700096_12;700096_13;700096_14;700096_15;700096_16;700096_17;710148_18;700096_19;700096_20</t>
  </si>
  <si>
    <t>700094_11;700095_12;700094_13;700095_14;700094_15;700095_16;700094_17;710149_18;700094_19;700095_20</t>
  </si>
  <si>
    <t>700095_11;700096_12;700095_13;700096_14;700095_15;700096_16;700095_17;710150_18;700095_19;700096_20</t>
  </si>
  <si>
    <t>710151_17;710152_19</t>
  </si>
  <si>
    <t>710153_18</t>
  </si>
  <si>
    <t>我要用我可爱的宠物们让你头晕眼花。</t>
  </si>
  <si>
    <t>700097_11;700097_12;700097_13;700097_14;700097_15;700097_16;700097_17;710154_18;700097_19;700097_20</t>
  </si>
  <si>
    <t>700098_11;700098_12;700098_13;700098_14;700098_15;700098_16;700098_17;710155_18;700098_19;700098_20</t>
  </si>
  <si>
    <t>700099_11;700099_12;700099_13;700099_14;700099_15;700099_16;700099_17;710156_18;700099_19;700099_20</t>
  </si>
  <si>
    <t>700097_11;700099_12;700097_13;700099_14;700097_15;700099_16;700097_17;710157_18;700097_19;700099_20</t>
  </si>
  <si>
    <t>700099_11;700098_12;700099_13;700098_14;700099_15;700098_16;700099_17;710158_18;700099_19;700098_20</t>
  </si>
  <si>
    <t>710159_18</t>
  </si>
  <si>
    <t>你有多少实力，就让我用我对宠物倾注的爱来验证吧！</t>
  </si>
  <si>
    <t>测试副本</t>
  </si>
  <si>
    <t>9999999_11;9999998_15;9999997_18</t>
  </si>
  <si>
    <t>白银晋级赛1 草</t>
  </si>
  <si>
    <t>30_500;4_50;2_1000000</t>
  </si>
  <si>
    <t>720011_12;720012_14;720013_16;730012_17;730013_19;720013_20</t>
  </si>
  <si>
    <t>kufujj_1</t>
  </si>
  <si>
    <t>白银晋级赛2 火</t>
  </si>
  <si>
    <t>730031_13;720026_17;730032_18;720026_19</t>
  </si>
  <si>
    <t>白银晋级赛3 水</t>
  </si>
  <si>
    <t>30_800;4_50;2_1000000</t>
  </si>
  <si>
    <t>720015_12;720015_13;720015_14;720015_17;730017_18;720015_19</t>
  </si>
  <si>
    <t>黄金晋级赛1 火</t>
  </si>
  <si>
    <t>30_600;4_50;2_1000000</t>
  </si>
  <si>
    <t>720025_17;730030_18;720025_19</t>
  </si>
  <si>
    <t>黄金晋级赛2 水</t>
  </si>
  <si>
    <t>730073_17;730074_18;730073_19</t>
  </si>
  <si>
    <t>黄金晋级赛3 草</t>
  </si>
  <si>
    <t>720059_17;730080_18;720059_19</t>
  </si>
  <si>
    <t>钻石晋级赛1 水</t>
  </si>
  <si>
    <t>720070_13;720067_17;730097_18;720067_19</t>
  </si>
  <si>
    <t>钻石晋级赛2 草</t>
  </si>
  <si>
    <t>720085_11;720085_12;720086_14;720086_15;730128_18</t>
  </si>
  <si>
    <t>钻石晋级赛3 火</t>
  </si>
  <si>
    <t>30_1000;4_50;2_1000000</t>
  </si>
  <si>
    <t>730136_12;730136_14;730137_18</t>
  </si>
  <si>
    <t>世界BOSS暗</t>
  </si>
  <si>
    <t>9900001_18</t>
  </si>
  <si>
    <t>世界BOSS光</t>
  </si>
  <si>
    <t>9900002_18</t>
  </si>
  <si>
    <t>世界BOSS水</t>
  </si>
  <si>
    <t>9900003_18</t>
  </si>
  <si>
    <t>世界BOSS火</t>
  </si>
  <si>
    <t>9900004_18</t>
  </si>
  <si>
    <t>世界BOSS草</t>
  </si>
  <si>
    <t>9900005_18</t>
  </si>
  <si>
    <t>小水1阶段</t>
  </si>
  <si>
    <t>1110015_12;1110011_13;1110013_14;1110020_17;1110040_19;1111051_18</t>
  </si>
  <si>
    <t>1110001_12;1110019_13;1110039_14;1110008_17;1110023_19;1111055_18</t>
  </si>
  <si>
    <t>1110007_12;1110022_13;1110027_14;1110030_17;1110020_19;1111052_18</t>
  </si>
  <si>
    <t>1110013_12;1110007_13;1110010_14;1110010_17;1110030_19;1111049_18</t>
  </si>
  <si>
    <t>1110010_12;1110016_13;1110025_14;1110034_17;1110040_19;1111051_18</t>
  </si>
  <si>
    <t>1110018_12;1110013_13;1110031_14;1110008_17;1110023_19;1111043_18</t>
  </si>
  <si>
    <t>1110016_12;1110006_13;1110029_14;1110042_17;1110012_19;1111053_18</t>
  </si>
  <si>
    <t>1110019_12;1110011_13;1110022_14;1110038_17;1110018_19;1111051_18</t>
  </si>
  <si>
    <t>1110029_12;1110027_13;1110040_14;1110005_17;1110028_19;1111053_18</t>
  </si>
  <si>
    <t>1110029_12;1110016_13;1110024_14;1110002_17;1110011_19;1111055_18</t>
  </si>
  <si>
    <t>1110020_12;1110013_13;1110016_14;1110024_17;1110028_19;1111050_18</t>
  </si>
  <si>
    <t>1110031_12;1110040_13;1110039_14;1110029_17;1110006_19;1111050_18</t>
  </si>
  <si>
    <t>1110003_12;1110033_13;1110041_14;1110035_17;1110008_19;1111048_18</t>
  </si>
  <si>
    <t>1110028_12;1110030_13;1110019_14;1110032_17;1110006_19;1111048_18</t>
  </si>
  <si>
    <t>1110007_12;1110017_13;1110040_14;1110034_17;1110037_19;1111046_18</t>
  </si>
  <si>
    <t>1110002_12;1110021_13;1110019_14;1110031_17;1110004_19;1111044_18</t>
  </si>
  <si>
    <t>1110003_12;1110030_13;1110010_14;1110028_17;1110018_19;1111047_18</t>
  </si>
  <si>
    <t>1110011_12;1110007_13;1110022_14;1110036_17;1110025_19;1111043_18</t>
  </si>
  <si>
    <t>1110026_12;1110026_13;1110031_14;1110022_17;1110014_19;1111047_18</t>
  </si>
  <si>
    <t>1110028_12;1110028_13;1110024_14;1110021_17;1110010_19;1111049_18</t>
  </si>
  <si>
    <t>1110039_12;1110027_13;1110030_14;1110036_17;1110012_19;1111049_18</t>
  </si>
  <si>
    <t>1110009_12;1110026_13;1110023_14;1110001_17;1110022_19;1111055_18</t>
  </si>
  <si>
    <t>1110016_12;1110015_13;1110040_14;1110013_17;1110018_19;1111053_18</t>
  </si>
  <si>
    <t>1110025_12;1110037_13;1110007_14;1110038_17;1110018_19;1111051_18</t>
  </si>
  <si>
    <t>1110016_12;1110017_13;1110004_14;1110028_17;1110024_19;1111055_18</t>
  </si>
  <si>
    <t>1110024_12;1110009_13;1110036_14;1110005_17;1110015_19;1111043_18</t>
  </si>
  <si>
    <t>1110032_12;1110001_13;1110013_14;1110027_17;1110007_19;1111047_18</t>
  </si>
  <si>
    <t>1110011_12;1110022_13;1110013_14;1110039_17;1110004_19;1111043_18</t>
  </si>
  <si>
    <t>1110031_12;1110006_13;1110041_14;1110007_17;1110021_19;1111046_18</t>
  </si>
  <si>
    <t>1110024_12;1110001_13;1110001_14;1110037_17;1110002_19;1111053_18</t>
  </si>
  <si>
    <t>1110032_12;1110039_13;1110024_14;1110028_17;1110017_19;1111047_18</t>
  </si>
  <si>
    <t>1110028_12;1110009_13;1110022_14;1110039_17;1110010_19;1111045_18</t>
  </si>
  <si>
    <t>1110028_12;1110018_13;1110016_14;1110009_17;1110032_19;1111049_18</t>
  </si>
  <si>
    <t>1110033_12;1110035_13;1110041_14;1110024_17;1110015_19;1111048_18</t>
  </si>
  <si>
    <t>1110040_12;1110039_13;1110009_14;1110041_17;1110001_19;1111043_18</t>
  </si>
  <si>
    <t>1110031_12;1110007_13;1110038_14;1110041_17;1110006_19;1111043_18</t>
  </si>
  <si>
    <t>1110002_12;1110022_13;1110014_14;1110034_17;1110034_19;1111049_18</t>
  </si>
  <si>
    <t>1110019_12;1110026_13;1110039_14;1110029_17;1110015_19;1111046_18</t>
  </si>
  <si>
    <t>1110013_12;1110006_13;1110042_14;1110032_17;1110009_19;1111043_18</t>
  </si>
  <si>
    <t>1110019_12;1110022_13;1110005_14;1110009_17;1110027_19;1111047_18</t>
  </si>
  <si>
    <t>1110015_12;1110002_13;1110029_14;1110031_17;1110015_19;1111051_18</t>
  </si>
  <si>
    <t>1110039_12;1110040_13;1110008_14;1110036_17;1110004_19;1111048_18</t>
  </si>
  <si>
    <t>1110012_12;1110030_13;1110015_14;1110030_17;1110001_19;1111051_18</t>
  </si>
  <si>
    <t>1110035_12;1110021_13;1110024_14;1110007_17;1110004_19;1111050_18</t>
  </si>
  <si>
    <t>1110023_12;1110023_13;1110022_14;1110010_17;1110013_19;1111055_18</t>
  </si>
  <si>
    <t>1110005_12;1110030_13;1110010_14;1110005_17;1110014_19;1111047_18</t>
  </si>
  <si>
    <t>1110008_12;1110019_13;1110033_14;1110036_17;1110038_19;1111053_18</t>
  </si>
  <si>
    <t>1110010_12;1110026_13;1110036_14;1110004_17;1110029_19;1111043_18</t>
  </si>
  <si>
    <t>1110002_12;1110016_13;1110018_14;1110010_17;1110004_19;1111043_18</t>
  </si>
  <si>
    <t>1110010_12;1110023_13;1110042_14;1110023_17;1110020_19;1111046_18</t>
  </si>
  <si>
    <t>小水2阶段</t>
  </si>
  <si>
    <t>1120017_12;1120026_13;1120020_14;1120006_17;1120031_19;1121047_18</t>
  </si>
  <si>
    <t>1120002_12;1120033_13;1120001_14;1120028_17;1120015_19;1121051_18</t>
  </si>
  <si>
    <t>1120011_12;1120037_13;1120022_14;1120014_17;1120024_19;1121045_18</t>
  </si>
  <si>
    <t>1120038_12;1120017_13;1120042_14;1120021_17;1120013_19;1121049_18</t>
  </si>
  <si>
    <t>1120035_12;1120034_13;1120009_14;1120020_17;1120041_19;1121045_18</t>
  </si>
  <si>
    <t>1120022_12;1120018_13;1120023_14;1120015_17;1120016_19;1121055_18</t>
  </si>
  <si>
    <t>1120016_12;1120017_13;1120016_14;1120036_17;1120042_19;1121046_18</t>
  </si>
  <si>
    <t>1120038_12;1120030_13;1120028_14;1120002_17;1120014_19;1121043_18</t>
  </si>
  <si>
    <t>1120001_12;1120036_13;1120010_14;1120033_17;1120019_19;1121053_18</t>
  </si>
  <si>
    <t>1120007_12;1120011_13;1120015_14;1120026_17;1120005_19;1121051_18</t>
  </si>
  <si>
    <t>1120022_12;1120020_13;1120042_14;1120021_17;1120006_19;1121053_18</t>
  </si>
  <si>
    <t>1120003_12;1120018_13;1120017_14;1120025_17;1120025_19;1121043_18</t>
  </si>
  <si>
    <t>1120026_12;1120023_13;1120026_14;1120011_17;1120016_19;1121054_18</t>
  </si>
  <si>
    <t>1120035_12;1120039_13;1120014_14;1120010_17;1120004_19;1121044_18</t>
  </si>
  <si>
    <t>1120042_12;1120041_13;1120017_14;1120034_17;1120041_19;1121053_18</t>
  </si>
  <si>
    <t>1120032_12;1120024_13;1120013_14;1120017_17;1120028_19;1121053_18</t>
  </si>
  <si>
    <t>1120008_12;1120019_13;1120032_14;1120023_17;1120016_19;1121055_18</t>
  </si>
  <si>
    <t>1120011_12;1120032_13;1120031_14;1120039_17;1120016_19;1121053_18</t>
  </si>
  <si>
    <t>1120006_12;1120032_13;1120037_14;1120040_17;1120020_19;1121051_18</t>
  </si>
  <si>
    <t>1120024_12;1120021_13;1120033_14;1120033_17;1120042_19;1121044_18</t>
  </si>
  <si>
    <t>1120032_12;1120011_13;1120033_14;1120015_17;1120032_19;1121043_18</t>
  </si>
  <si>
    <t>1120003_12;1120038_13;1120002_14;1120032_17;1120009_19;1121049_18</t>
  </si>
  <si>
    <t>1120030_12;1120005_13;1120016_14;1120002_17;1120040_19;1121052_18</t>
  </si>
  <si>
    <t>1120026_12;1120033_13;1120005_14;1120010_17;1120005_19;1121049_18</t>
  </si>
  <si>
    <t>1120019_12;1120038_13;1120013_14;1120034_17;1120011_19;1121043_18</t>
  </si>
  <si>
    <t>1120040_12;1120021_13;1120015_14;1120030_17;1120036_19;1121050_18</t>
  </si>
  <si>
    <t>1120023_12;1120020_13;1120030_14;1120027_17;1120041_19;1121049_18</t>
  </si>
  <si>
    <t>1120031_12;1120012_13;1120030_14;1120028_17;1120010_19;1121053_18</t>
  </si>
  <si>
    <t>1120012_12;1120002_13;1120030_14;1120040_17;1120003_19;1121048_18</t>
  </si>
  <si>
    <t>1120026_12;1120015_13;1120018_14;1120035_17;1120013_19;1121051_18</t>
  </si>
  <si>
    <t>1120038_12;1120040_13;1120033_14;1120018_17;1120028_19;1121044_18</t>
  </si>
  <si>
    <t>1120021_12;1120022_13;1120034_14;1120001_17;1120029_19;1121049_18</t>
  </si>
  <si>
    <t>1120033_12;1120027_13;1120030_14;1120039_17;1120042_19;1121052_18</t>
  </si>
  <si>
    <t>1120015_12;1120036_13;1120038_14;1120036_17;1120037_19;1121049_18</t>
  </si>
  <si>
    <t>1120020_12;1120001_13;1120018_14;1120023_17;1120016_19;1121054_18</t>
  </si>
  <si>
    <t>1120021_12;1120025_13;1120006_14;1120019_17;1120006_19;1121052_18</t>
  </si>
  <si>
    <t>1120004_12;1120004_13;1120010_14;1120037_17;1120028_19;1121051_18</t>
  </si>
  <si>
    <t>1120023_12;1120001_13;1120023_14;1120016_17;1120028_19;1121055_18</t>
  </si>
  <si>
    <t>1120016_12;1120012_13;1120030_14;1120007_17;1120019_19;1121053_18</t>
  </si>
  <si>
    <t>1120009_12;1120007_13;1120042_14;1120020_17;1120001_19;1121053_18</t>
  </si>
  <si>
    <t>1120040_12;1120027_13;1120004_14;1120004_17;1120012_19;1121048_18</t>
  </si>
  <si>
    <t>1120034_12;1120017_13;1120028_14;1120016_17;1120031_19;1121043_18</t>
  </si>
  <si>
    <t>1120014_12;1120005_13;1120032_14;1120017_17;1120029_19;1121047_18</t>
  </si>
  <si>
    <t>1120037_12;1120030_13;1120014_14;1120017_17;1120016_19;1121053_18</t>
  </si>
  <si>
    <t>1120032_12;1120019_13;1120006_14;1120018_17;1120036_19;1121053_18</t>
  </si>
  <si>
    <t>1120032_12;1120037_13;1120033_14;1120019_17;1120019_19;1121049_18</t>
  </si>
  <si>
    <t>1120013_12;1120009_13;1120001_14;1120015_17;1120018_19;1121049_18</t>
  </si>
  <si>
    <t>1120025_12;1120020_13;1120036_14;1120015_17;1120021_19;1121046_18</t>
  </si>
  <si>
    <t>1120013_12;1120036_13;1120040_14;1120042_17;1120020_19;1121047_18</t>
  </si>
  <si>
    <t>1120007_12;1120032_13;1120018_14;1120019_17;1120035_19;1121044_18</t>
  </si>
  <si>
    <t>小草1阶段</t>
  </si>
  <si>
    <t>1110090_12;1110094_13;1110087_14;1110072_17;1110095_19;1111108_18</t>
  </si>
  <si>
    <t>1110068_12;1110106_13;1110081_14;1110099_17;1110092_19;1111113_18</t>
  </si>
  <si>
    <t>1110094_12;1110097_13;1110101_14;1110089_17;1110104_19;1111108_18</t>
  </si>
  <si>
    <t>1110086_12;1110081_13;1110079_14;1110077_17;1110079_19;1111112_18</t>
  </si>
  <si>
    <t>1110070_12;1110072_13;1110095_14;1110068_17;1110095_19;1111109_18</t>
  </si>
  <si>
    <t>1110090_12;1110069_13;1110072_14;1110094_17;1110085_19;1111115_18</t>
  </si>
  <si>
    <t>1110087_12;1110090_13;1110071_14;1110094_17;1110084_19;1111112_18</t>
  </si>
  <si>
    <t>1110077_12;1110098_13;1110078_14;1110090_17;1110100_19;1111109_18</t>
  </si>
  <si>
    <t>1110071_12;1110091_13;1110100_14;1110084_17;1110079_19;1111112_18</t>
  </si>
  <si>
    <t>1110068_12;1110090_13;1110082_14;1110107_17;1110093_19;1111109_18</t>
  </si>
  <si>
    <t>1110075_12;1110084_13;1110083_14;1110085_17;1110087_19;1111112_18</t>
  </si>
  <si>
    <t>1110094_12;1110100_13;1110072_14;1110090_17;1110095_19;1111108_18</t>
  </si>
  <si>
    <t>1110081_12;1110097_13;1110094_14;1110093_17;1110107_19;1111119_18</t>
  </si>
  <si>
    <t>1110084_12;1110087_13;1110075_14;1110073_17;1110086_19;1111111_18</t>
  </si>
  <si>
    <t>1110094_12;1110081_13;1110086_14;1110095_17;1110085_19;1111119_18</t>
  </si>
  <si>
    <t>1110083_12;1110076_13;1110086_14;1110107_17;1110080_19;1111114_18</t>
  </si>
  <si>
    <t>1110090_12;1110086_13;1110073_14;1110089_17;1110080_19;1111120_18</t>
  </si>
  <si>
    <t>1110078_12;1110102_13;1110093_14;1110084_17;1110075_19;1111112_18</t>
  </si>
  <si>
    <t>1110079_12;1110105_13;1110086_14;1110068_17;1110095_19;1111113_18</t>
  </si>
  <si>
    <t>1110070_12;1110095_13;1110072_14;1110091_17;1110096_19;1111109_18</t>
  </si>
  <si>
    <t>1110099_12;1110105_13;1110068_14;1110103_17;1110096_19;1111116_18</t>
  </si>
  <si>
    <t>1110076_12;1110107_13;1110094_14;1110095_17;1110075_19;1111112_18</t>
  </si>
  <si>
    <t>1110076_12;1110107_13;1110093_14;1110070_17;1110070_19;1111115_18</t>
  </si>
  <si>
    <t>1110092_12;1110081_13;1110101_14;1110072_17;1110092_19;1111111_18</t>
  </si>
  <si>
    <t>1110083_12;1110068_13;1110070_14;1110098_17;1110094_19;1111120_18</t>
  </si>
  <si>
    <t>1110099_12;1110101_13;1110105_14;1110070_17;1110086_19;1111120_18</t>
  </si>
  <si>
    <t>1110076_12;1110074_13;1110069_14;1110087_17;1110099_19;1111118_18</t>
  </si>
  <si>
    <t>1110078_12;1110068_13;1110095_14;1110092_17;1110104_19;1111116_18</t>
  </si>
  <si>
    <t>1110073_12;1110078_13;1110071_14;1110095_17;1110103_19;1111114_18</t>
  </si>
  <si>
    <t>1110074_12;1110083_13;1110070_14;1110099_17;1110071_19;1111116_18</t>
  </si>
  <si>
    <t>1110070_12;1110097_13;1110075_14;1110093_17;1110089_19;1111114_18</t>
  </si>
  <si>
    <t>1110104_12;1110094_13;1110077_14;1110070_17;1110084_19;1111112_18</t>
  </si>
  <si>
    <t>1110070_12;1110102_13;1110089_14;1110090_17;1110103_19;1111120_18</t>
  </si>
  <si>
    <t>1110082_12;1110081_13;1110084_14;1110087_17;1110088_19;1111109_18</t>
  </si>
  <si>
    <t>1110101_12;1110075_13;1110094_14;1110077_17;1110078_19;1111120_18</t>
  </si>
  <si>
    <t>1110073_12;1110079_13;1110081_14;1110104_17;1110102_19;1111111_18</t>
  </si>
  <si>
    <t>1110107_12;1110084_13;1110073_14;1110075_17;1110102_19;1111118_18</t>
  </si>
  <si>
    <t>1110072_12;1110103_13;1110106_14;1110089_17;1110085_19;1111112_18</t>
  </si>
  <si>
    <t>1110095_12;1110084_13;1110072_14;1110078_17;1110085_19;1111120_18</t>
  </si>
  <si>
    <t>1110079_12;1110092_13;1110105_14;1110084_17;1110089_19;1111117_18</t>
  </si>
  <si>
    <t>1110085_12;1110106_13;1110074_14;1110096_17;1110085_19;1111114_18</t>
  </si>
  <si>
    <t>1110085_12;1110070_13;1110080_14;1110098_17;1110081_19;1111120_18</t>
  </si>
  <si>
    <t>1110082_12;1110080_13;1110092_14;1110089_17;1110086_19;1111116_18</t>
  </si>
  <si>
    <t>1110098_12;1110071_13;1110087_14;1110087_17;1110078_19;1111120_18</t>
  </si>
  <si>
    <t>1110082_12;1110103_13;1110079_14;1110098_17;1110107_19;1111111_18</t>
  </si>
  <si>
    <t>1110093_12;1110070_13;1110088_14;1110100_17;1110101_19;1111112_18</t>
  </si>
  <si>
    <t>1110083_12;1110093_13;1110087_14;1110102_17;1110093_19;1111111_18</t>
  </si>
  <si>
    <t>1110104_12;1110101_13;1110093_14;1110101_17;1110079_19;1111109_18</t>
  </si>
  <si>
    <t>1110070_12;1110075_13;1110098_14;1110087_17;1110104_19;1111113_18</t>
  </si>
  <si>
    <t>1110107_12;1110102_13;1110091_14;1110077_17;1110103_19;1111108_18</t>
  </si>
  <si>
    <t>小草2阶段</t>
  </si>
  <si>
    <t>1120079_12;1120069_13;1120084_14;1120104_17;1120069_19;1121117_18</t>
  </si>
  <si>
    <t>1120102_12;1120093_13;1120083_14;1120091_17;1120080_19;1121120_18</t>
  </si>
  <si>
    <t>1120105_12;1120100_13;1120097_14;1120105_17;1120072_19;1121111_18</t>
  </si>
  <si>
    <t>1120070_12;1120106_13;1120099_14;1120090_17;1120079_19;1121118_18</t>
  </si>
  <si>
    <t>1120102_12;1120091_13;1120103_14;1120094_17;1120071_19;1121119_18</t>
  </si>
  <si>
    <t>1120107_12;1120100_13;1120085_14;1120092_17;1120106_19;1121109_18</t>
  </si>
  <si>
    <t>1120077_12;1120106_13;1120094_14;1120092_17;1120106_19;1121111_18</t>
  </si>
  <si>
    <t>1120094_12;1120098_13;1120077_14;1120084_17;1120079_19;1121119_18</t>
  </si>
  <si>
    <t>1120093_12;1120097_13;1120097_14;1120091_17;1120098_19;1121118_18</t>
  </si>
  <si>
    <t>1120081_12;1120071_13;1120077_14;1120090_17;1120094_19;1121119_18</t>
  </si>
  <si>
    <t>1120069_12;1120084_13;1120095_14;1120096_17;1120069_19;1121118_18</t>
  </si>
  <si>
    <t>1120103_12;1120082_13;1120099_14;1120072_17;1120091_19;1121109_18</t>
  </si>
  <si>
    <t>1120097_12;1120075_13;1120091_14;1120100_17;1120090_19;1121117_18</t>
  </si>
  <si>
    <t>1120101_12;1120074_13;1120086_14;1120094_17;1120106_19;1121116_18</t>
  </si>
  <si>
    <t>1120094_12;1120104_13;1120093_14;1120105_17;1120089_19;1121117_18</t>
  </si>
  <si>
    <t>1120106_12;1120081_13;1120069_14;1120103_17;1120082_19;1121111_18</t>
  </si>
  <si>
    <t>1120091_12;1120069_13;1120071_14;1120077_17;1120082_19;1121114_18</t>
  </si>
  <si>
    <t>1120073_12;1120073_13;1120093_14;1120079_17;1120070_19;1121118_18</t>
  </si>
  <si>
    <t>1120076_12;1120070_13;1120107_14;1120091_17;1120107_19;1121108_18</t>
  </si>
  <si>
    <t>1120068_12;1120088_13;1120107_14;1120077_17;1120074_19;1121115_18</t>
  </si>
  <si>
    <t>1120068_12;1120079_13;1120077_14;1120085_17;1120093_19;1121120_18</t>
  </si>
  <si>
    <t>1120085_12;1120102_13;1120095_14;1120096_17;1120096_19;1121116_18</t>
  </si>
  <si>
    <t>1120104_12;1120103_13;1120088_14;1120102_17;1120083_19;1121108_18</t>
  </si>
  <si>
    <t>1120081_12;1120107_13;1120103_14;1120072_17;1120104_19;1121116_18</t>
  </si>
  <si>
    <t>1120095_12;1120105_13;1120107_14;1120105_17;1120092_19;1121111_18</t>
  </si>
  <si>
    <t>1120074_12;1120083_13;1120084_14;1120107_17;1120085_19;1121116_18</t>
  </si>
  <si>
    <t>1120107_12;1120103_13;1120083_14;1120102_17;1120082_19;1121118_18</t>
  </si>
  <si>
    <t>1120085_12;1120080_13;1120096_14;1120079_17;1120094_19;1121118_18</t>
  </si>
  <si>
    <t>1120097_12;1120083_13;1120085_14;1120107_17;1120096_19;1121118_18</t>
  </si>
  <si>
    <t>1120083_12;1120093_13;1120080_14;1120070_17;1120085_19;1121115_18</t>
  </si>
  <si>
    <t>1120070_12;1120089_13;1120092_14;1120079_17;1120069_19;1121109_18</t>
  </si>
  <si>
    <t>1120069_12;1120100_13;1120105_14;1120069_17;1120082_19;1121116_18</t>
  </si>
  <si>
    <t>1120106_12;1120086_13;1120085_14;1120076_17;1120068_19;1121120_18</t>
  </si>
  <si>
    <t>1120072_12;1120095_13;1120072_14;1120088_17;1120078_19;1121112_18</t>
  </si>
  <si>
    <t>1120103_12;1120077_13;1120068_14;1120089_17;1120068_19;1121113_18</t>
  </si>
  <si>
    <t>1120073_12;1120082_13;1120071_14;1120093_17;1120105_19;1121109_18</t>
  </si>
  <si>
    <t>1120099_12;1120079_13;1120094_14;1120097_17;1120097_19;1121117_18</t>
  </si>
  <si>
    <t>1120103_12;1120095_13;1120092_14;1120084_17;1120079_19;1121109_18</t>
  </si>
  <si>
    <t>1120084_12;1120100_13;1120085_14;1120094_17;1120076_19;1121116_18</t>
  </si>
  <si>
    <t>1120086_12;1120090_13;1120077_14;1120076_17;1120098_19;1121120_18</t>
  </si>
  <si>
    <t>1120085_12;1120079_13;1120084_14;1120088_17;1120092_19;1121113_18</t>
  </si>
  <si>
    <t>1120100_12;1120101_13;1120071_14;1120101_17;1120085_19;1121115_18</t>
  </si>
  <si>
    <t>1120083_12;1120080_13;1120098_14;1120095_17;1120099_19;1121110_18</t>
  </si>
  <si>
    <t>1120085_12;1120079_13;1120068_14;1120104_17;1120096_19;1121112_18</t>
  </si>
  <si>
    <t>1120104_12;1120075_13;1120071_14;1120079_17;1120085_19;1121120_18</t>
  </si>
  <si>
    <t>1120069_12;1120097_13;1120089_14;1120069_17;1120080_19;1121112_18</t>
  </si>
  <si>
    <t>1120086_12;1120094_13;1120099_14;1120103_17;1120092_19;1121112_18</t>
  </si>
  <si>
    <t>1120080_12;1120077_13;1120070_14;1120080_17;1120072_19;1121116_18</t>
  </si>
  <si>
    <t>1120096_12;1120091_13;1120080_14;1120086_17;1120094_19;1121111_18</t>
  </si>
  <si>
    <t>1120090_12;1120090_13;1120103_14;1120107_17;1120091_19;1121115_18</t>
  </si>
  <si>
    <t>小火1阶段</t>
  </si>
  <si>
    <t>1110140_12;1110148_13;1110150_14;1110133_17;1110155_19;1111169_18</t>
  </si>
  <si>
    <t>1110156_12;1110152_13;1110137_14;1110155_17;1110150_19;1111170_18</t>
  </si>
  <si>
    <t>1110137_12;1110155_13;1110145_14;1110154_17;1110157_19;1111170_18</t>
  </si>
  <si>
    <t>1110150_12;1110155_13;1110144_14;1110137_17;1110148_19;1111168_18</t>
  </si>
  <si>
    <t>1110150_12;1110137_13;1110136_14;1110154_17;1110139_19;1111160_18</t>
  </si>
  <si>
    <t>1110151_12;1110156_13;1110144_14;1110146_17;1110133_19;1111166_18</t>
  </si>
  <si>
    <t>1110135_12;1110157_13;1110140_14;1110148_17;1110139_19;1111167_18</t>
  </si>
  <si>
    <t>1110155_12;1110148_13;1110158_14;1110149_17;1110157_19;1111165_18</t>
  </si>
  <si>
    <t>1110155_12;1110149_13;1110133_14;1110146_17;1110147_19;1111170_18</t>
  </si>
  <si>
    <t>1110152_12;1110138_13;1110151_14;1110141_17;1110144_19;1111172_18</t>
  </si>
  <si>
    <t>1110137_12;1110137_13;1110157_14;1110158_17;1110135_19;1111169_18</t>
  </si>
  <si>
    <t>1110146_12;1110137_13;1110159_14;1110145_17;1110137_19;1111174_18</t>
  </si>
  <si>
    <t>1110155_12;1110140_13;1110152_14;1110159_17;1110157_19;1111169_18</t>
  </si>
  <si>
    <t>1110137_12;1110150_13;1110146_14;1110157_17;1110137_19;1111169_18</t>
  </si>
  <si>
    <t>1110144_12;1110132_13;1110158_14;1110142_17;1110156_19;1111160_18</t>
  </si>
  <si>
    <t>1110136_12;1110135_13;1110147_14;1110137_17;1110138_19;1111169_18</t>
  </si>
  <si>
    <t>1110156_12;1110144_13;1110141_14;1110146_17;1110157_19;1111160_18</t>
  </si>
  <si>
    <t>1110159_12;1110153_13;1110135_14;1110136_17;1110131_19;1111175_18</t>
  </si>
  <si>
    <t>1110141_12;1110154_13;1110132_14;1110140_17;1110132_19;1111166_18</t>
  </si>
  <si>
    <t>1110135_12;1110132_13;1110148_14;1110136_17;1110154_19;1111162_18</t>
  </si>
  <si>
    <t>1110137_12;1110132_13;1110144_14;1110150_17;1110153_19;1111167_18</t>
  </si>
  <si>
    <t>1110155_12;1110133_13;1110158_14;1110134_17;1110151_19;1111169_18</t>
  </si>
  <si>
    <t>1110132_12;1110156_13;1110141_14;1110150_17;1110139_19;1111167_18</t>
  </si>
  <si>
    <t>1110135_12;1110141_13;1110136_14;1110146_17;1110136_19;1111170_18</t>
  </si>
  <si>
    <t>1110158_12;1110157_13;1110157_14;1110158_17;1110132_19;1111160_18</t>
  </si>
  <si>
    <t>1110132_12;1110131_13;1110147_14;1110148_17;1110144_19;1111161_18</t>
  </si>
  <si>
    <t>1110136_12;1110148_13;1110154_14;1110147_17;1110131_19;1111162_18</t>
  </si>
  <si>
    <t>1110139_12;1110141_13;1110150_14;1110138_17;1110137_19;1111170_18</t>
  </si>
  <si>
    <t>1110158_12;1110158_13;1110139_14;1110147_17;1110140_19;1111164_18</t>
  </si>
  <si>
    <t>1110157_12;1110132_13;1110138_14;1110143_17;1110153_19;1111167_18</t>
  </si>
  <si>
    <t>1110137_12;1110134_13;1110159_14;1110133_17;1110142_19;1111172_18</t>
  </si>
  <si>
    <t>1110157_12;1110131_13;1110148_14;1110154_17;1110154_19;1111171_18</t>
  </si>
  <si>
    <t>1110143_12;1110139_13;1110155_14;1110141_17;1110144_19;1111173_18</t>
  </si>
  <si>
    <t>1110133_12;1110142_13;1110131_14;1110147_17;1110136_19;1111161_18</t>
  </si>
  <si>
    <t>1110143_12;1110136_13;1110157_14;1110138_17;1110140_19;1111162_18</t>
  </si>
  <si>
    <t>1110137_12;1110154_13;1110155_14;1110159_17;1110134_19;1111165_18</t>
  </si>
  <si>
    <t>1110142_12;1110137_13;1110139_14;1110156_17;1110154_19;1111174_18</t>
  </si>
  <si>
    <t>1110148_12;1110135_13;1110159_14;1110151_17;1110141_19;1111164_18</t>
  </si>
  <si>
    <t>1110136_12;1110131_13;1110145_14;1110159_17;1110150_19;1111174_18</t>
  </si>
  <si>
    <t>1110145_12;1110156_13;1110149_14;1110139_17;1110148_19;1111173_18</t>
  </si>
  <si>
    <t>1110144_12;1110157_13;1110147_14;1110140_17;1110132_19;1111166_18</t>
  </si>
  <si>
    <t>1110143_12;1110136_13;1110146_14;1110138_17;1110155_19;1111163_18</t>
  </si>
  <si>
    <t>1110150_12;1110132_13;1110138_14;1110143_17;1110141_19;1111171_18</t>
  </si>
  <si>
    <t>1110139_12;1110140_13;1110138_14;1110132_17;1110132_19;1111170_18</t>
  </si>
  <si>
    <t>1110149_12;1110151_13;1110152_14;1110138_17;1110156_19;1111166_18</t>
  </si>
  <si>
    <t>1110154_12;1110148_13;1110148_14;1110141_17;1110147_19;1111162_18</t>
  </si>
  <si>
    <t>1110155_12;1110132_13;1110151_14;1110150_17;1110134_19;1111173_18</t>
  </si>
  <si>
    <t>1110150_12;1110139_13;1110148_14;1110153_17;1110142_19;1111168_18</t>
  </si>
  <si>
    <t>1110132_12;1110152_13;1110138_14;1110145_17;1110150_19;1111169_18</t>
  </si>
  <si>
    <t>1110141_12;1110148_13;1110156_14;1110146_17;1110157_19;1111160_18</t>
  </si>
  <si>
    <t>小火2阶段</t>
  </si>
  <si>
    <t>1120157_12;1120154_13;1120145_14;1120146_17;1120142_19;1121175_18</t>
  </si>
  <si>
    <t>1120157_12;1120144_13;1120155_14;1120147_17;1120144_19;1121171_18</t>
  </si>
  <si>
    <t>1120159_12;1120152_13;1120159_14;1120151_17;1120154_19;1121169_18</t>
  </si>
  <si>
    <t>1120159_12;1120155_13;1120148_14;1120159_17;1120147_19;1121164_18</t>
  </si>
  <si>
    <t>1120136_12;1120147_13;1120149_14;1120143_17;1120147_19;1121170_18</t>
  </si>
  <si>
    <t>1120133_12;1120157_13;1120142_14;1120142_17;1120158_19;1121170_18</t>
  </si>
  <si>
    <t>1120138_12;1120145_13;1120132_14;1120132_17;1120154_19;1121172_18</t>
  </si>
  <si>
    <t>1120135_12;1120154_13;1120141_14;1120132_17;1120140_19;1121170_18</t>
  </si>
  <si>
    <t>1120155_12;1120143_13;1120149_14;1120146_17;1120156_19;1121169_18</t>
  </si>
  <si>
    <t>1120152_12;1120144_13;1120154_14;1120143_17;1120145_19;1121172_18</t>
  </si>
  <si>
    <t>1120154_12;1120138_13;1120157_14;1120142_17;1120133_19;1121162_18</t>
  </si>
  <si>
    <t>1120153_12;1120142_13;1120158_14;1120159_17;1120143_19;1121175_18</t>
  </si>
  <si>
    <t>1120144_12;1120132_13;1120156_14;1120146_17;1120141_19;1121169_18</t>
  </si>
  <si>
    <t>1120138_12;1120153_13;1120141_14;1120157_17;1120158_19;1121172_18</t>
  </si>
  <si>
    <t>1120137_12;1120154_13;1120133_14;1120145_17;1120154_19;1121175_18</t>
  </si>
  <si>
    <t>1120149_12;1120147_13;1120131_14;1120159_17;1120133_19;1121174_18</t>
  </si>
  <si>
    <t>1120156_12;1120156_13;1120139_14;1120152_17;1120141_19;1121163_18</t>
  </si>
  <si>
    <t>1120149_12;1120138_13;1120157_14;1120157_17;1120146_19;1121174_18</t>
  </si>
  <si>
    <t>1120136_12;1120144_13;1120147_14;1120145_17;1120151_19;1121175_18</t>
  </si>
  <si>
    <t>1120141_12;1120139_13;1120147_14;1120156_17;1120147_19;1121166_18</t>
  </si>
  <si>
    <t>1120151_12;1120150_13;1120154_14;1120146_17;1120149_19;1121171_18</t>
  </si>
  <si>
    <t>1120145_12;1120149_13;1120145_14;1120158_17;1120155_19;1121169_18</t>
  </si>
  <si>
    <t>1120140_12;1120144_13;1120153_14;1120140_17;1120145_19;1121174_18</t>
  </si>
  <si>
    <t>1120132_12;1120147_13;1120147_14;1120150_17;1120144_19;1121175_18</t>
  </si>
  <si>
    <t>1120131_12;1120140_13;1120157_14;1120135_17;1120141_19;1121160_18</t>
  </si>
  <si>
    <t>1120151_12;1120155_13;1120151_14;1120139_17;1120144_19;1121160_18</t>
  </si>
  <si>
    <t>1120142_12;1120149_13;1120134_14;1120149_17;1120150_19;1121175_18</t>
  </si>
  <si>
    <t>1120134_12;1120132_13;1120145_14;1120156_17;1120132_19;1121162_18</t>
  </si>
  <si>
    <t>1120131_12;1120148_13;1120150_14;1120136_17;1120145_19;1121175_18</t>
  </si>
  <si>
    <t>1120157_12;1120139_13;1120144_14;1120138_17;1120146_19;1121168_18</t>
  </si>
  <si>
    <t>1120132_12;1120147_13;1120156_14;1120155_17;1120159_19;1121162_18</t>
  </si>
  <si>
    <t>1120152_12;1120134_13;1120158_14;1120158_17;1120147_19;1121174_18</t>
  </si>
  <si>
    <t>1120151_12;1120135_13;1120137_14;1120148_17;1120148_19;1121171_18</t>
  </si>
  <si>
    <t>1120131_12;1120142_13;1120136_14;1120137_17;1120143_19;1121163_18</t>
  </si>
  <si>
    <t>1120159_12;1120137_13;1120157_14;1120157_17;1120141_19;1121163_18</t>
  </si>
  <si>
    <t>1120145_12;1120135_13;1120136_14;1120157_17;1120150_19;1121172_18</t>
  </si>
  <si>
    <t>1120149_12;1120144_13;1120138_14;1120157_17;1120155_19;1121166_18</t>
  </si>
  <si>
    <t>1120134_12;1120150_13;1120132_14;1120140_17;1120135_19;1121170_18</t>
  </si>
  <si>
    <t>1120133_12;1120158_13;1120144_14;1120155_17;1120140_19;1121172_18</t>
  </si>
  <si>
    <t>1120133_12;1120135_13;1120140_14;1120142_17;1120149_19;1121172_18</t>
  </si>
  <si>
    <t>1120137_12;1120155_13;1120131_14;1120136_17;1120159_19;1121172_18</t>
  </si>
  <si>
    <t>1120144_12;1120135_13;1120157_14;1120149_17;1120158_19;1121172_18</t>
  </si>
  <si>
    <t>1120132_12;1120144_13;1120136_14;1120145_17;1120157_19;1121174_18</t>
  </si>
  <si>
    <t>1120140_12;1120138_13;1120159_14;1120134_17;1120132_19;1121161_18</t>
  </si>
  <si>
    <t>1120136_12;1120152_13;1120149_14;1120149_17;1120132_19;1121167_18</t>
  </si>
  <si>
    <t>1120146_12;1120141_13;1120148_14;1120132_17;1120142_19;1121172_18</t>
  </si>
  <si>
    <t>1120135_12;1120139_13;1120159_14;1120151_17;1120147_19;1121167_18</t>
  </si>
  <si>
    <t>1120133_12;1120138_13;1120155_14;1120155_17;1120144_19;1121166_18</t>
  </si>
  <si>
    <t>1120144_12;1120151_13;1120156_14;1120154_17;1120133_19;1121170_18</t>
  </si>
  <si>
    <t>1120137_12;1120159_13;1120143_14;1120134_17;1120155_19;1121174_18</t>
  </si>
  <si>
    <t>小光1阶段</t>
  </si>
  <si>
    <t>1110188_12;1110203_13;1110187_14;1110190_17;1110192_19;1111212_18</t>
  </si>
  <si>
    <t>1110190_12;1110196_13;1110193_14;1110197_17;1110202_19;1111217_18</t>
  </si>
  <si>
    <t>1110200_12;1110191_13;1110191_14;1110194_17;1110201_19;1111210_18</t>
  </si>
  <si>
    <t>1110193_12;1110202_13;1110187_14;1110203_17;1110188_19;1111218_18</t>
  </si>
  <si>
    <t>1110193_12;1110192_13;1110204_14;1110200_17;1110203_19;1111210_18</t>
  </si>
  <si>
    <t>1110188_12;1110195_13;1110192_14;1110188_17;1110199_19;1111216_18</t>
  </si>
  <si>
    <t>1110195_12;1110198_13;1110197_14;1110197_17;1110189_19;1111215_18</t>
  </si>
  <si>
    <t>1110191_12;1110201_13;1110199_14;1110187_17;1110197_19;1111206_18</t>
  </si>
  <si>
    <t>1110196_12;1110197_13;1110203_14;1110198_17;1110187_19;1111211_18</t>
  </si>
  <si>
    <t>1110188_12;1110200_13;1110187_14;1110188_17;1110193_19;1111215_18</t>
  </si>
  <si>
    <t>1110187_12;1110197_13;1110198_14;1110198_17;1110200_19;1111217_18</t>
  </si>
  <si>
    <t>1110204_12;1110203_13;1110197_14;1110203_17;1110197_19;1111214_18</t>
  </si>
  <si>
    <t>1110188_12;1110190_13;1110191_14;1110187_17;1110199_19;1111205_18</t>
  </si>
  <si>
    <t>1110204_12;1110198_13;1110192_14;1110190_17;1110190_19;1111208_18</t>
  </si>
  <si>
    <t>1110190_12;1110193_13;1110187_14;1110192_17;1110200_19;1111214_18</t>
  </si>
  <si>
    <t>1110204_12;1110202_13;1110193_14;1110201_17;1110197_19;1111208_18</t>
  </si>
  <si>
    <t>1110202_12;1110195_13;1110195_14;1110200_17;1110196_19;1111217_18</t>
  </si>
  <si>
    <t>1110187_12;1110190_13;1110202_14;1110203_17;1110193_19;1111217_18</t>
  </si>
  <si>
    <t>1110203_12;1110202_13;1110188_14;1110190_17;1110197_19;1111209_18</t>
  </si>
  <si>
    <t>1110193_12;1110198_13;1110195_14;1110204_17;1110191_19;1111218_18</t>
  </si>
  <si>
    <t>1110187_12;1110188_13;1110187_14;1110196_17;1110202_19;1111206_18</t>
  </si>
  <si>
    <t>1110190_12;1110197_13;1110193_14;1110200_17;1110202_19;1111214_18</t>
  </si>
  <si>
    <t>1110193_12;1110196_13;1110189_14;1110190_17;1110195_19;1111214_18</t>
  </si>
  <si>
    <t>1110189_12;1110199_13;1110197_14;1110197_17;1110204_19;1111218_18</t>
  </si>
  <si>
    <t>1110193_12;1110192_13;1110201_14;1110195_17;1110198_19;1111217_18</t>
  </si>
  <si>
    <t>1110193_12;1110192_13;1110187_14;1110194_17;1110201_19;1111205_18</t>
  </si>
  <si>
    <t>1110201_12;1110195_13;1110195_14;1110195_17;1110188_19;1111211_18</t>
  </si>
  <si>
    <t>1110188_12;1110204_13;1110201_14;1110191_17;1110191_19;1111205_18</t>
  </si>
  <si>
    <t>1110193_12;1110204_13;1110200_14;1110195_17;1110193_19;1111205_18</t>
  </si>
  <si>
    <t>1110191_12;1110197_13;1110197_14;1110200_17;1110202_19;1111215_18</t>
  </si>
  <si>
    <t>1110196_12;1110193_13;1110187_14;1110204_17;1110187_19;1111205_18</t>
  </si>
  <si>
    <t>1110190_12;1110201_13;1110202_14;1110199_17;1110195_19;1111208_18</t>
  </si>
  <si>
    <t>1110202_12;1110201_13;1110199_14;1110190_17;1110195_19;1111208_18</t>
  </si>
  <si>
    <t>1110203_12;1110188_13;1110202_14;1110199_17;1110204_19;1111210_18</t>
  </si>
  <si>
    <t>1110196_12;1110197_13;1110199_14;1110198_17;1110198_19;1111216_18</t>
  </si>
  <si>
    <t>1110197_12;1110197_13;1110195_14;1110193_17;1110187_19;1111207_18</t>
  </si>
  <si>
    <t>1110195_12;1110191_13;1110192_14;1110196_17;1110197_19;1111211_18</t>
  </si>
  <si>
    <t>1110192_12;1110204_13;1110199_14;1110194_17;1110192_19;1111210_18</t>
  </si>
  <si>
    <t>1110194_12;1110194_13;1110198_14;1110190_17;1110192_19;1111207_18</t>
  </si>
  <si>
    <t>1110201_12;1110195_13;1110198_14;1110204_17;1110197_19;1111216_18</t>
  </si>
  <si>
    <t>1110198_12;1110198_13;1110196_14;1110199_17;1110188_19;1111216_18</t>
  </si>
  <si>
    <t>1110198_12;1110199_13;1110192_14;1110196_17;1110204_19;1111217_18</t>
  </si>
  <si>
    <t>1110201_12;1110204_13;1110189_14;1110193_17;1110193_19;1111215_18</t>
  </si>
  <si>
    <t>1110198_12;1110190_13;1110198_14;1110197_17;1110202_19;1111207_18</t>
  </si>
  <si>
    <t>1110197_12;1110196_13;1110192_14;1110200_17;1110201_19;1111214_18</t>
  </si>
  <si>
    <t>1110199_12;1110189_13;1110190_14;1110189_17;1110196_19;1111213_18</t>
  </si>
  <si>
    <t>1110192_12;1110192_13;1110194_14;1110198_17;1110187_19;1111214_18</t>
  </si>
  <si>
    <t>1110201_12;1110190_13;1110195_14;1110198_17;1110200_19;1111218_18</t>
  </si>
  <si>
    <t>1110193_12;1110202_13;1110190_14;1110199_17;1110203_19;1111218_18</t>
  </si>
  <si>
    <t>1110199_12;1110192_13;1110200_14;1110204_17;1110193_19;1111209_18</t>
  </si>
  <si>
    <t>小光2阶段</t>
  </si>
  <si>
    <t>1120193_12;1120204_13;1120197_14;1120199_17;1120203_19;1121211_18</t>
  </si>
  <si>
    <t>1120203_12;1120191_13;1120199_14;1120200_17;1120202_19;1121218_18</t>
  </si>
  <si>
    <t>1120194_12;1120203_13;1120188_14;1120204_17;1120203_19;1121217_18</t>
  </si>
  <si>
    <t>1120195_12;1120194_13;1120199_14;1120201_17;1120195_19;1121212_18</t>
  </si>
  <si>
    <t>1120196_12;1120198_13;1120191_14;1120201_17;1120204_19;1121215_18</t>
  </si>
  <si>
    <t>1120192_12;1120193_13;1120204_14;1120197_17;1120203_19;1121207_18</t>
  </si>
  <si>
    <t>1120200_12;1120191_13;1120187_14;1120199_17;1120199_19;1121206_18</t>
  </si>
  <si>
    <t>1120196_12;1120193_13;1120194_14;1120196_17;1120190_19;1121214_18</t>
  </si>
  <si>
    <t>1120187_12;1120202_13;1120189_14;1120204_17;1120197_19;1121214_18</t>
  </si>
  <si>
    <t>1120187_12;1120187_13;1120195_14;1120192_17;1120203_19;1121213_18</t>
  </si>
  <si>
    <t>1120195_12;1120200_13;1120199_14;1120199_17;1120189_19;1121211_18</t>
  </si>
  <si>
    <t>1120199_12;1120195_13;1120193_14;1120200_17;1120187_19;1121207_18</t>
  </si>
  <si>
    <t>1120193_12;1120194_13;1120196_14;1120201_17;1120196_19;1121210_18</t>
  </si>
  <si>
    <t>1120198_12;1120194_13;1120197_14;1120194_17;1120204_19;1121208_18</t>
  </si>
  <si>
    <t>1120204_12;1120201_13;1120192_14;1120195_17;1120204_19;1121205_18</t>
  </si>
  <si>
    <t>1120202_12;1120194_13;1120192_14;1120196_17;1120194_19;1121212_18</t>
  </si>
  <si>
    <t>1120197_12;1120189_13;1120204_14;1120196_17;1120201_19;1121214_18</t>
  </si>
  <si>
    <t>1120200_12;1120191_13;1120192_14;1120192_17;1120191_19;1121209_18</t>
  </si>
  <si>
    <t>1120187_12;1120200_13;1120198_14;1120197_17;1120201_19;1121208_18</t>
  </si>
  <si>
    <t>1120197_12;1120193_13;1120190_14;1120199_17;1120199_19;1121218_18</t>
  </si>
  <si>
    <t>1120198_12;1120188_13;1120193_14;1120191_17;1120199_19;1121215_18</t>
  </si>
  <si>
    <t>1120189_12;1120191_13;1120199_14;1120200_17;1120196_19;1121214_18</t>
  </si>
  <si>
    <t>1120193_12;1120203_13;1120203_14;1120192_17;1120188_19;1121210_18</t>
  </si>
  <si>
    <t>1120203_12;1120201_13;1120198_14;1120196_17;1120189_19;1121217_18</t>
  </si>
  <si>
    <t>1120202_12;1120189_13;1120189_14;1120196_17;1120190_19;1121218_18</t>
  </si>
  <si>
    <t>1120204_12;1120203_13;1120202_14;1120188_17;1120187_19;1121218_18</t>
  </si>
  <si>
    <t>1120190_12;1120197_13;1120196_14;1120193_17;1120193_19;1121206_18</t>
  </si>
  <si>
    <t>1120200_12;1120200_13;1120192_14;1120193_17;1120194_19;1121213_18</t>
  </si>
  <si>
    <t>1120197_12;1120203_13;1120200_14;1120200_17;1120203_19;1121208_18</t>
  </si>
  <si>
    <t>1120190_12;1120200_13;1120198_14;1120188_17;1120202_19;1121216_18</t>
  </si>
  <si>
    <t>1120201_12;1120195_13;1120199_14;1120195_17;1120203_19;1121213_18</t>
  </si>
  <si>
    <t>1120190_12;1120190_13;1120198_14;1120198_17;1120197_19;1121205_18</t>
  </si>
  <si>
    <t>1120194_12;1120196_13;1120193_14;1120204_17;1120188_19;1121216_18</t>
  </si>
  <si>
    <t>1120195_12;1120199_13;1120198_14;1120201_17;1120195_19;1121209_18</t>
  </si>
  <si>
    <t>1120191_12;1120196_13;1120192_14;1120193_17;1120194_19;1121210_18</t>
  </si>
  <si>
    <t>1120188_12;1120200_13;1120189_14;1120190_17;1120190_19;1121208_18</t>
  </si>
  <si>
    <t>1120198_12;1120204_13;1120202_14;1120191_17;1120201_19;1121217_18</t>
  </si>
  <si>
    <t>1120188_12;1120188_13;1120190_14;1120204_17;1120191_19;1121205_18</t>
  </si>
  <si>
    <t>1120192_12;1120201_13;1120191_14;1120189_17;1120189_19;1121211_18</t>
  </si>
  <si>
    <t>1120193_12;1120195_13;1120191_14;1120191_17;1120193_19;1121207_18</t>
  </si>
  <si>
    <t>1120203_12;1120196_13;1120192_14;1120189_17;1120198_19;1121207_18</t>
  </si>
  <si>
    <t>1120193_12;1120193_13;1120200_14;1120203_17;1120189_19;1121210_18</t>
  </si>
  <si>
    <t>1120196_12;1120201_13;1120187_14;1120190_17;1120203_19;1121206_18</t>
  </si>
  <si>
    <t>1120187_12;1120188_13;1120192_14;1120191_17;1120192_19;1121215_18</t>
  </si>
  <si>
    <t>1120192_12;1120196_13;1120191_14;1120199_17;1120199_19;1121211_18</t>
  </si>
  <si>
    <t>1120199_12;1120202_13;1120187_14;1120192_17;1120201_19;1121215_18</t>
  </si>
  <si>
    <t>1120203_12;1120193_13;1120188_14;1120203_17;1120197_19;1121209_18</t>
  </si>
  <si>
    <t>1120189_12;1120202_13;1120203_14;1120192_17;1120194_19;1121211_18</t>
  </si>
  <si>
    <t>1120204_12;1120201_13;1120201_14;1120188_17;1120202_19;1121213_18</t>
  </si>
  <si>
    <t>1120191_12;1120200_13;1120200_14;1120195_17;1120198_19;1121208_18</t>
  </si>
  <si>
    <t>小暗1阶段</t>
  </si>
  <si>
    <t>1110246_12;1110254_13;1110252_14;1110258_17;1110252_19;1111265_18</t>
  </si>
  <si>
    <t>1110249_12;1110252_13;1110242_14;1110253_17;1110250_19;1111268_18</t>
  </si>
  <si>
    <t>1110258_12;1110252_13;1110242_14;1110257_17;1110256_19;1111266_18</t>
  </si>
  <si>
    <t>1110252_12;1110253_13;1110258_14;1110252_17;1110261_19;1111267_18</t>
  </si>
  <si>
    <t>1110250_12;1110249_13;1110258_14;1110252_17;1110247_19;1111267_18</t>
  </si>
  <si>
    <t>1110251_12;1110252_13;1110259_14;1110250_17;1110242_19;1111264_18</t>
  </si>
  <si>
    <t>1110258_12;1110242_13;1110252_14;1110255_17;1110257_19;1111270_18</t>
  </si>
  <si>
    <t>1110255_12;1110255_13;1110254_14;1110253_17;1110249_19;1111262_18</t>
  </si>
  <si>
    <t>1110247_12;1110261_13;1110255_14;1110258_17;1110248_19;1111264_18</t>
  </si>
  <si>
    <t>1110251_12;1110244_13;1110258_14;1110261_17;1110246_19;1111263_18</t>
  </si>
  <si>
    <t>1110244_12;1110247_13;1110255_14;1110257_17;1110247_19;1111269_18</t>
  </si>
  <si>
    <t>1110245_12;1110257_13;1110248_14;1110249_17;1110243_19;1111265_18</t>
  </si>
  <si>
    <t>1110246_12;1110251_13;1110251_14;1110248_17;1110258_19;1111262_18</t>
  </si>
  <si>
    <t>1110258_12;1110255_13;1110261_14;1110253_17;1110260_19;1111268_18</t>
  </si>
  <si>
    <t>1110254_12;1110243_13;1110243_14;1110252_17;1110247_19;1111268_18</t>
  </si>
  <si>
    <t>1110246_12;1110259_13;1110242_14;1110245_17;1110246_19;1111268_18</t>
  </si>
  <si>
    <t>1110254_12;1110260_13;1110244_14;1110259_17;1110255_19;1111270_18</t>
  </si>
  <si>
    <t>1110254_12;1110244_13;1110261_14;1110245_17;1110255_19;1111267_18</t>
  </si>
  <si>
    <t>1110249_12;1110251_13;1110249_14;1110255_17;1110257_19;1111265_18</t>
  </si>
  <si>
    <t>1110242_12;1110253_13;1110243_14;1110259_17;1110251_19;1111265_18</t>
  </si>
  <si>
    <t>1110250_12;1110259_13;1110257_14;1110261_17;1110242_19;1111263_18</t>
  </si>
  <si>
    <t>1110250_12;1110243_13;1110259_14;1110251_17;1110246_19;1111265_18</t>
  </si>
  <si>
    <t>1110252_12;1110260_13;1110249_14;1110254_17;1110260_19;1111266_18</t>
  </si>
  <si>
    <t>1110255_12;1110244_13;1110256_14;1110261_17;1110242_19;1111265_18</t>
  </si>
  <si>
    <t>1110258_12;1110247_13;1110257_14;1110251_17;1110242_19;1111268_18</t>
  </si>
  <si>
    <t>1110250_12;1110249_13;1110247_14;1110250_17;1110244_19;1111267_18</t>
  </si>
  <si>
    <t>1110246_12;1110251_13;1110242_14;1110244_17;1110253_19;1111265_18</t>
  </si>
  <si>
    <t>1110258_12;1110243_13;1110254_14;1110252_17;1110257_19;1111263_18</t>
  </si>
  <si>
    <t>1110244_12;1110249_13;1110261_14;1110258_17;1110257_19;1111266_18</t>
  </si>
  <si>
    <t>1110254_12;1110251_13;1110250_14;1110245_17;1110251_19;1111265_18</t>
  </si>
  <si>
    <t>1110243_12;1110244_13;1110245_14;1110243_17;1110256_19;1111270_18</t>
  </si>
  <si>
    <t>1110260_12;1110259_13;1110249_14;1110256_17;1110246_19;1111262_18</t>
  </si>
  <si>
    <t>1110249_12;1110248_13;1110255_14;1110245_17;1110259_19;1111263_18</t>
  </si>
  <si>
    <t>1110245_12;1110259_13;1110249_14;1110250_17;1110261_19;1111268_18</t>
  </si>
  <si>
    <t>1110258_12;1110253_13;1110254_14;1110251_17;1110248_19;1111269_18</t>
  </si>
  <si>
    <t>1110258_12;1110250_13;1110260_14;1110243_17;1110249_19;1111267_18</t>
  </si>
  <si>
    <t>1110256_12;1110253_13;1110243_14;1110249_17;1110249_19;1111265_18</t>
  </si>
  <si>
    <t>1110249_12;1110252_13;1110248_14;1110242_17;1110245_19;1111263_18</t>
  </si>
  <si>
    <t>1110254_12;1110244_13;1110250_14;1110246_17;1110254_19;1111270_18</t>
  </si>
  <si>
    <t>1110250_12;1110261_13;1110243_14;1110246_17;1110256_19;1111266_18</t>
  </si>
  <si>
    <t>1110244_12;1110251_13;1110246_14;1110242_17;1110251_19;1111270_18</t>
  </si>
  <si>
    <t>1110255_12;1110259_13;1110249_14;1110244_17;1110255_19;1111266_18</t>
  </si>
  <si>
    <t>1110251_12;1110244_13;1110243_14;1110248_17;1110252_19;1111266_18</t>
  </si>
  <si>
    <t>1110247_12;1110249_13;1110253_14;1110245_17;1110256_19;1111270_18</t>
  </si>
  <si>
    <t>1110258_12;1110245_13;1110244_14;1110260_17;1110256_19;1111269_18</t>
  </si>
  <si>
    <t>1110250_12;1110261_13;1110245_14;1110255_17;1110261_19;1111270_18</t>
  </si>
  <si>
    <t>1110260_12;1110248_13;1110255_14;1110256_17;1110249_19;1111269_18</t>
  </si>
  <si>
    <t>1110246_12;1110244_13;1110249_14;1110259_17;1110247_19;1111263_18</t>
  </si>
  <si>
    <t>1110247_12;1110254_13;1110260_14;1110244_17;1110259_19;1111268_18</t>
  </si>
  <si>
    <t>1110252_12;1110257_13;1110259_14;1110248_17;1110250_19;1111267_18</t>
  </si>
  <si>
    <t>小暗2阶段</t>
  </si>
  <si>
    <t>1120257_12;1120243_13;1120260_14;1120260_17;1120257_19;1121270_18</t>
  </si>
  <si>
    <t>1120246_12;1120250_13;1120247_14;1120261_17;1120261_19;1121263_18</t>
  </si>
  <si>
    <t>1120246_12;1120242_13;1120243_14;1120245_17;1120255_19;1121266_18</t>
  </si>
  <si>
    <t>1120255_12;1120250_13;1120249_14;1120258_17;1120246_19;1121266_18</t>
  </si>
  <si>
    <t>1120246_12;1120255_13;1120259_14;1120243_17;1120258_19;1121262_18</t>
  </si>
  <si>
    <t>1120260_12;1120250_13;1120248_14;1120249_17;1120261_19;1121269_18</t>
  </si>
  <si>
    <t>1120254_12;1120255_13;1120255_14;1120258_17;1120242_19;1121269_18</t>
  </si>
  <si>
    <t>1120249_12;1120253_13;1120246_14;1120254_17;1120260_19;1121269_18</t>
  </si>
  <si>
    <t>1120254_12;1120245_13;1120251_14;1120257_17;1120251_19;1121268_18</t>
  </si>
  <si>
    <t>1120260_12;1120258_13;1120261_14;1120258_17;1120259_19;1121262_18</t>
  </si>
  <si>
    <t>1120246_12;1120250_13;1120245_14;1120249_17;1120255_19;1121270_18</t>
  </si>
  <si>
    <t>1120255_12;1120250_13;1120254_14;1120249_17;1120252_19;1121263_18</t>
  </si>
  <si>
    <t>1120242_12;1120257_13;1120261_14;1120255_17;1120261_19;1121262_18</t>
  </si>
  <si>
    <t>1120259_12;1120247_13;1120258_14;1120246_17;1120258_19;1121268_18</t>
  </si>
  <si>
    <t>1120257_12;1120258_13;1120260_14;1120259_17;1120244_19;1121264_18</t>
  </si>
  <si>
    <t>1120249_12;1120252_13;1120246_14;1120253_17;1120244_19;1121262_18</t>
  </si>
  <si>
    <t>1120248_12;1120255_13;1120255_14;1120259_17;1120246_19;1121262_18</t>
  </si>
  <si>
    <t>1120258_12;1120260_13;1120260_14;1120260_17;1120248_19;1121268_18</t>
  </si>
  <si>
    <t>1120242_12;1120252_13;1120246_14;1120249_17;1120242_19;1121264_18</t>
  </si>
  <si>
    <t>1120256_12;1120248_13;1120259_14;1120253_17;1120256_19;1121270_18</t>
  </si>
  <si>
    <t>1120254_12;1120257_13;1120250_14;1120242_17;1120261_19;1121269_18</t>
  </si>
  <si>
    <t>1120246_12;1120247_13;1120246_14;1120253_17;1120245_19;1121270_18</t>
  </si>
  <si>
    <t>1120261_12;1120252_13;1120244_14;1120261_17;1120251_19;1121262_18</t>
  </si>
  <si>
    <t>1120259_12;1120259_13;1120248_14;1120249_17;1120252_19;1121268_18</t>
  </si>
  <si>
    <t>1120244_12;1120245_13;1120250_14;1120252_17;1120247_19;1121265_18</t>
  </si>
  <si>
    <t>1120247_12;1120256_13;1120255_14;1120246_17;1120247_19;1121269_18</t>
  </si>
  <si>
    <t>1120253_12;1120255_13;1120256_14;1120260_17;1120242_19;1121263_18</t>
  </si>
  <si>
    <t>1120243_12;1120242_13;1120253_14;1120249_17;1120246_19;1121270_18</t>
  </si>
  <si>
    <t>1120253_12;1120243_13;1120242_14;1120257_17;1120255_19;1121267_18</t>
  </si>
  <si>
    <t>1120252_12;1120251_13;1120251_14;1120259_17;1120250_19;1121266_18</t>
  </si>
  <si>
    <t>1120248_12;1120242_13;1120255_14;1120249_17;1120245_19;1121265_18</t>
  </si>
  <si>
    <t>1120253_12;1120246_13;1120261_14;1120251_17;1120250_19;1121264_18</t>
  </si>
  <si>
    <t>1120260_12;1120259_13;1120258_14;1120257_17;1120247_19;1121262_18</t>
  </si>
  <si>
    <t>1120249_12;1120257_13;1120258_14;1120244_17;1120248_19;1121268_18</t>
  </si>
  <si>
    <t>1120251_12;1120260_13;1120244_14;1120243_17;1120260_19;1121265_18</t>
  </si>
  <si>
    <t>1120243_12;1120257_13;1120254_14;1120251_17;1120246_19;1121267_18</t>
  </si>
  <si>
    <t>1120255_12;1120255_13;1120247_14;1120245_17;1120253_19;1121262_18</t>
  </si>
  <si>
    <t>1120253_12;1120247_13;1120246_14;1120253_17;1120258_19;1121270_18</t>
  </si>
  <si>
    <t>1120253_12;1120254_13;1120243_14;1120245_17;1120259_19;1121268_18</t>
  </si>
  <si>
    <t>1120245_12;1120261_13;1120243_14;1120245_17;1120254_19;1121264_18</t>
  </si>
  <si>
    <t>1120252_12;1120244_13;1120258_14;1120250_17;1120243_19;1121263_18</t>
  </si>
  <si>
    <t>1120258_12;1120258_13;1120254_14;1120260_17;1120255_19;1121270_18</t>
  </si>
  <si>
    <t>1120258_12;1120255_13;1120260_14;1120260_17;1120254_19;1121265_18</t>
  </si>
  <si>
    <t>1120247_12;1120251_13;1120243_14;1120253_17;1120255_19;1121269_18</t>
  </si>
  <si>
    <t>1120258_12;1120251_13;1120243_14;1120246_17;1120261_19;1121269_18</t>
  </si>
  <si>
    <t>1120243_12;1120260_13;1120255_14;1120243_17;1120250_19;1121265_18</t>
  </si>
  <si>
    <t>1120245_12;1120250_13;1120242_14;1120248_17;1120246_19;1121267_18</t>
  </si>
  <si>
    <t>1120260_12;1120249_13;1120255_14;1120257_17;1120248_19;1121265_18</t>
  </si>
  <si>
    <t>1120253_12;1120249_13;1120258_14;1120255_17;1120254_19;1121263_18</t>
  </si>
  <si>
    <t>1120251_12;1120243_13;1120260_14;1120246_17;1120255_19;1121266_18</t>
  </si>
  <si>
    <t>中水1阶段</t>
  </si>
  <si>
    <t>1210013_12;1210005_13;1210005_14;1210013_17;1210016_19;1211028_18</t>
  </si>
  <si>
    <t>1210012_12;1210020_13;1210004_14;1210017_17;1210018_19;1211036_18</t>
  </si>
  <si>
    <t>1210012_12;1210009_13;1210011_14;1210006_17;1210020_19;1211031_18</t>
  </si>
  <si>
    <t>1210016_12;1210006_13;1210016_14;1210020_17;1210006_19;1211037_18</t>
  </si>
  <si>
    <t>1210009_12;1210020_13;1210013_14;1210004_17;1210002_19;1211033_18</t>
  </si>
  <si>
    <t>1210004_12;1210012_13;1210009_14;1210006_17;1210017_19;1211038_18</t>
  </si>
  <si>
    <t>1210006_12;1210013_13;1210008_14;1210004_17;1210004_19;1211037_18</t>
  </si>
  <si>
    <t>1210011_12;1210009_13;1210010_14;1210007_17;1210017_19;1211025_18</t>
  </si>
  <si>
    <t>1210013_12;1210009_13;1210011_14;1210009_17;1210014_19;1211039_18</t>
  </si>
  <si>
    <t>1210018_12;1210011_13;1210003_14;1210005_17;1210007_19;1211024_18</t>
  </si>
  <si>
    <t>1210014_12;1210002_13;1210013_14;1210013_17;1210001_19;1211039_18</t>
  </si>
  <si>
    <t>1210020_12;1210016_13;1210003_14;1210020_17;1210015_19;1211030_18</t>
  </si>
  <si>
    <t>1210003_12;1210004_13;1210016_14;1210009_17;1210017_19;1211029_18</t>
  </si>
  <si>
    <t>1210008_12;1210001_13;1210003_14;1210003_17;1210010_19;1211033_18</t>
  </si>
  <si>
    <t>1210014_12;1210010_13;1210001_14;1210016_17;1210006_19;1211035_18</t>
  </si>
  <si>
    <t>1210013_12;1210017_13;1210013_14;1210016_17;1210018_19;1211022_18</t>
  </si>
  <si>
    <t>1210011_12;1210010_13;1210003_14;1210015_17;1210010_19;1211034_18</t>
  </si>
  <si>
    <t>1210007_12;1210004_13;1210016_14;1210006_17;1210007_19;1211026_18</t>
  </si>
  <si>
    <t>1210011_12;1210007_13;1210012_14;1210018_17;1210001_19;1211025_18</t>
  </si>
  <si>
    <t>1210020_12;1210012_13;1210002_14;1210003_17;1210019_19;1211025_18</t>
  </si>
  <si>
    <t>1210009_12;1210007_13;1210003_14;1210017_17;1210012_19;1211040_18</t>
  </si>
  <si>
    <t>1210007_12;1210002_13;1210014_14;1210004_17;1210014_19;1211037_18</t>
  </si>
  <si>
    <t>1210010_12;1210009_13;1210003_14;1210002_17;1210018_19;1211023_18</t>
  </si>
  <si>
    <t>1210005_12;1210017_13;1210007_14;1210002_17;1210015_19;1211023_18</t>
  </si>
  <si>
    <t>1210016_12;1210018_13;1210002_14;1210013_17;1210001_19;1211028_18</t>
  </si>
  <si>
    <t>1210001_12;1210001_13;1210007_14;1210004_17;1210019_19;1211021_18</t>
  </si>
  <si>
    <t>1210014_12;1210004_13;1210002_14;1210004_17;1210020_19;1211039_18</t>
  </si>
  <si>
    <t>1210009_12;1210010_13;1210018_14;1210008_17;1210003_19;1211031_18</t>
  </si>
  <si>
    <t>1210002_12;1210015_13;1210013_14;1210018_17;1210002_19;1211025_18</t>
  </si>
  <si>
    <t>1210011_12;1210011_13;1210019_14;1210018_17;1210010_19;1211037_18</t>
  </si>
  <si>
    <t>1210004_12;1210016_13;1210015_14;1210003_17;1210004_19;1211036_18</t>
  </si>
  <si>
    <t>1210017_12;1210001_13;1210014_14;1210018_17;1210008_19;1211038_18</t>
  </si>
  <si>
    <t>1210004_12;1210002_13;1210011_14;1210001_17;1210017_19;1211033_18</t>
  </si>
  <si>
    <t>1210012_12;1210019_13;1210007_14;1210012_17;1210001_19;1211035_18</t>
  </si>
  <si>
    <t>1210011_12;1210007_13;1210019_14;1210004_17;1210019_19;1211022_18</t>
  </si>
  <si>
    <t>1210019_12;1210011_13;1210002_14;1210018_17;1210015_19;1211033_18</t>
  </si>
  <si>
    <t>1210009_12;1210004_13;1210008_14;1210006_17;1210005_19;1211040_18</t>
  </si>
  <si>
    <t>1210009_12;1210008_13;1210002_14;1210006_17;1210015_19;1211034_18</t>
  </si>
  <si>
    <t>1210013_12;1210004_13;1210003_14;1210010_17;1210018_19;1211038_18</t>
  </si>
  <si>
    <t>1210018_12;1210018_13;1210007_14;1210008_17;1210004_19;1211039_18</t>
  </si>
  <si>
    <t>1210008_12;1210006_13;1210011_14;1210005_17;1210008_19;1211031_18</t>
  </si>
  <si>
    <t>1210003_12;1210006_13;1210001_14;1210006_17;1210017_19;1211029_18</t>
  </si>
  <si>
    <t>1210017_12;1210019_13;1210011_14;1210019_17;1210003_19;1211040_18</t>
  </si>
  <si>
    <t>1210017_12;1210007_13;1210017_14;1210014_17;1210005_19;1211031_18</t>
  </si>
  <si>
    <t>1210004_12;1210006_13;1210020_14;1210011_17;1210017_19;1211028_18</t>
  </si>
  <si>
    <t>1210016_12;1210008_13;1210014_14;1210011_17;1210007_19;1211031_18</t>
  </si>
  <si>
    <t>1210007_12;1210018_13;1210004_14;1210011_17;1210001_19;1211024_18</t>
  </si>
  <si>
    <t>1210001_12;1210018_13;1210002_14;1210008_17;1210016_19;1211030_18</t>
  </si>
  <si>
    <t>1210014_12;1210007_13;1210002_14;1210012_17;1210020_19;1211031_18</t>
  </si>
  <si>
    <t>1210009_12;1210008_13;1210011_14;1210004_17;1210019_19;1211039_18</t>
  </si>
  <si>
    <t>1210009_12;1210009_13;1210011_14;1210011_17;1210009_19;1211035_18</t>
  </si>
  <si>
    <t>1210011_12;1210018_13;1210005_14;1210006_17;1210013_19;1211022_18</t>
  </si>
  <si>
    <t>1210006_12;1210006_13;1210016_14;1210001_17;1210003_19;1211024_18</t>
  </si>
  <si>
    <t>1210003_12;1210008_13;1210016_14;1210004_17;1210014_19;1211026_18</t>
  </si>
  <si>
    <t>1210008_12;1210005_13;1210008_14;1210006_17;1210002_19;1211021_18</t>
  </si>
  <si>
    <t>1210009_12;1210009_13;1210011_14;1210020_17;1210014_19;1211027_18</t>
  </si>
  <si>
    <t>1210008_12;1210013_13;1210014_14;1210015_17;1210006_19;1211025_18</t>
  </si>
  <si>
    <t>1210007_12;1210007_13;1210015_14;1210017_17;1210016_19;1211022_18</t>
  </si>
  <si>
    <t>1210002_12;1210017_13;1210012_14;1210012_17;1210010_19;1211025_18</t>
  </si>
  <si>
    <t>1210005_12;1210011_13;1210010_14;1210004_17;1210009_19;1211032_18</t>
  </si>
  <si>
    <t>1210009_12;1210002_13;1210005_14;1210003_17;1210020_19;1211032_18</t>
  </si>
  <si>
    <t>1210002_12;1210014_13;1210007_14;1210003_17;1210017_19;1211029_18</t>
  </si>
  <si>
    <t>1210018_12;1210002_13;1210010_14;1210011_17;1210020_19;1211039_18</t>
  </si>
  <si>
    <t>1210005_12;1210012_13;1210011_14;1210009_17;1210013_19;1211021_18</t>
  </si>
  <si>
    <t>1210003_12;1210005_13;1210005_14;1210001_17;1210001_19;1211031_18</t>
  </si>
  <si>
    <t>1210008_12;1210018_13;1210012_14;1210020_17;1210012_19;1211022_18</t>
  </si>
  <si>
    <t>1210009_12;1210006_13;1210011_14;1210007_17;1210006_19;1211033_18</t>
  </si>
  <si>
    <t>1210010_12;1210016_13;1210001_14;1210002_17;1210009_19;1211028_18</t>
  </si>
  <si>
    <t>1210019_12;1210002_13;1210012_14;1210006_17;1210010_19;1211027_18</t>
  </si>
  <si>
    <t>1210010_12;1210007_13;1210006_14;1210013_17;1210012_19;1211032_18</t>
  </si>
  <si>
    <t>1210011_12;1210019_13;1210010_14;1210010_17;1210018_19;1211028_18</t>
  </si>
  <si>
    <t>1210016_12;1210005_13;1210007_14;1210006_17;1210003_19;1211022_18</t>
  </si>
  <si>
    <t>1210017_12;1210001_13;1210004_14;1210005_17;1210017_19;1211027_18</t>
  </si>
  <si>
    <t>1210018_12;1210001_13;1210010_14;1210002_17;1210016_19;1211037_18</t>
  </si>
  <si>
    <t>1210018_12;1210011_13;1210003_14;1210006_17;1210018_19;1211033_18</t>
  </si>
  <si>
    <t>1210005_12;1210014_13;1210020_14;1210010_17;1210001_19;1211023_18</t>
  </si>
  <si>
    <t>1210012_12;1210018_13;1210019_14;1210003_17;1210008_19;1211031_18</t>
  </si>
  <si>
    <t>1210020_12;1210001_13;1210014_14;1210008_17;1210010_19;1211032_18</t>
  </si>
  <si>
    <t>1210018_12;1210006_13;1210004_14;1210004_17;1210009_19;1211022_18</t>
  </si>
  <si>
    <t>1210005_12;1210008_13;1210020_14;1210017_17;1210009_19;1211023_18</t>
  </si>
  <si>
    <t>1210012_12;1210011_13;1210019_14;1210005_17;1210008_19;1211023_18</t>
  </si>
  <si>
    <t>1210020_12;1210013_13;1210020_14;1210016_17;1210001_19;1211021_18</t>
  </si>
  <si>
    <t>1210017_12;1210010_13;1210017_14;1210007_17;1210019_19;1211024_18</t>
  </si>
  <si>
    <t>1210014_12;1210020_13;1210015_14;1210003_17;1210012_19;1211031_18</t>
  </si>
  <si>
    <t>1210001_12;1210001_13;1210011_14;1210020_17;1210008_19;1211029_18</t>
  </si>
  <si>
    <t>1210007_12;1210001_13;1210017_14;1210004_17;1210011_19;1211024_18</t>
  </si>
  <si>
    <t>1210010_12;1210020_13;1210012_14;1210020_17;1210013_19;1211026_18</t>
  </si>
  <si>
    <t>1210007_12;1210011_13;1210002_14;1210013_17;1210012_19;1211023_18</t>
  </si>
  <si>
    <t>1210003_12;1210003_13;1210004_14;1210005_17;1210013_19;1211023_18</t>
  </si>
  <si>
    <t>1210012_12;1210014_13;1210020_14;1210016_17;1210008_19;1211029_18</t>
  </si>
  <si>
    <t>1210016_12;1210012_13;1210007_14;1210009_17;1210007_19;1211035_18</t>
  </si>
  <si>
    <t>1210005_12;1210012_13;1210003_14;1210019_17;1210019_19;1211030_18</t>
  </si>
  <si>
    <t>1210003_12;1210001_13;1210015_14;1210002_17;1210010_19;1211031_18</t>
  </si>
  <si>
    <t>1210003_12;1210013_13;1210011_14;1210013_17;1210004_19;1211022_18</t>
  </si>
  <si>
    <t>1210004_12;1210002_13;1210017_14;1210010_17;1210009_19;1211040_18</t>
  </si>
  <si>
    <t>1210018_12;1210013_13;1210011_14;1210003_17;1210004_19;1211030_18</t>
  </si>
  <si>
    <t>1210009_12;1210001_13;1210014_14;1210016_17;1210003_19;1211024_18</t>
  </si>
  <si>
    <t>1210017_12;1210009_13;1210009_14;1210004_17;1210001_19;1211038_18</t>
  </si>
  <si>
    <t>1210007_12;1210007_13;1210020_14;1210004_17;1210017_19;1211037_18</t>
  </si>
  <si>
    <t>1210018_12;1210005_13;1210003_14;1210009_17;1210005_19;1211032_18</t>
  </si>
  <si>
    <t>1220009_12;1220009_13;1220014_14;1220005_17;1220003_19;1221037_18</t>
  </si>
  <si>
    <t>1220011_12;1220019_13;1220014_14;1220002_17;1220002_19;1221032_18</t>
  </si>
  <si>
    <t>1220002_12;1220007_13;1220014_14;1220019_17;1220001_19;1221026_18</t>
  </si>
  <si>
    <t>1220012_12;1220013_13;1220017_14;1220012_17;1220017_19;1221028_18</t>
  </si>
  <si>
    <t>1220019_12;1220009_13;1220003_14;1220011_17;1220003_19;1221024_18</t>
  </si>
  <si>
    <t>1220019_12;1220010_13;1220005_14;1220010_17;1220016_19;1221026_18</t>
  </si>
  <si>
    <t>1220014_12;1220011_13;1220014_14;1220011_17;1220018_19;1221036_18</t>
  </si>
  <si>
    <t>1220016_12;1220015_13;1220006_14;1220004_17;1220013_19;1221026_18</t>
  </si>
  <si>
    <t>1220004_12;1220004_13;1220007_14;1220004_17;1220014_19;1221036_18</t>
  </si>
  <si>
    <t>1220014_12;1220014_13;1220012_14;1220011_17;1220002_19;1221033_18</t>
  </si>
  <si>
    <t>1220003_12;1220003_13;1220003_14;1220006_17;1220015_19;1221025_18</t>
  </si>
  <si>
    <t>1220020_12;1220014_13;1220016_14;1220019_17;1220006_19;1221035_18</t>
  </si>
  <si>
    <t>1220007_12;1220017_13;1220014_14;1220019_17;1220009_19;1221024_18</t>
  </si>
  <si>
    <t>1220010_12;1220016_13;1220005_14;1220009_17;1220002_19;1221040_18</t>
  </si>
  <si>
    <t>1220020_12;1220009_13;1220016_14;1220001_17;1220006_19;1221040_18</t>
  </si>
  <si>
    <t>1220013_12;1220015_13;1220002_14;1220013_17;1220013_19;1221039_18</t>
  </si>
  <si>
    <t>1220008_12;1220013_13;1220011_14;1220014_17;1220019_19;1221021_18</t>
  </si>
  <si>
    <t>1220014_12;1220003_13;1220007_14;1220019_17;1220006_19;1221024_18</t>
  </si>
  <si>
    <t>1220014_12;1220010_13;1220008_14;1220020_17;1220019_19;1221025_18</t>
  </si>
  <si>
    <t>1220007_12;1220002_13;1220002_14;1220018_17;1220015_19;1221023_18</t>
  </si>
  <si>
    <t>1220007_12;1220010_13;1220008_14;1220007_17;1220016_19;1221034_18</t>
  </si>
  <si>
    <t>1220004_12;1220001_13;1220010_14;1220010_17;1220001_19;1221023_18</t>
  </si>
  <si>
    <t>1220011_12;1220009_13;1220004_14;1220013_17;1220016_19;1221024_18</t>
  </si>
  <si>
    <t>1220019_12;1220008_13;1220019_14;1220010_17;1220017_19;1221026_18</t>
  </si>
  <si>
    <t>1220008_12;1220001_13;1220016_14;1220016_17;1220014_19;1221024_18</t>
  </si>
  <si>
    <t>1220017_12;1220003_13;1220017_14;1220009_17;1220007_19;1221027_18</t>
  </si>
  <si>
    <t>1220003_12;1220014_13;1220002_14;1220008_17;1220006_19;1221028_18</t>
  </si>
  <si>
    <t>1220009_12;1220007_13;1220014_14;1220003_17;1220017_19;1221038_18</t>
  </si>
  <si>
    <t>1220011_12;1220019_13;1220017_14;1220015_17;1220015_19;1221038_18</t>
  </si>
  <si>
    <t>1220020_12;1220013_13;1220011_14;1220019_17;1220002_19;1221029_18</t>
  </si>
  <si>
    <t>1220018_12;1220012_13;1220006_14;1220015_17;1220015_19;1221025_18</t>
  </si>
  <si>
    <t>1220001_12;1220008_13;1220007_14;1220006_17;1220013_19;1221036_18</t>
  </si>
  <si>
    <t>1220016_12;1220001_13;1220005_14;1220019_17;1220007_19;1221032_18</t>
  </si>
  <si>
    <t>1220015_12;1220014_13;1220019_14;1220007_17;1220013_19;1221021_18</t>
  </si>
  <si>
    <t>1220012_12;1220018_13;1220018_14;1220013_17;1220016_19;1221021_18</t>
  </si>
  <si>
    <t>1220013_12;1220004_13;1220019_14;1220003_17;1220015_19;1221040_18</t>
  </si>
  <si>
    <t>1220010_12;1220002_13;1220020_14;1220013_17;1220001_19;1221036_18</t>
  </si>
  <si>
    <t>1220016_12;1220001_13;1220005_14;1220006_17;1220020_19;1221026_18</t>
  </si>
  <si>
    <t>1220004_12;1220005_13;1220020_14;1220018_17;1220006_19;1221039_18</t>
  </si>
  <si>
    <t>1220011_12;1220012_13;1220013_14;1220011_17;1220018_19;1221022_18</t>
  </si>
  <si>
    <t>1220020_12;1220013_13;1220006_14;1220013_17;1220013_19;1221030_18</t>
  </si>
  <si>
    <t>1220013_12;1220001_13;1220006_14;1220004_17;1220009_19;1221023_18</t>
  </si>
  <si>
    <t>1220018_12;1220017_13;1220007_14;1220016_17;1220006_19;1221029_18</t>
  </si>
  <si>
    <t>1220016_12;1220016_13;1220017_14;1220008_17;1220016_19;1221026_18</t>
  </si>
  <si>
    <t>1220009_12;1220005_13;1220006_14;1220010_17;1220010_19;1221029_18</t>
  </si>
  <si>
    <t>1220013_12;1220006_13;1220020_14;1220005_17;1220020_19;1221032_18</t>
  </si>
  <si>
    <t>1220003_12;1220011_13;1220014_14;1220016_17;1220008_19;1221032_18</t>
  </si>
  <si>
    <t>1220009_12;1220019_13;1220008_14;1220009_17;1220012_19;1221026_18</t>
  </si>
  <si>
    <t>1220020_12;1220016_13;1220013_14;1220013_17;1220007_19;1221026_18</t>
  </si>
  <si>
    <t>1220006_12;1220019_13;1220013_14;1220020_17;1220016_19;1221023_18</t>
  </si>
  <si>
    <t>1220017_12;1220011_13;1220003_14;1220006_17;1220016_19;1221026_18</t>
  </si>
  <si>
    <t>1220004_12;1220001_13;1220003_14;1220015_17;1220001_19;1221040_18</t>
  </si>
  <si>
    <t>1220011_12;1220017_13;1220008_14;1220018_17;1220018_19;1221026_18</t>
  </si>
  <si>
    <t>1220010_12;1220006_13;1220009_14;1220012_17;1220010_19;1221021_18</t>
  </si>
  <si>
    <t>1220002_12;1220011_13;1220020_14;1220010_17;1220003_19;1221021_18</t>
  </si>
  <si>
    <t>1220012_12;1220006_13;1220018_14;1220011_17;1220009_19;1221022_18</t>
  </si>
  <si>
    <t>1220004_12;1220018_13;1220005_14;1220010_17;1220005_19;1221039_18</t>
  </si>
  <si>
    <t>1220013_12;1220020_13;1220017_14;1220012_17;1220019_19;1221022_18</t>
  </si>
  <si>
    <t>1220012_12;1220017_13;1220010_14;1220016_17;1220014_19;1221038_18</t>
  </si>
  <si>
    <t>1220002_12;1220010_13;1220010_14;1220007_17;1220016_19;1221029_18</t>
  </si>
  <si>
    <t>1220007_12;1220013_13;1220008_14;1220006_17;1220006_19;1221026_18</t>
  </si>
  <si>
    <t>1220012_12;1220007_13;1220016_14;1220007_17;1220018_19;1221034_18</t>
  </si>
  <si>
    <t>1220018_12;1220008_13;1220009_14;1220020_17;1220011_19;1221027_18</t>
  </si>
  <si>
    <t>1220002_12;1220002_13;1220004_14;1220014_17;1220011_19;1221031_18</t>
  </si>
  <si>
    <t>1220003_12;1220017_13;1220019_14;1220014_17;1220008_19;1221033_18</t>
  </si>
  <si>
    <t>1220014_12;1220002_13;1220004_14;1220014_17;1220012_19;1221029_18</t>
  </si>
  <si>
    <t>1220006_12;1220014_13;1220018_14;1220015_17;1220012_19;1221032_18</t>
  </si>
  <si>
    <t>1220004_12;1220002_13;1220001_14;1220001_17;1220009_19;1221033_18</t>
  </si>
  <si>
    <t>1220005_12;1220001_13;1220003_14;1220007_17;1220010_19;1221039_18</t>
  </si>
  <si>
    <t>1220016_12;1220015_13;1220007_14;1220011_17;1220018_19;1221033_18</t>
  </si>
  <si>
    <t>1220011_12;1220009_13;1220014_14;1220009_17;1220009_19;1221030_18</t>
  </si>
  <si>
    <t>1220007_12;1220007_13;1220017_14;1220001_17;1220009_19;1221021_18</t>
  </si>
  <si>
    <t>1220002_12;1220006_13;1220017_14;1220006_17;1220004_19;1221038_18</t>
  </si>
  <si>
    <t>1220015_12;1220004_13;1220001_14;1220018_17;1220014_19;1221029_18</t>
  </si>
  <si>
    <t>1220002_12;1220016_13;1220016_14;1220005_17;1220016_19;1221027_18</t>
  </si>
  <si>
    <t>1220013_12;1220008_13;1220010_14;1220015_17;1220012_19;1221027_18</t>
  </si>
  <si>
    <t>1220009_12;1220014_13;1220003_14;1220014_17;1220011_19;1221029_18</t>
  </si>
  <si>
    <t>1220005_12;1220008_13;1220018_14;1220020_17;1220001_19;1221028_18</t>
  </si>
  <si>
    <t>1220008_12;1220007_13;1220002_14;1220013_17;1220007_19;1221029_18</t>
  </si>
  <si>
    <t>1220006_12;1220016_13;1220005_14;1220011_17;1220017_19;1221036_18</t>
  </si>
  <si>
    <t>1220007_12;1220011_13;1220005_14;1220020_17;1220014_19;1221027_18</t>
  </si>
  <si>
    <t>1220002_12;1220002_13;1220020_14;1220001_17;1220017_19;1221032_18</t>
  </si>
  <si>
    <t>1220011_12;1220001_13;1220001_14;1220009_17;1220008_19;1221040_18</t>
  </si>
  <si>
    <t>1220011_12;1220001_13;1220005_14;1220015_17;1220015_19;1221034_18</t>
  </si>
  <si>
    <t>1220019_12;1220017_13;1220010_14;1220003_17;1220012_19;1221023_18</t>
  </si>
  <si>
    <t>1220005_12;1220020_13;1220006_14;1220015_17;1220020_19;1221025_18</t>
  </si>
  <si>
    <t>1220002_12;1220016_13;1220004_14;1220002_17;1220014_19;1221028_18</t>
  </si>
  <si>
    <t>1220010_12;1220011_13;1220014_14;1220003_17;1220019_19;1221038_18</t>
  </si>
  <si>
    <t>1220012_12;1220005_13;1220009_14;1220003_17;1220009_19;1221039_18</t>
  </si>
  <si>
    <t>1220001_12;1220012_13;1220017_14;1220001_17;1220003_19;1221026_18</t>
  </si>
  <si>
    <t>1220014_12;1220004_13;1220007_14;1220017_17;1220006_19;1221028_18</t>
  </si>
  <si>
    <t>1220004_12;1220009_13;1220018_14;1220002_17;1220007_19;1221038_18</t>
  </si>
  <si>
    <t>1220003_12;1220004_13;1220006_14;1220017_17;1220011_19;1221032_18</t>
  </si>
  <si>
    <t>1220013_12;1220011_13;1220001_14;1220013_17;1220010_19;1221027_18</t>
  </si>
  <si>
    <t>1220020_12;1220002_13;1220019_14;1220019_17;1220018_19;1221029_18</t>
  </si>
  <si>
    <t>1220006_12;1220003_13;1220012_14;1220011_17;1220002_19;1221024_18</t>
  </si>
  <si>
    <t>1220017_12;1220002_13;1220003_14;1220012_17;1220018_19;1221037_18</t>
  </si>
  <si>
    <t>1220016_12;1220007_13;1220002_14;1220007_17;1220005_19;1221036_18</t>
  </si>
  <si>
    <t>1220006_12;1220003_13;1220016_14;1220011_17;1220016_19;1221030_18</t>
  </si>
  <si>
    <t>1220007_12;1220003_13;1220005_14;1220008_17;1220001_19;1221032_18</t>
  </si>
  <si>
    <t>1210060_12;1210057_13;1210053_14;1210057_17;1210064_19;1211067_18</t>
  </si>
  <si>
    <t>1210057_12;1210063_13;1210046_14;1210065_17;1210047_19;1211078_18</t>
  </si>
  <si>
    <t>1210060_12;1210049_13;1210051_14;1210054_17;1210059_19;1211074_18</t>
  </si>
  <si>
    <t>1210065_12;1210056_13;1210059_14;1210065_17;1210058_19;1211081_18</t>
  </si>
  <si>
    <t>1210064_12;1210065_13;1210046_14;1210061_17;1210056_19;1211080_18</t>
  </si>
  <si>
    <t>1210055_12;1210047_13;1210066_14;1210063_17;1210048_19;1211083_18</t>
  </si>
  <si>
    <t>1210053_12;1210053_13;1210061_14;1210053_17;1210054_19;1211069_18</t>
  </si>
  <si>
    <t>1210054_12;1210062_13;1210062_14;1210048_17;1210065_19;1211085_18</t>
  </si>
  <si>
    <t>1210059_12;1210057_13;1210058_14;1210051_17;1210054_19;1211079_18</t>
  </si>
  <si>
    <t>1210061_12;1210061_13;1210060_14;1210046_17;1210055_19;1211075_18</t>
  </si>
  <si>
    <t>1210055_12;1210061_13;1210054_14;1210054_17;1210056_19;1211068_18</t>
  </si>
  <si>
    <t>1210048_12;1210053_13;1210063_14;1210057_17;1210060_19;1211081_18</t>
  </si>
  <si>
    <t>1210061_12;1210065_13;1210062_14;1210053_17;1210057_19;1211074_18</t>
  </si>
  <si>
    <t>1210066_12;1210057_13;1210049_14;1210047_17;1210046_19;1211074_18</t>
  </si>
  <si>
    <t>1210060_12;1210048_13;1210056_14;1210052_17;1210052_19;1211081_18</t>
  </si>
  <si>
    <t>1210050_12;1210048_13;1210057_14;1210061_17;1210061_19;1211071_18</t>
  </si>
  <si>
    <t>1210055_12;1210057_13;1210051_14;1210051_17;1210058_19;1211072_18</t>
  </si>
  <si>
    <t>1210065_12;1210055_13;1210048_14;1210065_17;1210048_19;1211080_18</t>
  </si>
  <si>
    <t>1210051_12;1210051_13;1210060_14;1210051_17;1210065_19;1211072_18</t>
  </si>
  <si>
    <t>1210054_12;1210048_13;1210056_14;1210065_17;1210047_19;1211075_18</t>
  </si>
  <si>
    <t>1210052_12;1210063_13;1210063_14;1210047_17;1210057_19;1211075_18</t>
  </si>
  <si>
    <t>1210057_12;1210057_13;1210050_14;1210058_17;1210049_19;1211070_18</t>
  </si>
  <si>
    <t>1210054_12;1210052_13;1210053_14;1210048_17;1210065_19;1211081_18</t>
  </si>
  <si>
    <t>1210051_12;1210048_13;1210053_14;1210064_17;1210062_19;1211085_18</t>
  </si>
  <si>
    <t>1210063_12;1210048_13;1210057_14;1210050_17;1210061_19;1211070_18</t>
  </si>
  <si>
    <t>1210049_12;1210046_13;1210048_14;1210049_17;1210052_19;1211071_18</t>
  </si>
  <si>
    <t>1210061_12;1210052_13;1210047_14;1210063_17;1210063_19;1211080_18</t>
  </si>
  <si>
    <t>1210064_12;1210053_13;1210056_14;1210053_17;1210051_19;1211073_18</t>
  </si>
  <si>
    <t>1210046_12;1210063_13;1210053_14;1210061_17;1210063_19;1211074_18</t>
  </si>
  <si>
    <t>1210053_12;1210062_13;1210050_14;1210059_17;1210049_19;1211085_18</t>
  </si>
  <si>
    <t>1210059_12;1210061_13;1210049_14;1210048_17;1210064_19;1211076_18</t>
  </si>
  <si>
    <t>1210047_12;1210058_13;1210064_14;1210049_17;1210051_19;1211073_18</t>
  </si>
  <si>
    <t>1210048_12;1210059_13;1210061_14;1210065_17;1210058_19;1211071_18</t>
  </si>
  <si>
    <t>1210064_12;1210049_13;1210048_14;1210062_17;1210051_19;1211082_18</t>
  </si>
  <si>
    <t>1210057_12;1210050_13;1210066_14;1210049_17;1210059_19;1211067_18</t>
  </si>
  <si>
    <t>1210056_12;1210061_13;1210049_14;1210053_17;1210064_19;1211069_18</t>
  </si>
  <si>
    <t>1210056_12;1210066_13;1210064_14;1210053_17;1210047_19;1211085_18</t>
  </si>
  <si>
    <t>1210054_12;1210057_13;1210055_14;1210062_17;1210048_19;1211084_18</t>
  </si>
  <si>
    <t>1210050_12;1210056_13;1210047_14;1210055_17;1210046_19;1211072_18</t>
  </si>
  <si>
    <t>1210063_12;1210057_13;1210051_14;1210056_17;1210063_19;1211069_18</t>
  </si>
  <si>
    <t>1210056_12;1210065_13;1210051_14;1210054_17;1210050_19;1211067_18</t>
  </si>
  <si>
    <t>1210047_12;1210065_13;1210059_14;1210049_17;1210046_19;1211072_18</t>
  </si>
  <si>
    <t>1210057_12;1210060_13;1210052_14;1210056_17;1210055_19;1211072_18</t>
  </si>
  <si>
    <t>1210066_12;1210056_13;1210058_14;1210056_17;1210057_19;1211084_18</t>
  </si>
  <si>
    <t>1210046_12;1210051_13;1210055_14;1210062_17;1210056_19;1211084_18</t>
  </si>
  <si>
    <t>1210057_12;1210061_13;1210061_14;1210047_17;1210066_19;1211081_18</t>
  </si>
  <si>
    <t>1210055_12;1210050_13;1210055_14;1210056_17;1210055_19;1211071_18</t>
  </si>
  <si>
    <t>1210052_12;1210054_13;1210047_14;1210049_17;1210065_19;1211082_18</t>
  </si>
  <si>
    <t>1210058_12;1210054_13;1210046_14;1210054_17;1210058_19;1211068_18</t>
  </si>
  <si>
    <t>1210064_12;1210050_13;1210062_14;1210046_17;1210046_19;1211083_18</t>
  </si>
  <si>
    <t>1210049_12;1210056_13;1210046_14;1210054_17;1210055_19;1211068_18</t>
  </si>
  <si>
    <t>1210066_12;1210061_13;1210049_14;1210046_17;1210058_19;1211072_18</t>
  </si>
  <si>
    <t>1210065_12;1210062_13;1210050_14;1210048_17;1210054_19;1211083_18</t>
  </si>
  <si>
    <t>1210056_12;1210060_13;1210061_14;1210061_17;1210061_19;1211074_18</t>
  </si>
  <si>
    <t>1210058_12;1210059_13;1210046_14;1210050_17;1210064_19;1211069_18</t>
  </si>
  <si>
    <t>1210050_12;1210047_13;1210062_14;1210051_17;1210060_19;1211067_18</t>
  </si>
  <si>
    <t>1210049_12;1210057_13;1210051_14;1210049_17;1210058_19;1211084_18</t>
  </si>
  <si>
    <t>1210060_12;1210056_13;1210060_14;1210065_17;1210055_19;1211074_18</t>
  </si>
  <si>
    <t>1210058_12;1210062_13;1210054_14;1210059_17;1210048_19;1211072_18</t>
  </si>
  <si>
    <t>1210049_12;1210058_13;1210059_14;1210065_17;1210054_19;1211083_18</t>
  </si>
  <si>
    <t>1210059_12;1210048_13;1210053_14;1210064_17;1210058_19;1211072_18</t>
  </si>
  <si>
    <t>1210051_12;1210063_13;1210058_14;1210056_17;1210053_19;1211074_18</t>
  </si>
  <si>
    <t>1210052_12;1210051_13;1210059_14;1210052_17;1210052_19;1211076_18</t>
  </si>
  <si>
    <t>1210046_12;1210047_13;1210050_14;1210063_17;1210063_19;1211078_18</t>
  </si>
  <si>
    <t>1210061_12;1210066_13;1210057_14;1210062_17;1210064_19;1211069_18</t>
  </si>
  <si>
    <t>1210063_12;1210047_13;1210066_14;1210047_17;1210055_19;1211071_18</t>
  </si>
  <si>
    <t>1210064_12;1210047_13;1210063_14;1210058_17;1210050_19;1211082_18</t>
  </si>
  <si>
    <t>1210065_12;1210059_13;1210061_14;1210059_17;1210049_19;1211072_18</t>
  </si>
  <si>
    <t>1210051_12;1210063_13;1210047_14;1210059_17;1210054_19;1211075_18</t>
  </si>
  <si>
    <t>1210057_12;1210049_13;1210048_14;1210060_17;1210053_19;1211080_18</t>
  </si>
  <si>
    <t>1210052_12;1210063_13;1210053_14;1210047_17;1210063_19;1211081_18</t>
  </si>
  <si>
    <t>1210047_12;1210054_13;1210061_14;1210059_17;1210066_19;1211082_18</t>
  </si>
  <si>
    <t>1210046_12;1210049_13;1210052_14;1210055_17;1210052_19;1211076_18</t>
  </si>
  <si>
    <t>1210065_12;1210057_13;1210064_14;1210046_17;1210063_19;1211082_18</t>
  </si>
  <si>
    <t>1210059_12;1210055_13;1210056_14;1210062_17;1210061_19;1211070_18</t>
  </si>
  <si>
    <t>1210064_12;1210060_13;1210058_14;1210056_17;1210055_19;1211076_18</t>
  </si>
  <si>
    <t>1210063_12;1210060_13;1210049_14;1210064_17;1210060_19;1211083_18</t>
  </si>
  <si>
    <t>1210051_12;1210047_13;1210055_14;1210053_17;1210059_19;1211080_18</t>
  </si>
  <si>
    <t>1210050_12;1210063_13;1210051_14;1210050_17;1210057_19;1211080_18</t>
  </si>
  <si>
    <t>1210058_12;1210055_13;1210053_14;1210046_17;1210054_19;1211082_18</t>
  </si>
  <si>
    <t>1210051_12;1210061_13;1210060_14;1210051_17;1210049_19;1211072_18</t>
  </si>
  <si>
    <t>1210059_12;1210059_13;1210060_14;1210065_17;1210056_19;1211079_18</t>
  </si>
  <si>
    <t>1210049_12;1210046_13;1210054_14;1210057_17;1210058_19;1211074_18</t>
  </si>
  <si>
    <t>1210057_12;1210060_13;1210065_14;1210064_17;1210061_19;1211071_18</t>
  </si>
  <si>
    <t>1210053_12;1210046_13;1210063_14;1210065_17;1210053_19;1211072_18</t>
  </si>
  <si>
    <t>1210053_12;1210059_13;1210056_14;1210049_17;1210046_19;1211083_18</t>
  </si>
  <si>
    <t>1210046_12;1210056_13;1210050_14;1210064_17;1210065_19;1211071_18</t>
  </si>
  <si>
    <t>1210063_12;1210058_13;1210058_14;1210054_17;1210050_19;1211083_18</t>
  </si>
  <si>
    <t>1210064_12;1210064_13;1210063_14;1210048_17;1210054_19;1211070_18</t>
  </si>
  <si>
    <t>1210049_12;1210065_13;1210055_14;1210060_17;1210056_19;1211080_18</t>
  </si>
  <si>
    <t>1210048_12;1210051_13;1210059_14;1210047_17;1210054_19;1211070_18</t>
  </si>
  <si>
    <t>1210063_12;1210064_13;1210061_14;1210062_17;1210060_19;1211084_18</t>
  </si>
  <si>
    <t>1210058_12;1210049_13;1210058_14;1210052_17;1210054_19;1211080_18</t>
  </si>
  <si>
    <t>1210055_12;1210047_13;1210056_14;1210066_17;1210066_19;1211073_18</t>
  </si>
  <si>
    <t>1210052_12;1210059_13;1210051_14;1210053_17;1210057_19;1211076_18</t>
  </si>
  <si>
    <t>1210061_12;1210052_13;1210056_14;1210049_17;1210060_19;1211082_18</t>
  </si>
  <si>
    <t>1210063_12;1210054_13;1210055_14;1210046_17;1210055_19;1211073_18</t>
  </si>
  <si>
    <t>1210049_12;1210047_13;1210063_14;1210047_17;1210052_19;1211084_18</t>
  </si>
  <si>
    <t>1210058_12;1210058_13;1210066_14;1210055_17;1210047_19;1211068_18</t>
  </si>
  <si>
    <t>1210058_12;1210053_13;1210058_14;1210056_17;1210049_19;1211077_18</t>
  </si>
  <si>
    <t>1220064_12;1220052_13;1220047_14;1220053_17;1220066_19;1221077_18</t>
  </si>
  <si>
    <t>1220060_12;1220061_13;1220046_14;1220049_17;1220064_19;1221069_18</t>
  </si>
  <si>
    <t>1220059_12;1220048_13;1220065_14;1220062_17;1220052_19;1221084_18</t>
  </si>
  <si>
    <t>1220050_12;1220054_13;1220060_14;1220057_17;1220047_19;1221078_18</t>
  </si>
  <si>
    <t>1220063_12;1220046_13;1220065_14;1220062_17;1220050_19;1221085_18</t>
  </si>
  <si>
    <t>1220058_12;1220066_13;1220054_14;1220047_17;1220061_19;1221070_18</t>
  </si>
  <si>
    <t>1220050_12;1220046_13;1220058_14;1220053_17;1220061_19;1221074_18</t>
  </si>
  <si>
    <t>1220062_12;1220065_13;1220052_14;1220050_17;1220061_19;1221080_18</t>
  </si>
  <si>
    <t>1220064_12;1220057_13;1220053_14;1220052_17;1220059_19;1221085_18</t>
  </si>
  <si>
    <t>1220050_12;1220064_13;1220046_14;1220063_17;1220046_19;1221077_18</t>
  </si>
  <si>
    <t>1220047_12;1220063_13;1220065_14;1220049_17;1220051_19;1221072_18</t>
  </si>
  <si>
    <t>1220059_12;1220048_13;1220056_14;1220061_17;1220052_19;1221080_18</t>
  </si>
  <si>
    <t>1220046_12;1220052_13;1220054_14;1220058_17;1220057_19;1221077_18</t>
  </si>
  <si>
    <t>1220050_12;1220060_13;1220051_14;1220059_17;1220047_19;1221067_18</t>
  </si>
  <si>
    <t>1220064_12;1220061_13;1220054_14;1220055_17;1220065_19;1221085_18</t>
  </si>
  <si>
    <t>1220052_12;1220048_13;1220057_14;1220064_17;1220066_19;1221077_18</t>
  </si>
  <si>
    <t>1220061_12;1220057_13;1220059_14;1220048_17;1220054_19;1221070_18</t>
  </si>
  <si>
    <t>1220047_12;1220060_13;1220058_14;1220059_17;1220065_19;1221078_18</t>
  </si>
  <si>
    <t>1220052_12;1220046_13;1220053_14;1220049_17;1220051_19;1221082_18</t>
  </si>
  <si>
    <t>1220053_12;1220048_13;1220049_14;1220050_17;1220055_19;1221068_18</t>
  </si>
  <si>
    <t>1220063_12;1220059_13;1220057_14;1220046_17;1220047_19;1221076_18</t>
  </si>
  <si>
    <t>1220056_12;1220064_13;1220057_14;1220058_17;1220053_19;1221078_18</t>
  </si>
  <si>
    <t>1220053_12;1220064_13;1220050_14;1220055_17;1220066_19;1221072_18</t>
  </si>
  <si>
    <t>1220050_12;1220053_13;1220056_14;1220046_17;1220058_19;1221071_18</t>
  </si>
  <si>
    <t>1220065_12;1220060_13;1220061_14;1220059_17;1220059_19;1221072_18</t>
  </si>
  <si>
    <t>1220065_12;1220049_13;1220056_14;1220062_17;1220061_19;1221082_18</t>
  </si>
  <si>
    <t>1220054_12;1220047_13;1220061_14;1220066_17;1220059_19;1221075_18</t>
  </si>
  <si>
    <t>1220063_12;1220060_13;1220051_14;1220053_17;1220054_19;1221067_18</t>
  </si>
  <si>
    <t>1220055_12;1220060_13;1220066_14;1220061_17;1220048_19;1221078_18</t>
  </si>
  <si>
    <t>1220065_12;1220053_13;1220048_14;1220053_17;1220056_19;1221075_18</t>
  </si>
  <si>
    <t>1220048_12;1220066_13;1220061_14;1220055_17;1220060_19;1221082_18</t>
  </si>
  <si>
    <t>1220048_12;1220061_13;1220062_14;1220062_17;1220049_19;1221070_18</t>
  </si>
  <si>
    <t>1220054_12;1220049_13;1220060_14;1220053_17;1220053_19;1221072_18</t>
  </si>
  <si>
    <t>1220048_12;1220065_13;1220048_14;1220054_17;1220059_19;1221085_18</t>
  </si>
  <si>
    <t>1220060_12;1220053_13;1220057_14;1220057_17;1220046_19;1221070_18</t>
  </si>
  <si>
    <t>1220056_12;1220052_13;1220059_14;1220059_17;1220064_19;1221073_18</t>
  </si>
  <si>
    <t>1220062_12;1220050_13;1220050_14;1220055_17;1220065_19;1221068_18</t>
  </si>
  <si>
    <t>1220066_12;1220060_13;1220061_14;1220055_17;1220047_19;1221072_18</t>
  </si>
  <si>
    <t>1220051_12;1220065_13;1220048_14;1220062_17;1220055_19;1221081_18</t>
  </si>
  <si>
    <t>1220047_12;1220062_13;1220046_14;1220049_17;1220055_19;1221084_18</t>
  </si>
  <si>
    <t>1220047_12;1220061_13;1220065_14;1220064_17;1220055_19;1221067_18</t>
  </si>
  <si>
    <t>1220061_12;1220065_13;1220061_14;1220056_17;1220064_19;1221067_18</t>
  </si>
  <si>
    <t>1220047_12;1220050_13;1220064_14;1220061_17;1220061_19;1221072_18</t>
  </si>
  <si>
    <t>1220047_12;1220051_13;1220059_14;1220066_17;1220062_19;1221084_18</t>
  </si>
  <si>
    <t>1220054_12;1220047_13;1220052_14;1220049_17;1220046_19;1221076_18</t>
  </si>
  <si>
    <t>1220065_12;1220066_13;1220048_14;1220057_17;1220047_19;1221080_18</t>
  </si>
  <si>
    <t>1220066_12;1220049_13;1220063_14;1220059_17;1220053_19;1221071_18</t>
  </si>
  <si>
    <t>1220062_12;1220050_13;1220047_14;1220060_17;1220048_19;1221075_18</t>
  </si>
  <si>
    <t>1220057_12;1220050_13;1220062_14;1220063_17;1220054_19;1221076_18</t>
  </si>
  <si>
    <t>1220058_12;1220048_13;1220047_14;1220064_17;1220056_19;1221080_18</t>
  </si>
  <si>
    <t>1220063_12;1220056_13;1220049_14;1220058_17;1220056_19;1221071_18</t>
  </si>
  <si>
    <t>1220062_12;1220047_13;1220048_14;1220057_17;1220054_19;1221071_18</t>
  </si>
  <si>
    <t>1220055_12;1220052_13;1220058_14;1220064_17;1220065_19;1221080_18</t>
  </si>
  <si>
    <t>1220053_12;1220054_13;1220059_14;1220063_17;1220059_19;1221083_18</t>
  </si>
  <si>
    <t>1220057_12;1220048_13;1220057_14;1220048_17;1220063_19;1221068_18</t>
  </si>
  <si>
    <t>1220061_12;1220064_13;1220060_14;1220062_17;1220065_19;1221070_18</t>
  </si>
  <si>
    <t>1220062_12;1220046_13;1220061_14;1220060_17;1220049_19;1221076_18</t>
  </si>
  <si>
    <t>1220064_12;1220064_13;1220054_14;1220062_17;1220060_19;1221072_18</t>
  </si>
  <si>
    <t>1220047_12;1220055_13;1220060_14;1220048_17;1220054_19;1221069_18</t>
  </si>
  <si>
    <t>1220055_12;1220049_13;1220048_14;1220054_17;1220048_19;1221077_18</t>
  </si>
  <si>
    <t>1220058_12;1220065_13;1220060_14;1220052_17;1220066_19;1221084_18</t>
  </si>
  <si>
    <t>1220047_12;1220054_13;1220066_14;1220052_17;1220056_19;1221076_18</t>
  </si>
  <si>
    <t>1220055_12;1220065_13;1220059_14;1220058_17;1220062_19;1221082_18</t>
  </si>
  <si>
    <t>1220051_12;1220056_13;1220055_14;1220060_17;1220063_19;1221071_18</t>
  </si>
  <si>
    <t>1220054_12;1220065_13;1220052_14;1220060_17;1220050_19;1221079_18</t>
  </si>
  <si>
    <t>1220064_12;1220057_13;1220058_14;1220058_17;1220066_19;1221075_18</t>
  </si>
  <si>
    <t>1220064_12;1220048_13;1220065_14;1220049_17;1220063_19;1221073_18</t>
  </si>
  <si>
    <t>1220065_12;1220048_13;1220056_14;1220052_17;1220060_19;1221083_18</t>
  </si>
  <si>
    <t>1220053_12;1220048_13;1220063_14;1220050_17;1220059_19;1221073_18</t>
  </si>
  <si>
    <t>1220048_12;1220053_13;1220063_14;1220060_17;1220057_19;1221079_18</t>
  </si>
  <si>
    <t>1220055_12;1220060_13;1220051_14;1220059_17;1220047_19;1221078_18</t>
  </si>
  <si>
    <t>1220065_12;1220048_13;1220051_14;1220053_17;1220057_19;1221079_18</t>
  </si>
  <si>
    <t>1220062_12;1220061_13;1220053_14;1220063_17;1220047_19;1221082_18</t>
  </si>
  <si>
    <t>1220066_12;1220061_13;1220053_14;1220052_17;1220055_19;1221080_18</t>
  </si>
  <si>
    <t>1220056_12;1220050_13;1220066_14;1220062_17;1220052_19;1221068_18</t>
  </si>
  <si>
    <t>1220064_12;1220051_13;1220062_14;1220048_17;1220059_19;1221078_18</t>
  </si>
  <si>
    <t>1220053_12;1220058_13;1220057_14;1220057_17;1220065_19;1221069_18</t>
  </si>
  <si>
    <t>1220046_12;1220049_13;1220061_14;1220063_17;1220049_19;1221076_18</t>
  </si>
  <si>
    <t>1220066_12;1220060_13;1220064_14;1220066_17;1220055_19;1221067_18</t>
  </si>
  <si>
    <t>1220065_12;1220054_13;1220060_14;1220047_17;1220060_19;1221071_18</t>
  </si>
  <si>
    <t>1220051_12;1220050_13;1220046_14;1220052_17;1220053_19;1221082_18</t>
  </si>
  <si>
    <t>1220066_12;1220051_13;1220058_14;1220062_17;1220051_19;1221077_18</t>
  </si>
  <si>
    <t>1220062_12;1220059_13;1220057_14;1220062_17;1220056_19;1221073_18</t>
  </si>
  <si>
    <t>1220066_12;1220055_13;1220059_14;1220047_17;1220066_19;1221069_18</t>
  </si>
  <si>
    <t>1220056_12;1220065_13;1220053_14;1220065_17;1220061_19;1221071_18</t>
  </si>
  <si>
    <t>1220066_12;1220050_13;1220048_14;1220061_17;1220058_19;1221077_18</t>
  </si>
  <si>
    <t>1220056_12;1220056_13;1220061_14;1220057_17;1220064_19;1221074_18</t>
  </si>
  <si>
    <t>1220049_12;1220048_13;1220063_14;1220054_17;1220064_19;1221067_18</t>
  </si>
  <si>
    <t>1220054_12;1220049_13;1220062_14;1220058_17;1220049_19;1221072_18</t>
  </si>
  <si>
    <t>1220056_12;1220058_13;1220060_14;1220057_17;1220053_19;1221071_18</t>
  </si>
  <si>
    <t>1220063_12;1220051_13;1220059_14;1220049_17;1220048_19;1221071_18</t>
  </si>
  <si>
    <t>1220062_12;1220062_13;1220062_14;1220047_17;1220054_19;1221069_18</t>
  </si>
  <si>
    <t>1220048_12;1220059_13;1220066_14;1220055_17;1220054_19;1221075_18</t>
  </si>
  <si>
    <t>1220052_12;1220064_13;1220066_14;1220058_17;1220046_19;1221083_18</t>
  </si>
  <si>
    <t>1220059_12;1220055_13;1220051_14;1220061_17;1220046_19;1221074_18</t>
  </si>
  <si>
    <t>1220056_12;1220065_13;1220058_14;1220059_17;1220062_19;1221081_18</t>
  </si>
  <si>
    <t>1220053_12;1220054_13;1220066_14;1220052_17;1220046_19;1221071_18</t>
  </si>
  <si>
    <t>1220053_12;1220059_13;1220058_14;1220054_17;1220051_19;1221083_18</t>
  </si>
  <si>
    <t>1220048_12;1220046_13;1220061_14;1220054_17;1220047_19;1221072_18</t>
  </si>
  <si>
    <t>1220047_12;1220066_13;1220051_14;1220056_17;1220055_19;1221072_18</t>
  </si>
  <si>
    <t>1210091_12;1210094_13;1210107_14;1210095_17;1210107_19;1211116_18</t>
  </si>
  <si>
    <t>1210092_12;1210096_13;1210093_14;1210096_17;1210093_19;1211124_18</t>
  </si>
  <si>
    <t>1210106_12;1210106_13;1210099_14;1210100_17;1210106_19;1211122_18</t>
  </si>
  <si>
    <t>1210103_12;1210095_13;1210091_14;1210101_17;1210095_19;1211127_18</t>
  </si>
  <si>
    <t>1210094_12;1210093_13;1210097_14;1210101_17;1210102_19;1211118_18</t>
  </si>
  <si>
    <t>1210101_12;1210097_13;1210095_14;1210104_17;1210107_19;1211124_18</t>
  </si>
  <si>
    <t>1210100_12;1210095_13;1210107_14;1210107_17;1210102_19;1211127_18</t>
  </si>
  <si>
    <t>1210106_12;1210092_13;1210102_14;1210094_17;1210091_19;1211122_18</t>
  </si>
  <si>
    <t>1210100_12;1210097_13;1210091_14;1210095_17;1210100_19;1211113_18</t>
  </si>
  <si>
    <t>1210107_12;1210107_13;1210107_14;1210101_17;1210097_19;1211128_18</t>
  </si>
  <si>
    <t>1210100_12;1210103_13;1210107_14;1210107_17;1210107_19;1211126_18</t>
  </si>
  <si>
    <t>1210101_12;1210103_13;1210103_14;1210090_17;1210095_19;1211124_18</t>
  </si>
  <si>
    <t>1210096_12;1210098_13;1210105_14;1210094_17;1210093_19;1211126_18</t>
  </si>
  <si>
    <t>1210095_12;1210090_13;1210090_14;1210094_17;1210090_19;1211110_18</t>
  </si>
  <si>
    <t>1210100_12;1210096_13;1210093_14;1210107_17;1210107_19;1211110_18</t>
  </si>
  <si>
    <t>1210096_12;1210090_13;1210104_14;1210101_17;1210097_19;1211121_18</t>
  </si>
  <si>
    <t>1210107_12;1210101_13;1210107_14;1210092_17;1210092_19;1211114_18</t>
  </si>
  <si>
    <t>1210092_12;1210092_13;1210099_14;1210093_17;1210099_19;1211111_18</t>
  </si>
  <si>
    <t>1210095_12;1210098_13;1210091_14;1210098_17;1210092_19;1211109_18</t>
  </si>
  <si>
    <t>1210101_12;1210094_13;1210095_14;1210102_17;1210105_19;1211114_18</t>
  </si>
  <si>
    <t>1210093_12;1210096_13;1210090_14;1210102_17;1210094_19;1211116_18</t>
  </si>
  <si>
    <t>1210106_12;1210095_13;1210092_14;1210092_17;1210098_19;1211108_18</t>
  </si>
  <si>
    <t>1210090_12;1210107_13;1210094_14;1210094_17;1210106_19;1211116_18</t>
  </si>
  <si>
    <t>1210106_12;1210091_13;1210103_14;1210105_17;1210100_19;1211111_18</t>
  </si>
  <si>
    <t>1210107_12;1210093_13;1210094_14;1210093_17;1210105_19;1211126_18</t>
  </si>
  <si>
    <t>1210092_12;1210107_13;1210096_14;1210091_17;1210106_19;1211108_18</t>
  </si>
  <si>
    <t>1210094_12;1210101_13;1210101_14;1210094_17;1210107_19;1211128_18</t>
  </si>
  <si>
    <t>1210098_12;1210101_13;1210092_14;1210102_17;1210098_19;1211112_18</t>
  </si>
  <si>
    <t>1210092_12;1210094_13;1210107_14;1210099_17;1210094_19;1211120_18</t>
  </si>
  <si>
    <t>1210103_12;1210091_13;1210105_14;1210094_17;1210095_19;1211112_18</t>
  </si>
  <si>
    <t>1210100_12;1210097_13;1210094_14;1210106_17;1210100_19;1211119_18</t>
  </si>
  <si>
    <t>1210099_12;1210092_13;1210102_14;1210102_17;1210106_19;1211115_18</t>
  </si>
  <si>
    <t>1210100_12;1210092_13;1210101_14;1210099_17;1210101_19;1211122_18</t>
  </si>
  <si>
    <t>1210106_12;1210096_13;1210095_14;1210093_17;1210101_19;1211110_18</t>
  </si>
  <si>
    <t>1210106_12;1210105_13;1210103_14;1210090_17;1210107_19;1211129_18</t>
  </si>
  <si>
    <t>1210103_12;1210107_13;1210101_14;1210100_17;1210100_19;1211113_18</t>
  </si>
  <si>
    <t>1210107_12;1210093_13;1210100_14;1210107_17;1210090_19;1211115_18</t>
  </si>
  <si>
    <t>1210105_12;1210106_13;1210092_14;1210094_17;1210096_19;1211109_18</t>
  </si>
  <si>
    <t>1210105_12;1210093_13;1210096_14;1210101_17;1210104_19;1211112_18</t>
  </si>
  <si>
    <t>1210101_12;1210101_13;1210092_14;1210103_17;1210104_19;1211127_18</t>
  </si>
  <si>
    <t>1210103_12;1210099_13;1210095_14;1210091_17;1210095_19;1211121_18</t>
  </si>
  <si>
    <t>1210105_12;1210101_13;1210095_14;1210103_17;1210105_19;1211109_18</t>
  </si>
  <si>
    <t>1210104_12;1210104_13;1210104_14;1210105_17;1210105_19;1211110_18</t>
  </si>
  <si>
    <t>1210091_12;1210103_13;1210105_14;1210104_17;1210101_19;1211120_18</t>
  </si>
  <si>
    <t>1210107_12;1210097_13;1210093_14;1210102_17;1210095_19;1211119_18</t>
  </si>
  <si>
    <t>1210096_12;1210096_13;1210103_14;1210104_17;1210097_19;1211122_18</t>
  </si>
  <si>
    <t>1210103_12;1210096_13;1210093_14;1210090_17;1210107_19;1211116_18</t>
  </si>
  <si>
    <t>1210105_12;1210102_13;1210100_14;1210094_17;1210090_19;1211108_18</t>
  </si>
  <si>
    <t>1210102_12;1210098_13;1210102_14;1210097_17;1210090_19;1211113_18</t>
  </si>
  <si>
    <t>1210091_12;1210105_13;1210105_14;1210100_17;1210097_19;1211125_18</t>
  </si>
  <si>
    <t>1210106_12;1210103_13;1210100_14;1210104_17;1210092_19;1211129_18</t>
  </si>
  <si>
    <t>1210094_12;1210094_13;1210099_14;1210090_17;1210104_19;1211108_18</t>
  </si>
  <si>
    <t>1210107_12;1210098_13;1210101_14;1210094_17;1210101_19;1211119_18</t>
  </si>
  <si>
    <t>1210103_12;1210104_13;1210107_14;1210095_17;1210099_19;1211121_18</t>
  </si>
  <si>
    <t>1210093_12;1210100_13;1210100_14;1210100_17;1210102_19;1211118_18</t>
  </si>
  <si>
    <t>1210101_12;1210100_13;1210103_14;1210105_17;1210106_19;1211126_18</t>
  </si>
  <si>
    <t>1210107_12;1210105_13;1210106_14;1210096_17;1210107_19;1211126_18</t>
  </si>
  <si>
    <t>1210094_12;1210104_13;1210107_14;1210101_17;1210097_19;1211121_18</t>
  </si>
  <si>
    <t>1210102_12;1210102_13;1210091_14;1210102_17;1210104_19;1211109_18</t>
  </si>
  <si>
    <t>1210096_12;1210093_13;1210090_14;1210090_17;1210090_19;1211117_18</t>
  </si>
  <si>
    <t>1210091_12;1210100_13;1210097_14;1210094_17;1210107_19;1211124_18</t>
  </si>
  <si>
    <t>1210092_12;1210093_13;1210107_14;1210103_17;1210095_19;1211128_18</t>
  </si>
  <si>
    <t>1210105_12;1210090_13;1210099_14;1210100_17;1210094_19;1211116_18</t>
  </si>
  <si>
    <t>1210099_12;1210092_13;1210101_14;1210093_17;1210102_19;1211123_18</t>
  </si>
  <si>
    <t>1210106_12;1210094_13;1210104_14;1210092_17;1210097_19;1211116_18</t>
  </si>
  <si>
    <t>1210105_12;1210098_13;1210106_14;1210090_17;1210093_19;1211115_18</t>
  </si>
  <si>
    <t>1210096_12;1210093_13;1210099_14;1210095_17;1210097_19;1211109_18</t>
  </si>
  <si>
    <t>1210098_12;1210104_13;1210091_14;1210102_17;1210102_19;1211112_18</t>
  </si>
  <si>
    <t>1210098_12;1210090_13;1210100_14;1210106_17;1210094_19;1211122_18</t>
  </si>
  <si>
    <t>1210096_12;1210094_13;1210106_14;1210099_17;1210093_19;1211121_18</t>
  </si>
  <si>
    <t>1210091_12;1210091_13;1210106_14;1210101_17;1210095_19;1211121_18</t>
  </si>
  <si>
    <t>1210104_12;1210095_13;1210099_14;1210103_17;1210092_19;1211111_18</t>
  </si>
  <si>
    <t>1210106_12;1210106_13;1210097_14;1210096_17;1210094_19;1211130_18</t>
  </si>
  <si>
    <t>1210100_12;1210097_13;1210105_14;1210100_17;1210095_19;1211114_18</t>
  </si>
  <si>
    <t>1210092_12;1210106_13;1210098_14;1210103_17;1210099_19;1211118_18</t>
  </si>
  <si>
    <t>1210103_12;1210098_13;1210101_14;1210102_17;1210092_19;1211126_18</t>
  </si>
  <si>
    <t>1210091_12;1210107_13;1210097_14;1210095_17;1210096_19;1211123_18</t>
  </si>
  <si>
    <t>1210107_12;1210092_13;1210097_14;1210102_17;1210092_19;1211109_18</t>
  </si>
  <si>
    <t>1210105_12;1210091_13;1210103_14;1210090_17;1210102_19;1211116_18</t>
  </si>
  <si>
    <t>1210097_12;1210093_13;1210099_14;1210090_17;1210094_19;1211113_18</t>
  </si>
  <si>
    <t>1210091_12;1210099_13;1210101_14;1210102_17;1210103_19;1211127_18</t>
  </si>
  <si>
    <t>1210092_12;1210091_13;1210102_14;1210096_17;1210092_19;1211116_18</t>
  </si>
  <si>
    <t>1210099_12;1210092_13;1210100_14;1210104_17;1210103_19;1211108_18</t>
  </si>
  <si>
    <t>1210105_12;1210106_13;1210098_14;1210100_17;1210100_19;1211118_18</t>
  </si>
  <si>
    <t>1210097_12;1210095_13;1210094_14;1210095_17;1210102_19;1211114_18</t>
  </si>
  <si>
    <t>1210105_12;1210100_13;1210107_14;1210091_17;1210094_19;1211121_18</t>
  </si>
  <si>
    <t>1210091_12;1210092_13;1210092_14;1210093_17;1210098_19;1211110_18</t>
  </si>
  <si>
    <t>1210103_12;1210103_13;1210101_14;1210092_17;1210095_19;1211128_18</t>
  </si>
  <si>
    <t>1210106_12;1210105_13;1210102_14;1210090_17;1210101_19;1211112_18</t>
  </si>
  <si>
    <t>1210093_12;1210096_13;1210100_14;1210100_17;1210106_19;1211122_18</t>
  </si>
  <si>
    <t>1210095_12;1210107_13;1210092_14;1210093_17;1210103_19;1211129_18</t>
  </si>
  <si>
    <t>1210094_12;1210090_13;1210097_14;1210107_17;1210095_19;1211115_18</t>
  </si>
  <si>
    <t>1210096_12;1210099_13;1210099_14;1210102_17;1210100_19;1211119_18</t>
  </si>
  <si>
    <t>1210090_12;1210099_13;1210104_14;1210092_17;1210094_19;1211119_18</t>
  </si>
  <si>
    <t>1210094_12;1210094_13;1210101_14;1210100_17;1210096_19;1211119_18</t>
  </si>
  <si>
    <t>1210094_12;1210097_13;1210103_14;1210104_17;1210106_19;1211108_18</t>
  </si>
  <si>
    <t>1210097_12;1210099_13;1210107_14;1210105_17;1210097_19;1211110_18</t>
  </si>
  <si>
    <t>1210097_12;1210104_13;1210090_14;1210096_17;1210105_19;1211125_18</t>
  </si>
  <si>
    <t>1210098_12;1210101_13;1210103_14;1210105_17;1210097_19;1211125_18</t>
  </si>
  <si>
    <t>1210098_12;1210101_13;1210104_14;1210099_17;1210095_19;1211111_18</t>
  </si>
  <si>
    <t>1220096_12;1220092_13;1220092_14;1220104_17;1220091_19;1221119_18</t>
  </si>
  <si>
    <t>1220091_12;1220102_13;1220102_14;1220100_17;1220100_19;1221122_18</t>
  </si>
  <si>
    <t>1220099_12;1220102_13;1220090_14;1220097_17;1220098_19;1221117_18</t>
  </si>
  <si>
    <t>1220090_12;1220099_13;1220093_14;1220100_17;1220099_19;1221121_18</t>
  </si>
  <si>
    <t>1220091_12;1220092_13;1220091_14;1220105_17;1220094_19;1221128_18</t>
  </si>
  <si>
    <t>1220093_12;1220090_13;1220097_14;1220106_17;1220094_19;1221120_18</t>
  </si>
  <si>
    <t>1220090_12;1220106_13;1220101_14;1220106_17;1220103_19;1221112_18</t>
  </si>
  <si>
    <t>1220092_12;1220091_13;1220099_14;1220097_17;1220098_19;1221126_18</t>
  </si>
  <si>
    <t>1220103_12;1220099_13;1220098_14;1220102_17;1220101_19;1221118_18</t>
  </si>
  <si>
    <t>1220094_12;1220092_13;1220103_14;1220101_17;1220103_19;1221108_18</t>
  </si>
  <si>
    <t>1220100_12;1220093_13;1220103_14;1220105_17;1220106_19;1221111_18</t>
  </si>
  <si>
    <t>1220102_12;1220095_13;1220101_14;1220090_17;1220096_19;1221111_18</t>
  </si>
  <si>
    <t>1220105_12;1220095_13;1220096_14;1220090_17;1220096_19;1221128_18</t>
  </si>
  <si>
    <t>1220099_12;1220099_13;1220107_14;1220094_17;1220105_19;1221119_18</t>
  </si>
  <si>
    <t>1220098_12;1220096_13;1220092_14;1220092_17;1220098_19;1221117_18</t>
  </si>
  <si>
    <t>1220107_12;1220106_13;1220096_14;1220102_17;1220099_19;1221120_18</t>
  </si>
  <si>
    <t>1220094_12;1220100_13;1220100_14;1220094_17;1220101_19;1221122_18</t>
  </si>
  <si>
    <t>1220095_12;1220105_13;1220094_14;1220092_17;1220096_19;1221112_18</t>
  </si>
  <si>
    <t>1220105_12;1220099_13;1220101_14;1220104_17;1220099_19;1221128_18</t>
  </si>
  <si>
    <t>1220100_12;1220092_13;1220105_14;1220101_17;1220100_19;1221119_18</t>
  </si>
  <si>
    <t>1220094_12;1220096_13;1220103_14;1220095_17;1220096_19;1221125_18</t>
  </si>
  <si>
    <t>1220106_12;1220094_13;1220105_14;1220097_17;1220095_19;1221118_18</t>
  </si>
  <si>
    <t>1220094_12;1220104_13;1220090_14;1220099_17;1220096_19;1221125_18</t>
  </si>
  <si>
    <t>1220106_12;1220101_13;1220090_14;1220105_17;1220102_19;1221115_18</t>
  </si>
  <si>
    <t>1220103_12;1220099_13;1220099_14;1220095_17;1220091_19;1221116_18</t>
  </si>
  <si>
    <t>1220101_12;1220096_13;1220103_14;1220103_17;1220106_19;1221109_18</t>
  </si>
  <si>
    <t>1220097_12;1220093_13;1220103_14;1220090_17;1220105_19;1221121_18</t>
  </si>
  <si>
    <t>1220098_12;1220099_13;1220102_14;1220097_17;1220092_19;1221124_18</t>
  </si>
  <si>
    <t>1220103_12;1220101_13;1220095_14;1220091_17;1220102_19;1221114_18</t>
  </si>
  <si>
    <t>1220098_12;1220098_13;1220091_14;1220099_17;1220107_19;1221118_18</t>
  </si>
  <si>
    <t>1220094_12;1220102_13;1220104_14;1220107_17;1220094_19;1221128_18</t>
  </si>
  <si>
    <t>1220096_12;1220098_13;1220097_14;1220104_17;1220105_19;1221115_18</t>
  </si>
  <si>
    <t>1220094_12;1220103_13;1220106_14;1220097_17;1220090_19;1221110_18</t>
  </si>
  <si>
    <t>1220101_12;1220093_13;1220106_14;1220093_17;1220097_19;1221128_18</t>
  </si>
  <si>
    <t>1220104_12;1220097_13;1220102_14;1220092_17;1220107_19;1221111_18</t>
  </si>
  <si>
    <t>1220095_12;1220105_13;1220096_14;1220098_17;1220093_19;1221125_18</t>
  </si>
  <si>
    <t>1220095_12;1220095_13;1220096_14;1220096_17;1220105_19;1221110_18</t>
  </si>
  <si>
    <t>1220100_12;1220103_13;1220107_14;1220093_17;1220103_19;1221113_18</t>
  </si>
  <si>
    <t>1220093_12;1220095_13;1220098_14;1220103_17;1220091_19;1221116_18</t>
  </si>
  <si>
    <t>1220099_12;1220101_13;1220097_14;1220094_17;1220094_19;1221111_18</t>
  </si>
  <si>
    <t>1220100_12;1220101_13;1220098_14;1220104_17;1220094_19;1221114_18</t>
  </si>
  <si>
    <t>1220098_12;1220098_13;1220097_14;1220107_17;1220106_19;1221127_18</t>
  </si>
  <si>
    <t>1220103_12;1220100_13;1220099_14;1220093_17;1220107_19;1221119_18</t>
  </si>
  <si>
    <t>1220101_12;1220101_13;1220102_14;1220092_17;1220104_19;1221121_18</t>
  </si>
  <si>
    <t>1220103_12;1220097_13;1220094_14;1220096_17;1220103_19;1221115_18</t>
  </si>
  <si>
    <t>1220095_12;1220105_13;1220107_14;1220104_17;1220096_19;1221121_18</t>
  </si>
  <si>
    <t>1220096_12;1220091_13;1220097_14;1220101_17;1220095_19;1221121_18</t>
  </si>
  <si>
    <t>1220092_12;1220096_13;1220097_14;1220101_17;1220107_19;1221117_18</t>
  </si>
  <si>
    <t>1220105_12;1220093_13;1220106_14;1220099_17;1220101_19;1221118_18</t>
  </si>
  <si>
    <t>1220093_12;1220104_13;1220099_14;1220104_17;1220092_19;1221124_18</t>
  </si>
  <si>
    <t>1220103_12;1220096_13;1220106_14;1220093_17;1220105_19;1221129_18</t>
  </si>
  <si>
    <t>1220102_12;1220096_13;1220091_14;1220099_17;1220096_19;1221123_18</t>
  </si>
  <si>
    <t>1220094_12;1220094_13;1220101_14;1220094_17;1220099_19;1221115_18</t>
  </si>
  <si>
    <t>1220103_12;1220097_13;1220097_14;1220100_17;1220092_19;1221111_18</t>
  </si>
  <si>
    <t>1220095_12;1220099_13;1220090_14;1220106_17;1220100_19;1221123_18</t>
  </si>
  <si>
    <t>1220096_12;1220099_13;1220098_14;1220106_17;1220100_19;1221117_18</t>
  </si>
  <si>
    <t>1220105_12;1220107_13;1220093_14;1220106_17;1220100_19;1221112_18</t>
  </si>
  <si>
    <t>1220103_12;1220104_13;1220107_14;1220094_17;1220097_19;1221108_18</t>
  </si>
  <si>
    <t>1220097_12;1220104_13;1220099_14;1220093_17;1220091_19;1221124_18</t>
  </si>
  <si>
    <t>1220093_12;1220090_13;1220102_14;1220107_17;1220104_19;1221124_18</t>
  </si>
  <si>
    <t>1220105_12;1220096_13;1220092_14;1220091_17;1220095_19;1221130_18</t>
  </si>
  <si>
    <t>1220099_12;1220100_13;1220100_14;1220096_17;1220101_19;1221123_18</t>
  </si>
  <si>
    <t>1220092_12;1220104_13;1220095_14;1220094_17;1220101_19;1221119_18</t>
  </si>
  <si>
    <t>1220107_12;1220100_13;1220099_14;1220093_17;1220100_19;1221128_18</t>
  </si>
  <si>
    <t>1220091_12;1220103_13;1220092_14;1220102_17;1220095_19;1221123_18</t>
  </si>
  <si>
    <t>1220106_12;1220091_13;1220104_14;1220099_17;1220096_19;1221121_18</t>
  </si>
  <si>
    <t>1220093_12;1220095_13;1220107_14;1220105_17;1220106_19;1221122_18</t>
  </si>
  <si>
    <t>1220099_12;1220092_13;1220100_14;1220095_17;1220095_19;1221122_18</t>
  </si>
  <si>
    <t>1220094_12;1220107_13;1220106_14;1220107_17;1220104_19;1221116_18</t>
  </si>
  <si>
    <t>1220097_12;1220104_13;1220097_14;1220097_17;1220105_19;1221121_18</t>
  </si>
  <si>
    <t>1220104_12;1220096_13;1220094_14;1220096_17;1220096_19;1221118_18</t>
  </si>
  <si>
    <t>1220093_12;1220106_13;1220097_14;1220098_17;1220105_19;1221123_18</t>
  </si>
  <si>
    <t>1220104_12;1220091_13;1220104_14;1220098_17;1220095_19;1221128_18</t>
  </si>
  <si>
    <t>1220103_12;1220091_13;1220096_14;1220097_17;1220099_19;1221119_18</t>
  </si>
  <si>
    <t>1220107_12;1220102_13;1220101_14;1220094_17;1220095_19;1221120_18</t>
  </si>
  <si>
    <t>1220095_12;1220090_13;1220094_14;1220100_17;1220102_19;1221110_18</t>
  </si>
  <si>
    <t>1220101_12;1220095_13;1220091_14;1220106_17;1220090_19;1221109_18</t>
  </si>
  <si>
    <t>1220096_12;1220097_13;1220098_14;1220090_17;1220094_19;1221124_18</t>
  </si>
  <si>
    <t>1220095_12;1220090_13;1220094_14;1220095_17;1220107_19;1221110_18</t>
  </si>
  <si>
    <t>1220104_12;1220096_13;1220105_14;1220096_17;1220095_19;1221117_18</t>
  </si>
  <si>
    <t>1220103_12;1220096_13;1220107_14;1220092_17;1220106_19;1221113_18</t>
  </si>
  <si>
    <t>1220103_12;1220091_13;1220090_14;1220096_17;1220097_19;1221123_18</t>
  </si>
  <si>
    <t>1220106_12;1220090_13;1220095_14;1220097_17;1220096_19;1221123_18</t>
  </si>
  <si>
    <t>1220092_12;1220094_13;1220106_14;1220106_17;1220092_19;1221126_18</t>
  </si>
  <si>
    <t>1220090_12;1220093_13;1220092_14;1220103_17;1220107_19;1221110_18</t>
  </si>
  <si>
    <t>1220096_12;1220097_13;1220091_14;1220104_17;1220092_19;1221119_18</t>
  </si>
  <si>
    <t>1220100_12;1220102_13;1220106_14;1220106_17;1220095_19;1221118_18</t>
  </si>
  <si>
    <t>1220107_12;1220100_13;1220102_14;1220101_17;1220098_19;1221127_18</t>
  </si>
  <si>
    <t>1220097_12;1220105_13;1220092_14;1220093_17;1220096_19;1221118_18</t>
  </si>
  <si>
    <t>1220107_12;1220102_13;1220106_14;1220093_17;1220103_19;1221115_18</t>
  </si>
  <si>
    <t>1220103_12;1220102_13;1220093_14;1220096_17;1220090_19;1221112_18</t>
  </si>
  <si>
    <t>1220091_12;1220107_13;1220100_14;1220103_17;1220096_19;1221128_18</t>
  </si>
  <si>
    <t>1220095_12;1220090_13;1220107_14;1220102_17;1220096_19;1221126_18</t>
  </si>
  <si>
    <t>1220098_12;1220101_13;1220094_14;1220097_17;1220107_19;1221118_18</t>
  </si>
  <si>
    <t>1220091_12;1220105_13;1220098_14;1220096_17;1220100_19;1221108_18</t>
  </si>
  <si>
    <t>1220101_12;1220097_13;1220097_14;1220099_17;1220105_19;1221129_18</t>
  </si>
  <si>
    <t>1220104_12;1220098_13;1220096_14;1220102_17;1220107_19;1221116_18</t>
  </si>
  <si>
    <t>1220098_12;1220100_13;1220106_14;1220105_17;1220094_19;1221115_18</t>
  </si>
  <si>
    <t>1220090_12;1220096_13;1220100_14;1220104_17;1220094_19;1221122_18</t>
  </si>
  <si>
    <t>1220093_12;1220101_13;1220098_14;1220094_17;1220100_19;1221128_18</t>
  </si>
  <si>
    <t>1210135_12;1210135_13;1210137_14;1210144_17;1210144_19;1211160_18</t>
  </si>
  <si>
    <t>1210145_12;1210136_13;1210137_14;1210142_17;1210141_19;1211161_18</t>
  </si>
  <si>
    <t>1210139_12;1210140_13;1210144_14;1210145_17;1210145_19;1211166_18</t>
  </si>
  <si>
    <t>1210138_12;1210140_13;1210143_14;1210140_17;1210140_19;1211160_18</t>
  </si>
  <si>
    <t>1210136_12;1210138_13;1210140_14;1210145_17;1210143_19;1211151_18</t>
  </si>
  <si>
    <t>1210144_12;1210144_13;1210140_14;1210143_17;1210138_19;1211163_18</t>
  </si>
  <si>
    <t>1210138_12;1210136_13;1210136_14;1210139_17;1210138_19;1211154_18</t>
  </si>
  <si>
    <t>1210139_12;1210139_13;1210137_14;1210143_17;1210145_19;1211146_18</t>
  </si>
  <si>
    <t>1210144_12;1210141_13;1210142_14;1210141_17;1210143_19;1211166_18</t>
  </si>
  <si>
    <t>1210141_12;1210137_13;1210138_14;1210141_17;1210139_19;1211155_18</t>
  </si>
  <si>
    <t>1210145_12;1210136_13;1210144_14;1210144_17;1210142_19;1211153_18</t>
  </si>
  <si>
    <t>1210139_12;1210145_13;1210140_14;1210140_17;1210139_19;1211148_18</t>
  </si>
  <si>
    <t>1210144_12;1210143_13;1210139_14;1210142_17;1210142_19;1211161_18</t>
  </si>
  <si>
    <t>1210141_12;1210136_13;1210139_14;1210136_17;1210144_19;1211152_18</t>
  </si>
  <si>
    <t>1210145_12;1210135_13;1210140_14;1210143_17;1210145_19;1211161_18</t>
  </si>
  <si>
    <t>1210143_12;1210144_13;1210143_14;1210135_17;1210144_19;1211163_18</t>
  </si>
  <si>
    <t>1210138_12;1210137_13;1210137_14;1210142_17;1210135_19;1211146_18</t>
  </si>
  <si>
    <t>1210144_12;1210140_13;1210145_14;1210135_17;1210140_19;1211146_18</t>
  </si>
  <si>
    <t>1210144_12;1210142_13;1210140_14;1210139_17;1210144_19;1211151_18</t>
  </si>
  <si>
    <t>1210141_12;1210138_13;1210136_14;1210138_17;1210136_19;1211164_18</t>
  </si>
  <si>
    <t>1210139_12;1210144_13;1210143_14;1210144_17;1210140_19;1211153_18</t>
  </si>
  <si>
    <t>1210140_12;1210138_13;1210141_14;1210142_17;1210141_19;1211164_18</t>
  </si>
  <si>
    <t>1210138_12;1210144_13;1210140_14;1210136_17;1210139_19;1211152_18</t>
  </si>
  <si>
    <t>1210142_12;1210136_13;1210144_14;1210144_17;1210141_19;1211159_18</t>
  </si>
  <si>
    <t>1210141_12;1210142_13;1210141_14;1210140_17;1210145_19;1211160_18</t>
  </si>
  <si>
    <t>1210144_12;1210140_13;1210145_14;1210138_17;1210142_19;1211158_18</t>
  </si>
  <si>
    <t>1210135_12;1210138_13;1210135_14;1210141_17;1210138_19;1211165_18</t>
  </si>
  <si>
    <t>1210139_12;1210142_13;1210139_14;1210135_17;1210136_19;1211160_18</t>
  </si>
  <si>
    <t>1210143_12;1210138_13;1210139_14;1210135_17;1210141_19;1211148_18</t>
  </si>
  <si>
    <t>1210138_12;1210143_13;1210139_14;1210142_17;1210140_19;1211155_18</t>
  </si>
  <si>
    <t>1210138_12;1210141_13;1210138_14;1210144_17;1210135_19;1211165_18</t>
  </si>
  <si>
    <t>1210139_12;1210137_13;1210135_14;1210144_17;1210143_19;1211161_18</t>
  </si>
  <si>
    <t>1210137_12;1210143_13;1210143_14;1210137_17;1210140_19;1211161_18</t>
  </si>
  <si>
    <t>1210136_12;1210135_13;1210142_14;1210136_17;1210140_19;1211165_18</t>
  </si>
  <si>
    <t>1210136_12;1210135_13;1210135_14;1210137_17;1210137_19;1211153_18</t>
  </si>
  <si>
    <t>1210138_12;1210140_13;1210144_14;1210138_17;1210144_19;1211148_18</t>
  </si>
  <si>
    <t>1210145_12;1210140_13;1210141_14;1210140_17;1210144_19;1211164_18</t>
  </si>
  <si>
    <t>1210143_12;1210140_13;1210137_14;1210145_17;1210136_19;1211148_18</t>
  </si>
  <si>
    <t>1210139_12;1210139_13;1210140_14;1210138_17;1210142_19;1211148_18</t>
  </si>
  <si>
    <t>1210137_12;1210137_13;1210143_14;1210136_17;1210137_19;1211146_18</t>
  </si>
  <si>
    <t>1210144_12;1210140_13;1210144_14;1210143_17;1210142_19;1211150_18</t>
  </si>
  <si>
    <t>1210136_12;1210136_13;1210135_14;1210136_17;1210140_19;1211150_18</t>
  </si>
  <si>
    <t>1210137_12;1210138_13;1210139_14;1210139_17;1210139_19;1211165_18</t>
  </si>
  <si>
    <t>1210145_12;1210143_13;1210136_14;1210140_17;1210141_19;1211155_18</t>
  </si>
  <si>
    <t>1210137_12;1210138_13;1210141_14;1210140_17;1210138_19;1211158_18</t>
  </si>
  <si>
    <t>1210139_12;1210140_13;1210135_14;1210143_17;1210140_19;1211159_18</t>
  </si>
  <si>
    <t>1210136_12;1210143_13;1210140_14;1210140_17;1210145_19;1211154_18</t>
  </si>
  <si>
    <t>1210136_12;1210135_13;1210135_14;1210136_17;1210141_19;1211158_18</t>
  </si>
  <si>
    <t>1210143_12;1210138_13;1210135_14;1210141_17;1210135_19;1211146_18</t>
  </si>
  <si>
    <t>1210139_12;1210137_13;1210143_14;1210138_17;1210137_19;1211150_18</t>
  </si>
  <si>
    <t>1210141_12;1210139_13;1210143_14;1210144_17;1210139_19;1211150_18</t>
  </si>
  <si>
    <t>1210142_12;1210136_13;1210139_14;1210139_17;1210144_19;1211151_18</t>
  </si>
  <si>
    <t>1210138_12;1210139_13;1210139_14;1210145_17;1210140_19;1211159_18</t>
  </si>
  <si>
    <t>1210140_12;1210136_13;1210139_14;1210142_17;1210137_19;1211159_18</t>
  </si>
  <si>
    <t>1210139_12;1210139_13;1210136_14;1210139_17;1210140_19;1211149_18</t>
  </si>
  <si>
    <t>1210136_12;1210142_13;1210144_14;1210144_17;1210143_19;1211166_18</t>
  </si>
  <si>
    <t>1210135_12;1210135_13;1210140_14;1210138_17;1210137_19;1211167_18</t>
  </si>
  <si>
    <t>1210139_12;1210144_13;1210140_14;1210145_17;1210143_19;1211154_18</t>
  </si>
  <si>
    <t>1210135_12;1210135_13;1210136_14;1210136_17;1210141_19;1211161_18</t>
  </si>
  <si>
    <t>1210140_12;1210138_13;1210142_14;1210142_17;1210145_19;1211165_18</t>
  </si>
  <si>
    <t>1210141_12;1210142_13;1210140_14;1210143_17;1210142_19;1211163_18</t>
  </si>
  <si>
    <t>1210138_12;1210135_13;1210142_14;1210135_17;1210140_19;1211159_18</t>
  </si>
  <si>
    <t>1210145_12;1210138_13;1210138_14;1210139_17;1210143_19;1211152_18</t>
  </si>
  <si>
    <t>1210137_12;1210142_13;1210137_14;1210142_17;1210135_19;1211161_18</t>
  </si>
  <si>
    <t>1210143_12;1210142_13;1210140_14;1210143_17;1210145_19;1211158_18</t>
  </si>
  <si>
    <t>1210135_12;1210139_13;1210143_14;1210142_17;1210138_19;1211161_18</t>
  </si>
  <si>
    <t>1210144_12;1210141_13;1210143_14;1210135_17;1210143_19;1211164_18</t>
  </si>
  <si>
    <t>1210141_12;1210137_13;1210145_14;1210141_17;1210137_19;1211152_18</t>
  </si>
  <si>
    <t>1210138_12;1210141_13;1210143_14;1210142_17;1210140_19;1211148_18</t>
  </si>
  <si>
    <t>1210138_12;1210135_13;1210137_14;1210136_17;1210139_19;1211147_18</t>
  </si>
  <si>
    <t>1210143_12;1210139_13;1210137_14;1210138_17;1210143_19;1211167_18</t>
  </si>
  <si>
    <t>1210144_12;1210138_13;1210138_14;1210139_17;1210140_19;1211156_18</t>
  </si>
  <si>
    <t>1210137_12;1210144_13;1210137_14;1210136_17;1210144_19;1211160_18</t>
  </si>
  <si>
    <t>1210137_12;1210140_13;1210138_14;1210143_17;1210141_19;1211147_18</t>
  </si>
  <si>
    <t>1210144_12;1210142_13;1210142_14;1210144_17;1210135_19;1211153_18</t>
  </si>
  <si>
    <t>1210145_12;1210143_13;1210143_14;1210144_17;1210137_19;1211151_18</t>
  </si>
  <si>
    <t>1210135_12;1210144_13;1210142_14;1210137_17;1210138_19;1211158_18</t>
  </si>
  <si>
    <t>1210145_12;1210140_13;1210138_14;1210142_17;1210137_19;1211154_18</t>
  </si>
  <si>
    <t>1210143_12;1210137_13;1210143_14;1210140_17;1210136_19;1211162_18</t>
  </si>
  <si>
    <t>1210139_12;1210139_13;1210135_14;1210138_17;1210138_19;1211160_18</t>
  </si>
  <si>
    <t>1210135_12;1210139_13;1210138_14;1210142_17;1210144_19;1211160_18</t>
  </si>
  <si>
    <t>1210145_12;1210140_13;1210140_14;1210143_17;1210140_19;1211159_18</t>
  </si>
  <si>
    <t>1210137_12;1210145_13;1210138_14;1210145_17;1210138_19;1211164_18</t>
  </si>
  <si>
    <t>1210141_12;1210138_13;1210144_14;1210141_17;1210137_19;1211167_18</t>
  </si>
  <si>
    <t>1210144_12;1210138_13;1210135_14;1210137_17;1210141_19;1211152_18</t>
  </si>
  <si>
    <t>1210137_12;1210142_13;1210141_14;1210145_17;1210137_19;1211149_18</t>
  </si>
  <si>
    <t>1210143_12;1210135_13;1210138_14;1210144_17;1210135_19;1211155_18</t>
  </si>
  <si>
    <t>1210138_12;1210136_13;1210136_14;1210135_17;1210137_19;1211150_18</t>
  </si>
  <si>
    <t>1210138_12;1210145_13;1210142_14;1210142_17;1210136_19;1211155_18</t>
  </si>
  <si>
    <t>1210143_12;1210143_13;1210142_14;1210139_17;1210135_19;1211149_18</t>
  </si>
  <si>
    <t>1210142_12;1210145_13;1210145_14;1210137_17;1210141_19;1211150_18</t>
  </si>
  <si>
    <t>1210145_12;1210135_13;1210138_14;1210136_17;1210145_19;1211154_18</t>
  </si>
  <si>
    <t>1210145_12;1210143_13;1210139_14;1210144_17;1210136_19;1211150_18</t>
  </si>
  <si>
    <t>1210145_12;1210145_13;1210140_14;1210140_17;1210142_19;1211156_18</t>
  </si>
  <si>
    <t>1210145_12;1210142_13;1210136_14;1210139_17;1210141_19;1211157_18</t>
  </si>
  <si>
    <t>1210140_12;1210135_13;1210138_14;1210141_17;1210137_19;1211166_18</t>
  </si>
  <si>
    <t>1210144_12;1210141_13;1210144_14;1210136_17;1210142_19;1211163_18</t>
  </si>
  <si>
    <t>1210138_12;1210144_13;1210139_14;1210137_17;1210143_19;1211154_18</t>
  </si>
  <si>
    <t>1210145_12;1210139_13;1210137_14;1210143_17;1210135_19;1211163_18</t>
  </si>
  <si>
    <t>1210145_12;1210141_13;1210136_14;1210139_17;1210136_19;1211147_18</t>
  </si>
  <si>
    <t>1220140_12;1220138_13;1220140_14;1220138_17;1220140_19;1221151_18</t>
  </si>
  <si>
    <t>1220142_12;1220144_13;1220142_14;1220145_17;1220138_19;1221150_18</t>
  </si>
  <si>
    <t>1220143_12;1220142_13;1220143_14;1220142_17;1220136_19;1221164_18</t>
  </si>
  <si>
    <t>1220141_12;1220138_13;1220140_14;1220140_17;1220136_19;1221161_18</t>
  </si>
  <si>
    <t>1220144_12;1220140_13;1220139_14;1220143_17;1220142_19;1221159_18</t>
  </si>
  <si>
    <t>1220140_12;1220136_13;1220135_14;1220139_17;1220143_19;1221156_18</t>
  </si>
  <si>
    <t>1220136_12;1220139_13;1220137_14;1220143_17;1220139_19;1221148_18</t>
  </si>
  <si>
    <t>1220139_12;1220140_13;1220136_14;1220138_17;1220140_19;1221160_18</t>
  </si>
  <si>
    <t>1220135_12;1220139_13;1220142_14;1220142_17;1220135_19;1221159_18</t>
  </si>
  <si>
    <t>1220135_12;1220145_13;1220136_14;1220145_17;1220145_19;1221151_18</t>
  </si>
  <si>
    <t>1220138_12;1220144_13;1220145_14;1220139_17;1220145_19;1221146_18</t>
  </si>
  <si>
    <t>1220145_12;1220135_13;1220136_14;1220143_17;1220142_19;1221149_18</t>
  </si>
  <si>
    <t>1220142_12;1220144_13;1220137_14;1220144_17;1220145_19;1221156_18</t>
  </si>
  <si>
    <t>1220135_12;1220145_13;1220135_14;1220138_17;1220136_19;1221166_18</t>
  </si>
  <si>
    <t>1220142_12;1220141_13;1220140_14;1220142_17;1220143_19;1221151_18</t>
  </si>
  <si>
    <t>1220136_12;1220142_13;1220139_14;1220138_17;1220138_19;1221161_18</t>
  </si>
  <si>
    <t>1220139_12;1220144_13;1220138_14;1220142_17;1220141_19;1221157_18</t>
  </si>
  <si>
    <t>1220135_12;1220138_13;1220144_14;1220142_17;1220135_19;1221151_18</t>
  </si>
  <si>
    <t>1220138_12;1220140_13;1220135_14;1220140_17;1220141_19;1221147_18</t>
  </si>
  <si>
    <t>1220137_12;1220137_13;1220139_14;1220139_17;1220141_19;1221157_18</t>
  </si>
  <si>
    <t>1220137_12;1220135_13;1220145_14;1220139_17;1220142_19;1221156_18</t>
  </si>
  <si>
    <t>1220145_12;1220136_13;1220138_14;1220136_17;1220145_19;1221148_18</t>
  </si>
  <si>
    <t>1220144_12;1220141_13;1220145_14;1220137_17;1220136_19;1221152_18</t>
  </si>
  <si>
    <t>1220137_12;1220142_13;1220136_14;1220140_17;1220138_19;1221155_18</t>
  </si>
  <si>
    <t>1220139_12;1220137_13;1220141_14;1220136_17;1220136_19;1221157_18</t>
  </si>
  <si>
    <t>1220142_12;1220136_13;1220136_14;1220140_17;1220135_19;1221162_18</t>
  </si>
  <si>
    <t>1220143_12;1220140_13;1220140_14;1220142_17;1220135_19;1221161_18</t>
  </si>
  <si>
    <t>1220137_12;1220139_13;1220141_14;1220138_17;1220139_19;1221155_18</t>
  </si>
  <si>
    <t>1220142_12;1220135_13;1220139_14;1220141_17;1220142_19;1221153_18</t>
  </si>
  <si>
    <t>1220140_12;1220137_13;1220137_14;1220141_17;1220143_19;1221158_18</t>
  </si>
  <si>
    <t>1220145_12;1220138_13;1220141_14;1220143_17;1220136_19;1221167_18</t>
  </si>
  <si>
    <t>1220135_12;1220135_13;1220140_14;1220142_17;1220138_19;1221156_18</t>
  </si>
  <si>
    <t>1220137_12;1220141_13;1220144_14;1220143_17;1220144_19;1221151_18</t>
  </si>
  <si>
    <t>1220141_12;1220137_13;1220136_14;1220140_17;1220137_19;1221159_18</t>
  </si>
  <si>
    <t>1220138_12;1220137_13;1220143_14;1220136_17;1220136_19;1221167_18</t>
  </si>
  <si>
    <t>1220139_12;1220143_13;1220143_14;1220144_17;1220141_19;1221160_18</t>
  </si>
  <si>
    <t>1220138_12;1220139_13;1220137_14;1220140_17;1220141_19;1221153_18</t>
  </si>
  <si>
    <t>1220136_12;1220142_13;1220135_14;1220145_17;1220142_19;1221148_18</t>
  </si>
  <si>
    <t>1220140_12;1220142_13;1220138_14;1220145_17;1220138_19;1221159_18</t>
  </si>
  <si>
    <t>1220142_12;1220135_13;1220135_14;1220142_17;1220139_19;1221152_18</t>
  </si>
  <si>
    <t>1220143_12;1220136_13;1220142_14;1220135_17;1220141_19;1221156_18</t>
  </si>
  <si>
    <t>1220140_12;1220136_13;1220143_14;1220137_17;1220142_19;1221161_18</t>
  </si>
  <si>
    <t>1220144_12;1220140_13;1220143_14;1220144_17;1220143_19;1221163_18</t>
  </si>
  <si>
    <t>1220141_12;1220140_13;1220144_14;1220143_17;1220139_19;1221157_18</t>
  </si>
  <si>
    <t>1220138_12;1220143_13;1220145_14;1220143_17;1220138_19;1221155_18</t>
  </si>
  <si>
    <t>1220139_12;1220142_13;1220135_14;1220145_17;1220142_19;1221150_18</t>
  </si>
  <si>
    <t>1220139_12;1220142_13;1220138_14;1220145_17;1220141_19;1221146_18</t>
  </si>
  <si>
    <t>1220143_12;1220135_13;1220143_14;1220135_17;1220140_19;1221152_18</t>
  </si>
  <si>
    <t>1220138_12;1220135_13;1220143_14;1220138_17;1220143_19;1221158_18</t>
  </si>
  <si>
    <t>1220145_12;1220141_13;1220145_14;1220138_17;1220137_19;1221164_18</t>
  </si>
  <si>
    <t>1220140_12;1220141_13;1220144_14;1220140_17;1220142_19;1221147_18</t>
  </si>
  <si>
    <t>1220137_12;1220135_13;1220142_14;1220144_17;1220135_19;1221153_18</t>
  </si>
  <si>
    <t>1220142_12;1220138_13;1220141_14;1220136_17;1220143_19;1221159_18</t>
  </si>
  <si>
    <t>1220138_12;1220144_13;1220137_14;1220144_17;1220136_19;1221156_18</t>
  </si>
  <si>
    <t>1220141_12;1220145_13;1220144_14;1220135_17;1220137_19;1221156_18</t>
  </si>
  <si>
    <t>1220140_12;1220137_13;1220138_14;1220136_17;1220139_19;1221154_18</t>
  </si>
  <si>
    <t>1220145_12;1220136_13;1220140_14;1220138_17;1220135_19;1221149_18</t>
  </si>
  <si>
    <t>1220144_12;1220137_13;1220141_14;1220142_17;1220143_19;1221164_18</t>
  </si>
  <si>
    <t>1220135_12;1220140_13;1220141_14;1220140_17;1220139_19;1221150_18</t>
  </si>
  <si>
    <t>1220139_12;1220137_13;1220135_14;1220138_17;1220141_19;1221159_18</t>
  </si>
  <si>
    <t>1220145_12;1220143_13;1220137_14;1220145_17;1220144_19;1221161_18</t>
  </si>
  <si>
    <t>1220140_12;1220141_13;1220145_14;1220141_17;1220145_19;1221155_18</t>
  </si>
  <si>
    <t>1220145_12;1220143_13;1220142_14;1220138_17;1220137_19;1221154_18</t>
  </si>
  <si>
    <t>1220142_12;1220142_13;1220135_14;1220144_17;1220138_19;1221154_18</t>
  </si>
  <si>
    <t>1220141_12;1220137_13;1220143_14;1220143_17;1220145_19;1221147_18</t>
  </si>
  <si>
    <t>1220136_12;1220142_13;1220141_14;1220144_17;1220145_19;1221162_18</t>
  </si>
  <si>
    <t>1220138_12;1220145_13;1220142_14;1220137_17;1220137_19;1221162_18</t>
  </si>
  <si>
    <t>1220140_12;1220135_13;1220139_14;1220136_17;1220140_19;1221152_18</t>
  </si>
  <si>
    <t>1220139_12;1220141_13;1220145_14;1220144_17;1220137_19;1221165_18</t>
  </si>
  <si>
    <t>1220137_12;1220138_13;1220137_14;1220142_17;1220135_19;1221154_18</t>
  </si>
  <si>
    <t>1220141_12;1220145_13;1220138_14;1220136_17;1220138_19;1221163_18</t>
  </si>
  <si>
    <t>1220140_12;1220142_13;1220142_14;1220138_17;1220136_19;1221165_18</t>
  </si>
  <si>
    <t>1220138_12;1220135_13;1220140_14;1220145_17;1220143_19;1221147_18</t>
  </si>
  <si>
    <t>1220143_12;1220135_13;1220135_14;1220142_17;1220139_19;1221147_18</t>
  </si>
  <si>
    <t>1220143_12;1220140_13;1220141_14;1220135_17;1220140_19;1221165_18</t>
  </si>
  <si>
    <t>1220136_12;1220143_13;1220141_14;1220141_17;1220135_19;1221164_18</t>
  </si>
  <si>
    <t>1220141_12;1220142_13;1220141_14;1220145_17;1220139_19;1221146_18</t>
  </si>
  <si>
    <t>1220141_12;1220138_13;1220135_14;1220140_17;1220137_19;1221159_18</t>
  </si>
  <si>
    <t>1220136_12;1220141_13;1220136_14;1220138_17;1220135_19;1221149_18</t>
  </si>
  <si>
    <t>1220143_12;1220138_13;1220144_14;1220141_17;1220135_19;1221161_18</t>
  </si>
  <si>
    <t>1220139_12;1220138_13;1220143_14;1220135_17;1220138_19;1221164_18</t>
  </si>
  <si>
    <t>1220135_12;1220140_13;1220141_14;1220145_17;1220143_19;1221160_18</t>
  </si>
  <si>
    <t>1220140_12;1220140_13;1220141_14;1220145_17;1220135_19;1221155_18</t>
  </si>
  <si>
    <t>1220143_12;1220137_13;1220136_14;1220141_17;1220142_19;1221167_18</t>
  </si>
  <si>
    <t>1220140_12;1220144_13;1220136_14;1220140_17;1220143_19;1221155_18</t>
  </si>
  <si>
    <t>1220138_12;1220135_13;1220144_14;1220141_17;1220135_19;1221155_18</t>
  </si>
  <si>
    <t>1220135_12;1220141_13;1220139_14;1220142_17;1220141_19;1221152_18</t>
  </si>
  <si>
    <t>1220142_12;1220137_13;1220144_14;1220138_17;1220145_19;1221157_18</t>
  </si>
  <si>
    <t>1220136_12;1220139_13;1220136_14;1220140_17;1220136_19;1221160_18</t>
  </si>
  <si>
    <t>1220137_12;1220138_13;1220139_14;1220141_17;1220135_19;1221156_18</t>
  </si>
  <si>
    <t>1220141_12;1220137_13;1220136_14;1220145_17;1220144_19;1221164_18</t>
  </si>
  <si>
    <t>1220142_12;1220137_13;1220139_14;1220141_17;1220139_19;1221162_18</t>
  </si>
  <si>
    <t>1220142_12;1220137_13;1220140_14;1220140_17;1220135_19;1221158_18</t>
  </si>
  <si>
    <t>1220136_12;1220144_13;1220144_14;1220141_17;1220135_19;1221157_18</t>
  </si>
  <si>
    <t>1220140_12;1220145_13;1220142_14;1220135_17;1220142_19;1221155_18</t>
  </si>
  <si>
    <t>1220142_12;1220144_13;1220139_14;1220135_17;1220142_19;1221159_18</t>
  </si>
  <si>
    <t>1220140_12;1220142_13;1220143_14;1220139_17;1220141_19;1221161_18</t>
  </si>
  <si>
    <t>1220135_12;1220136_13;1220138_14;1220139_17;1220142_19;1221161_18</t>
  </si>
  <si>
    <t>1220137_12;1220144_13;1220141_14;1220140_17;1220139_19;1221167_18</t>
  </si>
  <si>
    <t>1220139_12;1220144_13;1220145_14;1220137_17;1220143_19;1221164_18</t>
  </si>
  <si>
    <t>1210191_12;1210190_13;1210189_14;1210188_17;1210192_19;1211199_18</t>
  </si>
  <si>
    <t>1210185_12;1210191_13;1210186_14;1210187_17;1210188_19;1211199_18</t>
  </si>
  <si>
    <t>1210191_12;1210184_13;1210192_14;1210192_17;1210183_19;1211196_18</t>
  </si>
  <si>
    <t>1210191_12;1210184_13;1210189_14;1210192_17;1210184_19;1211200_18</t>
  </si>
  <si>
    <t>1210192_12;1210192_13;1210186_14;1210187_17;1210192_19;1211201_18</t>
  </si>
  <si>
    <t>1210191_12;1210183_13;1210183_14;1210190_17;1210190_19;1211200_18</t>
  </si>
  <si>
    <t>1210186_12;1210192_13;1210189_14;1210183_17;1210184_19;1211199_18</t>
  </si>
  <si>
    <t>1210192_12;1210188_13;1210190_14;1210192_17;1210192_19;1211205_18</t>
  </si>
  <si>
    <t>1210186_12;1210188_13;1210188_14;1210188_17;1210184_19;1211197_18</t>
  </si>
  <si>
    <t>1210186_12;1210189_13;1210188_14;1210184_17;1210188_19;1211196_18</t>
  </si>
  <si>
    <t>1210191_12;1210192_13;1210190_14;1210190_17;1210187_19;1211197_18</t>
  </si>
  <si>
    <t>1210184_12;1210183_13;1210189_14;1210191_17;1210183_19;1211197_18</t>
  </si>
  <si>
    <t>1210188_12;1210185_13;1210185_14;1210187_17;1210186_19;1211195_18</t>
  </si>
  <si>
    <t>1210189_12;1210188_13;1210191_14;1210192_17;1210189_19;1211197_18</t>
  </si>
  <si>
    <t>1210187_12;1210184_13;1210187_14;1210185_17;1210185_19;1211202_18</t>
  </si>
  <si>
    <t>1210187_12;1210183_13;1210189_14;1210191_17;1210186_19;1211193_18</t>
  </si>
  <si>
    <t>1210188_12;1210184_13;1210192_14;1210191_17;1210188_19;1211204_18</t>
  </si>
  <si>
    <t>1210191_12;1210189_13;1210187_14;1210190_17;1210184_19;1211194_18</t>
  </si>
  <si>
    <t>1210192_12;1210186_13;1210183_14;1210192_17;1210190_19;1211201_18</t>
  </si>
  <si>
    <t>1210190_12;1210183_13;1210189_14;1210184_17;1210184_19;1211199_18</t>
  </si>
  <si>
    <t>1210192_12;1210192_13;1210184_14;1210191_17;1210192_19;1211201_18</t>
  </si>
  <si>
    <t>1210188_12;1210187_13;1210191_14;1210190_17;1210190_19;1211206_18</t>
  </si>
  <si>
    <t>1210190_12;1210188_13;1210183_14;1210185_17;1210184_19;1211202_18</t>
  </si>
  <si>
    <t>1210188_12;1210190_13;1210187_14;1210190_17;1210185_19;1211195_18</t>
  </si>
  <si>
    <t>1210192_12;1210189_13;1210183_14;1210184_17;1210189_19;1211203_18</t>
  </si>
  <si>
    <t>1210187_12;1210185_13;1210186_14;1210187_17;1210187_19;1211204_18</t>
  </si>
  <si>
    <t>1210190_12;1210184_13;1210189_14;1210183_17;1210187_19;1211193_18</t>
  </si>
  <si>
    <t>1210191_12;1210183_13;1210189_14;1210191_17;1210191_19;1211198_18</t>
  </si>
  <si>
    <t>1210191_12;1210188_13;1210184_14;1210185_17;1210190_19;1211194_18</t>
  </si>
  <si>
    <t>1210188_12;1210183_13;1210192_14;1210191_17;1210192_19;1211198_18</t>
  </si>
  <si>
    <t>1210188_12;1210190_13;1210185_14;1210191_17;1210187_19;1211195_18</t>
  </si>
  <si>
    <t>1210188_12;1210190_13;1210183_14;1210191_17;1210192_19;1211205_18</t>
  </si>
  <si>
    <t>1210186_12;1210192_13;1210186_14;1210187_17;1210186_19;1211195_18</t>
  </si>
  <si>
    <t>1210186_12;1210190_13;1210191_14;1210186_17;1210189_19;1211202_18</t>
  </si>
  <si>
    <t>1210187_12;1210192_13;1210183_14;1210185_17;1210183_19;1211205_18</t>
  </si>
  <si>
    <t>1210189_12;1210186_13;1210189_14;1210187_17;1210190_19;1211204_18</t>
  </si>
  <si>
    <t>1210189_12;1210192_13;1210183_14;1210187_17;1210188_19;1211200_18</t>
  </si>
  <si>
    <t>1210187_12;1210187_13;1210191_14;1210185_17;1210190_19;1211200_18</t>
  </si>
  <si>
    <t>1210189_12;1210191_13;1210183_14;1210187_17;1210189_19;1211203_18</t>
  </si>
  <si>
    <t>1210187_12;1210187_13;1210188_14;1210188_17;1210190_19;1211205_18</t>
  </si>
  <si>
    <t>1210184_12;1210190_13;1210186_14;1210186_17;1210187_19;1211202_18</t>
  </si>
  <si>
    <t>1210185_12;1210191_13;1210192_14;1210189_17;1210192_19;1211195_18</t>
  </si>
  <si>
    <t>1210190_12;1210183_13;1210184_14;1210188_17;1210188_19;1211196_18</t>
  </si>
  <si>
    <t>1210184_12;1210190_13;1210183_14;1210184_17;1210187_19;1211193_18</t>
  </si>
  <si>
    <t>1210190_12;1210183_13;1210192_14;1210192_17;1210184_19;1211205_18</t>
  </si>
  <si>
    <t>1210192_12;1210190_13;1210186_14;1210185_17;1210190_19;1211205_18</t>
  </si>
  <si>
    <t>1210192_12;1210192_13;1210192_14;1210189_17;1210185_19;1211199_18</t>
  </si>
  <si>
    <t>1210192_12;1210191_13;1210186_14;1210183_17;1210183_19;1211193_18</t>
  </si>
  <si>
    <t>1210185_12;1210191_13;1210192_14;1210192_17;1210192_19;1211202_18</t>
  </si>
  <si>
    <t>1210190_12;1210187_13;1210187_14;1210187_17;1210185_19;1211199_18</t>
  </si>
  <si>
    <t>1210187_12;1210187_13;1210184_14;1210184_17;1210188_19;1211193_18</t>
  </si>
  <si>
    <t>1210186_12;1210190_13;1210184_14;1210189_17;1210192_19;1211193_18</t>
  </si>
  <si>
    <t>1210191_12;1210191_13;1210192_14;1210188_17;1210188_19;1211202_18</t>
  </si>
  <si>
    <t>1210188_12;1210189_13;1210188_14;1210188_17;1210190_19;1211207_18</t>
  </si>
  <si>
    <t>1210185_12;1210189_13;1210184_14;1210188_17;1210187_19;1211207_18</t>
  </si>
  <si>
    <t>1210183_12;1210190_13;1210188_14;1210189_17;1210184_19;1211201_18</t>
  </si>
  <si>
    <t>1210184_12;1210183_13;1210183_14;1210188_17;1210185_19;1211196_18</t>
  </si>
  <si>
    <t>1210186_12;1210183_13;1210183_14;1210185_17;1210187_19;1211206_18</t>
  </si>
  <si>
    <t>1210184_12;1210186_13;1210185_14;1210185_17;1210185_19;1211194_18</t>
  </si>
  <si>
    <t>1210183_12;1210183_13;1210185_14;1210187_17;1210189_19;1211197_18</t>
  </si>
  <si>
    <t>1210189_12;1210191_13;1210187_14;1210186_17;1210187_19;1211205_18</t>
  </si>
  <si>
    <t>1210188_12;1210188_13;1210190_14;1210186_17;1210183_19;1211194_18</t>
  </si>
  <si>
    <t>1210192_12;1210192_13;1210185_14;1210188_17;1210183_19;1211200_18</t>
  </si>
  <si>
    <t>1210186_12;1210183_13;1210185_14;1210183_17;1210183_19;1211202_18</t>
  </si>
  <si>
    <t>1210184_12;1210188_13;1210188_14;1210191_17;1210189_19;1211205_18</t>
  </si>
  <si>
    <t>1210191_12;1210186_13;1210188_14;1210191_17;1210189_19;1211204_18</t>
  </si>
  <si>
    <t>1210186_12;1210186_13;1210184_14;1210188_17;1210188_19;1211195_18</t>
  </si>
  <si>
    <t>1210187_12;1210190_13;1210189_14;1210183_17;1210183_19;1211194_18</t>
  </si>
  <si>
    <t>1210185_12;1210187_13;1210188_14;1210183_17;1210189_19;1211196_18</t>
  </si>
  <si>
    <t>1210190_12;1210190_13;1210190_14;1210183_17;1210183_19;1211205_18</t>
  </si>
  <si>
    <t>1210184_12;1210184_13;1210188_14;1210184_17;1210185_19;1211199_18</t>
  </si>
  <si>
    <t>1210187_12;1210183_13;1210187_14;1210192_17;1210185_19;1211197_18</t>
  </si>
  <si>
    <t>1210188_12;1210185_13;1210192_14;1210184_17;1210189_19;1211204_18</t>
  </si>
  <si>
    <t>1210192_12;1210190_13;1210188_14;1210185_17;1210192_19;1211201_18</t>
  </si>
  <si>
    <t>1210184_12;1210185_13;1210185_14;1210185_17;1210188_19;1211206_18</t>
  </si>
  <si>
    <t>1210187_12;1210184_13;1210183_14;1210185_17;1210189_19;1211206_18</t>
  </si>
  <si>
    <t>1210185_12;1210191_13;1210188_14;1210187_17;1210187_19;1211197_18</t>
  </si>
  <si>
    <t>1210183_12;1210191_13;1210191_14;1210191_17;1210189_19;1211198_18</t>
  </si>
  <si>
    <t>1210190_12;1210183_13;1210186_14;1210191_17;1210189_19;1211207_18</t>
  </si>
  <si>
    <t>1210192_12;1210188_13;1210191_14;1210192_17;1210183_19;1211193_18</t>
  </si>
  <si>
    <t>1210189_12;1210186_13;1210192_14;1210190_17;1210185_19;1211197_18</t>
  </si>
  <si>
    <t>1210191_12;1210189_13;1210188_14;1210187_17;1210189_19;1211199_18</t>
  </si>
  <si>
    <t>1210184_12;1210192_13;1210189_14;1210188_17;1210189_19;1211194_18</t>
  </si>
  <si>
    <t>1210185_12;1210185_13;1210183_14;1210192_17;1210184_19;1211195_18</t>
  </si>
  <si>
    <t>1210183_12;1210184_13;1210183_14;1210183_17;1210192_19;1211204_18</t>
  </si>
  <si>
    <t>1210185_12;1210185_13;1210183_14;1210191_17;1210188_19;1211200_18</t>
  </si>
  <si>
    <t>1210183_12;1210188_13;1210185_14;1210185_17;1210186_19;1211196_18</t>
  </si>
  <si>
    <t>1210189_12;1210192_13;1210190_14;1210192_17;1210183_19;1211194_18</t>
  </si>
  <si>
    <t>1210188_12;1210191_13;1210191_14;1210191_17;1210192_19;1211199_18</t>
  </si>
  <si>
    <t>1210184_12;1210188_13;1210188_14;1210184_17;1210184_19;1211201_18</t>
  </si>
  <si>
    <t>1210183_12;1210191_13;1210184_14;1210189_17;1210189_19;1211193_18</t>
  </si>
  <si>
    <t>1210185_12;1210185_13;1210183_14;1210183_17;1210191_19;1211205_18</t>
  </si>
  <si>
    <t>1210185_12;1210187_13;1210183_14;1210186_17;1210189_19;1211207_18</t>
  </si>
  <si>
    <t>1210189_12;1210185_13;1210184_14;1210184_17;1210191_19;1211206_18</t>
  </si>
  <si>
    <t>1210188_12;1210191_13;1210185_14;1210192_17;1210188_19;1211199_18</t>
  </si>
  <si>
    <t>1210190_12;1210184_13;1210187_14;1210192_17;1210185_19;1211193_18</t>
  </si>
  <si>
    <t>1210190_12;1210185_13;1210190_14;1210186_17;1210183_19;1211193_18</t>
  </si>
  <si>
    <t>1210186_12;1210185_13;1210183_14;1210185_17;1210190_19;1211198_18</t>
  </si>
  <si>
    <t>1210184_12;1210186_13;1210190_14;1210191_17;1210185_19;1211198_18</t>
  </si>
  <si>
    <t>1210183_12;1210192_13;1210188_14;1210188_17;1210192_19;1211205_18</t>
  </si>
  <si>
    <t>1220184_12;1220186_13;1220188_14;1220189_17;1220190_19;1221196_18</t>
  </si>
  <si>
    <t>1220187_12;1220190_13;1220188_14;1220191_17;1220183_19;1221204_18</t>
  </si>
  <si>
    <t>1220190_12;1220191_13;1220184_14;1220184_17;1220190_19;1221203_18</t>
  </si>
  <si>
    <t>1220191_12;1220187_13;1220192_14;1220184_17;1220190_19;1221199_18</t>
  </si>
  <si>
    <t>1220189_12;1220183_13;1220191_14;1220187_17;1220187_19;1221197_18</t>
  </si>
  <si>
    <t>1220189_12;1220187_13;1220183_14;1220190_17;1220185_19;1221202_18</t>
  </si>
  <si>
    <t>1220191_12;1220188_13;1220185_14;1220192_17;1220191_19;1221200_18</t>
  </si>
  <si>
    <t>1220190_12;1220189_13;1220183_14;1220187_17;1220191_19;1221195_18</t>
  </si>
  <si>
    <t>1220188_12;1220187_13;1220189_14;1220184_17;1220186_19;1221207_18</t>
  </si>
  <si>
    <t>1220188_12;1220190_13;1220191_14;1220183_17;1220184_19;1221197_18</t>
  </si>
  <si>
    <t>1220185_12;1220184_13;1220184_14;1220191_17;1220187_19;1221197_18</t>
  </si>
  <si>
    <t>1220191_12;1220192_13;1220183_14;1220187_17;1220186_19;1221198_18</t>
  </si>
  <si>
    <t>1220187_12;1220190_13;1220187_14;1220183_17;1220187_19;1221206_18</t>
  </si>
  <si>
    <t>1220183_12;1220190_13;1220189_14;1220187_17;1220190_19;1221197_18</t>
  </si>
  <si>
    <t>1220189_12;1220190_13;1220191_14;1220186_17;1220186_19;1221202_18</t>
  </si>
  <si>
    <t>1220184_12;1220184_13;1220188_14;1220185_17;1220184_19;1221201_18</t>
  </si>
  <si>
    <t>1220189_12;1220187_13;1220189_14;1220190_17;1220184_19;1221202_18</t>
  </si>
  <si>
    <t>1220187_12;1220188_13;1220188_14;1220189_17;1220192_19;1221196_18</t>
  </si>
  <si>
    <t>1220185_12;1220191_13;1220192_14;1220183_17;1220189_19;1221199_18</t>
  </si>
  <si>
    <t>1220186_12;1220189_13;1220191_14;1220185_17;1220187_19;1221205_18</t>
  </si>
  <si>
    <t>1220185_12;1220189_13;1220189_14;1220191_17;1220183_19;1221194_18</t>
  </si>
  <si>
    <t>1220190_12;1220191_13;1220190_14;1220183_17;1220192_19;1221199_18</t>
  </si>
  <si>
    <t>1220185_12;1220187_13;1220185_14;1220189_17;1220185_19;1221195_18</t>
  </si>
  <si>
    <t>1220188_12;1220189_13;1220186_14;1220192_17;1220185_19;1221195_18</t>
  </si>
  <si>
    <t>1220192_12;1220185_13;1220183_14;1220189_17;1220183_19;1221204_18</t>
  </si>
  <si>
    <t>1220192_12;1220192_13;1220192_14;1220189_17;1220191_19;1221195_18</t>
  </si>
  <si>
    <t>1220184_12;1220185_13;1220185_14;1220185_17;1220188_19;1221199_18</t>
  </si>
  <si>
    <t>1220191_12;1220184_13;1220188_14;1220189_17;1220190_19;1221196_18</t>
  </si>
  <si>
    <t>1220188_12;1220184_13;1220188_14;1220183_17;1220183_19;1221207_18</t>
  </si>
  <si>
    <t>1220186_12;1220183_13;1220186_14;1220191_17;1220190_19;1221197_18</t>
  </si>
  <si>
    <t>1220185_12;1220191_13;1220190_14;1220183_17;1220183_19;1221205_18</t>
  </si>
  <si>
    <t>1220189_12;1220190_13;1220183_14;1220185_17;1220188_19;1221198_18</t>
  </si>
  <si>
    <t>1220188_12;1220192_13;1220188_14;1220190_17;1220191_19;1221193_18</t>
  </si>
  <si>
    <t>1220187_12;1220188_13;1220192_14;1220185_17;1220185_19;1221204_18</t>
  </si>
  <si>
    <t>1220190_12;1220183_13;1220188_14;1220190_17;1220190_19;1221201_18</t>
  </si>
  <si>
    <t>1220189_12;1220192_13;1220185_14;1220189_17;1220191_19;1221196_18</t>
  </si>
  <si>
    <t>1220183_12;1220187_13;1220192_14;1220188_17;1220188_19;1221200_18</t>
  </si>
  <si>
    <t>1220187_12;1220190_13;1220183_14;1220188_17;1220191_19;1221206_18</t>
  </si>
  <si>
    <t>1220185_12;1220190_13;1220189_14;1220186_17;1220192_19;1221193_18</t>
  </si>
  <si>
    <t>1220189_12;1220191_13;1220183_14;1220189_17;1220187_19;1221203_18</t>
  </si>
  <si>
    <t>1220189_12;1220190_13;1220190_14;1220186_17;1220185_19;1221194_18</t>
  </si>
  <si>
    <t>1220190_12;1220185_13;1220190_14;1220185_17;1220185_19;1221204_18</t>
  </si>
  <si>
    <t>1220184_12;1220187_13;1220192_14;1220184_17;1220189_19;1221203_18</t>
  </si>
  <si>
    <t>1220190_12;1220187_13;1220189_14;1220184_17;1220186_19;1221207_18</t>
  </si>
  <si>
    <t>1220188_12;1220185_13;1220190_14;1220190_17;1220186_19;1221197_18</t>
  </si>
  <si>
    <t>1220188_12;1220189_13;1220188_14;1220190_17;1220185_19;1221201_18</t>
  </si>
  <si>
    <t>1220183_12;1220191_13;1220187_14;1220186_17;1220192_19;1221195_18</t>
  </si>
  <si>
    <t>1220190_12;1220191_13;1220183_14;1220187_17;1220190_19;1221196_18</t>
  </si>
  <si>
    <t>1220184_12;1220190_13;1220185_14;1220185_17;1220190_19;1221206_18</t>
  </si>
  <si>
    <t>1220183_12;1220185_13;1220186_14;1220191_17;1220189_19;1221196_18</t>
  </si>
  <si>
    <t>1220192_12;1220187_13;1220184_14;1220185_17;1220183_19;1221205_18</t>
  </si>
  <si>
    <t>1220187_12;1220187_13;1220192_14;1220192_17;1220190_19;1221199_18</t>
  </si>
  <si>
    <t>1220190_12;1220183_13;1220183_14;1220191_17;1220188_19;1221197_18</t>
  </si>
  <si>
    <t>1220184_12;1220188_13;1220186_14;1220192_17;1220184_19;1221202_18</t>
  </si>
  <si>
    <t>1220190_12;1220187_13;1220189_14;1220189_17;1220185_19;1221197_18</t>
  </si>
  <si>
    <t>1220184_12;1220191_13;1220183_14;1220183_17;1220191_19;1221193_18</t>
  </si>
  <si>
    <t>1220191_12;1220192_13;1220184_14;1220190_17;1220184_19;1221202_18</t>
  </si>
  <si>
    <t>1220185_12;1220192_13;1220188_14;1220191_17;1220189_19;1221198_18</t>
  </si>
  <si>
    <t>1220191_12;1220183_13;1220190_14;1220188_17;1220184_19;1221194_18</t>
  </si>
  <si>
    <t>1220190_12;1220187_13;1220192_14;1220184_17;1220188_19;1221200_18</t>
  </si>
  <si>
    <t>1220186_12;1220183_13;1220192_14;1220183_17;1220189_19;1221196_18</t>
  </si>
  <si>
    <t>1220191_12;1220192_13;1220189_14;1220183_17;1220187_19;1221206_18</t>
  </si>
  <si>
    <t>1220183_12;1220192_13;1220188_14;1220189_17;1220187_19;1221206_18</t>
  </si>
  <si>
    <t>1220186_12;1220187_13;1220187_14;1220187_17;1220192_19;1221200_18</t>
  </si>
  <si>
    <t>1220191_12;1220184_13;1220184_14;1220191_17;1220187_19;1221206_18</t>
  </si>
  <si>
    <t>1220187_12;1220189_13;1220191_14;1220183_17;1220192_19;1221204_18</t>
  </si>
  <si>
    <t>1220184_12;1220187_13;1220188_14;1220189_17;1220190_19;1221197_18</t>
  </si>
  <si>
    <t>1220191_12;1220190_13;1220183_14;1220185_17;1220192_19;1221196_18</t>
  </si>
  <si>
    <t>1220190_12;1220185_13;1220189_14;1220190_17;1220184_19;1221195_18</t>
  </si>
  <si>
    <t>1220187_12;1220192_13;1220185_14;1220185_17;1220184_19;1221206_18</t>
  </si>
  <si>
    <t>1220183_12;1220191_13;1220184_14;1220186_17;1220185_19;1221198_18</t>
  </si>
  <si>
    <t>1220188_12;1220187_13;1220185_14;1220189_17;1220190_19;1221207_18</t>
  </si>
  <si>
    <t>1220188_12;1220191_13;1220186_14;1220186_17;1220188_19;1221200_18</t>
  </si>
  <si>
    <t>1220188_12;1220191_13;1220183_14;1220183_17;1220184_19;1221201_18</t>
  </si>
  <si>
    <t>1220189_12;1220192_13;1220186_14;1220189_17;1220185_19;1221193_18</t>
  </si>
  <si>
    <t>1220189_12;1220187_13;1220189_14;1220187_17;1220192_19;1221195_18</t>
  </si>
  <si>
    <t>1220192_12;1220186_13;1220186_14;1220184_17;1220183_19;1221194_18</t>
  </si>
  <si>
    <t>1220192_12;1220186_13;1220187_14;1220187_17;1220188_19;1221202_18</t>
  </si>
  <si>
    <t>1220184_12;1220187_13;1220186_14;1220185_17;1220192_19;1221196_18</t>
  </si>
  <si>
    <t>1220192_12;1220192_13;1220188_14;1220190_17;1220187_19;1221196_18</t>
  </si>
  <si>
    <t>1220192_12;1220189_13;1220192_14;1220188_17;1220188_19;1221205_18</t>
  </si>
  <si>
    <t>1220185_12;1220184_13;1220191_14;1220184_17;1220186_19;1221199_18</t>
  </si>
  <si>
    <t>1220189_12;1220191_13;1220185_14;1220183_17;1220188_19;1221201_18</t>
  </si>
  <si>
    <t>1220185_12;1220183_13;1220191_14;1220185_17;1220190_19;1221195_18</t>
  </si>
  <si>
    <t>1220187_12;1220183_13;1220190_14;1220186_17;1220188_19;1221199_18</t>
  </si>
  <si>
    <t>1220190_12;1220184_13;1220192_14;1220191_17;1220187_19;1221196_18</t>
  </si>
  <si>
    <t>1220185_12;1220184_13;1220185_14;1220188_17;1220185_19;1221195_18</t>
  </si>
  <si>
    <t>1220190_12;1220191_13;1220189_14;1220188_17;1220192_19;1221195_18</t>
  </si>
  <si>
    <t>1220189_12;1220185_13;1220185_14;1220186_17;1220185_19;1221206_18</t>
  </si>
  <si>
    <t>1220183_12;1220189_13;1220190_14;1220187_17;1220186_19;1221198_18</t>
  </si>
  <si>
    <t>1220190_12;1220188_13;1220190_14;1220183_17;1220192_19;1221200_18</t>
  </si>
  <si>
    <t>1220185_12;1220189_13;1220184_14;1220185_17;1220191_19;1221205_18</t>
  </si>
  <si>
    <t>1220191_12;1220185_13;1220185_14;1220183_17;1220185_19;1221201_18</t>
  </si>
  <si>
    <t>1220185_12;1220188_13;1220188_14;1220191_17;1220192_19;1221203_18</t>
  </si>
  <si>
    <t>1220187_12;1220183_13;1220185_14;1220187_17;1220185_19;1221204_18</t>
  </si>
  <si>
    <t>1220188_12;1220188_13;1220186_14;1220191_17;1220188_19;1221205_18</t>
  </si>
  <si>
    <t>1220187_12;1220184_13;1220183_14;1220192_17;1220190_19;1221198_18</t>
  </si>
  <si>
    <t>1220183_12;1220188_13;1220190_14;1220187_17;1220185_19;1221203_18</t>
  </si>
  <si>
    <t>1220184_12;1220186_13;1220188_14;1220192_17;1220192_19;1221203_18</t>
  </si>
  <si>
    <t>1220189_12;1220190_13;1220187_14;1220192_17;1220189_19;1221203_18</t>
  </si>
  <si>
    <t>大1</t>
  </si>
  <si>
    <t>1310019_12;1310017_13;1310015_14;1310011_17;1310019_19;1311001_18</t>
  </si>
  <si>
    <t>1310012_12;1310012_13;1310017_14;1310007_17;1310007_19;1311014_18</t>
  </si>
  <si>
    <t>1310018_12;1310002_13;1310013_14;1310019_17;1310017_19;1311025_18</t>
  </si>
  <si>
    <t>1310015_12;1310006_13;1310016_14;1310020_17;1310017_19;1311003_18</t>
  </si>
  <si>
    <t>1310012_12;1310001_13;1310019_14;1310010_17;1310004_19;1311015_18</t>
  </si>
  <si>
    <t>1310012_12;1310002_13;1310016_14;1310014_17;1310018_19;1311022_18</t>
  </si>
  <si>
    <t>1310002_12;1310014_13;1310017_14;1310008_17;1310011_19;1311018_18</t>
  </si>
  <si>
    <t>1310018_12;1310012_13;1310012_14;1310005_17;1310002_19;1311005_18</t>
  </si>
  <si>
    <t>1310003_12;1310014_13;1310013_14;1310012_17;1310005_19;1311010_18</t>
  </si>
  <si>
    <t>1310014_12;1310019_13;1310004_14;1310020_17;1310018_19;1311004_18</t>
  </si>
  <si>
    <t>1310020_12;1310016_13;1310007_14;1310010_17;1310002_19;1311005_18</t>
  </si>
  <si>
    <t>1310016_12;1310001_13;1310016_14;1310019_17;1310017_19;1311023_18</t>
  </si>
  <si>
    <t>1310018_12;1310007_13;1310008_14;1310017_17;1310012_19;1311024_18</t>
  </si>
  <si>
    <t>1310014_12;1310016_13;1310020_14;1310001_17;1310016_19;1311003_18</t>
  </si>
  <si>
    <t>1310014_12;1310012_13;1310004_14;1310013_17;1310010_19;1311023_18</t>
  </si>
  <si>
    <t>1310002_12;1310017_13;1310007_14;1310004_17;1310013_19;1311002_18</t>
  </si>
  <si>
    <t>1310016_12;1310002_13;1310008_14;1310007_17;1310011_19;1311023_18</t>
  </si>
  <si>
    <t>1310013_12;1310008_13;1310009_14;1310004_17;1310008_19;1311018_18</t>
  </si>
  <si>
    <t>1310008_12;1310015_13;1310008_14;1310001_17;1310002_19;1311021_18</t>
  </si>
  <si>
    <t>1310015_12;1310002_13;1310013_14;1310004_17;1310017_19;1311022_18</t>
  </si>
  <si>
    <t>1310037_12;1310037_13;1310029_14;1310033_17;1310034_19;1311027_18</t>
  </si>
  <si>
    <t>1310028_12;1310039_13;1310034_14;1310036_17;1310036_19;1311043_18</t>
  </si>
  <si>
    <t>1310043_12;1310041_13;1310027_14;1310033_17;1310031_19;1311034_18</t>
  </si>
  <si>
    <t>1310032_12;1310042_13;1310037_14;1310032_17;1310029_19;1311030_18</t>
  </si>
  <si>
    <t>1310037_12;1310029_13;1310042_14;1310036_17;1310038_19;1311040_18</t>
  </si>
  <si>
    <t>1310026_12;1310043_13;1310034_14;1310032_17;1310032_19;1311033_18</t>
  </si>
  <si>
    <t>1310035_12;1310044_13;1310037_14;1310042_17;1310043_19;1311036_18</t>
  </si>
  <si>
    <t>1310037_12;1310026_13;1310031_14;1310037_17;1310026_19;1311035_18</t>
  </si>
  <si>
    <t>1310027_12;1310040_13;1310033_14;1310041_17;1310029_19;1311034_18</t>
  </si>
  <si>
    <t>1310032_12;1310038_13;1310035_14;1310027_17;1310037_19;1311026_18</t>
  </si>
  <si>
    <t>1310044_12;1310038_13;1310029_14;1310040_17;1310032_19;1311034_18</t>
  </si>
  <si>
    <t>1310030_12;1310043_13;1310036_14;1310027_17;1310042_19;1311029_18</t>
  </si>
  <si>
    <t>1310034_12;1310027_13;1310035_14;1310035_17;1310041_19;1311043_18</t>
  </si>
  <si>
    <t>1310036_12;1310036_13;1310034_14;1310026_17;1310030_19;1311032_18</t>
  </si>
  <si>
    <t>1310028_12;1310028_13;1310044_14;1310037_17;1310026_19;1311027_18</t>
  </si>
  <si>
    <t>1310027_12;1310026_13;1310032_14;1310037_17;1310029_19;1311031_18</t>
  </si>
  <si>
    <t>1310043_12;1310032_13;1310028_14;1310027_17;1310039_19;1311042_18</t>
  </si>
  <si>
    <t>1310036_12;1310040_13;1310041_14;1310030_17;1310044_19;1311038_18</t>
  </si>
  <si>
    <t>1310026_12;1310029_13;1310031_14;1310039_17;1310027_19;1311038_18</t>
  </si>
  <si>
    <t>1310044_12;1310039_13;1310033_14;1310044_17;1310041_19;1311036_18</t>
  </si>
  <si>
    <t>1310067_12;1310069_13;1310070_14;1310063_17;1310055_19;1311066_18</t>
  </si>
  <si>
    <t>1310055_12;1310054_13;1310069_14;1310049_17;1310069_19;1311065_18</t>
  </si>
  <si>
    <t>1310065_12;1310063_13;1310051_14;1310049_17;1310056_19;1311050_18</t>
  </si>
  <si>
    <t>1310069_12;1310063_13;1310068_14;1310061_17;1310069_19;1311050_18</t>
  </si>
  <si>
    <t>1310068_12;1310068_13;1310051_14;1310052_17;1310067_19;1311075_18</t>
  </si>
  <si>
    <t>1310068_12;1310060_13;1310058_14;1310050_17;1310071_19;1311066_18</t>
  </si>
  <si>
    <t>1310069_12;1310070_13;1310067_14;1310066_17;1310069_19;1311053_18</t>
  </si>
  <si>
    <t>1310071_12;1310066_13;1310057_14;1310049_17;1310060_19;1311073_18</t>
  </si>
  <si>
    <t>1310067_12;1310070_13;1310070_14;1310062_17;1310068_19;1311055_18</t>
  </si>
  <si>
    <t>1310070_12;1310068_13;1310063_14;1310066_17;1310057_19;1311060_18</t>
  </si>
  <si>
    <t>1310054_12;1310059_13;1310054_14;1310051_17;1310060_19;1311074_18</t>
  </si>
  <si>
    <t>1310062_12;1310055_13;1310059_14;1310057_17;1310067_19;1311068_18</t>
  </si>
  <si>
    <t>1310070_12;1310066_13;1310070_14;1310056_17;1310061_19;1311055_18</t>
  </si>
  <si>
    <t>1310061_12;1310054_13;1310066_14;1310063_17;1310056_19;1311057_18</t>
  </si>
  <si>
    <t>1310060_12;1310067_13;1310067_14;1310060_17;1310055_19;1311055_18</t>
  </si>
  <si>
    <t>1310049_12;1310054_13;1310055_14;1310071_17;1310065_19;1311061_18</t>
  </si>
  <si>
    <t>1310058_12;1310057_13;1310065_14;1310057_17;1310065_19;1311055_18</t>
  </si>
  <si>
    <t>1310053_12;1310061_13;1310062_14;1310066_17;1310058_19;1311049_18</t>
  </si>
  <si>
    <t>1310063_12;1310064_13;1310069_14;1310069_17;1310056_19;1311070_18</t>
  </si>
  <si>
    <t>1310064_12;1310062_13;1310053_14;1310056_17;1310059_19;1311049_18</t>
  </si>
  <si>
    <t>1310085_12;1310087_13;1310084_14;1310081_17;1310076_19;1311081_18</t>
  </si>
  <si>
    <t>1310084_12;1310097_13;1310096_14;1310089_17;1310083_19;1311089_18</t>
  </si>
  <si>
    <t>1310092_12;1310085_13;1310081_14;1310078_17;1310097_19;1311084_18</t>
  </si>
  <si>
    <t>1310081_12;1310085_13;1310085_14;1310094_17;1310095_19;1311088_18</t>
  </si>
  <si>
    <t>1310086_12;1310084_13;1310079_14;1310085_17;1310095_19;1311087_18</t>
  </si>
  <si>
    <t>1310095_12;1310093_13;1310091_14;1310086_17;1310088_19;1311089_18</t>
  </si>
  <si>
    <t>1310091_12;1310078_13;1310090_14;1310093_17;1310092_19;1311104_18</t>
  </si>
  <si>
    <t>1310093_12;1310078_13;1310078_14;1310077_17;1310082_19;1311076_18</t>
  </si>
  <si>
    <t>1310082_12;1310082_13;1310093_14;1310086_17;1310087_19;1311107_18</t>
  </si>
  <si>
    <t>1310088_12;1310076_13;1310093_14;1310088_17;1310095_19;1311083_18</t>
  </si>
  <si>
    <t>1310090_12;1310088_13;1310088_14;1310097_17;1310076_19;1311083_18</t>
  </si>
  <si>
    <t>1310087_12;1310097_13;1310093_14;1310086_17;1310095_19;1311094_18</t>
  </si>
  <si>
    <t>1310081_12;1310084_13;1310081_14;1310076_17;1310093_19;1311097_18</t>
  </si>
  <si>
    <t>1310094_12;1310094_13;1310088_14;1310096_17;1310088_19;1311076_18</t>
  </si>
  <si>
    <t>1310090_12;1310093_13;1310091_14;1310079_17;1310097_19;1311106_18</t>
  </si>
  <si>
    <t>1310091_12;1310091_13;1310097_14;1310088_17;1310083_19;1311100_18</t>
  </si>
  <si>
    <t>1310096_12;1310080_13;1310094_14;1310089_17;1310092_19;1311088_18</t>
  </si>
  <si>
    <t>1310091_12;1310089_13;1310089_14;1310081_17;1310078_19;1311078_18</t>
  </si>
  <si>
    <t>1310087_12;1310084_13;1310080_14;1310083_17;1310095_19;1311099_18</t>
  </si>
  <si>
    <t>1310083_12;1310091_13;1310085_14;1310092_17;1310079_19;1311099_18</t>
  </si>
  <si>
    <t>1310123_12;1310116_13;1310121_14;1310126_17;1310118_19;1311140_18</t>
  </si>
  <si>
    <t>1310115_12;1310126_13;1310123_14;1310118_17;1310126_19;1311132_18</t>
  </si>
  <si>
    <t>1310115_12;1310123_13;1310127_14;1310115_17;1310127_19;1311128_18</t>
  </si>
  <si>
    <t>1310119_12;1310122_13;1310124_14;1310124_17;1310114_19;1311131_18</t>
  </si>
  <si>
    <t>1310125_12;1310126_13;1310120_14;1310122_17;1310127_19;1311131_18</t>
  </si>
  <si>
    <t>1310114_12;1310115_13;1310114_14;1310119_17;1310123_19;1311140_18</t>
  </si>
  <si>
    <t>1310114_12;1310126_13;1310120_14;1310125_17;1310124_19;1311133_18</t>
  </si>
  <si>
    <t>1310122_12;1310121_13;1310123_14;1310118_17;1310127_19;1311140_18</t>
  </si>
  <si>
    <t>1310126_12;1310123_13;1310121_14;1310120_17;1310113_19;1311129_18</t>
  </si>
  <si>
    <t>1310124_12;1310116_13;1310118_14;1310114_17;1310116_19;1311131_18</t>
  </si>
  <si>
    <t>1310126_12;1310122_13;1310113_14;1310127_17;1310126_19;1311130_18</t>
  </si>
  <si>
    <t>1310124_12;1310127_13;1310122_14;1310125_17;1310124_19;1311137_18</t>
  </si>
  <si>
    <t>1310125_12;1310127_13;1310126_14;1310125_17;1310121_19;1311139_18</t>
  </si>
  <si>
    <t>1310118_12;1310116_13;1310117_14;1310114_17;1310118_19;1311136_18</t>
  </si>
  <si>
    <t>1310124_12;1310124_13;1310118_14;1310114_17;1310125_19;1311136_18</t>
  </si>
  <si>
    <t>1310113_12;1310119_13;1310126_14;1310127_17;1310115_19;1311141_18</t>
  </si>
  <si>
    <t>1310114_12;1310125_13;1310124_14;1310126_17;1310113_19;1311142_18</t>
  </si>
  <si>
    <t>1310124_12;1310118_13;1310120_14;1310120_17;1310113_19;1311128_18</t>
  </si>
  <si>
    <t>1310113_12;1310120_13;1310116_14;1310119_17;1310126_19;1311128_18</t>
  </si>
  <si>
    <t>1310118_12;1310127_13;1310120_14;1310121_17;1310115_19;1311128_18</t>
  </si>
  <si>
    <t>大2</t>
  </si>
  <si>
    <t>1320007_12;1320015_13;1320002_14;1320017_17;1320006_19;1321015_18</t>
  </si>
  <si>
    <t>1320007_12;1320020_13;1320012_14;1320016_17;1320017_19;1321005_18</t>
  </si>
  <si>
    <t>1320012_12;1320019_13;1320010_14;1320003_17;1320014_19;1321006_18</t>
  </si>
  <si>
    <t>1320008_12;1320018_13;1320014_14;1320005_17;1320018_19;1321017_18</t>
  </si>
  <si>
    <t>1320001_12;1320008_13;1320012_14;1320005_17;1320018_19;1321005_18</t>
  </si>
  <si>
    <t>1320001_12;1320013_13;1320011_14;1320019_17;1320017_19;1321013_18</t>
  </si>
  <si>
    <t>1320012_12;1320020_13;1320005_14;1320017_17;1320008_19;1321012_18</t>
  </si>
  <si>
    <t>1320017_12;1320010_13;1320003_14;1320019_17;1320001_19;1321019_18</t>
  </si>
  <si>
    <t>1320018_12;1320019_13;1320010_14;1320020_17;1320003_19;1321022_18</t>
  </si>
  <si>
    <t>1320018_12;1320012_13;1320016_14;1320003_17;1320011_19;1321010_18</t>
  </si>
  <si>
    <t>1320002_12;1320011_13;1320006_14;1320002_17;1320010_19;1321003_18</t>
  </si>
  <si>
    <t>1320009_12;1320001_13;1320004_14;1320003_17;1320019_19;1321013_18</t>
  </si>
  <si>
    <t>1320010_12;1320018_13;1320016_14;1320015_17;1320005_19;1321005_18</t>
  </si>
  <si>
    <t>1320019_12;1320020_13;1320013_14;1320003_17;1320001_19;1321016_18</t>
  </si>
  <si>
    <t>1320015_12;1320007_13;1320006_14;1320019_17;1320018_19;1321002_18</t>
  </si>
  <si>
    <t>1320011_12;1320002_13;1320004_14;1320001_17;1320016_19;1321023_18</t>
  </si>
  <si>
    <t>1320006_12;1320018_13;1320014_14;1320017_17;1320008_19;1321014_18</t>
  </si>
  <si>
    <t>1320008_12;1320019_13;1320018_14;1320010_17;1320018_19;1321020_18</t>
  </si>
  <si>
    <t>1320001_12;1320014_13;1320018_14;1320006_17;1320007_19;1321016_18</t>
  </si>
  <si>
    <t>1320011_12;1320017_13;1320001_14;1320002_17;1320008_19;1321002_18</t>
  </si>
  <si>
    <t>1320043_12;1320033_13;1320033_14;1320030_17;1320036_19;1321046_18</t>
  </si>
  <si>
    <t>1320037_12;1320030_13;1320030_14;1320029_17;1320039_19;1321030_18</t>
  </si>
  <si>
    <t>1320033_12;1320033_13;1320036_14;1320027_17;1320031_19;1321045_18</t>
  </si>
  <si>
    <t>1320039_12;1320042_13;1320038_14;1320032_17;1320030_19;1321048_18</t>
  </si>
  <si>
    <t>1320039_12;1320042_13;1320040_14;1320035_17;1320036_19;1321031_18</t>
  </si>
  <si>
    <t>1320029_12;1320036_13;1320031_14;1320029_17;1320037_19;1321027_18</t>
  </si>
  <si>
    <t>1320030_12;1320042_13;1320035_14;1320042_17;1320033_19;1321038_18</t>
  </si>
  <si>
    <t>1320041_12;1320037_13;1320031_14;1320042_17;1320033_19;1321047_18</t>
  </si>
  <si>
    <t>1320036_12;1320029_13;1320040_14;1320038_17;1320035_19;1321043_18</t>
  </si>
  <si>
    <t>1320037_12;1320033_13;1320040_14;1320032_17;1320030_19;1321038_18</t>
  </si>
  <si>
    <t>1320038_12;1320040_13;1320035_14;1320036_17;1320040_19;1321030_18</t>
  </si>
  <si>
    <t>1320044_12;1320038_13;1320028_14;1320037_17;1320026_19;1321045_18</t>
  </si>
  <si>
    <t>1320038_12;1320027_13;1320035_14;1320030_17;1320041_19;1321035_18</t>
  </si>
  <si>
    <t>1320041_12;1320032_13;1320027_14;1320032_17;1320030_19;1321027_18</t>
  </si>
  <si>
    <t>1320038_12;1320042_13;1320033_14;1320030_17;1320031_19;1321039_18</t>
  </si>
  <si>
    <t>1320034_12;1320033_13;1320034_14;1320042_17;1320035_19;1321027_18</t>
  </si>
  <si>
    <t>1320040_12;1320034_13;1320042_14;1320039_17;1320043_19;1321037_18</t>
  </si>
  <si>
    <t>1320041_12;1320030_13;1320038_14;1320037_17;1320031_19;1321036_18</t>
  </si>
  <si>
    <t>1320043_12;1320033_13;1320043_14;1320042_17;1320034_19;1321040_18</t>
  </si>
  <si>
    <t>1320035_12;1320043_13;1320035_14;1320043_17;1320028_19;1321041_18</t>
  </si>
  <si>
    <t>1320050_12;1320064_13;1320051_14;1320062_17;1320052_19;1321053_18</t>
  </si>
  <si>
    <t>1320068_12;1320050_13;1320058_14;1320066_17;1320066_19;1321065_18</t>
  </si>
  <si>
    <t>1320058_12;1320049_13;1320049_14;1320066_17;1320051_19;1321061_18</t>
  </si>
  <si>
    <t>1320057_12;1320053_13;1320068_14;1320062_17;1320071_19;1321049_18</t>
  </si>
  <si>
    <t>1320061_12;1320059_13;1320052_14;1320052_17;1320055_19;1321072_18</t>
  </si>
  <si>
    <t>1320049_12;1320057_13;1320067_14;1320064_17;1320066_19;1321058_18</t>
  </si>
  <si>
    <t>1320061_12;1320049_13;1320051_14;1320054_17;1320057_19;1321068_18</t>
  </si>
  <si>
    <t>1320069_12;1320050_13;1320059_14;1320052_17;1320063_19;1321063_18</t>
  </si>
  <si>
    <t>1320061_12;1320068_13;1320067_14;1320050_17;1320061_19;1321054_18</t>
  </si>
  <si>
    <t>1320050_12;1320067_13;1320069_14;1320060_17;1320060_19;1321053_18</t>
  </si>
  <si>
    <t>1320053_12;1320051_13;1320060_14;1320049_17;1320052_19;1321060_18</t>
  </si>
  <si>
    <t>1320053_12;1320055_13;1320071_14;1320060_17;1320054_19;1321049_18</t>
  </si>
  <si>
    <t>1320059_12;1320052_13;1320052_14;1320049_17;1320056_19;1321056_18</t>
  </si>
  <si>
    <t>1320062_12;1320058_13;1320070_14;1320059_17;1320064_19;1321071_18</t>
  </si>
  <si>
    <t>1320058_12;1320065_13;1320062_14;1320050_17;1320057_19;1321058_18</t>
  </si>
  <si>
    <t>1320060_12;1320054_13;1320053_14;1320060_17;1320062_19;1321058_18</t>
  </si>
  <si>
    <t>1320060_12;1320063_13;1320065_14;1320053_17;1320059_19;1321075_18</t>
  </si>
  <si>
    <t>1320066_12;1320058_13;1320066_14;1320049_17;1320069_19;1321068_18</t>
  </si>
  <si>
    <t>1320053_12;1320065_13;1320061_14;1320052_17;1320054_19;1321064_18</t>
  </si>
  <si>
    <t>1320063_12;1320058_13;1320062_14;1320054_17;1320057_19;1321074_18</t>
  </si>
  <si>
    <t>1320091_12;1320088_13;1320076_14;1320092_17;1320079_19;1321112_18</t>
  </si>
  <si>
    <t>1320096_12;1320090_13;1320095_14;1320090_17;1320079_19;1321077_18</t>
  </si>
  <si>
    <t>1320082_12;1320080_13;1320078_14;1320078_17;1320078_19;1321112_18</t>
  </si>
  <si>
    <t>1320086_12;1320077_13;1320088_14;1320092_17;1320091_19;1321089_18</t>
  </si>
  <si>
    <t>1320086_12;1320078_13;1320093_14;1320090_17;1320084_19;1321102_18</t>
  </si>
  <si>
    <t>1320084_12;1320090_13;1320082_14;1320095_17;1320082_19;1321084_18</t>
  </si>
  <si>
    <t>1320082_12;1320091_13;1320093_14;1320094_17;1320096_19;1321087_18</t>
  </si>
  <si>
    <t>1320077_12;1320084_13;1320095_14;1320084_17;1320078_19;1321111_18</t>
  </si>
  <si>
    <t>1320089_12;1320080_13;1320094_14;1320093_17;1320097_19;1321087_18</t>
  </si>
  <si>
    <t>1320090_12;1320089_13;1320095_14;1320082_17;1320090_19;1321090_18</t>
  </si>
  <si>
    <t>1320082_12;1320079_13;1320090_14;1320092_17;1320095_19;1321076_18</t>
  </si>
  <si>
    <t>1320092_12;1320086_13;1320094_14;1320088_17;1320078_19;1321106_18</t>
  </si>
  <si>
    <t>1320084_12;1320078_13;1320087_14;1320095_17;1320085_19;1321080_18</t>
  </si>
  <si>
    <t>1320096_12;1320088_13;1320083_14;1320084_17;1320095_19;1321106_18</t>
  </si>
  <si>
    <t>1320083_12;1320078_13;1320077_14;1320079_17;1320097_19;1321089_18</t>
  </si>
  <si>
    <t>1320085_12;1320076_13;1320080_14;1320097_17;1320089_19;1321087_18</t>
  </si>
  <si>
    <t>1320083_12;1320078_13;1320080_14;1320082_17;1320090_19;1321105_18</t>
  </si>
  <si>
    <t>1320081_12;1320085_13;1320083_14;1320082_17;1320077_19;1321112_18</t>
  </si>
  <si>
    <t>1320083_12;1320076_13;1320097_14;1320092_17;1320080_19;1321092_18</t>
  </si>
  <si>
    <t>1320076_12;1320089_13;1320089_14;1320091_17;1320084_19;1321076_18</t>
  </si>
  <si>
    <t>1320116_12;1320126_13;1320120_14;1320125_17;1320122_19;1321140_18</t>
  </si>
  <si>
    <t>1320117_12;1320115_13;1320114_14;1320126_17;1320114_19;1321133_18</t>
  </si>
  <si>
    <t>1320121_12;1320115_13;1320119_14;1320127_17;1320120_19;1321140_18</t>
  </si>
  <si>
    <t>1320119_12;1320124_13;1320127_14;1320118_17;1320119_19;1321135_18</t>
  </si>
  <si>
    <t>1320114_12;1320123_13;1320126_14;1320118_17;1320123_19;1321139_18</t>
  </si>
  <si>
    <t>1320121_12;1320117_13;1320120_14;1320126_17;1320127_19;1321137_18</t>
  </si>
  <si>
    <t>1320120_12;1320114_13;1320124_14;1320113_17;1320118_19;1321136_18</t>
  </si>
  <si>
    <t>1320125_12;1320125_13;1320120_14;1320118_17;1320124_19;1321131_18</t>
  </si>
  <si>
    <t>1320121_12;1320117_13;1320116_14;1320123_17;1320122_19;1321135_18</t>
  </si>
  <si>
    <t>1320121_12;1320118_13;1320114_14;1320122_17;1320113_19;1321135_18</t>
  </si>
  <si>
    <t>1320120_12;1320126_13;1320119_14;1320127_17;1320122_19;1321132_18</t>
  </si>
  <si>
    <t>1320125_12;1320126_13;1320125_14;1320122_17;1320115_19;1321135_18</t>
  </si>
  <si>
    <t>1320114_12;1320125_13;1320116_14;1320117_17;1320125_19;1321128_18</t>
  </si>
  <si>
    <t>1320116_12;1320117_13;1320113_14;1320123_17;1320114_19;1321139_18</t>
  </si>
  <si>
    <t>1320119_12;1320114_13;1320123_14;1320127_17;1320122_19;1321135_18</t>
  </si>
  <si>
    <t>1320117_12;1320121_13;1320125_14;1320119_17;1320120_19;1321139_18</t>
  </si>
  <si>
    <t>1320127_12;1320119_13;1320122_14;1320120_17;1320117_19;1321136_18</t>
  </si>
  <si>
    <t>1320118_12;1320122_13;1320121_14;1320114_17;1320115_19;1321137_18</t>
  </si>
  <si>
    <t>1320125_12;1320115_13;1320120_14;1320127_17;1320127_19;1321137_18</t>
  </si>
  <si>
    <t>1320119_12;1320121_13;1320119_14;1320123_17;1320120_19;1321134_18</t>
  </si>
  <si>
    <t>大3</t>
  </si>
  <si>
    <t>1330020_12;1330011_13;1330015_14;1330018_17;1330019_19;1331024_18</t>
  </si>
  <si>
    <t>1330002_12;1330012_13;1330013_14;1330011_17;1330015_19;1331023_18</t>
  </si>
  <si>
    <t>1330006_12;1330003_13;1330012_14;1330015_17;1330006_19;1331003_18</t>
  </si>
  <si>
    <t>1330003_12;1330008_13;1330002_14;1330018_17;1330019_19;1331023_18</t>
  </si>
  <si>
    <t>1330008_12;1330010_13;1330001_14;1330013_17;1330013_19;1331015_18</t>
  </si>
  <si>
    <t>1330003_12;1330008_13;1330002_14;1330014_17;1330013_19;1331025_18</t>
  </si>
  <si>
    <t>1330014_12;1330006_13;1330008_14;1330013_17;1330018_19;1331003_18</t>
  </si>
  <si>
    <t>1330019_12;1330007_13;1330008_14;1330013_17;1330008_19;1331018_18</t>
  </si>
  <si>
    <t>1330002_12;1330006_13;1330011_14;1330009_17;1330015_19;1331020_18</t>
  </si>
  <si>
    <t>1330015_12;1330006_13;1330016_14;1330016_17;1330005_19;1331004_18</t>
  </si>
  <si>
    <t>1330005_12;1330007_13;1330017_14;1330002_17;1330018_19;1331020_18</t>
  </si>
  <si>
    <t>1330019_12;1330010_13;1330015_14;1330003_17;1330018_19;1331019_18</t>
  </si>
  <si>
    <t>1330018_12;1330009_13;1330002_14;1330008_17;1330004_19;1331001_18</t>
  </si>
  <si>
    <t>1330009_12;1330002_13;1330015_14;1330009_17;1330019_19;1331009_18</t>
  </si>
  <si>
    <t>1330006_12;1330003_13;1330008_14;1330018_17;1330017_19;1331014_18</t>
  </si>
  <si>
    <t>1330016_12;1330010_13;1330001_14;1330013_17;1330007_19;1331019_18</t>
  </si>
  <si>
    <t>1330010_12;1330009_13;1330005_14;1330019_17;1330006_19;1331007_18</t>
  </si>
  <si>
    <t>1330012_12;1330010_13;1330005_14;1330020_17;1330014_19;1331013_18</t>
  </si>
  <si>
    <t>1330007_12;1330020_13;1330020_14;1330005_17;1330015_19;1331011_18</t>
  </si>
  <si>
    <t>1330015_12;1330014_13;1330001_14;1330003_17;1330008_19;1331021_18</t>
  </si>
  <si>
    <t>1330028_12;1330026_13;1330032_14;1330041_17;1330035_19;1331041_18</t>
  </si>
  <si>
    <t>1330037_12;1330038_13;1330029_14;1330026_17;1330028_19;1331046_18</t>
  </si>
  <si>
    <t>1330040_12;1330031_13;1330042_14;1330030_17;1330026_19;1331027_18</t>
  </si>
  <si>
    <t>1330039_12;1330026_13;1330033_14;1330044_17;1330043_19;1331030_18</t>
  </si>
  <si>
    <t>1330038_12;1330044_13;1330044_14;1330032_17;1330033_19;1331038_18</t>
  </si>
  <si>
    <t>1330034_12;1330038_13;1330043_14;1330044_17;1330038_19;1331039_18</t>
  </si>
  <si>
    <t>1330030_12;1330043_13;1330028_14;1330029_17;1330027_19;1331048_18</t>
  </si>
  <si>
    <t>1330043_12;1330036_13;1330035_14;1330036_17;1330040_19;1331043_18</t>
  </si>
  <si>
    <t>1330032_12;1330043_13;1330038_14;1330042_17;1330034_19;1331029_18</t>
  </si>
  <si>
    <t>1330043_12;1330039_13;1330039_14;1330043_17;1330041_19;1331040_18</t>
  </si>
  <si>
    <t>1330042_12;1330038_13;1330040_14;1330043_17;1330035_19;1331040_18</t>
  </si>
  <si>
    <t>1330035_12;1330035_13;1330038_14;1330030_17;1330034_19;1331030_18</t>
  </si>
  <si>
    <t>1330026_12;1330036_13;1330033_14;1330040_17;1330030_19;1331035_18</t>
  </si>
  <si>
    <t>1330031_12;1330033_13;1330040_14;1330031_17;1330037_19;1331042_18</t>
  </si>
  <si>
    <t>1330028_12;1330042_13;1330036_14;1330043_17;1330030_19;1331027_18</t>
  </si>
  <si>
    <t>1330043_12;1330039_13;1330036_14;1330043_17;1330036_19;1331028_18</t>
  </si>
  <si>
    <t>1330039_12;1330031_13;1330043_14;1330042_17;1330040_19;1331047_18</t>
  </si>
  <si>
    <t>1330037_12;1330042_13;1330030_14;1330035_17;1330030_19;1331046_18</t>
  </si>
  <si>
    <t>1330035_12;1330042_13;1330039_14;1330034_17;1330028_19;1331029_18</t>
  </si>
  <si>
    <t>1330029_12;1330039_13;1330043_14;1330037_17;1330030_19;1331041_18</t>
  </si>
  <si>
    <t>1330068_12;1330068_13;1330063_14;1330057_17;1330061_19;1331059_18</t>
  </si>
  <si>
    <t>1330061_12;1330052_13;1330056_14;1330071_17;1330069_19;1331068_18</t>
  </si>
  <si>
    <t>1330062_12;1330066_13;1330052_14;1330056_17;1330067_19;1331050_18</t>
  </si>
  <si>
    <t>1330068_12;1330058_13;1330057_14;1330070_17;1330066_19;1331073_18</t>
  </si>
  <si>
    <t>1330062_12;1330054_13;1330050_14;1330057_17;1330065_19;1331067_18</t>
  </si>
  <si>
    <t>1330057_12;1330068_13;1330060_14;1330059_17;1330069_19;1331068_18</t>
  </si>
  <si>
    <t>1330050_12;1330062_13;1330068_14;1330071_17;1330050_19;1331058_18</t>
  </si>
  <si>
    <t>1330061_12;1330067_13;1330069_14;1330049_17;1330059_19;1331052_18</t>
  </si>
  <si>
    <t>1330053_12;1330067_13;1330061_14;1330058_17;1330052_19;1331051_18</t>
  </si>
  <si>
    <t>1330063_12;1330065_13;1330071_14;1330063_17;1330064_19;1331055_18</t>
  </si>
  <si>
    <t>1330051_12;1330049_13;1330063_14;1330056_17;1330071_19;1331075_18</t>
  </si>
  <si>
    <t>1330069_12;1330056_13;1330063_14;1330071_17;1330068_19;1331056_18</t>
  </si>
  <si>
    <t>1330052_12;1330051_13;1330064_14;1330054_17;1330062_19;1331057_18</t>
  </si>
  <si>
    <t>1330052_12;1330052_13;1330070_14;1330049_17;1330069_19;1331073_18</t>
  </si>
  <si>
    <t>1330068_12;1330067_13;1330053_14;1330063_17;1330060_19;1331069_18</t>
  </si>
  <si>
    <t>1330058_12;1330056_13;1330064_14;1330068_17;1330055_19;1331063_18</t>
  </si>
  <si>
    <t>1330059_12;1330056_13;1330051_14;1330065_17;1330051_19;1331055_18</t>
  </si>
  <si>
    <t>1330064_12;1330049_13;1330062_14;1330060_17;1330064_19;1331061_18</t>
  </si>
  <si>
    <t>1330052_12;1330050_13;1330065_14;1330057_17;1330067_19;1331071_18</t>
  </si>
  <si>
    <t>1330060_12;1330067_13;1330070_14;1330068_17;1330049_19;1331055_18</t>
  </si>
  <si>
    <t>1330082_12;1330083_13;1330087_14;1330089_17;1330076_19;1331108_18</t>
  </si>
  <si>
    <t>1330085_12;1330077_13;1330096_14;1330085_17;1330093_19;1331112_18</t>
  </si>
  <si>
    <t>1330086_12;1330080_13;1330094_14;1330097_17;1330082_19;1331076_18</t>
  </si>
  <si>
    <t>1330089_12;1330088_13;1330085_14;1330096_17;1330082_19;1331080_18</t>
  </si>
  <si>
    <t>1330083_12;1330081_13;1330092_14;1330078_17;1330095_19;1331104_18</t>
  </si>
  <si>
    <t>1330079_12;1330077_13;1330076_14;1330096_17;1330095_19;1331089_18</t>
  </si>
  <si>
    <t>1330097_12;1330076_13;1330097_14;1330078_17;1330092_19;1331102_18</t>
  </si>
  <si>
    <t>1330076_12;1330086_13;1330086_14;1330090_17;1330086_19;1331112_18</t>
  </si>
  <si>
    <t>1330092_12;1330083_13;1330085_14;1330084_17;1330095_19;1331097_18</t>
  </si>
  <si>
    <t>1330076_12;1330083_13;1330087_14;1330094_17;1330092_19;1331098_18</t>
  </si>
  <si>
    <t>1330093_12;1330081_13;1330079_14;1330077_17;1330083_19;1331109_18</t>
  </si>
  <si>
    <t>1330096_12;1330088_13;1330083_14;1330095_17;1330078_19;1331093_18</t>
  </si>
  <si>
    <t>1330082_12;1330091_13;1330088_14;1330077_17;1330097_19;1331107_18</t>
  </si>
  <si>
    <t>1330084_12;1330094_13;1330078_14;1330081_17;1330076_19;1331104_18</t>
  </si>
  <si>
    <t>1330097_12;1330085_13;1330091_14;1330090_17;1330090_19;1331111_18</t>
  </si>
  <si>
    <t>1330094_12;1330087_13;1330093_14;1330088_17;1330089_19;1331101_18</t>
  </si>
  <si>
    <t>1330095_12;1330087_13;1330097_14;1330080_17;1330086_19;1331103_18</t>
  </si>
  <si>
    <t>1330076_12;1330090_13;1330095_14;1330084_17;1330093_19;1331078_18</t>
  </si>
  <si>
    <t>1330097_12;1330091_13;1330087_14;1330080_17;1330095_19;1331112_18</t>
  </si>
  <si>
    <t>1330097_12;1330087_13;1330086_14;1330080_17;1330096_19;1331099_18</t>
  </si>
  <si>
    <t>1330119_12;1330118_13;1330118_14;1330114_17;1330127_19;1331137_18</t>
  </si>
  <si>
    <t>1330116_12;1330126_13;1330113_14;1330121_17;1330123_19;1331132_18</t>
  </si>
  <si>
    <t>1330118_12;1330114_13;1330118_14;1330113_17;1330120_19;1331138_18</t>
  </si>
  <si>
    <t>1330116_12;1330119_13;1330116_14;1330125_17;1330113_19;1331141_18</t>
  </si>
  <si>
    <t>1330116_12;1330119_13;1330123_14;1330122_17;1330118_19;1331138_18</t>
  </si>
  <si>
    <t>1330119_12;1330114_13;1330115_14;1330118_17;1330115_19;1331129_18</t>
  </si>
  <si>
    <t>1330123_12;1330123_13;1330113_14;1330124_17;1330119_19;1331129_18</t>
  </si>
  <si>
    <t>1330125_12;1330113_13;1330119_14;1330124_17;1330114_19;1331139_18</t>
  </si>
  <si>
    <t>1330124_12;1330126_13;1330118_14;1330126_17;1330118_19;1331128_18</t>
  </si>
  <si>
    <t>1330113_12;1330121_13;1330116_14;1330123_17;1330122_19;1331136_18</t>
  </si>
  <si>
    <t>1330121_12;1330119_13;1330122_14;1330117_17;1330113_19;1331135_18</t>
  </si>
  <si>
    <t>1330123_12;1330122_13;1330117_14;1330114_17;1330126_19;1331141_18</t>
  </si>
  <si>
    <t>1330127_12;1330113_13;1330125_14;1330125_17;1330122_19;1331140_18</t>
  </si>
  <si>
    <t>1330115_12;1330122_13;1330120_14;1330119_17;1330119_19;1331140_18</t>
  </si>
  <si>
    <t>1330119_12;1330113_13;1330123_14;1330124_17;1330116_19;1331137_18</t>
  </si>
  <si>
    <t>1330122_12;1330121_13;1330123_14;1330119_17;1330126_19;1331138_18</t>
  </si>
  <si>
    <t>1330123_12;1330113_13;1330113_14;1330114_17;1330119_19;1331130_18</t>
  </si>
  <si>
    <t>1330117_12;1330125_13;1330124_14;1330121_17;1330115_19;1331137_18</t>
  </si>
  <si>
    <t>1330121_12;1330121_13;1330116_14;1330118_17;1330125_19;1331128_18</t>
  </si>
  <si>
    <t>1330123_12;1330121_13;1330114_14;1330119_17;1330126_19;1331133_18</t>
  </si>
  <si>
    <t>3010201_17;3010201_13;3010201_19</t>
  </si>
  <si>
    <t>1011_1</t>
  </si>
  <si>
    <t>3020201_17;3020201_13;3020201_19</t>
  </si>
  <si>
    <t>1010_1</t>
  </si>
  <si>
    <t>3030201_17;3030201_13;3030201_19</t>
  </si>
  <si>
    <t>1009_1</t>
  </si>
  <si>
    <t>3040201_17;3040201_13;3040201_19</t>
  </si>
  <si>
    <t>1008_1</t>
  </si>
  <si>
    <t>3050101_12;3050101_14;3050101_18</t>
  </si>
  <si>
    <t>1007_1</t>
  </si>
  <si>
    <t>3050201_17;3050201_13;3050201_19</t>
  </si>
  <si>
    <t>3060101_12;3060101_13;3060102_18;3060102_19</t>
  </si>
  <si>
    <t>1006_1</t>
  </si>
  <si>
    <t>3060201_13;3060201_14;3060202_17;3060202_18</t>
  </si>
  <si>
    <t>3070101_12;3070101_13;3070102_18;3070102_19</t>
  </si>
  <si>
    <t>1005_1</t>
  </si>
  <si>
    <t>3070201_13;3070201_14;3070202_17;3070202_18</t>
  </si>
  <si>
    <t>3080101_12;3080101_13;3080102_18;3080102_19</t>
  </si>
  <si>
    <t>1004_1</t>
  </si>
  <si>
    <t>3080201_13;3080201_14;3080202_17;3080202_18</t>
  </si>
  <si>
    <t>3090101_12;3090101_13;3090102_18;3090102_19</t>
  </si>
  <si>
    <t>1003_1</t>
  </si>
  <si>
    <t>3090201_13;3090201_14;3090202_17;3090202_18</t>
  </si>
  <si>
    <t>3100101_12;3100101_14;3100102_17;3100102_18;3100102_19</t>
  </si>
  <si>
    <t>1002_1</t>
  </si>
  <si>
    <t>3100201_12;3100201_14;3100202_17;3100202_18;3100202_19</t>
  </si>
  <si>
    <t>3010101_12;3010101_14;3010101_18</t>
  </si>
  <si>
    <t>3010301_12;3010301_14;3010302_18</t>
  </si>
  <si>
    <t>3020101_12;3020101_14;3020101_18</t>
  </si>
  <si>
    <t>3020301_12;3020301_14;3020302_18</t>
  </si>
  <si>
    <t>3030101_12;3030101_14;3030101_18</t>
  </si>
  <si>
    <t>3030301_12;3030301_14;3030302_18</t>
  </si>
  <si>
    <t>3040101_12;3040101_14;3040101_18</t>
  </si>
  <si>
    <t>3040301_12;3040301_14;3040302_18</t>
  </si>
  <si>
    <t>3050301_12;3050301_14;3050302_18</t>
  </si>
  <si>
    <t>3060101_12;3060101_13;3060102_18</t>
  </si>
  <si>
    <t>3060202_13;3060202_14;3060202_18</t>
  </si>
  <si>
    <t>3060301_13;3060301_14;3060302_18</t>
  </si>
  <si>
    <t>3070301_12;3070301_14;3070302_18</t>
  </si>
  <si>
    <t>3080301_12;3080301_14;3080302_18</t>
  </si>
  <si>
    <t>3090301_12;3090301_14;3090302_18</t>
  </si>
  <si>
    <t>3100302_12;3100302_14;3100303_18</t>
  </si>
  <si>
    <t>青铜组1</t>
  </si>
  <si>
    <t>571033_13;571034_17;571035_19;671011_18</t>
  </si>
  <si>
    <t>青铜组2</t>
  </si>
  <si>
    <t>571036_13;571037_17;571038_19;671012_18</t>
  </si>
  <si>
    <t>青铜组3</t>
  </si>
  <si>
    <t>571039_13;571040_17;571041_19;671013_18</t>
  </si>
  <si>
    <t>青铜组4</t>
  </si>
  <si>
    <t>571042_13;571043_17;571044_19;671014_18</t>
  </si>
  <si>
    <t>青铜组5</t>
  </si>
  <si>
    <t>571045_13;571046_17;571047_19;671015_18</t>
  </si>
  <si>
    <t>青铜组6</t>
  </si>
  <si>
    <t>571048_13;571049_17;571050_19;671016_18</t>
  </si>
  <si>
    <t>青铜组7</t>
  </si>
  <si>
    <t>571051_13;571052_17;571053_19;671017_18</t>
  </si>
  <si>
    <t>青铜组8</t>
  </si>
  <si>
    <t>571054_13;571055_17;571056_19;671018_18</t>
  </si>
  <si>
    <t>青铜组9</t>
  </si>
  <si>
    <t>571057_13;571058_17;571059_19;671019_18</t>
  </si>
  <si>
    <t>青铜组10</t>
  </si>
  <si>
    <t>571060_13;571061_17;571062_19;671020_18</t>
  </si>
  <si>
    <t>青铜组11</t>
  </si>
  <si>
    <t>571063_13;571064_17;571065_19;671021_18</t>
  </si>
  <si>
    <t>青铜组12</t>
  </si>
  <si>
    <t>571066_13;571067_17;571068_19;671022_18</t>
  </si>
  <si>
    <t>青铜组13</t>
  </si>
  <si>
    <t>571069_13;571070_17;571071_19;671023_18</t>
  </si>
  <si>
    <t>青铜组14</t>
  </si>
  <si>
    <t>571072_13;571073_17;571074_19;671024_18</t>
  </si>
  <si>
    <t>青铜组15</t>
  </si>
  <si>
    <t>571075_13;571076_17;571077_19;671025_18</t>
  </si>
  <si>
    <t>青铜组16</t>
  </si>
  <si>
    <t>571078_13;571079_17;571080_19;671026_18</t>
  </si>
  <si>
    <t>青铜组17</t>
  </si>
  <si>
    <t>571081_13;571082_17;571083_19;671027_18</t>
  </si>
  <si>
    <t>白银组1</t>
  </si>
  <si>
    <t>572021_13;572022_17;572023_19;672007_18</t>
  </si>
  <si>
    <t>白银组2</t>
  </si>
  <si>
    <t>572024_13;572025_17;572026_19;672008_18</t>
  </si>
  <si>
    <t>白银组3</t>
  </si>
  <si>
    <t>572027_13;572028_17;572029_19;672009_18</t>
  </si>
  <si>
    <t>白银组4</t>
  </si>
  <si>
    <t>572030_13;572031_17;572032_19;672010_18</t>
  </si>
  <si>
    <t>白银组5</t>
  </si>
  <si>
    <t>572033_13;572034_17;572035_19;672011_18</t>
  </si>
  <si>
    <t>白银组6</t>
  </si>
  <si>
    <t>572036_13;572037_17;572038_19;672012_18</t>
  </si>
  <si>
    <t>白银组7</t>
  </si>
  <si>
    <t>572039_13;572040_17;572041_19;672013_18</t>
  </si>
  <si>
    <t>白银组8</t>
  </si>
  <si>
    <t>572042_13;572043_17;572044_19;672014_18</t>
  </si>
  <si>
    <t>白银组9</t>
  </si>
  <si>
    <t>572045_13;572046_17;572047_19;672015_18</t>
  </si>
  <si>
    <t>白银组10</t>
  </si>
  <si>
    <t>572048_13;572049_17;572050_19;672016_18</t>
  </si>
  <si>
    <t>白银组11</t>
  </si>
  <si>
    <t>572051_13;572052_17;572053_19;672017_18</t>
  </si>
  <si>
    <t>白银组12</t>
  </si>
  <si>
    <t>572054_13;572055_17;572056_19;672018_18</t>
  </si>
  <si>
    <t>白银组13</t>
  </si>
  <si>
    <t>572057_13;572058_17;572059_19;672019_18</t>
  </si>
  <si>
    <t>白银组14</t>
  </si>
  <si>
    <t>572060_13;572061_17;572062_19;672020_18</t>
  </si>
  <si>
    <t>白银组15</t>
  </si>
  <si>
    <t>572063_13;572064_17;572065_19;672021_18</t>
  </si>
  <si>
    <t>白银组16</t>
  </si>
  <si>
    <t>572066_13;572067_17;572068_19;672022_18</t>
  </si>
  <si>
    <t>黄金组1</t>
  </si>
  <si>
    <t>573009_13;573010_17;573011_19;673003_18</t>
  </si>
  <si>
    <t>黄金组2</t>
  </si>
  <si>
    <t>573012_13;573013_17;573014_19;673004_18</t>
  </si>
  <si>
    <t>黄金组3</t>
  </si>
  <si>
    <t>573015_13;573016_17;573017_19;673005_18</t>
  </si>
  <si>
    <t>黄金组4</t>
  </si>
  <si>
    <t>573018_13;573019_17;573020_19;673006_18</t>
  </si>
  <si>
    <t>黄金组5</t>
  </si>
  <si>
    <t>573021_13;573022_17;573023_19;673007_18</t>
  </si>
  <si>
    <t>黄金组6</t>
  </si>
  <si>
    <t>573024_13;573025_17;573026_19;673008_18</t>
  </si>
  <si>
    <t>黄金组7</t>
  </si>
  <si>
    <t>573027_13;573028_17;573029_19;673009_18</t>
  </si>
  <si>
    <t>黄金组8</t>
  </si>
  <si>
    <t>573030_13;573031_17;573032_19;673010_18</t>
  </si>
  <si>
    <t>黄金组9</t>
  </si>
  <si>
    <t>573033_13;573034_17;573035_19;673011_18</t>
  </si>
  <si>
    <t>黄金组10</t>
  </si>
  <si>
    <t>573036_13;573037_17;573038_19;673012_18</t>
  </si>
  <si>
    <t>黄金组11</t>
  </si>
  <si>
    <t>573039_13;573040_17;573041_19;673013_18</t>
  </si>
  <si>
    <t>黄金组12</t>
  </si>
  <si>
    <t>573042_13;573043_17;573044_19;673014_18</t>
  </si>
  <si>
    <t>黄金组13</t>
  </si>
  <si>
    <t>573045_13;573046_17;573047_19;673015_18</t>
  </si>
  <si>
    <t>黄金组14</t>
  </si>
  <si>
    <t>573048_13;573049_17;573050_19;673016_18</t>
  </si>
  <si>
    <t>钻石组1</t>
  </si>
  <si>
    <t>574000_13;574001_17;574002_19;674000_18</t>
  </si>
  <si>
    <t>钻石组2</t>
  </si>
  <si>
    <t>574003_13;574004_17;574005_19;674001_18</t>
  </si>
  <si>
    <t>钻石组3</t>
  </si>
  <si>
    <t>574006_13;574007_17;574008_19;674002_18</t>
  </si>
  <si>
    <t>钻石组4</t>
  </si>
  <si>
    <t>574009_13;574010_17;574011_19;674003_18</t>
  </si>
  <si>
    <t>钻石组5</t>
  </si>
  <si>
    <t>574012_13;574013_17;574014_19;674004_18</t>
  </si>
  <si>
    <t>钻石组6</t>
  </si>
  <si>
    <t>574015_13;574016_17;574017_19;674005_18</t>
  </si>
  <si>
    <t>钻石组7</t>
  </si>
  <si>
    <t>574018_13;574019_17;574020_19;674006_18</t>
  </si>
  <si>
    <t>钻石组8</t>
  </si>
  <si>
    <t>574021_13;574022_17;574023_19;674007_18</t>
  </si>
  <si>
    <t>钻石组9</t>
  </si>
  <si>
    <t>574024_13;574025_17;574026_19;674008_18</t>
  </si>
  <si>
    <t>钻石组10</t>
  </si>
  <si>
    <t>574027_13;574028_17;574029_19;674009_18</t>
  </si>
  <si>
    <t>钻石组11</t>
  </si>
  <si>
    <t>574030_13;574031_17;574032_19;674010_18</t>
  </si>
  <si>
    <t>钻石组12</t>
  </si>
  <si>
    <t>574033_13;574034_17;574035_19;674011_18</t>
  </si>
  <si>
    <t>怪1层</t>
  </si>
  <si>
    <t>3200001_12;3200002_17;3200003_14;3200004_19;3200005_13;3200006_18</t>
  </si>
  <si>
    <t>3200007_12;3200008_17;3200009_14;3200010_19;3200011_13;3200012_18</t>
  </si>
  <si>
    <t>3200013_12;3200014_17;3200015_14;3200016_19;3200017_13;3200018_18</t>
  </si>
  <si>
    <t>3200019_12;3200020_17;3200021_14;3200022_19;3200023_13;3200024_18</t>
  </si>
  <si>
    <t>3200025_12;3200026_17;3200027_14;3200028_19;3200029_13;3200030_18</t>
  </si>
  <si>
    <t>3200031_12;3200032_17;3200033_14;3200034_19;3200035_13;3200036_18</t>
  </si>
  <si>
    <t>3200037_12;3200038_17;3200039_14;3200040_19;3200041_13;3200042_18</t>
  </si>
  <si>
    <t>3200043_12;3200044_17;3200045_14;3200046_19;3200047_13;3200048_18</t>
  </si>
  <si>
    <t>3200049_12;3200050_17;3200051_14;3200052_19;3200053_13;3200054_18</t>
  </si>
  <si>
    <t>3200055_12;3200056_17;3200057_14;3200058_19;3200059_13;3200060_18</t>
  </si>
  <si>
    <t>3200061_12;3200062_17;3200063_14;3200064_19;3200065_13;3200066_18</t>
  </si>
  <si>
    <t>3200067_12;3200068_17;3200069_14;3200070_19;3200071_13;3200072_18</t>
  </si>
  <si>
    <t>3200073_12;3200074_17;3200075_14;3200076_19;3200077_13;3200078_18</t>
  </si>
  <si>
    <t>3200079_12;3200080_17;3200081_14;3200082_19;3200083_13;3200084_18</t>
  </si>
  <si>
    <t>3200085_12;3200086_17;3200087_14;3200088_19;3200089_13;3200090_18</t>
  </si>
  <si>
    <t>怪2层</t>
  </si>
  <si>
    <t>3200091_12;3200092_17;3200093_14;3200094_19;3200095_13;3200096_18</t>
  </si>
  <si>
    <t>3200097_12;3200098_17;3200099_14;3200100_19;3200101_13;3200102_18</t>
  </si>
  <si>
    <t>3200103_12;3200104_17;3200105_14;3200106_19;3200107_13;3200108_18</t>
  </si>
  <si>
    <t>3200109_12;3200110_17;3200111_14;3200112_19;3200113_13;3200114_18</t>
  </si>
  <si>
    <t>3200115_12;3200116_17;3200117_14;3200118_19;3200119_13;3200120_18</t>
  </si>
  <si>
    <t>3200121_12;3200122_17;3200123_14;3200124_19;3200125_13;3200126_18</t>
  </si>
  <si>
    <t>3200127_12;3200128_17;3200129_14;3200130_19;3200131_13;3200132_18</t>
  </si>
  <si>
    <t>3200133_12;3200134_17;3200135_14;3200136_19;3200137_13;3200138_18</t>
  </si>
  <si>
    <t>3200139_12;3200140_17;3200141_14;3200142_19;3200143_13;3200144_18</t>
  </si>
  <si>
    <t>3200145_12;3200146_17;3200147_14;3200148_19;3200149_13;3200150_18</t>
  </si>
  <si>
    <t>3200151_12;3200152_17;3200153_14;3200154_19;3200155_13;3200156_18</t>
  </si>
  <si>
    <t>3200157_12;3200158_17;3200159_14;3200160_19;3200161_13;3200162_18</t>
  </si>
  <si>
    <t>3200163_12;3200164_17;3200165_14;3200166_19;3200167_13;3200168_18</t>
  </si>
  <si>
    <t>怪3层</t>
  </si>
  <si>
    <t>3200169_12;3200170_17;3200171_14;3200172_19;3200173_13;3200174_18</t>
  </si>
  <si>
    <t>3200175_12;3200176_17;3200177_14;3200178_19;3200179_13;3200180_18</t>
  </si>
  <si>
    <t>3200181_12;3200182_17;3200183_14;3200184_19;3200185_13;3200186_18</t>
  </si>
  <si>
    <t>3200187_12;3200188_17;3200189_14;3200190_19;3200191_13;3200192_18</t>
  </si>
  <si>
    <t>3200193_12;3200194_17;3200195_14;3200196_19;3200197_13;3200198_18</t>
  </si>
  <si>
    <t>3200199_12;3200200_17;3200201_14;3200202_19;3200203_13;3200204_18</t>
  </si>
  <si>
    <t>3200205_12;3200206_17;3200207_14;3200208_19;3200209_13;3200210_18</t>
  </si>
  <si>
    <t>3200211_12;3200212_17;3200213_14;3200214_19;3200215_13;3200216_18</t>
  </si>
  <si>
    <t>3200217_12;3200218_17;3200219_14;3200220_19;3200221_13;3200222_18</t>
  </si>
  <si>
    <t>3200223_12;3200224_17;3200225_14;3200226_19;3200227_13;3200228_18</t>
  </si>
  <si>
    <t>3200229_12;3200230_17;3200231_14;3200232_19;3200233_13;3200234_18</t>
  </si>
  <si>
    <t>3200235_12;3200236_17;3200237_14;3200238_19;3200239_13;3200240_18</t>
  </si>
  <si>
    <t>3200241_12;3200242_17;3200243_14;3200244_19;3200245_13;3200246_18</t>
  </si>
  <si>
    <t>3200247_12;3200248_17;3200249_14;3200250_19;3200251_13;3200252_18</t>
  </si>
  <si>
    <t>3200253_12;3200254_17;3200255_14;3200256_19;3200257_13;3200258_18</t>
  </si>
  <si>
    <t>1093_50</t>
  </si>
  <si>
    <t>4114_1;1093_50</t>
  </si>
  <si>
    <t>1093_60</t>
  </si>
  <si>
    <t>2122_1;1093_60</t>
  </si>
  <si>
    <t>1093_70</t>
  </si>
  <si>
    <t>2054_1;1093_70</t>
  </si>
  <si>
    <t>1093_80</t>
  </si>
  <si>
    <t>4118_1;1093_80</t>
  </si>
  <si>
    <t>1093_90</t>
  </si>
  <si>
    <t>2099_1;1093_90</t>
  </si>
  <si>
    <t>1093_100</t>
  </si>
  <si>
    <t>4115_1;1093_100</t>
  </si>
  <si>
    <t>2079_1;1093_100</t>
  </si>
  <si>
    <t>4116_1;1093_100</t>
  </si>
  <si>
    <t>4134_1;1093_100</t>
  </si>
  <si>
    <t>4135_1;1093_100</t>
  </si>
  <si>
    <t>2101_1;1093_100</t>
  </si>
  <si>
    <t>4149_1;1093_100</t>
  </si>
  <si>
    <t>2080_1;1093_100</t>
  </si>
  <si>
    <t>12142_2;1093_100</t>
  </si>
  <si>
    <t>12142_3;1093_100</t>
  </si>
  <si>
    <t>1_113271_1;2_35000_1;1093_2_1</t>
  </si>
  <si>
    <t>1_113271;2_35000;1093_5</t>
  </si>
  <si>
    <t>1_113271;2_36000;1093_5</t>
  </si>
  <si>
    <t>1_113271_1;2_37000_1;1093_2_1</t>
  </si>
  <si>
    <t>1_113271;2_37000;1093_5</t>
  </si>
  <si>
    <t>1_113271_1;2_38000_1;1093_2_1</t>
  </si>
  <si>
    <t>1_113271;2_38000;1093_5</t>
  </si>
  <si>
    <t>1_113271_1;2_39000_1;1093_2_1</t>
  </si>
  <si>
    <t>1_113271;2_39000;1093_5</t>
  </si>
  <si>
    <t>1_113271_1;2_40000_1;1093_2_1</t>
  </si>
  <si>
    <t>1_113271;2_40000;1093_5</t>
  </si>
  <si>
    <t>1_107457_1;2_41000_1;1093_2_1</t>
  </si>
  <si>
    <t>1_107457;2_41000;1093_5</t>
  </si>
  <si>
    <t>1_107457_1;2_42000_1;1093_2_1</t>
  </si>
  <si>
    <t>1_107457;2_42000;1093_5</t>
  </si>
  <si>
    <t>1_107457_1;2_43000_1;1093_2_1</t>
  </si>
  <si>
    <t>1_107457;2_43000;1093_5</t>
  </si>
  <si>
    <t>1_179089_1;2_44000_1;1093_2_1</t>
  </si>
  <si>
    <t>1_179089;2_44000;1093_5</t>
  </si>
  <si>
    <t>1_179089_1;2_45000_1;1093_2_1</t>
  </si>
  <si>
    <t>1_179089;2_45000;1093_5</t>
  </si>
  <si>
    <t>1_179089_1;2_46000_1;1093_2_1</t>
  </si>
  <si>
    <t>1_179089;2_46000;1093_5</t>
  </si>
  <si>
    <t>1_401158_1;2_47000_1;1093_2_1</t>
  </si>
  <si>
    <t>1_401158;2_47000;1093_5</t>
  </si>
  <si>
    <t>1_401158_1;2_48000_1;1093_2_1</t>
  </si>
  <si>
    <t>1_401158;2_48000;1093_5</t>
  </si>
  <si>
    <t>1_401158_1;2_49000_1;1093_2_1</t>
  </si>
  <si>
    <t>1_401158;2_49000;1093_5</t>
  </si>
  <si>
    <t>1_859631_1;2_50000_1;1093_2_1</t>
  </si>
  <si>
    <t>1_859631;2_50000;1093_5</t>
  </si>
  <si>
    <t>1_859631_1;2_51000_1;1093_2_1</t>
  </si>
  <si>
    <t>1_859631;2_51000;1093_5</t>
  </si>
  <si>
    <t>1_859631_1;2_52000_1;1093_2_1</t>
  </si>
  <si>
    <t>1_859631;2_52000;1093_5</t>
  </si>
  <si>
    <t>1_745013_1;2_53000_1;1093_2_1</t>
  </si>
  <si>
    <t>1_745013;2_53000;1093_5</t>
  </si>
  <si>
    <t>1_745013_1;2_54000_1;1093_2_1</t>
  </si>
  <si>
    <t>1_745013;2_54000;1093_5</t>
  </si>
  <si>
    <t>1_745013_1;2_55000_1;1093_2_1</t>
  </si>
  <si>
    <t>1_745013;2_55000;1093_5</t>
  </si>
  <si>
    <t>1_802322_1;2_56000_1;1093_2_1</t>
  </si>
  <si>
    <t>1_802322;2_56000;1093_5</t>
  </si>
  <si>
    <t>1_802322_1;2_57000_1;1093_2_1</t>
  </si>
  <si>
    <t>1_802322;2_57000;1093_5</t>
  </si>
  <si>
    <t>1_802322_1;2_58000_1;1093_2_1</t>
  </si>
  <si>
    <t>1_802322;2_58000;1093_5</t>
  </si>
  <si>
    <t>1_859630_1;2_59000_1;1093_2_1</t>
  </si>
  <si>
    <t>1_859630;2_59000;1093_5</t>
  </si>
  <si>
    <t>1_859630_1;2_60000_1;1093_2_1</t>
  </si>
  <si>
    <t>1_859630;2_60000;1093_5</t>
  </si>
  <si>
    <t>1_859630_1;2_61000_1;1093_2_1</t>
  </si>
  <si>
    <t>1_859630;2_61000;1093_5</t>
  </si>
  <si>
    <t>1_916940_1;2_62000_1;1093_2_1</t>
  </si>
  <si>
    <t>1_916940;2_62000;1093_5</t>
  </si>
  <si>
    <t>1_916940_1;2_63000_1;1093_2_1</t>
  </si>
  <si>
    <t>1_916940;2_63000;1093_5</t>
  </si>
  <si>
    <t>1_916940_1;2_64000_1;1093_2_1</t>
  </si>
  <si>
    <t>1_916940;2_64000;1093_5</t>
  </si>
  <si>
    <t>1_974248_1;2_65000_1;1093_2_1</t>
  </si>
  <si>
    <t>1_974248;2_65000;1093_5</t>
  </si>
  <si>
    <t>1_974248_1;2_66000_1;1093_2_1</t>
  </si>
  <si>
    <t>1_974248;2_66000;1093_5</t>
  </si>
  <si>
    <t>1_974248_1;2_67000_1;1093_2_1</t>
  </si>
  <si>
    <t>1_974248;2_67000;1093_5</t>
  </si>
  <si>
    <t>2_68000_1;1093_2_1;1235_1_1</t>
  </si>
  <si>
    <t>2_69000_1;1093_2_1;1235_1_1</t>
  </si>
  <si>
    <t>2_70000_1;1093_2_1;1235_1_1</t>
  </si>
  <si>
    <t>2_71000_1;1093_2_1;1235_1_1</t>
  </si>
  <si>
    <t>2_72000_1;1093_2_1;1235_1_1</t>
  </si>
  <si>
    <t>2_73000_1;1093_2_1;1235_1_1</t>
  </si>
  <si>
    <t>2_74000_1;1093_2_1;1235_1_1</t>
  </si>
  <si>
    <t>2_75000_1;1093_2_1;1235_1_1</t>
  </si>
  <si>
    <t>2_76000_1;1093_2_1;1235_1_1</t>
  </si>
  <si>
    <t>2_77000_1;1093_2_1;1235_1_1</t>
  </si>
  <si>
    <t>2_78000_1;1093_2_1;1235_1_1</t>
  </si>
</sst>
</file>

<file path=xl/styles.xml><?xml version="1.0" encoding="utf-8"?>
<styleSheet xmlns="http://schemas.openxmlformats.org/spreadsheetml/2006/main">
  <numFmts count="1">
    <numFmt numFmtId="176" formatCode="0_);[Red]\(0\)"/>
  </numFmts>
  <fonts count="17">
    <font>
      <sz val="11"/>
      <color theme="1"/>
      <name val="等线"/>
      <charset val="134"/>
      <scheme val="minor"/>
    </font>
    <font>
      <sz val="10"/>
      <color indexed="8"/>
      <name val="宋体"/>
      <family val="3"/>
      <charset val="134"/>
    </font>
    <font>
      <sz val="10"/>
      <color theme="1"/>
      <name val="仿宋"/>
      <family val="3"/>
      <charset val="134"/>
    </font>
    <font>
      <sz val="10"/>
      <color indexed="8"/>
      <name val="仿宋"/>
      <family val="3"/>
      <charset val="134"/>
    </font>
    <font>
      <sz val="10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sz val="11"/>
      <color theme="1"/>
      <name val="仿宋"/>
      <family val="3"/>
      <charset val="134"/>
    </font>
    <font>
      <sz val="11"/>
      <color rgb="FF9C0006"/>
      <name val="仿宋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theme="1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theme="1"/>
      <name val="Tahoma"/>
      <family val="2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2575">
    <xf numFmtId="0" fontId="0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4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/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/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/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3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51">
    <xf numFmtId="0" fontId="0" fillId="0" borderId="0" xfId="0"/>
    <xf numFmtId="0" fontId="0" fillId="0" borderId="0" xfId="0" applyAlignment="1"/>
    <xf numFmtId="0" fontId="1" fillId="0" borderId="0" xfId="0" applyFont="1" applyAlignment="1">
      <alignment vertical="center"/>
    </xf>
    <xf numFmtId="0" fontId="2" fillId="0" borderId="0" xfId="0" applyFon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4" fillId="2" borderId="0" xfId="0" applyFont="1" applyFill="1"/>
    <xf numFmtId="0" fontId="4" fillId="0" borderId="1" xfId="0" applyFont="1" applyBorder="1"/>
    <xf numFmtId="0" fontId="4" fillId="0" borderId="0" xfId="0" applyFont="1" applyFill="1"/>
    <xf numFmtId="0" fontId="4" fillId="2" borderId="1" xfId="0" applyFont="1" applyFill="1" applyBorder="1"/>
    <xf numFmtId="0" fontId="4" fillId="3" borderId="0" xfId="0" applyFont="1" applyFill="1"/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/>
    <xf numFmtId="0" fontId="7" fillId="4" borderId="0" xfId="64" applyFont="1" applyAlignment="1"/>
    <xf numFmtId="0" fontId="2" fillId="2" borderId="0" xfId="0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/>
    <xf numFmtId="0" fontId="0" fillId="2" borderId="0" xfId="0" applyFill="1"/>
    <xf numFmtId="0" fontId="2" fillId="0" borderId="0" xfId="0" applyFont="1" applyAlignment="1"/>
    <xf numFmtId="0" fontId="3" fillId="0" borderId="0" xfId="0" applyFont="1" applyAlignment="1">
      <alignment horizontal="right" vertical="center"/>
    </xf>
    <xf numFmtId="0" fontId="2" fillId="0" borderId="1" xfId="0" applyFont="1" applyBorder="1"/>
    <xf numFmtId="0" fontId="3" fillId="0" borderId="1" xfId="0" applyFont="1" applyBorder="1" applyAlignment="1">
      <alignment vertical="center"/>
    </xf>
    <xf numFmtId="0" fontId="0" fillId="0" borderId="1" xfId="0" applyBorder="1" applyAlignment="1"/>
    <xf numFmtId="0" fontId="0" fillId="0" borderId="1" xfId="0" applyBorder="1"/>
    <xf numFmtId="0" fontId="3" fillId="2" borderId="0" xfId="0" applyFont="1" applyFill="1" applyAlignment="1">
      <alignment horizontal="right" vertical="center"/>
    </xf>
    <xf numFmtId="176" fontId="3" fillId="0" borderId="0" xfId="0" applyNumberFormat="1" applyFont="1" applyAlignment="1">
      <alignment horizontal="right"/>
    </xf>
    <xf numFmtId="0" fontId="3" fillId="5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Font="1" applyFill="1"/>
    <xf numFmtId="0" fontId="6" fillId="0" borderId="0" xfId="0" applyFont="1" applyAlignment="1">
      <alignment vertical="center"/>
    </xf>
    <xf numFmtId="0" fontId="3" fillId="0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2" fillId="2" borderId="1" xfId="0" applyFon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/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2" fillId="3" borderId="0" xfId="0" applyFont="1" applyFill="1"/>
    <xf numFmtId="0" fontId="3" fillId="3" borderId="0" xfId="0" applyFont="1" applyFill="1" applyAlignment="1">
      <alignment vertic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3" borderId="0" xfId="0" applyFont="1" applyFill="1" applyAlignment="1">
      <alignment horizontal="left"/>
    </xf>
    <xf numFmtId="0" fontId="8" fillId="0" borderId="0" xfId="9446" applyFont="1">
      <alignment vertical="center"/>
    </xf>
    <xf numFmtId="0" fontId="0" fillId="3" borderId="0" xfId="0" applyFill="1"/>
    <xf numFmtId="0" fontId="5" fillId="6" borderId="0" xfId="0" applyFont="1" applyFill="1"/>
    <xf numFmtId="0" fontId="5" fillId="7" borderId="0" xfId="0" applyFont="1" applyFill="1"/>
    <xf numFmtId="0" fontId="4" fillId="0" borderId="0" xfId="0" applyFont="1" applyAlignment="1">
      <alignment horizontal="right"/>
    </xf>
  </cellXfs>
  <cellStyles count="32575">
    <cellStyle name="40% - 强调文字颜色 1 2" xfId="189"/>
    <cellStyle name="40% - 强调文字颜色 1 2 2" xfId="78"/>
    <cellStyle name="40% - 强调文字颜色 1 3" xfId="320"/>
    <cellStyle name="40% - 强调文字颜色 1 3 2" xfId="137"/>
    <cellStyle name="40% - 强调文字颜色 1 4" xfId="327"/>
    <cellStyle name="40% - 强调文字颜色 1 4 2" xfId="338"/>
    <cellStyle name="差" xfId="64" builtinId="27"/>
    <cellStyle name="常规" xfId="0" builtinId="0"/>
    <cellStyle name="常规 10" xfId="283"/>
    <cellStyle name="常规 10 2" xfId="307"/>
    <cellStyle name="常规 10 2 2" xfId="344"/>
    <cellStyle name="常规 10 2 2 2" xfId="348"/>
    <cellStyle name="常规 10 2 2 2 2" xfId="351"/>
    <cellStyle name="常规 10 2 2 2 2 10" xfId="275"/>
    <cellStyle name="常规 10 2 2 2 2 11" xfId="301"/>
    <cellStyle name="常规 10 2 2 2 2 12" xfId="29"/>
    <cellStyle name="常规 10 2 2 2 2 13" xfId="355"/>
    <cellStyle name="常规 10 2 2 2 2 14" xfId="180"/>
    <cellStyle name="常规 10 2 2 2 2 15" xfId="357"/>
    <cellStyle name="常规 10 2 2 2 2 2" xfId="360"/>
    <cellStyle name="常规 10 2 2 2 2 3" xfId="363"/>
    <cellStyle name="常规 10 2 2 2 2 4" xfId="367"/>
    <cellStyle name="常规 10 2 2 2 2 5" xfId="372"/>
    <cellStyle name="常规 10 2 2 2 2 6" xfId="89"/>
    <cellStyle name="常规 10 2 2 2 2 7" xfId="376"/>
    <cellStyle name="常规 10 2 2 2 2 8" xfId="379"/>
    <cellStyle name="常规 10 2 2 2 2 9" xfId="385"/>
    <cellStyle name="常规 10 2 2 3" xfId="82"/>
    <cellStyle name="常规 10 2 2 3 2" xfId="395"/>
    <cellStyle name="常规 10 2 2 3 2 10" xfId="416"/>
    <cellStyle name="常规 10 2 2 3 2 11" xfId="429"/>
    <cellStyle name="常规 10 2 2 3 2 12" xfId="441"/>
    <cellStyle name="常规 10 2 2 3 2 13" xfId="456"/>
    <cellStyle name="常规 10 2 2 3 2 14" xfId="477"/>
    <cellStyle name="常规 10 2 2 3 2 15" xfId="504"/>
    <cellStyle name="常规 10 2 2 3 2 2" xfId="512"/>
    <cellStyle name="常规 10 2 2 3 2 3" xfId="521"/>
    <cellStyle name="常规 10 2 2 3 2 4" xfId="530"/>
    <cellStyle name="常规 10 2 2 3 2 5" xfId="543"/>
    <cellStyle name="常规 10 2 2 3 2 6" xfId="556"/>
    <cellStyle name="常规 10 2 2 3 2 7" xfId="569"/>
    <cellStyle name="常规 10 2 2 3 2 8" xfId="577"/>
    <cellStyle name="常规 10 2 2 3 2 9" xfId="589"/>
    <cellStyle name="常规 10 2 2 4" xfId="594"/>
    <cellStyle name="常规 10 2 2 4 10" xfId="596"/>
    <cellStyle name="常规 10 2 2 4 11" xfId="603"/>
    <cellStyle name="常规 10 2 2 4 12" xfId="608"/>
    <cellStyle name="常规 10 2 2 4 13" xfId="612"/>
    <cellStyle name="常规 10 2 2 4 14" xfId="614"/>
    <cellStyle name="常规 10 2 2 4 15" xfId="617"/>
    <cellStyle name="常规 10 2 2 4 2" xfId="620"/>
    <cellStyle name="常规 10 2 2 4 3" xfId="624"/>
    <cellStyle name="常规 10 2 2 4 4" xfId="628"/>
    <cellStyle name="常规 10 2 2 4 5" xfId="633"/>
    <cellStyle name="常规 10 2 2 4 6" xfId="640"/>
    <cellStyle name="常规 10 2 2 4 7" xfId="648"/>
    <cellStyle name="常规 10 2 2 4 8" xfId="656"/>
    <cellStyle name="常规 10 2 2 4 9" xfId="663"/>
    <cellStyle name="常规 10 2 3" xfId="671"/>
    <cellStyle name="常规 10 2 3 2" xfId="682"/>
    <cellStyle name="常规 10 2 3 2 10" xfId="688"/>
    <cellStyle name="常规 10 2 3 2 11" xfId="694"/>
    <cellStyle name="常规 10 2 3 2 12" xfId="701"/>
    <cellStyle name="常规 10 2 3 2 13" xfId="703"/>
    <cellStyle name="常规 10 2 3 2 14" xfId="705"/>
    <cellStyle name="常规 10 2 3 2 15" xfId="708"/>
    <cellStyle name="常规 10 2 3 2 2" xfId="718"/>
    <cellStyle name="常规 10 2 3 2 3" xfId="728"/>
    <cellStyle name="常规 10 2 3 2 4" xfId="739"/>
    <cellStyle name="常规 10 2 3 2 5" xfId="742"/>
    <cellStyle name="常规 10 2 3 2 6" xfId="745"/>
    <cellStyle name="常规 10 2 3 2 7" xfId="747"/>
    <cellStyle name="常规 10 2 3 2 8" xfId="751"/>
    <cellStyle name="常规 10 2 3 2 9" xfId="757"/>
    <cellStyle name="常规 10 2 4" xfId="767"/>
    <cellStyle name="常规 10 2 4 2" xfId="776"/>
    <cellStyle name="常规 10 2 4 2 2" xfId="304"/>
    <cellStyle name="常规 10 2 4 2 2 10" xfId="785"/>
    <cellStyle name="常规 10 2 4 2 2 11" xfId="797"/>
    <cellStyle name="常规 10 2 4 2 2 12" xfId="804"/>
    <cellStyle name="常规 10 2 4 2 2 13" xfId="209"/>
    <cellStyle name="常规 10 2 4 2 2 14" xfId="810"/>
    <cellStyle name="常规 10 2 4 2 2 15" xfId="815"/>
    <cellStyle name="常规 10 2 4 2 2 2" xfId="817"/>
    <cellStyle name="常规 10 2 4 2 2 3" xfId="821"/>
    <cellStyle name="常规 10 2 4 2 2 4" xfId="825"/>
    <cellStyle name="常规 10 2 4 2 2 5" xfId="832"/>
    <cellStyle name="常规 10 2 4 2 2 6" xfId="836"/>
    <cellStyle name="常规 10 2 4 2 2 7" xfId="837"/>
    <cellStyle name="常规 10 2 4 2 2 8" xfId="838"/>
    <cellStyle name="常规 10 2 4 2 2 9" xfId="841"/>
    <cellStyle name="常规 10 2 4 3" xfId="846"/>
    <cellStyle name="常规 10 2 4 3 2" xfId="857"/>
    <cellStyle name="常规 10 2 4 3 2 10" xfId="862"/>
    <cellStyle name="常规 10 2 4 3 2 11" xfId="870"/>
    <cellStyle name="常规 10 2 4 3 2 12" xfId="885"/>
    <cellStyle name="常规 10 2 4 3 2 13" xfId="903"/>
    <cellStyle name="常规 10 2 4 3 2 14" xfId="918"/>
    <cellStyle name="常规 10 2 4 3 2 15" xfId="934"/>
    <cellStyle name="常规 10 2 4 3 2 2" xfId="938"/>
    <cellStyle name="常规 10 2 4 3 2 3" xfId="939"/>
    <cellStyle name="常规 10 2 4 3 2 4" xfId="940"/>
    <cellStyle name="常规 10 2 4 3 2 5" xfId="942"/>
    <cellStyle name="常规 10 2 4 3 2 6" xfId="951"/>
    <cellStyle name="常规 10 2 4 3 2 7" xfId="964"/>
    <cellStyle name="常规 10 2 4 3 2 8" xfId="966"/>
    <cellStyle name="常规 10 2 4 3 2 9" xfId="975"/>
    <cellStyle name="常规 10 2 4 4" xfId="993"/>
    <cellStyle name="常规 10 2 4 4 10" xfId="898"/>
    <cellStyle name="常规 10 2 4 4 11" xfId="916"/>
    <cellStyle name="常规 10 2 4 4 12" xfId="932"/>
    <cellStyle name="常规 10 2 4 4 13" xfId="1006"/>
    <cellStyle name="常规 10 2 4 4 14" xfId="1010"/>
    <cellStyle name="常规 10 2 4 4 15" xfId="771"/>
    <cellStyle name="常规 10 2 4 4 2" xfId="1021"/>
    <cellStyle name="常规 10 2 4 4 3" xfId="1034"/>
    <cellStyle name="常规 10 2 4 4 4" xfId="412"/>
    <cellStyle name="常规 10 2 4 4 5" xfId="425"/>
    <cellStyle name="常规 10 2 4 4 6" xfId="439"/>
    <cellStyle name="常规 10 2 4 4 7" xfId="450"/>
    <cellStyle name="常规 10 2 4 4 8" xfId="469"/>
    <cellStyle name="常规 10 2 4 4 9" xfId="495"/>
    <cellStyle name="常规 10 2 5" xfId="1042"/>
    <cellStyle name="常规 10 2 5 10" xfId="1049"/>
    <cellStyle name="常规 10 2 5 11" xfId="1057"/>
    <cellStyle name="常规 10 2 5 12" xfId="1064"/>
    <cellStyle name="常规 10 2 5 13" xfId="1072"/>
    <cellStyle name="常规 10 2 5 14" xfId="1074"/>
    <cellStyle name="常规 10 2 5 15" xfId="1076"/>
    <cellStyle name="常规 10 2 5 2" xfId="1083"/>
    <cellStyle name="常规 10 2 5 3" xfId="1088"/>
    <cellStyle name="常规 10 2 5 4" xfId="1097"/>
    <cellStyle name="常规 10 2 5 5" xfId="1116"/>
    <cellStyle name="常规 10 2 5 6" xfId="1135"/>
    <cellStyle name="常规 10 2 5 7" xfId="1155"/>
    <cellStyle name="常规 10 2 5 8" xfId="1180"/>
    <cellStyle name="常规 10 2 5 9" xfId="1201"/>
    <cellStyle name="常规 10 2 6" xfId="1208"/>
    <cellStyle name="常规 10 2 6 2" xfId="1216"/>
    <cellStyle name="常规 10 3" xfId="1218"/>
    <cellStyle name="常规 10 3 2" xfId="1124"/>
    <cellStyle name="常规 10 3 2 2" xfId="1224"/>
    <cellStyle name="常规 10 3 2 2 10" xfId="793"/>
    <cellStyle name="常规 10 3 2 2 11" xfId="799"/>
    <cellStyle name="常规 10 3 2 2 12" xfId="205"/>
    <cellStyle name="常规 10 3 2 2 13" xfId="806"/>
    <cellStyle name="常规 10 3 2 2 14" xfId="811"/>
    <cellStyle name="常规 10 3 2 2 15" xfId="1226"/>
    <cellStyle name="常规 10 3 2 2 2" xfId="600"/>
    <cellStyle name="常规 10 3 2 2 3" xfId="604"/>
    <cellStyle name="常规 10 3 2 2 4" xfId="609"/>
    <cellStyle name="常规 10 3 2 2 5" xfId="613"/>
    <cellStyle name="常规 10 3 2 2 6" xfId="615"/>
    <cellStyle name="常规 10 3 2 2 7" xfId="618"/>
    <cellStyle name="常规 10 3 2 2 8" xfId="1227"/>
    <cellStyle name="常规 10 3 2 2 9" xfId="1229"/>
    <cellStyle name="常规 10 3 3" xfId="1144"/>
    <cellStyle name="常规 10 3 3 2" xfId="252"/>
    <cellStyle name="常规 10 3 3 2 10" xfId="868"/>
    <cellStyle name="常规 10 3 3 2 11" xfId="883"/>
    <cellStyle name="常规 10 3 3 2 12" xfId="893"/>
    <cellStyle name="常规 10 3 3 2 13" xfId="911"/>
    <cellStyle name="常规 10 3 3 2 14" xfId="925"/>
    <cellStyle name="常规 10 3 3 2 15" xfId="1000"/>
    <cellStyle name="常规 10 3 3 2 2" xfId="986"/>
    <cellStyle name="常规 10 3 3 2 3" xfId="1231"/>
    <cellStyle name="常规 10 3 3 2 4" xfId="341"/>
    <cellStyle name="常规 10 3 3 2 5" xfId="665"/>
    <cellStyle name="常规 10 3 3 2 6" xfId="759"/>
    <cellStyle name="常规 10 3 3 2 7" xfId="1036"/>
    <cellStyle name="常规 10 3 3 2 8" xfId="1203"/>
    <cellStyle name="常规 10 3 3 2 9" xfId="1238"/>
    <cellStyle name="常规 10 3 4" xfId="1169"/>
    <cellStyle name="常规 10 3 4 10" xfId="1240"/>
    <cellStyle name="常规 10 3 4 11" xfId="1243"/>
    <cellStyle name="常规 10 3 4 12" xfId="1244"/>
    <cellStyle name="常规 10 3 4 13" xfId="74"/>
    <cellStyle name="常规 10 3 4 14" xfId="1245"/>
    <cellStyle name="常规 10 3 4 15" xfId="1246"/>
    <cellStyle name="常规 10 3 4 2" xfId="1078"/>
    <cellStyle name="常规 10 3 4 3" xfId="1248"/>
    <cellStyle name="常规 10 3 4 4" xfId="1"/>
    <cellStyle name="常规 10 3 4 5" xfId="1249"/>
    <cellStyle name="常规 10 3 4 6" xfId="1257"/>
    <cellStyle name="常规 10 3 4 7" xfId="1268"/>
    <cellStyle name="常规 10 3 4 8" xfId="1277"/>
    <cellStyle name="常规 10 3 4 9" xfId="1286"/>
    <cellStyle name="常规 10 4" xfId="1287"/>
    <cellStyle name="常规 10 4 2" xfId="1292"/>
    <cellStyle name="常规 10 4 2 10" xfId="1294"/>
    <cellStyle name="常规 10 4 2 11" xfId="1299"/>
    <cellStyle name="常规 10 4 2 12" xfId="1310"/>
    <cellStyle name="常规 10 4 2 13" xfId="1319"/>
    <cellStyle name="常规 10 4 2 14" xfId="1332"/>
    <cellStyle name="常规 10 4 2 15" xfId="1339"/>
    <cellStyle name="常规 10 4 2 2" xfId="1344"/>
    <cellStyle name="常规 10 4 2 3" xfId="1346"/>
    <cellStyle name="常规 10 4 2 4" xfId="358"/>
    <cellStyle name="常规 10 4 2 5" xfId="361"/>
    <cellStyle name="常规 10 4 2 6" xfId="364"/>
    <cellStyle name="常规 10 4 2 7" xfId="368"/>
    <cellStyle name="常规 10 4 2 8" xfId="86"/>
    <cellStyle name="常规 10 4 2 9" xfId="374"/>
    <cellStyle name="常规 10 5" xfId="184"/>
    <cellStyle name="常规 10 5 2" xfId="75"/>
    <cellStyle name="常规 10 5 2 2" xfId="1348"/>
    <cellStyle name="常规 10 5 2 2 10" xfId="1145"/>
    <cellStyle name="常规 10 5 2 2 11" xfId="1170"/>
    <cellStyle name="常规 10 5 2 2 12" xfId="1190"/>
    <cellStyle name="常规 10 5 2 2 13" xfId="1359"/>
    <cellStyle name="常规 10 5 2 2 14" xfId="1370"/>
    <cellStyle name="常规 10 5 2 2 15" xfId="1383"/>
    <cellStyle name="常规 10 5 2 2 2" xfId="481"/>
    <cellStyle name="常规 10 5 2 2 3" xfId="1385"/>
    <cellStyle name="常规 10 5 2 2 4" xfId="1387"/>
    <cellStyle name="常规 10 5 2 2 5" xfId="1389"/>
    <cellStyle name="常规 10 5 2 2 6" xfId="1391"/>
    <cellStyle name="常规 10 5 2 2 7" xfId="1393"/>
    <cellStyle name="常规 10 5 2 2 8" xfId="1395"/>
    <cellStyle name="常规 10 5 2 2 9" xfId="1398"/>
    <cellStyle name="常规 10 5 3" xfId="1400"/>
    <cellStyle name="常规 10 5 3 2" xfId="955"/>
    <cellStyle name="常规 10 5 3 2 10" xfId="1403"/>
    <cellStyle name="常规 10 5 3 2 11" xfId="1407"/>
    <cellStyle name="常规 10 5 3 2 12" xfId="221"/>
    <cellStyle name="常规 10 5 3 2 13" xfId="178"/>
    <cellStyle name="常规 10 5 3 2 14" xfId="247"/>
    <cellStyle name="常规 10 5 3 2 15" xfId="251"/>
    <cellStyle name="常规 10 5 3 2 2" xfId="1409"/>
    <cellStyle name="常规 10 5 3 2 3" xfId="1412"/>
    <cellStyle name="常规 10 5 3 2 4" xfId="1418"/>
    <cellStyle name="常规 10 5 3 2 5" xfId="1425"/>
    <cellStyle name="常规 10 5 3 2 6" xfId="1432"/>
    <cellStyle name="常规 10 5 3 2 7" xfId="1085"/>
    <cellStyle name="常规 10 5 3 2 8" xfId="1090"/>
    <cellStyle name="常规 10 5 3 2 9" xfId="1100"/>
    <cellStyle name="常规 10 5 4" xfId="1434"/>
    <cellStyle name="常规 10 5 4 10" xfId="1437"/>
    <cellStyle name="常规 10 5 4 11" xfId="1442"/>
    <cellStyle name="常规 10 5 4 12" xfId="1450"/>
    <cellStyle name="常规 10 5 4 13" xfId="226"/>
    <cellStyle name="常规 10 5 4 14" xfId="236"/>
    <cellStyle name="常规 10 5 4 15" xfId="12"/>
    <cellStyle name="常规 10 5 4 2" xfId="25"/>
    <cellStyle name="常规 10 5 4 3" xfId="1459"/>
    <cellStyle name="常规 10 5 4 4" xfId="1465"/>
    <cellStyle name="常规 10 5 4 5" xfId="1470"/>
    <cellStyle name="常规 10 5 4 6" xfId="1471"/>
    <cellStyle name="常规 10 5 4 7" xfId="1472"/>
    <cellStyle name="常规 10 5 4 8" xfId="1475"/>
    <cellStyle name="常规 10 5 4 9" xfId="1478"/>
    <cellStyle name="常规 10 6" xfId="312"/>
    <cellStyle name="常规 10 6 10" xfId="1481"/>
    <cellStyle name="常规 10 6 11" xfId="859"/>
    <cellStyle name="常规 10 6 12" xfId="864"/>
    <cellStyle name="常规 10 6 13" xfId="877"/>
    <cellStyle name="常规 10 6 14" xfId="888"/>
    <cellStyle name="常规 10 6 15" xfId="906"/>
    <cellStyle name="常规 10 6 2" xfId="134"/>
    <cellStyle name="常规 10 6 3" xfId="1489"/>
    <cellStyle name="常规 10 6 4" xfId="1491"/>
    <cellStyle name="常规 10 6 5" xfId="35"/>
    <cellStyle name="常规 10 6 6" xfId="1048"/>
    <cellStyle name="常规 10 6 7" xfId="1055"/>
    <cellStyle name="常规 10 6 8" xfId="1062"/>
    <cellStyle name="常规 10 6 9" xfId="1069"/>
    <cellStyle name="常规 10 7" xfId="321"/>
    <cellStyle name="常规 10 7 2" xfId="334"/>
    <cellStyle name="常规 11" xfId="1495"/>
    <cellStyle name="常规 11 2" xfId="1498"/>
    <cellStyle name="常规 11 2 2" xfId="1252"/>
    <cellStyle name="常规 11 2 2 2" xfId="1504"/>
    <cellStyle name="常规 11 2 2 2 2" xfId="1487"/>
    <cellStyle name="常规 11 2 2 2 2 10" xfId="1506"/>
    <cellStyle name="常规 11 2 2 2 2 11" xfId="1508"/>
    <cellStyle name="常规 11 2 2 2 2 12" xfId="1514"/>
    <cellStyle name="常规 11 2 2 2 2 13" xfId="1520"/>
    <cellStyle name="常规 11 2 2 2 2 14" xfId="101"/>
    <cellStyle name="常规 11 2 2 2 2 15" xfId="1523"/>
    <cellStyle name="常规 11 2 2 2 2 2" xfId="1530"/>
    <cellStyle name="常规 11 2 2 2 2 3" xfId="1536"/>
    <cellStyle name="常规 11 2 2 2 2 4" xfId="1542"/>
    <cellStyle name="常规 11 2 2 2 2 5" xfId="1548"/>
    <cellStyle name="常规 11 2 2 2 2 6" xfId="1552"/>
    <cellStyle name="常规 11 2 2 2 2 7" xfId="1559"/>
    <cellStyle name="常规 11 2 2 2 2 8" xfId="1564"/>
    <cellStyle name="常规 11 2 2 2 2 9" xfId="1569"/>
    <cellStyle name="常规 11 2 2 3" xfId="1576"/>
    <cellStyle name="常规 11 2 2 3 2" xfId="1577"/>
    <cellStyle name="常规 11 2 2 3 2 10" xfId="1579"/>
    <cellStyle name="常规 11 2 2 3 2 11" xfId="1584"/>
    <cellStyle name="常规 11 2 2 3 2 12" xfId="68"/>
    <cellStyle name="常规 11 2 2 3 2 13" xfId="1592"/>
    <cellStyle name="常规 11 2 2 3 2 14" xfId="1599"/>
    <cellStyle name="常规 11 2 2 3 2 15" xfId="1605"/>
    <cellStyle name="常规 11 2 2 3 2 2" xfId="1103"/>
    <cellStyle name="常规 11 2 2 3 2 3" xfId="1119"/>
    <cellStyle name="常规 11 2 2 3 2 4" xfId="1138"/>
    <cellStyle name="常规 11 2 2 3 2 5" xfId="1158"/>
    <cellStyle name="常规 11 2 2 3 2 6" xfId="1182"/>
    <cellStyle name="常规 11 2 2 3 2 7" xfId="1351"/>
    <cellStyle name="常规 11 2 2 3 2 8" xfId="1361"/>
    <cellStyle name="常规 11 2 2 3 2 9" xfId="1372"/>
    <cellStyle name="常规 11 2 2 4" xfId="1614"/>
    <cellStyle name="常规 11 2 2 4 10" xfId="1620"/>
    <cellStyle name="常规 11 2 2 4 11" xfId="1625"/>
    <cellStyle name="常规 11 2 2 4 12" xfId="163"/>
    <cellStyle name="常规 11 2 2 4 13" xfId="713"/>
    <cellStyle name="常规 11 2 2 4 14" xfId="723"/>
    <cellStyle name="常规 11 2 2 4 15" xfId="734"/>
    <cellStyle name="常规 11 2 2 4 2" xfId="1628"/>
    <cellStyle name="常规 11 2 2 4 3" xfId="1630"/>
    <cellStyle name="常规 11 2 2 4 4" xfId="1632"/>
    <cellStyle name="常规 11 2 2 4 5" xfId="1633"/>
    <cellStyle name="常规 11 2 2 4 6" xfId="1634"/>
    <cellStyle name="常规 11 2 2 4 7" xfId="1637"/>
    <cellStyle name="常规 11 2 2 4 8" xfId="390"/>
    <cellStyle name="常规 11 2 2 4 9" xfId="1640"/>
    <cellStyle name="常规 11 2 3" xfId="1260"/>
    <cellStyle name="常规 11 2 3 2" xfId="1644"/>
    <cellStyle name="常规 11 2 3 2 10" xfId="1652"/>
    <cellStyle name="常规 11 2 3 2 11" xfId="1215"/>
    <cellStyle name="常规 11 2 3 2 12" xfId="1659"/>
    <cellStyle name="常规 11 2 3 2 13" xfId="1665"/>
    <cellStyle name="常规 11 2 3 2 14" xfId="1670"/>
    <cellStyle name="常规 11 2 3 2 15" xfId="1288"/>
    <cellStyle name="常规 11 2 3 2 2" xfId="1681"/>
    <cellStyle name="常规 11 2 3 2 3" xfId="1685"/>
    <cellStyle name="常规 11 2 3 2 4" xfId="1689"/>
    <cellStyle name="常规 11 2 3 2 5" xfId="1691"/>
    <cellStyle name="常规 11 2 3 2 6" xfId="1692"/>
    <cellStyle name="常规 11 2 3 2 7" xfId="1693"/>
    <cellStyle name="常规 11 2 3 2 8" xfId="1694"/>
    <cellStyle name="常规 11 2 3 2 9" xfId="1700"/>
    <cellStyle name="常规 11 2 4" xfId="1271"/>
    <cellStyle name="常规 11 2 4 2" xfId="1704"/>
    <cellStyle name="常规 11 2 4 2 2" xfId="153"/>
    <cellStyle name="常规 11 2 4 2 2 10" xfId="1638"/>
    <cellStyle name="常规 11 2 4 2 2 11" xfId="391"/>
    <cellStyle name="常规 11 2 4 2 2 12" xfId="1641"/>
    <cellStyle name="常规 11 2 4 2 2 13" xfId="111"/>
    <cellStyle name="常规 11 2 4 2 2 14" xfId="120"/>
    <cellStyle name="常规 11 2 4 2 2 15" xfId="130"/>
    <cellStyle name="常规 11 2 4 2 2 2" xfId="47"/>
    <cellStyle name="常规 11 2 4 2 2 3" xfId="263"/>
    <cellStyle name="常规 11 2 4 2 2 4" xfId="269"/>
    <cellStyle name="常规 11 2 4 2 2 5" xfId="294"/>
    <cellStyle name="常规 11 2 4 2 2 6" xfId="1712"/>
    <cellStyle name="常规 11 2 4 2 2 7" xfId="1719"/>
    <cellStyle name="常规 11 2 4 2 2 8" xfId="781"/>
    <cellStyle name="常规 11 2 4 2 2 9" xfId="791"/>
    <cellStyle name="常规 11 2 4 3" xfId="1723"/>
    <cellStyle name="常规 11 2 4 3 2" xfId="1341"/>
    <cellStyle name="常规 11 2 4 3 2 10" xfId="1727"/>
    <cellStyle name="常规 11 2 4 3 2 11" xfId="1730"/>
    <cellStyle name="常规 11 2 4 3 2 12" xfId="1502"/>
    <cellStyle name="常规 11 2 4 3 2 13" xfId="1574"/>
    <cellStyle name="常规 11 2 4 3 2 14" xfId="1613"/>
    <cellStyle name="常规 11 2 4 3 2 15" xfId="1676"/>
    <cellStyle name="常规 11 2 4 3 2 2" xfId="1733"/>
    <cellStyle name="常规 11 2 4 3 2 3" xfId="1736"/>
    <cellStyle name="常规 11 2 4 3 2 4" xfId="1739"/>
    <cellStyle name="常规 11 2 4 3 2 5" xfId="1648"/>
    <cellStyle name="常规 11 2 4 3 2 6" xfId="1212"/>
    <cellStyle name="常规 11 2 4 3 2 7" xfId="1656"/>
    <cellStyle name="常规 11 2 4 3 2 8" xfId="1663"/>
    <cellStyle name="常规 11 2 4 3 2 9" xfId="1668"/>
    <cellStyle name="常规 11 2 4 4" xfId="1746"/>
    <cellStyle name="常规 11 2 4 4 10" xfId="1301"/>
    <cellStyle name="常规 11 2 4 4 11" xfId="1312"/>
    <cellStyle name="常规 11 2 4 4 12" xfId="1321"/>
    <cellStyle name="常规 11 2 4 4 13" xfId="1334"/>
    <cellStyle name="常规 11 2 4 4 14" xfId="1340"/>
    <cellStyle name="常规 11 2 4 4 15" xfId="1755"/>
    <cellStyle name="常规 11 2 4 4 2" xfId="52"/>
    <cellStyle name="常规 11 2 4 4 3" xfId="1762"/>
    <cellStyle name="常规 11 2 4 4 4" xfId="1768"/>
    <cellStyle name="常规 11 2 4 4 5" xfId="1774"/>
    <cellStyle name="常规 11 2 4 4 6" xfId="1782"/>
    <cellStyle name="常规 11 2 4 4 7" xfId="1789"/>
    <cellStyle name="常规 11 2 4 4 8" xfId="852"/>
    <cellStyle name="常规 11 2 4 4 9" xfId="1795"/>
    <cellStyle name="常规 11 2 5" xfId="1280"/>
    <cellStyle name="常规 11 2 5 10" xfId="1798"/>
    <cellStyle name="常规 11 2 5 11" xfId="1801"/>
    <cellStyle name="常规 11 2 5 12" xfId="1805"/>
    <cellStyle name="常规 11 2 5 13" xfId="1014"/>
    <cellStyle name="常规 11 2 5 14" xfId="1025"/>
    <cellStyle name="常规 11 2 5 15" xfId="403"/>
    <cellStyle name="常规 11 2 5 2" xfId="1808"/>
    <cellStyle name="常规 11 2 5 3" xfId="508"/>
    <cellStyle name="常规 11 2 5 4" xfId="517"/>
    <cellStyle name="常规 11 2 5 5" xfId="527"/>
    <cellStyle name="常规 11 2 5 6" xfId="538"/>
    <cellStyle name="常规 11 2 5 7" xfId="548"/>
    <cellStyle name="常规 11 2 5 8" xfId="561"/>
    <cellStyle name="常规 11 2 5 9" xfId="582"/>
    <cellStyle name="常规 11 2 6" xfId="1810"/>
    <cellStyle name="常规 11 2 6 2" xfId="965"/>
    <cellStyle name="常规 11 3" xfId="819"/>
    <cellStyle name="常规 11 3 2" xfId="1439"/>
    <cellStyle name="常规 11 3 2 2" xfId="1817"/>
    <cellStyle name="常规 11 3 2 2 10" xfId="579"/>
    <cellStyle name="常规 11 3 2 2 11" xfId="591"/>
    <cellStyle name="常规 11 3 2 2 12" xfId="1825"/>
    <cellStyle name="常规 11 3 2 2 13" xfId="1831"/>
    <cellStyle name="常规 11 3 2 2 14" xfId="199"/>
    <cellStyle name="常规 11 3 2 2 15" xfId="1844"/>
    <cellStyle name="常规 11 3 2 2 2" xfId="1847"/>
    <cellStyle name="常规 11 3 2 2 3" xfId="1853"/>
    <cellStyle name="常规 11 3 2 2 4" xfId="1860"/>
    <cellStyle name="常规 11 3 2 2 5" xfId="1867"/>
    <cellStyle name="常规 11 3 2 2 6" xfId="1874"/>
    <cellStyle name="常规 11 3 2 2 7" xfId="1882"/>
    <cellStyle name="常规 11 3 2 2 8" xfId="1889"/>
    <cellStyle name="常规 11 3 2 2 9" xfId="1895"/>
    <cellStyle name="常规 11 3 3" xfId="1445"/>
    <cellStyle name="常规 11 3 3 2" xfId="1305"/>
    <cellStyle name="常规 11 3 3 2 10" xfId="1896"/>
    <cellStyle name="常规 11 3 3 2 11" xfId="1293"/>
    <cellStyle name="常规 11 3 3 2 12" xfId="1295"/>
    <cellStyle name="常规 11 3 3 2 13" xfId="1303"/>
    <cellStyle name="常规 11 3 3 2 14" xfId="1314"/>
    <cellStyle name="常规 11 3 3 2 15" xfId="1325"/>
    <cellStyle name="常规 11 3 3 2 2" xfId="1900"/>
    <cellStyle name="常规 11 3 3 2 3" xfId="1905"/>
    <cellStyle name="常规 11 3 3 2 4" xfId="1909"/>
    <cellStyle name="常规 11 3 3 2 5" xfId="1913"/>
    <cellStyle name="常规 11 3 3 2 6" xfId="674"/>
    <cellStyle name="常规 11 3 3 2 7" xfId="1917"/>
    <cellStyle name="常规 11 3 3 2 8" xfId="1921"/>
    <cellStyle name="常规 11 3 3 2 9" xfId="1925"/>
    <cellStyle name="常规 11 3 4" xfId="1451"/>
    <cellStyle name="常规 11 3 4 10" xfId="1926"/>
    <cellStyle name="常规 11 3 4 11" xfId="1927"/>
    <cellStyle name="常规 11 3 4 12" xfId="23"/>
    <cellStyle name="常规 11 3 4 13" xfId="1457"/>
    <cellStyle name="常规 11 3 4 14" xfId="1464"/>
    <cellStyle name="常规 11 3 4 15" xfId="1469"/>
    <cellStyle name="常规 11 3 4 2" xfId="1928"/>
    <cellStyle name="常规 11 3 4 3" xfId="1929"/>
    <cellStyle name="常规 11 3 4 4" xfId="1930"/>
    <cellStyle name="常规 11 3 4 5" xfId="48"/>
    <cellStyle name="常规 11 3 4 6" xfId="1757"/>
    <cellStyle name="常规 11 3 4 7" xfId="1764"/>
    <cellStyle name="常规 11 3 4 8" xfId="1769"/>
    <cellStyle name="常规 11 3 4 9" xfId="1776"/>
    <cellStyle name="常规 11 4" xfId="823"/>
    <cellStyle name="常规 11 4 2" xfId="1931"/>
    <cellStyle name="常规 11 4 2 10" xfId="1932"/>
    <cellStyle name="常规 11 4 2 11" xfId="1933"/>
    <cellStyle name="常规 11 4 2 12" xfId="1435"/>
    <cellStyle name="常规 11 4 2 13" xfId="1440"/>
    <cellStyle name="常规 11 4 2 14" xfId="1448"/>
    <cellStyle name="常规 11 4 2 15" xfId="224"/>
    <cellStyle name="常规 11 4 2 2" xfId="1938"/>
    <cellStyle name="常规 11 4 2 3" xfId="1943"/>
    <cellStyle name="常规 11 4 2 4" xfId="234"/>
    <cellStyle name="常规 11 4 2 5" xfId="243"/>
    <cellStyle name="常规 11 4 2 6" xfId="44"/>
    <cellStyle name="常规 11 4 2 7" xfId="260"/>
    <cellStyle name="常规 11 4 2 8" xfId="267"/>
    <cellStyle name="常规 11 4 2 9" xfId="287"/>
    <cellStyle name="常规 11 5" xfId="827"/>
    <cellStyle name="常规 11 5 2" xfId="650"/>
    <cellStyle name="常规 11 5 2 2" xfId="1947"/>
    <cellStyle name="常规 11 5 2 2 10" xfId="1950"/>
    <cellStyle name="常规 11 5 2 2 11" xfId="1954"/>
    <cellStyle name="常规 11 5 2 2 12" xfId="1961"/>
    <cellStyle name="常规 11 5 2 2 13" xfId="1970"/>
    <cellStyle name="常规 11 5 2 2 14" xfId="1976"/>
    <cellStyle name="常规 11 5 2 2 15" xfId="1982"/>
    <cellStyle name="常规 11 5 2 2 2" xfId="1957"/>
    <cellStyle name="常规 11 5 2 2 3" xfId="1965"/>
    <cellStyle name="常规 11 5 2 2 4" xfId="1973"/>
    <cellStyle name="常规 11 5 2 2 5" xfId="1979"/>
    <cellStyle name="常规 11 5 2 2 6" xfId="1990"/>
    <cellStyle name="常规 11 5 2 2 7" xfId="1998"/>
    <cellStyle name="常规 11 5 2 2 8" xfId="2007"/>
    <cellStyle name="常规 11 5 2 2 9" xfId="2017"/>
    <cellStyle name="常规 11 5 3" xfId="659"/>
    <cellStyle name="常规 11 5 3 2" xfId="2019"/>
    <cellStyle name="常规 11 5 3 2 10" xfId="2021"/>
    <cellStyle name="常规 11 5 3 2 11" xfId="2023"/>
    <cellStyle name="常规 11 5 3 2 12" xfId="2025"/>
    <cellStyle name="常规 11 5 3 2 13" xfId="2028"/>
    <cellStyle name="常规 11 5 3 2 14" xfId="2030"/>
    <cellStyle name="常规 11 5 3 2 15" xfId="2034"/>
    <cellStyle name="常规 11 5 3 2 2" xfId="2041"/>
    <cellStyle name="常规 11 5 3 2 3" xfId="2048"/>
    <cellStyle name="常规 11 5 3 2 4" xfId="2055"/>
    <cellStyle name="常规 11 5 3 2 5" xfId="2063"/>
    <cellStyle name="常规 11 5 3 2 6" xfId="2069"/>
    <cellStyle name="常规 11 5 3 2 7" xfId="2072"/>
    <cellStyle name="常规 11 5 3 2 8" xfId="2076"/>
    <cellStyle name="常规 11 5 3 2 9" xfId="2080"/>
    <cellStyle name="常规 11 5 4" xfId="2083"/>
    <cellStyle name="常规 11 5 4 10" xfId="2085"/>
    <cellStyle name="常规 11 5 4 11" xfId="2086"/>
    <cellStyle name="常规 11 5 4 12" xfId="2087"/>
    <cellStyle name="常规 11 5 4 13" xfId="2091"/>
    <cellStyle name="常规 11 5 4 14" xfId="2092"/>
    <cellStyle name="常规 11 5 4 15" xfId="2093"/>
    <cellStyle name="常规 11 5 4 2" xfId="2094"/>
    <cellStyle name="常规 11 5 4 3" xfId="2095"/>
    <cellStyle name="常规 11 5 4 4" xfId="2096"/>
    <cellStyle name="常规 11 5 4 5" xfId="2097"/>
    <cellStyle name="常规 11 5 4 6" xfId="2099"/>
    <cellStyle name="常规 11 5 4 7" xfId="2102"/>
    <cellStyle name="常规 11 5 4 8" xfId="2105"/>
    <cellStyle name="常规 11 5 4 9" xfId="2108"/>
    <cellStyle name="常规 11 6" xfId="829"/>
    <cellStyle name="常规 11 6 10" xfId="2116"/>
    <cellStyle name="常规 11 6 11" xfId="2121"/>
    <cellStyle name="常规 11 6 12" xfId="2124"/>
    <cellStyle name="常规 11 6 13" xfId="2127"/>
    <cellStyle name="常规 11 6 14" xfId="2129"/>
    <cellStyle name="常规 11 6 15" xfId="2130"/>
    <cellStyle name="常规 11 6 2" xfId="2133"/>
    <cellStyle name="常规 11 6 3" xfId="2137"/>
    <cellStyle name="常规 11 6 4" xfId="2141"/>
    <cellStyle name="常规 11 6 5" xfId="2145"/>
    <cellStyle name="常规 11 6 6" xfId="2151"/>
    <cellStyle name="常规 11 6 7" xfId="2159"/>
    <cellStyle name="常规 11 6 8" xfId="2165"/>
    <cellStyle name="常规 11 6 9" xfId="2170"/>
    <cellStyle name="常规 11 7" xfId="834"/>
    <cellStyle name="常规 11 7 2" xfId="2175"/>
    <cellStyle name="常规 12" xfId="2182"/>
    <cellStyle name="常规 12 2" xfId="2185"/>
    <cellStyle name="常规 12 2 2" xfId="2188"/>
    <cellStyle name="常规 12 2 2 2" xfId="2190"/>
    <cellStyle name="常规 12 2 2 2 2" xfId="2191"/>
    <cellStyle name="常规 12 2 2 2 2 10" xfId="2192"/>
    <cellStyle name="常规 12 2 2 2 2 11" xfId="2193"/>
    <cellStyle name="常规 12 2 2 2 2 12" xfId="2195"/>
    <cellStyle name="常规 12 2 2 2 2 13" xfId="2197"/>
    <cellStyle name="常规 12 2 2 2 2 14" xfId="2203"/>
    <cellStyle name="常规 12 2 2 2 2 15" xfId="2210"/>
    <cellStyle name="常规 12 2 2 2 2 2" xfId="2211"/>
    <cellStyle name="常规 12 2 2 2 2 3" xfId="2213"/>
    <cellStyle name="常规 12 2 2 2 2 4" xfId="2215"/>
    <cellStyle name="常规 12 2 2 2 2 5" xfId="2217"/>
    <cellStyle name="常规 12 2 2 2 2 6" xfId="2219"/>
    <cellStyle name="常规 12 2 2 2 2 7" xfId="2222"/>
    <cellStyle name="常规 12 2 2 2 2 8" xfId="2230"/>
    <cellStyle name="常规 12 2 2 2 2 9" xfId="2238"/>
    <cellStyle name="常规 12 2 2 3" xfId="2241"/>
    <cellStyle name="常规 12 2 2 3 2" xfId="2248"/>
    <cellStyle name="常规 12 2 2 3 2 10" xfId="2252"/>
    <cellStyle name="常规 12 2 2 3 2 11" xfId="2256"/>
    <cellStyle name="常规 12 2 2 3 2 12" xfId="2260"/>
    <cellStyle name="常规 12 2 2 3 2 13" xfId="2265"/>
    <cellStyle name="常规 12 2 2 3 2 14" xfId="2270"/>
    <cellStyle name="常规 12 2 2 3 2 15" xfId="2276"/>
    <cellStyle name="常规 12 2 2 3 2 2" xfId="2279"/>
    <cellStyle name="常规 12 2 2 3 2 3" xfId="2282"/>
    <cellStyle name="常规 12 2 2 3 2 4" xfId="2287"/>
    <cellStyle name="常规 12 2 2 3 2 5" xfId="2293"/>
    <cellStyle name="常规 12 2 2 3 2 6" xfId="2299"/>
    <cellStyle name="常规 12 2 2 3 2 7" xfId="2306"/>
    <cellStyle name="常规 12 2 2 3 2 8" xfId="2312"/>
    <cellStyle name="常规 12 2 2 3 2 9" xfId="2321"/>
    <cellStyle name="常规 12 2 2 4" xfId="2324"/>
    <cellStyle name="常规 12 2 2 4 10" xfId="2327"/>
    <cellStyle name="常规 12 2 2 4 11" xfId="2331"/>
    <cellStyle name="常规 12 2 2 4 12" xfId="2334"/>
    <cellStyle name="常规 12 2 2 4 13" xfId="2335"/>
    <cellStyle name="常规 12 2 2 4 14" xfId="2336"/>
    <cellStyle name="常规 12 2 2 4 15" xfId="2337"/>
    <cellStyle name="常规 12 2 2 4 2" xfId="2340"/>
    <cellStyle name="常规 12 2 2 4 3" xfId="2343"/>
    <cellStyle name="常规 12 2 2 4 4" xfId="2347"/>
    <cellStyle name="常规 12 2 2 4 5" xfId="2350"/>
    <cellStyle name="常规 12 2 2 4 6" xfId="2352"/>
    <cellStyle name="常规 12 2 2 4 7" xfId="2355"/>
    <cellStyle name="常规 12 2 2 4 8" xfId="2358"/>
    <cellStyle name="常规 12 2 2 4 9" xfId="2360"/>
    <cellStyle name="常规 12 2 3" xfId="2364"/>
    <cellStyle name="常规 12 2 3 2" xfId="875"/>
    <cellStyle name="常规 12 2 3 2 10" xfId="2365"/>
    <cellStyle name="常规 12 2 3 2 11" xfId="2366"/>
    <cellStyle name="常规 12 2 3 2 12" xfId="2367"/>
    <cellStyle name="常规 12 2 3 2 13" xfId="2368"/>
    <cellStyle name="常规 12 2 3 2 14" xfId="2369"/>
    <cellStyle name="常规 12 2 3 2 15" xfId="2371"/>
    <cellStyle name="常规 12 2 3 2 2" xfId="2373"/>
    <cellStyle name="常规 12 2 3 2 3" xfId="2374"/>
    <cellStyle name="常规 12 2 3 2 4" xfId="2376"/>
    <cellStyle name="常规 12 2 3 2 5" xfId="2379"/>
    <cellStyle name="常规 12 2 3 2 6" xfId="2382"/>
    <cellStyle name="常规 12 2 3 2 7" xfId="2386"/>
    <cellStyle name="常规 12 2 3 2 8" xfId="2390"/>
    <cellStyle name="常规 12 2 3 2 9" xfId="2394"/>
    <cellStyle name="常规 12 2 4" xfId="2401"/>
    <cellStyle name="常规 12 2 4 2" xfId="2414"/>
    <cellStyle name="常规 12 2 4 2 2" xfId="2415"/>
    <cellStyle name="常规 12 2 4 2 2 10" xfId="2419"/>
    <cellStyle name="常规 12 2 4 2 2 11" xfId="2423"/>
    <cellStyle name="常规 12 2 4 2 2 12" xfId="2425"/>
    <cellStyle name="常规 12 2 4 2 2 13" xfId="2428"/>
    <cellStyle name="常规 12 2 4 2 2 14" xfId="2431"/>
    <cellStyle name="常规 12 2 4 2 2 15" xfId="2434"/>
    <cellStyle name="常规 12 2 4 2 2 2" xfId="90"/>
    <cellStyle name="常规 12 2 4 2 2 3" xfId="377"/>
    <cellStyle name="常规 12 2 4 2 2 4" xfId="380"/>
    <cellStyle name="常规 12 2 4 2 2 5" xfId="386"/>
    <cellStyle name="常规 12 2 4 2 2 6" xfId="2439"/>
    <cellStyle name="常规 12 2 4 2 2 7" xfId="2444"/>
    <cellStyle name="常规 12 2 4 2 2 8" xfId="2451"/>
    <cellStyle name="常规 12 2 4 2 2 9" xfId="2458"/>
    <cellStyle name="常规 12 2 4 3" xfId="2470"/>
    <cellStyle name="常规 12 2 4 3 2" xfId="2473"/>
    <cellStyle name="常规 12 2 4 3 2 10" xfId="2479"/>
    <cellStyle name="常规 12 2 4 3 2 11" xfId="2483"/>
    <cellStyle name="常规 12 2 4 3 2 12" xfId="2488"/>
    <cellStyle name="常规 12 2 4 3 2 13" xfId="2494"/>
    <cellStyle name="常规 12 2 4 3 2 14" xfId="2500"/>
    <cellStyle name="常规 12 2 4 3 2 15" xfId="2510"/>
    <cellStyle name="常规 12 2 4 3 2 2" xfId="557"/>
    <cellStyle name="常规 12 2 4 3 2 3" xfId="570"/>
    <cellStyle name="常规 12 2 4 3 2 4" xfId="578"/>
    <cellStyle name="常规 12 2 4 3 2 5" xfId="590"/>
    <cellStyle name="常规 12 2 4 3 2 6" xfId="1824"/>
    <cellStyle name="常规 12 2 4 3 2 7" xfId="1830"/>
    <cellStyle name="常规 12 2 4 3 2 8" xfId="197"/>
    <cellStyle name="常规 12 2 4 3 2 9" xfId="1841"/>
    <cellStyle name="常规 12 2 4 4" xfId="2523"/>
    <cellStyle name="常规 12 2 4 4 10" xfId="2527"/>
    <cellStyle name="常规 12 2 4 4 11" xfId="2531"/>
    <cellStyle name="常规 12 2 4 4 12" xfId="2535"/>
    <cellStyle name="常规 12 2 4 4 13" xfId="2539"/>
    <cellStyle name="常规 12 2 4 4 14" xfId="2544"/>
    <cellStyle name="常规 12 2 4 4 15" xfId="2551"/>
    <cellStyle name="常规 12 2 4 4 2" xfId="2557"/>
    <cellStyle name="常规 12 2 4 4 3" xfId="2561"/>
    <cellStyle name="常规 12 2 4 4 4" xfId="2565"/>
    <cellStyle name="常规 12 2 4 4 5" xfId="2570"/>
    <cellStyle name="常规 12 2 4 4 6" xfId="2575"/>
    <cellStyle name="常规 12 2 4 4 7" xfId="2581"/>
    <cellStyle name="常规 12 2 4 4 8" xfId="2586"/>
    <cellStyle name="常规 12 2 4 4 9" xfId="2591"/>
    <cellStyle name="常规 12 2 5" xfId="2595"/>
    <cellStyle name="常规 12 2 5 10" xfId="2599"/>
    <cellStyle name="常规 12 2 5 11" xfId="2604"/>
    <cellStyle name="常规 12 2 5 12" xfId="2607"/>
    <cellStyle name="常规 12 2 5 13" xfId="2610"/>
    <cellStyle name="常规 12 2 5 14" xfId="2613"/>
    <cellStyle name="常规 12 2 5 15" xfId="2614"/>
    <cellStyle name="常规 12 2 5 2" xfId="2616"/>
    <cellStyle name="常规 12 2 5 3" xfId="2618"/>
    <cellStyle name="常规 12 2 5 4" xfId="2622"/>
    <cellStyle name="常规 12 2 5 5" xfId="2627"/>
    <cellStyle name="常规 12 2 5 6" xfId="2637"/>
    <cellStyle name="常规 12 2 5 7" xfId="2643"/>
    <cellStyle name="常规 12 2 5 8" xfId="2647"/>
    <cellStyle name="常规 12 2 5 9" xfId="2653"/>
    <cellStyle name="常规 12 2 6" xfId="2656"/>
    <cellStyle name="常规 12 2 6 2" xfId="2657"/>
    <cellStyle name="常规 12 3" xfId="2658"/>
    <cellStyle name="常规 12 3 2" xfId="748"/>
    <cellStyle name="常规 12 3 2 2" xfId="2664"/>
    <cellStyle name="常规 12 3 2 2 10" xfId="2665"/>
    <cellStyle name="常规 12 3 2 2 11" xfId="2666"/>
    <cellStyle name="常规 12 3 2 2 12" xfId="2667"/>
    <cellStyle name="常规 12 3 2 2 13" xfId="2668"/>
    <cellStyle name="常规 12 3 2 2 14" xfId="2669"/>
    <cellStyle name="常规 12 3 2 2 15" xfId="2670"/>
    <cellStyle name="常规 12 3 2 2 2" xfId="20"/>
    <cellStyle name="常规 12 3 2 2 3" xfId="1453"/>
    <cellStyle name="常规 12 3 2 2 4" xfId="1461"/>
    <cellStyle name="常规 12 3 2 2 5" xfId="1467"/>
    <cellStyle name="常规 12 3 2 2 6" xfId="2672"/>
    <cellStyle name="常规 12 3 2 2 7" xfId="2674"/>
    <cellStyle name="常规 12 3 2 2 8" xfId="2676"/>
    <cellStyle name="常规 12 3 2 2 9" xfId="2677"/>
    <cellStyle name="常规 12 3 3" xfId="754"/>
    <cellStyle name="常规 12 3 3 2" xfId="2682"/>
    <cellStyle name="常规 12 3 3 2 10" xfId="2684"/>
    <cellStyle name="常规 12 3 3 2 11" xfId="2686"/>
    <cellStyle name="常规 12 3 3 2 12" xfId="2688"/>
    <cellStyle name="常规 12 3 3 2 13" xfId="2690"/>
    <cellStyle name="常规 12 3 3 2 14" xfId="2692"/>
    <cellStyle name="常规 12 3 3 2 15" xfId="2694"/>
    <cellStyle name="常规 12 3 3 2 2" xfId="2701"/>
    <cellStyle name="常规 12 3 3 2 3" xfId="2713"/>
    <cellStyle name="常规 12 3 3 2 4" xfId="2719"/>
    <cellStyle name="常规 12 3 3 2 5" xfId="2726"/>
    <cellStyle name="常规 12 3 3 2 6" xfId="2732"/>
    <cellStyle name="常规 12 3 3 2 7" xfId="2738"/>
    <cellStyle name="常规 12 3 3 2 8" xfId="2743"/>
    <cellStyle name="常规 12 3 3 2 9" xfId="2744"/>
    <cellStyle name="常规 12 3 4" xfId="2750"/>
    <cellStyle name="常规 12 3 4 10" xfId="2754"/>
    <cellStyle name="常规 12 3 4 11" xfId="2758"/>
    <cellStyle name="常规 12 3 4 12" xfId="2762"/>
    <cellStyle name="常规 12 3 4 13" xfId="2765"/>
    <cellStyle name="常规 12 3 4 14" xfId="2768"/>
    <cellStyle name="常规 12 3 4 15" xfId="2771"/>
    <cellStyle name="常规 12 3 4 2" xfId="2773"/>
    <cellStyle name="常规 12 3 4 3" xfId="2775"/>
    <cellStyle name="常规 12 3 4 4" xfId="2776"/>
    <cellStyle name="常规 12 3 4 5" xfId="2777"/>
    <cellStyle name="常规 12 3 4 6" xfId="2780"/>
    <cellStyle name="常规 12 3 4 7" xfId="2783"/>
    <cellStyle name="常规 12 3 4 8" xfId="2786"/>
    <cellStyle name="常规 12 3 4 9" xfId="2787"/>
    <cellStyle name="常规 12 4" xfId="2788"/>
    <cellStyle name="常规 12 4 2" xfId="2791"/>
    <cellStyle name="常规 12 4 2 10" xfId="2793"/>
    <cellStyle name="常规 12 4 2 11" xfId="2795"/>
    <cellStyle name="常规 12 4 2 12" xfId="2797"/>
    <cellStyle name="常规 12 4 2 13" xfId="2799"/>
    <cellStyle name="常规 12 4 2 14" xfId="46"/>
    <cellStyle name="常规 12 4 2 15" xfId="262"/>
    <cellStyle name="常规 12 4 2 2" xfId="2802"/>
    <cellStyle name="常规 12 4 2 3" xfId="2805"/>
    <cellStyle name="常规 12 4 2 4" xfId="2808"/>
    <cellStyle name="常规 12 4 2 5" xfId="2809"/>
    <cellStyle name="常规 12 4 2 6" xfId="2810"/>
    <cellStyle name="常规 12 4 2 7" xfId="2811"/>
    <cellStyle name="常规 12 4 2 8" xfId="2816"/>
    <cellStyle name="常规 12 4 2 9" xfId="2826"/>
    <cellStyle name="常规 12 5" xfId="2831"/>
    <cellStyle name="常规 12 5 2" xfId="2836"/>
    <cellStyle name="常规 12 5 2 2" xfId="2844"/>
    <cellStyle name="常规 12 5 2 2 10" xfId="139"/>
    <cellStyle name="常规 12 5 2 2 11" xfId="279"/>
    <cellStyle name="常规 12 5 2 2 12" xfId="311"/>
    <cellStyle name="常规 12 5 2 2 13" xfId="2848"/>
    <cellStyle name="常规 12 5 2 2 14" xfId="2851"/>
    <cellStyle name="常规 12 5 2 2 15" xfId="2856"/>
    <cellStyle name="常规 12 5 2 2 2" xfId="1754"/>
    <cellStyle name="常规 12 5 2 2 3" xfId="2859"/>
    <cellStyle name="常规 12 5 2 2 4" xfId="2861"/>
    <cellStyle name="常规 12 5 2 2 5" xfId="2862"/>
    <cellStyle name="常规 12 5 2 2 6" xfId="2864"/>
    <cellStyle name="常规 12 5 2 2 7" xfId="2866"/>
    <cellStyle name="常规 12 5 2 2 8" xfId="2867"/>
    <cellStyle name="常规 12 5 2 2 9" xfId="2868"/>
    <cellStyle name="常规 12 5 3" xfId="2874"/>
    <cellStyle name="常规 12 5 3 2" xfId="2880"/>
    <cellStyle name="常规 12 5 3 2 10" xfId="2882"/>
    <cellStyle name="常规 12 5 3 2 11" xfId="2884"/>
    <cellStyle name="常规 12 5 3 2 12" xfId="2887"/>
    <cellStyle name="常规 12 5 3 2 13" xfId="2891"/>
    <cellStyle name="常规 12 5 3 2 14" xfId="2893"/>
    <cellStyle name="常规 12 5 3 2 15" xfId="1806"/>
    <cellStyle name="常规 12 5 3 2 2" xfId="2898"/>
    <cellStyle name="常规 12 5 3 2 3" xfId="2904"/>
    <cellStyle name="常规 12 5 3 2 4" xfId="2911"/>
    <cellStyle name="常规 12 5 3 2 5" xfId="2917"/>
    <cellStyle name="常规 12 5 3 2 6" xfId="2921"/>
    <cellStyle name="常规 12 5 3 2 7" xfId="2924"/>
    <cellStyle name="常规 12 5 3 2 8" xfId="2927"/>
    <cellStyle name="常规 12 5 3 2 9" xfId="2930"/>
    <cellStyle name="常规 12 5 4" xfId="2932"/>
    <cellStyle name="常规 12 5 4 10" xfId="2398"/>
    <cellStyle name="常规 12 5 4 11" xfId="2592"/>
    <cellStyle name="常规 12 5 4 12" xfId="2654"/>
    <cellStyle name="常规 12 5 4 13" xfId="2934"/>
    <cellStyle name="常规 12 5 4 14" xfId="2937"/>
    <cellStyle name="常规 12 5 4 15" xfId="2940"/>
    <cellStyle name="常规 12 5 4 2" xfId="2942"/>
    <cellStyle name="常规 12 5 4 3" xfId="2943"/>
    <cellStyle name="常规 12 5 4 4" xfId="2944"/>
    <cellStyle name="常规 12 5 4 5" xfId="2945"/>
    <cellStyle name="常规 12 5 4 6" xfId="2946"/>
    <cellStyle name="常规 12 5 4 7" xfId="2947"/>
    <cellStyle name="常规 12 5 4 8" xfId="2952"/>
    <cellStyle name="常规 12 5 4 9" xfId="2953"/>
    <cellStyle name="常规 12 6" xfId="2959"/>
    <cellStyle name="常规 12 6 10" xfId="2961"/>
    <cellStyle name="常规 12 6 11" xfId="2963"/>
    <cellStyle name="常规 12 6 12" xfId="2964"/>
    <cellStyle name="常规 12 6 13" xfId="2965"/>
    <cellStyle name="常规 12 6 14" xfId="2966"/>
    <cellStyle name="常规 12 6 15" xfId="2967"/>
    <cellStyle name="常规 12 6 2" xfId="2970"/>
    <cellStyle name="常规 12 6 3" xfId="2973"/>
    <cellStyle name="常规 12 6 4" xfId="2976"/>
    <cellStyle name="常规 12 6 5" xfId="2980"/>
    <cellStyle name="常规 12 6 6" xfId="2984"/>
    <cellStyle name="常规 12 6 7" xfId="2988"/>
    <cellStyle name="常规 12 6 8" xfId="2989"/>
    <cellStyle name="常规 12 6 9" xfId="2992"/>
    <cellStyle name="常规 12 7" xfId="2997"/>
    <cellStyle name="常规 12 7 2" xfId="1331"/>
    <cellStyle name="常规 13" xfId="3005"/>
    <cellStyle name="常规 13 2" xfId="3008"/>
    <cellStyle name="常规 13 2 2" xfId="3010"/>
    <cellStyle name="常规 13 2 2 2" xfId="3013"/>
    <cellStyle name="常规 13 2 2 2 2" xfId="3015"/>
    <cellStyle name="常规 13 2 2 2 2 10" xfId="3018"/>
    <cellStyle name="常规 13 2 2 2 2 11" xfId="3023"/>
    <cellStyle name="常规 13 2 2 2 2 12" xfId="3027"/>
    <cellStyle name="常规 13 2 2 2 2 13" xfId="3031"/>
    <cellStyle name="常规 13 2 2 2 2 14" xfId="3035"/>
    <cellStyle name="常规 13 2 2 2 2 15" xfId="3038"/>
    <cellStyle name="常规 13 2 2 2 2 2" xfId="3042"/>
    <cellStyle name="常规 13 2 2 2 2 3" xfId="417"/>
    <cellStyle name="常规 13 2 2 2 2 4" xfId="430"/>
    <cellStyle name="常规 13 2 2 2 2 5" xfId="442"/>
    <cellStyle name="常规 13 2 2 2 2 6" xfId="457"/>
    <cellStyle name="常规 13 2 2 2 2 7" xfId="478"/>
    <cellStyle name="常规 13 2 2 2 2 8" xfId="505"/>
    <cellStyle name="常规 13 2 2 2 2 9" xfId="3052"/>
    <cellStyle name="常规 13 2 2 3" xfId="3057"/>
    <cellStyle name="常规 13 2 2 3 2" xfId="3063"/>
    <cellStyle name="常规 13 2 2 3 2 10" xfId="3066"/>
    <cellStyle name="常规 13 2 2 3 2 11" xfId="1291"/>
    <cellStyle name="常规 13 2 2 3 2 12" xfId="3069"/>
    <cellStyle name="常规 13 2 2 3 2 13" xfId="3072"/>
    <cellStyle name="常规 13 2 2 3 2 14" xfId="3075"/>
    <cellStyle name="常规 13 2 2 3 2 15" xfId="3078"/>
    <cellStyle name="常规 13 2 2 3 2 2" xfId="3084"/>
    <cellStyle name="常规 13 2 2 3 2 3" xfId="3092"/>
    <cellStyle name="常规 13 2 2 3 2 4" xfId="3101"/>
    <cellStyle name="常规 13 2 2 3 2 5" xfId="3111"/>
    <cellStyle name="常规 13 2 2 3 2 6" xfId="2410"/>
    <cellStyle name="常规 13 2 2 3 2 7" xfId="2466"/>
    <cellStyle name="常规 13 2 2 3 2 8" xfId="2521"/>
    <cellStyle name="常规 13 2 2 3 2 9" xfId="3122"/>
    <cellStyle name="常规 13 2 2 4" xfId="3128"/>
    <cellStyle name="常规 13 2 2 4 10" xfId="291"/>
    <cellStyle name="常规 13 2 2 4 11" xfId="1709"/>
    <cellStyle name="常规 13 2 2 4 12" xfId="1715"/>
    <cellStyle name="常规 13 2 2 4 13" xfId="778"/>
    <cellStyle name="常规 13 2 2 4 14" xfId="788"/>
    <cellStyle name="常规 13 2 2 4 15" xfId="3133"/>
    <cellStyle name="常规 13 2 2 4 2" xfId="3138"/>
    <cellStyle name="常规 13 2 2 4 3" xfId="3141"/>
    <cellStyle name="常规 13 2 2 4 4" xfId="3144"/>
    <cellStyle name="常规 13 2 2 4 5" xfId="3146"/>
    <cellStyle name="常规 13 2 2 4 6" xfId="3149"/>
    <cellStyle name="常规 13 2 2 4 7" xfId="3154"/>
    <cellStyle name="常规 13 2 2 4 8" xfId="3160"/>
    <cellStyle name="常规 13 2 2 4 9" xfId="3165"/>
    <cellStyle name="常规 13 2 3" xfId="3170"/>
    <cellStyle name="常规 13 2 3 2" xfId="3172"/>
    <cellStyle name="常规 13 2 3 2 10" xfId="3173"/>
    <cellStyle name="常规 13 2 3 2 11" xfId="3176"/>
    <cellStyle name="常规 13 2 3 2 12" xfId="3177"/>
    <cellStyle name="常规 13 2 3 2 13" xfId="3178"/>
    <cellStyle name="常规 13 2 3 2 14" xfId="3179"/>
    <cellStyle name="常规 13 2 3 2 15" xfId="3180"/>
    <cellStyle name="常规 13 2 3 2 2" xfId="3187"/>
    <cellStyle name="常规 13 2 3 2 3" xfId="3193"/>
    <cellStyle name="常规 13 2 3 2 4" xfId="3197"/>
    <cellStyle name="常规 13 2 3 2 5" xfId="3201"/>
    <cellStyle name="常规 13 2 3 2 6" xfId="3203"/>
    <cellStyle name="常规 13 2 3 2 7" xfId="3212"/>
    <cellStyle name="常规 13 2 3 2 8" xfId="3213"/>
    <cellStyle name="常规 13 2 3 2 9" xfId="3214"/>
    <cellStyle name="常规 13 2 4" xfId="3220"/>
    <cellStyle name="常规 13 2 4 2" xfId="2313"/>
    <cellStyle name="常规 13 2 4 2 2" xfId="3229"/>
    <cellStyle name="常规 13 2 4 2 2 10" xfId="3231"/>
    <cellStyle name="常规 13 2 4 2 2 11" xfId="3233"/>
    <cellStyle name="常规 13 2 4 2 2 12" xfId="3235"/>
    <cellStyle name="常规 13 2 4 2 2 13" xfId="3236"/>
    <cellStyle name="常规 13 2 4 2 2 14" xfId="3237"/>
    <cellStyle name="常规 13 2 4 2 2 15" xfId="3238"/>
    <cellStyle name="常规 13 2 4 2 2 2" xfId="1553"/>
    <cellStyle name="常规 13 2 4 2 2 3" xfId="1560"/>
    <cellStyle name="常规 13 2 4 2 2 4" xfId="1565"/>
    <cellStyle name="常规 13 2 4 2 2 5" xfId="1570"/>
    <cellStyle name="常规 13 2 4 2 2 6" xfId="3243"/>
    <cellStyle name="常规 13 2 4 2 2 7" xfId="3248"/>
    <cellStyle name="常规 13 2 4 2 2 8" xfId="3251"/>
    <cellStyle name="常规 13 2 4 2 2 9" xfId="3254"/>
    <cellStyle name="常规 13 2 4 3" xfId="2322"/>
    <cellStyle name="常规 13 2 4 3 2" xfId="536"/>
    <cellStyle name="常规 13 2 4 3 2 10" xfId="1444"/>
    <cellStyle name="常规 13 2 4 3 2 11" xfId="1449"/>
    <cellStyle name="常规 13 2 4 3 2 12" xfId="225"/>
    <cellStyle name="常规 13 2 4 3 2 13" xfId="235"/>
    <cellStyle name="常规 13 2 4 3 2 14" xfId="10"/>
    <cellStyle name="常规 13 2 4 3 2 15" xfId="3256"/>
    <cellStyle name="常规 13 2 4 3 2 2" xfId="1183"/>
    <cellStyle name="常规 13 2 4 3 2 3" xfId="1352"/>
    <cellStyle name="常规 13 2 4 3 2 4" xfId="1362"/>
    <cellStyle name="常规 13 2 4 3 2 5" xfId="1373"/>
    <cellStyle name="常规 13 2 4 3 2 6" xfId="3258"/>
    <cellStyle name="常规 13 2 4 3 2 7" xfId="3271"/>
    <cellStyle name="常规 13 2 4 3 2 8" xfId="3285"/>
    <cellStyle name="常规 13 2 4 3 2 9" xfId="3295"/>
    <cellStyle name="常规 13 2 4 4" xfId="3299"/>
    <cellStyle name="常规 13 2 4 4 10" xfId="1946"/>
    <cellStyle name="常规 13 2 4 4 11" xfId="3301"/>
    <cellStyle name="常规 13 2 4 4 12" xfId="2113"/>
    <cellStyle name="常规 13 2 4 4 13" xfId="2119"/>
    <cellStyle name="常规 13 2 4 4 14" xfId="2122"/>
    <cellStyle name="常规 13 2 4 4 15" xfId="2125"/>
    <cellStyle name="常规 13 2 4 4 2" xfId="3305"/>
    <cellStyle name="常规 13 2 4 4 3" xfId="3306"/>
    <cellStyle name="常规 13 2 4 4 4" xfId="3307"/>
    <cellStyle name="常规 13 2 4 4 5" xfId="3308"/>
    <cellStyle name="常规 13 2 4 4 6" xfId="3309"/>
    <cellStyle name="常规 13 2 4 4 7" xfId="3310"/>
    <cellStyle name="常规 13 2 4 4 8" xfId="3311"/>
    <cellStyle name="常规 13 2 4 4 9" xfId="3312"/>
    <cellStyle name="常规 13 2 5" xfId="3318"/>
    <cellStyle name="常规 13 2 5 10" xfId="3323"/>
    <cellStyle name="常规 13 2 5 11" xfId="3328"/>
    <cellStyle name="常规 13 2 5 12" xfId="2038"/>
    <cellStyle name="常规 13 2 5 13" xfId="2047"/>
    <cellStyle name="常规 13 2 5 14" xfId="2054"/>
    <cellStyle name="常规 13 2 5 15" xfId="2062"/>
    <cellStyle name="常规 13 2 5 2" xfId="3331"/>
    <cellStyle name="常规 13 2 5 3" xfId="3335"/>
    <cellStyle name="常规 13 2 5 4" xfId="3338"/>
    <cellStyle name="常规 13 2 5 5" xfId="3342"/>
    <cellStyle name="常规 13 2 5 6" xfId="3347"/>
    <cellStyle name="常规 13 2 5 7" xfId="3351"/>
    <cellStyle name="常规 13 2 5 8" xfId="953"/>
    <cellStyle name="常规 13 2 5 9" xfId="3353"/>
    <cellStyle name="常规 13 2 6" xfId="3358"/>
    <cellStyle name="常规 13 2 6 2" xfId="3359"/>
    <cellStyle name="常规 13 3" xfId="3360"/>
    <cellStyle name="常规 13 3 2" xfId="3361"/>
    <cellStyle name="常规 13 3 2 2" xfId="3365"/>
    <cellStyle name="常规 13 3 2 2 10" xfId="3371"/>
    <cellStyle name="常规 13 3 2 2 11" xfId="3374"/>
    <cellStyle name="常规 13 3 2 2 12" xfId="41"/>
    <cellStyle name="常规 13 3 2 2 13" xfId="3377"/>
    <cellStyle name="常规 13 3 2 2 14" xfId="3382"/>
    <cellStyle name="常规 13 3 2 2 15" xfId="3386"/>
    <cellStyle name="常规 13 3 2 2 2" xfId="3389"/>
    <cellStyle name="常规 13 3 2 2 3" xfId="3396"/>
    <cellStyle name="常规 13 3 2 2 4" xfId="3404"/>
    <cellStyle name="常规 13 3 2 2 5" xfId="3410"/>
    <cellStyle name="常规 13 3 2 2 6" xfId="3412"/>
    <cellStyle name="常规 13 3 2 2 7" xfId="3414"/>
    <cellStyle name="常规 13 3 2 2 8" xfId="3415"/>
    <cellStyle name="常规 13 3 2 2 9" xfId="3416"/>
    <cellStyle name="常规 13 3 3" xfId="3422"/>
    <cellStyle name="常规 13 3 3 2" xfId="1854"/>
    <cellStyle name="常规 13 3 3 2 10" xfId="3424"/>
    <cellStyle name="常规 13 3 3 2 11" xfId="3427"/>
    <cellStyle name="常规 13 3 3 2 12" xfId="3428"/>
    <cellStyle name="常规 13 3 3 2 13" xfId="3014"/>
    <cellStyle name="常规 13 3 3 2 14" xfId="3430"/>
    <cellStyle name="常规 13 3 3 2 15" xfId="3432"/>
    <cellStyle name="常规 13 3 3 2 2" xfId="3438"/>
    <cellStyle name="常规 13 3 3 2 3" xfId="3448"/>
    <cellStyle name="常规 13 3 3 2 4" xfId="3459"/>
    <cellStyle name="常规 13 3 3 2 5" xfId="3465"/>
    <cellStyle name="常规 13 3 3 2 6" xfId="3467"/>
    <cellStyle name="常规 13 3 3 2 7" xfId="3470"/>
    <cellStyle name="常规 13 3 3 2 8" xfId="3471"/>
    <cellStyle name="常规 13 3 3 2 9" xfId="3472"/>
    <cellStyle name="常规 13 3 4" xfId="3475"/>
    <cellStyle name="常规 13 3 4 10" xfId="1528"/>
    <cellStyle name="常规 13 3 4 11" xfId="1535"/>
    <cellStyle name="常规 13 3 4 12" xfId="1539"/>
    <cellStyle name="常规 13 3 4 13" xfId="1545"/>
    <cellStyle name="常规 13 3 4 14" xfId="1549"/>
    <cellStyle name="常规 13 3 4 15" xfId="1555"/>
    <cellStyle name="常规 13 3 4 2" xfId="3479"/>
    <cellStyle name="常规 13 3 4 3" xfId="3485"/>
    <cellStyle name="常规 13 3 4 4" xfId="3490"/>
    <cellStyle name="常规 13 3 4 5" xfId="3494"/>
    <cellStyle name="常规 13 3 4 6" xfId="3499"/>
    <cellStyle name="常规 13 3 4 7" xfId="3503"/>
    <cellStyle name="常规 13 3 4 8" xfId="3505"/>
    <cellStyle name="常规 13 3 4 9" xfId="3507"/>
    <cellStyle name="常规 13 4" xfId="3508"/>
    <cellStyle name="常规 13 4 2" xfId="3509"/>
    <cellStyle name="常规 13 4 2 10" xfId="3511"/>
    <cellStyle name="常规 13 4 2 11" xfId="3513"/>
    <cellStyle name="常规 13 4 2 12" xfId="3515"/>
    <cellStyle name="常规 13 4 2 13" xfId="3516"/>
    <cellStyle name="常规 13 4 2 14" xfId="3520"/>
    <cellStyle name="常规 13 4 2 15" xfId="3523"/>
    <cellStyle name="常规 13 4 2 2" xfId="3526"/>
    <cellStyle name="常规 13 4 2 3" xfId="3530"/>
    <cellStyle name="常规 13 4 2 4" xfId="3534"/>
    <cellStyle name="常规 13 4 2 5" xfId="3536"/>
    <cellStyle name="常规 13 4 2 6" xfId="3538"/>
    <cellStyle name="常规 13 4 2 7" xfId="3540"/>
    <cellStyle name="常规 13 4 2 8" xfId="3542"/>
    <cellStyle name="常规 13 4 2 9" xfId="3544"/>
    <cellStyle name="常规 13 5" xfId="164"/>
    <cellStyle name="常规 13 5 2" xfId="467"/>
    <cellStyle name="常规 13 5 2 2" xfId="3546"/>
    <cellStyle name="常规 13 5 2 2 10" xfId="3552"/>
    <cellStyle name="常规 13 5 2 2 11" xfId="3553"/>
    <cellStyle name="常规 13 5 2 2 12" xfId="3557"/>
    <cellStyle name="常规 13 5 2 2 13" xfId="3563"/>
    <cellStyle name="常规 13 5 2 2 14" xfId="3568"/>
    <cellStyle name="常规 13 5 2 2 15" xfId="3572"/>
    <cellStyle name="常规 13 5 2 2 2" xfId="3578"/>
    <cellStyle name="常规 13 5 2 2 3" xfId="3585"/>
    <cellStyle name="常规 13 5 2 2 4" xfId="1819"/>
    <cellStyle name="常规 13 5 2 2 5" xfId="3591"/>
    <cellStyle name="常规 13 5 2 2 6" xfId="3594"/>
    <cellStyle name="常规 13 5 2 2 7" xfId="3601"/>
    <cellStyle name="常规 13 5 2 2 8" xfId="3607"/>
    <cellStyle name="常规 13 5 2 2 9" xfId="3613"/>
    <cellStyle name="常规 13 5 3" xfId="492"/>
    <cellStyle name="常规 13 5 3 2" xfId="3616"/>
    <cellStyle name="常规 13 5 3 2 10" xfId="3622"/>
    <cellStyle name="常规 13 5 3 2 11" xfId="3629"/>
    <cellStyle name="常规 13 5 3 2 12" xfId="3633"/>
    <cellStyle name="常规 13 5 3 2 13" xfId="3638"/>
    <cellStyle name="常规 13 5 3 2 14" xfId="3642"/>
    <cellStyle name="常规 13 5 3 2 15" xfId="3646"/>
    <cellStyle name="常规 13 5 3 2 2" xfId="3651"/>
    <cellStyle name="常规 13 5 3 2 3" xfId="3655"/>
    <cellStyle name="常规 13 5 3 2 4" xfId="1936"/>
    <cellStyle name="常规 13 5 3 2 5" xfId="1941"/>
    <cellStyle name="常规 13 5 3 2 6" xfId="233"/>
    <cellStyle name="常规 13 5 3 2 7" xfId="242"/>
    <cellStyle name="常规 13 5 3 2 8" xfId="43"/>
    <cellStyle name="常规 13 5 3 2 9" xfId="259"/>
    <cellStyle name="常规 13 5 4" xfId="3660"/>
    <cellStyle name="常规 13 5 4 10" xfId="3125"/>
    <cellStyle name="常规 13 5 4 11" xfId="3673"/>
    <cellStyle name="常规 13 5 4 12" xfId="3684"/>
    <cellStyle name="常规 13 5 4 13" xfId="3696"/>
    <cellStyle name="常规 13 5 4 14" xfId="3702"/>
    <cellStyle name="常规 13 5 4 15" xfId="3704"/>
    <cellStyle name="常规 13 5 4 2" xfId="3705"/>
    <cellStyle name="常规 13 5 4 3" xfId="3706"/>
    <cellStyle name="常规 13 5 4 4" xfId="3707"/>
    <cellStyle name="常规 13 5 4 5" xfId="3708"/>
    <cellStyle name="常规 13 5 4 6" xfId="3709"/>
    <cellStyle name="常规 13 5 4 7" xfId="3710"/>
    <cellStyle name="常规 13 5 4 8" xfId="3711"/>
    <cellStyle name="常规 13 5 4 9" xfId="3712"/>
    <cellStyle name="常规 13 6" xfId="714"/>
    <cellStyle name="常规 13 6 10" xfId="3716"/>
    <cellStyle name="常规 13 6 11" xfId="3720"/>
    <cellStyle name="常规 13 6 12" xfId="3723"/>
    <cellStyle name="常规 13 6 13" xfId="3726"/>
    <cellStyle name="常规 13 6 14" xfId="3729"/>
    <cellStyle name="常规 13 6 15" xfId="1626"/>
    <cellStyle name="常规 13 6 2" xfId="2796"/>
    <cellStyle name="常规 13 6 3" xfId="2798"/>
    <cellStyle name="常规 13 6 4" xfId="45"/>
    <cellStyle name="常规 13 6 5" xfId="261"/>
    <cellStyle name="常规 13 6 6" xfId="268"/>
    <cellStyle name="常规 13 6 7" xfId="288"/>
    <cellStyle name="常规 13 6 8" xfId="1706"/>
    <cellStyle name="常规 13 6 9" xfId="1713"/>
    <cellStyle name="常规 13 7" xfId="724"/>
    <cellStyle name="常规 13 7 2" xfId="3736"/>
    <cellStyle name="常规 14" xfId="3743"/>
    <cellStyle name="常规 14 2" xfId="3745"/>
    <cellStyle name="常规 14 2 2" xfId="813"/>
    <cellStyle name="常规 14 2 2 2" xfId="3751"/>
    <cellStyle name="常规 14 2 2 2 2" xfId="3752"/>
    <cellStyle name="常规 14 2 2 2 2 10" xfId="2149"/>
    <cellStyle name="常规 14 2 2 2 2 11" xfId="2156"/>
    <cellStyle name="常规 14 2 2 2 2 12" xfId="2162"/>
    <cellStyle name="常规 14 2 2 2 2 13" xfId="2168"/>
    <cellStyle name="常规 14 2 2 2 2 14" xfId="3757"/>
    <cellStyle name="常规 14 2 2 2 2 15" xfId="3760"/>
    <cellStyle name="常规 14 2 2 2 2 2" xfId="3762"/>
    <cellStyle name="常规 14 2 2 2 2 3" xfId="3764"/>
    <cellStyle name="常规 14 2 2 2 2 4" xfId="3766"/>
    <cellStyle name="常规 14 2 2 2 2 5" xfId="3768"/>
    <cellStyle name="常规 14 2 2 2 2 6" xfId="3771"/>
    <cellStyle name="常规 14 2 2 2 2 7" xfId="3775"/>
    <cellStyle name="常规 14 2 2 2 2 8" xfId="3184"/>
    <cellStyle name="常规 14 2 2 2 2 9" xfId="3191"/>
    <cellStyle name="常规 14 2 2 3" xfId="3784"/>
    <cellStyle name="常规 14 2 2 3 2" xfId="1242"/>
    <cellStyle name="常规 14 2 2 3 2 10" xfId="3792"/>
    <cellStyle name="常规 14 2 2 3 2 11" xfId="3802"/>
    <cellStyle name="常规 14 2 2 3 2 12" xfId="3812"/>
    <cellStyle name="常规 14 2 2 3 2 13" xfId="3821"/>
    <cellStyle name="常规 14 2 2 3 2 14" xfId="3830"/>
    <cellStyle name="常规 14 2 2 3 2 15" xfId="3838"/>
    <cellStyle name="常规 14 2 2 3 2 2" xfId="3844"/>
    <cellStyle name="常规 14 2 2 3 2 3" xfId="3849"/>
    <cellStyle name="常规 14 2 2 3 2 4" xfId="1705"/>
    <cellStyle name="常规 14 2 2 3 2 5" xfId="1724"/>
    <cellStyle name="常规 14 2 2 3 2 6" xfId="1747"/>
    <cellStyle name="常规 14 2 2 3 2 7" xfId="3855"/>
    <cellStyle name="常规 14 2 2 3 2 8" xfId="3227"/>
    <cellStyle name="常规 14 2 2 3 2 9" xfId="3864"/>
    <cellStyle name="常规 14 2 2 4" xfId="3872"/>
    <cellStyle name="常规 14 2 2 4 10" xfId="2194"/>
    <cellStyle name="常规 14 2 2 4 11" xfId="2196"/>
    <cellStyle name="常规 14 2 2 4 12" xfId="2201"/>
    <cellStyle name="常规 14 2 2 4 13" xfId="2207"/>
    <cellStyle name="常规 14 2 2 4 14" xfId="3876"/>
    <cellStyle name="常规 14 2 2 4 15" xfId="3880"/>
    <cellStyle name="常规 14 2 2 4 2" xfId="3886"/>
    <cellStyle name="常规 14 2 2 4 3" xfId="3888"/>
    <cellStyle name="常规 14 2 2 4 4" xfId="3890"/>
    <cellStyle name="常规 14 2 2 4 5" xfId="3892"/>
    <cellStyle name="常规 14 2 2 4 6" xfId="3895"/>
    <cellStyle name="常规 14 2 2 4 7" xfId="3898"/>
    <cellStyle name="常规 14 2 2 4 8" xfId="3904"/>
    <cellStyle name="常规 14 2 2 4 9" xfId="3910"/>
    <cellStyle name="常规 14 2 3" xfId="3912"/>
    <cellStyle name="常规 14 2 3 2" xfId="3914"/>
    <cellStyle name="常规 14 2 3 2 10" xfId="2101"/>
    <cellStyle name="常规 14 2 3 2 11" xfId="2104"/>
    <cellStyle name="常规 14 2 3 2 12" xfId="2107"/>
    <cellStyle name="常规 14 2 3 2 13" xfId="2112"/>
    <cellStyle name="常规 14 2 3 2 14" xfId="3919"/>
    <cellStyle name="常规 14 2 3 2 15" xfId="3923"/>
    <cellStyle name="常规 14 2 3 2 2" xfId="3925"/>
    <cellStyle name="常规 14 2 3 2 3" xfId="2751"/>
    <cellStyle name="常规 14 2 3 2 4" xfId="2755"/>
    <cellStyle name="常规 14 2 3 2 5" xfId="2760"/>
    <cellStyle name="常规 14 2 3 2 6" xfId="2764"/>
    <cellStyle name="常规 14 2 3 2 7" xfId="2767"/>
    <cellStyle name="常规 14 2 3 2 8" xfId="2770"/>
    <cellStyle name="常规 14 2 3 2 9" xfId="3934"/>
    <cellStyle name="常规 14 2 4" xfId="3939"/>
    <cellStyle name="常规 14 2 4 2" xfId="3267"/>
    <cellStyle name="常规 14 2 4 2 2" xfId="3942"/>
    <cellStyle name="常规 14 2 4 2 2 10" xfId="3944"/>
    <cellStyle name="常规 14 2 4 2 2 11" xfId="3948"/>
    <cellStyle name="常规 14 2 4 2 2 12" xfId="3952"/>
    <cellStyle name="常规 14 2 4 2 2 13" xfId="3956"/>
    <cellStyle name="常规 14 2 4 2 2 14" xfId="3962"/>
    <cellStyle name="常规 14 2 4 2 2 15" xfId="3969"/>
    <cellStyle name="常规 14 2 4 2 2 2" xfId="2220"/>
    <cellStyle name="常规 14 2 4 2 2 3" xfId="2223"/>
    <cellStyle name="常规 14 2 4 2 2 4" xfId="2231"/>
    <cellStyle name="常规 14 2 4 2 2 5" xfId="2239"/>
    <cellStyle name="常规 14 2 4 2 2 6" xfId="3975"/>
    <cellStyle name="常规 14 2 4 2 2 7" xfId="3982"/>
    <cellStyle name="常规 14 2 4 2 2 8" xfId="3990"/>
    <cellStyle name="常规 14 2 4 2 2 9" xfId="3998"/>
    <cellStyle name="常规 14 2 4 3" xfId="3282"/>
    <cellStyle name="常规 14 2 4 3 2" xfId="4004"/>
    <cellStyle name="常规 14 2 4 3 2 10" xfId="4008"/>
    <cellStyle name="常规 14 2 4 3 2 11" xfId="4011"/>
    <cellStyle name="常规 14 2 4 3 2 12" xfId="4014"/>
    <cellStyle name="常规 14 2 4 3 2 13" xfId="4017"/>
    <cellStyle name="常规 14 2 4 3 2 14" xfId="4023"/>
    <cellStyle name="常规 14 2 4 3 2 15" xfId="4027"/>
    <cellStyle name="常规 14 2 4 3 2 2" xfId="2300"/>
    <cellStyle name="常规 14 2 4 3 2 3" xfId="2307"/>
    <cellStyle name="常规 14 2 4 3 2 4" xfId="2314"/>
    <cellStyle name="常规 14 2 4 3 2 5" xfId="2323"/>
    <cellStyle name="常规 14 2 4 3 2 6" xfId="3300"/>
    <cellStyle name="常规 14 2 4 3 2 7" xfId="4029"/>
    <cellStyle name="常规 14 2 4 3 2 8" xfId="4032"/>
    <cellStyle name="常规 14 2 4 3 2 9" xfId="4037"/>
    <cellStyle name="常规 14 2 4 4" xfId="3292"/>
    <cellStyle name="常规 14 2 4 4 10" xfId="4043"/>
    <cellStyle name="常规 14 2 4 4 11" xfId="4048"/>
    <cellStyle name="常规 14 2 4 4 12" xfId="4053"/>
    <cellStyle name="常规 14 2 4 4 13" xfId="4056"/>
    <cellStyle name="常规 14 2 4 4 14" xfId="4059"/>
    <cellStyle name="常规 14 2 4 4 15" xfId="4061"/>
    <cellStyle name="常规 14 2 4 4 2" xfId="4063"/>
    <cellStyle name="常规 14 2 4 4 3" xfId="4066"/>
    <cellStyle name="常规 14 2 4 4 4" xfId="4069"/>
    <cellStyle name="常规 14 2 4 4 5" xfId="4072"/>
    <cellStyle name="常规 14 2 4 4 6" xfId="4074"/>
    <cellStyle name="常规 14 2 4 4 7" xfId="4075"/>
    <cellStyle name="常规 14 2 4 4 8" xfId="4081"/>
    <cellStyle name="常规 14 2 4 4 9" xfId="4087"/>
    <cellStyle name="常规 14 2 5" xfId="4091"/>
    <cellStyle name="常规 14 2 5 10" xfId="4035"/>
    <cellStyle name="常规 14 2 5 11" xfId="1349"/>
    <cellStyle name="常规 14 2 5 12" xfId="4092"/>
    <cellStyle name="常规 14 2 5 13" xfId="4095"/>
    <cellStyle name="常规 14 2 5 14" xfId="4098"/>
    <cellStyle name="常规 14 2 5 15" xfId="4101"/>
    <cellStyle name="常规 14 2 5 2" xfId="4103"/>
    <cellStyle name="常规 14 2 5 3" xfId="4105"/>
    <cellStyle name="常规 14 2 5 4" xfId="4106"/>
    <cellStyle name="常规 14 2 5 5" xfId="4107"/>
    <cellStyle name="常规 14 2 5 6" xfId="4109"/>
    <cellStyle name="常规 14 2 5 7" xfId="4111"/>
    <cellStyle name="常规 14 2 5 8" xfId="2018"/>
    <cellStyle name="常规 14 2 5 9" xfId="4112"/>
    <cellStyle name="常规 14 2 6" xfId="4115"/>
    <cellStyle name="常规 14 2 6 2" xfId="179"/>
    <cellStyle name="常规 14 3" xfId="4116"/>
    <cellStyle name="常规 14 3 2" xfId="4117"/>
    <cellStyle name="常规 14 3 2 2" xfId="4127"/>
    <cellStyle name="常规 14 3 2 2 10" xfId="4132"/>
    <cellStyle name="常规 14 3 2 2 11" xfId="4140"/>
    <cellStyle name="常规 14 3 2 2 12" xfId="3368"/>
    <cellStyle name="常规 14 3 2 2 13" xfId="4146"/>
    <cellStyle name="常规 14 3 2 2 14" xfId="4150"/>
    <cellStyle name="常规 14 3 2 2 15" xfId="4154"/>
    <cellStyle name="常规 14 3 2 2 2" xfId="4155"/>
    <cellStyle name="常规 14 3 2 2 3" xfId="4156"/>
    <cellStyle name="常规 14 3 2 2 4" xfId="4157"/>
    <cellStyle name="常规 14 3 2 2 5" xfId="4158"/>
    <cellStyle name="常规 14 3 2 2 6" xfId="4160"/>
    <cellStyle name="常规 14 3 2 2 7" xfId="4162"/>
    <cellStyle name="常规 14 3 2 2 8" xfId="4163"/>
    <cellStyle name="常规 14 3 2 2 9" xfId="4166"/>
    <cellStyle name="常规 14 3 3" xfId="4170"/>
    <cellStyle name="常规 14 3 3 2" xfId="1587"/>
    <cellStyle name="常规 14 3 3 2 10" xfId="4177"/>
    <cellStyle name="常规 14 3 3 2 11" xfId="4186"/>
    <cellStyle name="常规 14 3 3 2 12" xfId="4194"/>
    <cellStyle name="常规 14 3 3 2 13" xfId="4205"/>
    <cellStyle name="常规 14 3 3 2 14" xfId="4208"/>
    <cellStyle name="常规 14 3 3 2 15" xfId="4211"/>
    <cellStyle name="常规 14 3 3 2 2" xfId="4212"/>
    <cellStyle name="常规 14 3 3 2 3" xfId="4213"/>
    <cellStyle name="常规 14 3 3 2 4" xfId="4215"/>
    <cellStyle name="常规 14 3 3 2 5" xfId="4217"/>
    <cellStyle name="常规 14 3 3 2 6" xfId="4220"/>
    <cellStyle name="常规 14 3 3 2 7" xfId="4223"/>
    <cellStyle name="常规 14 3 3 2 8" xfId="4224"/>
    <cellStyle name="常规 14 3 3 2 9" xfId="4226"/>
    <cellStyle name="常规 14 3 4" xfId="4234"/>
    <cellStyle name="常规 14 3 4 10" xfId="4237"/>
    <cellStyle name="常规 14 3 4 11" xfId="4240"/>
    <cellStyle name="常规 14 3 4 12" xfId="4242"/>
    <cellStyle name="常规 14 3 4 13" xfId="4243"/>
    <cellStyle name="常规 14 3 4 14" xfId="4246"/>
    <cellStyle name="常规 14 3 4 15" xfId="4247"/>
    <cellStyle name="常规 14 3 4 2" xfId="4250"/>
    <cellStyle name="常规 14 3 4 3" xfId="4253"/>
    <cellStyle name="常规 14 3 4 4" xfId="4255"/>
    <cellStyle name="常规 14 3 4 5" xfId="4257"/>
    <cellStyle name="常规 14 3 4 6" xfId="4259"/>
    <cellStyle name="常规 14 3 4 7" xfId="4261"/>
    <cellStyle name="常规 14 3 4 8" xfId="4262"/>
    <cellStyle name="常规 14 3 4 9" xfId="4263"/>
    <cellStyle name="常规 14 4" xfId="4264"/>
    <cellStyle name="常规 14 4 2" xfId="4265"/>
    <cellStyle name="常规 14 4 2 10" xfId="4266"/>
    <cellStyle name="常规 14 4 2 11" xfId="4269"/>
    <cellStyle name="常规 14 4 2 12" xfId="4272"/>
    <cellStyle name="常规 14 4 2 13" xfId="4274"/>
    <cellStyle name="常规 14 4 2 14" xfId="4277"/>
    <cellStyle name="常规 14 4 2 15" xfId="4279"/>
    <cellStyle name="常规 14 4 2 2" xfId="4280"/>
    <cellStyle name="常规 14 4 2 3" xfId="1726"/>
    <cellStyle name="常规 14 4 2 4" xfId="1729"/>
    <cellStyle name="常规 14 4 2 5" xfId="1501"/>
    <cellStyle name="常规 14 4 2 6" xfId="1573"/>
    <cellStyle name="常规 14 4 2 7" xfId="1610"/>
    <cellStyle name="常规 14 4 2 8" xfId="1673"/>
    <cellStyle name="常规 14 4 2 9" xfId="4284"/>
    <cellStyle name="常规 14 5" xfId="4285"/>
    <cellStyle name="常规 14 5 2" xfId="4267"/>
    <cellStyle name="常规 14 5 2 2" xfId="4287"/>
    <cellStyle name="常规 14 5 2 2 10" xfId="4288"/>
    <cellStyle name="常规 14 5 2 2 11" xfId="4289"/>
    <cellStyle name="常规 14 5 2 2 12" xfId="4290"/>
    <cellStyle name="常规 14 5 2 2 13" xfId="4291"/>
    <cellStyle name="常规 14 5 2 2 14" xfId="4293"/>
    <cellStyle name="常规 14 5 2 2 15" xfId="4295"/>
    <cellStyle name="常规 14 5 2 2 2" xfId="4297"/>
    <cellStyle name="常规 14 5 2 2 3" xfId="4298"/>
    <cellStyle name="常规 14 5 2 2 4" xfId="4299"/>
    <cellStyle name="常规 14 5 2 2 5" xfId="4300"/>
    <cellStyle name="常规 14 5 2 2 6" xfId="4304"/>
    <cellStyle name="常规 14 5 2 2 7" xfId="4308"/>
    <cellStyle name="常规 14 5 2 2 8" xfId="4310"/>
    <cellStyle name="常规 14 5 2 2 9" xfId="4312"/>
    <cellStyle name="常规 14 5 3" xfId="4270"/>
    <cellStyle name="常规 14 5 3 2" xfId="4317"/>
    <cellStyle name="常规 14 5 3 2 10" xfId="4319"/>
    <cellStyle name="常规 14 5 3 2 11" xfId="4321"/>
    <cellStyle name="常规 14 5 3 2 12" xfId="4324"/>
    <cellStyle name="常规 14 5 3 2 13" xfId="4326"/>
    <cellStyle name="常规 14 5 3 2 14" xfId="4329"/>
    <cellStyle name="常规 14 5 3 2 15" xfId="4331"/>
    <cellStyle name="常规 14 5 3 2 2" xfId="4337"/>
    <cellStyle name="常规 14 5 3 2 3" xfId="4342"/>
    <cellStyle name="常规 14 5 3 2 4" xfId="4346"/>
    <cellStyle name="常规 14 5 3 2 5" xfId="4352"/>
    <cellStyle name="常规 14 5 3 2 6" xfId="4359"/>
    <cellStyle name="常规 14 5 3 2 7" xfId="3041"/>
    <cellStyle name="常规 14 5 3 2 8" xfId="414"/>
    <cellStyle name="常规 14 5 3 2 9" xfId="427"/>
    <cellStyle name="常规 14 5 4" xfId="4273"/>
    <cellStyle name="常规 14 5 4 10" xfId="4360"/>
    <cellStyle name="常规 14 5 4 11" xfId="4362"/>
    <cellStyle name="常规 14 5 4 12" xfId="4363"/>
    <cellStyle name="常规 14 5 4 13" xfId="4286"/>
    <cellStyle name="常规 14 5 4 14" xfId="4364"/>
    <cellStyle name="常规 14 5 4 15" xfId="4365"/>
    <cellStyle name="常规 14 5 4 2" xfId="4366"/>
    <cellStyle name="常规 14 5 4 3" xfId="4367"/>
    <cellStyle name="常规 14 5 4 4" xfId="4368"/>
    <cellStyle name="常规 14 5 4 5" xfId="4369"/>
    <cellStyle name="常规 14 5 4 6" xfId="4370"/>
    <cellStyle name="常规 14 5 4 7" xfId="4371"/>
    <cellStyle name="常规 14 5 4 8" xfId="2417"/>
    <cellStyle name="常规 14 5 4 9" xfId="2421"/>
    <cellStyle name="常规 14 6" xfId="4372"/>
    <cellStyle name="常规 14 6 10" xfId="840"/>
    <cellStyle name="常规 14 6 11" xfId="4374"/>
    <cellStyle name="常规 14 6 12" xfId="4377"/>
    <cellStyle name="常规 14 6 13" xfId="4381"/>
    <cellStyle name="常规 14 6 14" xfId="4384"/>
    <cellStyle name="常规 14 6 15" xfId="4386"/>
    <cellStyle name="常规 14 6 2" xfId="4387"/>
    <cellStyle name="常规 14 6 3" xfId="4388"/>
    <cellStyle name="常规 14 6 4" xfId="1731"/>
    <cellStyle name="常规 14 6 5" xfId="1734"/>
    <cellStyle name="常规 14 6 6" xfId="1741"/>
    <cellStyle name="常规 14 6 7" xfId="1650"/>
    <cellStyle name="常规 14 6 8" xfId="1214"/>
    <cellStyle name="常规 14 6 9" xfId="1658"/>
    <cellStyle name="常规 14 7" xfId="4389"/>
    <cellStyle name="常规 14 7 2" xfId="3908"/>
    <cellStyle name="常规 15" xfId="4396"/>
    <cellStyle name="常规 15 2" xfId="2200"/>
    <cellStyle name="常规 15 2 2" xfId="4399"/>
    <cellStyle name="常规 15 2 2 2" xfId="735"/>
    <cellStyle name="常规 15 2 2 2 2" xfId="4404"/>
    <cellStyle name="常规 15 2 2 2 2 10" xfId="4406"/>
    <cellStyle name="常规 15 2 2 2 2 11" xfId="4411"/>
    <cellStyle name="常规 15 2 2 2 2 12" xfId="4418"/>
    <cellStyle name="常规 15 2 2 2 2 13" xfId="4425"/>
    <cellStyle name="常规 15 2 2 2 2 14" xfId="4432"/>
    <cellStyle name="常规 15 2 2 2 2 15" xfId="4439"/>
    <cellStyle name="常规 15 2 2 2 2 2" xfId="4442"/>
    <cellStyle name="常规 15 2 2 2 2 3" xfId="4446"/>
    <cellStyle name="常规 15 2 2 2 2 4" xfId="4449"/>
    <cellStyle name="常规 15 2 2 2 2 5" xfId="4452"/>
    <cellStyle name="常规 15 2 2 2 2 6" xfId="4456"/>
    <cellStyle name="常规 15 2 2 2 2 7" xfId="4461"/>
    <cellStyle name="常规 15 2 2 2 2 8" xfId="4465"/>
    <cellStyle name="常规 15 2 2 2 2 9" xfId="4469"/>
    <cellStyle name="常规 15 2 2 3" xfId="4477"/>
    <cellStyle name="常规 15 2 2 3 2" xfId="765"/>
    <cellStyle name="常规 15 2 2 3 2 10" xfId="4481"/>
    <cellStyle name="常规 15 2 2 3 2 11" xfId="4485"/>
    <cellStyle name="常规 15 2 2 3 2 12" xfId="4488"/>
    <cellStyle name="常规 15 2 2 3 2 13" xfId="4492"/>
    <cellStyle name="常规 15 2 2 3 2 14" xfId="4495"/>
    <cellStyle name="常规 15 2 2 3 2 15" xfId="4499"/>
    <cellStyle name="常规 15 2 2 3 2 2" xfId="774"/>
    <cellStyle name="常规 15 2 2 3 2 3" xfId="844"/>
    <cellStyle name="常规 15 2 2 3 2 4" xfId="992"/>
    <cellStyle name="常规 15 2 2 3 2 5" xfId="4503"/>
    <cellStyle name="常规 15 2 2 3 2 6" xfId="4507"/>
    <cellStyle name="常规 15 2 2 3 2 7" xfId="4513"/>
    <cellStyle name="常规 15 2 2 3 2 8" xfId="4518"/>
    <cellStyle name="常规 15 2 2 3 2 9" xfId="4526"/>
    <cellStyle name="常规 15 2 2 4" xfId="4534"/>
    <cellStyle name="常规 15 2 2 4 10" xfId="4537"/>
    <cellStyle name="常规 15 2 2 4 11" xfId="4540"/>
    <cellStyle name="常规 15 2 2 4 12" xfId="4543"/>
    <cellStyle name="常规 15 2 2 4 13" xfId="4545"/>
    <cellStyle name="常规 15 2 2 4 14" xfId="1438"/>
    <cellStyle name="常规 15 2 2 4 15" xfId="1443"/>
    <cellStyle name="常规 15 2 2 4 2" xfId="1166"/>
    <cellStyle name="常规 15 2 2 4 3" xfId="1188"/>
    <cellStyle name="常规 15 2 2 4 4" xfId="1356"/>
    <cellStyle name="常规 15 2 2 4 5" xfId="1368"/>
    <cellStyle name="常规 15 2 2 4 6" xfId="1379"/>
    <cellStyle name="常规 15 2 2 4 7" xfId="3265"/>
    <cellStyle name="常规 15 2 2 4 8" xfId="3279"/>
    <cellStyle name="常规 15 2 2 4 9" xfId="3290"/>
    <cellStyle name="常规 15 2 3" xfId="4548"/>
    <cellStyle name="常规 15 2 3 2" xfId="4551"/>
    <cellStyle name="常规 15 2 3 2 10" xfId="2711"/>
    <cellStyle name="常规 15 2 3 2 11" xfId="2717"/>
    <cellStyle name="常规 15 2 3 2 12" xfId="2724"/>
    <cellStyle name="常规 15 2 3 2 13" xfId="2731"/>
    <cellStyle name="常规 15 2 3 2 14" xfId="2736"/>
    <cellStyle name="常规 15 2 3 2 15" xfId="2742"/>
    <cellStyle name="常规 15 2 3 2 2" xfId="4556"/>
    <cellStyle name="常规 15 2 3 2 3" xfId="4564"/>
    <cellStyle name="常规 15 2 3 2 4" xfId="4572"/>
    <cellStyle name="常规 15 2 3 2 5" xfId="4579"/>
    <cellStyle name="常规 15 2 3 2 6" xfId="4586"/>
    <cellStyle name="常规 15 2 3 2 7" xfId="4126"/>
    <cellStyle name="常规 15 2 3 2 8" xfId="4596"/>
    <cellStyle name="常规 15 2 3 2 9" xfId="4601"/>
    <cellStyle name="常规 15 2 4" xfId="4609"/>
    <cellStyle name="常规 15 2 4 2" xfId="198"/>
    <cellStyle name="常规 15 2 4 2 2" xfId="4385"/>
    <cellStyle name="常规 15 2 4 2 2 10" xfId="4611"/>
    <cellStyle name="常规 15 2 4 2 2 11" xfId="4613"/>
    <cellStyle name="常规 15 2 4 2 2 12" xfId="4618"/>
    <cellStyle name="常规 15 2 4 2 2 13" xfId="4625"/>
    <cellStyle name="常规 15 2 4 2 2 14" xfId="4631"/>
    <cellStyle name="常规 15 2 4 2 2 15" xfId="4634"/>
    <cellStyle name="常规 15 2 4 2 2 2" xfId="458"/>
    <cellStyle name="常规 15 2 4 2 2 3" xfId="479"/>
    <cellStyle name="常规 15 2 4 2 2 4" xfId="506"/>
    <cellStyle name="常规 15 2 4 2 2 5" xfId="3053"/>
    <cellStyle name="常规 15 2 4 2 2 6" xfId="3441"/>
    <cellStyle name="常规 15 2 4 2 2 7" xfId="3452"/>
    <cellStyle name="常规 15 2 4 2 2 8" xfId="3456"/>
    <cellStyle name="常规 15 2 4 2 2 9" xfId="3464"/>
    <cellStyle name="常规 15 2 4 3" xfId="1842"/>
    <cellStyle name="常规 15 2 4 3 2" xfId="2397"/>
    <cellStyle name="常规 15 2 4 3 2 10" xfId="4636"/>
    <cellStyle name="常规 15 2 4 3 2 11" xfId="4639"/>
    <cellStyle name="常规 15 2 4 3 2 12" xfId="4642"/>
    <cellStyle name="常规 15 2 4 3 2 13" xfId="4644"/>
    <cellStyle name="常规 15 2 4 3 2 14" xfId="4646"/>
    <cellStyle name="常规 15 2 4 3 2 15" xfId="4648"/>
    <cellStyle name="常规 15 2 4 3 2 2" xfId="2411"/>
    <cellStyle name="常规 15 2 4 3 2 3" xfId="2467"/>
    <cellStyle name="常规 15 2 4 3 2 4" xfId="2522"/>
    <cellStyle name="常规 15 2 4 3 2 5" xfId="3123"/>
    <cellStyle name="常规 15 2 4 3 2 6" xfId="3669"/>
    <cellStyle name="常规 15 2 4 3 2 7" xfId="3680"/>
    <cellStyle name="常规 15 2 4 3 2 8" xfId="3689"/>
    <cellStyle name="常规 15 2 4 3 2 9" xfId="3700"/>
    <cellStyle name="常规 15 2 4 4" xfId="4654"/>
    <cellStyle name="常规 15 2 4 4 10" xfId="4661"/>
    <cellStyle name="常规 15 2 4 4 11" xfId="4666"/>
    <cellStyle name="常规 15 2 4 4 12" xfId="4670"/>
    <cellStyle name="常规 15 2 4 4 13" xfId="4673"/>
    <cellStyle name="常规 15 2 4 4 14" xfId="4676"/>
    <cellStyle name="常规 15 2 4 4 15" xfId="4679"/>
    <cellStyle name="常规 15 2 4 4 2" xfId="2748"/>
    <cellStyle name="常规 15 2 4 4 3" xfId="110"/>
    <cellStyle name="常规 15 2 4 4 4" xfId="4687"/>
    <cellStyle name="常规 15 2 4 4 5" xfId="4693"/>
    <cellStyle name="常规 15 2 4 4 6" xfId="4699"/>
    <cellStyle name="常规 15 2 4 4 7" xfId="4707"/>
    <cellStyle name="常规 15 2 4 4 8" xfId="4715"/>
    <cellStyle name="常规 15 2 4 4 9" xfId="4719"/>
    <cellStyle name="常规 15 2 5" xfId="4727"/>
    <cellStyle name="常规 15 2 5 10" xfId="4729"/>
    <cellStyle name="常规 15 2 5 11" xfId="4735"/>
    <cellStyle name="常规 15 2 5 12" xfId="4740"/>
    <cellStyle name="常规 15 2 5 13" xfId="4744"/>
    <cellStyle name="常规 15 2 5 14" xfId="4746"/>
    <cellStyle name="常规 15 2 5 15" xfId="4748"/>
    <cellStyle name="常规 15 2 5 2" xfId="4756"/>
    <cellStyle name="常规 15 2 5 3" xfId="4764"/>
    <cellStyle name="常规 15 2 5 4" xfId="4772"/>
    <cellStyle name="常规 15 2 5 5" xfId="4780"/>
    <cellStyle name="常规 15 2 5 6" xfId="4789"/>
    <cellStyle name="常规 15 2 5 7" xfId="152"/>
    <cellStyle name="常规 15 2 5 8" xfId="2879"/>
    <cellStyle name="常规 15 2 5 9" xfId="4794"/>
    <cellStyle name="常规 15 2 6" xfId="4801"/>
    <cellStyle name="常规 15 2 6 2" xfId="4807"/>
    <cellStyle name="常规 15 3" xfId="2205"/>
    <cellStyle name="常规 15 3 2" xfId="4809"/>
    <cellStyle name="常规 15 3 2 2" xfId="4819"/>
    <cellStyle name="常规 15 3 2 2 10" xfId="630"/>
    <cellStyle name="常规 15 3 2 2 11" xfId="636"/>
    <cellStyle name="常规 15 3 2 2 12" xfId="643"/>
    <cellStyle name="常规 15 3 2 2 13" xfId="651"/>
    <cellStyle name="常规 15 3 2 2 14" xfId="660"/>
    <cellStyle name="常规 15 3 2 2 15" xfId="2084"/>
    <cellStyle name="常规 15 3 2 2 2" xfId="1617"/>
    <cellStyle name="常规 15 3 2 2 3" xfId="1622"/>
    <cellStyle name="常规 15 3 2 2 4" xfId="160"/>
    <cellStyle name="常规 15 3 2 2 5" xfId="710"/>
    <cellStyle name="常规 15 3 2 2 6" xfId="721"/>
    <cellStyle name="常规 15 3 2 2 7" xfId="731"/>
    <cellStyle name="常规 15 3 2 2 8" xfId="4473"/>
    <cellStyle name="常规 15 3 2 2 9" xfId="4531"/>
    <cellStyle name="常规 15 3 3" xfId="4825"/>
    <cellStyle name="常规 15 3 3 2" xfId="1966"/>
    <cellStyle name="常规 15 3 3 2 10" xfId="4830"/>
    <cellStyle name="常规 15 3 3 2 11" xfId="4833"/>
    <cellStyle name="常规 15 3 3 2 12" xfId="4836"/>
    <cellStyle name="常规 15 3 3 2 13" xfId="4840"/>
    <cellStyle name="常规 15 3 3 2 14" xfId="4846"/>
    <cellStyle name="常规 15 3 3 2 15" xfId="4852"/>
    <cellStyle name="常规 15 3 3 2 2" xfId="4859"/>
    <cellStyle name="常规 15 3 3 2 3" xfId="4864"/>
    <cellStyle name="常规 15 3 3 2 4" xfId="4870"/>
    <cellStyle name="常规 15 3 3 2 5" xfId="4876"/>
    <cellStyle name="常规 15 3 3 2 6" xfId="4881"/>
    <cellStyle name="常规 15 3 3 2 7" xfId="4816"/>
    <cellStyle name="常规 15 3 3 2 8" xfId="4889"/>
    <cellStyle name="常规 15 3 3 2 9" xfId="4893"/>
    <cellStyle name="常规 15 3 4" xfId="4899"/>
    <cellStyle name="常规 15 3 4 10" xfId="669"/>
    <cellStyle name="常规 15 3 4 11" xfId="763"/>
    <cellStyle name="常规 15 3 4 12" xfId="1040"/>
    <cellStyle name="常规 15 3 4 13" xfId="1207"/>
    <cellStyle name="常规 15 3 4 14" xfId="4903"/>
    <cellStyle name="常规 15 3 4 15" xfId="4907"/>
    <cellStyle name="常规 15 3 4 2" xfId="399"/>
    <cellStyle name="常规 15 3 4 3" xfId="4911"/>
    <cellStyle name="常规 15 3 4 4" xfId="4914"/>
    <cellStyle name="常规 15 3 4 5" xfId="4917"/>
    <cellStyle name="常规 15 3 4 6" xfId="4920"/>
    <cellStyle name="常规 15 3 4 7" xfId="4926"/>
    <cellStyle name="常规 15 3 4 8" xfId="4932"/>
    <cellStyle name="常规 15 3 4 9" xfId="4938"/>
    <cellStyle name="常规 15 4" xfId="3874"/>
    <cellStyle name="常规 15 4 2" xfId="38"/>
    <cellStyle name="常规 15 4 2 10" xfId="282"/>
    <cellStyle name="常规 15 4 2 11" xfId="1494"/>
    <cellStyle name="常规 15 4 2 12" xfId="2181"/>
    <cellStyle name="常规 15 4 2 13" xfId="3003"/>
    <cellStyle name="常规 15 4 2 14" xfId="3741"/>
    <cellStyle name="常规 15 4 2 15" xfId="4393"/>
    <cellStyle name="常规 15 4 2 2" xfId="4941"/>
    <cellStyle name="常规 15 4 2 3" xfId="4943"/>
    <cellStyle name="常规 15 4 2 4" xfId="4947"/>
    <cellStyle name="常规 15 4 2 5" xfId="4951"/>
    <cellStyle name="常规 15 4 2 6" xfId="4954"/>
    <cellStyle name="常规 15 4 2 7" xfId="4957"/>
    <cellStyle name="常规 15 4 2 8" xfId="4961"/>
    <cellStyle name="常规 15 4 2 9" xfId="4965"/>
    <cellStyle name="常规 15 5" xfId="3878"/>
    <cellStyle name="常规 15 5 2" xfId="3931"/>
    <cellStyle name="常规 15 5 2 2" xfId="4736"/>
    <cellStyle name="常规 15 5 2 2 10" xfId="4967"/>
    <cellStyle name="常规 15 5 2 2 11" xfId="2790"/>
    <cellStyle name="常规 15 5 2 2 12" xfId="4969"/>
    <cellStyle name="常规 15 5 2 2 13" xfId="4972"/>
    <cellStyle name="常规 15 5 2 2 14" xfId="4975"/>
    <cellStyle name="常规 15 5 2 2 15" xfId="4978"/>
    <cellStyle name="常规 15 5 2 2 2" xfId="4983"/>
    <cellStyle name="常规 15 5 2 2 3" xfId="4985"/>
    <cellStyle name="常规 15 5 2 2 4" xfId="4987"/>
    <cellStyle name="常规 15 5 2 2 5" xfId="4989"/>
    <cellStyle name="常规 15 5 2 2 6" xfId="4993"/>
    <cellStyle name="常规 15 5 2 2 7" xfId="5000"/>
    <cellStyle name="常规 15 5 2 2 8" xfId="5006"/>
    <cellStyle name="常规 15 5 2 2 9" xfId="5011"/>
    <cellStyle name="常规 15 5 3" xfId="5019"/>
    <cellStyle name="常规 15 5 3 2" xfId="5027"/>
    <cellStyle name="常规 15 5 3 2 10" xfId="5037"/>
    <cellStyle name="常规 15 5 3 2 11" xfId="5049"/>
    <cellStyle name="常规 15 5 3 2 12" xfId="5056"/>
    <cellStyle name="常规 15 5 3 2 13" xfId="5063"/>
    <cellStyle name="常规 15 5 3 2 14" xfId="5070"/>
    <cellStyle name="常规 15 5 3 2 15" xfId="5079"/>
    <cellStyle name="常规 15 5 3 2 2" xfId="5091"/>
    <cellStyle name="常规 15 5 3 2 3" xfId="5102"/>
    <cellStyle name="常规 15 5 3 2 4" xfId="5112"/>
    <cellStyle name="常规 15 5 3 2 5" xfId="5121"/>
    <cellStyle name="常规 15 5 3 2 6" xfId="63"/>
    <cellStyle name="常规 15 5 3 2 7" xfId="5134"/>
    <cellStyle name="常规 15 5 3 2 8" xfId="5146"/>
    <cellStyle name="常规 15 5 3 2 9" xfId="5156"/>
    <cellStyle name="常规 15 5 4" xfId="5163"/>
    <cellStyle name="常规 15 5 4 10" xfId="5165"/>
    <cellStyle name="常规 15 5 4 11" xfId="5170"/>
    <cellStyle name="常规 15 5 4 12" xfId="5178"/>
    <cellStyle name="常规 15 5 4 13" xfId="5190"/>
    <cellStyle name="常规 15 5 4 14" xfId="7"/>
    <cellStyle name="常规 15 5 4 15" xfId="5195"/>
    <cellStyle name="常规 15 5 4 2" xfId="5202"/>
    <cellStyle name="常规 15 5 4 3" xfId="5207"/>
    <cellStyle name="常规 15 5 4 4" xfId="5210"/>
    <cellStyle name="常规 15 5 4 5" xfId="5213"/>
    <cellStyle name="常规 15 5 4 6" xfId="5216"/>
    <cellStyle name="常规 15 5 4 7" xfId="5218"/>
    <cellStyle name="常规 15 5 4 8" xfId="5223"/>
    <cellStyle name="常规 15 5 4 9" xfId="5229"/>
    <cellStyle name="常规 15 6" xfId="5235"/>
    <cellStyle name="常规 15 6 10" xfId="5242"/>
    <cellStyle name="常规 15 6 11" xfId="5252"/>
    <cellStyle name="常规 15 6 12" xfId="5258"/>
    <cellStyle name="常规 15 6 13" xfId="5262"/>
    <cellStyle name="常规 15 6 14" xfId="5268"/>
    <cellStyle name="常规 15 6 15" xfId="5274"/>
    <cellStyle name="常规 15 6 2" xfId="5276"/>
    <cellStyle name="常规 15 6 3" xfId="5278"/>
    <cellStyle name="常规 15 6 4" xfId="5280"/>
    <cellStyle name="常规 15 6 5" xfId="5282"/>
    <cellStyle name="常规 15 6 6" xfId="5284"/>
    <cellStyle name="常规 15 6 7" xfId="5286"/>
    <cellStyle name="常规 15 6 8" xfId="5288"/>
    <cellStyle name="常规 15 6 9" xfId="5290"/>
    <cellStyle name="常规 15 7" xfId="5297"/>
    <cellStyle name="常规 15 7 2" xfId="92"/>
    <cellStyle name="常规 16" xfId="3577"/>
    <cellStyle name="常规 16 2" xfId="5303"/>
    <cellStyle name="常规 16 2 2" xfId="5307"/>
    <cellStyle name="常规 16 2 2 2" xfId="5310"/>
    <cellStyle name="常规 16 2 2 2 2" xfId="5312"/>
    <cellStyle name="常规 16 2 2 2 2 10" xfId="5315"/>
    <cellStyle name="常规 16 2 2 2 2 11" xfId="5317"/>
    <cellStyle name="常规 16 2 2 2 2 12" xfId="5319"/>
    <cellStyle name="常规 16 2 2 2 2 13" xfId="5321"/>
    <cellStyle name="常规 16 2 2 2 2 14" xfId="5323"/>
    <cellStyle name="常规 16 2 2 2 2 15" xfId="5326"/>
    <cellStyle name="常规 16 2 2 2 2 2" xfId="5330"/>
    <cellStyle name="常规 16 2 2 2 2 3" xfId="5335"/>
    <cellStyle name="常规 16 2 2 2 2 4" xfId="5339"/>
    <cellStyle name="常规 16 2 2 2 2 5" xfId="5344"/>
    <cellStyle name="常规 16 2 2 2 2 6" xfId="5349"/>
    <cellStyle name="常规 16 2 2 2 2 7" xfId="5353"/>
    <cellStyle name="常规 16 2 2 2 2 8" xfId="5357"/>
    <cellStyle name="常规 16 2 2 2 2 9" xfId="5364"/>
    <cellStyle name="常规 16 2 2 3" xfId="5369"/>
    <cellStyle name="常规 16 2 2 3 2" xfId="5376"/>
    <cellStyle name="常规 16 2 2 3 2 10" xfId="5378"/>
    <cellStyle name="常规 16 2 2 3 2 11" xfId="5380"/>
    <cellStyle name="常规 16 2 2 3 2 12" xfId="5382"/>
    <cellStyle name="常规 16 2 2 3 2 13" xfId="5384"/>
    <cellStyle name="常规 16 2 2 3 2 14" xfId="5386"/>
    <cellStyle name="常规 16 2 2 3 2 15" xfId="5389"/>
    <cellStyle name="常规 16 2 2 3 2 2" xfId="5394"/>
    <cellStyle name="常规 16 2 2 3 2 3" xfId="5397"/>
    <cellStyle name="常规 16 2 2 3 2 4" xfId="5400"/>
    <cellStyle name="常规 16 2 2 3 2 5" xfId="5403"/>
    <cellStyle name="常规 16 2 2 3 2 6" xfId="5407"/>
    <cellStyle name="常规 16 2 2 3 2 7" xfId="5412"/>
    <cellStyle name="常规 16 2 2 3 2 8" xfId="5419"/>
    <cellStyle name="常规 16 2 2 3 2 9" xfId="5426"/>
    <cellStyle name="常规 16 2 2 4" xfId="5430"/>
    <cellStyle name="常规 16 2 2 4 10" xfId="5436"/>
    <cellStyle name="常规 16 2 2 4 11" xfId="5440"/>
    <cellStyle name="常规 16 2 2 4 12" xfId="5444"/>
    <cellStyle name="常规 16 2 2 4 13" xfId="3749"/>
    <cellStyle name="常规 16 2 2 4 14" xfId="3781"/>
    <cellStyle name="常规 16 2 2 4 15" xfId="3871"/>
    <cellStyle name="常规 16 2 2 4 2" xfId="5453"/>
    <cellStyle name="常规 16 2 2 4 3" xfId="5462"/>
    <cellStyle name="常规 16 2 2 4 4" xfId="5469"/>
    <cellStyle name="常规 16 2 2 4 5" xfId="5476"/>
    <cellStyle name="常规 16 2 2 4 6" xfId="5484"/>
    <cellStyle name="常规 16 2 2 4 7" xfId="5491"/>
    <cellStyle name="常规 16 2 2 4 8" xfId="5500"/>
    <cellStyle name="常规 16 2 2 4 9" xfId="5507"/>
    <cellStyle name="常规 16 2 3" xfId="5510"/>
    <cellStyle name="常规 16 2 3 2" xfId="5513"/>
    <cellStyle name="常规 16 2 3 2 10" xfId="5518"/>
    <cellStyle name="常规 16 2 3 2 11" xfId="5522"/>
    <cellStyle name="常规 16 2 3 2 12" xfId="5526"/>
    <cellStyle name="常规 16 2 3 2 13" xfId="5530"/>
    <cellStyle name="常规 16 2 3 2 14" xfId="5534"/>
    <cellStyle name="常规 16 2 3 2 15" xfId="5538"/>
    <cellStyle name="常规 16 2 3 2 2" xfId="5543"/>
    <cellStyle name="常规 16 2 3 2 3" xfId="5549"/>
    <cellStyle name="常规 16 2 3 2 4" xfId="5555"/>
    <cellStyle name="常规 16 2 3 2 5" xfId="5559"/>
    <cellStyle name="常规 16 2 3 2 6" xfId="5562"/>
    <cellStyle name="常规 16 2 3 2 7" xfId="5566"/>
    <cellStyle name="常规 16 2 3 2 8" xfId="5570"/>
    <cellStyle name="常规 16 2 3 2 9" xfId="5576"/>
    <cellStyle name="常规 16 2 4" xfId="5583"/>
    <cellStyle name="常规 16 2 4 2" xfId="5589"/>
    <cellStyle name="常规 16 2 4 2 2" xfId="5595"/>
    <cellStyle name="常规 16 2 4 2 2 10" xfId="5597"/>
    <cellStyle name="常规 16 2 4 2 2 11" xfId="2173"/>
    <cellStyle name="常规 16 2 4 2 2 12" xfId="5600"/>
    <cellStyle name="常规 16 2 4 2 2 13" xfId="5603"/>
    <cellStyle name="常规 16 2 4 2 2 14" xfId="5607"/>
    <cellStyle name="常规 16 2 4 2 2 15" xfId="5611"/>
    <cellStyle name="常规 16 2 4 2 2 2" xfId="3772"/>
    <cellStyle name="常规 16 2 4 2 2 3" xfId="3776"/>
    <cellStyle name="常规 16 2 4 2 2 4" xfId="3185"/>
    <cellStyle name="常规 16 2 4 2 2 5" xfId="3192"/>
    <cellStyle name="常规 16 2 4 2 2 6" xfId="3196"/>
    <cellStyle name="常规 16 2 4 2 2 7" xfId="3200"/>
    <cellStyle name="常规 16 2 4 2 2 8" xfId="3207"/>
    <cellStyle name="常规 16 2 4 2 2 9" xfId="3210"/>
    <cellStyle name="常规 16 2 4 3" xfId="5620"/>
    <cellStyle name="常规 16 2 4 3 2" xfId="2824"/>
    <cellStyle name="常规 16 2 4 3 2 10" xfId="4079"/>
    <cellStyle name="常规 16 2 4 3 2 11" xfId="4085"/>
    <cellStyle name="常规 16 2 4 3 2 12" xfId="5622"/>
    <cellStyle name="常规 16 2 4 3 2 13" xfId="5624"/>
    <cellStyle name="常规 16 2 4 3 2 14" xfId="5626"/>
    <cellStyle name="常规 16 2 4 3 2 15" xfId="5628"/>
    <cellStyle name="常规 16 2 4 3 2 2" xfId="1748"/>
    <cellStyle name="常规 16 2 4 3 2 3" xfId="3856"/>
    <cellStyle name="常规 16 2 4 3 2 4" xfId="3228"/>
    <cellStyle name="常规 16 2 4 3 2 5" xfId="3865"/>
    <cellStyle name="常规 16 2 4 3 2 6" xfId="5635"/>
    <cellStyle name="常规 16 2 4 3 2 7" xfId="5639"/>
    <cellStyle name="常规 16 2 4 3 2 8" xfId="5644"/>
    <cellStyle name="常规 16 2 4 3 2 9" xfId="5648"/>
    <cellStyle name="常规 16 2 4 4" xfId="5656"/>
    <cellStyle name="常规 16 2 4 4 10" xfId="5667"/>
    <cellStyle name="常规 16 2 4 4 11" xfId="5669"/>
    <cellStyle name="常规 16 2 4 4 12" xfId="5671"/>
    <cellStyle name="常规 16 2 4 4 13" xfId="5673"/>
    <cellStyle name="常规 16 2 4 4 14" xfId="5675"/>
    <cellStyle name="常规 16 2 4 4 15" xfId="5677"/>
    <cellStyle name="常规 16 2 4 4 2" xfId="5685"/>
    <cellStyle name="常规 16 2 4 4 3" xfId="5693"/>
    <cellStyle name="常规 16 2 4 4 4" xfId="5700"/>
    <cellStyle name="常规 16 2 4 4 5" xfId="5706"/>
    <cellStyle name="常规 16 2 4 4 6" xfId="5712"/>
    <cellStyle name="常规 16 2 4 4 7" xfId="5719"/>
    <cellStyle name="常规 16 2 4 4 8" xfId="5726"/>
    <cellStyle name="常规 16 2 4 4 9" xfId="5730"/>
    <cellStyle name="常规 16 2 5" xfId="5739"/>
    <cellStyle name="常规 16 2 5 10" xfId="5747"/>
    <cellStyle name="常规 16 2 5 11" xfId="5751"/>
    <cellStyle name="常规 16 2 5 12" xfId="5753"/>
    <cellStyle name="常规 16 2 5 13" xfId="5755"/>
    <cellStyle name="常规 16 2 5 14" xfId="5757"/>
    <cellStyle name="常规 16 2 5 15" xfId="5760"/>
    <cellStyle name="常规 16 2 5 2" xfId="3556"/>
    <cellStyle name="常规 16 2 5 3" xfId="3561"/>
    <cellStyle name="常规 16 2 5 4" xfId="3566"/>
    <cellStyle name="常规 16 2 5 5" xfId="3570"/>
    <cellStyle name="常规 16 2 5 6" xfId="5763"/>
    <cellStyle name="常规 16 2 5 7" xfId="5766"/>
    <cellStyle name="常规 16 2 5 8" xfId="3615"/>
    <cellStyle name="常规 16 2 5 9" xfId="5768"/>
    <cellStyle name="常规 16 2 6" xfId="5776"/>
    <cellStyle name="常规 16 2 6 2" xfId="5779"/>
    <cellStyle name="常规 16 3" xfId="5783"/>
    <cellStyle name="常规 16 3 2" xfId="5785"/>
    <cellStyle name="常规 16 3 2 2" xfId="5791"/>
    <cellStyle name="常规 16 3 2 2 10" xfId="1366"/>
    <cellStyle name="常规 16 3 2 2 11" xfId="1377"/>
    <cellStyle name="常规 16 3 2 2 12" xfId="3262"/>
    <cellStyle name="常规 16 3 2 2 13" xfId="3276"/>
    <cellStyle name="常规 16 3 2 2 14" xfId="3288"/>
    <cellStyle name="常规 16 3 2 2 15" xfId="3298"/>
    <cellStyle name="常规 16 3 2 2 2" xfId="5793"/>
    <cellStyle name="常规 16 3 2 2 3" xfId="5795"/>
    <cellStyle name="常规 16 3 2 2 4" xfId="2132"/>
    <cellStyle name="常规 16 3 2 2 5" xfId="2135"/>
    <cellStyle name="常规 16 3 2 2 6" xfId="2139"/>
    <cellStyle name="常规 16 3 2 2 7" xfId="2143"/>
    <cellStyle name="常规 16 3 2 2 8" xfId="2147"/>
    <cellStyle name="常规 16 3 2 2 9" xfId="2153"/>
    <cellStyle name="常规 16 3 3" xfId="5797"/>
    <cellStyle name="常规 16 3 3 2" xfId="5361"/>
    <cellStyle name="常规 16 3 3 2 10" xfId="5799"/>
    <cellStyle name="常规 16 3 3 2 11" xfId="5801"/>
    <cellStyle name="常规 16 3 3 2 12" xfId="5803"/>
    <cellStyle name="常规 16 3 3 2 13" xfId="5806"/>
    <cellStyle name="常规 16 3 3 2 14" xfId="5808"/>
    <cellStyle name="常规 16 3 3 2 15" xfId="5810"/>
    <cellStyle name="常规 16 3 3 2 2" xfId="5814"/>
    <cellStyle name="常规 16 3 3 2 3" xfId="5816"/>
    <cellStyle name="常规 16 3 3 2 4" xfId="2969"/>
    <cellStyle name="常规 16 3 3 2 5" xfId="2972"/>
    <cellStyle name="常规 16 3 3 2 6" xfId="2975"/>
    <cellStyle name="常规 16 3 3 2 7" xfId="2979"/>
    <cellStyle name="常规 16 3 3 2 8" xfId="2983"/>
    <cellStyle name="常规 16 3 3 2 9" xfId="2987"/>
    <cellStyle name="常规 16 3 4" xfId="5821"/>
    <cellStyle name="常规 16 3 4 10" xfId="5825"/>
    <cellStyle name="常规 16 3 4 11" xfId="5827"/>
    <cellStyle name="常规 16 3 4 12" xfId="3394"/>
    <cellStyle name="常规 16 3 4 13" xfId="3401"/>
    <cellStyle name="常规 16 3 4 14" xfId="3407"/>
    <cellStyle name="常规 16 3 4 15" xfId="3409"/>
    <cellStyle name="常规 16 3 4 2" xfId="5830"/>
    <cellStyle name="常规 16 3 4 3" xfId="5833"/>
    <cellStyle name="常规 16 3 4 4" xfId="5835"/>
    <cellStyle name="常规 16 3 4 5" xfId="5837"/>
    <cellStyle name="常规 16 3 4 6" xfId="5839"/>
    <cellStyle name="常规 16 3 4 7" xfId="5842"/>
    <cellStyle name="常规 16 3 4 8" xfId="5844"/>
    <cellStyle name="常规 16 3 4 9" xfId="5846"/>
    <cellStyle name="常规 16 4" xfId="5851"/>
    <cellStyle name="常规 16 4 2" xfId="4245"/>
    <cellStyle name="常规 16 4 2 10" xfId="5856"/>
    <cellStyle name="常规 16 4 2 11" xfId="5860"/>
    <cellStyle name="常规 16 4 2 12" xfId="5865"/>
    <cellStyle name="常规 16 4 2 13" xfId="5871"/>
    <cellStyle name="常规 16 4 2 14" xfId="5876"/>
    <cellStyle name="常规 16 4 2 15" xfId="5881"/>
    <cellStyle name="常规 16 4 2 2" xfId="5884"/>
    <cellStyle name="常规 16 4 2 3" xfId="5887"/>
    <cellStyle name="常规 16 4 2 4" xfId="5891"/>
    <cellStyle name="常规 16 4 2 5" xfId="5895"/>
    <cellStyle name="常规 16 4 2 6" xfId="5899"/>
    <cellStyle name="常规 16 4 2 7" xfId="5903"/>
    <cellStyle name="常规 16 4 2 8" xfId="5907"/>
    <cellStyle name="常规 16 4 2 9" xfId="5913"/>
    <cellStyle name="常规 16 5" xfId="5918"/>
    <cellStyle name="常规 16 5 2" xfId="4841"/>
    <cellStyle name="常规 16 5 2 2" xfId="5920"/>
    <cellStyle name="常规 16 5 2 2 10" xfId="1585"/>
    <cellStyle name="常规 16 5 2 2 11" xfId="69"/>
    <cellStyle name="常规 16 5 2 2 12" xfId="1593"/>
    <cellStyle name="常规 16 5 2 2 13" xfId="1600"/>
    <cellStyle name="常规 16 5 2 2 14" xfId="1606"/>
    <cellStyle name="常规 16 5 2 2 15" xfId="5924"/>
    <cellStyle name="常规 16 5 2 2 2" xfId="278"/>
    <cellStyle name="常规 16 5 2 2 3" xfId="309"/>
    <cellStyle name="常规 16 5 2 2 4" xfId="2846"/>
    <cellStyle name="常规 16 5 2 2 5" xfId="2850"/>
    <cellStyle name="常规 16 5 2 2 6" xfId="2855"/>
    <cellStyle name="常规 16 5 2 2 7" xfId="5929"/>
    <cellStyle name="常规 16 5 2 2 8" xfId="5931"/>
    <cellStyle name="常规 16 5 2 2 9" xfId="5933"/>
    <cellStyle name="常规 16 5 3" xfId="4847"/>
    <cellStyle name="常规 16 5 3 2" xfId="4021"/>
    <cellStyle name="常规 16 5 3 2 10" xfId="5940"/>
    <cellStyle name="常规 16 5 3 2 11" xfId="5947"/>
    <cellStyle name="常规 16 5 3 2 12" xfId="5952"/>
    <cellStyle name="常规 16 5 3 2 13" xfId="5955"/>
    <cellStyle name="常规 16 5 3 2 14" xfId="5957"/>
    <cellStyle name="常规 16 5 3 2 15" xfId="5959"/>
    <cellStyle name="常规 16 5 3 2 2" xfId="5965"/>
    <cellStyle name="常规 16 5 3 2 3" xfId="5971"/>
    <cellStyle name="常规 16 5 3 2 4" xfId="5977"/>
    <cellStyle name="常规 16 5 3 2 5" xfId="5981"/>
    <cellStyle name="常规 16 5 3 2 6" xfId="5986"/>
    <cellStyle name="常规 16 5 3 2 7" xfId="5990"/>
    <cellStyle name="常规 16 5 3 2 8" xfId="5993"/>
    <cellStyle name="常规 16 5 3 2 9" xfId="5996"/>
    <cellStyle name="常规 16 5 4" xfId="4853"/>
    <cellStyle name="常规 16 5 4 10" xfId="5999"/>
    <cellStyle name="常规 16 5 4 11" xfId="6002"/>
    <cellStyle name="常规 16 5 4 12" xfId="6005"/>
    <cellStyle name="常规 16 5 4 13" xfId="6007"/>
    <cellStyle name="常规 16 5 4 14" xfId="6009"/>
    <cellStyle name="常规 16 5 4 15" xfId="6011"/>
    <cellStyle name="常规 16 5 4 2" xfId="6014"/>
    <cellStyle name="常规 16 5 4 3" xfId="6017"/>
    <cellStyle name="常规 16 5 4 4" xfId="6021"/>
    <cellStyle name="常规 16 5 4 5" xfId="6026"/>
    <cellStyle name="常规 16 5 4 6" xfId="4174"/>
    <cellStyle name="常规 16 5 4 7" xfId="4182"/>
    <cellStyle name="常规 16 5 4 8" xfId="4190"/>
    <cellStyle name="常规 16 5 4 9" xfId="4201"/>
    <cellStyle name="常规 16 6" xfId="6031"/>
    <cellStyle name="常规 16 6 10" xfId="6036"/>
    <cellStyle name="常规 16 6 11" xfId="6041"/>
    <cellStyle name="常规 16 6 12" xfId="6044"/>
    <cellStyle name="常规 16 6 13" xfId="6046"/>
    <cellStyle name="常规 16 6 14" xfId="6051"/>
    <cellStyle name="常规 16 6 15" xfId="6056"/>
    <cellStyle name="常规 16 6 2" xfId="6059"/>
    <cellStyle name="常规 16 6 3" xfId="6062"/>
    <cellStyle name="常规 16 6 4" xfId="6065"/>
    <cellStyle name="常规 16 6 5" xfId="6068"/>
    <cellStyle name="常规 16 6 6" xfId="3791"/>
    <cellStyle name="常规 16 6 7" xfId="3800"/>
    <cellStyle name="常规 16 6 8" xfId="3810"/>
    <cellStyle name="常规 16 6 9" xfId="3819"/>
    <cellStyle name="常规 16 7" xfId="6073"/>
    <cellStyle name="常规 16 7 2" xfId="4083"/>
    <cellStyle name="常规 17" xfId="3584"/>
    <cellStyle name="常规 17 2" xfId="4138"/>
    <cellStyle name="常规 17 2 2" xfId="6078"/>
    <cellStyle name="常规 17 2 2 2" xfId="4996"/>
    <cellStyle name="常规 17 2 2 2 2" xfId="6081"/>
    <cellStyle name="常规 17 2 2 2 2 10" xfId="6085"/>
    <cellStyle name="常规 17 2 2 2 2 11" xfId="6089"/>
    <cellStyle name="常规 17 2 2 2 2 12" xfId="6092"/>
    <cellStyle name="常规 17 2 2 2 2 13" xfId="6095"/>
    <cellStyle name="常规 17 2 2 2 2 14" xfId="6097"/>
    <cellStyle name="常规 17 2 2 2 2 15" xfId="6101"/>
    <cellStyle name="常规 17 2 2 2 2 2" xfId="6103"/>
    <cellStyle name="常规 17 2 2 2 2 3" xfId="6105"/>
    <cellStyle name="常规 17 2 2 2 2 4" xfId="1951"/>
    <cellStyle name="常规 17 2 2 2 2 5" xfId="1955"/>
    <cellStyle name="常规 17 2 2 2 2 6" xfId="1962"/>
    <cellStyle name="常规 17 2 2 2 2 7" xfId="1971"/>
    <cellStyle name="常规 17 2 2 2 2 8" xfId="1977"/>
    <cellStyle name="常规 17 2 2 2 2 9" xfId="1983"/>
    <cellStyle name="常规 17 2 2 3" xfId="5003"/>
    <cellStyle name="常规 17 2 2 3 2" xfId="6110"/>
    <cellStyle name="常规 17 2 2 3 2 10" xfId="6114"/>
    <cellStyle name="常规 17 2 2 3 2 11" xfId="6118"/>
    <cellStyle name="常规 17 2 2 3 2 12" xfId="6122"/>
    <cellStyle name="常规 17 2 2 3 2 13" xfId="6126"/>
    <cellStyle name="常规 17 2 2 3 2 14" xfId="6129"/>
    <cellStyle name="常规 17 2 2 3 2 15" xfId="6133"/>
    <cellStyle name="常规 17 2 2 3 2 2" xfId="6136"/>
    <cellStyle name="常规 17 2 2 3 2 3" xfId="3320"/>
    <cellStyle name="常规 17 2 2 3 2 4" xfId="3325"/>
    <cellStyle name="常规 17 2 2 3 2 5" xfId="2036"/>
    <cellStyle name="常规 17 2 2 3 2 6" xfId="2044"/>
    <cellStyle name="常规 17 2 2 3 2 7" xfId="2051"/>
    <cellStyle name="常规 17 2 2 3 2 8" xfId="2058"/>
    <cellStyle name="常规 17 2 2 3 2 9" xfId="2066"/>
    <cellStyle name="常规 17 2 2 4" xfId="5008"/>
    <cellStyle name="常规 17 2 2 4 10" xfId="6144"/>
    <cellStyle name="常规 17 2 2 4 11" xfId="6151"/>
    <cellStyle name="常规 17 2 2 4 12" xfId="6158"/>
    <cellStyle name="常规 17 2 2 4 13" xfId="6164"/>
    <cellStyle name="常规 17 2 2 4 14" xfId="6170"/>
    <cellStyle name="常规 17 2 2 4 15" xfId="6175"/>
    <cellStyle name="常规 17 2 2 4 2" xfId="6181"/>
    <cellStyle name="常规 17 2 2 4 3" xfId="6185"/>
    <cellStyle name="常规 17 2 2 4 4" xfId="6190"/>
    <cellStyle name="常规 17 2 2 4 5" xfId="6194"/>
    <cellStyle name="常规 17 2 2 4 6" xfId="6198"/>
    <cellStyle name="常规 17 2 2 4 7" xfId="6201"/>
    <cellStyle name="常规 17 2 2 4 8" xfId="679"/>
    <cellStyle name="常规 17 2 2 4 9" xfId="6205"/>
    <cellStyle name="常规 17 2 3" xfId="6209"/>
    <cellStyle name="常规 17 2 3 2" xfId="6217"/>
    <cellStyle name="常规 17 2 3 2 10" xfId="6220"/>
    <cellStyle name="常规 17 2 3 2 11" xfId="6224"/>
    <cellStyle name="常规 17 2 3 2 12" xfId="6228"/>
    <cellStyle name="常规 17 2 3 2 13" xfId="6232"/>
    <cellStyle name="常规 17 2 3 2 14" xfId="6235"/>
    <cellStyle name="常规 17 2 3 2 15" xfId="6239"/>
    <cellStyle name="常规 17 2 3 2 2" xfId="6242"/>
    <cellStyle name="常规 17 2 3 2 3" xfId="6244"/>
    <cellStyle name="常规 17 2 3 2 4" xfId="6246"/>
    <cellStyle name="常规 17 2 3 2 5" xfId="6249"/>
    <cellStyle name="常规 17 2 3 2 6" xfId="6252"/>
    <cellStyle name="常规 17 2 3 2 7" xfId="6259"/>
    <cellStyle name="常规 17 2 3 2 8" xfId="6266"/>
    <cellStyle name="常规 17 2 3 2 9" xfId="6273"/>
    <cellStyle name="常规 17 2 4" xfId="6282"/>
    <cellStyle name="常规 17 2 4 2" xfId="6290"/>
    <cellStyle name="常规 17 2 4 2 2" xfId="6292"/>
    <cellStyle name="常规 17 2 4 2 2 10" xfId="6298"/>
    <cellStyle name="常规 17 2 4 2 2 11" xfId="6304"/>
    <cellStyle name="常规 17 2 4 2 2 12" xfId="6307"/>
    <cellStyle name="常规 17 2 4 2 2 13" xfId="6312"/>
    <cellStyle name="常规 17 2 4 2 2 14" xfId="6318"/>
    <cellStyle name="常规 17 2 4 2 2 15" xfId="6321"/>
    <cellStyle name="常规 17 2 4 2 2 2" xfId="4457"/>
    <cellStyle name="常规 17 2 4 2 2 3" xfId="4462"/>
    <cellStyle name="常规 17 2 4 2 2 4" xfId="4466"/>
    <cellStyle name="常规 17 2 4 2 2 5" xfId="4470"/>
    <cellStyle name="常规 17 2 4 2 2 6" xfId="6325"/>
    <cellStyle name="常规 17 2 4 2 2 7" xfId="6329"/>
    <cellStyle name="常规 17 2 4 2 2 8" xfId="6331"/>
    <cellStyle name="常规 17 2 4 2 2 9" xfId="6333"/>
    <cellStyle name="常规 17 2 4 3" xfId="6341"/>
    <cellStyle name="常规 17 2 4 3 2" xfId="2226"/>
    <cellStyle name="常规 17 2 4 3 2 10" xfId="6344"/>
    <cellStyle name="常规 17 2 4 3 2 11" xfId="6347"/>
    <cellStyle name="常规 17 2 4 3 2 12" xfId="6350"/>
    <cellStyle name="常规 17 2 4 3 2 13" xfId="6353"/>
    <cellStyle name="常规 17 2 4 3 2 14" xfId="6356"/>
    <cellStyle name="常规 17 2 4 3 2 15" xfId="6359"/>
    <cellStyle name="常规 17 2 4 3 2 2" xfId="4508"/>
    <cellStyle name="常规 17 2 4 3 2 3" xfId="4514"/>
    <cellStyle name="常规 17 2 4 3 2 4" xfId="4519"/>
    <cellStyle name="常规 17 2 4 3 2 5" xfId="4527"/>
    <cellStyle name="常规 17 2 4 3 2 6" xfId="6366"/>
    <cellStyle name="常规 17 2 4 3 2 7" xfId="6375"/>
    <cellStyle name="常规 17 2 4 3 2 8" xfId="6382"/>
    <cellStyle name="常规 17 2 4 3 2 9" xfId="6390"/>
    <cellStyle name="常规 17 2 4 4" xfId="6398"/>
    <cellStyle name="常规 17 2 4 4 10" xfId="265"/>
    <cellStyle name="常规 17 2 4 4 11" xfId="271"/>
    <cellStyle name="常规 17 2 4 4 12" xfId="296"/>
    <cellStyle name="常规 17 2 4 4 13" xfId="6402"/>
    <cellStyle name="常规 17 2 4 4 14" xfId="6405"/>
    <cellStyle name="常规 17 2 4 4 15" xfId="6408"/>
    <cellStyle name="常规 17 2 4 4 2" xfId="6410"/>
    <cellStyle name="常规 17 2 4 4 3" xfId="6413"/>
    <cellStyle name="常规 17 2 4 4 4" xfId="6416"/>
    <cellStyle name="常规 17 2 4 4 5" xfId="2597"/>
    <cellStyle name="常规 17 2 4 4 6" xfId="2602"/>
    <cellStyle name="常规 17 2 4 4 7" xfId="2606"/>
    <cellStyle name="常规 17 2 4 4 8" xfId="2609"/>
    <cellStyle name="常规 17 2 4 4 9" xfId="2612"/>
    <cellStyle name="常规 17 2 5" xfId="6424"/>
    <cellStyle name="常规 17 2 5 10" xfId="6428"/>
    <cellStyle name="常规 17 2 5 11" xfId="6434"/>
    <cellStyle name="常规 17 2 5 12" xfId="6439"/>
    <cellStyle name="常规 17 2 5 13" xfId="6444"/>
    <cellStyle name="常规 17 2 5 14" xfId="6449"/>
    <cellStyle name="常规 17 2 5 15" xfId="6453"/>
    <cellStyle name="常规 17 2 5 2" xfId="3168"/>
    <cellStyle name="常规 17 2 5 3" xfId="3216"/>
    <cellStyle name="常规 17 2 5 4" xfId="3314"/>
    <cellStyle name="常规 17 2 5 5" xfId="3355"/>
    <cellStyle name="常规 17 2 5 6" xfId="6456"/>
    <cellStyle name="常规 17 2 5 7" xfId="6459"/>
    <cellStyle name="常规 17 2 5 8" xfId="4314"/>
    <cellStyle name="常规 17 2 5 9" xfId="6462"/>
    <cellStyle name="常规 17 2 6" xfId="6470"/>
    <cellStyle name="常规 17 2 6 2" xfId="3420"/>
    <cellStyle name="常规 17 3" xfId="3366"/>
    <cellStyle name="常规 17 3 2" xfId="3390"/>
    <cellStyle name="常规 17 3 2 2" xfId="5128"/>
    <cellStyle name="常规 17 3 2 2 10" xfId="6474"/>
    <cellStyle name="常规 17 3 2 2 11" xfId="6478"/>
    <cellStyle name="常规 17 3 2 2 12" xfId="6482"/>
    <cellStyle name="常规 17 3 2 2 13" xfId="6487"/>
    <cellStyle name="常规 17 3 2 2 14" xfId="6492"/>
    <cellStyle name="常规 17 3 2 2 15" xfId="6497"/>
    <cellStyle name="常规 17 3 2 2 2" xfId="6499"/>
    <cellStyle name="常规 17 3 2 2 3" xfId="6501"/>
    <cellStyle name="常规 17 3 2 2 4" xfId="6503"/>
    <cellStyle name="常规 17 3 2 2 5" xfId="6505"/>
    <cellStyle name="常规 17 3 2 2 6" xfId="6507"/>
    <cellStyle name="常规 17 3 2 2 7" xfId="6509"/>
    <cellStyle name="常规 17 3 2 2 8" xfId="6511"/>
    <cellStyle name="常规 17 3 2 2 9" xfId="6513"/>
    <cellStyle name="常规 17 3 3" xfId="3397"/>
    <cellStyle name="常规 17 3 3 2" xfId="6323"/>
    <cellStyle name="常规 17 3 3 2 10" xfId="6516"/>
    <cellStyle name="常规 17 3 3 2 11" xfId="6521"/>
    <cellStyle name="常规 17 3 3 2 12" xfId="6525"/>
    <cellStyle name="常规 17 3 3 2 13" xfId="6528"/>
    <cellStyle name="常规 17 3 3 2 14" xfId="6530"/>
    <cellStyle name="常规 17 3 3 2 15" xfId="6532"/>
    <cellStyle name="常规 17 3 3 2 2" xfId="6534"/>
    <cellStyle name="常规 17 3 3 2 3" xfId="5515"/>
    <cellStyle name="常规 17 3 3 2 4" xfId="5520"/>
    <cellStyle name="常规 17 3 3 2 5" xfId="5524"/>
    <cellStyle name="常规 17 3 3 2 6" xfId="5528"/>
    <cellStyle name="常规 17 3 3 2 7" xfId="5532"/>
    <cellStyle name="常规 17 3 3 2 8" xfId="5536"/>
    <cellStyle name="常规 17 3 3 2 9" xfId="6536"/>
    <cellStyle name="常规 17 3 4" xfId="3405"/>
    <cellStyle name="常规 17 3 4 10" xfId="4561"/>
    <cellStyle name="常规 17 3 4 11" xfId="4569"/>
    <cellStyle name="常规 17 3 4 12" xfId="4577"/>
    <cellStyle name="常规 17 3 4 13" xfId="4584"/>
    <cellStyle name="常规 17 3 4 14" xfId="4123"/>
    <cellStyle name="常规 17 3 4 15" xfId="4593"/>
    <cellStyle name="常规 17 3 4 2" xfId="6538"/>
    <cellStyle name="常规 17 3 4 3" xfId="6541"/>
    <cellStyle name="常规 17 3 4 4" xfId="6545"/>
    <cellStyle name="常规 17 3 4 5" xfId="6549"/>
    <cellStyle name="常规 17 3 4 6" xfId="6552"/>
    <cellStyle name="常规 17 3 4 7" xfId="6555"/>
    <cellStyle name="常规 17 3 4 8" xfId="6558"/>
    <cellStyle name="常规 17 3 4 9" xfId="6561"/>
    <cellStyle name="常规 17 4" xfId="4145"/>
    <cellStyle name="常规 17 4 2" xfId="5044"/>
    <cellStyle name="常规 17 4 2 10" xfId="6564"/>
    <cellStyle name="常规 17 4 2 11" xfId="6567"/>
    <cellStyle name="常规 17 4 2 12" xfId="6570"/>
    <cellStyle name="常规 17 4 2 13" xfId="6573"/>
    <cellStyle name="常规 17 4 2 14" xfId="6575"/>
    <cellStyle name="常规 17 4 2 15" xfId="6577"/>
    <cellStyle name="常规 17 4 2 2" xfId="6579"/>
    <cellStyle name="常规 17 4 2 3" xfId="6582"/>
    <cellStyle name="常规 17 4 2 4" xfId="6587"/>
    <cellStyle name="常规 17 4 2 5" xfId="6592"/>
    <cellStyle name="常规 17 4 2 6" xfId="6597"/>
    <cellStyle name="常规 17 4 2 7" xfId="6600"/>
    <cellStyle name="常规 17 4 2 8" xfId="6603"/>
    <cellStyle name="常规 17 4 2 9" xfId="6609"/>
    <cellStyle name="常规 17 5" xfId="4148"/>
    <cellStyle name="常规 17 5 2" xfId="6611"/>
    <cellStyle name="常规 17 5 2 2" xfId="6613"/>
    <cellStyle name="常规 17 5 2 2 10" xfId="6615"/>
    <cellStyle name="常规 17 5 2 2 11" xfId="6618"/>
    <cellStyle name="常规 17 5 2 2 12" xfId="6622"/>
    <cellStyle name="常规 17 5 2 2 13" xfId="6625"/>
    <cellStyle name="常规 17 5 2 2 14" xfId="6627"/>
    <cellStyle name="常规 17 5 2 2 15" xfId="6629"/>
    <cellStyle name="常规 17 5 2 2 2" xfId="2550"/>
    <cellStyle name="常规 17 5 2 2 3" xfId="6631"/>
    <cellStyle name="常规 17 5 2 2 4" xfId="6634"/>
    <cellStyle name="常规 17 5 2 2 5" xfId="6637"/>
    <cellStyle name="常规 17 5 2 2 6" xfId="6641"/>
    <cellStyle name="常规 17 5 2 2 7" xfId="6645"/>
    <cellStyle name="常规 17 5 2 2 8" xfId="6649"/>
    <cellStyle name="常规 17 5 2 2 9" xfId="6653"/>
    <cellStyle name="常规 17 5 3" xfId="6656"/>
    <cellStyle name="常规 17 5 3 2" xfId="6661"/>
    <cellStyle name="常规 17 5 3 2 10" xfId="1415"/>
    <cellStyle name="常规 17 5 3 2 11" xfId="1421"/>
    <cellStyle name="常规 17 5 3 2 12" xfId="1429"/>
    <cellStyle name="常规 17 5 3 2 13" xfId="1082"/>
    <cellStyle name="常规 17 5 3 2 14" xfId="1087"/>
    <cellStyle name="常规 17 5 3 2 15" xfId="1095"/>
    <cellStyle name="常规 17 5 3 2 2" xfId="3960"/>
    <cellStyle name="常规 17 5 3 2 3" xfId="3968"/>
    <cellStyle name="常规 17 5 3 2 4" xfId="6668"/>
    <cellStyle name="常规 17 5 3 2 5" xfId="6673"/>
    <cellStyle name="常规 17 5 3 2 6" xfId="6679"/>
    <cellStyle name="常规 17 5 3 2 7" xfId="5300"/>
    <cellStyle name="常规 17 5 3 2 8" xfId="5781"/>
    <cellStyle name="常规 17 5 3 2 9" xfId="5848"/>
    <cellStyle name="常规 17 5 4" xfId="6682"/>
    <cellStyle name="常规 17 5 4 10" xfId="2821"/>
    <cellStyle name="常规 17 5 4 11" xfId="6687"/>
    <cellStyle name="常规 17 5 4 12" xfId="6691"/>
    <cellStyle name="常规 17 5 4 13" xfId="686"/>
    <cellStyle name="常规 17 5 4 14" xfId="692"/>
    <cellStyle name="常规 17 5 4 15" xfId="698"/>
    <cellStyle name="常规 17 5 4 2" xfId="241"/>
    <cellStyle name="常规 17 5 4 3" xfId="16"/>
    <cellStyle name="常规 17 5 4 4" xfId="257"/>
    <cellStyle name="常规 17 5 4 5" xfId="215"/>
    <cellStyle name="常规 17 5 4 6" xfId="171"/>
    <cellStyle name="常规 17 5 4 7" xfId="6695"/>
    <cellStyle name="常规 17 5 4 8" xfId="6700"/>
    <cellStyle name="常规 17 5 4 9" xfId="6708"/>
    <cellStyle name="常规 17 6" xfId="4152"/>
    <cellStyle name="常规 17 6 10" xfId="6715"/>
    <cellStyle name="常规 17 6 11" xfId="6720"/>
    <cellStyle name="常规 17 6 12" xfId="6729"/>
    <cellStyle name="常规 17 6 13" xfId="6736"/>
    <cellStyle name="常规 17 6 14" xfId="6743"/>
    <cellStyle name="常规 17 6 15" xfId="6749"/>
    <cellStyle name="常规 17 6 2" xfId="6751"/>
    <cellStyle name="常规 17 6 3" xfId="6754"/>
    <cellStyle name="常规 17 6 4" xfId="6757"/>
    <cellStyle name="常规 17 6 5" xfId="6760"/>
    <cellStyle name="常规 17 6 6" xfId="6764"/>
    <cellStyle name="常规 17 6 7" xfId="6768"/>
    <cellStyle name="常规 17 6 8" xfId="6771"/>
    <cellStyle name="常规 17 6 9" xfId="6774"/>
    <cellStyle name="常规 17 7" xfId="6776"/>
    <cellStyle name="常规 17 7 2" xfId="6778"/>
    <cellStyle name="常规 18" xfId="1818"/>
    <cellStyle name="常规 18 2" xfId="1848"/>
    <cellStyle name="常规 18 2 2" xfId="6788"/>
    <cellStyle name="常规 18 2 2 2" xfId="4615"/>
    <cellStyle name="常规 18 2 2 2 2" xfId="4197"/>
    <cellStyle name="常规 18 2 2 2 2 10" xfId="6790"/>
    <cellStyle name="常规 18 2 2 2 2 11" xfId="6792"/>
    <cellStyle name="常规 18 2 2 2 2 12" xfId="1402"/>
    <cellStyle name="常规 18 2 2 2 2 13" xfId="1406"/>
    <cellStyle name="常规 18 2 2 2 2 14" xfId="220"/>
    <cellStyle name="常规 18 2 2 2 2 15" xfId="176"/>
    <cellStyle name="常规 18 2 2 2 2 2" xfId="6794"/>
    <cellStyle name="常规 18 2 2 2 2 3" xfId="1580"/>
    <cellStyle name="常规 18 2 2 2 2 4" xfId="1586"/>
    <cellStyle name="常规 18 2 2 2 2 5" xfId="70"/>
    <cellStyle name="常规 18 2 2 2 2 6" xfId="1594"/>
    <cellStyle name="常规 18 2 2 2 2 7" xfId="1601"/>
    <cellStyle name="常规 18 2 2 2 2 8" xfId="1607"/>
    <cellStyle name="常规 18 2 2 2 2 9" xfId="5925"/>
    <cellStyle name="常规 18 2 2 3" xfId="4621"/>
    <cellStyle name="常规 18 2 2 3 2" xfId="6797"/>
    <cellStyle name="常规 18 2 2 3 2 10" xfId="6799"/>
    <cellStyle name="常规 18 2 2 3 2 11" xfId="6801"/>
    <cellStyle name="常规 18 2 2 3 2 12" xfId="6803"/>
    <cellStyle name="常规 18 2 2 3 2 13" xfId="6805"/>
    <cellStyle name="常规 18 2 2 3 2 14" xfId="6808"/>
    <cellStyle name="常规 18 2 2 3 2 15" xfId="6812"/>
    <cellStyle name="常规 18 2 2 3 2 2" xfId="2935"/>
    <cellStyle name="常规 18 2 2 3 2 3" xfId="2938"/>
    <cellStyle name="常规 18 2 2 3 2 4" xfId="2941"/>
    <cellStyle name="常规 18 2 2 3 2 5" xfId="6814"/>
    <cellStyle name="常规 18 2 2 3 2 6" xfId="6817"/>
    <cellStyle name="常规 18 2 2 3 2 7" xfId="6820"/>
    <cellStyle name="常规 18 2 2 3 2 8" xfId="6823"/>
    <cellStyle name="常规 18 2 2 3 2 9" xfId="6826"/>
    <cellStyle name="常规 18 2 2 4" xfId="4628"/>
    <cellStyle name="常规 18 2 2 4 10" xfId="383"/>
    <cellStyle name="常规 18 2 2 4 11" xfId="2437"/>
    <cellStyle name="常规 18 2 2 4 12" xfId="2442"/>
    <cellStyle name="常规 18 2 2 4 13" xfId="2449"/>
    <cellStyle name="常规 18 2 2 4 14" xfId="2455"/>
    <cellStyle name="常规 18 2 2 4 15" xfId="6830"/>
    <cellStyle name="常规 18 2 2 4 2" xfId="6838"/>
    <cellStyle name="常规 18 2 2 4 3" xfId="6840"/>
    <cellStyle name="常规 18 2 2 4 4" xfId="6842"/>
    <cellStyle name="常规 18 2 2 4 5" xfId="6844"/>
    <cellStyle name="常规 18 2 2 4 6" xfId="6848"/>
    <cellStyle name="常规 18 2 2 4 7" xfId="6851"/>
    <cellStyle name="常规 18 2 2 4 8" xfId="6856"/>
    <cellStyle name="常规 18 2 2 4 9" xfId="6861"/>
    <cellStyle name="常规 18 2 3" xfId="6871"/>
    <cellStyle name="常规 18 2 3 2" xfId="6873"/>
    <cellStyle name="常规 18 2 3 2 10" xfId="6875"/>
    <cellStyle name="常规 18 2 3 2 11" xfId="6877"/>
    <cellStyle name="常规 18 2 3 2 12" xfId="6879"/>
    <cellStyle name="常规 18 2 3 2 13" xfId="6881"/>
    <cellStyle name="常规 18 2 3 2 14" xfId="861"/>
    <cellStyle name="常规 18 2 3 2 15" xfId="873"/>
    <cellStyle name="常规 18 2 3 2 2" xfId="3021"/>
    <cellStyle name="常规 18 2 3 2 3" xfId="3026"/>
    <cellStyle name="常规 18 2 3 2 4" xfId="3030"/>
    <cellStyle name="常规 18 2 3 2 5" xfId="3034"/>
    <cellStyle name="常规 18 2 3 2 6" xfId="3037"/>
    <cellStyle name="常规 18 2 3 2 7" xfId="6883"/>
    <cellStyle name="常规 18 2 3 2 8" xfId="6885"/>
    <cellStyle name="常规 18 2 3 2 9" xfId="6887"/>
    <cellStyle name="常规 18 2 4" xfId="6901"/>
    <cellStyle name="常规 18 2 4 2" xfId="6906"/>
    <cellStyle name="常规 18 2 4 2 2" xfId="6908"/>
    <cellStyle name="常规 18 2 4 2 2 10" xfId="2234"/>
    <cellStyle name="常规 18 2 4 2 2 11" xfId="3973"/>
    <cellStyle name="常规 18 2 4 2 2 12" xfId="3979"/>
    <cellStyle name="常规 18 2 4 2 2 13" xfId="3986"/>
    <cellStyle name="常规 18 2 4 2 2 14" xfId="3995"/>
    <cellStyle name="常规 18 2 4 2 2 15" xfId="1345"/>
    <cellStyle name="常规 18 2 4 2 2 2" xfId="5350"/>
    <cellStyle name="常规 18 2 4 2 2 3" xfId="5354"/>
    <cellStyle name="常规 18 2 4 2 2 4" xfId="5358"/>
    <cellStyle name="常规 18 2 4 2 2 5" xfId="5365"/>
    <cellStyle name="常规 18 2 4 2 2 6" xfId="6910"/>
    <cellStyle name="常规 18 2 4 2 2 7" xfId="6912"/>
    <cellStyle name="常规 18 2 4 2 2 8" xfId="6914"/>
    <cellStyle name="常规 18 2 4 2 2 9" xfId="6919"/>
    <cellStyle name="常规 18 2 4 3" xfId="6925"/>
    <cellStyle name="常规 18 2 4 3 2" xfId="6927"/>
    <cellStyle name="常规 18 2 4 3 2 10" xfId="6929"/>
    <cellStyle name="常规 18 2 4 3 2 11" xfId="6932"/>
    <cellStyle name="常规 18 2 4 3 2 12" xfId="6935"/>
    <cellStyle name="常规 18 2 4 3 2 13" xfId="6938"/>
    <cellStyle name="常规 18 2 4 3 2 14" xfId="6941"/>
    <cellStyle name="常规 18 2 4 3 2 15" xfId="125"/>
    <cellStyle name="常规 18 2 4 3 2 2" xfId="5408"/>
    <cellStyle name="常规 18 2 4 3 2 3" xfId="5413"/>
    <cellStyle name="常规 18 2 4 3 2 4" xfId="5420"/>
    <cellStyle name="常规 18 2 4 3 2 5" xfId="5427"/>
    <cellStyle name="常规 18 2 4 3 2 6" xfId="6946"/>
    <cellStyle name="常规 18 2 4 3 2 7" xfId="6951"/>
    <cellStyle name="常规 18 2 4 3 2 8" xfId="6955"/>
    <cellStyle name="常规 18 2 4 3 2 9" xfId="6957"/>
    <cellStyle name="常规 18 2 4 4" xfId="6961"/>
    <cellStyle name="常规 18 2 4 4 10" xfId="4094"/>
    <cellStyle name="常规 18 2 4 4 11" xfId="4097"/>
    <cellStyle name="常规 18 2 4 4 12" xfId="4100"/>
    <cellStyle name="常规 18 2 4 4 13" xfId="6963"/>
    <cellStyle name="常规 18 2 4 4 14" xfId="6965"/>
    <cellStyle name="常规 18 2 4 4 15" xfId="6967"/>
    <cellStyle name="常规 18 2 4 4 2" xfId="6972"/>
    <cellStyle name="常规 18 2 4 4 3" xfId="6975"/>
    <cellStyle name="常规 18 2 4 4 4" xfId="6977"/>
    <cellStyle name="常规 18 2 4 4 5" xfId="6426"/>
    <cellStyle name="常规 18 2 4 4 6" xfId="6431"/>
    <cellStyle name="常规 18 2 4 4 7" xfId="6436"/>
    <cellStyle name="常规 18 2 4 4 8" xfId="6441"/>
    <cellStyle name="常规 18 2 4 4 9" xfId="6446"/>
    <cellStyle name="常规 18 2 5" xfId="6992"/>
    <cellStyle name="常规 18 2 5 10" xfId="3734"/>
    <cellStyle name="常规 18 2 5 11" xfId="6997"/>
    <cellStyle name="常规 18 2 5 12" xfId="2897"/>
    <cellStyle name="常规 18 2 5 13" xfId="2903"/>
    <cellStyle name="常规 18 2 5 14" xfId="2910"/>
    <cellStyle name="常规 18 2 5 15" xfId="2915"/>
    <cellStyle name="常规 18 2 5 2" xfId="3150"/>
    <cellStyle name="常规 18 2 5 3" xfId="3155"/>
    <cellStyle name="常规 18 2 5 4" xfId="3161"/>
    <cellStyle name="常规 18 2 5 5" xfId="3166"/>
    <cellStyle name="常规 18 2 5 6" xfId="7001"/>
    <cellStyle name="常规 18 2 5 7" xfId="7005"/>
    <cellStyle name="常规 18 2 5 8" xfId="5024"/>
    <cellStyle name="常规 18 2 5 9" xfId="7011"/>
    <cellStyle name="常规 18 2 6" xfId="7022"/>
    <cellStyle name="常规 18 2 6 2" xfId="7030"/>
    <cellStyle name="常规 18 3" xfId="1855"/>
    <cellStyle name="常规 18 3 2" xfId="3439"/>
    <cellStyle name="常规 18 3 2 2" xfId="3647"/>
    <cellStyle name="常规 18 3 2 2 10" xfId="7034"/>
    <cellStyle name="常规 18 3 2 2 11" xfId="7037"/>
    <cellStyle name="常规 18 3 2 2 12" xfId="7042"/>
    <cellStyle name="常规 18 3 2 2 13" xfId="7049"/>
    <cellStyle name="常规 18 3 2 2 14" xfId="7058"/>
    <cellStyle name="常规 18 3 2 2 15" xfId="7067"/>
    <cellStyle name="常规 18 3 2 2 2" xfId="6703"/>
    <cellStyle name="常规 18 3 2 2 3" xfId="7069"/>
    <cellStyle name="常规 18 3 2 2 4" xfId="7071"/>
    <cellStyle name="常规 18 3 2 2 5" xfId="7073"/>
    <cellStyle name="常规 18 3 2 2 6" xfId="7075"/>
    <cellStyle name="常规 18 3 2 2 7" xfId="7077"/>
    <cellStyle name="常规 18 3 2 2 8" xfId="7079"/>
    <cellStyle name="常规 18 3 2 2 9" xfId="7081"/>
    <cellStyle name="常规 18 3 3" xfId="3449"/>
    <cellStyle name="常规 18 3 3 2" xfId="3204"/>
    <cellStyle name="常规 18 3 3 2 10" xfId="7085"/>
    <cellStyle name="常规 18 3 3 2 11" xfId="7087"/>
    <cellStyle name="常规 18 3 3 2 12" xfId="7089"/>
    <cellStyle name="常规 18 3 3 2 13" xfId="7091"/>
    <cellStyle name="常规 18 3 3 2 14" xfId="7095"/>
    <cellStyle name="常规 18 3 3 2 15" xfId="6214"/>
    <cellStyle name="常规 18 3 3 2 2" xfId="7098"/>
    <cellStyle name="常规 18 3 3 2 3" xfId="7102"/>
    <cellStyle name="常规 18 3 3 2 4" xfId="7106"/>
    <cellStyle name="常规 18 3 3 2 5" xfId="7110"/>
    <cellStyle name="常规 18 3 3 2 6" xfId="7114"/>
    <cellStyle name="常规 18 3 3 2 7" xfId="7118"/>
    <cellStyle name="常规 18 3 3 2 8" xfId="7121"/>
    <cellStyle name="常规 18 3 3 2 9" xfId="7124"/>
    <cellStyle name="常规 18 3 4" xfId="3460"/>
    <cellStyle name="常规 18 3 4 10" xfId="6786"/>
    <cellStyle name="常规 18 3 4 11" xfId="6869"/>
    <cellStyle name="常规 18 3 4 12" xfId="6899"/>
    <cellStyle name="常规 18 3 4 13" xfId="6990"/>
    <cellStyle name="常规 18 3 4 14" xfId="7025"/>
    <cellStyle name="常规 18 3 4 15" xfId="7133"/>
    <cellStyle name="常规 18 3 4 2" xfId="7136"/>
    <cellStyle name="常规 18 3 4 3" xfId="7140"/>
    <cellStyle name="常规 18 3 4 4" xfId="7143"/>
    <cellStyle name="常规 18 3 4 5" xfId="7146"/>
    <cellStyle name="常规 18 3 4 6" xfId="7148"/>
    <cellStyle name="常规 18 3 4 7" xfId="7151"/>
    <cellStyle name="常规 18 3 4 8" xfId="7154"/>
    <cellStyle name="常规 18 3 4 9" xfId="7157"/>
    <cellStyle name="常规 18 4" xfId="1861"/>
    <cellStyle name="常规 18 4 2" xfId="2090"/>
    <cellStyle name="常规 18 4 2 10" xfId="7160"/>
    <cellStyle name="常规 18 4 2 11" xfId="7162"/>
    <cellStyle name="常规 18 4 2 12" xfId="7164"/>
    <cellStyle name="常规 18 4 2 13" xfId="7166"/>
    <cellStyle name="常规 18 4 2 14" xfId="7169"/>
    <cellStyle name="常规 18 4 2 15" xfId="7172"/>
    <cellStyle name="常规 18 4 2 2" xfId="7175"/>
    <cellStyle name="常规 18 4 2 3" xfId="7180"/>
    <cellStyle name="常规 18 4 2 4" xfId="7184"/>
    <cellStyle name="常规 18 4 2 5" xfId="7188"/>
    <cellStyle name="常规 18 4 2 6" xfId="7192"/>
    <cellStyle name="常规 18 4 2 7" xfId="7197"/>
    <cellStyle name="常规 18 4 2 8" xfId="7201"/>
    <cellStyle name="常规 18 4 2 9" xfId="7204"/>
    <cellStyle name="常规 18 5" xfId="1868"/>
    <cellStyle name="常规 18 5 2" xfId="7206"/>
    <cellStyle name="常规 18 5 2 2" xfId="7209"/>
    <cellStyle name="常规 18 5 2 2 10" xfId="4752"/>
    <cellStyle name="常规 18 5 2 2 11" xfId="4760"/>
    <cellStyle name="常规 18 5 2 2 12" xfId="4770"/>
    <cellStyle name="常规 18 5 2 2 13" xfId="4778"/>
    <cellStyle name="常规 18 5 2 2 14" xfId="4787"/>
    <cellStyle name="常规 18 5 2 2 15" xfId="150"/>
    <cellStyle name="常规 18 5 2 2 2" xfId="7219"/>
    <cellStyle name="常规 18 5 2 2 3" xfId="7221"/>
    <cellStyle name="常规 18 5 2 2 4" xfId="7223"/>
    <cellStyle name="常规 18 5 2 2 5" xfId="7225"/>
    <cellStyle name="常规 18 5 2 2 6" xfId="7228"/>
    <cellStyle name="常规 18 5 2 2 7" xfId="7231"/>
    <cellStyle name="常规 18 5 2 2 8" xfId="7234"/>
    <cellStyle name="常规 18 5 2 2 9" xfId="7237"/>
    <cellStyle name="常规 18 5 3" xfId="7241"/>
    <cellStyle name="常规 18 5 3 2" xfId="7243"/>
    <cellStyle name="常规 18 5 3 2 10" xfId="5106"/>
    <cellStyle name="常规 18 5 3 2 11" xfId="5116"/>
    <cellStyle name="常规 18 5 3 2 12" xfId="56"/>
    <cellStyle name="常规 18 5 3 2 13" xfId="5124"/>
    <cellStyle name="常规 18 5 3 2 14" xfId="5137"/>
    <cellStyle name="常规 18 5 3 2 15" xfId="5151"/>
    <cellStyle name="常规 18 5 3 2 2" xfId="7250"/>
    <cellStyle name="常规 18 5 3 2 3" xfId="7256"/>
    <cellStyle name="常规 18 5 3 2 4" xfId="7263"/>
    <cellStyle name="常规 18 5 3 2 5" xfId="7269"/>
    <cellStyle name="常规 18 5 3 2 6" xfId="7275"/>
    <cellStyle name="常规 18 5 3 2 7" xfId="7279"/>
    <cellStyle name="常规 18 5 3 2 8" xfId="7283"/>
    <cellStyle name="常规 18 5 3 2 9" xfId="7286"/>
    <cellStyle name="常规 18 5 4" xfId="7290"/>
    <cellStyle name="常规 18 5 4 10" xfId="6606"/>
    <cellStyle name="常规 18 5 4 11" xfId="7293"/>
    <cellStyle name="常规 18 5 4 12" xfId="7296"/>
    <cellStyle name="常规 18 5 4 13" xfId="866"/>
    <cellStyle name="常规 18 5 4 14" xfId="881"/>
    <cellStyle name="常规 18 5 4 15" xfId="891"/>
    <cellStyle name="常规 18 5 4 2" xfId="7299"/>
    <cellStyle name="常规 18 5 4 3" xfId="7303"/>
    <cellStyle name="常规 18 5 4 4" xfId="7306"/>
    <cellStyle name="常规 18 5 4 5" xfId="7309"/>
    <cellStyle name="常规 18 5 4 6" xfId="7312"/>
    <cellStyle name="常规 18 5 4 7" xfId="7315"/>
    <cellStyle name="常规 18 5 4 8" xfId="7317"/>
    <cellStyle name="常规 18 5 4 9" xfId="7319"/>
    <cellStyle name="常规 18 6" xfId="1875"/>
    <cellStyle name="常规 18 6 10" xfId="7322"/>
    <cellStyle name="常规 18 6 11" xfId="7326"/>
    <cellStyle name="常规 18 6 12" xfId="7333"/>
    <cellStyle name="常规 18 6 13" xfId="7338"/>
    <cellStyle name="常规 18 6 14" xfId="7343"/>
    <cellStyle name="常规 18 6 15" xfId="7348"/>
    <cellStyle name="常规 18 6 2" xfId="7355"/>
    <cellStyle name="常规 18 6 3" xfId="7361"/>
    <cellStyle name="常规 18 6 4" xfId="7366"/>
    <cellStyle name="常规 18 6 5" xfId="7371"/>
    <cellStyle name="常规 18 6 6" xfId="7374"/>
    <cellStyle name="常规 18 6 7" xfId="7377"/>
    <cellStyle name="常规 18 6 8" xfId="7379"/>
    <cellStyle name="常规 18 6 9" xfId="1482"/>
    <cellStyle name="常规 18 7" xfId="1883"/>
    <cellStyle name="常规 18 7 2" xfId="7382"/>
    <cellStyle name="常规 19" xfId="3590"/>
    <cellStyle name="常规 19 2" xfId="7386"/>
    <cellStyle name="常规 19 2 2" xfId="937"/>
    <cellStyle name="常规 19 2 2 2" xfId="6471"/>
    <cellStyle name="常规 19 2 2 2 2" xfId="3421"/>
    <cellStyle name="常规 19 2 2 2 2 10" xfId="1843"/>
    <cellStyle name="常规 19 2 2 2 2 11" xfId="4655"/>
    <cellStyle name="常规 19 2 2 2 2 12" xfId="7391"/>
    <cellStyle name="常规 19 2 2 2 2 13" xfId="7398"/>
    <cellStyle name="常规 19 2 2 2 2 14" xfId="7404"/>
    <cellStyle name="常规 19 2 2 2 2 15" xfId="2843"/>
    <cellStyle name="常规 19 2 2 2 2 2" xfId="1850"/>
    <cellStyle name="常规 19 2 2 2 2 3" xfId="1857"/>
    <cellStyle name="常规 19 2 2 2 2 4" xfId="1865"/>
    <cellStyle name="常规 19 2 2 2 2 5" xfId="1872"/>
    <cellStyle name="常规 19 2 2 2 2 6" xfId="1880"/>
    <cellStyle name="常规 19 2 2 2 2 7" xfId="1888"/>
    <cellStyle name="常规 19 2 2 2 2 8" xfId="1894"/>
    <cellStyle name="常规 19 2 2 2 2 9" xfId="5744"/>
    <cellStyle name="常规 19 2 2 3" xfId="7410"/>
    <cellStyle name="常规 19 2 2 3 2" xfId="7414"/>
    <cellStyle name="常规 19 2 2 3 2 10" xfId="1323"/>
    <cellStyle name="常规 19 2 2 3 2 11" xfId="7417"/>
    <cellStyle name="常规 19 2 2 3 2 12" xfId="7420"/>
    <cellStyle name="常规 19 2 2 3 2 13" xfId="7423"/>
    <cellStyle name="常规 19 2 2 3 2 14" xfId="7426"/>
    <cellStyle name="常规 19 2 2 3 2 15" xfId="7430"/>
    <cellStyle name="常规 19 2 2 3 2 2" xfId="1903"/>
    <cellStyle name="常规 19 2 2 3 2 3" xfId="1907"/>
    <cellStyle name="常规 19 2 2 3 2 4" xfId="1911"/>
    <cellStyle name="常规 19 2 2 3 2 5" xfId="673"/>
    <cellStyle name="常规 19 2 2 3 2 6" xfId="1916"/>
    <cellStyle name="常规 19 2 2 3 2 7" xfId="1920"/>
    <cellStyle name="常规 19 2 2 3 2 8" xfId="1924"/>
    <cellStyle name="常规 19 2 2 3 2 9" xfId="7434"/>
    <cellStyle name="常规 19 2 2 4" xfId="7440"/>
    <cellStyle name="常规 19 2 2 4 10" xfId="7444"/>
    <cellStyle name="常规 19 2 2 4 11" xfId="7447"/>
    <cellStyle name="常规 19 2 2 4 12" xfId="7450"/>
    <cellStyle name="常规 19 2 2 4 13" xfId="7453"/>
    <cellStyle name="常规 19 2 2 4 14" xfId="7456"/>
    <cellStyle name="常规 19 2 2 4 15" xfId="7458"/>
    <cellStyle name="常规 19 2 2 4 2" xfId="490"/>
    <cellStyle name="常规 19 2 2 4 3" xfId="3658"/>
    <cellStyle name="常规 19 2 2 4 4" xfId="7461"/>
    <cellStyle name="常规 19 2 2 4 5" xfId="7463"/>
    <cellStyle name="常规 19 2 2 4 6" xfId="7466"/>
    <cellStyle name="常规 19 2 2 4 7" xfId="7468"/>
    <cellStyle name="常规 19 2 2 4 8" xfId="7473"/>
    <cellStyle name="常规 19 2 2 4 9" xfId="7477"/>
    <cellStyle name="常规 19 2 3" xfId="7480"/>
    <cellStyle name="常规 19 2 3 2" xfId="3413"/>
    <cellStyle name="常规 19 2 3 2 10" xfId="1474"/>
    <cellStyle name="常规 19 2 3 2 11" xfId="1477"/>
    <cellStyle name="常规 19 2 3 2 12" xfId="7482"/>
    <cellStyle name="常规 19 2 3 2 13" xfId="7489"/>
    <cellStyle name="常规 19 2 3 2 14" xfId="7493"/>
    <cellStyle name="常规 19 2 3 2 15" xfId="2556"/>
    <cellStyle name="常规 19 2 3 2 2" xfId="4169"/>
    <cellStyle name="常规 19 2 3 2 3" xfId="4230"/>
    <cellStyle name="常规 19 2 3 2 4" xfId="7497"/>
    <cellStyle name="常规 19 2 3 2 5" xfId="7501"/>
    <cellStyle name="常规 19 2 3 2 6" xfId="7504"/>
    <cellStyle name="常规 19 2 3 2 7" xfId="7507"/>
    <cellStyle name="常规 19 2 3 2 8" xfId="7510"/>
    <cellStyle name="常规 19 2 3 2 9" xfId="7514"/>
    <cellStyle name="常规 19 2 4" xfId="7520"/>
    <cellStyle name="常规 19 2 4 2" xfId="5076"/>
    <cellStyle name="常规 19 2 4 2 2" xfId="4823"/>
    <cellStyle name="常规 19 2 4 2 2 10" xfId="1989"/>
    <cellStyle name="常规 19 2 4 2 2 11" xfId="1997"/>
    <cellStyle name="常规 19 2 4 2 2 12" xfId="2006"/>
    <cellStyle name="常规 19 2 4 2 2 13" xfId="2016"/>
    <cellStyle name="常规 19 2 4 2 2 14" xfId="7528"/>
    <cellStyle name="常规 19 2 4 2 2 15" xfId="7531"/>
    <cellStyle name="常规 19 2 4 2 2 2" xfId="1963"/>
    <cellStyle name="常规 19 2 4 2 2 3" xfId="1972"/>
    <cellStyle name="常规 19 2 4 2 2 4" xfId="1978"/>
    <cellStyle name="常规 19 2 4 2 2 5" xfId="1984"/>
    <cellStyle name="常规 19 2 4 2 2 6" xfId="1992"/>
    <cellStyle name="常规 19 2 4 2 2 7" xfId="2002"/>
    <cellStyle name="常规 19 2 4 2 2 8" xfId="2011"/>
    <cellStyle name="常规 19 2 4 2 2 9" xfId="7523"/>
    <cellStyle name="常规 19 2 4 3" xfId="7537"/>
    <cellStyle name="常规 19 2 4 3 2" xfId="7539"/>
    <cellStyle name="常规 19 2 4 3 2 10" xfId="2033"/>
    <cellStyle name="常规 19 2 4 3 2 11" xfId="7543"/>
    <cellStyle name="常规 19 2 4 3 2 12" xfId="7547"/>
    <cellStyle name="常规 19 2 4 3 2 13" xfId="7550"/>
    <cellStyle name="常规 19 2 4 3 2 14" xfId="7553"/>
    <cellStyle name="常规 19 2 4 3 2 15" xfId="7555"/>
    <cellStyle name="常规 19 2 4 3 2 2" xfId="2045"/>
    <cellStyle name="常规 19 2 4 3 2 3" xfId="2052"/>
    <cellStyle name="常规 19 2 4 3 2 4" xfId="2059"/>
    <cellStyle name="常规 19 2 4 3 2 5" xfId="2067"/>
    <cellStyle name="常规 19 2 4 3 2 6" xfId="2071"/>
    <cellStyle name="常规 19 2 4 3 2 7" xfId="2074"/>
    <cellStyle name="常规 19 2 4 3 2 8" xfId="2078"/>
    <cellStyle name="常规 19 2 4 3 2 9" xfId="7557"/>
    <cellStyle name="常规 19 2 4 4" xfId="7560"/>
    <cellStyle name="常规 19 2 4 4 10" xfId="7562"/>
    <cellStyle name="常规 19 2 4 4 11" xfId="7565"/>
    <cellStyle name="常规 19 2 4 4 12" xfId="7568"/>
    <cellStyle name="常规 19 2 4 4 13" xfId="7571"/>
    <cellStyle name="常规 19 2 4 4 14" xfId="7573"/>
    <cellStyle name="常规 19 2 4 4 15" xfId="7575"/>
    <cellStyle name="常规 19 2 4 4 2" xfId="5016"/>
    <cellStyle name="常规 19 2 4 4 3" xfId="5160"/>
    <cellStyle name="常规 19 2 4 4 4" xfId="7577"/>
    <cellStyle name="常规 19 2 4 4 5" xfId="5328"/>
    <cellStyle name="常规 19 2 4 4 6" xfId="5333"/>
    <cellStyle name="常规 19 2 4 4 7" xfId="5337"/>
    <cellStyle name="常规 19 2 4 4 8" xfId="5342"/>
    <cellStyle name="常规 19 2 4 4 9" xfId="5346"/>
    <cellStyle name="常规 19 2 5" xfId="5451"/>
    <cellStyle name="常规 19 2 5 10" xfId="7579"/>
    <cellStyle name="常规 19 2 5 11" xfId="7581"/>
    <cellStyle name="常规 19 2 5 12" xfId="7584"/>
    <cellStyle name="常规 19 2 5 13" xfId="7587"/>
    <cellStyle name="常规 19 2 5 14" xfId="7591"/>
    <cellStyle name="常规 19 2 5 15" xfId="7595"/>
    <cellStyle name="常规 19 2 5 2" xfId="7598"/>
    <cellStyle name="常规 19 2 5 3" xfId="7600"/>
    <cellStyle name="常规 19 2 5 4" xfId="4006"/>
    <cellStyle name="常规 19 2 5 5" xfId="4010"/>
    <cellStyle name="常规 19 2 5 6" xfId="4013"/>
    <cellStyle name="常规 19 2 5 7" xfId="4016"/>
    <cellStyle name="常规 19 2 5 8" xfId="4019"/>
    <cellStyle name="常规 19 2 5 9" xfId="4025"/>
    <cellStyle name="常规 19 2 6" xfId="5459"/>
    <cellStyle name="常规 19 2 6 2" xfId="6765"/>
    <cellStyle name="常规 19 3" xfId="3480"/>
    <cellStyle name="常规 19 3 2" xfId="3665"/>
    <cellStyle name="常规 19 3 2 2" xfId="7023"/>
    <cellStyle name="常规 19 3 2 2 10" xfId="2663"/>
    <cellStyle name="常规 19 3 2 2 11" xfId="7605"/>
    <cellStyle name="常规 19 3 2 2 12" xfId="7610"/>
    <cellStyle name="常规 19 3 2 2 13" xfId="7617"/>
    <cellStyle name="常规 19 3 2 2 14" xfId="7623"/>
    <cellStyle name="常规 19 3 2 2 15" xfId="7629"/>
    <cellStyle name="常规 19 3 2 2 2" xfId="7031"/>
    <cellStyle name="常规 19 3 2 2 3" xfId="7632"/>
    <cellStyle name="常规 19 3 2 2 4" xfId="7636"/>
    <cellStyle name="常规 19 3 2 2 5" xfId="7640"/>
    <cellStyle name="常规 19 3 2 2 6" xfId="7643"/>
    <cellStyle name="常规 19 3 2 2 7" xfId="7646"/>
    <cellStyle name="常规 19 3 2 2 8" xfId="5199"/>
    <cellStyle name="常规 19 3 2 2 9" xfId="5204"/>
    <cellStyle name="常规 19 3 3" xfId="3675"/>
    <cellStyle name="常规 19 3 3 2" xfId="3468"/>
    <cellStyle name="常规 19 3 3 2 10" xfId="5220"/>
    <cellStyle name="常规 19 3 3 2 11" xfId="5225"/>
    <cellStyle name="常规 19 3 3 2 12" xfId="7649"/>
    <cellStyle name="常规 19 3 3 2 13" xfId="7656"/>
    <cellStyle name="常规 19 3 3 2 14" xfId="7663"/>
    <cellStyle name="常规 19 3 3 2 15" xfId="7670"/>
    <cellStyle name="常规 19 3 3 2 2" xfId="7672"/>
    <cellStyle name="常规 19 3 3 2 3" xfId="7674"/>
    <cellStyle name="常规 19 3 3 2 4" xfId="7676"/>
    <cellStyle name="常规 19 3 3 2 5" xfId="7678"/>
    <cellStyle name="常规 19 3 3 2 6" xfId="7681"/>
    <cellStyle name="常规 19 3 3 2 7" xfId="7684"/>
    <cellStyle name="常规 19 3 3 2 8" xfId="7686"/>
    <cellStyle name="常规 19 3 3 2 9" xfId="7688"/>
    <cellStyle name="常规 19 3 4" xfId="3694"/>
    <cellStyle name="常规 19 3 4 10" xfId="7693"/>
    <cellStyle name="常规 19 3 4 11" xfId="7698"/>
    <cellStyle name="常规 19 3 4 12" xfId="7703"/>
    <cellStyle name="常规 19 3 4 13" xfId="7708"/>
    <cellStyle name="常规 19 3 4 14" xfId="7711"/>
    <cellStyle name="常规 19 3 4 15" xfId="7715"/>
    <cellStyle name="常规 19 3 4 2" xfId="7719"/>
    <cellStyle name="常规 19 3 4 3" xfId="7725"/>
    <cellStyle name="常规 19 3 4 4" xfId="7731"/>
    <cellStyle name="常规 19 3 4 5" xfId="7737"/>
    <cellStyle name="常规 19 3 4 6" xfId="7741"/>
    <cellStyle name="常规 19 3 4 7" xfId="7746"/>
    <cellStyle name="常规 19 3 4 8" xfId="7751"/>
    <cellStyle name="常规 19 3 4 9" xfId="7755"/>
    <cellStyle name="常规 19 4" xfId="3486"/>
    <cellStyle name="常规 19 4 2" xfId="2633"/>
    <cellStyle name="常规 19 4 2 10" xfId="3867"/>
    <cellStyle name="常规 19 4 2 11" xfId="7757"/>
    <cellStyle name="常规 19 4 2 12" xfId="7759"/>
    <cellStyle name="常规 19 4 2 13" xfId="7761"/>
    <cellStyle name="常规 19 4 2 14" xfId="7763"/>
    <cellStyle name="常规 19 4 2 15" xfId="7765"/>
    <cellStyle name="常规 19 4 2 2" xfId="5460"/>
    <cellStyle name="常规 19 4 2 3" xfId="5467"/>
    <cellStyle name="常规 19 4 2 4" xfId="5474"/>
    <cellStyle name="常规 19 4 2 5" xfId="5482"/>
    <cellStyle name="常规 19 4 2 6" xfId="5489"/>
    <cellStyle name="常规 19 4 2 7" xfId="5496"/>
    <cellStyle name="常规 19 4 2 8" xfId="5503"/>
    <cellStyle name="常规 19 4 2 9" xfId="7769"/>
    <cellStyle name="常规 19 5" xfId="3491"/>
    <cellStyle name="常规 19 5 2" xfId="1510"/>
    <cellStyle name="常规 19 5 2 2" xfId="5187"/>
    <cellStyle name="常规 19 5 2 2 10" xfId="7772"/>
    <cellStyle name="常规 19 5 2 2 11" xfId="7774"/>
    <cellStyle name="常规 19 5 2 2 12" xfId="186"/>
    <cellStyle name="常规 19 5 2 2 13" xfId="316"/>
    <cellStyle name="常规 19 5 2 2 14" xfId="333"/>
    <cellStyle name="常规 19 5 2 2 15" xfId="5593"/>
    <cellStyle name="常规 19 5 2 2 2" xfId="7778"/>
    <cellStyle name="常规 19 5 2 2 3" xfId="7780"/>
    <cellStyle name="常规 19 5 2 2 4" xfId="7782"/>
    <cellStyle name="常规 19 5 2 2 5" xfId="7784"/>
    <cellStyle name="常规 19 5 2 2 6" xfId="7787"/>
    <cellStyle name="常规 19 5 2 2 7" xfId="229"/>
    <cellStyle name="常规 19 5 2 2 8" xfId="238"/>
    <cellStyle name="常规 19 5 2 2 9" xfId="19"/>
    <cellStyle name="常规 19 5 3" xfId="1516"/>
    <cellStyle name="常规 19 5 3 2" xfId="7789"/>
    <cellStyle name="常规 19 5 3 2 10" xfId="7793"/>
    <cellStyle name="常规 19 5 3 2 11" xfId="7797"/>
    <cellStyle name="常规 19 5 3 2 12" xfId="7801"/>
    <cellStyle name="常规 19 5 3 2 13" xfId="7803"/>
    <cellStyle name="常规 19 5 3 2 14" xfId="7805"/>
    <cellStyle name="常规 19 5 3 2 15" xfId="7807"/>
    <cellStyle name="常规 19 5 3 2 2" xfId="7815"/>
    <cellStyle name="常规 19 5 3 2 3" xfId="7823"/>
    <cellStyle name="常规 19 5 3 2 4" xfId="7831"/>
    <cellStyle name="常规 19 5 3 2 5" xfId="5243"/>
    <cellStyle name="常规 19 5 3 2 6" xfId="5253"/>
    <cellStyle name="常规 19 5 3 2 7" xfId="5259"/>
    <cellStyle name="常规 19 5 3 2 8" xfId="5263"/>
    <cellStyle name="常规 19 5 3 2 9" xfId="5269"/>
    <cellStyle name="常规 19 5 4" xfId="98"/>
    <cellStyle name="常规 19 5 4 10" xfId="511"/>
    <cellStyle name="常规 19 5 4 11" xfId="520"/>
    <cellStyle name="常规 19 5 4 12" xfId="529"/>
    <cellStyle name="常规 19 5 4 13" xfId="541"/>
    <cellStyle name="常规 19 5 4 14" xfId="554"/>
    <cellStyle name="常规 19 5 4 15" xfId="567"/>
    <cellStyle name="常规 19 5 4 2" xfId="119"/>
    <cellStyle name="常规 19 5 4 3" xfId="129"/>
    <cellStyle name="常规 19 5 4 4" xfId="7836"/>
    <cellStyle name="常规 19 5 4 5" xfId="7841"/>
    <cellStyle name="常规 19 5 4 6" xfId="7845"/>
    <cellStyle name="常规 19 5 4 7" xfId="7849"/>
    <cellStyle name="常规 19 5 4 8" xfId="7852"/>
    <cellStyle name="常规 19 5 4 9" xfId="7217"/>
    <cellStyle name="常规 19 6" xfId="3495"/>
    <cellStyle name="常规 19 6 10" xfId="7855"/>
    <cellStyle name="常规 19 6 11" xfId="7858"/>
    <cellStyle name="常规 19 6 12" xfId="7860"/>
    <cellStyle name="常规 19 6 13" xfId="7865"/>
    <cellStyle name="常规 19 6 14" xfId="7867"/>
    <cellStyle name="常规 19 6 15" xfId="7869"/>
    <cellStyle name="常规 19 6 2" xfId="7871"/>
    <cellStyle name="常规 19 6 3" xfId="7873"/>
    <cellStyle name="常规 19 6 4" xfId="7875"/>
    <cellStyle name="常规 19 6 5" xfId="7877"/>
    <cellStyle name="常规 19 6 6" xfId="7879"/>
    <cellStyle name="常规 19 6 7" xfId="7881"/>
    <cellStyle name="常规 19 6 8" xfId="7883"/>
    <cellStyle name="常规 19 6 9" xfId="138"/>
    <cellStyle name="常规 19 7" xfId="3500"/>
    <cellStyle name="常规 19 7 2" xfId="7886"/>
    <cellStyle name="常规 2" xfId="4939"/>
    <cellStyle name="常规 2 10" xfId="4327"/>
    <cellStyle name="常规 2 10 2" xfId="7888"/>
    <cellStyle name="常规 2 10 2 2" xfId="5004"/>
    <cellStyle name="常规 2 10 2 2 2" xfId="6111"/>
    <cellStyle name="常规 2 10 2 2 2 10" xfId="6115"/>
    <cellStyle name="常规 2 10 2 2 2 11" xfId="6119"/>
    <cellStyle name="常规 2 10 2 2 2 12" xfId="6123"/>
    <cellStyle name="常规 2 10 2 2 2 13" xfId="6127"/>
    <cellStyle name="常规 2 10 2 2 2 14" xfId="6130"/>
    <cellStyle name="常规 2 10 2 2 2 15" xfId="6134"/>
    <cellStyle name="常规 2 10 2 2 2 2" xfId="6137"/>
    <cellStyle name="常规 2 10 2 2 2 3" xfId="3321"/>
    <cellStyle name="常规 2 10 2 2 2 4" xfId="3326"/>
    <cellStyle name="常规 2 10 2 2 2 5" xfId="2037"/>
    <cellStyle name="常规 2 10 2 2 2 6" xfId="2046"/>
    <cellStyle name="常规 2 10 2 2 2 7" xfId="2053"/>
    <cellStyle name="常规 2 10 2 2 2 8" xfId="2060"/>
    <cellStyle name="常规 2 10 2 2 2 9" xfId="2068"/>
    <cellStyle name="常规 2 10 2 3" xfId="5009"/>
    <cellStyle name="常规 2 10 2 3 2" xfId="6182"/>
    <cellStyle name="常规 2 10 2 3 2 10" xfId="7894"/>
    <cellStyle name="常规 2 10 2 3 2 11" xfId="7897"/>
    <cellStyle name="常规 2 10 2 3 2 12" xfId="7900"/>
    <cellStyle name="常规 2 10 2 3 2 13" xfId="7902"/>
    <cellStyle name="常规 2 10 2 3 2 14" xfId="7904"/>
    <cellStyle name="常规 2 10 2 3 2 15" xfId="1897"/>
    <cellStyle name="常规 2 10 2 3 2 2" xfId="3156"/>
    <cellStyle name="常规 2 10 2 3 2 3" xfId="3162"/>
    <cellStyle name="常规 2 10 2 3 2 4" xfId="6998"/>
    <cellStyle name="常规 2 10 2 3 2 5" xfId="7002"/>
    <cellStyle name="常规 2 10 2 3 2 6" xfId="5022"/>
    <cellStyle name="常规 2 10 2 3 2 7" xfId="7009"/>
    <cellStyle name="常规 2 10 2 3 2 8" xfId="7909"/>
    <cellStyle name="常规 2 10 2 3 2 9" xfId="7912"/>
    <cellStyle name="常规 2 10 2 4" xfId="7914"/>
    <cellStyle name="常规 2 10 2 4 10" xfId="7917"/>
    <cellStyle name="常规 2 10 2 4 11" xfId="7919"/>
    <cellStyle name="常规 2 10 2 4 12" xfId="7921"/>
    <cellStyle name="常规 2 10 2 4 13" xfId="7923"/>
    <cellStyle name="常规 2 10 2 4 14" xfId="7924"/>
    <cellStyle name="常规 2 10 2 4 15" xfId="7925"/>
    <cellStyle name="常规 2 10 2 4 2" xfId="879"/>
    <cellStyle name="常规 2 10 2 4 3" xfId="889"/>
    <cellStyle name="常规 2 10 2 4 4" xfId="909"/>
    <cellStyle name="常规 2 10 2 4 5" xfId="922"/>
    <cellStyle name="常规 2 10 2 4 6" xfId="997"/>
    <cellStyle name="常规 2 10 2 4 7" xfId="7927"/>
    <cellStyle name="常规 2 10 2 4 8" xfId="775"/>
    <cellStyle name="常规 2 10 2 4 9" xfId="845"/>
    <cellStyle name="常规 2 10 3" xfId="7929"/>
    <cellStyle name="常规 2 10 3 2" xfId="7931"/>
    <cellStyle name="常规 2 10 3 2 10" xfId="3852"/>
    <cellStyle name="常规 2 10 3 2 11" xfId="3223"/>
    <cellStyle name="常规 2 10 3 2 12" xfId="3861"/>
    <cellStyle name="常规 2 10 3 2 13" xfId="5633"/>
    <cellStyle name="常规 2 10 3 2 14" xfId="5637"/>
    <cellStyle name="常规 2 10 3 2 15" xfId="5642"/>
    <cellStyle name="常规 2 10 3 2 2" xfId="7932"/>
    <cellStyle name="常规 2 10 3 2 3" xfId="7933"/>
    <cellStyle name="常规 2 10 3 2 4" xfId="7935"/>
    <cellStyle name="常规 2 10 3 2 5" xfId="7937"/>
    <cellStyle name="常规 2 10 3 2 6" xfId="7940"/>
    <cellStyle name="常规 2 10 3 2 7" xfId="7942"/>
    <cellStyle name="常规 2 10 3 2 8" xfId="1220"/>
    <cellStyle name="常规 2 10 3 2 9" xfId="7945"/>
    <cellStyle name="常规 2 10 4" xfId="4749"/>
    <cellStyle name="常规 2 10 4 2" xfId="6342"/>
    <cellStyle name="常规 2 10 4 2 2" xfId="2227"/>
    <cellStyle name="常规 2 10 4 2 2 10" xfId="6345"/>
    <cellStyle name="常规 2 10 4 2 2 11" xfId="6348"/>
    <cellStyle name="常规 2 10 4 2 2 12" xfId="6351"/>
    <cellStyle name="常规 2 10 4 2 2 13" xfId="6354"/>
    <cellStyle name="常规 2 10 4 2 2 14" xfId="6357"/>
    <cellStyle name="常规 2 10 4 2 2 15" xfId="6360"/>
    <cellStyle name="常规 2 10 4 2 2 2" xfId="4509"/>
    <cellStyle name="常规 2 10 4 2 2 3" xfId="4515"/>
    <cellStyle name="常规 2 10 4 2 2 4" xfId="4520"/>
    <cellStyle name="常规 2 10 4 2 2 5" xfId="4528"/>
    <cellStyle name="常规 2 10 4 2 2 6" xfId="6367"/>
    <cellStyle name="常规 2 10 4 2 2 7" xfId="6376"/>
    <cellStyle name="常规 2 10 4 2 2 8" xfId="6383"/>
    <cellStyle name="常规 2 10 4 2 2 9" xfId="6391"/>
    <cellStyle name="常规 2 10 4 3" xfId="6399"/>
    <cellStyle name="常规 2 10 4 3 2" xfId="6411"/>
    <cellStyle name="常规 2 10 4 3 2 10" xfId="5653"/>
    <cellStyle name="常规 2 10 4 3 2 11" xfId="7949"/>
    <cellStyle name="常规 2 10 4 3 2 12" xfId="7953"/>
    <cellStyle name="常规 2 10 4 3 2 13" xfId="7956"/>
    <cellStyle name="常规 2 10 4 3 2 14" xfId="3550"/>
    <cellStyle name="常规 2 10 4 3 2 15" xfId="7963"/>
    <cellStyle name="常规 2 10 4 3 2 2" xfId="1255"/>
    <cellStyle name="常规 2 10 4 3 2 3" xfId="1265"/>
    <cellStyle name="常规 2 10 4 3 2 4" xfId="1275"/>
    <cellStyle name="常规 2 10 4 3 2 5" xfId="1284"/>
    <cellStyle name="常规 2 10 4 3 2 6" xfId="6659"/>
    <cellStyle name="常规 2 10 4 3 2 7" xfId="7968"/>
    <cellStyle name="常规 2 10 4 3 2 8" xfId="7972"/>
    <cellStyle name="常规 2 10 4 3 2 9" xfId="2338"/>
    <cellStyle name="常规 2 10 4 4" xfId="4361"/>
    <cellStyle name="常规 2 10 4 4 10" xfId="7974"/>
    <cellStyle name="常规 2 10 4 4 11" xfId="7976"/>
    <cellStyle name="常规 2 10 4 4 12" xfId="7978"/>
    <cellStyle name="常规 2 10 4 4 13" xfId="7980"/>
    <cellStyle name="常规 2 10 4 4 14" xfId="7982"/>
    <cellStyle name="常规 2 10 4 4 15" xfId="7984"/>
    <cellStyle name="常规 2 10 4 4 2" xfId="7985"/>
    <cellStyle name="常规 2 10 4 4 3" xfId="7986"/>
    <cellStyle name="常规 2 10 4 4 4" xfId="7988"/>
    <cellStyle name="常规 2 10 4 4 5" xfId="7990"/>
    <cellStyle name="常规 2 10 4 4 6" xfId="7994"/>
    <cellStyle name="常规 2 10 4 4 7" xfId="7997"/>
    <cellStyle name="常规 2 10 4 4 8" xfId="8000"/>
    <cellStyle name="常规 2 10 4 4 9" xfId="8003"/>
    <cellStyle name="常规 2 10 5" xfId="4757"/>
    <cellStyle name="常规 2 10 5 10" xfId="6454"/>
    <cellStyle name="常规 2 10 5 11" xfId="8006"/>
    <cellStyle name="常规 2 10 5 12" xfId="8009"/>
    <cellStyle name="常规 2 10 5 13" xfId="8012"/>
    <cellStyle name="常规 2 10 5 14" xfId="8013"/>
    <cellStyle name="常规 2 10 5 15" xfId="8014"/>
    <cellStyle name="常规 2 10 5 2" xfId="3217"/>
    <cellStyle name="常规 2 10 5 3" xfId="3315"/>
    <cellStyle name="常规 2 10 5 4" xfId="3356"/>
    <cellStyle name="常规 2 10 5 5" xfId="6457"/>
    <cellStyle name="常规 2 10 5 6" xfId="6460"/>
    <cellStyle name="常规 2 10 5 7" xfId="4315"/>
    <cellStyle name="常规 2 10 5 8" xfId="6463"/>
    <cellStyle name="常规 2 10 5 9" xfId="8016"/>
    <cellStyle name="常规 2 10 6" xfId="4767"/>
    <cellStyle name="常规 2 10 6 2" xfId="3473"/>
    <cellStyle name="常规 2 11" xfId="4330"/>
    <cellStyle name="常规 2 11 2" xfId="8019"/>
    <cellStyle name="常规 2 11 2 2" xfId="5141"/>
    <cellStyle name="常规 2 11 2 2 2" xfId="8023"/>
    <cellStyle name="常规 2 11 2 2 2 10" xfId="3857"/>
    <cellStyle name="常规 2 11 2 2 2 11" xfId="5629"/>
    <cellStyle name="常规 2 11 2 2 2 12" xfId="5636"/>
    <cellStyle name="常规 2 11 2 2 2 13" xfId="5640"/>
    <cellStyle name="常规 2 11 2 2 2 14" xfId="5646"/>
    <cellStyle name="常规 2 11 2 2 2 15" xfId="8024"/>
    <cellStyle name="常规 2 11 2 2 2 2" xfId="8027"/>
    <cellStyle name="常规 2 11 2 2 2 3" xfId="3731"/>
    <cellStyle name="常规 2 11 2 2 2 4" xfId="6994"/>
    <cellStyle name="常规 2 11 2 2 2 5" xfId="2895"/>
    <cellStyle name="常规 2 11 2 2 2 6" xfId="2900"/>
    <cellStyle name="常规 2 11 2 2 2 7" xfId="2906"/>
    <cellStyle name="常规 2 11 2 2 2 8" xfId="2913"/>
    <cellStyle name="常规 2 11 2 2 2 9" xfId="2919"/>
    <cellStyle name="常规 2 11 2 3" xfId="5149"/>
    <cellStyle name="常规 2 11 2 3 2" xfId="3518"/>
    <cellStyle name="常规 2 11 2 3 2 10" xfId="5915"/>
    <cellStyle name="常规 2 11 2 3 2 11" xfId="6028"/>
    <cellStyle name="常规 2 11 2 3 2 12" xfId="6070"/>
    <cellStyle name="常规 2 11 2 3 2 13" xfId="8029"/>
    <cellStyle name="常规 2 11 2 3 2 14" xfId="8031"/>
    <cellStyle name="常规 2 11 2 3 2 15" xfId="5812"/>
    <cellStyle name="常规 2 11 2 3 2 2" xfId="3901"/>
    <cellStyle name="常规 2 11 2 3 2 3" xfId="3907"/>
    <cellStyle name="常规 2 11 2 3 2 4" xfId="8034"/>
    <cellStyle name="常规 2 11 2 3 2 5" xfId="8036"/>
    <cellStyle name="常规 2 11 2 3 2 6" xfId="8038"/>
    <cellStyle name="常规 2 11 2 3 2 7" xfId="8040"/>
    <cellStyle name="常规 2 11 2 3 2 8" xfId="8042"/>
    <cellStyle name="常规 2 11 2 3 2 9" xfId="8044"/>
    <cellStyle name="常规 2 11 2 4" xfId="8047"/>
    <cellStyle name="常规 2 11 2 4 10" xfId="5409"/>
    <cellStyle name="常规 2 11 2 4 11" xfId="5416"/>
    <cellStyle name="常规 2 11 2 4 12" xfId="5423"/>
    <cellStyle name="常规 2 11 2 4 13" xfId="6944"/>
    <cellStyle name="常规 2 11 2 4 14" xfId="6949"/>
    <cellStyle name="常规 2 11 2 4 15" xfId="6953"/>
    <cellStyle name="常规 2 11 2 4 2" xfId="7585"/>
    <cellStyle name="常规 2 11 2 4 3" xfId="7588"/>
    <cellStyle name="常规 2 11 2 4 4" xfId="7592"/>
    <cellStyle name="常规 2 11 2 4 5" xfId="7596"/>
    <cellStyle name="常规 2 11 2 4 6" xfId="3842"/>
    <cellStyle name="常规 2 11 2 4 7" xfId="3847"/>
    <cellStyle name="常规 2 11 2 4 8" xfId="1703"/>
    <cellStyle name="常规 2 11 2 4 9" xfId="1722"/>
    <cellStyle name="常规 2 11 3" xfId="8050"/>
    <cellStyle name="常规 2 11 3 2" xfId="6327"/>
    <cellStyle name="常规 2 11 3 2 10" xfId="7947"/>
    <cellStyle name="常规 2 11 3 2 11" xfId="7951"/>
    <cellStyle name="常规 2 11 3 2 12" xfId="7955"/>
    <cellStyle name="常规 2 11 3 2 13" xfId="3547"/>
    <cellStyle name="常规 2 11 3 2 14" xfId="7959"/>
    <cellStyle name="常规 2 11 3 2 15" xfId="3885"/>
    <cellStyle name="常规 2 11 3 2 2" xfId="2177"/>
    <cellStyle name="常规 2 11 3 2 3" xfId="2999"/>
    <cellStyle name="常规 2 11 3 2 4" xfId="3738"/>
    <cellStyle name="常规 2 11 3 2 5" xfId="4390"/>
    <cellStyle name="常规 2 11 3 2 6" xfId="3574"/>
    <cellStyle name="常规 2 11 3 2 7" xfId="3580"/>
    <cellStyle name="常规 2 11 3 2 8" xfId="1813"/>
    <cellStyle name="常规 2 11 3 2 9" xfId="3587"/>
    <cellStyle name="常规 2 11 4" xfId="4804"/>
    <cellStyle name="常规 2 11 4 2" xfId="6542"/>
    <cellStyle name="常规 2 11 4 2 2" xfId="3240"/>
    <cellStyle name="常规 2 11 4 2 2 10" xfId="144"/>
    <cellStyle name="常规 2 11 4 2 2 11" xfId="7214"/>
    <cellStyle name="常规 2 11 4 2 2 12" xfId="8056"/>
    <cellStyle name="常规 2 11 4 2 2 13" xfId="8063"/>
    <cellStyle name="常规 2 11 4 2 2 14" xfId="8067"/>
    <cellStyle name="常规 2 11 4 2 2 15" xfId="8071"/>
    <cellStyle name="常规 2 11 4 2 2 2" xfId="8074"/>
    <cellStyle name="常规 2 11 4 2 2 3" xfId="8077"/>
    <cellStyle name="常规 2 11 4 2 2 4" xfId="8079"/>
    <cellStyle name="常规 2 11 4 2 2 5" xfId="8082"/>
    <cellStyle name="常规 2 11 4 2 2 6" xfId="8085"/>
    <cellStyle name="常规 2 11 4 2 2 7" xfId="8088"/>
    <cellStyle name="常规 2 11 4 2 2 8" xfId="8091"/>
    <cellStyle name="常规 2 11 4 2 2 9" xfId="8093"/>
    <cellStyle name="常规 2 11 4 3" xfId="6546"/>
    <cellStyle name="常规 2 11 4 3 2" xfId="8095"/>
    <cellStyle name="常规 2 11 4 3 2 10" xfId="1033"/>
    <cellStyle name="常规 2 11 4 3 2 11" xfId="410"/>
    <cellStyle name="常规 2 11 4 3 2 12" xfId="423"/>
    <cellStyle name="常规 2 11 4 3 2 13" xfId="437"/>
    <cellStyle name="常规 2 11 4 3 2 14" xfId="448"/>
    <cellStyle name="常规 2 11 4 3 2 15" xfId="466"/>
    <cellStyle name="常规 2 11 4 3 2 2" xfId="8098"/>
    <cellStyle name="常规 2 11 4 3 2 3" xfId="8101"/>
    <cellStyle name="常规 2 11 4 3 2 4" xfId="8104"/>
    <cellStyle name="常规 2 11 4 3 2 5" xfId="8106"/>
    <cellStyle name="常规 2 11 4 3 2 6" xfId="8108"/>
    <cellStyle name="常规 2 11 4 3 2 7" xfId="8110"/>
    <cellStyle name="常规 2 11 4 3 2 8" xfId="8112"/>
    <cellStyle name="常规 2 11 4 3 2 9" xfId="3135"/>
    <cellStyle name="常规 2 11 4 4" xfId="6550"/>
    <cellStyle name="常规 2 11 4 4 10" xfId="8114"/>
    <cellStyle name="常规 2 11 4 4 11" xfId="274"/>
    <cellStyle name="常规 2 11 4 4 12" xfId="300"/>
    <cellStyle name="常规 2 11 4 4 13" xfId="27"/>
    <cellStyle name="常规 2 11 4 4 14" xfId="353"/>
    <cellStyle name="常规 2 11 4 4 15" xfId="183"/>
    <cellStyle name="常规 2 11 4 4 2" xfId="8117"/>
    <cellStyle name="常规 2 11 4 4 3" xfId="8120"/>
    <cellStyle name="常规 2 11 4 4 4" xfId="8123"/>
    <cellStyle name="常规 2 11 4 4 5" xfId="8126"/>
    <cellStyle name="常规 2 11 4 4 6" xfId="8132"/>
    <cellStyle name="常规 2 11 4 4 7" xfId="8137"/>
    <cellStyle name="常规 2 11 4 4 8" xfId="8140"/>
    <cellStyle name="常规 2 11 4 4 9" xfId="8143"/>
    <cellStyle name="常规 2 11 5" xfId="8146"/>
    <cellStyle name="常规 2 11 5 10" xfId="3754"/>
    <cellStyle name="常规 2 11 5 11" xfId="3759"/>
    <cellStyle name="常规 2 11 5 12" xfId="8150"/>
    <cellStyle name="常规 2 11 5 13" xfId="8152"/>
    <cellStyle name="常规 2 11 5 14" xfId="8153"/>
    <cellStyle name="常规 2 11 5 15" xfId="8154"/>
    <cellStyle name="常规 2 11 5 2" xfId="3936"/>
    <cellStyle name="常规 2 11 5 3" xfId="4088"/>
    <cellStyle name="常规 2 11 5 4" xfId="4113"/>
    <cellStyle name="常规 2 11 5 5" xfId="8155"/>
    <cellStyle name="常规 2 11 5 6" xfId="8156"/>
    <cellStyle name="常规 2 11 5 7" xfId="8157"/>
    <cellStyle name="常规 2 11 5 8" xfId="8158"/>
    <cellStyle name="常规 2 11 5 9" xfId="8159"/>
    <cellStyle name="常规 2 11 6" xfId="8164"/>
    <cellStyle name="常规 2 11 6 2" xfId="4231"/>
    <cellStyle name="常规 2 12" xfId="4332"/>
    <cellStyle name="常规 2 12 2" xfId="8170"/>
    <cellStyle name="常规 2 12 2 2" xfId="6583"/>
    <cellStyle name="常规 2 12 2 2 2" xfId="8174"/>
    <cellStyle name="常规 2 12 2 2 2 10" xfId="8177"/>
    <cellStyle name="常规 2 12 2 2 2 11" xfId="8180"/>
    <cellStyle name="常规 2 12 2 2 2 12" xfId="8183"/>
    <cellStyle name="常规 2 12 2 2 2 13" xfId="8186"/>
    <cellStyle name="常规 2 12 2 2 2 14" xfId="8189"/>
    <cellStyle name="常规 2 12 2 2 2 15" xfId="8192"/>
    <cellStyle name="常规 2 12 2 2 2 2" xfId="3249"/>
    <cellStyle name="常规 2 12 2 2 2 3" xfId="3252"/>
    <cellStyle name="常规 2 12 2 2 2 4" xfId="3255"/>
    <cellStyle name="常规 2 12 2 2 2 5" xfId="3649"/>
    <cellStyle name="常规 2 12 2 2 2 6" xfId="3653"/>
    <cellStyle name="常规 2 12 2 2 2 7" xfId="1935"/>
    <cellStyle name="常规 2 12 2 2 2 8" xfId="1940"/>
    <cellStyle name="常规 2 12 2 2 2 9" xfId="231"/>
    <cellStyle name="常规 2 12 2 3" xfId="6588"/>
    <cellStyle name="常规 2 12 2 3 2" xfId="8196"/>
    <cellStyle name="常规 2 12 2 3 2 10" xfId="8198"/>
    <cellStyle name="常规 2 12 2 3 2 11" xfId="8200"/>
    <cellStyle name="常规 2 12 2 3 2 12" xfId="8202"/>
    <cellStyle name="常规 2 12 2 3 2 13" xfId="8204"/>
    <cellStyle name="常规 2 12 2 3 2 14" xfId="8206"/>
    <cellStyle name="常规 2 12 2 3 2 15" xfId="8208"/>
    <cellStyle name="常规 2 12 2 3 2 2" xfId="3272"/>
    <cellStyle name="常规 2 12 2 3 2 3" xfId="3286"/>
    <cellStyle name="常规 2 12 2 3 2 4" xfId="3296"/>
    <cellStyle name="常规 2 12 2 3 2 5" xfId="8211"/>
    <cellStyle name="常规 2 12 2 3 2 6" xfId="8214"/>
    <cellStyle name="常规 2 12 2 3 2 7" xfId="1945"/>
    <cellStyle name="常规 2 12 2 3 2 8" xfId="3304"/>
    <cellStyle name="常规 2 12 2 3 2 9" xfId="2117"/>
    <cellStyle name="常规 2 12 2 4" xfId="6593"/>
    <cellStyle name="常规 2 12 2 4 10" xfId="3302"/>
    <cellStyle name="常规 2 12 2 4 11" xfId="2114"/>
    <cellStyle name="常规 2 12 2 4 12" xfId="2120"/>
    <cellStyle name="常规 2 12 2 4 13" xfId="2123"/>
    <cellStyle name="常规 2 12 2 4 14" xfId="2126"/>
    <cellStyle name="常规 2 12 2 4 15" xfId="2128"/>
    <cellStyle name="常规 2 12 2 4 2" xfId="8224"/>
    <cellStyle name="常规 2 12 2 4 3" xfId="8231"/>
    <cellStyle name="常规 2 12 2 4 4" xfId="3085"/>
    <cellStyle name="常规 2 12 2 4 5" xfId="3093"/>
    <cellStyle name="常规 2 12 2 4 6" xfId="3102"/>
    <cellStyle name="常规 2 12 2 4 7" xfId="3112"/>
    <cellStyle name="常规 2 12 2 4 8" xfId="2412"/>
    <cellStyle name="常规 2 12 2 4 9" xfId="2468"/>
    <cellStyle name="常规 2 12 3" xfId="8235"/>
    <cellStyle name="常规 2 12 3 2" xfId="6373"/>
    <cellStyle name="常规 2 12 3 2 10" xfId="8237"/>
    <cellStyle name="常规 2 12 3 2 11" xfId="8239"/>
    <cellStyle name="常规 2 12 3 2 12" xfId="141"/>
    <cellStyle name="常规 2 12 3 2 13" xfId="7210"/>
    <cellStyle name="常规 2 12 3 2 14" xfId="8052"/>
    <cellStyle name="常规 2 12 3 2 15" xfId="8059"/>
    <cellStyle name="常规 2 12 3 2 2" xfId="8242"/>
    <cellStyle name="常规 2 12 3 2 3" xfId="8244"/>
    <cellStyle name="常规 2 12 3 2 4" xfId="8245"/>
    <cellStyle name="常规 2 12 3 2 5" xfId="8246"/>
    <cellStyle name="常规 2 12 3 2 6" xfId="8247"/>
    <cellStyle name="常规 2 12 3 2 7" xfId="8248"/>
    <cellStyle name="常规 2 12 3 2 8" xfId="2659"/>
    <cellStyle name="常规 2 12 3 2 9" xfId="7601"/>
    <cellStyle name="常规 2 12 4" xfId="8250"/>
    <cellStyle name="常规 2 12 4 2" xfId="8261"/>
    <cellStyle name="常规 2 12 4 2 2" xfId="2446"/>
    <cellStyle name="常规 2 12 4 2 2 10" xfId="8262"/>
    <cellStyle name="常规 2 12 4 2 2 11" xfId="8264"/>
    <cellStyle name="常规 2 12 4 2 2 12" xfId="8266"/>
    <cellStyle name="常规 2 12 4 2 2 13" xfId="8267"/>
    <cellStyle name="常规 2 12 4 2 2 14" xfId="8020"/>
    <cellStyle name="常规 2 12 4 2 2 15" xfId="8268"/>
    <cellStyle name="常规 2 12 4 2 2 2" xfId="8271"/>
    <cellStyle name="常规 2 12 4 2 2 3" xfId="8274"/>
    <cellStyle name="常规 2 12 4 2 2 4" xfId="8275"/>
    <cellStyle name="常规 2 12 4 2 2 5" xfId="8276"/>
    <cellStyle name="常规 2 12 4 2 2 6" xfId="8277"/>
    <cellStyle name="常规 2 12 4 2 2 7" xfId="3524"/>
    <cellStyle name="常规 2 12 4 2 2 8" xfId="3527"/>
    <cellStyle name="常规 2 12 4 2 2 9" xfId="3531"/>
    <cellStyle name="常规 2 12 4 3" xfId="8287"/>
    <cellStyle name="常规 2 12 4 3 2" xfId="8289"/>
    <cellStyle name="常规 2 12 4 3 2 10" xfId="107"/>
    <cellStyle name="常规 2 12 4 3 2 11" xfId="4683"/>
    <cellStyle name="常规 2 12 4 3 2 12" xfId="4690"/>
    <cellStyle name="常规 2 12 4 3 2 13" xfId="4696"/>
    <cellStyle name="常规 2 12 4 3 2 14" xfId="4702"/>
    <cellStyle name="常规 2 12 4 3 2 15" xfId="4710"/>
    <cellStyle name="常规 2 12 4 3 2 2" xfId="5615"/>
    <cellStyle name="常规 2 12 4 3 2 3" xfId="5651"/>
    <cellStyle name="常规 2 12 4 3 2 4" xfId="7946"/>
    <cellStyle name="常规 2 12 4 3 2 5" xfId="7950"/>
    <cellStyle name="常规 2 12 4 3 2 6" xfId="7954"/>
    <cellStyle name="常规 2 12 4 3 2 7" xfId="3545"/>
    <cellStyle name="常规 2 12 4 3 2 8" xfId="7957"/>
    <cellStyle name="常规 2 12 4 3 2 9" xfId="3882"/>
    <cellStyle name="常规 2 12 4 4" xfId="8298"/>
    <cellStyle name="常规 2 12 4 4 10" xfId="8300"/>
    <cellStyle name="常规 2 12 4 4 11" xfId="3714"/>
    <cellStyle name="常规 2 12 4 4 12" xfId="3718"/>
    <cellStyle name="常规 2 12 4 4 13" xfId="3722"/>
    <cellStyle name="常规 2 12 4 4 14" xfId="3725"/>
    <cellStyle name="常规 2 12 4 4 15" xfId="3728"/>
    <cellStyle name="常规 2 12 4 4 2" xfId="7039"/>
    <cellStyle name="常规 2 12 4 4 3" xfId="7046"/>
    <cellStyle name="常规 2 12 4 4 4" xfId="7053"/>
    <cellStyle name="常规 2 12 4 4 5" xfId="7062"/>
    <cellStyle name="常规 2 12 4 4 6" xfId="8302"/>
    <cellStyle name="常规 2 12 4 4 7" xfId="8304"/>
    <cellStyle name="常规 2 12 4 4 8" xfId="4658"/>
    <cellStyle name="常规 2 12 4 4 9" xfId="4662"/>
    <cellStyle name="常规 2 12 5" xfId="8306"/>
    <cellStyle name="常规 2 12 5 10" xfId="3826"/>
    <cellStyle name="常规 2 12 5 11" xfId="3835"/>
    <cellStyle name="常规 2 12 5 12" xfId="8311"/>
    <cellStyle name="常规 2 12 5 13" xfId="8317"/>
    <cellStyle name="常规 2 12 5 14" xfId="8322"/>
    <cellStyle name="常规 2 12 5 15" xfId="8325"/>
    <cellStyle name="常规 2 12 5 2" xfId="4604"/>
    <cellStyle name="常规 2 12 5 3" xfId="4723"/>
    <cellStyle name="常规 2 12 5 4" xfId="4798"/>
    <cellStyle name="常规 2 12 5 5" xfId="8327"/>
    <cellStyle name="常规 2 12 5 6" xfId="8329"/>
    <cellStyle name="常规 2 12 5 7" xfId="8330"/>
    <cellStyle name="常规 2 12 5 8" xfId="8331"/>
    <cellStyle name="常规 2 12 5 9" xfId="8332"/>
    <cellStyle name="常规 2 12 6" xfId="8334"/>
    <cellStyle name="常规 2 12 6 2" xfId="4895"/>
    <cellStyle name="常规 2 13" xfId="8336"/>
    <cellStyle name="常规 2 13 2" xfId="4041"/>
    <cellStyle name="常规 2 13 2 2" xfId="8342"/>
    <cellStyle name="常规 2 13 2 2 2" xfId="8148"/>
    <cellStyle name="常规 2 13 2 2 2 10" xfId="7239"/>
    <cellStyle name="常规 2 13 2 2 2 11" xfId="7288"/>
    <cellStyle name="常规 2 13 2 2 2 12" xfId="8344"/>
    <cellStyle name="常规 2 13 2 2 2 13" xfId="8346"/>
    <cellStyle name="常规 2 13 2 2 2 14" xfId="8348"/>
    <cellStyle name="常规 2 13 2 2 2 15" xfId="8350"/>
    <cellStyle name="常规 2 13 2 2 2 2" xfId="8356"/>
    <cellStyle name="常规 2 13 2 2 2 3" xfId="8358"/>
    <cellStyle name="常规 2 13 2 2 2 4" xfId="8363"/>
    <cellStyle name="常规 2 13 2 2 2 5" xfId="4336"/>
    <cellStyle name="常规 2 13 2 2 2 6" xfId="4341"/>
    <cellStyle name="常规 2 13 2 2 2 7" xfId="4345"/>
    <cellStyle name="常规 2 13 2 2 2 8" xfId="4351"/>
    <cellStyle name="常规 2 13 2 2 2 9" xfId="4356"/>
    <cellStyle name="常规 2 13 2 3" xfId="8368"/>
    <cellStyle name="常规 2 13 2 3 2" xfId="3175"/>
    <cellStyle name="常规 2 13 2 3 2 10" xfId="8370"/>
    <cellStyle name="常规 2 13 2 3 2 11" xfId="8372"/>
    <cellStyle name="常规 2 13 2 3 2 12" xfId="8374"/>
    <cellStyle name="常规 2 13 2 3 2 13" xfId="8376"/>
    <cellStyle name="常规 2 13 2 3 2 14" xfId="8378"/>
    <cellStyle name="常规 2 13 2 3 2 15" xfId="8380"/>
    <cellStyle name="常规 2 13 2 3 2 2" xfId="5497"/>
    <cellStyle name="常规 2 13 2 3 2 3" xfId="5504"/>
    <cellStyle name="常规 2 13 2 3 2 4" xfId="7770"/>
    <cellStyle name="常规 2 13 2 3 2 5" xfId="8383"/>
    <cellStyle name="常规 2 13 2 3 2 6" xfId="8385"/>
    <cellStyle name="常规 2 13 2 3 2 7" xfId="8387"/>
    <cellStyle name="常规 2 13 2 3 2 8" xfId="8219"/>
    <cellStyle name="常规 2 13 2 3 2 9" xfId="8229"/>
    <cellStyle name="常规 2 13 2 4" xfId="2246"/>
    <cellStyle name="常规 2 13 2 4 10" xfId="2250"/>
    <cellStyle name="常规 2 13 2 4 11" xfId="2254"/>
    <cellStyle name="常规 2 13 2 4 12" xfId="2258"/>
    <cellStyle name="常规 2 13 2 4 13" xfId="2262"/>
    <cellStyle name="常规 2 13 2 4 14" xfId="2267"/>
    <cellStyle name="常规 2 13 2 4 15" xfId="2272"/>
    <cellStyle name="常规 2 13 2 4 2" xfId="2278"/>
    <cellStyle name="常规 2 13 2 4 3" xfId="2281"/>
    <cellStyle name="常规 2 13 2 4 4" xfId="2285"/>
    <cellStyle name="常规 2 13 2 4 5" xfId="2291"/>
    <cellStyle name="常规 2 13 2 4 6" xfId="2297"/>
    <cellStyle name="常规 2 13 2 4 7" xfId="2304"/>
    <cellStyle name="常规 2 13 2 4 8" xfId="2310"/>
    <cellStyle name="常规 2 13 2 4 9" xfId="2318"/>
    <cellStyle name="常规 2 13 3" xfId="4046"/>
    <cellStyle name="常规 2 13 3 2" xfId="7967"/>
    <cellStyle name="常规 2 13 3 2 10" xfId="6917"/>
    <cellStyle name="常规 2 13 3 2 11" xfId="8390"/>
    <cellStyle name="常规 2 13 3 2 12" xfId="8393"/>
    <cellStyle name="常规 2 13 3 2 13" xfId="8397"/>
    <cellStyle name="常规 2 13 3 2 14" xfId="8399"/>
    <cellStyle name="常规 2 13 3 2 15" xfId="8401"/>
    <cellStyle name="常规 2 13 3 2 2" xfId="8403"/>
    <cellStyle name="常规 2 13 3 2 3" xfId="8405"/>
    <cellStyle name="常规 2 13 3 2 4" xfId="8407"/>
    <cellStyle name="常规 2 13 3 2 5" xfId="8409"/>
    <cellStyle name="常规 2 13 3 2 6" xfId="4130"/>
    <cellStyle name="常规 2 13 3 2 7" xfId="4135"/>
    <cellStyle name="常规 2 13 3 2 8" xfId="3363"/>
    <cellStyle name="常规 2 13 3 2 9" xfId="4142"/>
    <cellStyle name="常规 2 13 4" xfId="4051"/>
    <cellStyle name="常规 2 13 4 2" xfId="17"/>
    <cellStyle name="常规 2 13 4 2 2" xfId="3130"/>
    <cellStyle name="常规 2 13 4 2 2 10" xfId="2650"/>
    <cellStyle name="常规 2 13 4 2 2 11" xfId="8412"/>
    <cellStyle name="常规 2 13 4 2 2 12" xfId="8416"/>
    <cellStyle name="常规 2 13 4 2 2 13" xfId="8419"/>
    <cellStyle name="常规 2 13 4 2 2 14" xfId="8421"/>
    <cellStyle name="常规 2 13 4 2 2 15" xfId="8423"/>
    <cellStyle name="常规 2 13 4 2 2 2" xfId="8428"/>
    <cellStyle name="常规 2 13 4 2 2 3" xfId="8434"/>
    <cellStyle name="常规 2 13 4 2 2 4" xfId="8439"/>
    <cellStyle name="常规 2 13 4 2 2 5" xfId="8444"/>
    <cellStyle name="常规 2 13 4 2 2 6" xfId="1527"/>
    <cellStyle name="常规 2 13 4 2 2 7" xfId="1534"/>
    <cellStyle name="常规 2 13 4 2 2 8" xfId="1538"/>
    <cellStyle name="常规 2 13 4 2 2 9" xfId="1544"/>
    <cellStyle name="常规 2 13 4 3" xfId="258"/>
    <cellStyle name="常规 2 13 4 3 2" xfId="7891"/>
    <cellStyle name="常规 2 13 4 3 2 10" xfId="8447"/>
    <cellStyle name="常规 2 13 4 3 2 11" xfId="8450"/>
    <cellStyle name="常规 2 13 4 3 2 12" xfId="8453"/>
    <cellStyle name="常规 2 13 4 3 2 13" xfId="8456"/>
    <cellStyle name="常规 2 13 4 3 2 14" xfId="8459"/>
    <cellStyle name="常规 2 13 4 3 2 15" xfId="8461"/>
    <cellStyle name="常规 2 13 4 3 2 2" xfId="8466"/>
    <cellStyle name="常规 2 13 4 3 2 3" xfId="8471"/>
    <cellStyle name="常规 2 13 4 3 2 4" xfId="8477"/>
    <cellStyle name="常规 2 13 4 3 2 5" xfId="8483"/>
    <cellStyle name="常规 2 13 4 3 2 6" xfId="1107"/>
    <cellStyle name="常规 2 13 4 3 2 7" xfId="1122"/>
    <cellStyle name="常规 2 13 4 3 2 8" xfId="1142"/>
    <cellStyle name="常规 2 13 4 3 2 9" xfId="1163"/>
    <cellStyle name="常规 2 13 4 4" xfId="216"/>
    <cellStyle name="常规 2 13 4 4 10" xfId="8485"/>
    <cellStyle name="常规 2 13 4 4 11" xfId="783"/>
    <cellStyle name="常规 2 13 4 4 12" xfId="795"/>
    <cellStyle name="常规 2 13 4 4 13" xfId="802"/>
    <cellStyle name="常规 2 13 4 4 14" xfId="207"/>
    <cellStyle name="常规 2 13 4 4 15" xfId="808"/>
    <cellStyle name="常规 2 13 4 4 2" xfId="3383"/>
    <cellStyle name="常规 2 13 4 4 3" xfId="3387"/>
    <cellStyle name="常规 2 13 4 4 4" xfId="8488"/>
    <cellStyle name="常规 2 13 4 4 5" xfId="8493"/>
    <cellStyle name="常规 2 13 4 4 6" xfId="899"/>
    <cellStyle name="常规 2 13 4 4 7" xfId="917"/>
    <cellStyle name="常规 2 13 4 4 8" xfId="933"/>
    <cellStyle name="常规 2 13 4 4 9" xfId="1007"/>
    <cellStyle name="常规 2 13 5" xfId="4055"/>
    <cellStyle name="常规 2 13 5 10" xfId="3599"/>
    <cellStyle name="常规 2 13 5 11" xfId="3606"/>
    <cellStyle name="常规 2 13 5 12" xfId="3612"/>
    <cellStyle name="常规 2 13 5 13" xfId="8498"/>
    <cellStyle name="常规 2 13 5 14" xfId="8502"/>
    <cellStyle name="常规 2 13 5 15" xfId="8505"/>
    <cellStyle name="常规 2 13 5 2" xfId="5578"/>
    <cellStyle name="常规 2 13 5 3" xfId="5734"/>
    <cellStyle name="常规 2 13 5 4" xfId="5772"/>
    <cellStyle name="常规 2 13 5 5" xfId="8510"/>
    <cellStyle name="常规 2 13 5 6" xfId="8515"/>
    <cellStyle name="常规 2 13 5 7" xfId="5938"/>
    <cellStyle name="常规 2 13 5 8" xfId="5945"/>
    <cellStyle name="常规 2 13 5 9" xfId="5950"/>
    <cellStyle name="常规 2 13 6" xfId="4058"/>
    <cellStyle name="常规 2 13 6 2" xfId="5818"/>
    <cellStyle name="常规 2 14" xfId="8517"/>
    <cellStyle name="常规 2 14 2" xfId="8430"/>
    <cellStyle name="常规 2 14 2 2" xfId="8522"/>
    <cellStyle name="常规 2 14 2 2 2" xfId="8527"/>
    <cellStyle name="常规 2 14 2 2 2 10" xfId="8529"/>
    <cellStyle name="常规 2 14 2 2 2 11" xfId="8532"/>
    <cellStyle name="常规 2 14 2 2 2 12" xfId="8535"/>
    <cellStyle name="常规 2 14 2 2 2 13" xfId="8538"/>
    <cellStyle name="常规 2 14 2 2 2 14" xfId="8540"/>
    <cellStyle name="常规 2 14 2 2 2 15" xfId="8542"/>
    <cellStyle name="常规 2 14 2 2 2 2" xfId="8545"/>
    <cellStyle name="常规 2 14 2 2 2 3" xfId="8547"/>
    <cellStyle name="常规 2 14 2 2 2 4" xfId="8554"/>
    <cellStyle name="常规 2 14 2 2 2 5" xfId="5087"/>
    <cellStyle name="常规 2 14 2 2 2 6" xfId="5098"/>
    <cellStyle name="常规 2 14 2 2 2 7" xfId="5109"/>
    <cellStyle name="常规 2 14 2 2 2 8" xfId="5118"/>
    <cellStyle name="常规 2 14 2 2 2 9" xfId="59"/>
    <cellStyle name="常规 2 14 2 3" xfId="8558"/>
    <cellStyle name="常规 2 14 2 3 2" xfId="666"/>
    <cellStyle name="常规 2 14 2 3 2 10" xfId="8560"/>
    <cellStyle name="常规 2 14 2 3 2 11" xfId="8562"/>
    <cellStyle name="常规 2 14 2 3 2 12" xfId="8564"/>
    <cellStyle name="常规 2 14 2 3 2 13" xfId="8567"/>
    <cellStyle name="常规 2 14 2 3 2 14" xfId="8167"/>
    <cellStyle name="常规 2 14 2 3 2 15" xfId="8233"/>
    <cellStyle name="常规 2 14 2 3 2 2" xfId="676"/>
    <cellStyle name="常规 2 14 2 3 2 3" xfId="6202"/>
    <cellStyle name="常规 2 14 2 3 2 4" xfId="8571"/>
    <cellStyle name="常规 2 14 2 3 2 5" xfId="8572"/>
    <cellStyle name="常规 2 14 2 3 2 6" xfId="8573"/>
    <cellStyle name="常规 2 14 2 3 2 7" xfId="8574"/>
    <cellStyle name="常规 2 14 2 3 2 8" xfId="8575"/>
    <cellStyle name="常规 2 14 2 3 2 9" xfId="8577"/>
    <cellStyle name="常规 2 14 2 4" xfId="8582"/>
    <cellStyle name="常规 2 14 2 4 10" xfId="8585"/>
    <cellStyle name="常规 2 14 2 4 11" xfId="8587"/>
    <cellStyle name="常规 2 14 2 4 12" xfId="8589"/>
    <cellStyle name="常规 2 14 2 4 13" xfId="349"/>
    <cellStyle name="常规 2 14 2 4 14" xfId="8590"/>
    <cellStyle name="常规 2 14 2 4 15" xfId="4535"/>
    <cellStyle name="常规 2 14 2 4 2" xfId="1139"/>
    <cellStyle name="常规 2 14 2 4 3" xfId="1159"/>
    <cellStyle name="常规 2 14 2 4 4" xfId="1184"/>
    <cellStyle name="常规 2 14 2 4 5" xfId="1353"/>
    <cellStyle name="常规 2 14 2 4 6" xfId="1363"/>
    <cellStyle name="常规 2 14 2 4 7" xfId="1374"/>
    <cellStyle name="常规 2 14 2 4 8" xfId="3259"/>
    <cellStyle name="常规 2 14 2 4 9" xfId="3273"/>
    <cellStyle name="常规 2 14 3" xfId="8436"/>
    <cellStyle name="常规 2 14 3 2" xfId="8592"/>
    <cellStyle name="常规 2 14 3 2 10" xfId="285"/>
    <cellStyle name="常规 2 14 3 2 11" xfId="8599"/>
    <cellStyle name="常规 2 14 3 2 12" xfId="8604"/>
    <cellStyle name="常规 2 14 3 2 13" xfId="8610"/>
    <cellStyle name="常规 2 14 3 2 14" xfId="2699"/>
    <cellStyle name="常规 2 14 3 2 15" xfId="2707"/>
    <cellStyle name="常规 2 14 3 2 2" xfId="8612"/>
    <cellStyle name="常规 2 14 3 2 3" xfId="4553"/>
    <cellStyle name="常规 2 14 3 2 4" xfId="4559"/>
    <cellStyle name="常规 2 14 3 2 5" xfId="4566"/>
    <cellStyle name="常规 2 14 3 2 6" xfId="4574"/>
    <cellStyle name="常规 2 14 3 2 7" xfId="4581"/>
    <cellStyle name="常规 2 14 3 2 8" xfId="4119"/>
    <cellStyle name="常规 2 14 3 2 9" xfId="4589"/>
    <cellStyle name="常规 2 14 4" xfId="8441"/>
    <cellStyle name="常规 2 14 4 2" xfId="5265"/>
    <cellStyle name="常规 2 14 4 2 2" xfId="4378"/>
    <cellStyle name="常规 2 14 4 2 2 10" xfId="8361"/>
    <cellStyle name="常规 2 14 4 2 2 11" xfId="4334"/>
    <cellStyle name="常规 2 14 4 2 2 12" xfId="4339"/>
    <cellStyle name="常规 2 14 4 2 2 13" xfId="4343"/>
    <cellStyle name="常规 2 14 4 2 2 14" xfId="4349"/>
    <cellStyle name="常规 2 14 4 2 2 15" xfId="4354"/>
    <cellStyle name="常规 2 14 4 2 2 2" xfId="8614"/>
    <cellStyle name="常规 2 14 4 2 2 3" xfId="8616"/>
    <cellStyle name="常规 2 14 4 2 2 4" xfId="8619"/>
    <cellStyle name="常规 2 14 4 2 2 5" xfId="8624"/>
    <cellStyle name="常规 2 14 4 2 2 6" xfId="6784"/>
    <cellStyle name="常规 2 14 4 2 2 7" xfId="6867"/>
    <cellStyle name="常规 2 14 4 2 2 8" xfId="6897"/>
    <cellStyle name="常规 2 14 4 2 2 9" xfId="6988"/>
    <cellStyle name="常规 2 14 4 3" xfId="5272"/>
    <cellStyle name="常规 2 14 4 3 2" xfId="2362"/>
    <cellStyle name="常规 2 14 4 3 2 10" xfId="8625"/>
    <cellStyle name="常规 2 14 4 3 2 11" xfId="8626"/>
    <cellStyle name="常规 2 14 4 3 2 12" xfId="8627"/>
    <cellStyle name="常规 2 14 4 3 2 13" xfId="8630"/>
    <cellStyle name="常规 2 14 4 3 2 14" xfId="8633"/>
    <cellStyle name="常规 2 14 4 3 2 15" xfId="8635"/>
    <cellStyle name="常规 2 14 4 3 2 2" xfId="871"/>
    <cellStyle name="常规 2 14 4 3 2 3" xfId="886"/>
    <cellStyle name="常规 2 14 4 3 2 4" xfId="904"/>
    <cellStyle name="常规 2 14 4 3 2 5" xfId="919"/>
    <cellStyle name="常规 2 14 4 3 2 6" xfId="935"/>
    <cellStyle name="常规 2 14 4 3 2 7" xfId="7478"/>
    <cellStyle name="常规 2 14 4 3 2 8" xfId="7517"/>
    <cellStyle name="常规 2 14 4 3 2 9" xfId="5448"/>
    <cellStyle name="常规 2 14 4 4" xfId="8639"/>
    <cellStyle name="常规 2 14 4 4 10" xfId="7044"/>
    <cellStyle name="常规 2 14 4 4 11" xfId="7051"/>
    <cellStyle name="常规 2 14 4 4 12" xfId="7060"/>
    <cellStyle name="常规 2 14 4 4 13" xfId="8301"/>
    <cellStyle name="常规 2 14 4 4 14" xfId="8303"/>
    <cellStyle name="常规 2 14 4 4 15" xfId="4657"/>
    <cellStyle name="常规 2 14 4 4 2" xfId="753"/>
    <cellStyle name="常规 2 14 4 4 3" xfId="2746"/>
    <cellStyle name="常规 2 14 4 4 4" xfId="106"/>
    <cellStyle name="常规 2 14 4 4 5" xfId="4682"/>
    <cellStyle name="常规 2 14 4 4 6" xfId="4689"/>
    <cellStyle name="常规 2 14 4 4 7" xfId="4695"/>
    <cellStyle name="常规 2 14 4 4 8" xfId="4701"/>
    <cellStyle name="常规 2 14 4 4 9" xfId="4709"/>
    <cellStyle name="常规 2 14 5" xfId="1525"/>
    <cellStyle name="常规 2 14 5 10" xfId="2427"/>
    <cellStyle name="常规 2 14 5 11" xfId="2430"/>
    <cellStyle name="常规 2 14 5 12" xfId="2433"/>
    <cellStyle name="常规 2 14 5 13" xfId="854"/>
    <cellStyle name="常规 2 14 5 14" xfId="8640"/>
    <cellStyle name="常规 2 14 5 15" xfId="8641"/>
    <cellStyle name="常规 2 14 5 2" xfId="6277"/>
    <cellStyle name="常规 2 14 5 3" xfId="6419"/>
    <cellStyle name="常规 2 14 5 4" xfId="6465"/>
    <cellStyle name="常规 2 14 5 5" xfId="7406"/>
    <cellStyle name="常规 2 14 5 6" xfId="7436"/>
    <cellStyle name="常规 2 14 5 7" xfId="8643"/>
    <cellStyle name="常规 2 14 5 8" xfId="8645"/>
    <cellStyle name="常规 2 14 5 9" xfId="8646"/>
    <cellStyle name="常规 2 14 6" xfId="1532"/>
    <cellStyle name="常规 2 14 6 2" xfId="3402"/>
    <cellStyle name="常规 2 15" xfId="8649"/>
    <cellStyle name="常规 2 15 2" xfId="8596"/>
    <cellStyle name="常规 2 15 2 2" xfId="8652"/>
    <cellStyle name="常规 2 15 2 2 2" xfId="8655"/>
    <cellStyle name="常规 2 15 2 2 2 10" xfId="8658"/>
    <cellStyle name="常规 2 15 2 2 2 11" xfId="115"/>
    <cellStyle name="常规 2 15 2 2 2 12" xfId="123"/>
    <cellStyle name="常规 2 15 2 2 2 13" xfId="133"/>
    <cellStyle name="常规 2 15 2 2 2 14" xfId="95"/>
    <cellStyle name="常规 2 15 2 2 2 15" xfId="8661"/>
    <cellStyle name="常规 2 15 2 2 2 2" xfId="8664"/>
    <cellStyle name="常规 2 15 2 2 2 3" xfId="8667"/>
    <cellStyle name="常规 2 15 2 2 2 4" xfId="8670"/>
    <cellStyle name="常规 2 15 2 2 2 5" xfId="5962"/>
    <cellStyle name="常规 2 15 2 2 2 6" xfId="5969"/>
    <cellStyle name="常规 2 15 2 2 2 7" xfId="5975"/>
    <cellStyle name="常规 2 15 2 2 2 8" xfId="5979"/>
    <cellStyle name="常规 2 15 2 2 2 9" xfId="5983"/>
    <cellStyle name="常规 2 15 2 3" xfId="8672"/>
    <cellStyle name="常规 2 15 2 3 2" xfId="8674"/>
    <cellStyle name="常规 2 15 2 3 2 10" xfId="8676"/>
    <cellStyle name="常规 2 15 2 3 2 11" xfId="8678"/>
    <cellStyle name="常规 2 15 2 3 2 12" xfId="8680"/>
    <cellStyle name="常规 2 15 2 3 2 13" xfId="1678"/>
    <cellStyle name="常规 2 15 2 3 2 14" xfId="1683"/>
    <cellStyle name="常规 2 15 2 3 2 15" xfId="1687"/>
    <cellStyle name="常规 2 15 2 3 2 2" xfId="6854"/>
    <cellStyle name="常规 2 15 2 3 2 3" xfId="6859"/>
    <cellStyle name="常规 2 15 2 3 2 4" xfId="8683"/>
    <cellStyle name="常规 2 15 2 3 2 5" xfId="8686"/>
    <cellStyle name="常规 2 15 2 3 2 6" xfId="8690"/>
    <cellStyle name="常规 2 15 2 3 2 7" xfId="8694"/>
    <cellStyle name="常规 2 15 2 3 2 8" xfId="6294"/>
    <cellStyle name="常规 2 15 2 3 2 9" xfId="6300"/>
    <cellStyle name="常规 2 15 2 4" xfId="2472"/>
    <cellStyle name="常规 2 15 2 4 10" xfId="2478"/>
    <cellStyle name="常规 2 15 2 4 11" xfId="2482"/>
    <cellStyle name="常规 2 15 2 4 12" xfId="2486"/>
    <cellStyle name="常规 2 15 2 4 13" xfId="2492"/>
    <cellStyle name="常规 2 15 2 4 14" xfId="2498"/>
    <cellStyle name="常规 2 15 2 4 15" xfId="2507"/>
    <cellStyle name="常规 2 15 2 4 2" xfId="551"/>
    <cellStyle name="常规 2 15 2 4 3" xfId="565"/>
    <cellStyle name="常规 2 15 2 4 4" xfId="575"/>
    <cellStyle name="常规 2 15 2 4 5" xfId="588"/>
    <cellStyle name="常规 2 15 2 4 6" xfId="1823"/>
    <cellStyle name="常规 2 15 2 4 7" xfId="1829"/>
    <cellStyle name="常规 2 15 2 4 8" xfId="193"/>
    <cellStyle name="常规 2 15 2 4 9" xfId="1836"/>
    <cellStyle name="常规 2 15 3" xfId="8602"/>
    <cellStyle name="常规 2 15 3 2" xfId="7485"/>
    <cellStyle name="常规 2 15 3 2 10" xfId="5909"/>
    <cellStyle name="常规 2 15 3 2 11" xfId="3941"/>
    <cellStyle name="常规 2 15 3 2 12" xfId="8697"/>
    <cellStyle name="常规 2 15 3 2 13" xfId="8700"/>
    <cellStyle name="常规 2 15 3 2 14" xfId="8702"/>
    <cellStyle name="常规 2 15 3 2 15" xfId="4828"/>
    <cellStyle name="常规 2 15 3 2 2" xfId="8706"/>
    <cellStyle name="常规 2 15 3 2 3" xfId="4857"/>
    <cellStyle name="常规 2 15 3 2 4" xfId="4862"/>
    <cellStyle name="常规 2 15 3 2 5" xfId="4867"/>
    <cellStyle name="常规 2 15 3 2 6" xfId="4873"/>
    <cellStyle name="常规 2 15 3 2 7" xfId="4879"/>
    <cellStyle name="常规 2 15 3 2 8" xfId="4812"/>
    <cellStyle name="常规 2 15 3 2 9" xfId="4886"/>
    <cellStyle name="常规 2 15 4" xfId="8608"/>
    <cellStyle name="常规 2 15 4 2" xfId="8710"/>
    <cellStyle name="常规 2 15 4 2 2" xfId="7863"/>
    <cellStyle name="常规 2 15 4 2 2 10" xfId="8716"/>
    <cellStyle name="常规 2 15 4 2 2 11" xfId="7813"/>
    <cellStyle name="常规 2 15 4 2 2 12" xfId="7821"/>
    <cellStyle name="常规 2 15 4 2 2 13" xfId="7829"/>
    <cellStyle name="常规 2 15 4 2 2 14" xfId="5239"/>
    <cellStyle name="常规 2 15 4 2 2 15" xfId="5247"/>
    <cellStyle name="常规 2 15 4 2 2 2" xfId="8720"/>
    <cellStyle name="常规 2 15 4 2 2 3" xfId="6712"/>
    <cellStyle name="常规 2 15 4 2 2 4" xfId="6717"/>
    <cellStyle name="常规 2 15 4 2 2 5" xfId="6727"/>
    <cellStyle name="常规 2 15 4 2 2 6" xfId="6734"/>
    <cellStyle name="常规 2 15 4 2 2 7" xfId="6741"/>
    <cellStyle name="常规 2 15 4 2 2 8" xfId="6747"/>
    <cellStyle name="常规 2 15 4 2 2 9" xfId="8725"/>
    <cellStyle name="常规 2 15 4 3" xfId="8730"/>
    <cellStyle name="常规 2 15 4 3 2" xfId="8734"/>
    <cellStyle name="常规 2 15 4 3 2 10" xfId="7395"/>
    <cellStyle name="常规 2 15 4 3 2 11" xfId="7401"/>
    <cellStyle name="常规 2 15 4 3 2 12" xfId="2840"/>
    <cellStyle name="常规 2 15 4 3 2 13" xfId="8738"/>
    <cellStyle name="常规 2 15 4 3 2 14" xfId="6033"/>
    <cellStyle name="常规 2 15 4 3 2 15" xfId="6038"/>
    <cellStyle name="常规 2 15 4 3 2 2" xfId="8741"/>
    <cellStyle name="常规 2 15 4 3 2 3" xfId="8744"/>
    <cellStyle name="常规 2 15 4 3 2 4" xfId="8746"/>
    <cellStyle name="常规 2 15 4 3 2 5" xfId="8748"/>
    <cellStyle name="常规 2 15 4 3 2 6" xfId="8751"/>
    <cellStyle name="常规 2 15 4 3 2 7" xfId="8754"/>
    <cellStyle name="常规 2 15 4 3 2 8" xfId="8756"/>
    <cellStyle name="常规 2 15 4 3 2 9" xfId="6178"/>
    <cellStyle name="常规 2 15 4 4" xfId="8761"/>
    <cellStyle name="常规 2 15 4 4 10" xfId="1114"/>
    <cellStyle name="常规 2 15 4 4 11" xfId="1132"/>
    <cellStyle name="常规 2 15 4 4 12" xfId="1152"/>
    <cellStyle name="常规 2 15 4 4 13" xfId="1178"/>
    <cellStyle name="常规 2 15 4 4 14" xfId="1199"/>
    <cellStyle name="常规 2 15 4 4 15" xfId="8773"/>
    <cellStyle name="常规 2 15 4 4 2" xfId="1235"/>
    <cellStyle name="常规 2 15 4 4 3" xfId="8778"/>
    <cellStyle name="常规 2 15 4 4 4" xfId="8782"/>
    <cellStyle name="常规 2 15 4 4 5" xfId="8787"/>
    <cellStyle name="常规 2 15 4 4 6" xfId="8791"/>
    <cellStyle name="常规 2 15 4 4 7" xfId="8795"/>
    <cellStyle name="常规 2 15 4 4 8" xfId="8799"/>
    <cellStyle name="常规 2 15 4 4 9" xfId="8802"/>
    <cellStyle name="常规 2 15 5" xfId="2698"/>
    <cellStyle name="常规 2 15 5 10" xfId="2490"/>
    <cellStyle name="常规 2 15 5 11" xfId="2496"/>
    <cellStyle name="常规 2 15 5 12" xfId="2503"/>
    <cellStyle name="常规 2 15 5 13" xfId="8805"/>
    <cellStyle name="常规 2 15 5 14" xfId="8807"/>
    <cellStyle name="常规 2 15 5 15" xfId="8810"/>
    <cellStyle name="常规 2 15 5 2" xfId="6894"/>
    <cellStyle name="常规 2 15 5 3" xfId="6985"/>
    <cellStyle name="常规 2 15 5 4" xfId="7019"/>
    <cellStyle name="常规 2 15 5 5" xfId="7131"/>
    <cellStyle name="常规 2 15 5 6" xfId="8813"/>
    <cellStyle name="常规 2 15 5 7" xfId="8816"/>
    <cellStyle name="常规 2 15 5 8" xfId="8820"/>
    <cellStyle name="常规 2 15 5 9" xfId="8354"/>
    <cellStyle name="常规 2 15 6" xfId="2705"/>
    <cellStyle name="常规 2 15 6 2" xfId="3457"/>
    <cellStyle name="常规 2 16" xfId="7352"/>
    <cellStyle name="常规 2 16 2" xfId="8824"/>
    <cellStyle name="常规 2 16 2 2" xfId="8827"/>
    <cellStyle name="常规 2 16 2 2 2" xfId="8831"/>
    <cellStyle name="常规 2 16 2 2 2 10" xfId="4523"/>
    <cellStyle name="常规 2 16 2 2 2 11" xfId="6364"/>
    <cellStyle name="常规 2 16 2 2 2 12" xfId="6371"/>
    <cellStyle name="常规 2 16 2 2 2 13" xfId="6380"/>
    <cellStyle name="常规 2 16 2 2 2 14" xfId="6387"/>
    <cellStyle name="常规 2 16 2 2 2 15" xfId="8834"/>
    <cellStyle name="常规 2 16 2 2 2 2" xfId="3946"/>
    <cellStyle name="常规 2 16 2 2 2 3" xfId="3950"/>
    <cellStyle name="常规 2 16 2 2 2 4" xfId="3954"/>
    <cellStyle name="常规 2 16 2 2 2 5" xfId="3958"/>
    <cellStyle name="常规 2 16 2 2 2 6" xfId="3965"/>
    <cellStyle name="常规 2 16 2 2 2 7" xfId="6665"/>
    <cellStyle name="常规 2 16 2 2 2 8" xfId="6671"/>
    <cellStyle name="常规 2 16 2 2 2 9" xfId="6676"/>
    <cellStyle name="常规 2 16 2 3" xfId="8836"/>
    <cellStyle name="常规 2 16 2 3 2" xfId="4276"/>
    <cellStyle name="常规 2 16 2 3 2 10" xfId="8838"/>
    <cellStyle name="常规 2 16 2 3 2 11" xfId="8840"/>
    <cellStyle name="常规 2 16 2 3 2 12" xfId="8846"/>
    <cellStyle name="常规 2 16 2 3 2 13" xfId="5540"/>
    <cellStyle name="常规 2 16 2 3 2 14" xfId="5545"/>
    <cellStyle name="常规 2 16 2 3 2 15" xfId="5551"/>
    <cellStyle name="常规 2 16 2 3 2 2" xfId="7470"/>
    <cellStyle name="常规 2 16 2 3 2 3" xfId="7475"/>
    <cellStyle name="常规 2 16 2 3 2 4" xfId="8848"/>
    <cellStyle name="常规 2 16 2 3 2 5" xfId="8850"/>
    <cellStyle name="常规 2 16 2 3 2 6" xfId="8853"/>
    <cellStyle name="常规 2 16 2 3 2 7" xfId="8858"/>
    <cellStyle name="常规 2 16 2 3 2 8" xfId="8862"/>
    <cellStyle name="常规 2 16 2 3 2 9" xfId="8866"/>
    <cellStyle name="常规 2 16 2 4" xfId="8868"/>
    <cellStyle name="常规 2 16 2 4 10" xfId="2830"/>
    <cellStyle name="常规 2 16 2 4 11" xfId="2958"/>
    <cellStyle name="常规 2 16 2 4 12" xfId="2996"/>
    <cellStyle name="常规 2 16 2 4 13" xfId="8872"/>
    <cellStyle name="常规 2 16 2 4 14" xfId="8876"/>
    <cellStyle name="常规 2 16 2 4 15" xfId="8881"/>
    <cellStyle name="常规 2 16 2 4 2" xfId="1740"/>
    <cellStyle name="常规 2 16 2 4 3" xfId="1649"/>
    <cellStyle name="常规 2 16 2 4 4" xfId="1213"/>
    <cellStyle name="常规 2 16 2 4 5" xfId="1657"/>
    <cellStyle name="常规 2 16 2 4 6" xfId="1664"/>
    <cellStyle name="常规 2 16 2 4 7" xfId="1669"/>
    <cellStyle name="常规 2 16 2 4 8" xfId="5586"/>
    <cellStyle name="常规 2 16 2 4 9" xfId="5616"/>
    <cellStyle name="常规 2 16 3" xfId="8884"/>
    <cellStyle name="常规 2 16 3 2" xfId="8887"/>
    <cellStyle name="常规 2 16 3 2 10" xfId="8473"/>
    <cellStyle name="常规 2 16 3 2 11" xfId="8480"/>
    <cellStyle name="常规 2 16 3 2 12" xfId="1104"/>
    <cellStyle name="常规 2 16 3 2 13" xfId="1120"/>
    <cellStyle name="常规 2 16 3 2 14" xfId="1140"/>
    <cellStyle name="常规 2 16 3 2 15" xfId="1160"/>
    <cellStyle name="常规 2 16 3 2 2" xfId="5862"/>
    <cellStyle name="常规 2 16 3 2 3" xfId="5868"/>
    <cellStyle name="常规 2 16 3 2 4" xfId="5873"/>
    <cellStyle name="常规 2 16 3 2 5" xfId="5878"/>
    <cellStyle name="常规 2 16 3 2 6" xfId="8889"/>
    <cellStyle name="常规 2 16 3 2 7" xfId="8891"/>
    <cellStyle name="常规 2 16 3 2 8" xfId="5787"/>
    <cellStyle name="常规 2 16 3 2 9" xfId="8893"/>
    <cellStyle name="常规 2 16 4" xfId="8896"/>
    <cellStyle name="常规 2 16 4 2" xfId="8900"/>
    <cellStyle name="常规 2 16 4 2 2" xfId="8903"/>
    <cellStyle name="常规 2 16 4 2 2 10" xfId="8340"/>
    <cellStyle name="常规 2 16 4 2 2 11" xfId="8366"/>
    <cellStyle name="常规 2 16 4 2 2 12" xfId="2244"/>
    <cellStyle name="常规 2 16 4 2 2 13" xfId="8907"/>
    <cellStyle name="常规 2 16 4 2 2 14" xfId="8911"/>
    <cellStyle name="常规 2 16 4 2 2 15" xfId="8914"/>
    <cellStyle name="常规 2 16 4 2 2 2" xfId="8917"/>
    <cellStyle name="常规 2 16 4 2 2 3" xfId="8921"/>
    <cellStyle name="常规 2 16 4 2 2 4" xfId="8924"/>
    <cellStyle name="常规 2 16 4 2 2 5" xfId="8927"/>
    <cellStyle name="常规 2 16 4 2 2 6" xfId="8930"/>
    <cellStyle name="常规 2 16 4 2 2 7" xfId="8934"/>
    <cellStyle name="常规 2 16 4 2 2 8" xfId="8938"/>
    <cellStyle name="常规 2 16 4 2 2 9" xfId="8942"/>
    <cellStyle name="常规 2 16 4 3" xfId="5374"/>
    <cellStyle name="常规 2 16 4 3 2" xfId="5392"/>
    <cellStyle name="常规 2 16 4 3 2 10" xfId="8949"/>
    <cellStyle name="常规 2 16 4 3 2 11" xfId="8957"/>
    <cellStyle name="常规 2 16 4 3 2 12" xfId="8965"/>
    <cellStyle name="常规 2 16 4 3 2 13" xfId="8970"/>
    <cellStyle name="常规 2 16 4 3 2 14" xfId="8975"/>
    <cellStyle name="常规 2 16 4 3 2 15" xfId="8980"/>
    <cellStyle name="常规 2 16 4 3 2 2" xfId="4409"/>
    <cellStyle name="常规 2 16 4 3 2 3" xfId="4415"/>
    <cellStyle name="常规 2 16 4 3 2 4" xfId="4421"/>
    <cellStyle name="常规 2 16 4 3 2 5" xfId="4428"/>
    <cellStyle name="常规 2 16 4 3 2 6" xfId="4435"/>
    <cellStyle name="常规 2 16 4 3 2 7" xfId="8984"/>
    <cellStyle name="常规 2 16 4 3 2 8" xfId="8988"/>
    <cellStyle name="常规 2 16 4 3 2 9" xfId="6834"/>
    <cellStyle name="常规 2 16 4 4" xfId="8993"/>
    <cellStyle name="常规 2 16 4 4 10" xfId="4775"/>
    <cellStyle name="常规 2 16 4 4 11" xfId="4784"/>
    <cellStyle name="常规 2 16 4 4 12" xfId="148"/>
    <cellStyle name="常规 2 16 4 4 13" xfId="2877"/>
    <cellStyle name="常规 2 16 4 4 14" xfId="4792"/>
    <cellStyle name="常规 2 16 4 4 15" xfId="8997"/>
    <cellStyle name="常规 2 16 4 4 2" xfId="3788"/>
    <cellStyle name="常规 2 16 4 4 3" xfId="3797"/>
    <cellStyle name="常规 2 16 4 4 4" xfId="3807"/>
    <cellStyle name="常规 2 16 4 4 5" xfId="3816"/>
    <cellStyle name="常规 2 16 4 4 6" xfId="3827"/>
    <cellStyle name="常规 2 16 4 4 7" xfId="3836"/>
    <cellStyle name="常规 2 16 4 4 8" xfId="8312"/>
    <cellStyle name="常规 2 16 4 4 9" xfId="8318"/>
    <cellStyle name="常规 2 16 5" xfId="9000"/>
    <cellStyle name="常规 2 16 5 10" xfId="9002"/>
    <cellStyle name="常规 2 16 5 11" xfId="9005"/>
    <cellStyle name="常规 2 16 5 12" xfId="8525"/>
    <cellStyle name="常规 2 16 5 13" xfId="4401"/>
    <cellStyle name="常规 2 16 5 14" xfId="9007"/>
    <cellStyle name="常规 2 16 5 15" xfId="5432"/>
    <cellStyle name="常规 2 16 5 2" xfId="7516"/>
    <cellStyle name="常规 2 16 5 3" xfId="5447"/>
    <cellStyle name="常规 2 16 5 4" xfId="5456"/>
    <cellStyle name="常规 2 16 5 5" xfId="5464"/>
    <cellStyle name="常规 2 16 5 6" xfId="5471"/>
    <cellStyle name="常规 2 16 5 7" xfId="5479"/>
    <cellStyle name="常规 2 16 5 8" xfId="5487"/>
    <cellStyle name="常规 2 16 5 9" xfId="5493"/>
    <cellStyle name="常规 2 16 6" xfId="9010"/>
    <cellStyle name="常规 2 16 6 2" xfId="3690"/>
    <cellStyle name="常规 2 17" xfId="7359"/>
    <cellStyle name="常规 2 17 2" xfId="4496"/>
    <cellStyle name="常规 2 17 2 2" xfId="9012"/>
    <cellStyle name="常规 2 17 2 2 2" xfId="9015"/>
    <cellStyle name="常规 2 17 2 2 2 10" xfId="6725"/>
    <cellStyle name="常规 2 17 2 2 2 11" xfId="6731"/>
    <cellStyle name="常规 2 17 2 2 2 12" xfId="6738"/>
    <cellStyle name="常规 2 17 2 2 2 13" xfId="6745"/>
    <cellStyle name="常规 2 17 2 2 2 14" xfId="8722"/>
    <cellStyle name="常规 2 17 2 2 2 15" xfId="9017"/>
    <cellStyle name="常规 2 17 2 2 2 2" xfId="9020"/>
    <cellStyle name="常规 2 17 2 2 2 3" xfId="9023"/>
    <cellStyle name="常规 2 17 2 2 2 4" xfId="9027"/>
    <cellStyle name="常规 2 17 2 2 2 5" xfId="7247"/>
    <cellStyle name="常规 2 17 2 2 2 6" xfId="7253"/>
    <cellStyle name="常规 2 17 2 2 2 7" xfId="7259"/>
    <cellStyle name="常规 2 17 2 2 2 8" xfId="7265"/>
    <cellStyle name="常规 2 17 2 2 2 9" xfId="7271"/>
    <cellStyle name="常规 2 17 2 3" xfId="9030"/>
    <cellStyle name="常规 2 17 2 3 2" xfId="9033"/>
    <cellStyle name="常规 2 17 2 3 2 10" xfId="7330"/>
    <cellStyle name="常规 2 17 2 3 2 11" xfId="7335"/>
    <cellStyle name="常规 2 17 2 3 2 12" xfId="7340"/>
    <cellStyle name="常规 2 17 2 3 2 13" xfId="7345"/>
    <cellStyle name="常规 2 17 2 3 2 14" xfId="9035"/>
    <cellStyle name="常规 2 17 2 3 2 15" xfId="9037"/>
    <cellStyle name="常规 2 17 2 3 2 2" xfId="6484"/>
    <cellStyle name="常规 2 17 2 3 2 3" xfId="6489"/>
    <cellStyle name="常规 2 17 2 3 2 4" xfId="6495"/>
    <cellStyle name="常规 2 17 2 3 2 5" xfId="9040"/>
    <cellStyle name="常规 2 17 2 3 2 6" xfId="9044"/>
    <cellStyle name="常规 2 17 2 3 2 7" xfId="4042"/>
    <cellStyle name="常规 2 17 2 3 2 8" xfId="4047"/>
    <cellStyle name="常规 2 17 2 3 2 9" xfId="4052"/>
    <cellStyle name="常规 2 17 2 4" xfId="9047"/>
    <cellStyle name="常规 2 17 2 4 10" xfId="8217"/>
    <cellStyle name="常规 2 17 2 4 11" xfId="8227"/>
    <cellStyle name="常规 2 17 2 4 12" xfId="3081"/>
    <cellStyle name="常规 2 17 2 4 13" xfId="3088"/>
    <cellStyle name="常规 2 17 2 4 14" xfId="3096"/>
    <cellStyle name="常规 2 17 2 4 15" xfId="3105"/>
    <cellStyle name="常规 2 17 2 4 2" xfId="949"/>
    <cellStyle name="常规 2 17 2 4 3" xfId="959"/>
    <cellStyle name="常规 2 17 2 4 4" xfId="970"/>
    <cellStyle name="常规 2 17 2 4 5" xfId="979"/>
    <cellStyle name="常规 2 17 2 4 6" xfId="9052"/>
    <cellStyle name="常规 2 17 2 4 7" xfId="9060"/>
    <cellStyle name="常规 2 17 2 4 8" xfId="6287"/>
    <cellStyle name="常规 2 17 2 4 9" xfId="6338"/>
    <cellStyle name="常规 2 17 3" xfId="4500"/>
    <cellStyle name="常规 2 17 3 2" xfId="8844"/>
    <cellStyle name="常规 2 17 3 2 10" xfId="9066"/>
    <cellStyle name="常规 2 17 3 2 11" xfId="9069"/>
    <cellStyle name="常规 2 17 3 2 12" xfId="9072"/>
    <cellStyle name="常规 2 17 3 2 13" xfId="9075"/>
    <cellStyle name="常规 2 17 3 2 14" xfId="157"/>
    <cellStyle name="常规 2 17 3 2 15" xfId="5032"/>
    <cellStyle name="常规 2 17 3 2 2" xfId="8552"/>
    <cellStyle name="常规 2 17 3 2 3" xfId="5085"/>
    <cellStyle name="常规 2 17 3 2 4" xfId="5096"/>
    <cellStyle name="常规 2 17 3 2 5" xfId="5107"/>
    <cellStyle name="常规 2 17 3 2 6" xfId="5117"/>
    <cellStyle name="常规 2 17 3 2 7" xfId="57"/>
    <cellStyle name="常规 2 17 3 2 8" xfId="5125"/>
    <cellStyle name="常规 2 17 3 2 9" xfId="5138"/>
    <cellStyle name="常规 2 17 4" xfId="9078"/>
    <cellStyle name="常规 2 17 4 2" xfId="9084"/>
    <cellStyle name="常规 2 17 4 2 2" xfId="8570"/>
    <cellStyle name="常规 2 17 4 2 2 10" xfId="9086"/>
    <cellStyle name="常规 2 17 4 2 2 11" xfId="9089"/>
    <cellStyle name="常规 2 17 4 2 2 12" xfId="6108"/>
    <cellStyle name="常规 2 17 4 2 2 13" xfId="9091"/>
    <cellStyle name="常规 2 17 4 2 2 14" xfId="9094"/>
    <cellStyle name="常规 2 17 4 2 2 15" xfId="9098"/>
    <cellStyle name="常规 2 17 4 2 2 2" xfId="5233"/>
    <cellStyle name="常规 2 17 4 2 2 3" xfId="5295"/>
    <cellStyle name="常规 2 17 4 2 2 4" xfId="9102"/>
    <cellStyle name="常规 2 17 4 2 2 5" xfId="9106"/>
    <cellStyle name="常规 2 17 4 2 2 6" xfId="9110"/>
    <cellStyle name="常规 2 17 4 2 2 7" xfId="9114"/>
    <cellStyle name="常规 2 17 4 2 2 8" xfId="2835"/>
    <cellStyle name="常规 2 17 4 2 2 9" xfId="2872"/>
    <cellStyle name="常规 2 17 4 3" xfId="9122"/>
    <cellStyle name="常规 2 17 4 3 2" xfId="989"/>
    <cellStyle name="常规 2 17 4 3 2 10" xfId="895"/>
    <cellStyle name="常规 2 17 4 3 2 11" xfId="913"/>
    <cellStyle name="常规 2 17 4 3 2 12" xfId="928"/>
    <cellStyle name="常规 2 17 4 3 2 13" xfId="1003"/>
    <cellStyle name="常规 2 17 4 3 2 14" xfId="1009"/>
    <cellStyle name="常规 2 17 4 3 2 15" xfId="770"/>
    <cellStyle name="常规 2 17 4 3 2 2" xfId="1019"/>
    <cellStyle name="常规 2 17 4 3 2 3" xfId="1031"/>
    <cellStyle name="常规 2 17 4 3 2 4" xfId="408"/>
    <cellStyle name="常规 2 17 4 3 2 5" xfId="421"/>
    <cellStyle name="常规 2 17 4 3 2 6" xfId="435"/>
    <cellStyle name="常规 2 17 4 3 2 7" xfId="446"/>
    <cellStyle name="常规 2 17 4 3 2 8" xfId="462"/>
    <cellStyle name="常规 2 17 4 3 2 9" xfId="485"/>
    <cellStyle name="常规 2 17 4 4" xfId="5664"/>
    <cellStyle name="常规 2 17 4 4 10" xfId="1263"/>
    <cellStyle name="常规 2 17 4 4 11" xfId="1274"/>
    <cellStyle name="常规 2 17 4 4 12" xfId="1283"/>
    <cellStyle name="常规 2 17 4 4 13" xfId="6658"/>
    <cellStyle name="常规 2 17 4 4 14" xfId="7965"/>
    <cellStyle name="常规 2 17 4 4 15" xfId="7971"/>
    <cellStyle name="常规 2 17 4 4 2" xfId="1093"/>
    <cellStyle name="常规 2 17 4 4 3" xfId="1111"/>
    <cellStyle name="常规 2 17 4 4 4" xfId="1129"/>
    <cellStyle name="常规 2 17 4 4 5" xfId="1149"/>
    <cellStyle name="常规 2 17 4 4 6" xfId="1175"/>
    <cellStyle name="常规 2 17 4 4 7" xfId="1196"/>
    <cellStyle name="常规 2 17 4 4 8" xfId="8768"/>
    <cellStyle name="常规 2 17 4 4 9" xfId="8257"/>
    <cellStyle name="常规 2 17 5" xfId="9125"/>
    <cellStyle name="常规 2 17 5 10" xfId="1176"/>
    <cellStyle name="常规 2 17 5 11" xfId="1197"/>
    <cellStyle name="常规 2 17 5 12" xfId="8769"/>
    <cellStyle name="常规 2 17 5 13" xfId="8258"/>
    <cellStyle name="常规 2 17 5 14" xfId="8284"/>
    <cellStyle name="常规 2 17 5 15" xfId="8295"/>
    <cellStyle name="常规 2 17 5 2" xfId="5168"/>
    <cellStyle name="常规 2 17 5 3" xfId="5175"/>
    <cellStyle name="常规 2 17 5 4" xfId="5183"/>
    <cellStyle name="常规 2 17 5 5" xfId="4"/>
    <cellStyle name="常规 2 17 5 6" xfId="5193"/>
    <cellStyle name="常规 2 17 5 7" xfId="9128"/>
    <cellStyle name="常规 2 17 5 8" xfId="9132"/>
    <cellStyle name="常规 2 17 5 9" xfId="9135"/>
    <cellStyle name="常规 2 17 6" xfId="9138"/>
    <cellStyle name="常规 2 17 6 2" xfId="2785"/>
    <cellStyle name="常规 2 18" xfId="7364"/>
    <cellStyle name="常规 2 18 2" xfId="9142"/>
    <cellStyle name="常规 2 18 2 2" xfId="8945"/>
    <cellStyle name="常规 2 18 2 2 2" xfId="9146"/>
    <cellStyle name="常规 2 18 2 2 2 10" xfId="9148"/>
    <cellStyle name="常规 2 18 2 2 2 11" xfId="9150"/>
    <cellStyle name="常规 2 18 2 2 2 12" xfId="9152"/>
    <cellStyle name="常规 2 18 2 2 2 13" xfId="9154"/>
    <cellStyle name="常规 2 18 2 2 2 14" xfId="9156"/>
    <cellStyle name="常规 2 18 2 2 2 15" xfId="9158"/>
    <cellStyle name="常规 2 18 2 2 2 2" xfId="9161"/>
    <cellStyle name="常规 2 18 2 2 2 3" xfId="9164"/>
    <cellStyle name="常规 2 18 2 2 2 4" xfId="8714"/>
    <cellStyle name="常规 2 18 2 2 2 5" xfId="7811"/>
    <cellStyle name="常规 2 18 2 2 2 6" xfId="7819"/>
    <cellStyle name="常规 2 18 2 2 2 7" xfId="7827"/>
    <cellStyle name="常规 2 18 2 2 2 8" xfId="5237"/>
    <cellStyle name="常规 2 18 2 2 2 9" xfId="5245"/>
    <cellStyle name="常规 2 18 2 3" xfId="8952"/>
    <cellStyle name="常规 2 18 2 3 2" xfId="3426"/>
    <cellStyle name="常规 2 18 2 3 2 10" xfId="9166"/>
    <cellStyle name="常规 2 18 2 3 2 11" xfId="9168"/>
    <cellStyle name="常规 2 18 2 3 2 12" xfId="9170"/>
    <cellStyle name="常规 2 18 2 3 2 13" xfId="9172"/>
    <cellStyle name="常规 2 18 2 3 2 14" xfId="9174"/>
    <cellStyle name="常规 2 18 2 3 2 15" xfId="9176"/>
    <cellStyle name="常规 2 18 2 3 2 2" xfId="9179"/>
    <cellStyle name="常规 2 18 2 3 2 3" xfId="9181"/>
    <cellStyle name="常规 2 18 2 3 2 4" xfId="9184"/>
    <cellStyle name="常规 2 18 2 3 2 5" xfId="9187"/>
    <cellStyle name="常规 2 18 2 3 2 6" xfId="9190"/>
    <cellStyle name="常规 2 18 2 3 2 7" xfId="9193"/>
    <cellStyle name="常规 2 18 2 3 2 8" xfId="9195"/>
    <cellStyle name="常规 2 18 2 3 2 9" xfId="9197"/>
    <cellStyle name="常规 2 18 2 4" xfId="8960"/>
    <cellStyle name="常规 2 18 2 4 10" xfId="945"/>
    <cellStyle name="常规 2 18 2 4 11" xfId="963"/>
    <cellStyle name="常规 2 18 2 4 12" xfId="974"/>
    <cellStyle name="常规 2 18 2 4 13" xfId="982"/>
    <cellStyle name="常规 2 18 2 4 14" xfId="9055"/>
    <cellStyle name="常规 2 18 2 4 15" xfId="9064"/>
    <cellStyle name="常规 2 18 2 4 2" xfId="9199"/>
    <cellStyle name="常规 2 18 2 4 3" xfId="9202"/>
    <cellStyle name="常规 2 18 2 4 4" xfId="3060"/>
    <cellStyle name="常规 2 18 2 4 5" xfId="9205"/>
    <cellStyle name="常规 2 18 2 4 6" xfId="9208"/>
    <cellStyle name="常规 2 18 2 4 7" xfId="9211"/>
    <cellStyle name="常规 2 18 2 4 8" xfId="6904"/>
    <cellStyle name="常规 2 18 2 4 9" xfId="6922"/>
    <cellStyle name="常规 2 18 3" xfId="9215"/>
    <cellStyle name="常规 2 18 3 2" xfId="328"/>
    <cellStyle name="常规 2 18 3 2 10" xfId="9217"/>
    <cellStyle name="常规 2 18 3 2 11" xfId="1253"/>
    <cellStyle name="常规 2 18 3 2 12" xfId="1261"/>
    <cellStyle name="常规 2 18 3 2 13" xfId="1272"/>
    <cellStyle name="常规 2 18 3 2 14" xfId="1281"/>
    <cellStyle name="常规 2 18 3 2 15" xfId="1811"/>
    <cellStyle name="常规 2 18 3 2 2" xfId="339"/>
    <cellStyle name="常规 2 18 3 2 3" xfId="3619"/>
    <cellStyle name="常规 2 18 3 2 4" xfId="3626"/>
    <cellStyle name="常规 2 18 3 2 5" xfId="3632"/>
    <cellStyle name="常规 2 18 3 2 6" xfId="3636"/>
    <cellStyle name="常规 2 18 3 2 7" xfId="3640"/>
    <cellStyle name="常规 2 18 3 2 8" xfId="3644"/>
    <cellStyle name="常规 2 18 3 2 9" xfId="9219"/>
    <cellStyle name="常规 2 18 4" xfId="9222"/>
    <cellStyle name="常规 2 18 4 2" xfId="2814"/>
    <cellStyle name="常规 2 18 4 2 2" xfId="9225"/>
    <cellStyle name="常规 2 18 4 2 2 10" xfId="9231"/>
    <cellStyle name="常规 2 18 4 2 2 11" xfId="9235"/>
    <cellStyle name="常规 2 18 4 2 2 12" xfId="203"/>
    <cellStyle name="常规 2 18 4 2 2 13" xfId="9238"/>
    <cellStyle name="常规 2 18 4 2 2 14" xfId="9241"/>
    <cellStyle name="常规 2 18 4 2 2 15" xfId="9245"/>
    <cellStyle name="常规 2 18 4 2 2 2" xfId="9248"/>
    <cellStyle name="常规 2 18 4 2 2 3" xfId="9252"/>
    <cellStyle name="常规 2 18 4 2 2 4" xfId="9255"/>
    <cellStyle name="常规 2 18 4 2 2 5" xfId="9258"/>
    <cellStyle name="常规 2 18 4 2 2 6" xfId="9262"/>
    <cellStyle name="常规 2 18 4 2 2 7" xfId="9266"/>
    <cellStyle name="常规 2 18 4 2 2 8" xfId="9269"/>
    <cellStyle name="常规 2 18 4 2 2 9" xfId="9272"/>
    <cellStyle name="常规 2 18 4 3" xfId="2822"/>
    <cellStyle name="常规 2 18 4 3 2" xfId="1744"/>
    <cellStyle name="常规 2 18 4 3 2 10" xfId="1298"/>
    <cellStyle name="常规 2 18 4 3 2 11" xfId="1309"/>
    <cellStyle name="常规 2 18 4 3 2 12" xfId="1318"/>
    <cellStyle name="常规 2 18 4 3 2 13" xfId="1328"/>
    <cellStyle name="常规 2 18 4 3 2 14" xfId="1337"/>
    <cellStyle name="常规 2 18 4 3 2 15" xfId="1751"/>
    <cellStyle name="常规 2 18 4 3 2 2" xfId="51"/>
    <cellStyle name="常规 2 18 4 3 2 3" xfId="1761"/>
    <cellStyle name="常规 2 18 4 3 2 4" xfId="1767"/>
    <cellStyle name="常规 2 18 4 3 2 5" xfId="1772"/>
    <cellStyle name="常规 2 18 4 3 2 6" xfId="1780"/>
    <cellStyle name="常规 2 18 4 3 2 7" xfId="1787"/>
    <cellStyle name="常规 2 18 4 3 2 8" xfId="850"/>
    <cellStyle name="常规 2 18 4 3 2 9" xfId="1793"/>
    <cellStyle name="常规 2 18 4 4" xfId="6688"/>
    <cellStyle name="常规 2 18 4 4 10" xfId="4923"/>
    <cellStyle name="常规 2 18 4 4 11" xfId="4929"/>
    <cellStyle name="常规 2 18 4 4 12" xfId="4935"/>
    <cellStyle name="常规 2 18 4 4 13" xfId="9275"/>
    <cellStyle name="常规 2 18 4 4 14" xfId="9277"/>
    <cellStyle name="常规 2 18 4 4 15" xfId="9279"/>
    <cellStyle name="常规 2 18 4 4 2" xfId="515"/>
    <cellStyle name="常规 2 18 4 4 3" xfId="525"/>
    <cellStyle name="常规 2 18 4 4 4" xfId="534"/>
    <cellStyle name="常规 2 18 4 4 5" xfId="546"/>
    <cellStyle name="常规 2 18 4 4 6" xfId="560"/>
    <cellStyle name="常规 2 18 4 4 7" xfId="581"/>
    <cellStyle name="常规 2 18 4 4 8" xfId="9281"/>
    <cellStyle name="常规 2 18 4 4 9" xfId="9227"/>
    <cellStyle name="常规 2 18 5" xfId="9284"/>
    <cellStyle name="常规 2 18 5 10" xfId="7612"/>
    <cellStyle name="常规 2 18 5 11" xfId="7620"/>
    <cellStyle name="常规 2 18 5 12" xfId="7626"/>
    <cellStyle name="常规 2 18 5 13" xfId="9081"/>
    <cellStyle name="常规 2 18 5 14" xfId="9117"/>
    <cellStyle name="常规 2 18 5 15" xfId="5659"/>
    <cellStyle name="常规 2 18 5 2" xfId="1698"/>
    <cellStyle name="常规 2 18 5 3" xfId="5681"/>
    <cellStyle name="常规 2 18 5 4" xfId="5689"/>
    <cellStyle name="常规 2 18 5 5" xfId="5696"/>
    <cellStyle name="常规 2 18 5 6" xfId="5703"/>
    <cellStyle name="常规 2 18 5 7" xfId="5709"/>
    <cellStyle name="常规 2 18 5 8" xfId="5715"/>
    <cellStyle name="常规 2 18 5 9" xfId="5721"/>
    <cellStyle name="常规 2 18 6" xfId="9287"/>
    <cellStyle name="常规 2 18 6 2" xfId="9291"/>
    <cellStyle name="常规 2 19" xfId="7369"/>
    <cellStyle name="常规 2 19 2" xfId="6256"/>
    <cellStyle name="常规 2 19 2 2" xfId="9294"/>
    <cellStyle name="常规 2 19 2 2 2" xfId="9296"/>
    <cellStyle name="常规 2 19 2 2 2 10" xfId="9298"/>
    <cellStyle name="常规 2 19 2 2 2 11" xfId="9300"/>
    <cellStyle name="常规 2 19 2 2 2 12" xfId="9302"/>
    <cellStyle name="常规 2 19 2 2 2 13" xfId="9304"/>
    <cellStyle name="常规 2 19 2 2 2 14" xfId="9306"/>
    <cellStyle name="常规 2 19 2 2 2 15" xfId="9309"/>
    <cellStyle name="常规 2 19 2 2 2 2" xfId="9312"/>
    <cellStyle name="常规 2 19 2 2 2 3" xfId="9314"/>
    <cellStyle name="常规 2 19 2 2 2 4" xfId="9316"/>
    <cellStyle name="常规 2 19 2 2 2 5" xfId="9318"/>
    <cellStyle name="常规 2 19 2 2 2 6" xfId="9320"/>
    <cellStyle name="常规 2 19 2 2 2 7" xfId="7791"/>
    <cellStyle name="常规 2 19 2 2 2 8" xfId="7795"/>
    <cellStyle name="常规 2 19 2 2 2 9" xfId="7799"/>
    <cellStyle name="常规 2 19 2 3" xfId="9323"/>
    <cellStyle name="常规 2 19 2 3 2" xfId="5823"/>
    <cellStyle name="常规 2 19 2 3 2 10" xfId="33"/>
    <cellStyle name="常规 2 19 2 3 2 11" xfId="1046"/>
    <cellStyle name="常规 2 19 2 3 2 12" xfId="1054"/>
    <cellStyle name="常规 2 19 2 3 2 13" xfId="1061"/>
    <cellStyle name="常规 2 19 2 3 2 14" xfId="1068"/>
    <cellStyle name="常规 2 19 2 3 2 15" xfId="9327"/>
    <cellStyle name="常规 2 19 2 3 2 2" xfId="9329"/>
    <cellStyle name="常规 2 19 2 3 2 3" xfId="9331"/>
    <cellStyle name="常规 2 19 2 3 2 4" xfId="9333"/>
    <cellStyle name="常规 2 19 2 3 2 5" xfId="9336"/>
    <cellStyle name="常规 2 19 2 3 2 6" xfId="9339"/>
    <cellStyle name="常规 2 19 2 3 2 7" xfId="9341"/>
    <cellStyle name="常规 2 19 2 3 2 8" xfId="9343"/>
    <cellStyle name="常规 2 19 2 3 2 9" xfId="9345"/>
    <cellStyle name="常规 2 19 2 4" xfId="9348"/>
    <cellStyle name="常规 2 19 2 4 10" xfId="9351"/>
    <cellStyle name="常规 2 19 2 4 11" xfId="9356"/>
    <cellStyle name="常规 2 19 2 4 12" xfId="9361"/>
    <cellStyle name="常规 2 19 2 4 13" xfId="1486"/>
    <cellStyle name="常规 2 19 2 4 14" xfId="2681"/>
    <cellStyle name="常规 2 19 2 4 15" xfId="9366"/>
    <cellStyle name="常规 2 19 2 4 2" xfId="158"/>
    <cellStyle name="常规 2 19 2 4 3" xfId="5033"/>
    <cellStyle name="常规 2 19 2 4 4" xfId="5041"/>
    <cellStyle name="常规 2 19 2 4 5" xfId="5052"/>
    <cellStyle name="常规 2 19 2 4 6" xfId="5059"/>
    <cellStyle name="常规 2 19 2 4 7" xfId="5066"/>
    <cellStyle name="常规 2 19 2 4 8" xfId="5073"/>
    <cellStyle name="常规 2 19 2 4 9" xfId="7534"/>
    <cellStyle name="常规 2 19 3" xfId="6263"/>
    <cellStyle name="常规 2 19 3 2" xfId="9370"/>
    <cellStyle name="常规 2 19 3 2 10" xfId="453"/>
    <cellStyle name="常规 2 19 3 2 11" xfId="474"/>
    <cellStyle name="常规 2 19 3 2 12" xfId="500"/>
    <cellStyle name="常规 2 19 3 2 13" xfId="3047"/>
    <cellStyle name="常规 2 19 3 2 14" xfId="3436"/>
    <cellStyle name="常规 2 19 3 2 15" xfId="3446"/>
    <cellStyle name="常规 2 19 3 2 2" xfId="8618"/>
    <cellStyle name="常规 2 19 3 2 3" xfId="8621"/>
    <cellStyle name="常规 2 19 3 2 4" xfId="6781"/>
    <cellStyle name="常规 2 19 3 2 5" xfId="6864"/>
    <cellStyle name="常规 2 19 3 2 6" xfId="6890"/>
    <cellStyle name="常规 2 19 3 2 7" xfId="6981"/>
    <cellStyle name="常规 2 19 3 2 8" xfId="7015"/>
    <cellStyle name="常规 2 19 3 2 9" xfId="7127"/>
    <cellStyle name="常规 2 19 4" xfId="6269"/>
    <cellStyle name="常规 2 19 4 2" xfId="6049"/>
    <cellStyle name="常规 2 19 4 2 2" xfId="902"/>
    <cellStyle name="常规 2 19 4 2 2 10" xfId="1447"/>
    <cellStyle name="常规 2 19 4 2 2 11" xfId="223"/>
    <cellStyle name="常规 2 19 4 2 2 12" xfId="9372"/>
    <cellStyle name="常规 2 19 4 2 2 13" xfId="9374"/>
    <cellStyle name="常规 2 19 4 2 2 14" xfId="9376"/>
    <cellStyle name="常规 2 19 4 2 2 15" xfId="9379"/>
    <cellStyle name="常规 2 19 4 2 2 2" xfId="9381"/>
    <cellStyle name="常规 2 19 4 2 2 3" xfId="9384"/>
    <cellStyle name="常规 2 19 4 2 2 4" xfId="9387"/>
    <cellStyle name="常规 2 19 4 2 2 5" xfId="9392"/>
    <cellStyle name="常规 2 19 4 2 2 6" xfId="9396"/>
    <cellStyle name="常规 2 19 4 2 2 7" xfId="9399"/>
    <cellStyle name="常规 2 19 4 2 2 8" xfId="9402"/>
    <cellStyle name="常规 2 19 4 2 2 9" xfId="9405"/>
    <cellStyle name="常规 2 19 4 3" xfId="6054"/>
    <cellStyle name="常规 2 19 4 3 2" xfId="2515"/>
    <cellStyle name="常规 2 19 4 3 2 10" xfId="2526"/>
    <cellStyle name="常规 2 19 4 3 2 11" xfId="2530"/>
    <cellStyle name="常规 2 19 4 3 2 12" xfId="2534"/>
    <cellStyle name="常规 2 19 4 3 2 13" xfId="2538"/>
    <cellStyle name="常规 2 19 4 3 2 14" xfId="2543"/>
    <cellStyle name="常规 2 19 4 3 2 15" xfId="2548"/>
    <cellStyle name="常规 2 19 4 3 2 2" xfId="2553"/>
    <cellStyle name="常规 2 19 4 3 2 3" xfId="2560"/>
    <cellStyle name="常规 2 19 4 3 2 4" xfId="2564"/>
    <cellStyle name="常规 2 19 4 3 2 5" xfId="2569"/>
    <cellStyle name="常规 2 19 4 3 2 6" xfId="2574"/>
    <cellStyle name="常规 2 19 4 3 2 7" xfId="2579"/>
    <cellStyle name="常规 2 19 4 3 2 8" xfId="2584"/>
    <cellStyle name="常规 2 19 4 3 2 9" xfId="2589"/>
    <cellStyle name="常规 2 19 4 4" xfId="9408"/>
    <cellStyle name="常规 2 19 4 4 10" xfId="9411"/>
    <cellStyle name="常规 2 19 4 4 11" xfId="9414"/>
    <cellStyle name="常规 2 19 4 4 12" xfId="8520"/>
    <cellStyle name="常规 2 19 4 4 13" xfId="8557"/>
    <cellStyle name="常规 2 19 4 4 14" xfId="8580"/>
    <cellStyle name="常规 2 19 4 4 15" xfId="9418"/>
    <cellStyle name="常规 2 19 4 4 2" xfId="2620"/>
    <cellStyle name="常规 2 19 4 4 3" xfId="2625"/>
    <cellStyle name="常规 2 19 4 4 4" xfId="2630"/>
    <cellStyle name="常规 2 19 4 4 5" xfId="2639"/>
    <cellStyle name="常规 2 19 4 4 6" xfId="2645"/>
    <cellStyle name="常规 2 19 4 4 7" xfId="2651"/>
    <cellStyle name="常规 2 19 4 4 8" xfId="8413"/>
    <cellStyle name="常规 2 19 4 4 9" xfId="8417"/>
    <cellStyle name="常规 2 19 5" xfId="9421"/>
    <cellStyle name="常规 2 19 5 10" xfId="7653"/>
    <cellStyle name="常规 2 19 5 11" xfId="7660"/>
    <cellStyle name="常规 2 19 5 12" xfId="7667"/>
    <cellStyle name="常规 2 19 5 13" xfId="9425"/>
    <cellStyle name="常规 2 19 5 14" xfId="9428"/>
    <cellStyle name="常规 2 19 5 15" xfId="9431"/>
    <cellStyle name="常规 2 19 5 2" xfId="9437"/>
    <cellStyle name="常规 2 19 5 3" xfId="9441"/>
    <cellStyle name="常规 2 19 5 4" xfId="6141"/>
    <cellStyle name="常规 2 19 5 5" xfId="6147"/>
    <cellStyle name="常规 2 19 5 6" xfId="6154"/>
    <cellStyle name="常规 2 19 5 7" xfId="6161"/>
    <cellStyle name="常规 2 19 5 8" xfId="6167"/>
    <cellStyle name="常规 2 19 5 9" xfId="6172"/>
    <cellStyle name="常规 2 19 6" xfId="9444"/>
    <cellStyle name="常规 2 19 6 2" xfId="2951"/>
    <cellStyle name="常规 2 2" xfId="9446"/>
    <cellStyle name="常规 2 2 10" xfId="3929"/>
    <cellStyle name="常规 2 2 10 2" xfId="4732"/>
    <cellStyle name="常规 2 2 10 2 2" xfId="4981"/>
    <cellStyle name="常规 2 2 10 2 2 10" xfId="7511"/>
    <cellStyle name="常规 2 2 10 2 2 11" xfId="9447"/>
    <cellStyle name="常规 2 2 10 2 2 12" xfId="9448"/>
    <cellStyle name="常规 2 2 10 2 2 13" xfId="9449"/>
    <cellStyle name="常规 2 2 10 2 2 14" xfId="9450"/>
    <cellStyle name="常规 2 2 10 2 2 15" xfId="9451"/>
    <cellStyle name="常规 2 2 10 2 2 2" xfId="9452"/>
    <cellStyle name="常规 2 2 10 2 2 3" xfId="9453"/>
    <cellStyle name="常规 2 2 10 2 2 4" xfId="9454"/>
    <cellStyle name="常规 2 2 10 2 2 5" xfId="9456"/>
    <cellStyle name="常规 2 2 10 2 2 6" xfId="9458"/>
    <cellStyle name="常规 2 2 10 2 2 7" xfId="9460"/>
    <cellStyle name="常规 2 2 10 2 2 8" xfId="9462"/>
    <cellStyle name="常规 2 2 10 2 2 9" xfId="9464"/>
    <cellStyle name="常规 2 2 10 3" xfId="4738"/>
    <cellStyle name="常规 2 2 10 3 2" xfId="7083"/>
    <cellStyle name="常规 2 2 10 3 2 10" xfId="9466"/>
    <cellStyle name="常规 2 2 10 3 2 11" xfId="9468"/>
    <cellStyle name="常规 2 2 10 3 2 12" xfId="9470"/>
    <cellStyle name="常规 2 2 10 3 2 13" xfId="9472"/>
    <cellStyle name="常规 2 2 10 3 2 14" xfId="9474"/>
    <cellStyle name="常规 2 2 10 3 2 15" xfId="9476"/>
    <cellStyle name="常规 2 2 10 3 2 2" xfId="9477"/>
    <cellStyle name="常规 2 2 10 3 2 3" xfId="9478"/>
    <cellStyle name="常规 2 2 10 3 2 4" xfId="9479"/>
    <cellStyle name="常规 2 2 10 3 2 5" xfId="9480"/>
    <cellStyle name="常规 2 2 10 3 2 6" xfId="8425"/>
    <cellStyle name="常规 2 2 10 3 2 7" xfId="8431"/>
    <cellStyle name="常规 2 2 10 3 2 8" xfId="8437"/>
    <cellStyle name="常规 2 2 10 3 2 9" xfId="8442"/>
    <cellStyle name="常规 2 2 10 4" xfId="4742"/>
    <cellStyle name="常规 2 2 10 4 10" xfId="3106"/>
    <cellStyle name="常规 2 2 10 4 11" xfId="2404"/>
    <cellStyle name="常规 2 2 10 4 12" xfId="2461"/>
    <cellStyle name="常规 2 2 10 4 13" xfId="2512"/>
    <cellStyle name="常规 2 2 10 4 14" xfId="3115"/>
    <cellStyle name="常规 2 2 10 4 15" xfId="3663"/>
    <cellStyle name="常规 2 2 10 4 2" xfId="960"/>
    <cellStyle name="常规 2 2 10 4 3" xfId="971"/>
    <cellStyle name="常规 2 2 10 4 4" xfId="980"/>
    <cellStyle name="常规 2 2 10 4 5" xfId="9053"/>
    <cellStyle name="常规 2 2 10 4 6" xfId="9061"/>
    <cellStyle name="常规 2 2 10 4 7" xfId="6288"/>
    <cellStyle name="常规 2 2 10 4 8" xfId="6339"/>
    <cellStyle name="常规 2 2 10 4 9" xfId="6396"/>
    <cellStyle name="常规 2 2 11" xfId="5013"/>
    <cellStyle name="常规 2 2 11 10" xfId="9482"/>
    <cellStyle name="常规 2 2 11 11" xfId="3370"/>
    <cellStyle name="常规 2 2 11 12" xfId="3373"/>
    <cellStyle name="常规 2 2 11 13" xfId="40"/>
    <cellStyle name="常规 2 2 11 14" xfId="3376"/>
    <cellStyle name="常规 2 2 11 15" xfId="3379"/>
    <cellStyle name="常规 2 2 11 2" xfId="5021"/>
    <cellStyle name="常规 2 2 11 3" xfId="7008"/>
    <cellStyle name="常规 2 2 11 4" xfId="7908"/>
    <cellStyle name="常规 2 2 11 5" xfId="7911"/>
    <cellStyle name="常规 2 2 11 6" xfId="9485"/>
    <cellStyle name="常规 2 2 11 7" xfId="9488"/>
    <cellStyle name="常规 2 2 11 8" xfId="9492"/>
    <cellStyle name="常规 2 2 11 9" xfId="9496"/>
    <cellStyle name="常规 2 2 12" xfId="5158"/>
    <cellStyle name="常规 2 2 12 2" xfId="5197"/>
    <cellStyle name="常规 2 2 2" xfId="2990"/>
    <cellStyle name="常规 2 2 2 2" xfId="9497"/>
    <cellStyle name="常规 2 2 2 2 2" xfId="9498"/>
    <cellStyle name="常规 2 2 2 2 2 2" xfId="9500"/>
    <cellStyle name="常规 2 2 2 2 2 2 2" xfId="9502"/>
    <cellStyle name="常规 2 2 2 2 2 2 2 2" xfId="967"/>
    <cellStyle name="常规 2 2 2 2 2 2 2 2 2" xfId="2118"/>
    <cellStyle name="常规 2 2 2 2 2 2 2 2 2 10" xfId="9159"/>
    <cellStyle name="常规 2 2 2 2 2 2 2 2 2 11" xfId="9162"/>
    <cellStyle name="常规 2 2 2 2 2 2 2 2 2 12" xfId="8711"/>
    <cellStyle name="常规 2 2 2 2 2 2 2 2 2 13" xfId="7808"/>
    <cellStyle name="常规 2 2 2 2 2 2 2 2 2 14" xfId="7816"/>
    <cellStyle name="常规 2 2 2 2 2 2 2 2 2 15" xfId="7824"/>
    <cellStyle name="常规 2 2 2 2 2 2 2 2 2 2" xfId="8628"/>
    <cellStyle name="常规 2 2 2 2 2 2 2 2 2 3" xfId="8631"/>
    <cellStyle name="常规 2 2 2 2 2 2 2 2 2 4" xfId="8634"/>
    <cellStyle name="常规 2 2 2 2 2 2 2 2 2 5" xfId="9503"/>
    <cellStyle name="常规 2 2 2 2 2 2 2 2 2 6" xfId="9504"/>
    <cellStyle name="常规 2 2 2 2 2 2 2 2 2 7" xfId="9506"/>
    <cellStyle name="常规 2 2 2 2 2 2 2 2 2 8" xfId="9508"/>
    <cellStyle name="常规 2 2 2 2 2 2 2 2 2 9" xfId="9509"/>
    <cellStyle name="常规 2 2 2 2 2 2 2 3" xfId="976"/>
    <cellStyle name="常规 2 2 2 2 2 2 2 3 2" xfId="9510"/>
    <cellStyle name="常规 2 2 2 2 2 2 2 3 2 10" xfId="4650"/>
    <cellStyle name="常规 2 2 2 2 2 2 2 3 2 11" xfId="7388"/>
    <cellStyle name="常规 2 2 2 2 2 2 2 3 2 12" xfId="7393"/>
    <cellStyle name="常规 2 2 2 2 2 2 2 3 2 13" xfId="7399"/>
    <cellStyle name="常规 2 2 2 2 2 2 2 3 2 14" xfId="2837"/>
    <cellStyle name="常规 2 2 2 2 2 2 2 3 2 15" xfId="8735"/>
    <cellStyle name="常规 2 2 2 2 2 2 2 3 2 2" xfId="9511"/>
    <cellStyle name="常规 2 2 2 2 2 2 2 3 2 3" xfId="9512"/>
    <cellStyle name="常规 2 2 2 2 2 2 2 3 2 4" xfId="9513"/>
    <cellStyle name="常规 2 2 2 2 2 2 2 3 2 5" xfId="9514"/>
    <cellStyle name="常规 2 2 2 2 2 2 2 3 2 6" xfId="9515"/>
    <cellStyle name="常规 2 2 2 2 2 2 2 3 2 7" xfId="9517"/>
    <cellStyle name="常规 2 2 2 2 2 2 2 3 2 8" xfId="9519"/>
    <cellStyle name="常规 2 2 2 2 2 2 2 3 2 9" xfId="9520"/>
    <cellStyle name="常规 2 2 2 2 2 2 2 4" xfId="9048"/>
    <cellStyle name="常规 2 2 2 2 2 2 2 4 10" xfId="9521"/>
    <cellStyle name="常规 2 2 2 2 2 2 2 4 11" xfId="9522"/>
    <cellStyle name="常规 2 2 2 2 2 2 2 4 12" xfId="9523"/>
    <cellStyle name="常规 2 2 2 2 2 2 2 4 13" xfId="9524"/>
    <cellStyle name="常规 2 2 2 2 2 2 2 4 14" xfId="9526"/>
    <cellStyle name="常规 2 2 2 2 2 2 2 4 15" xfId="84"/>
    <cellStyle name="常规 2 2 2 2 2 2 2 4 2" xfId="2098"/>
    <cellStyle name="常规 2 2 2 2 2 2 2 4 3" xfId="2100"/>
    <cellStyle name="常规 2 2 2 2 2 2 2 4 4" xfId="2103"/>
    <cellStyle name="常规 2 2 2 2 2 2 2 4 5" xfId="2106"/>
    <cellStyle name="常规 2 2 2 2 2 2 2 4 6" xfId="2109"/>
    <cellStyle name="常规 2 2 2 2 2 2 2 4 7" xfId="3916"/>
    <cellStyle name="常规 2 2 2 2 2 2 2 4 8" xfId="3921"/>
    <cellStyle name="常规 2 2 2 2 2 2 2 4 9" xfId="9528"/>
    <cellStyle name="常规 2 2 2 2 2 2 3" xfId="9529"/>
    <cellStyle name="常规 2 2 2 2 2 2 3 2" xfId="9530"/>
    <cellStyle name="常规 2 2 2 2 2 2 3 2 10" xfId="9533"/>
    <cellStyle name="常规 2 2 2 2 2 2 3 2 11" xfId="9535"/>
    <cellStyle name="常规 2 2 2 2 2 2 3 2 12" xfId="4002"/>
    <cellStyle name="常规 2 2 2 2 2 2 3 2 13" xfId="9538"/>
    <cellStyle name="常规 2 2 2 2 2 2 3 2 14" xfId="9541"/>
    <cellStyle name="常规 2 2 2 2 2 2 3 2 15" xfId="9544"/>
    <cellStyle name="常规 2 2 2 2 2 2 3 2 2" xfId="9546"/>
    <cellStyle name="常规 2 2 2 2 2 2 3 2 3" xfId="9547"/>
    <cellStyle name="常规 2 2 2 2 2 2 3 2 4" xfId="9549"/>
    <cellStyle name="常规 2 2 2 2 2 2 3 2 5" xfId="393"/>
    <cellStyle name="常规 2 2 2 2 2 2 3 2 6" xfId="9551"/>
    <cellStyle name="常规 2 2 2 2 2 2 3 2 7" xfId="9553"/>
    <cellStyle name="常规 2 2 2 2 2 2 3 2 8" xfId="9556"/>
    <cellStyle name="常规 2 2 2 2 2 2 3 2 9" xfId="9559"/>
    <cellStyle name="常规 2 2 2 2 2 2 4" xfId="9560"/>
    <cellStyle name="常规 2 2 2 2 2 2 4 2" xfId="181"/>
    <cellStyle name="常规 2 2 2 2 2 2 4 2 10" xfId="9562"/>
    <cellStyle name="常规 2 2 2 2 2 2 4 2 11" xfId="9563"/>
    <cellStyle name="常规 2 2 2 2 2 2 4 2 12" xfId="9566"/>
    <cellStyle name="常规 2 2 2 2 2 2 4 2 13" xfId="9569"/>
    <cellStyle name="常规 2 2 2 2 2 2 4 2 14" xfId="9572"/>
    <cellStyle name="常规 2 2 2 2 2 2 4 2 15" xfId="9575"/>
    <cellStyle name="常规 2 2 2 2 2 2 4 2 2" xfId="9576"/>
    <cellStyle name="常规 2 2 2 2 2 2 4 2 3" xfId="9578"/>
    <cellStyle name="常规 2 2 2 2 2 2 4 2 4" xfId="9581"/>
    <cellStyle name="常规 2 2 2 2 2 2 4 2 5" xfId="9584"/>
    <cellStyle name="常规 2 2 2 2 2 2 4 2 6" xfId="9587"/>
    <cellStyle name="常规 2 2 2 2 2 2 4 2 7" xfId="9590"/>
    <cellStyle name="常规 2 2 2 2 2 2 4 2 8" xfId="9592"/>
    <cellStyle name="常规 2 2 2 2 2 2 4 2 9" xfId="9593"/>
    <cellStyle name="常规 2 2 2 2 2 2 5" xfId="9594"/>
    <cellStyle name="常规 2 2 2 2 2 2 5 10" xfId="9595"/>
    <cellStyle name="常规 2 2 2 2 2 2 5 11" xfId="9596"/>
    <cellStyle name="常规 2 2 2 2 2 2 5 12" xfId="9597"/>
    <cellStyle name="常规 2 2 2 2 2 2 5 13" xfId="9598"/>
    <cellStyle name="常规 2 2 2 2 2 2 5 14" xfId="9599"/>
    <cellStyle name="常规 2 2 2 2 2 2 5 15" xfId="9600"/>
    <cellStyle name="常规 2 2 2 2 2 2 5 2" xfId="9601"/>
    <cellStyle name="常规 2 2 2 2 2 2 5 3" xfId="9603"/>
    <cellStyle name="常规 2 2 2 2 2 2 5 4" xfId="9605"/>
    <cellStyle name="常规 2 2 2 2 2 2 5 5" xfId="9607"/>
    <cellStyle name="常规 2 2 2 2 2 2 5 6" xfId="7413"/>
    <cellStyle name="常规 2 2 2 2 2 2 5 7" xfId="9608"/>
    <cellStyle name="常规 2 2 2 2 2 2 5 8" xfId="9609"/>
    <cellStyle name="常规 2 2 2 2 2 2 5 9" xfId="9611"/>
    <cellStyle name="常规 2 2 2 2 2 3" xfId="9613"/>
    <cellStyle name="常规 2 2 2 2 2 3 2" xfId="9615"/>
    <cellStyle name="常规 2 2 2 2 2 3 2 2" xfId="9616"/>
    <cellStyle name="常规 2 2 2 2 2 3 2 2 10" xfId="9618"/>
    <cellStyle name="常规 2 2 2 2 2 3 2 2 11" xfId="9619"/>
    <cellStyle name="常规 2 2 2 2 2 3 2 2 12" xfId="9620"/>
    <cellStyle name="常规 2 2 2 2 2 3 2 2 13" xfId="9621"/>
    <cellStyle name="常规 2 2 2 2 2 3 2 2 14" xfId="9623"/>
    <cellStyle name="常规 2 2 2 2 2 3 2 2 15" xfId="9625"/>
    <cellStyle name="常规 2 2 2 2 2 3 2 2 2" xfId="9626"/>
    <cellStyle name="常规 2 2 2 2 2 3 2 2 3" xfId="9627"/>
    <cellStyle name="常规 2 2 2 2 2 3 2 2 4" xfId="9628"/>
    <cellStyle name="常规 2 2 2 2 2 3 2 2 5" xfId="9630"/>
    <cellStyle name="常规 2 2 2 2 2 3 2 2 6" xfId="9632"/>
    <cellStyle name="常规 2 2 2 2 2 3 2 2 7" xfId="9634"/>
    <cellStyle name="常规 2 2 2 2 2 3 2 2 8" xfId="9636"/>
    <cellStyle name="常规 2 2 2 2 2 3 2 2 9" xfId="9638"/>
    <cellStyle name="常规 2 2 2 2 2 3 3" xfId="9639"/>
    <cellStyle name="常规 2 2 2 2 2 3 3 2" xfId="801"/>
    <cellStyle name="常规 2 2 2 2 2 3 3 2 10" xfId="9641"/>
    <cellStyle name="常规 2 2 2 2 2 3 3 2 11" xfId="9643"/>
    <cellStyle name="常规 2 2 2 2 2 3 3 2 12" xfId="9645"/>
    <cellStyle name="常规 2 2 2 2 2 3 3 2 13" xfId="9647"/>
    <cellStyle name="常规 2 2 2 2 2 3 3 2 14" xfId="9650"/>
    <cellStyle name="常规 2 2 2 2 2 3 3 2 15" xfId="9653"/>
    <cellStyle name="常规 2 2 2 2 2 3 3 2 2" xfId="9654"/>
    <cellStyle name="常规 2 2 2 2 2 3 3 2 3" xfId="9655"/>
    <cellStyle name="常规 2 2 2 2 2 3 3 2 4" xfId="9656"/>
    <cellStyle name="常规 2 2 2 2 2 3 3 2 5" xfId="9657"/>
    <cellStyle name="常规 2 2 2 2 2 3 3 2 6" xfId="9658"/>
    <cellStyle name="常规 2 2 2 2 2 3 3 2 7" xfId="9660"/>
    <cellStyle name="常规 2 2 2 2 2 3 3 2 8" xfId="9663"/>
    <cellStyle name="常规 2 2 2 2 2 3 3 2 9" xfId="9666"/>
    <cellStyle name="常规 2 2 2 2 2 3 4" xfId="9667"/>
    <cellStyle name="常规 2 2 2 2 2 3 4 10" xfId="9668"/>
    <cellStyle name="常规 2 2 2 2 2 3 4 11" xfId="9669"/>
    <cellStyle name="常规 2 2 2 2 2 3 4 12" xfId="9670"/>
    <cellStyle name="常规 2 2 2 2 2 3 4 13" xfId="9671"/>
    <cellStyle name="常规 2 2 2 2 2 3 4 14" xfId="9672"/>
    <cellStyle name="常规 2 2 2 2 2 3 4 15" xfId="9673"/>
    <cellStyle name="常规 2 2 2 2 2 3 4 2" xfId="9674"/>
    <cellStyle name="常规 2 2 2 2 2 3 4 3" xfId="9676"/>
    <cellStyle name="常规 2 2 2 2 2 3 4 4" xfId="9678"/>
    <cellStyle name="常规 2 2 2 2 2 3 4 5" xfId="9679"/>
    <cellStyle name="常规 2 2 2 2 2 3 4 6" xfId="4168"/>
    <cellStyle name="常规 2 2 2 2 2 3 4 7" xfId="4229"/>
    <cellStyle name="常规 2 2 2 2 2 3 4 8" xfId="7496"/>
    <cellStyle name="常规 2 2 2 2 2 3 4 9" xfId="7500"/>
    <cellStyle name="常规 2 2 2 2 2 4" xfId="9682"/>
    <cellStyle name="常规 2 2 2 2 2 4 2" xfId="2237"/>
    <cellStyle name="常规 2 2 2 2 2 4 2 10" xfId="9683"/>
    <cellStyle name="常规 2 2 2 2 2 4 2 11" xfId="9684"/>
    <cellStyle name="常规 2 2 2 2 2 4 2 12" xfId="9685"/>
    <cellStyle name="常规 2 2 2 2 2 4 2 13" xfId="9686"/>
    <cellStyle name="常规 2 2 2 2 2 4 2 14" xfId="9687"/>
    <cellStyle name="常规 2 2 2 2 2 4 2 15" xfId="9688"/>
    <cellStyle name="常规 2 2 2 2 2 4 2 2" xfId="9690"/>
    <cellStyle name="常规 2 2 2 2 2 4 2 3" xfId="9691"/>
    <cellStyle name="常规 2 2 2 2 2 4 2 4" xfId="9692"/>
    <cellStyle name="常规 2 2 2 2 2 4 2 5" xfId="9693"/>
    <cellStyle name="常规 2 2 2 2 2 4 2 6" xfId="9694"/>
    <cellStyle name="常规 2 2 2 2 2 4 2 7" xfId="8260"/>
    <cellStyle name="常规 2 2 2 2 2 4 2 8" xfId="8286"/>
    <cellStyle name="常规 2 2 2 2 2 4 2 9" xfId="8297"/>
    <cellStyle name="常规 2 2 2 2 2 5" xfId="9697"/>
    <cellStyle name="常规 2 2 2 2 2 5 2" xfId="9701"/>
    <cellStyle name="常规 2 2 2 2 2 5 2 10" xfId="9703"/>
    <cellStyle name="常规 2 2 2 2 2 5 2 11" xfId="9705"/>
    <cellStyle name="常规 2 2 2 2 2 5 2 12" xfId="9706"/>
    <cellStyle name="常规 2 2 2 2 2 5 2 13" xfId="9707"/>
    <cellStyle name="常规 2 2 2 2 2 5 2 14" xfId="9708"/>
    <cellStyle name="常规 2 2 2 2 2 5 2 15" xfId="9709"/>
    <cellStyle name="常规 2 2 2 2 2 5 2 2" xfId="9711"/>
    <cellStyle name="常规 2 2 2 2 2 5 2 3" xfId="9712"/>
    <cellStyle name="常规 2 2 2 2 2 5 2 4" xfId="9713"/>
    <cellStyle name="常规 2 2 2 2 2 5 2 5" xfId="9714"/>
    <cellStyle name="常规 2 2 2 2 2 5 2 6" xfId="240"/>
    <cellStyle name="常规 2 2 2 2 2 5 2 7" xfId="15"/>
    <cellStyle name="常规 2 2 2 2 2 5 2 8" xfId="256"/>
    <cellStyle name="常规 2 2 2 2 2 5 2 9" xfId="214"/>
    <cellStyle name="常规 2 2 2 2 2 6" xfId="9178"/>
    <cellStyle name="常规 2 2 2 2 2 6 10" xfId="9715"/>
    <cellStyle name="常规 2 2 2 2 2 6 11" xfId="9716"/>
    <cellStyle name="常规 2 2 2 2 2 6 12" xfId="9717"/>
    <cellStyle name="常规 2 2 2 2 2 6 13" xfId="9719"/>
    <cellStyle name="常规 2 2 2 2 2 6 14" xfId="9721"/>
    <cellStyle name="常规 2 2 2 2 2 6 15" xfId="9722"/>
    <cellStyle name="常规 2 2 2 2 2 6 2" xfId="9723"/>
    <cellStyle name="常规 2 2 2 2 2 6 3" xfId="9724"/>
    <cellStyle name="常规 2 2 2 2 2 6 4" xfId="9725"/>
    <cellStyle name="常规 2 2 2 2 2 6 5" xfId="9727"/>
    <cellStyle name="常规 2 2 2 2 2 6 6" xfId="9729"/>
    <cellStyle name="常规 2 2 2 2 2 6 7" xfId="9731"/>
    <cellStyle name="常规 2 2 2 2 2 6 8" xfId="9734"/>
    <cellStyle name="常规 2 2 2 2 2 6 9" xfId="9737"/>
    <cellStyle name="常规 2 2 2 2 3" xfId="9738"/>
    <cellStyle name="常规 2 2 2 2 3 2" xfId="9739"/>
    <cellStyle name="常规 2 2 2 2 3 2 2" xfId="3056"/>
    <cellStyle name="常规 2 2 2 2 3 2 2 2" xfId="3062"/>
    <cellStyle name="常规 2 2 2 2 3 2 2 2 10" xfId="3065"/>
    <cellStyle name="常规 2 2 2 2 3 2 2 2 11" xfId="1290"/>
    <cellStyle name="常规 2 2 2 2 3 2 2 2 12" xfId="3068"/>
    <cellStyle name="常规 2 2 2 2 3 2 2 2 13" xfId="3071"/>
    <cellStyle name="常规 2 2 2 2 3 2 2 2 14" xfId="3074"/>
    <cellStyle name="常规 2 2 2 2 3 2 2 2 15" xfId="3077"/>
    <cellStyle name="常规 2 2 2 2 3 2 2 2 2" xfId="3083"/>
    <cellStyle name="常规 2 2 2 2 3 2 2 2 3" xfId="3091"/>
    <cellStyle name="常规 2 2 2 2 3 2 2 2 4" xfId="3100"/>
    <cellStyle name="常规 2 2 2 2 3 2 2 2 5" xfId="3110"/>
    <cellStyle name="常规 2 2 2 2 3 2 2 2 6" xfId="2409"/>
    <cellStyle name="常规 2 2 2 2 3 2 2 2 7" xfId="2465"/>
    <cellStyle name="常规 2 2 2 2 3 2 2 2 8" xfId="2520"/>
    <cellStyle name="常规 2 2 2 2 3 2 2 2 9" xfId="3121"/>
    <cellStyle name="常规 2 2 2 2 3 2 3" xfId="3127"/>
    <cellStyle name="常规 2 2 2 2 3 2 3 2" xfId="3137"/>
    <cellStyle name="常规 2 2 2 2 3 2 3 2 10" xfId="9742"/>
    <cellStyle name="常规 2 2 2 2 3 2 3 2 11" xfId="9745"/>
    <cellStyle name="常规 2 2 2 2 3 2 3 2 12" xfId="9750"/>
    <cellStyle name="常规 2 2 2 2 3 2 3 2 13" xfId="9754"/>
    <cellStyle name="常规 2 2 2 2 3 2 3 2 14" xfId="9757"/>
    <cellStyle name="常规 2 2 2 2 3 2 3 2 15" xfId="9760"/>
    <cellStyle name="常规 2 2 2 2 3 2 3 2 2" xfId="9762"/>
    <cellStyle name="常规 2 2 2 2 3 2 3 2 3" xfId="9765"/>
    <cellStyle name="常规 2 2 2 2 3 2 3 2 4" xfId="9769"/>
    <cellStyle name="常规 2 2 2 2 3 2 3 2 5" xfId="9773"/>
    <cellStyle name="常规 2 2 2 2 3 2 3 2 6" xfId="9778"/>
    <cellStyle name="常规 2 2 2 2 3 2 3 2 7" xfId="9783"/>
    <cellStyle name="常规 2 2 2 2 3 2 3 2 8" xfId="9788"/>
    <cellStyle name="常规 2 2 2 2 3 2 3 2 9" xfId="9793"/>
    <cellStyle name="常规 2 2 2 2 3 2 4" xfId="9795"/>
    <cellStyle name="常规 2 2 2 2 3 2 4 10" xfId="9796"/>
    <cellStyle name="常规 2 2 2 2 3 2 4 11" xfId="9797"/>
    <cellStyle name="常规 2 2 2 2 3 2 4 12" xfId="5542"/>
    <cellStyle name="常规 2 2 2 2 3 2 4 13" xfId="5548"/>
    <cellStyle name="常规 2 2 2 2 3 2 4 14" xfId="5554"/>
    <cellStyle name="常规 2 2 2 2 3 2 4 15" xfId="5558"/>
    <cellStyle name="常规 2 2 2 2 3 2 4 2" xfId="9800"/>
    <cellStyle name="常规 2 2 2 2 3 2 4 3" xfId="9803"/>
    <cellStyle name="常规 2 2 2 2 3 2 4 4" xfId="9806"/>
    <cellStyle name="常规 2 2 2 2 3 2 4 5" xfId="9808"/>
    <cellStyle name="常规 2 2 2 2 3 2 4 6" xfId="7029"/>
    <cellStyle name="常规 2 2 2 2 3 2 4 7" xfId="7631"/>
    <cellStyle name="常规 2 2 2 2 3 2 4 8" xfId="7635"/>
    <cellStyle name="常规 2 2 2 2 3 2 4 9" xfId="7639"/>
    <cellStyle name="常规 2 2 2 2 3 3" xfId="9809"/>
    <cellStyle name="常规 2 2 2 2 3 3 2" xfId="9811"/>
    <cellStyle name="常规 2 2 2 2 3 3 2 10" xfId="9812"/>
    <cellStyle name="常规 2 2 2 2 3 3 2 11" xfId="9814"/>
    <cellStyle name="常规 2 2 2 2 3 3 2 12" xfId="9816"/>
    <cellStyle name="常规 2 2 2 2 3 3 2 13" xfId="9818"/>
    <cellStyle name="常规 2 2 2 2 3 3 2 14" xfId="9820"/>
    <cellStyle name="常规 2 2 2 2 3 3 2 15" xfId="9821"/>
    <cellStyle name="常规 2 2 2 2 3 3 2 2" xfId="9823"/>
    <cellStyle name="常规 2 2 2 2 3 3 2 3" xfId="9824"/>
    <cellStyle name="常规 2 2 2 2 3 3 2 4" xfId="9825"/>
    <cellStyle name="常规 2 2 2 2 3 3 2 5" xfId="9826"/>
    <cellStyle name="常规 2 2 2 2 3 3 2 6" xfId="7135"/>
    <cellStyle name="常规 2 2 2 2 3 3 2 7" xfId="7139"/>
    <cellStyle name="常规 2 2 2 2 3 3 2 8" xfId="7142"/>
    <cellStyle name="常规 2 2 2 2 3 3 2 9" xfId="7145"/>
    <cellStyle name="常规 2 2 2 2 3 4" xfId="9827"/>
    <cellStyle name="常规 2 2 2 2 3 4 2" xfId="2320"/>
    <cellStyle name="常规 2 2 2 2 3 4 2 10" xfId="9828"/>
    <cellStyle name="常规 2 2 2 2 3 4 2 11" xfId="9829"/>
    <cellStyle name="常规 2 2 2 2 3 4 2 12" xfId="9830"/>
    <cellStyle name="常规 2 2 2 2 3 4 2 13" xfId="9831"/>
    <cellStyle name="常规 2 2 2 2 3 4 2 14" xfId="9832"/>
    <cellStyle name="常规 2 2 2 2 3 4 2 15" xfId="9833"/>
    <cellStyle name="常规 2 2 2 2 3 4 2 2" xfId="535"/>
    <cellStyle name="常规 2 2 2 2 3 4 2 3" xfId="9834"/>
    <cellStyle name="常规 2 2 2 2 3 4 2 4" xfId="9835"/>
    <cellStyle name="常规 2 2 2 2 3 4 2 5" xfId="9836"/>
    <cellStyle name="常规 2 2 2 2 3 4 2 6" xfId="9837"/>
    <cellStyle name="常规 2 2 2 2 3 4 2 7" xfId="9230"/>
    <cellStyle name="常规 2 2 2 2 3 4 2 8" xfId="9234"/>
    <cellStyle name="常规 2 2 2 2 3 4 2 9" xfId="202"/>
    <cellStyle name="常规 2 2 2 2 3 5" xfId="9838"/>
    <cellStyle name="常规 2 2 2 2 3 5 10" xfId="2061"/>
    <cellStyle name="常规 2 2 2 2 3 5 11" xfId="9839"/>
    <cellStyle name="常规 2 2 2 2 3 5 12" xfId="9841"/>
    <cellStyle name="常规 2 2 2 2 3 5 13" xfId="9843"/>
    <cellStyle name="常规 2 2 2 2 3 5 14" xfId="9844"/>
    <cellStyle name="常规 2 2 2 2 3 5 15" xfId="9845"/>
    <cellStyle name="常规 2 2 2 2 3 5 2" xfId="3334"/>
    <cellStyle name="常规 2 2 2 2 3 5 3" xfId="3337"/>
    <cellStyle name="常规 2 2 2 2 3 5 4" xfId="3341"/>
    <cellStyle name="常规 2 2 2 2 3 5 5" xfId="3346"/>
    <cellStyle name="常规 2 2 2 2 3 5 6" xfId="3350"/>
    <cellStyle name="常规 2 2 2 2 3 5 7" xfId="952"/>
    <cellStyle name="常规 2 2 2 2 3 5 8" xfId="3352"/>
    <cellStyle name="常规 2 2 2 2 3 5 9" xfId="9846"/>
    <cellStyle name="常规 2 2 2 2 4" xfId="9847"/>
    <cellStyle name="常规 2 2 2 2 4 2" xfId="9849"/>
    <cellStyle name="常规 2 2 2 2 4 2 2" xfId="4144"/>
    <cellStyle name="常规 2 2 2 2 4 2 2 10" xfId="9850"/>
    <cellStyle name="常规 2 2 2 2 4 2 2 11" xfId="9851"/>
    <cellStyle name="常规 2 2 2 2 4 2 2 12" xfId="9852"/>
    <cellStyle name="常规 2 2 2 2 4 2 2 13" xfId="9"/>
    <cellStyle name="常规 2 2 2 2 4 2 2 14" xfId="9855"/>
    <cellStyle name="常规 2 2 2 2 4 2 2 15" xfId="9857"/>
    <cellStyle name="常规 2 2 2 2 4 2 2 2" xfId="5043"/>
    <cellStyle name="常规 2 2 2 2 4 2 2 3" xfId="9859"/>
    <cellStyle name="常规 2 2 2 2 4 2 2 4" xfId="9861"/>
    <cellStyle name="常规 2 2 2 2 4 2 2 5" xfId="9862"/>
    <cellStyle name="常规 2 2 2 2 4 2 2 6" xfId="5075"/>
    <cellStyle name="常规 2 2 2 2 4 2 2 7" xfId="7536"/>
    <cellStyle name="常规 2 2 2 2 4 2 2 8" xfId="7559"/>
    <cellStyle name="常规 2 2 2 2 4 2 2 9" xfId="9863"/>
    <cellStyle name="常规 2 2 2 2 4 3" xfId="9865"/>
    <cellStyle name="常规 2 2 2 2 4 3 2" xfId="1859"/>
    <cellStyle name="常规 2 2 2 2 4 3 2 10" xfId="9866"/>
    <cellStyle name="常规 2 2 2 2 4 3 2 11" xfId="9867"/>
    <cellStyle name="常规 2 2 2 2 4 3 2 12" xfId="9868"/>
    <cellStyle name="常规 2 2 2 2 4 3 2 13" xfId="9869"/>
    <cellStyle name="常规 2 2 2 2 4 3 2 14" xfId="9871"/>
    <cellStyle name="常规 2 2 2 2 4 3 2 15" xfId="9873"/>
    <cellStyle name="常规 2 2 2 2 4 3 2 2" xfId="2089"/>
    <cellStyle name="常规 2 2 2 2 4 3 2 3" xfId="9874"/>
    <cellStyle name="常规 2 2 2 2 4 3 2 4" xfId="9875"/>
    <cellStyle name="常规 2 2 2 2 4 3 2 5" xfId="9876"/>
    <cellStyle name="常规 2 2 2 2 4 3 2 6" xfId="7718"/>
    <cellStyle name="常规 2 2 2 2 4 3 2 7" xfId="7724"/>
    <cellStyle name="常规 2 2 2 2 4 3 2 8" xfId="7730"/>
    <cellStyle name="常规 2 2 2 2 4 3 2 9" xfId="7736"/>
    <cellStyle name="常规 2 2 2 2 4 4" xfId="9878"/>
    <cellStyle name="常规 2 2 2 2 4 4 10" xfId="1554"/>
    <cellStyle name="常规 2 2 2 2 4 4 11" xfId="9880"/>
    <cellStyle name="常规 2 2 2 2 4 4 12" xfId="9882"/>
    <cellStyle name="常规 2 2 2 2 4 4 13" xfId="9884"/>
    <cellStyle name="常规 2 2 2 2 4 4 14" xfId="9886"/>
    <cellStyle name="常规 2 2 2 2 4 4 15" xfId="9887"/>
    <cellStyle name="常规 2 2 2 2 4 4 2" xfId="3484"/>
    <cellStyle name="常规 2 2 2 2 4 4 3" xfId="3489"/>
    <cellStyle name="常规 2 2 2 2 4 4 4" xfId="3493"/>
    <cellStyle name="常规 2 2 2 2 4 4 5" xfId="3498"/>
    <cellStyle name="常规 2 2 2 2 4 4 6" xfId="3502"/>
    <cellStyle name="常规 2 2 2 2 4 4 7" xfId="3504"/>
    <cellStyle name="常规 2 2 2 2 4 4 8" xfId="3506"/>
    <cellStyle name="常规 2 2 2 2 4 4 9" xfId="9888"/>
    <cellStyle name="常规 2 2 2 2 5" xfId="9889"/>
    <cellStyle name="常规 2 2 2 2 5 2" xfId="2477"/>
    <cellStyle name="常规 2 2 2 2 5 2 10" xfId="3522"/>
    <cellStyle name="常规 2 2 2 2 5 2 11" xfId="9890"/>
    <cellStyle name="常规 2 2 2 2 5 2 12" xfId="9891"/>
    <cellStyle name="常规 2 2 2 2 5 2 13" xfId="9894"/>
    <cellStyle name="常规 2 2 2 2 5 2 14" xfId="9897"/>
    <cellStyle name="常规 2 2 2 2 5 2 15" xfId="9899"/>
    <cellStyle name="常规 2 2 2 2 5 2 2" xfId="3529"/>
    <cellStyle name="常规 2 2 2 2 5 2 3" xfId="3533"/>
    <cellStyle name="常规 2 2 2 2 5 2 4" xfId="3535"/>
    <cellStyle name="常规 2 2 2 2 5 2 5" xfId="3537"/>
    <cellStyle name="常规 2 2 2 2 5 2 6" xfId="3539"/>
    <cellStyle name="常规 2 2 2 2 5 2 7" xfId="3541"/>
    <cellStyle name="常规 2 2 2 2 5 2 8" xfId="3543"/>
    <cellStyle name="常规 2 2 2 2 5 2 9" xfId="8026"/>
    <cellStyle name="常规 2 2 2 2 6" xfId="9900"/>
    <cellStyle name="常规 2 2 2 2 6 2" xfId="9903"/>
    <cellStyle name="常规 2 2 2 2 6 2 10" xfId="9904"/>
    <cellStyle name="常规 2 2 2 2 6 2 11" xfId="9905"/>
    <cellStyle name="常规 2 2 2 2 6 2 12" xfId="9906"/>
    <cellStyle name="常规 2 2 2 2 6 2 13" xfId="9908"/>
    <cellStyle name="常规 2 2 2 2 6 2 14" xfId="9910"/>
    <cellStyle name="常规 2 2 2 2 6 2 15" xfId="9911"/>
    <cellStyle name="常规 2 2 2 2 6 2 2" xfId="7958"/>
    <cellStyle name="常规 2 2 2 2 6 2 3" xfId="3884"/>
    <cellStyle name="常规 2 2 2 2 6 2 4" xfId="9913"/>
    <cellStyle name="常规 2 2 2 2 6 2 5" xfId="9914"/>
    <cellStyle name="常规 2 2 2 2 6 2 6" xfId="9915"/>
    <cellStyle name="常规 2 2 2 2 6 2 7" xfId="9916"/>
    <cellStyle name="常规 2 2 2 2 6 2 8" xfId="9917"/>
    <cellStyle name="常规 2 2 2 2 6 2 9" xfId="3900"/>
    <cellStyle name="常规 2 2 2 2 7" xfId="9918"/>
    <cellStyle name="常规 2 2 2 2 7 10" xfId="1330"/>
    <cellStyle name="常规 2 2 2 2 7 11" xfId="9920"/>
    <cellStyle name="常规 2 2 2 2 7 12" xfId="9922"/>
    <cellStyle name="常规 2 2 2 2 7 13" xfId="9924"/>
    <cellStyle name="常规 2 2 2 2 7 14" xfId="9926"/>
    <cellStyle name="常规 2 2 2 2 7 15" xfId="9928"/>
    <cellStyle name="常规 2 2 2 2 7 2" xfId="9929"/>
    <cellStyle name="常规 2 2 2 2 7 3" xfId="9930"/>
    <cellStyle name="常规 2 2 2 2 7 4" xfId="9931"/>
    <cellStyle name="常规 2 2 2 2 7 5" xfId="9932"/>
    <cellStyle name="常规 2 2 2 2 7 6" xfId="9933"/>
    <cellStyle name="常规 2 2 2 2 7 7" xfId="9934"/>
    <cellStyle name="常规 2 2 2 2 7 8" xfId="9935"/>
    <cellStyle name="常规 2 2 2 2 7 9" xfId="9936"/>
    <cellStyle name="常规 2 2 2 3" xfId="9937"/>
    <cellStyle name="常规 2 2 2 3 2" xfId="415"/>
    <cellStyle name="常规 2 2 2 3 2 2" xfId="9938"/>
    <cellStyle name="常规 2 2 2 3 2 2 2" xfId="1786"/>
    <cellStyle name="常规 2 2 2 3 2 2 2 2" xfId="9939"/>
    <cellStyle name="常规 2 2 2 3 2 2 2 2 10" xfId="9941"/>
    <cellStyle name="常规 2 2 2 3 2 2 2 2 11" xfId="9943"/>
    <cellStyle name="常规 2 2 2 3 2 2 2 2 12" xfId="9945"/>
    <cellStyle name="常规 2 2 2 3 2 2 2 2 13" xfId="9947"/>
    <cellStyle name="常规 2 2 2 3 2 2 2 2 14" xfId="9949"/>
    <cellStyle name="常规 2 2 2 3 2 2 2 2 15" xfId="9950"/>
    <cellStyle name="常规 2 2 2 3 2 2 2 2 2" xfId="9952"/>
    <cellStyle name="常规 2 2 2 3 2 2 2 2 3" xfId="9954"/>
    <cellStyle name="常规 2 2 2 3 2 2 2 2 4" xfId="9957"/>
    <cellStyle name="常规 2 2 2 3 2 2 2 2 5" xfId="9959"/>
    <cellStyle name="常规 2 2 2 3 2 2 2 2 6" xfId="9961"/>
    <cellStyle name="常规 2 2 2 3 2 2 2 2 7" xfId="9963"/>
    <cellStyle name="常规 2 2 2 3 2 2 2 2 8" xfId="9965"/>
    <cellStyle name="常规 2 2 2 3 2 2 2 2 9" xfId="9967"/>
    <cellStyle name="常规 2 2 2 3 2 2 3" xfId="849"/>
    <cellStyle name="常规 2 2 2 3 2 2 3 2" xfId="9968"/>
    <cellStyle name="常规 2 2 2 3 2 2 3 2 10" xfId="9970"/>
    <cellStyle name="常规 2 2 2 3 2 2 3 2 11" xfId="9971"/>
    <cellStyle name="常规 2 2 2 3 2 2 3 2 12" xfId="9972"/>
    <cellStyle name="常规 2 2 2 3 2 2 3 2 13" xfId="9973"/>
    <cellStyle name="常规 2 2 2 3 2 2 3 2 14" xfId="9976"/>
    <cellStyle name="常规 2 2 2 3 2 2 3 2 15" xfId="9979"/>
    <cellStyle name="常规 2 2 2 3 2 2 3 2 2" xfId="9981"/>
    <cellStyle name="常规 2 2 2 3 2 2 3 2 3" xfId="9984"/>
    <cellStyle name="常规 2 2 2 3 2 2 3 2 4" xfId="9987"/>
    <cellStyle name="常规 2 2 2 3 2 2 3 2 5" xfId="9989"/>
    <cellStyle name="常规 2 2 2 3 2 2 3 2 6" xfId="9991"/>
    <cellStyle name="常规 2 2 2 3 2 2 3 2 7" xfId="9992"/>
    <cellStyle name="常规 2 2 2 3 2 2 3 2 8" xfId="9994"/>
    <cellStyle name="常规 2 2 2 3 2 2 3 2 9" xfId="9996"/>
    <cellStyle name="常规 2 2 2 3 2 2 4" xfId="1792"/>
    <cellStyle name="常规 2 2 2 3 2 2 4 10" xfId="9998"/>
    <cellStyle name="常规 2 2 2 3 2 2 4 11" xfId="9799"/>
    <cellStyle name="常规 2 2 2 3 2 2 4 12" xfId="9802"/>
    <cellStyle name="常规 2 2 2 3 2 2 4 13" xfId="9805"/>
    <cellStyle name="常规 2 2 2 3 2 2 4 14" xfId="9807"/>
    <cellStyle name="常规 2 2 2 3 2 2 4 15" xfId="7028"/>
    <cellStyle name="常规 2 2 2 3 2 2 4 2" xfId="9999"/>
    <cellStyle name="常规 2 2 2 3 2 2 4 3" xfId="10000"/>
    <cellStyle name="常规 2 2 2 3 2 2 4 4" xfId="10002"/>
    <cellStyle name="常规 2 2 2 3 2 2 4 5" xfId="10005"/>
    <cellStyle name="常规 2 2 2 3 2 2 4 6" xfId="10008"/>
    <cellStyle name="常规 2 2 2 3 2 2 4 7" xfId="10011"/>
    <cellStyle name="常规 2 2 2 3 2 2 4 8" xfId="10014"/>
    <cellStyle name="常规 2 2 2 3 2 2 4 9" xfId="10015"/>
    <cellStyle name="常规 2 2 2 3 2 3" xfId="10016"/>
    <cellStyle name="常规 2 2 2 3 2 3 2" xfId="10018"/>
    <cellStyle name="常规 2 2 2 3 2 3 2 10" xfId="10020"/>
    <cellStyle name="常规 2 2 2 3 2 3 2 11" xfId="10021"/>
    <cellStyle name="常规 2 2 2 3 2 3 2 12" xfId="10023"/>
    <cellStyle name="常规 2 2 2 3 2 3 2 13" xfId="10025"/>
    <cellStyle name="常规 2 2 2 3 2 3 2 14" xfId="10027"/>
    <cellStyle name="常规 2 2 2 3 2 3 2 15" xfId="10029"/>
    <cellStyle name="常规 2 2 2 3 2 3 2 2" xfId="10032"/>
    <cellStyle name="常规 2 2 2 3 2 3 2 3" xfId="10033"/>
    <cellStyle name="常规 2 2 2 3 2 3 2 4" xfId="10034"/>
    <cellStyle name="常规 2 2 2 3 2 3 2 5" xfId="10036"/>
    <cellStyle name="常规 2 2 2 3 2 3 2 6" xfId="10038"/>
    <cellStyle name="常规 2 2 2 3 2 3 2 7" xfId="10040"/>
    <cellStyle name="常规 2 2 2 3 2 3 2 8" xfId="10042"/>
    <cellStyle name="常规 2 2 2 3 2 3 2 9" xfId="10045"/>
    <cellStyle name="常规 2 2 2 3 2 4" xfId="10047"/>
    <cellStyle name="常规 2 2 2 3 2 4 2" xfId="10049"/>
    <cellStyle name="常规 2 2 2 3 2 4 2 10" xfId="10052"/>
    <cellStyle name="常规 2 2 2 3 2 4 2 11" xfId="10054"/>
    <cellStyle name="常规 2 2 2 3 2 4 2 12" xfId="681"/>
    <cellStyle name="常规 2 2 2 3 2 4 2 13" xfId="10056"/>
    <cellStyle name="常规 2 2 2 3 2 4 2 14" xfId="10057"/>
    <cellStyle name="常规 2 2 2 3 2 4 2 15" xfId="10058"/>
    <cellStyle name="常规 2 2 2 3 2 4 2 2" xfId="10059"/>
    <cellStyle name="常规 2 2 2 3 2 4 2 3" xfId="10061"/>
    <cellStyle name="常规 2 2 2 3 2 4 2 4" xfId="10063"/>
    <cellStyle name="常规 2 2 2 3 2 4 2 5" xfId="10066"/>
    <cellStyle name="常规 2 2 2 3 2 4 2 6" xfId="10069"/>
    <cellStyle name="常规 2 2 2 3 2 4 2 7" xfId="10070"/>
    <cellStyle name="常规 2 2 2 3 2 4 2 8" xfId="10072"/>
    <cellStyle name="常规 2 2 2 3 2 4 2 9" xfId="10074"/>
    <cellStyle name="常规 2 2 2 3 2 5" xfId="10076"/>
    <cellStyle name="常规 2 2 2 3 2 5 10" xfId="10078"/>
    <cellStyle name="常规 2 2 2 3 2 5 11" xfId="10080"/>
    <cellStyle name="常规 2 2 2 3 2 5 12" xfId="10083"/>
    <cellStyle name="常规 2 2 2 3 2 5 13" xfId="10086"/>
    <cellStyle name="常规 2 2 2 3 2 5 14" xfId="10088"/>
    <cellStyle name="常规 2 2 2 3 2 5 15" xfId="10091"/>
    <cellStyle name="常规 2 2 2 3 2 5 2" xfId="10093"/>
    <cellStyle name="常规 2 2 2 3 2 5 3" xfId="10094"/>
    <cellStyle name="常规 2 2 2 3 2 5 4" xfId="10095"/>
    <cellStyle name="常规 2 2 2 3 2 5 5" xfId="10097"/>
    <cellStyle name="常规 2 2 2 3 2 5 6" xfId="10099"/>
    <cellStyle name="常规 2 2 2 3 2 5 7" xfId="10100"/>
    <cellStyle name="常规 2 2 2 3 2 5 8" xfId="10101"/>
    <cellStyle name="常规 2 2 2 3 2 5 9" xfId="10102"/>
    <cellStyle name="常规 2 2 2 3 3" xfId="428"/>
    <cellStyle name="常规 2 2 2 3 3 2" xfId="10104"/>
    <cellStyle name="常规 2 2 2 3 3 2 2" xfId="3783"/>
    <cellStyle name="常规 2 2 2 3 3 2 2 10" xfId="10105"/>
    <cellStyle name="常规 2 2 2 3 3 2 2 11" xfId="10106"/>
    <cellStyle name="常规 2 2 2 3 3 2 2 12" xfId="10107"/>
    <cellStyle name="常规 2 2 2 3 3 2 2 13" xfId="10109"/>
    <cellStyle name="常规 2 2 2 3 3 2 2 14" xfId="10112"/>
    <cellStyle name="常规 2 2 2 3 3 2 2 15" xfId="10114"/>
    <cellStyle name="常规 2 2 2 3 3 2 2 2" xfId="1241"/>
    <cellStyle name="常规 2 2 2 3 3 2 2 3" xfId="10116"/>
    <cellStyle name="常规 2 2 2 3 3 2 2 4" xfId="10118"/>
    <cellStyle name="常规 2 2 2 3 3 2 2 5" xfId="10120"/>
    <cellStyle name="常规 2 2 2 3 3 2 2 6" xfId="10123"/>
    <cellStyle name="常规 2 2 2 3 3 2 2 7" xfId="10126"/>
    <cellStyle name="常规 2 2 2 3 3 2 2 8" xfId="10129"/>
    <cellStyle name="常规 2 2 2 3 3 2 2 9" xfId="10132"/>
    <cellStyle name="常规 2 2 2 3 3 3" xfId="10134"/>
    <cellStyle name="常规 2 2 2 3 3 3 2" xfId="10136"/>
    <cellStyle name="常规 2 2 2 3 3 3 2 10" xfId="10137"/>
    <cellStyle name="常规 2 2 2 3 3 3 2 11" xfId="10138"/>
    <cellStyle name="常规 2 2 2 3 3 3 2 12" xfId="10140"/>
    <cellStyle name="常规 2 2 2 3 3 3 2 13" xfId="10142"/>
    <cellStyle name="常规 2 2 2 3 3 3 2 14" xfId="10143"/>
    <cellStyle name="常规 2 2 2 3 3 3 2 15" xfId="10144"/>
    <cellStyle name="常规 2 2 2 3 3 3 2 2" xfId="10145"/>
    <cellStyle name="常规 2 2 2 3 3 3 2 3" xfId="10146"/>
    <cellStyle name="常规 2 2 2 3 3 3 2 4" xfId="10147"/>
    <cellStyle name="常规 2 2 2 3 3 3 2 5" xfId="10149"/>
    <cellStyle name="常规 2 2 2 3 3 3 2 6" xfId="10151"/>
    <cellStyle name="常规 2 2 2 3 3 3 2 7" xfId="10152"/>
    <cellStyle name="常规 2 2 2 3 3 3 2 8" xfId="10153"/>
    <cellStyle name="常规 2 2 2 3 3 3 2 9" xfId="10155"/>
    <cellStyle name="常规 2 2 2 3 3 4" xfId="10156"/>
    <cellStyle name="常规 2 2 2 3 3 4 10" xfId="10159"/>
    <cellStyle name="常规 2 2 2 3 3 4 11" xfId="10161"/>
    <cellStyle name="常规 2 2 2 3 3 4 12" xfId="10163"/>
    <cellStyle name="常规 2 2 2 3 3 4 13" xfId="10165"/>
    <cellStyle name="常规 2 2 2 3 3 4 14" xfId="10168"/>
    <cellStyle name="常规 2 2 2 3 3 4 15" xfId="10170"/>
    <cellStyle name="常规 2 2 2 3 3 4 2" xfId="3281"/>
    <cellStyle name="常规 2 2 2 3 3 4 3" xfId="3291"/>
    <cellStyle name="常规 2 2 2 3 3 4 4" xfId="10171"/>
    <cellStyle name="常规 2 2 2 3 3 4 5" xfId="10173"/>
    <cellStyle name="常规 2 2 2 3 3 4 6" xfId="10175"/>
    <cellStyle name="常规 2 2 2 3 3 4 7" xfId="10176"/>
    <cellStyle name="常规 2 2 2 3 3 4 8" xfId="10177"/>
    <cellStyle name="常规 2 2 2 3 3 4 9" xfId="10178"/>
    <cellStyle name="常规 2 2 2 3 4" xfId="440"/>
    <cellStyle name="常规 2 2 2 3 4 2" xfId="10179"/>
    <cellStyle name="常规 2 2 2 3 4 2 10" xfId="10180"/>
    <cellStyle name="常规 2 2 2 3 4 2 11" xfId="10181"/>
    <cellStyle name="常规 2 2 2 3 4 2 12" xfId="10182"/>
    <cellStyle name="常规 2 2 2 3 4 2 13" xfId="10184"/>
    <cellStyle name="常规 2 2 2 3 4 2 14" xfId="10186"/>
    <cellStyle name="常规 2 2 2 3 4 2 15" xfId="10187"/>
    <cellStyle name="常规 2 2 2 3 4 2 2" xfId="10188"/>
    <cellStyle name="常规 2 2 2 3 4 2 3" xfId="10190"/>
    <cellStyle name="常规 2 2 2 3 4 2 4" xfId="10191"/>
    <cellStyle name="常规 2 2 2 3 4 2 5" xfId="8446"/>
    <cellStyle name="常规 2 2 2 3 4 2 6" xfId="8449"/>
    <cellStyle name="常规 2 2 2 3 4 2 7" xfId="8452"/>
    <cellStyle name="常规 2 2 2 3 4 2 8" xfId="8455"/>
    <cellStyle name="常规 2 2 2 3 4 2 9" xfId="8458"/>
    <cellStyle name="常规 2 2 2 3 5" xfId="455"/>
    <cellStyle name="常规 2 2 2 3 5 2" xfId="10193"/>
    <cellStyle name="常规 2 2 2 3 5 2 10" xfId="4278"/>
    <cellStyle name="常规 2 2 2 3 5 2 11" xfId="10194"/>
    <cellStyle name="常规 2 2 2 3 5 2 12" xfId="10195"/>
    <cellStyle name="常规 2 2 2 3 5 2 13" xfId="10196"/>
    <cellStyle name="常规 2 2 2 3 5 2 14" xfId="10197"/>
    <cellStyle name="常规 2 2 2 3 5 2 15" xfId="10198"/>
    <cellStyle name="常规 2 2 2 3 5 2 2" xfId="1725"/>
    <cellStyle name="常规 2 2 2 3 5 2 3" xfId="1728"/>
    <cellStyle name="常规 2 2 2 3 5 2 4" xfId="1500"/>
    <cellStyle name="常规 2 2 2 3 5 2 5" xfId="1572"/>
    <cellStyle name="常规 2 2 2 3 5 2 6" xfId="1609"/>
    <cellStyle name="常规 2 2 2 3 5 2 7" xfId="1672"/>
    <cellStyle name="常规 2 2 2 3 5 2 8" xfId="4283"/>
    <cellStyle name="常规 2 2 2 3 5 2 9" xfId="10202"/>
    <cellStyle name="常规 2 2 2 3 6" xfId="476"/>
    <cellStyle name="常规 2 2 2 3 6 10" xfId="6077"/>
    <cellStyle name="常规 2 2 2 3 6 11" xfId="6208"/>
    <cellStyle name="常规 2 2 2 3 6 12" xfId="6281"/>
    <cellStyle name="常规 2 2 2 3 6 13" xfId="6423"/>
    <cellStyle name="常规 2 2 2 3 6 14" xfId="6469"/>
    <cellStyle name="常规 2 2 2 3 6 15" xfId="7409"/>
    <cellStyle name="常规 2 2 2 3 6 2" xfId="10204"/>
    <cellStyle name="常规 2 2 2 3 6 3" xfId="10206"/>
    <cellStyle name="常规 2 2 2 3 6 4" xfId="10208"/>
    <cellStyle name="常规 2 2 2 3 6 5" xfId="10210"/>
    <cellStyle name="常规 2 2 2 3 6 6" xfId="10213"/>
    <cellStyle name="常规 2 2 2 3 6 7" xfId="10216"/>
    <cellStyle name="常规 2 2 2 3 6 8" xfId="10219"/>
    <cellStyle name="常规 2 2 2 3 6 9" xfId="10221"/>
    <cellStyle name="常规 2 2 2 3 7" xfId="503"/>
    <cellStyle name="常规 2 2 2 3 8" xfId="3051"/>
    <cellStyle name="常规 2 2 2 4" xfId="10222"/>
    <cellStyle name="常规 2 2 2 4 2" xfId="2509"/>
    <cellStyle name="常规 2 2 2 4 2 2" xfId="10224"/>
    <cellStyle name="常规 2 2 2 4 2 2 2" xfId="6811"/>
    <cellStyle name="常规 2 2 2 4 2 2 2 10" xfId="9726"/>
    <cellStyle name="常规 2 2 2 4 2 2 2 11" xfId="9728"/>
    <cellStyle name="常规 2 2 2 4 2 2 2 12" xfId="9730"/>
    <cellStyle name="常规 2 2 2 4 2 2 2 13" xfId="9733"/>
    <cellStyle name="常规 2 2 2 4 2 2 2 14" xfId="9736"/>
    <cellStyle name="常规 2 2 2 4 2 2 2 15" xfId="10226"/>
    <cellStyle name="常规 2 2 2 4 2 2 2 2" xfId="10228"/>
    <cellStyle name="常规 2 2 2 4 2 2 2 3" xfId="10230"/>
    <cellStyle name="常规 2 2 2 4 2 2 2 4" xfId="10232"/>
    <cellStyle name="常规 2 2 2 4 2 2 2 5" xfId="10235"/>
    <cellStyle name="常规 2 2 2 4 2 2 2 6" xfId="10237"/>
    <cellStyle name="常规 2 2 2 4 2 2 2 7" xfId="10238"/>
    <cellStyle name="常规 2 2 2 4 2 2 2 8" xfId="10239"/>
    <cellStyle name="常规 2 2 2 4 2 2 2 9" xfId="10241"/>
    <cellStyle name="常规 2 2 2 4 2 3" xfId="10243"/>
    <cellStyle name="常规 2 2 2 4 2 3 2" xfId="10245"/>
    <cellStyle name="常规 2 2 2 4 2 3 2 10" xfId="10246"/>
    <cellStyle name="常规 2 2 2 4 2 3 2 11" xfId="10247"/>
    <cellStyle name="常规 2 2 2 4 2 3 2 12" xfId="10248"/>
    <cellStyle name="常规 2 2 2 4 2 3 2 13" xfId="10249"/>
    <cellStyle name="常规 2 2 2 4 2 3 2 14" xfId="10251"/>
    <cellStyle name="常规 2 2 2 4 2 3 2 15" xfId="10253"/>
    <cellStyle name="常规 2 2 2 4 2 3 2 2" xfId="10254"/>
    <cellStyle name="常规 2 2 2 4 2 3 2 3" xfId="10255"/>
    <cellStyle name="常规 2 2 2 4 2 3 2 4" xfId="10256"/>
    <cellStyle name="常规 2 2 2 4 2 3 2 5" xfId="10258"/>
    <cellStyle name="常规 2 2 2 4 2 3 2 6" xfId="10260"/>
    <cellStyle name="常规 2 2 2 4 2 3 2 7" xfId="10262"/>
    <cellStyle name="常规 2 2 2 4 2 3 2 8" xfId="10264"/>
    <cellStyle name="常规 2 2 2 4 2 3 2 9" xfId="10268"/>
    <cellStyle name="常规 2 2 2 4 2 4" xfId="10270"/>
    <cellStyle name="常规 2 2 2 4 2 4 10" xfId="10272"/>
    <cellStyle name="常规 2 2 2 4 2 4 11" xfId="10274"/>
    <cellStyle name="常规 2 2 2 4 2 4 12" xfId="10277"/>
    <cellStyle name="常规 2 2 2 4 2 4 13" xfId="489"/>
    <cellStyle name="常规 2 2 2 4 2 4 14" xfId="3657"/>
    <cellStyle name="常规 2 2 2 4 2 4 15" xfId="7460"/>
    <cellStyle name="常规 2 2 2 4 2 4 2" xfId="2457"/>
    <cellStyle name="常规 2 2 2 4 2 4 3" xfId="10278"/>
    <cellStyle name="常规 2 2 2 4 2 4 4" xfId="10279"/>
    <cellStyle name="常规 2 2 2 4 2 4 5" xfId="10280"/>
    <cellStyle name="常规 2 2 2 4 2 4 6" xfId="10282"/>
    <cellStyle name="常规 2 2 2 4 2 4 7" xfId="10284"/>
    <cellStyle name="常规 2 2 2 4 2 4 8" xfId="10285"/>
    <cellStyle name="常规 2 2 2 4 2 4 9" xfId="10286"/>
    <cellStyle name="常规 2 2 2 4 3" xfId="10288"/>
    <cellStyle name="常规 2 2 2 4 3 2" xfId="10289"/>
    <cellStyle name="常规 2 2 2 4 3 2 10" xfId="10290"/>
    <cellStyle name="常规 2 2 2 4 3 2 11" xfId="10291"/>
    <cellStyle name="常规 2 2 2 4 3 2 12" xfId="10292"/>
    <cellStyle name="常规 2 2 2 4 3 2 13" xfId="10293"/>
    <cellStyle name="常规 2 2 2 4 3 2 14" xfId="10294"/>
    <cellStyle name="常规 2 2 2 4 3 2 15" xfId="10295"/>
    <cellStyle name="常规 2 2 2 4 3 2 2" xfId="4476"/>
    <cellStyle name="常规 2 2 2 4 3 2 3" xfId="4533"/>
    <cellStyle name="常规 2 2 2 4 3 2 4" xfId="10296"/>
    <cellStyle name="常规 2 2 2 4 3 2 5" xfId="10297"/>
    <cellStyle name="常规 2 2 2 4 3 2 6" xfId="10298"/>
    <cellStyle name="常规 2 2 2 4 3 2 7" xfId="10299"/>
    <cellStyle name="常规 2 2 2 4 3 2 8" xfId="10300"/>
    <cellStyle name="常规 2 2 2 4 3 2 9" xfId="10301"/>
    <cellStyle name="常规 2 2 2 4 4" xfId="10303"/>
    <cellStyle name="常规 2 2 2 4 4 2" xfId="10304"/>
    <cellStyle name="常规 2 2 2 4 4 2 10" xfId="10305"/>
    <cellStyle name="常规 2 2 2 4 4 2 11" xfId="10306"/>
    <cellStyle name="常规 2 2 2 4 4 2 12" xfId="10307"/>
    <cellStyle name="常规 2 2 2 4 4 2 13" xfId="10309"/>
    <cellStyle name="常规 2 2 2 4 4 2 14" xfId="10311"/>
    <cellStyle name="常规 2 2 2 4 4 2 15" xfId="10312"/>
    <cellStyle name="常规 2 2 2 4 4 2 2" xfId="10314"/>
    <cellStyle name="常规 2 2 2 4 4 2 3" xfId="10316"/>
    <cellStyle name="常规 2 2 2 4 4 2 4" xfId="10318"/>
    <cellStyle name="常规 2 2 2 4 4 2 5" xfId="10320"/>
    <cellStyle name="常规 2 2 2 4 4 2 6" xfId="10321"/>
    <cellStyle name="常规 2 2 2 4 4 2 7" xfId="10322"/>
    <cellStyle name="常规 2 2 2 4 4 2 8" xfId="10323"/>
    <cellStyle name="常规 2 2 2 4 4 2 9" xfId="10324"/>
    <cellStyle name="常规 2 2 2 4 5" xfId="10326"/>
    <cellStyle name="常规 2 2 2 4 5 10" xfId="10327"/>
    <cellStyle name="常规 2 2 2 4 5 11" xfId="10329"/>
    <cellStyle name="常规 2 2 2 4 5 12" xfId="10331"/>
    <cellStyle name="常规 2 2 2 4 5 13" xfId="10333"/>
    <cellStyle name="常规 2 2 2 4 5 14" xfId="10335"/>
    <cellStyle name="常规 2 2 2 4 5 15" xfId="10337"/>
    <cellStyle name="常规 2 2 2 4 5 2" xfId="10339"/>
    <cellStyle name="常规 2 2 2 4 5 3" xfId="8299"/>
    <cellStyle name="常规 2 2 2 4 5 4" xfId="3713"/>
    <cellStyle name="常规 2 2 2 4 5 5" xfId="3717"/>
    <cellStyle name="常规 2 2 2 4 5 6" xfId="3721"/>
    <cellStyle name="常规 2 2 2 4 5 7" xfId="3724"/>
    <cellStyle name="常规 2 2 2 4 5 8" xfId="3727"/>
    <cellStyle name="常规 2 2 2 4 5 9" xfId="1627"/>
    <cellStyle name="常规 2 2 2 5" xfId="10340"/>
    <cellStyle name="常规 2 2 2 5 2" xfId="10342"/>
    <cellStyle name="常规 2 2 2 5 2 2" xfId="10344"/>
    <cellStyle name="常规 2 2 2 5 2 2 10" xfId="10345"/>
    <cellStyle name="常规 2 2 2 5 2 2 11" xfId="10346"/>
    <cellStyle name="常规 2 2 2 5 2 2 12" xfId="10348"/>
    <cellStyle name="常规 2 2 2 5 2 2 13" xfId="10350"/>
    <cellStyle name="常规 2 2 2 5 2 2 14" xfId="10352"/>
    <cellStyle name="常规 2 2 2 5 2 2 15" xfId="10354"/>
    <cellStyle name="常规 2 2 2 5 2 2 2" xfId="10357"/>
    <cellStyle name="常规 2 2 2 5 2 2 3" xfId="10359"/>
    <cellStyle name="常规 2 2 2 5 2 2 4" xfId="10361"/>
    <cellStyle name="常规 2 2 2 5 2 2 5" xfId="10363"/>
    <cellStyle name="常规 2 2 2 5 2 2 6" xfId="10364"/>
    <cellStyle name="常规 2 2 2 5 2 2 7" xfId="10366"/>
    <cellStyle name="常规 2 2 2 5 2 2 8" xfId="10368"/>
    <cellStyle name="常规 2 2 2 5 2 2 9" xfId="10369"/>
    <cellStyle name="常规 2 2 2 5 3" xfId="10371"/>
    <cellStyle name="常规 2 2 2 5 3 2" xfId="10372"/>
    <cellStyle name="常规 2 2 2 5 3 2 10" xfId="10375"/>
    <cellStyle name="常规 2 2 2 5 3 2 11" xfId="10378"/>
    <cellStyle name="常规 2 2 2 5 3 2 12" xfId="10380"/>
    <cellStyle name="常规 2 2 2 5 3 2 13" xfId="10383"/>
    <cellStyle name="常规 2 2 2 5 3 2 14" xfId="10386"/>
    <cellStyle name="常规 2 2 2 5 3 2 15" xfId="10389"/>
    <cellStyle name="常规 2 2 2 5 3 2 2" xfId="5368"/>
    <cellStyle name="常规 2 2 2 5 3 2 3" xfId="5429"/>
    <cellStyle name="常规 2 2 2 5 3 2 4" xfId="10390"/>
    <cellStyle name="常规 2 2 2 5 3 2 5" xfId="10393"/>
    <cellStyle name="常规 2 2 2 5 3 2 6" xfId="10396"/>
    <cellStyle name="常规 2 2 2 5 3 2 7" xfId="10400"/>
    <cellStyle name="常规 2 2 2 5 3 2 8" xfId="10404"/>
    <cellStyle name="常规 2 2 2 5 3 2 9" xfId="10407"/>
    <cellStyle name="常规 2 2 2 5 4" xfId="10409"/>
    <cellStyle name="常规 2 2 2 5 4 10" xfId="10410"/>
    <cellStyle name="常规 2 2 2 5 4 11" xfId="10411"/>
    <cellStyle name="常规 2 2 2 5 4 12" xfId="10412"/>
    <cellStyle name="常规 2 2 2 5 4 13" xfId="10413"/>
    <cellStyle name="常规 2 2 2 5 4 14" xfId="10415"/>
    <cellStyle name="常规 2 2 2 5 4 15" xfId="10417"/>
    <cellStyle name="常规 2 2 2 5 4 2" xfId="7033"/>
    <cellStyle name="常规 2 2 2 5 4 3" xfId="7036"/>
    <cellStyle name="常规 2 2 2 5 4 4" xfId="7041"/>
    <cellStyle name="常规 2 2 2 5 4 5" xfId="7048"/>
    <cellStyle name="常规 2 2 2 5 4 6" xfId="7057"/>
    <cellStyle name="常规 2 2 2 5 4 7" xfId="7066"/>
    <cellStyle name="常规 2 2 2 5 4 8" xfId="10419"/>
    <cellStyle name="常规 2 2 2 5 4 9" xfId="10422"/>
    <cellStyle name="常规 2 2 2 6" xfId="10423"/>
    <cellStyle name="常规 2 2 2 6 2" xfId="4323"/>
    <cellStyle name="常规 2 2 2 6 2 10" xfId="10424"/>
    <cellStyle name="常规 2 2 2 6 2 11" xfId="10425"/>
    <cellStyle name="常规 2 2 2 6 2 12" xfId="10426"/>
    <cellStyle name="常规 2 2 2 6 2 13" xfId="10427"/>
    <cellStyle name="常规 2 2 2 6 2 14" xfId="10429"/>
    <cellStyle name="常规 2 2 2 6 2 15" xfId="10431"/>
    <cellStyle name="常规 2 2 2 6 2 2" xfId="10432"/>
    <cellStyle name="常规 2 2 2 6 2 3" xfId="10433"/>
    <cellStyle name="常规 2 2 2 6 2 4" xfId="10435"/>
    <cellStyle name="常规 2 2 2 6 2 5" xfId="10437"/>
    <cellStyle name="常规 2 2 2 6 2 6" xfId="10439"/>
    <cellStyle name="常规 2 2 2 6 2 7" xfId="10441"/>
    <cellStyle name="常规 2 2 2 6 2 8" xfId="10442"/>
    <cellStyle name="常规 2 2 2 6 2 9" xfId="10443"/>
    <cellStyle name="常规 2 2 2 7" xfId="10445"/>
    <cellStyle name="常规 2 2 2 7 2" xfId="3025"/>
    <cellStyle name="常规 2 2 2 7 2 2" xfId="10446"/>
    <cellStyle name="常规 2 2 2 7 2 2 10" xfId="10447"/>
    <cellStyle name="常规 2 2 2 7 2 2 11" xfId="10448"/>
    <cellStyle name="常规 2 2 2 7 2 2 12" xfId="10449"/>
    <cellStyle name="常规 2 2 2 7 2 2 13" xfId="10450"/>
    <cellStyle name="常规 2 2 2 7 2 2 14" xfId="10452"/>
    <cellStyle name="常规 2 2 2 7 2 2 15" xfId="10454"/>
    <cellStyle name="常规 2 2 2 7 2 2 2" xfId="10456"/>
    <cellStyle name="常规 2 2 2 7 2 2 3" xfId="10457"/>
    <cellStyle name="常规 2 2 2 7 2 2 4" xfId="10458"/>
    <cellStyle name="常规 2 2 2 7 2 2 5" xfId="10459"/>
    <cellStyle name="常规 2 2 2 7 2 2 6" xfId="10460"/>
    <cellStyle name="常规 2 2 2 7 2 2 7" xfId="10461"/>
    <cellStyle name="常规 2 2 2 7 2 2 8" xfId="10462"/>
    <cellStyle name="常规 2 2 2 7 2 2 9" xfId="10463"/>
    <cellStyle name="常规 2 2 2 7 3" xfId="3029"/>
    <cellStyle name="常规 2 2 2 7 3 2" xfId="10464"/>
    <cellStyle name="常规 2 2 2 7 3 2 10" xfId="10465"/>
    <cellStyle name="常规 2 2 2 7 3 2 11" xfId="10466"/>
    <cellStyle name="常规 2 2 2 7 3 2 12" xfId="10467"/>
    <cellStyle name="常规 2 2 2 7 3 2 13" xfId="10468"/>
    <cellStyle name="常规 2 2 2 7 3 2 14" xfId="10469"/>
    <cellStyle name="常规 2 2 2 7 3 2 15" xfId="10470"/>
    <cellStyle name="常规 2 2 2 7 3 2 2" xfId="4620"/>
    <cellStyle name="常规 2 2 2 7 3 2 3" xfId="4627"/>
    <cellStyle name="常规 2 2 2 7 3 2 4" xfId="10472"/>
    <cellStyle name="常规 2 2 2 7 3 2 5" xfId="10474"/>
    <cellStyle name="常规 2 2 2 7 3 2 6" xfId="10476"/>
    <cellStyle name="常规 2 2 2 7 3 2 7" xfId="10478"/>
    <cellStyle name="常规 2 2 2 7 3 2 8" xfId="10479"/>
    <cellStyle name="常规 2 2 2 7 3 2 9" xfId="10480"/>
    <cellStyle name="常规 2 2 2 7 4" xfId="3033"/>
    <cellStyle name="常规 2 2 2 7 4 10" xfId="10481"/>
    <cellStyle name="常规 2 2 2 7 4 11" xfId="10482"/>
    <cellStyle name="常规 2 2 2 7 4 12" xfId="10483"/>
    <cellStyle name="常规 2 2 2 7 4 13" xfId="10484"/>
    <cellStyle name="常规 2 2 2 7 4 14" xfId="10485"/>
    <cellStyle name="常规 2 2 2 7 4 15" xfId="10486"/>
    <cellStyle name="常规 2 2 2 7 4 2" xfId="10488"/>
    <cellStyle name="常规 2 2 2 7 4 3" xfId="10490"/>
    <cellStyle name="常规 2 2 2 7 4 4" xfId="10492"/>
    <cellStyle name="常规 2 2 2 7 4 5" xfId="10494"/>
    <cellStyle name="常规 2 2 2 7 4 6" xfId="10497"/>
    <cellStyle name="常规 2 2 2 7 4 7" xfId="10500"/>
    <cellStyle name="常规 2 2 2 7 4 8" xfId="10501"/>
    <cellStyle name="常规 2 2 2 7 4 9" xfId="10502"/>
    <cellStyle name="常规 2 2 2 8" xfId="10504"/>
    <cellStyle name="常规 2 2 2 8 10" xfId="10506"/>
    <cellStyle name="常规 2 2 2 8 11" xfId="10508"/>
    <cellStyle name="常规 2 2 2 8 12" xfId="10509"/>
    <cellStyle name="常规 2 2 2 8 13" xfId="10510"/>
    <cellStyle name="常规 2 2 2 8 14" xfId="10511"/>
    <cellStyle name="常规 2 2 2 8 15" xfId="10512"/>
    <cellStyle name="常规 2 2 2 8 2" xfId="10514"/>
    <cellStyle name="常规 2 2 2 8 3" xfId="10516"/>
    <cellStyle name="常规 2 2 2 8 4" xfId="10518"/>
    <cellStyle name="常规 2 2 2 8 5" xfId="10521"/>
    <cellStyle name="常规 2 2 2 8 6" xfId="10524"/>
    <cellStyle name="常规 2 2 2 8 7" xfId="10527"/>
    <cellStyle name="常规 2 2 2 8 8" xfId="10529"/>
    <cellStyle name="常规 2 2 2 8 9" xfId="10531"/>
    <cellStyle name="常规 2 2 2 9" xfId="10532"/>
    <cellStyle name="常规 2 2 2 9 2" xfId="10533"/>
    <cellStyle name="常规 2 2 3" xfId="10534"/>
    <cellStyle name="常规 2 2 3 2" xfId="10537"/>
    <cellStyle name="常规 2 2 3 2 2" xfId="10539"/>
    <cellStyle name="常规 2 2 3 2 2 2" xfId="10541"/>
    <cellStyle name="常规 2 2 3 2 2 2 2" xfId="10542"/>
    <cellStyle name="常规 2 2 3 2 2 2 2 2" xfId="1662"/>
    <cellStyle name="常规 2 2 3 2 2 2 2 2 10" xfId="10544"/>
    <cellStyle name="常规 2 2 3 2 2 2 2 2 11" xfId="10546"/>
    <cellStyle name="常规 2 2 3 2 2 2 2 2 12" xfId="10547"/>
    <cellStyle name="常规 2 2 3 2 2 2 2 2 13" xfId="10548"/>
    <cellStyle name="常规 2 2 3 2 2 2 2 2 14" xfId="10549"/>
    <cellStyle name="常规 2 2 3 2 2 2 2 2 15" xfId="10550"/>
    <cellStyle name="常规 2 2 3 2 2 2 2 2 2" xfId="10552"/>
    <cellStyle name="常规 2 2 3 2 2 2 2 2 3" xfId="10555"/>
    <cellStyle name="常规 2 2 3 2 2 2 2 2 4" xfId="10558"/>
    <cellStyle name="常规 2 2 3 2 2 2 2 2 5" xfId="10561"/>
    <cellStyle name="常规 2 2 3 2 2 2 2 2 6" xfId="10563"/>
    <cellStyle name="常规 2 2 3 2 2 2 2 2 7" xfId="10564"/>
    <cellStyle name="常规 2 2 3 2 2 2 2 2 8" xfId="10565"/>
    <cellStyle name="常规 2 2 3 2 2 2 2 2 9" xfId="10566"/>
    <cellStyle name="常规 2 2 3 2 2 2 3" xfId="10567"/>
    <cellStyle name="常规 2 2 3 2 2 2 3 2" xfId="10569"/>
    <cellStyle name="常规 2 2 3 2 2 2 3 2 10" xfId="10571"/>
    <cellStyle name="常规 2 2 3 2 2 2 3 2 11" xfId="10573"/>
    <cellStyle name="常规 2 2 3 2 2 2 3 2 12" xfId="10575"/>
    <cellStyle name="常规 2 2 3 2 2 2 3 2 13" xfId="10577"/>
    <cellStyle name="常规 2 2 3 2 2 2 3 2 14" xfId="10579"/>
    <cellStyle name="常规 2 2 3 2 2 2 3 2 15" xfId="10580"/>
    <cellStyle name="常规 2 2 3 2 2 2 3 2 2" xfId="10582"/>
    <cellStyle name="常规 2 2 3 2 2 2 3 2 3" xfId="10584"/>
    <cellStyle name="常规 2 2 3 2 2 2 3 2 4" xfId="10586"/>
    <cellStyle name="常规 2 2 3 2 2 2 3 2 5" xfId="10588"/>
    <cellStyle name="常规 2 2 3 2 2 2 3 2 6" xfId="10589"/>
    <cellStyle name="常规 2 2 3 2 2 2 3 2 7" xfId="10590"/>
    <cellStyle name="常规 2 2 3 2 2 2 3 2 8" xfId="10591"/>
    <cellStyle name="常规 2 2 3 2 2 2 3 2 9" xfId="1616"/>
    <cellStyle name="常规 2 2 3 2 2 2 4" xfId="10592"/>
    <cellStyle name="常规 2 2 3 2 2 2 4 10" xfId="10594"/>
    <cellStyle name="常规 2 2 3 2 2 2 4 11" xfId="10595"/>
    <cellStyle name="常规 2 2 3 2 2 2 4 12" xfId="10597"/>
    <cellStyle name="常规 2 2 3 2 2 2 4 13" xfId="10600"/>
    <cellStyle name="常规 2 2 3 2 2 2 4 14" xfId="10603"/>
    <cellStyle name="常规 2 2 3 2 2 2 4 15" xfId="10605"/>
    <cellStyle name="常规 2 2 3 2 2 2 4 2" xfId="10608"/>
    <cellStyle name="常规 2 2 3 2 2 2 4 3" xfId="10611"/>
    <cellStyle name="常规 2 2 3 2 2 2 4 4" xfId="10614"/>
    <cellStyle name="常规 2 2 3 2 2 2 4 5" xfId="10617"/>
    <cellStyle name="常规 2 2 3 2 2 2 4 6" xfId="10620"/>
    <cellStyle name="常规 2 2 3 2 2 2 4 7" xfId="10621"/>
    <cellStyle name="常规 2 2 3 2 2 2 4 8" xfId="10622"/>
    <cellStyle name="常规 2 2 3 2 2 2 4 9" xfId="10623"/>
    <cellStyle name="常规 2 2 3 2 2 3" xfId="10624"/>
    <cellStyle name="常规 2 2 3 2 2 3 2" xfId="10626"/>
    <cellStyle name="常规 2 2 3 2 2 3 2 10" xfId="10627"/>
    <cellStyle name="常规 2 2 3 2 2 3 2 11" xfId="10628"/>
    <cellStyle name="常规 2 2 3 2 2 3 2 12" xfId="10630"/>
    <cellStyle name="常规 2 2 3 2 2 3 2 13" xfId="10632"/>
    <cellStyle name="常规 2 2 3 2 2 3 2 14" xfId="10634"/>
    <cellStyle name="常规 2 2 3 2 2 3 2 15" xfId="10636"/>
    <cellStyle name="常规 2 2 3 2 2 3 2 2" xfId="10639"/>
    <cellStyle name="常规 2 2 3 2 2 3 2 3" xfId="10642"/>
    <cellStyle name="常规 2 2 3 2 2 3 2 4" xfId="10645"/>
    <cellStyle name="常规 2 2 3 2 2 3 2 5" xfId="10648"/>
    <cellStyle name="常规 2 2 3 2 2 3 2 6" xfId="10651"/>
    <cellStyle name="常规 2 2 3 2 2 3 2 7" xfId="10652"/>
    <cellStyle name="常规 2 2 3 2 2 3 2 8" xfId="10653"/>
    <cellStyle name="常规 2 2 3 2 2 3 2 9" xfId="10654"/>
    <cellStyle name="常规 2 2 3 2 2 4" xfId="10655"/>
    <cellStyle name="常规 2 2 3 2 2 4 2" xfId="10657"/>
    <cellStyle name="常规 2 2 3 2 2 4 2 10" xfId="10658"/>
    <cellStyle name="常规 2 2 3 2 2 4 2 11" xfId="10659"/>
    <cellStyle name="常规 2 2 3 2 2 4 2 12" xfId="10661"/>
    <cellStyle name="常规 2 2 3 2 2 4 2 13" xfId="10663"/>
    <cellStyle name="常规 2 2 3 2 2 4 2 14" xfId="10665"/>
    <cellStyle name="常规 2 2 3 2 2 4 2 15" xfId="10668"/>
    <cellStyle name="常规 2 2 3 2 2 4 2 2" xfId="3825"/>
    <cellStyle name="常规 2 2 3 2 2 4 2 3" xfId="3834"/>
    <cellStyle name="常规 2 2 3 2 2 4 2 4" xfId="8310"/>
    <cellStyle name="常规 2 2 3 2 2 4 2 5" xfId="8316"/>
    <cellStyle name="常规 2 2 3 2 2 4 2 6" xfId="8321"/>
    <cellStyle name="常规 2 2 3 2 2 4 2 7" xfId="8324"/>
    <cellStyle name="常规 2 2 3 2 2 4 2 8" xfId="10669"/>
    <cellStyle name="常规 2 2 3 2 2 4 2 9" xfId="10670"/>
    <cellStyle name="常规 2 2 3 2 2 5" xfId="10672"/>
    <cellStyle name="常规 2 2 3 2 2 5 10" xfId="10673"/>
    <cellStyle name="常规 2 2 3 2 2 5 11" xfId="10675"/>
    <cellStyle name="常规 2 2 3 2 2 5 12" xfId="10676"/>
    <cellStyle name="常规 2 2 3 2 2 5 13" xfId="10677"/>
    <cellStyle name="常规 2 2 3 2 2 5 14" xfId="10678"/>
    <cellStyle name="常规 2 2 3 2 2 5 15" xfId="10680"/>
    <cellStyle name="常规 2 2 3 2 2 5 2" xfId="10683"/>
    <cellStyle name="常规 2 2 3 2 2 5 3" xfId="10685"/>
    <cellStyle name="常规 2 2 3 2 2 5 4" xfId="10687"/>
    <cellStyle name="常规 2 2 3 2 2 5 5" xfId="10688"/>
    <cellStyle name="常规 2 2 3 2 2 5 6" xfId="10689"/>
    <cellStyle name="常规 2 2 3 2 2 5 7" xfId="10690"/>
    <cellStyle name="常规 2 2 3 2 2 5 8" xfId="10691"/>
    <cellStyle name="常规 2 2 3 2 2 5 9" xfId="10692"/>
    <cellStyle name="常规 2 2 3 2 2 6" xfId="10694"/>
    <cellStyle name="常规 2 2 3 2 3" xfId="10695"/>
    <cellStyle name="常规 2 2 3 2 3 2" xfId="7564"/>
    <cellStyle name="常规 2 2 3 2 3 2 2" xfId="10696"/>
    <cellStyle name="常规 2 2 3 2 3 2 2 10" xfId="10699"/>
    <cellStyle name="常规 2 2 3 2 3 2 2 11" xfId="10701"/>
    <cellStyle name="常规 2 2 3 2 3 2 2 12" xfId="10703"/>
    <cellStyle name="常规 2 2 3 2 3 2 2 13" xfId="10705"/>
    <cellStyle name="常规 2 2 3 2 3 2 2 14" xfId="10707"/>
    <cellStyle name="常规 2 2 3 2 3 2 2 15" xfId="10708"/>
    <cellStyle name="常规 2 2 3 2 3 2 2 2" xfId="9051"/>
    <cellStyle name="常规 2 2 3 2 3 2 2 3" xfId="9059"/>
    <cellStyle name="常规 2 2 3 2 3 2 2 4" xfId="6286"/>
    <cellStyle name="常规 2 2 3 2 3 2 2 5" xfId="6337"/>
    <cellStyle name="常规 2 2 3 2 3 2 2 6" xfId="6395"/>
    <cellStyle name="常规 2 2 3 2 3 2 2 7" xfId="10711"/>
    <cellStyle name="常规 2 2 3 2 3 2 2 8" xfId="10713"/>
    <cellStyle name="常规 2 2 3 2 3 2 2 9" xfId="10715"/>
    <cellStyle name="常规 2 2 3 2 3 3" xfId="7567"/>
    <cellStyle name="常规 2 2 3 2 3 3 2" xfId="10716"/>
    <cellStyle name="常规 2 2 3 2 3 3 2 10" xfId="10718"/>
    <cellStyle name="常规 2 2 3 2 3 3 2 11" xfId="10720"/>
    <cellStyle name="常规 2 2 3 2 3 3 2 12" xfId="10723"/>
    <cellStyle name="常规 2 2 3 2 3 3 2 13" xfId="10726"/>
    <cellStyle name="常规 2 2 3 2 3 3 2 14" xfId="10728"/>
    <cellStyle name="常规 2 2 3 2 3 3 2 15" xfId="10730"/>
    <cellStyle name="常规 2 2 3 2 3 3 2 2" xfId="10734"/>
    <cellStyle name="常规 2 2 3 2 3 3 2 3" xfId="10738"/>
    <cellStyle name="常规 2 2 3 2 3 3 2 4" xfId="10743"/>
    <cellStyle name="常规 2 2 3 2 3 3 2 5" xfId="10748"/>
    <cellStyle name="常规 2 2 3 2 3 3 2 6" xfId="10754"/>
    <cellStyle name="常规 2 2 3 2 3 3 2 7" xfId="10758"/>
    <cellStyle name="常规 2 2 3 2 3 3 2 8" xfId="10760"/>
    <cellStyle name="常规 2 2 3 2 3 3 2 9" xfId="10761"/>
    <cellStyle name="常规 2 2 3 2 3 4" xfId="7570"/>
    <cellStyle name="常规 2 2 3 2 3 4 10" xfId="10762"/>
    <cellStyle name="常规 2 2 3 2 3 4 11" xfId="10763"/>
    <cellStyle name="常规 2 2 3 2 3 4 12" xfId="10764"/>
    <cellStyle name="常规 2 2 3 2 3 4 13" xfId="10765"/>
    <cellStyle name="常规 2 2 3 2 3 4 14" xfId="10766"/>
    <cellStyle name="常规 2 2 3 2 3 4 15" xfId="10767"/>
    <cellStyle name="常规 2 2 3 2 3 4 2" xfId="10770"/>
    <cellStyle name="常规 2 2 3 2 3 4 3" xfId="10772"/>
    <cellStyle name="常规 2 2 3 2 3 4 4" xfId="10775"/>
    <cellStyle name="常规 2 2 3 2 3 4 5" xfId="10778"/>
    <cellStyle name="常规 2 2 3 2 3 4 6" xfId="10780"/>
    <cellStyle name="常规 2 2 3 2 3 4 7" xfId="10782"/>
    <cellStyle name="常规 2 2 3 2 3 4 8" xfId="10784"/>
    <cellStyle name="常规 2 2 3 2 3 4 9" xfId="10786"/>
    <cellStyle name="常规 2 2 3 2 4" xfId="10787"/>
    <cellStyle name="常规 2 2 3 2 4 2" xfId="10788"/>
    <cellStyle name="常规 2 2 3 2 4 2 10" xfId="10790"/>
    <cellStyle name="常规 2 2 3 2 4 2 11" xfId="10792"/>
    <cellStyle name="常规 2 2 3 2 4 2 12" xfId="10794"/>
    <cellStyle name="常规 2 2 3 2 4 2 13" xfId="10797"/>
    <cellStyle name="常规 2 2 3 2 4 2 14" xfId="10800"/>
    <cellStyle name="常规 2 2 3 2 4 2 15" xfId="10802"/>
    <cellStyle name="常规 2 2 3 2 4 2 2" xfId="9565"/>
    <cellStyle name="常规 2 2 3 2 4 2 3" xfId="9568"/>
    <cellStyle name="常规 2 2 3 2 4 2 4" xfId="9571"/>
    <cellStyle name="常规 2 2 3 2 4 2 5" xfId="9574"/>
    <cellStyle name="常规 2 2 3 2 4 2 6" xfId="10804"/>
    <cellStyle name="常规 2 2 3 2 4 2 7" xfId="10806"/>
    <cellStyle name="常规 2 2 3 2 4 2 8" xfId="10807"/>
    <cellStyle name="常规 2 2 3 2 4 2 9" xfId="10809"/>
    <cellStyle name="常规 2 2 3 2 5" xfId="10810"/>
    <cellStyle name="常规 2 2 3 2 5 2" xfId="10812"/>
    <cellStyle name="常规 2 2 3 2 5 2 10" xfId="10814"/>
    <cellStyle name="常规 2 2 3 2 5 2 11" xfId="10816"/>
    <cellStyle name="常规 2 2 3 2 5 2 12" xfId="10818"/>
    <cellStyle name="常规 2 2 3 2 5 2 13" xfId="10820"/>
    <cellStyle name="常规 2 2 3 2 5 2 14" xfId="10822"/>
    <cellStyle name="常规 2 2 3 2 5 2 15" xfId="10824"/>
    <cellStyle name="常规 2 2 3 2 5 2 2" xfId="1541"/>
    <cellStyle name="常规 2 2 3 2 5 2 3" xfId="1547"/>
    <cellStyle name="常规 2 2 3 2 5 2 4" xfId="1551"/>
    <cellStyle name="常规 2 2 3 2 5 2 5" xfId="1558"/>
    <cellStyle name="常规 2 2 3 2 5 2 6" xfId="1563"/>
    <cellStyle name="常规 2 2 3 2 5 2 7" xfId="1568"/>
    <cellStyle name="常规 2 2 3 2 5 2 8" xfId="3242"/>
    <cellStyle name="常规 2 2 3 2 5 2 9" xfId="3247"/>
    <cellStyle name="常规 2 2 3 2 6" xfId="10825"/>
    <cellStyle name="常规 2 2 3 2 6 10" xfId="10827"/>
    <cellStyle name="常规 2 2 3 2 6 11" xfId="10829"/>
    <cellStyle name="常规 2 2 3 2 6 12" xfId="10831"/>
    <cellStyle name="常规 2 2 3 2 6 13" xfId="10832"/>
    <cellStyle name="常规 2 2 3 2 6 14" xfId="10834"/>
    <cellStyle name="常规 2 2 3 2 6 15" xfId="10836"/>
    <cellStyle name="常规 2 2 3 2 6 2" xfId="8581"/>
    <cellStyle name="常规 2 2 3 2 6 3" xfId="10837"/>
    <cellStyle name="常规 2 2 3 2 6 4" xfId="10838"/>
    <cellStyle name="常规 2 2 3 2 6 5" xfId="10839"/>
    <cellStyle name="常规 2 2 3 2 6 6" xfId="10840"/>
    <cellStyle name="常规 2 2 3 2 6 7" xfId="10841"/>
    <cellStyle name="常规 2 2 3 2 6 8" xfId="10842"/>
    <cellStyle name="常规 2 2 3 2 6 9" xfId="10843"/>
    <cellStyle name="常规 2 2 3 2 7" xfId="10844"/>
    <cellStyle name="常规 2 2 3 3" xfId="10846"/>
    <cellStyle name="常规 2 2 3 3 2" xfId="3090"/>
    <cellStyle name="常规 2 2 3 3 2 2" xfId="10847"/>
    <cellStyle name="常规 2 2 3 3 2 2 2" xfId="2578"/>
    <cellStyle name="常规 2 2 3 3 2 2 2 10" xfId="10849"/>
    <cellStyle name="常规 2 2 3 3 2 2 2 11" xfId="10851"/>
    <cellStyle name="常规 2 2 3 3 2 2 2 12" xfId="10853"/>
    <cellStyle name="常规 2 2 3 3 2 2 2 13" xfId="10855"/>
    <cellStyle name="常规 2 2 3 3 2 2 2 14" xfId="10857"/>
    <cellStyle name="常规 2 2 3 3 2 2 2 15" xfId="10859"/>
    <cellStyle name="常规 2 2 3 3 2 2 2 2" xfId="10863"/>
    <cellStyle name="常规 2 2 3 3 2 2 2 3" xfId="10866"/>
    <cellStyle name="常规 2 2 3 3 2 2 2 4" xfId="10868"/>
    <cellStyle name="常规 2 2 3 3 2 2 2 5" xfId="8465"/>
    <cellStyle name="常规 2 2 3 3 2 2 2 6" xfId="8470"/>
    <cellStyle name="常规 2 2 3 3 2 2 2 7" xfId="8476"/>
    <cellStyle name="常规 2 2 3 3 2 2 2 8" xfId="8482"/>
    <cellStyle name="常规 2 2 3 3 2 2 2 9" xfId="1106"/>
    <cellStyle name="常规 2 2 3 3 2 3" xfId="10869"/>
    <cellStyle name="常规 2 2 3 3 2 3 2" xfId="10870"/>
    <cellStyle name="常规 2 2 3 3 2 3 2 10" xfId="10871"/>
    <cellStyle name="常规 2 2 3 3 2 3 2 11" xfId="10873"/>
    <cellStyle name="常规 2 2 3 3 2 3 2 12" xfId="10875"/>
    <cellStyle name="常规 2 2 3 3 2 3 2 13" xfId="10876"/>
    <cellStyle name="常规 2 2 3 3 2 3 2 14" xfId="10877"/>
    <cellStyle name="常规 2 2 3 3 2 3 2 15" xfId="10878"/>
    <cellStyle name="常规 2 2 3 3 2 3 2 2" xfId="10880"/>
    <cellStyle name="常规 2 2 3 3 2 3 2 3" xfId="10882"/>
    <cellStyle name="常规 2 2 3 3 2 3 2 4" xfId="10884"/>
    <cellStyle name="常规 2 2 3 3 2 3 2 5" xfId="10887"/>
    <cellStyle name="常规 2 2 3 3 2 3 2 6" xfId="10890"/>
    <cellStyle name="常规 2 2 3 3 2 3 2 7" xfId="10891"/>
    <cellStyle name="常规 2 2 3 3 2 3 2 8" xfId="10892"/>
    <cellStyle name="常规 2 2 3 3 2 3 2 9" xfId="10893"/>
    <cellStyle name="常规 2 2 3 3 2 4" xfId="10894"/>
    <cellStyle name="常规 2 2 3 3 2 4 10" xfId="10896"/>
    <cellStyle name="常规 2 2 3 3 2 4 11" xfId="10898"/>
    <cellStyle name="常规 2 2 3 3 2 4 12" xfId="10899"/>
    <cellStyle name="常规 2 2 3 3 2 4 13" xfId="10900"/>
    <cellStyle name="常规 2 2 3 3 2 4 14" xfId="10901"/>
    <cellStyle name="常规 2 2 3 3 2 4 15" xfId="10902"/>
    <cellStyle name="常规 2 2 3 3 2 4 2" xfId="10904"/>
    <cellStyle name="常规 2 2 3 3 2 4 3" xfId="10905"/>
    <cellStyle name="常规 2 2 3 3 2 4 4" xfId="10907"/>
    <cellStyle name="常规 2 2 3 3 2 4 5" xfId="10909"/>
    <cellStyle name="常规 2 2 3 3 2 4 6" xfId="10910"/>
    <cellStyle name="常规 2 2 3 3 2 4 7" xfId="10911"/>
    <cellStyle name="常规 2 2 3 3 2 4 8" xfId="10912"/>
    <cellStyle name="常规 2 2 3 3 2 4 9" xfId="10913"/>
    <cellStyle name="常规 2 2 3 3 3" xfId="3099"/>
    <cellStyle name="常规 2 2 3 3 3 2" xfId="10914"/>
    <cellStyle name="常规 2 2 3 3 3 2 10" xfId="10915"/>
    <cellStyle name="常规 2 2 3 3 3 2 11" xfId="10916"/>
    <cellStyle name="常规 2 2 3 3 3 2 12" xfId="10917"/>
    <cellStyle name="常规 2 2 3 3 3 2 13" xfId="10918"/>
    <cellStyle name="常规 2 2 3 3 3 2 14" xfId="10919"/>
    <cellStyle name="常规 2 2 3 3 3 2 15" xfId="10921"/>
    <cellStyle name="常规 2 2 3 3 3 2 2" xfId="10923"/>
    <cellStyle name="常规 2 2 3 3 3 2 3" xfId="10924"/>
    <cellStyle name="常规 2 2 3 3 3 2 4" xfId="10925"/>
    <cellStyle name="常规 2 2 3 3 3 2 5" xfId="10926"/>
    <cellStyle name="常规 2 2 3 3 3 2 6" xfId="10927"/>
    <cellStyle name="常规 2 2 3 3 3 2 7" xfId="10928"/>
    <cellStyle name="常规 2 2 3 3 3 2 8" xfId="10929"/>
    <cellStyle name="常规 2 2 3 3 3 2 9" xfId="10930"/>
    <cellStyle name="常规 2 2 3 3 4" xfId="3109"/>
    <cellStyle name="常规 2 2 3 3 4 2" xfId="10931"/>
    <cellStyle name="常规 2 2 3 3 4 2 10" xfId="10932"/>
    <cellStyle name="常规 2 2 3 3 4 2 11" xfId="10933"/>
    <cellStyle name="常规 2 2 3 3 4 2 12" xfId="10934"/>
    <cellStyle name="常规 2 2 3 3 4 2 13" xfId="10936"/>
    <cellStyle name="常规 2 2 3 3 4 2 14" xfId="10938"/>
    <cellStyle name="常规 2 2 3 3 4 2 15" xfId="10939"/>
    <cellStyle name="常规 2 2 3 3 4 2 2" xfId="10942"/>
    <cellStyle name="常规 2 2 3 3 4 2 3" xfId="10944"/>
    <cellStyle name="常规 2 2 3 3 4 2 4" xfId="10945"/>
    <cellStyle name="常规 2 2 3 3 4 2 5" xfId="10946"/>
    <cellStyle name="常规 2 2 3 3 4 2 6" xfId="10948"/>
    <cellStyle name="常规 2 2 3 3 4 2 7" xfId="10950"/>
    <cellStyle name="常规 2 2 3 3 4 2 8" xfId="10952"/>
    <cellStyle name="常规 2 2 3 3 4 2 9" xfId="10954"/>
    <cellStyle name="常规 2 2 3 3 5" xfId="2408"/>
    <cellStyle name="常规 2 2 3 3 5 10" xfId="10956"/>
    <cellStyle name="常规 2 2 3 3 5 11" xfId="10957"/>
    <cellStyle name="常规 2 2 3 3 5 12" xfId="10959"/>
    <cellStyle name="常规 2 2 3 3 5 13" xfId="10962"/>
    <cellStyle name="常规 2 2 3 3 5 14" xfId="10963"/>
    <cellStyle name="常规 2 2 3 3 5 15" xfId="10964"/>
    <cellStyle name="常规 2 2 3 3 5 2" xfId="10966"/>
    <cellStyle name="常规 2 2 3 3 5 3" xfId="10967"/>
    <cellStyle name="常规 2 2 3 3 5 4" xfId="10968"/>
    <cellStyle name="常规 2 2 3 3 5 5" xfId="10969"/>
    <cellStyle name="常规 2 2 3 3 5 6" xfId="10972"/>
    <cellStyle name="常规 2 2 3 3 5 7" xfId="10975"/>
    <cellStyle name="常规 2 2 3 3 5 8" xfId="10978"/>
    <cellStyle name="常规 2 2 3 3 5 9" xfId="10981"/>
    <cellStyle name="常规 2 2 3 4" xfId="10983"/>
    <cellStyle name="常规 2 2 3 4 2" xfId="10987"/>
    <cellStyle name="常规 2 2 3 4 2 2" xfId="10989"/>
    <cellStyle name="常规 2 2 3 4 2 2 10" xfId="10990"/>
    <cellStyle name="常规 2 2 3 4 2 2 11" xfId="10991"/>
    <cellStyle name="常规 2 2 3 4 2 2 12" xfId="10992"/>
    <cellStyle name="常规 2 2 3 4 2 2 13" xfId="10993"/>
    <cellStyle name="常规 2 2 3 4 2 2 14" xfId="10994"/>
    <cellStyle name="常规 2 2 3 4 2 2 15" xfId="10995"/>
    <cellStyle name="常规 2 2 3 4 2 2 2" xfId="10997"/>
    <cellStyle name="常规 2 2 3 4 2 2 3" xfId="10999"/>
    <cellStyle name="常规 2 2 3 4 2 2 4" xfId="11001"/>
    <cellStyle name="常规 2 2 3 4 2 2 5" xfId="11003"/>
    <cellStyle name="常规 2 2 3 4 2 2 6" xfId="11004"/>
    <cellStyle name="常规 2 2 3 4 2 2 7" xfId="11005"/>
    <cellStyle name="常规 2 2 3 4 2 2 8" xfId="11006"/>
    <cellStyle name="常规 2 2 3 4 2 2 9" xfId="11007"/>
    <cellStyle name="常规 2 2 3 4 3" xfId="11009"/>
    <cellStyle name="常规 2 2 3 4 3 2" xfId="11010"/>
    <cellStyle name="常规 2 2 3 4 3 2 10" xfId="11011"/>
    <cellStyle name="常规 2 2 3 4 3 2 11" xfId="11013"/>
    <cellStyle name="常规 2 2 3 4 3 2 12" xfId="11015"/>
    <cellStyle name="常规 2 2 3 4 3 2 13" xfId="11016"/>
    <cellStyle name="常规 2 2 3 4 3 2 14" xfId="11017"/>
    <cellStyle name="常规 2 2 3 4 3 2 15" xfId="11018"/>
    <cellStyle name="常规 2 2 3 4 3 2 2" xfId="11019"/>
    <cellStyle name="常规 2 2 3 4 3 2 3" xfId="11020"/>
    <cellStyle name="常规 2 2 3 4 3 2 4" xfId="11021"/>
    <cellStyle name="常规 2 2 3 4 3 2 5" xfId="11022"/>
    <cellStyle name="常规 2 2 3 4 3 2 6" xfId="3753"/>
    <cellStyle name="常规 2 2 3 4 3 2 7" xfId="3758"/>
    <cellStyle name="常规 2 2 3 4 3 2 8" xfId="8149"/>
    <cellStyle name="常规 2 2 3 4 3 2 9" xfId="8151"/>
    <cellStyle name="常规 2 2 3 4 4" xfId="11024"/>
    <cellStyle name="常规 2 2 3 4 4 10" xfId="11025"/>
    <cellStyle name="常规 2 2 3 4 4 11" xfId="11026"/>
    <cellStyle name="常规 2 2 3 4 4 12" xfId="11028"/>
    <cellStyle name="常规 2 2 3 4 4 13" xfId="11030"/>
    <cellStyle name="常规 2 2 3 4 4 14" xfId="11031"/>
    <cellStyle name="常规 2 2 3 4 4 15" xfId="11032"/>
    <cellStyle name="常规 2 2 3 4 4 2" xfId="11034"/>
    <cellStyle name="常规 2 2 3 4 4 3" xfId="11036"/>
    <cellStyle name="常规 2 2 3 4 4 4" xfId="11039"/>
    <cellStyle name="常规 2 2 3 4 4 5" xfId="11042"/>
    <cellStyle name="常规 2 2 3 4 4 6" xfId="11045"/>
    <cellStyle name="常规 2 2 3 4 4 7" xfId="11048"/>
    <cellStyle name="常规 2 2 3 4 4 8" xfId="11050"/>
    <cellStyle name="常规 2 2 3 4 4 9" xfId="7385"/>
    <cellStyle name="常规 2 2 3 5" xfId="11051"/>
    <cellStyle name="常规 2 2 3 5 2" xfId="11052"/>
    <cellStyle name="常规 2 2 3 5 2 10" xfId="11053"/>
    <cellStyle name="常规 2 2 3 5 2 11" xfId="11055"/>
    <cellStyle name="常规 2 2 3 5 2 12" xfId="11057"/>
    <cellStyle name="常规 2 2 3 5 2 13" xfId="11059"/>
    <cellStyle name="常规 2 2 3 5 2 14" xfId="11062"/>
    <cellStyle name="常规 2 2 3 5 2 15" xfId="11064"/>
    <cellStyle name="常规 2 2 3 5 2 2" xfId="11066"/>
    <cellStyle name="常规 2 2 3 5 2 3" xfId="11068"/>
    <cellStyle name="常规 2 2 3 5 2 4" xfId="11070"/>
    <cellStyle name="常规 2 2 3 5 2 5" xfId="11071"/>
    <cellStyle name="常规 2 2 3 5 2 6" xfId="11072"/>
    <cellStyle name="常规 2 2 3 5 2 7" xfId="11073"/>
    <cellStyle name="常规 2 2 3 5 2 8" xfId="11074"/>
    <cellStyle name="常规 2 2 3 5 2 9" xfId="11076"/>
    <cellStyle name="常规 2 2 3 6" xfId="11077"/>
    <cellStyle name="常规 2 2 3 6 2" xfId="3230"/>
    <cellStyle name="常规 2 2 3 6 2 2" xfId="11079"/>
    <cellStyle name="常规 2 2 3 6 2 2 10" xfId="11080"/>
    <cellStyle name="常规 2 2 3 6 2 2 11" xfId="11081"/>
    <cellStyle name="常规 2 2 3 6 2 2 12" xfId="11082"/>
    <cellStyle name="常规 2 2 3 6 2 2 13" xfId="11083"/>
    <cellStyle name="常规 2 2 3 6 2 2 14" xfId="11085"/>
    <cellStyle name="常规 2 2 3 6 2 2 15" xfId="11087"/>
    <cellStyle name="常规 2 2 3 6 2 2 2" xfId="11088"/>
    <cellStyle name="常规 2 2 3 6 2 2 3" xfId="11089"/>
    <cellStyle name="常规 2 2 3 6 2 2 4" xfId="11090"/>
    <cellStyle name="常规 2 2 3 6 2 2 5" xfId="11091"/>
    <cellStyle name="常规 2 2 3 6 2 2 6" xfId="11092"/>
    <cellStyle name="常规 2 2 3 6 2 2 7" xfId="11093"/>
    <cellStyle name="常规 2 2 3 6 2 2 8" xfId="11094"/>
    <cellStyle name="常规 2 2 3 6 2 2 9" xfId="11095"/>
    <cellStyle name="常规 2 2 3 6 3" xfId="3232"/>
    <cellStyle name="常规 2 2 3 6 3 2" xfId="11097"/>
    <cellStyle name="常规 2 2 3 6 3 2 10" xfId="11098"/>
    <cellStyle name="常规 2 2 3 6 3 2 11" xfId="11099"/>
    <cellStyle name="常规 2 2 3 6 3 2 12" xfId="11100"/>
    <cellStyle name="常规 2 2 3 6 3 2 13" xfId="11101"/>
    <cellStyle name="常规 2 2 3 6 3 2 14" xfId="11102"/>
    <cellStyle name="常规 2 2 3 6 3 2 15" xfId="11103"/>
    <cellStyle name="常规 2 2 3 6 3 2 2" xfId="11105"/>
    <cellStyle name="常规 2 2 3 6 3 2 3" xfId="11106"/>
    <cellStyle name="常规 2 2 3 6 3 2 4" xfId="11107"/>
    <cellStyle name="常规 2 2 3 6 3 2 5" xfId="11108"/>
    <cellStyle name="常规 2 2 3 6 3 2 6" xfId="11109"/>
    <cellStyle name="常规 2 2 3 6 3 2 7" xfId="11110"/>
    <cellStyle name="常规 2 2 3 6 3 2 8" xfId="11111"/>
    <cellStyle name="常规 2 2 3 6 3 2 9" xfId="11112"/>
    <cellStyle name="常规 2 2 3 6 4" xfId="3234"/>
    <cellStyle name="常规 2 2 3 6 4 10" xfId="11113"/>
    <cellStyle name="常规 2 2 3 6 4 11" xfId="11114"/>
    <cellStyle name="常规 2 2 3 6 4 12" xfId="11115"/>
    <cellStyle name="常规 2 2 3 6 4 13" xfId="11116"/>
    <cellStyle name="常规 2 2 3 6 4 14" xfId="10103"/>
    <cellStyle name="常规 2 2 3 6 4 15" xfId="10133"/>
    <cellStyle name="常规 2 2 3 6 4 2" xfId="11117"/>
    <cellStyle name="常规 2 2 3 6 4 3" xfId="11118"/>
    <cellStyle name="常规 2 2 3 6 4 4" xfId="11119"/>
    <cellStyle name="常规 2 2 3 6 4 5" xfId="11121"/>
    <cellStyle name="常规 2 2 3 6 4 6" xfId="11125"/>
    <cellStyle name="常规 2 2 3 6 4 7" xfId="11129"/>
    <cellStyle name="常规 2 2 3 6 4 8" xfId="11131"/>
    <cellStyle name="常规 2 2 3 6 4 9" xfId="11132"/>
    <cellStyle name="常规 2 2 3 7" xfId="11133"/>
    <cellStyle name="常规 2 2 3 7 10" xfId="11135"/>
    <cellStyle name="常规 2 2 3 7 11" xfId="11138"/>
    <cellStyle name="常规 2 2 3 7 12" xfId="11141"/>
    <cellStyle name="常规 2 2 3 7 13" xfId="11143"/>
    <cellStyle name="常规 2 2 3 7 14" xfId="11145"/>
    <cellStyle name="常规 2 2 3 7 15" xfId="11147"/>
    <cellStyle name="常规 2 2 3 7 2" xfId="8176"/>
    <cellStyle name="常规 2 2 3 7 3" xfId="8179"/>
    <cellStyle name="常规 2 2 3 7 4" xfId="8182"/>
    <cellStyle name="常规 2 2 3 7 5" xfId="8185"/>
    <cellStyle name="常规 2 2 3 7 6" xfId="8188"/>
    <cellStyle name="常规 2 2 3 7 7" xfId="8191"/>
    <cellStyle name="常规 2 2 3 7 8" xfId="11148"/>
    <cellStyle name="常规 2 2 3 7 9" xfId="11149"/>
    <cellStyle name="常规 2 2 3 8" xfId="11150"/>
    <cellStyle name="常规 2 2 3 8 2" xfId="11151"/>
    <cellStyle name="常规 2 2 3 9" xfId="11152"/>
    <cellStyle name="常规 2 2 4" xfId="11153"/>
    <cellStyle name="常规 2 2 4 2" xfId="11155"/>
    <cellStyle name="常规 2 2 4 2 2" xfId="9355"/>
    <cellStyle name="常规 2 2 4 2 2 2" xfId="11159"/>
    <cellStyle name="常规 2 2 4 2 2 2 2" xfId="4608"/>
    <cellStyle name="常规 2 2 4 2 2 2 2 10" xfId="10341"/>
    <cellStyle name="常规 2 2 4 2 2 2 2 11" xfId="10370"/>
    <cellStyle name="常规 2 2 4 2 2 2 2 12" xfId="10408"/>
    <cellStyle name="常规 2 2 4 2 2 2 2 13" xfId="11160"/>
    <cellStyle name="常规 2 2 4 2 2 2 2 14" xfId="11162"/>
    <cellStyle name="常规 2 2 4 2 2 2 2 15" xfId="11164"/>
    <cellStyle name="常规 2 2 4 2 2 2 2 2" xfId="196"/>
    <cellStyle name="常规 2 2 4 2 2 2 2 3" xfId="1840"/>
    <cellStyle name="常规 2 2 4 2 2 2 2 4" xfId="4653"/>
    <cellStyle name="常规 2 2 4 2 2 2 2 5" xfId="7390"/>
    <cellStyle name="常规 2 2 4 2 2 2 2 6" xfId="7397"/>
    <cellStyle name="常规 2 2 4 2 2 2 2 7" xfId="7403"/>
    <cellStyle name="常规 2 2 4 2 2 2 2 8" xfId="2842"/>
    <cellStyle name="常规 2 2 4 2 2 2 2 9" xfId="11165"/>
    <cellStyle name="常规 2 2 4 2 2 3" xfId="11169"/>
    <cellStyle name="常规 2 2 4 2 2 3 2" xfId="4898"/>
    <cellStyle name="常规 2 2 4 2 2 3 2 10" xfId="668"/>
    <cellStyle name="常规 2 2 4 2 2 3 2 11" xfId="762"/>
    <cellStyle name="常规 2 2 4 2 2 3 2 12" xfId="1039"/>
    <cellStyle name="常规 2 2 4 2 2 3 2 13" xfId="1206"/>
    <cellStyle name="常规 2 2 4 2 2 3 2 14" xfId="4902"/>
    <cellStyle name="常规 2 2 4 2 2 3 2 15" xfId="4906"/>
    <cellStyle name="常规 2 2 4 2 2 3 2 2" xfId="398"/>
    <cellStyle name="常规 2 2 4 2 2 3 2 3" xfId="4910"/>
    <cellStyle name="常规 2 2 4 2 2 3 2 4" xfId="4913"/>
    <cellStyle name="常规 2 2 4 2 2 3 2 5" xfId="4916"/>
    <cellStyle name="常规 2 2 4 2 2 3 2 6" xfId="4919"/>
    <cellStyle name="常规 2 2 4 2 2 3 2 7" xfId="4925"/>
    <cellStyle name="常规 2 2 4 2 2 3 2 8" xfId="4931"/>
    <cellStyle name="常规 2 2 4 2 2 3 2 9" xfId="4937"/>
    <cellStyle name="常规 2 2 4 2 2 4" xfId="11170"/>
    <cellStyle name="常规 2 2 4 2 2 4 10" xfId="11171"/>
    <cellStyle name="常规 2 2 4 2 2 4 11" xfId="11172"/>
    <cellStyle name="常规 2 2 4 2 2 4 12" xfId="11173"/>
    <cellStyle name="常规 2 2 4 2 2 4 13" xfId="11174"/>
    <cellStyle name="常规 2 2 4 2 2 4 14" xfId="11175"/>
    <cellStyle name="常规 2 2 4 2 2 4 15" xfId="11176"/>
    <cellStyle name="常规 2 2 4 2 2 4 2" xfId="11178"/>
    <cellStyle name="常规 2 2 4 2 2 4 3" xfId="11179"/>
    <cellStyle name="常规 2 2 4 2 2 4 4" xfId="11180"/>
    <cellStyle name="常规 2 2 4 2 2 4 5" xfId="11181"/>
    <cellStyle name="常规 2 2 4 2 2 4 6" xfId="11182"/>
    <cellStyle name="常规 2 2 4 2 2 4 7" xfId="11183"/>
    <cellStyle name="常规 2 2 4 2 2 4 8" xfId="11184"/>
    <cellStyle name="常规 2 2 4 2 2 4 9" xfId="11185"/>
    <cellStyle name="常规 2 2 4 2 3" xfId="9360"/>
    <cellStyle name="常规 2 2 4 2 3 2" xfId="11188"/>
    <cellStyle name="常规 2 2 4 2 3 2 10" xfId="11189"/>
    <cellStyle name="常规 2 2 4 2 3 2 11" xfId="11190"/>
    <cellStyle name="常规 2 2 4 2 3 2 12" xfId="11192"/>
    <cellStyle name="常规 2 2 4 2 3 2 13" xfId="11194"/>
    <cellStyle name="常规 2 2 4 2 3 2 14" xfId="11196"/>
    <cellStyle name="常规 2 2 4 2 3 2 15" xfId="11198"/>
    <cellStyle name="常规 2 2 4 2 3 2 2" xfId="5582"/>
    <cellStyle name="常规 2 2 4 2 3 2 3" xfId="5738"/>
    <cellStyle name="常规 2 2 4 2 3 2 4" xfId="5775"/>
    <cellStyle name="常规 2 2 4 2 3 2 5" xfId="11200"/>
    <cellStyle name="常规 2 2 4 2 3 2 6" xfId="11201"/>
    <cellStyle name="常规 2 2 4 2 3 2 7" xfId="11202"/>
    <cellStyle name="常规 2 2 4 2 3 2 8" xfId="11204"/>
    <cellStyle name="常规 2 2 4 2 3 2 9" xfId="11207"/>
    <cellStyle name="常规 2 2 4 2 4" xfId="1485"/>
    <cellStyle name="常规 2 2 4 2 4 2" xfId="11210"/>
    <cellStyle name="常规 2 2 4 2 4 2 10" xfId="11212"/>
    <cellStyle name="常规 2 2 4 2 4 2 11" xfId="11214"/>
    <cellStyle name="常规 2 2 4 2 4 2 12" xfId="11217"/>
    <cellStyle name="常规 2 2 4 2 4 2 13" xfId="11222"/>
    <cellStyle name="常规 2 2 4 2 4 2 14" xfId="11227"/>
    <cellStyle name="常规 2 2 4 2 4 2 15" xfId="11230"/>
    <cellStyle name="常规 2 2 4 2 4 2 2" xfId="6280"/>
    <cellStyle name="常规 2 2 4 2 4 2 3" xfId="6422"/>
    <cellStyle name="常规 2 2 4 2 4 2 4" xfId="6468"/>
    <cellStyle name="常规 2 2 4 2 4 2 5" xfId="7408"/>
    <cellStyle name="常规 2 2 4 2 4 2 6" xfId="7439"/>
    <cellStyle name="常规 2 2 4 2 4 2 7" xfId="11232"/>
    <cellStyle name="常规 2 2 4 2 4 2 8" xfId="11235"/>
    <cellStyle name="常规 2 2 4 2 4 2 9" xfId="11237"/>
    <cellStyle name="常规 2 2 4 2 5" xfId="2680"/>
    <cellStyle name="常规 2 2 4 2 5 10" xfId="11238"/>
    <cellStyle name="常规 2 2 4 2 5 11" xfId="11240"/>
    <cellStyle name="常规 2 2 4 2 5 12" xfId="11242"/>
    <cellStyle name="常规 2 2 4 2 5 13" xfId="11245"/>
    <cellStyle name="常规 2 2 4 2 5 14" xfId="11248"/>
    <cellStyle name="常规 2 2 4 2 5 15" xfId="11250"/>
    <cellStyle name="常规 2 2 4 2 5 2" xfId="11252"/>
    <cellStyle name="常规 2 2 4 2 5 3" xfId="2710"/>
    <cellStyle name="常规 2 2 4 2 5 4" xfId="2716"/>
    <cellStyle name="常规 2 2 4 2 5 5" xfId="2723"/>
    <cellStyle name="常规 2 2 4 2 5 6" xfId="2730"/>
    <cellStyle name="常规 2 2 4 2 5 7" xfId="2735"/>
    <cellStyle name="常规 2 2 4 2 5 8" xfId="2741"/>
    <cellStyle name="常规 2 2 4 2 5 9" xfId="11254"/>
    <cellStyle name="常规 2 2 4 2 6" xfId="9365"/>
    <cellStyle name="常规 2 2 4 3" xfId="11255"/>
    <cellStyle name="常规 2 2 4 3 2" xfId="9764"/>
    <cellStyle name="常规 2 2 4 3 2 2" xfId="11258"/>
    <cellStyle name="常规 2 2 4 3 2 2 10" xfId="11261"/>
    <cellStyle name="常规 2 2 4 3 2 2 11" xfId="11264"/>
    <cellStyle name="常规 2 2 4 3 2 2 12" xfId="11267"/>
    <cellStyle name="常规 2 2 4 3 2 2 13" xfId="11270"/>
    <cellStyle name="常规 2 2 4 3 2 2 14" xfId="11272"/>
    <cellStyle name="常规 2 2 4 3 2 2 15" xfId="11273"/>
    <cellStyle name="常规 2 2 4 3 2 2 2" xfId="11277"/>
    <cellStyle name="常规 2 2 4 3 2 2 3" xfId="11281"/>
    <cellStyle name="常规 2 2 4 3 2 2 4" xfId="11285"/>
    <cellStyle name="常规 2 2 4 3 2 2 5" xfId="11288"/>
    <cellStyle name="常规 2 2 4 3 2 2 6" xfId="11289"/>
    <cellStyle name="常规 2 2 4 3 2 2 7" xfId="11290"/>
    <cellStyle name="常规 2 2 4 3 2 2 8" xfId="11291"/>
    <cellStyle name="常规 2 2 4 3 2 2 9" xfId="11292"/>
    <cellStyle name="常规 2 2 4 3 3" xfId="9768"/>
    <cellStyle name="常规 2 2 4 3 3 2" xfId="11293"/>
    <cellStyle name="常规 2 2 4 3 3 2 10" xfId="11295"/>
    <cellStyle name="常规 2 2 4 3 3 2 11" xfId="11297"/>
    <cellStyle name="常规 2 2 4 3 3 2 12" xfId="11300"/>
    <cellStyle name="常规 2 2 4 3 3 2 13" xfId="11304"/>
    <cellStyle name="常规 2 2 4 3 3 2 14" xfId="11308"/>
    <cellStyle name="常规 2 2 4 3 3 2 15" xfId="11311"/>
    <cellStyle name="常规 2 2 4 3 3 2 2" xfId="11312"/>
    <cellStyle name="常规 2 2 4 3 3 2 3" xfId="11313"/>
    <cellStyle name="常规 2 2 4 3 3 2 4" xfId="11314"/>
    <cellStyle name="常规 2 2 4 3 3 2 5" xfId="11315"/>
    <cellStyle name="常规 2 2 4 3 3 2 6" xfId="11316"/>
    <cellStyle name="常规 2 2 4 3 3 2 7" xfId="11317"/>
    <cellStyle name="常规 2 2 4 3 3 2 8" xfId="11318"/>
    <cellStyle name="常规 2 2 4 3 3 2 9" xfId="11319"/>
    <cellStyle name="常规 2 2 4 3 4" xfId="9772"/>
    <cellStyle name="常规 2 2 4 3 4 10" xfId="11322"/>
    <cellStyle name="常规 2 2 4 3 4 11" xfId="11324"/>
    <cellStyle name="常规 2 2 4 3 4 12" xfId="72"/>
    <cellStyle name="常规 2 2 4 3 4 13" xfId="11325"/>
    <cellStyle name="常规 2 2 4 3 4 14" xfId="11326"/>
    <cellStyle name="常规 2 2 4 3 4 15" xfId="11327"/>
    <cellStyle name="常规 2 2 4 3 4 2" xfId="11328"/>
    <cellStyle name="常规 2 2 4 3 4 3" xfId="11329"/>
    <cellStyle name="常规 2 2 4 3 4 4" xfId="11330"/>
    <cellStyle name="常规 2 2 4 3 4 5" xfId="11332"/>
    <cellStyle name="常规 2 2 4 3 4 6" xfId="11335"/>
    <cellStyle name="常规 2 2 4 3 4 7" xfId="11337"/>
    <cellStyle name="常规 2 2 4 3 4 8" xfId="11338"/>
    <cellStyle name="常规 2 2 4 3 4 9" xfId="11339"/>
    <cellStyle name="常规 2 2 4 4" xfId="11340"/>
    <cellStyle name="常规 2 2 4 4 2" xfId="11341"/>
    <cellStyle name="常规 2 2 4 4 2 10" xfId="11342"/>
    <cellStyle name="常规 2 2 4 4 2 11" xfId="11343"/>
    <cellStyle name="常规 2 2 4 4 2 12" xfId="11344"/>
    <cellStyle name="常规 2 2 4 4 2 13" xfId="11345"/>
    <cellStyle name="常规 2 2 4 4 2 14" xfId="11346"/>
    <cellStyle name="常规 2 2 4 4 2 15" xfId="11347"/>
    <cellStyle name="常规 2 2 4 4 2 2" xfId="10854"/>
    <cellStyle name="常规 2 2 4 4 2 3" xfId="10856"/>
    <cellStyle name="常规 2 2 4 4 2 4" xfId="10858"/>
    <cellStyle name="常规 2 2 4 4 2 5" xfId="11348"/>
    <cellStyle name="常规 2 2 4 4 2 6" xfId="11350"/>
    <cellStyle name="常规 2 2 4 4 2 7" xfId="11352"/>
    <cellStyle name="常规 2 2 4 4 2 8" xfId="11353"/>
    <cellStyle name="常规 2 2 4 4 2 9" xfId="11354"/>
    <cellStyle name="常规 2 2 4 5" xfId="11355"/>
    <cellStyle name="常规 2 2 4 5 2" xfId="11358"/>
    <cellStyle name="常规 2 2 4 5 2 2" xfId="11360"/>
    <cellStyle name="常规 2 2 4 5 2 2 10" xfId="11361"/>
    <cellStyle name="常规 2 2 4 5 2 2 11" xfId="11362"/>
    <cellStyle name="常规 2 2 4 5 2 2 12" xfId="11363"/>
    <cellStyle name="常规 2 2 4 5 2 2 13" xfId="11365"/>
    <cellStyle name="常规 2 2 4 5 2 2 14" xfId="11368"/>
    <cellStyle name="常规 2 2 4 5 2 2 15" xfId="11371"/>
    <cellStyle name="常规 2 2 4 5 2 2 2" xfId="11374"/>
    <cellStyle name="常规 2 2 4 5 2 2 3" xfId="11377"/>
    <cellStyle name="常规 2 2 4 5 2 2 4" xfId="11379"/>
    <cellStyle name="常规 2 2 4 5 2 2 5" xfId="11381"/>
    <cellStyle name="常规 2 2 4 5 2 2 6" xfId="11382"/>
    <cellStyle name="常规 2 2 4 5 2 2 7" xfId="11383"/>
    <cellStyle name="常规 2 2 4 5 2 2 8" xfId="11384"/>
    <cellStyle name="常规 2 2 4 5 2 2 9" xfId="11385"/>
    <cellStyle name="常规 2 2 4 5 3" xfId="11388"/>
    <cellStyle name="常规 2 2 4 5 3 2" xfId="11390"/>
    <cellStyle name="常规 2 2 4 5 3 2 10" xfId="11391"/>
    <cellStyle name="常规 2 2 4 5 3 2 11" xfId="11392"/>
    <cellStyle name="常规 2 2 4 5 3 2 12" xfId="11393"/>
    <cellStyle name="常规 2 2 4 5 3 2 13" xfId="11394"/>
    <cellStyle name="常规 2 2 4 5 3 2 14" xfId="11396"/>
    <cellStyle name="常规 2 2 4 5 3 2 15" xfId="11398"/>
    <cellStyle name="常规 2 2 4 5 3 2 2" xfId="11399"/>
    <cellStyle name="常规 2 2 4 5 3 2 3" xfId="11400"/>
    <cellStyle name="常规 2 2 4 5 3 2 4" xfId="11401"/>
    <cellStyle name="常规 2 2 4 5 3 2 5" xfId="11402"/>
    <cellStyle name="常规 2 2 4 5 3 2 6" xfId="11403"/>
    <cellStyle name="常规 2 2 4 5 3 2 7" xfId="11404"/>
    <cellStyle name="常规 2 2 4 5 3 2 8" xfId="11405"/>
    <cellStyle name="常规 2 2 4 5 3 2 9" xfId="11407"/>
    <cellStyle name="常规 2 2 4 5 4" xfId="11410"/>
    <cellStyle name="常规 2 2 4 5 4 10" xfId="11411"/>
    <cellStyle name="常规 2 2 4 5 4 11" xfId="11412"/>
    <cellStyle name="常规 2 2 4 5 4 12" xfId="11413"/>
    <cellStyle name="常规 2 2 4 5 4 13" xfId="11414"/>
    <cellStyle name="常规 2 2 4 5 4 14" xfId="11415"/>
    <cellStyle name="常规 2 2 4 5 4 15" xfId="11416"/>
    <cellStyle name="常规 2 2 4 5 4 2" xfId="11418"/>
    <cellStyle name="常规 2 2 4 5 4 3" xfId="11419"/>
    <cellStyle name="常规 2 2 4 5 4 4" xfId="11420"/>
    <cellStyle name="常规 2 2 4 5 4 5" xfId="11422"/>
    <cellStyle name="常规 2 2 4 5 4 6" xfId="11426"/>
    <cellStyle name="常规 2 2 4 5 4 7" xfId="11430"/>
    <cellStyle name="常规 2 2 4 5 4 8" xfId="11432"/>
    <cellStyle name="常规 2 2 4 5 4 9" xfId="11433"/>
    <cellStyle name="常规 2 2 4 6" xfId="11434"/>
    <cellStyle name="常规 2 2 4 6 10" xfId="11435"/>
    <cellStyle name="常规 2 2 4 6 11" xfId="11436"/>
    <cellStyle name="常规 2 2 4 6 12" xfId="11437"/>
    <cellStyle name="常规 2 2 4 6 13" xfId="11438"/>
    <cellStyle name="常规 2 2 4 6 14" xfId="11439"/>
    <cellStyle name="常规 2 2 4 6 15" xfId="11440"/>
    <cellStyle name="常规 2 2 4 6 2" xfId="11442"/>
    <cellStyle name="常规 2 2 4 6 3" xfId="11444"/>
    <cellStyle name="常规 2 2 4 6 4" xfId="11446"/>
    <cellStyle name="常规 2 2 4 6 5" xfId="11448"/>
    <cellStyle name="常规 2 2 4 6 6" xfId="11450"/>
    <cellStyle name="常规 2 2 4 6 7" xfId="11452"/>
    <cellStyle name="常规 2 2 4 6 8" xfId="11453"/>
    <cellStyle name="常规 2 2 4 6 9" xfId="11455"/>
    <cellStyle name="常规 2 2 4 7" xfId="11457"/>
    <cellStyle name="常规 2 2 4 7 2" xfId="11460"/>
    <cellStyle name="常规 2 2 4 8" xfId="11462"/>
    <cellStyle name="常规 2 2 5" xfId="11464"/>
    <cellStyle name="常规 2 2 5 2" xfId="11467"/>
    <cellStyle name="常规 2 2 5 2 2" xfId="11469"/>
    <cellStyle name="常规 2 2 5 2 2 2" xfId="11472"/>
    <cellStyle name="常规 2 2 5 2 2 2 10" xfId="11474"/>
    <cellStyle name="常规 2 2 5 2 2 2 11" xfId="11476"/>
    <cellStyle name="常规 2 2 5 2 2 2 12" xfId="11478"/>
    <cellStyle name="常规 2 2 5 2 2 2 13" xfId="2753"/>
    <cellStyle name="常规 2 2 5 2 2 2 14" xfId="2757"/>
    <cellStyle name="常规 2 2 5 2 2 2 15" xfId="2761"/>
    <cellStyle name="常规 2 2 5 2 2 2 2" xfId="11479"/>
    <cellStyle name="常规 2 2 5 2 2 2 3" xfId="11480"/>
    <cellStyle name="常规 2 2 5 2 2 2 4" xfId="11481"/>
    <cellStyle name="常规 2 2 5 2 2 2 5" xfId="11482"/>
    <cellStyle name="常规 2 2 5 2 2 2 6" xfId="11483"/>
    <cellStyle name="常规 2 2 5 2 2 2 7" xfId="11484"/>
    <cellStyle name="常规 2 2 5 2 2 2 8" xfId="11485"/>
    <cellStyle name="常规 2 2 5 2 2 2 9" xfId="11486"/>
    <cellStyle name="常规 2 2 5 2 3" xfId="11488"/>
    <cellStyle name="常规 2 2 5 2 3 2" xfId="11491"/>
    <cellStyle name="常规 2 2 5 2 3 2 10" xfId="11494"/>
    <cellStyle name="常规 2 2 5 2 3 2 11" xfId="11496"/>
    <cellStyle name="常规 2 2 5 2 3 2 12" xfId="11357"/>
    <cellStyle name="常规 2 2 5 2 3 2 13" xfId="11387"/>
    <cellStyle name="常规 2 2 5 2 3 2 14" xfId="11409"/>
    <cellStyle name="常规 2 2 5 2 3 2 15" xfId="11497"/>
    <cellStyle name="常规 2 2 5 2 3 2 2" xfId="11498"/>
    <cellStyle name="常规 2 2 5 2 3 2 3" xfId="11499"/>
    <cellStyle name="常规 2 2 5 2 3 2 4" xfId="11500"/>
    <cellStyle name="常规 2 2 5 2 3 2 5" xfId="11501"/>
    <cellStyle name="常规 2 2 5 2 3 2 6" xfId="11502"/>
    <cellStyle name="常规 2 2 5 2 3 2 7" xfId="11503"/>
    <cellStyle name="常规 2 2 5 2 3 2 8" xfId="11504"/>
    <cellStyle name="常规 2 2 5 2 3 2 9" xfId="11505"/>
    <cellStyle name="常规 2 2 5 2 4" xfId="11507"/>
    <cellStyle name="常规 2 2 5 2 4 10" xfId="11508"/>
    <cellStyle name="常规 2 2 5 2 4 11" xfId="11509"/>
    <cellStyle name="常规 2 2 5 2 4 12" xfId="11510"/>
    <cellStyle name="常规 2 2 5 2 4 13" xfId="11511"/>
    <cellStyle name="常规 2 2 5 2 4 14" xfId="11512"/>
    <cellStyle name="常规 2 2 5 2 4 15" xfId="11513"/>
    <cellStyle name="常规 2 2 5 2 4 2" xfId="366"/>
    <cellStyle name="常规 2 2 5 2 4 3" xfId="371"/>
    <cellStyle name="常规 2 2 5 2 4 4" xfId="88"/>
    <cellStyle name="常规 2 2 5 2 4 5" xfId="375"/>
    <cellStyle name="常规 2 2 5 2 4 6" xfId="378"/>
    <cellStyle name="常规 2 2 5 2 4 7" xfId="384"/>
    <cellStyle name="常规 2 2 5 2 4 8" xfId="2438"/>
    <cellStyle name="常规 2 2 5 2 4 9" xfId="2443"/>
    <cellStyle name="常规 2 2 5 3" xfId="11516"/>
    <cellStyle name="常规 2 2 5 3 2" xfId="7061"/>
    <cellStyle name="常规 2 2 5 3 2 10" xfId="11519"/>
    <cellStyle name="常规 2 2 5 3 2 11" xfId="11522"/>
    <cellStyle name="常规 2 2 5 3 2 12" xfId="11525"/>
    <cellStyle name="常规 2 2 5 3 2 13" xfId="11527"/>
    <cellStyle name="常规 2 2 5 3 2 14" xfId="11529"/>
    <cellStyle name="常规 2 2 5 3 2 15" xfId="11530"/>
    <cellStyle name="常规 2 2 5 3 2 2" xfId="11531"/>
    <cellStyle name="常规 2 2 5 3 2 3" xfId="11532"/>
    <cellStyle name="常规 2 2 5 3 2 4" xfId="11533"/>
    <cellStyle name="常规 2 2 5 3 2 5" xfId="1619"/>
    <cellStyle name="常规 2 2 5 3 2 6" xfId="1624"/>
    <cellStyle name="常规 2 2 5 3 2 7" xfId="162"/>
    <cellStyle name="常规 2 2 5 3 2 8" xfId="712"/>
    <cellStyle name="常规 2 2 5 3 2 9" xfId="722"/>
    <cellStyle name="常规 2 2 5 4" xfId="11536"/>
    <cellStyle name="常规 2 2 5 4 2" xfId="11537"/>
    <cellStyle name="常规 2 2 5 4 2 2" xfId="11539"/>
    <cellStyle name="常规 2 2 5 4 2 2 10" xfId="11541"/>
    <cellStyle name="常规 2 2 5 4 2 2 11" xfId="11543"/>
    <cellStyle name="常规 2 2 5 4 2 2 12" xfId="11545"/>
    <cellStyle name="常规 2 2 5 4 2 2 13" xfId="4236"/>
    <cellStyle name="常规 2 2 5 4 2 2 14" xfId="4239"/>
    <cellStyle name="常规 2 2 5 4 2 2 15" xfId="4241"/>
    <cellStyle name="常规 2 2 5 4 2 2 2" xfId="11548"/>
    <cellStyle name="常规 2 2 5 4 2 2 3" xfId="11551"/>
    <cellStyle name="常规 2 2 5 4 2 2 4" xfId="11553"/>
    <cellStyle name="常规 2 2 5 4 2 2 5" xfId="11555"/>
    <cellStyle name="常规 2 2 5 4 2 2 6" xfId="11557"/>
    <cellStyle name="常规 2 2 5 4 2 2 7" xfId="11559"/>
    <cellStyle name="常规 2 2 5 4 2 2 8" xfId="11560"/>
    <cellStyle name="常规 2 2 5 4 2 2 9" xfId="11561"/>
    <cellStyle name="常规 2 2 5 4 3" xfId="11562"/>
    <cellStyle name="常规 2 2 5 4 3 2" xfId="11565"/>
    <cellStyle name="常规 2 2 5 4 3 2 10" xfId="11567"/>
    <cellStyle name="常规 2 2 5 4 3 2 11" xfId="11569"/>
    <cellStyle name="常规 2 2 5 4 3 2 12" xfId="11571"/>
    <cellStyle name="常规 2 2 5 4 3 2 13" xfId="11573"/>
    <cellStyle name="常规 2 2 5 4 3 2 14" xfId="11575"/>
    <cellStyle name="常规 2 2 5 4 3 2 15" xfId="11576"/>
    <cellStyle name="常规 2 2 5 4 3 2 2" xfId="11579"/>
    <cellStyle name="常规 2 2 5 4 3 2 3" xfId="11582"/>
    <cellStyle name="常规 2 2 5 4 3 2 4" xfId="11584"/>
    <cellStyle name="常规 2 2 5 4 3 2 5" xfId="11587"/>
    <cellStyle name="常规 2 2 5 4 3 2 6" xfId="11590"/>
    <cellStyle name="常规 2 2 5 4 3 2 7" xfId="11592"/>
    <cellStyle name="常规 2 2 5 4 3 2 8" xfId="11594"/>
    <cellStyle name="常规 2 2 5 4 3 2 9" xfId="11596"/>
    <cellStyle name="常规 2 2 5 4 4" xfId="11597"/>
    <cellStyle name="常规 2 2 5 4 4 10" xfId="11598"/>
    <cellStyle name="常规 2 2 5 4 4 11" xfId="11599"/>
    <cellStyle name="常规 2 2 5 4 4 12" xfId="11600"/>
    <cellStyle name="常规 2 2 5 4 4 13" xfId="11601"/>
    <cellStyle name="常规 2 2 5 4 4 14" xfId="11602"/>
    <cellStyle name="常规 2 2 5 4 4 15" xfId="11603"/>
    <cellStyle name="常规 2 2 5 4 4 2" xfId="11605"/>
    <cellStyle name="常规 2 2 5 4 4 3" xfId="11608"/>
    <cellStyle name="常规 2 2 5 4 4 4" xfId="11611"/>
    <cellStyle name="常规 2 2 5 4 4 5" xfId="11612"/>
    <cellStyle name="常规 2 2 5 4 4 6" xfId="11613"/>
    <cellStyle name="常规 2 2 5 4 4 7" xfId="11614"/>
    <cellStyle name="常规 2 2 5 4 4 8" xfId="11615"/>
    <cellStyle name="常规 2 2 5 4 4 9" xfId="11616"/>
    <cellStyle name="常规 2 2 5 5" xfId="11619"/>
    <cellStyle name="常规 2 2 5 5 10" xfId="11620"/>
    <cellStyle name="常规 2 2 5 5 11" xfId="11621"/>
    <cellStyle name="常规 2 2 5 5 12" xfId="11622"/>
    <cellStyle name="常规 2 2 5 5 13" xfId="11623"/>
    <cellStyle name="常规 2 2 5 5 14" xfId="11624"/>
    <cellStyle name="常规 2 2 5 5 15" xfId="11625"/>
    <cellStyle name="常规 2 2 5 5 2" xfId="11626"/>
    <cellStyle name="常规 2 2 5 5 3" xfId="11627"/>
    <cellStyle name="常规 2 2 5 5 4" xfId="11628"/>
    <cellStyle name="常规 2 2 5 5 5" xfId="11629"/>
    <cellStyle name="常规 2 2 5 5 6" xfId="11630"/>
    <cellStyle name="常规 2 2 5 5 7" xfId="11631"/>
    <cellStyle name="常规 2 2 5 5 8" xfId="11632"/>
    <cellStyle name="常规 2 2 5 5 9" xfId="5517"/>
    <cellStyle name="常规 2 2 5 6" xfId="11634"/>
    <cellStyle name="常规 2 2 5 6 2" xfId="11635"/>
    <cellStyle name="常规 2 2 6" xfId="11636"/>
    <cellStyle name="常规 2 2 6 2" xfId="11637"/>
    <cellStyle name="常规 2 2 6 2 2" xfId="4774"/>
    <cellStyle name="常规 2 2 6 2 2 2" xfId="11640"/>
    <cellStyle name="常规 2 2 6 2 2 2 10" xfId="11643"/>
    <cellStyle name="常规 2 2 6 2 2 2 11" xfId="11646"/>
    <cellStyle name="常规 2 2 6 2 2 2 12" xfId="11649"/>
    <cellStyle name="常规 2 2 6 2 2 2 13" xfId="11653"/>
    <cellStyle name="常规 2 2 6 2 2 2 14" xfId="11658"/>
    <cellStyle name="常规 2 2 6 2 2 2 15" xfId="11662"/>
    <cellStyle name="常规 2 2 6 2 2 2 2" xfId="11664"/>
    <cellStyle name="常规 2 2 6 2 2 2 3" xfId="11667"/>
    <cellStyle name="常规 2 2 6 2 2 2 4" xfId="11670"/>
    <cellStyle name="常规 2 2 6 2 2 2 5" xfId="11673"/>
    <cellStyle name="常规 2 2 6 2 2 2 6" xfId="11675"/>
    <cellStyle name="常规 2 2 6 2 2 2 7" xfId="11676"/>
    <cellStyle name="常规 2 2 6 2 2 2 8" xfId="11677"/>
    <cellStyle name="常规 2 2 6 2 2 2 9" xfId="11678"/>
    <cellStyle name="常规 2 2 6 2 3" xfId="4783"/>
    <cellStyle name="常规 2 2 6 2 3 2" xfId="11682"/>
    <cellStyle name="常规 2 2 6 2 3 2 10" xfId="11685"/>
    <cellStyle name="常规 2 2 6 2 3 2 11" xfId="11688"/>
    <cellStyle name="常规 2 2 6 2 3 2 12" xfId="11690"/>
    <cellStyle name="常规 2 2 6 2 3 2 13" xfId="11692"/>
    <cellStyle name="常规 2 2 6 2 3 2 14" xfId="11695"/>
    <cellStyle name="常规 2 2 6 2 3 2 15" xfId="11697"/>
    <cellStyle name="常规 2 2 6 2 3 2 2" xfId="11699"/>
    <cellStyle name="常规 2 2 6 2 3 2 3" xfId="11701"/>
    <cellStyle name="常规 2 2 6 2 3 2 4" xfId="11703"/>
    <cellStyle name="常规 2 2 6 2 3 2 5" xfId="11705"/>
    <cellStyle name="常规 2 2 6 2 3 2 6" xfId="11706"/>
    <cellStyle name="常规 2 2 6 2 3 2 7" xfId="11707"/>
    <cellStyle name="常规 2 2 6 2 3 2 8" xfId="11708"/>
    <cellStyle name="常规 2 2 6 2 3 2 9" xfId="11709"/>
    <cellStyle name="常规 2 2 6 2 4" xfId="147"/>
    <cellStyle name="常规 2 2 6 2 4 10" xfId="11710"/>
    <cellStyle name="常规 2 2 6 2 4 11" xfId="11711"/>
    <cellStyle name="常规 2 2 6 2 4 12" xfId="11712"/>
    <cellStyle name="常规 2 2 6 2 4 13" xfId="11714"/>
    <cellStyle name="常规 2 2 6 2 4 14" xfId="11716"/>
    <cellStyle name="常规 2 2 6 2 4 15" xfId="11717"/>
    <cellStyle name="常规 2 2 6 2 4 2" xfId="11719"/>
    <cellStyle name="常规 2 2 6 2 4 3" xfId="11721"/>
    <cellStyle name="常规 2 2 6 2 4 4" xfId="11722"/>
    <cellStyle name="常规 2 2 6 2 4 5" xfId="11723"/>
    <cellStyle name="常规 2 2 6 2 4 6" xfId="11724"/>
    <cellStyle name="常规 2 2 6 2 4 7" xfId="11725"/>
    <cellStyle name="常规 2 2 6 2 4 8" xfId="11726"/>
    <cellStyle name="常规 2 2 6 2 4 9" xfId="11727"/>
    <cellStyle name="常规 2 2 6 3" xfId="11729"/>
    <cellStyle name="常规 2 2 6 3 2" xfId="10667"/>
    <cellStyle name="常规 2 2 6 3 2 10" xfId="11731"/>
    <cellStyle name="常规 2 2 6 3 2 11" xfId="11733"/>
    <cellStyle name="常规 2 2 6 3 2 12" xfId="11735"/>
    <cellStyle name="常规 2 2 6 3 2 13" xfId="11737"/>
    <cellStyle name="常规 2 2 6 3 2 14" xfId="11739"/>
    <cellStyle name="常规 2 2 6 3 2 15" xfId="11740"/>
    <cellStyle name="常规 2 2 6 3 2 2" xfId="11742"/>
    <cellStyle name="常规 2 2 6 3 2 3" xfId="11744"/>
    <cellStyle name="常规 2 2 6 3 2 4" xfId="11745"/>
    <cellStyle name="常规 2 2 6 3 2 5" xfId="11746"/>
    <cellStyle name="常规 2 2 6 3 2 6" xfId="11747"/>
    <cellStyle name="常规 2 2 6 3 2 7" xfId="11748"/>
    <cellStyle name="常规 2 2 6 3 2 8" xfId="11749"/>
    <cellStyle name="常规 2 2 6 3 2 9" xfId="11750"/>
    <cellStyle name="常规 2 2 6 4" xfId="11752"/>
    <cellStyle name="常规 2 2 6 4 2" xfId="11753"/>
    <cellStyle name="常规 2 2 6 4 2 2" xfId="9753"/>
    <cellStyle name="常规 2 2 6 4 2 2 10" xfId="11757"/>
    <cellStyle name="常规 2 2 6 4 2 2 11" xfId="11761"/>
    <cellStyle name="常规 2 2 6 4 2 2 12" xfId="11765"/>
    <cellStyle name="常规 2 2 6 4 2 2 13" xfId="11769"/>
    <cellStyle name="常规 2 2 6 4 2 2 14" xfId="11772"/>
    <cellStyle name="常规 2 2 6 4 2 2 15" xfId="11774"/>
    <cellStyle name="常规 2 2 6 4 2 2 2" xfId="11776"/>
    <cellStyle name="常规 2 2 6 4 2 2 3" xfId="11778"/>
    <cellStyle name="常规 2 2 6 4 2 2 4" xfId="11779"/>
    <cellStyle name="常规 2 2 6 4 2 2 5" xfId="11781"/>
    <cellStyle name="常规 2 2 6 4 2 2 6" xfId="11783"/>
    <cellStyle name="常规 2 2 6 4 2 2 7" xfId="11784"/>
    <cellStyle name="常规 2 2 6 4 2 2 8" xfId="11785"/>
    <cellStyle name="常规 2 2 6 4 2 2 9" xfId="11788"/>
    <cellStyle name="常规 2 2 6 4 3" xfId="11789"/>
    <cellStyle name="常规 2 2 6 4 3 2" xfId="11791"/>
    <cellStyle name="常规 2 2 6 4 3 2 10" xfId="11793"/>
    <cellStyle name="常规 2 2 6 4 3 2 11" xfId="11795"/>
    <cellStyle name="常规 2 2 6 4 3 2 12" xfId="11797"/>
    <cellStyle name="常规 2 2 6 4 3 2 13" xfId="11799"/>
    <cellStyle name="常规 2 2 6 4 3 2 14" xfId="11801"/>
    <cellStyle name="常规 2 2 6 4 3 2 15" xfId="11803"/>
    <cellStyle name="常规 2 2 6 4 3 2 2" xfId="11805"/>
    <cellStyle name="常规 2 2 6 4 3 2 3" xfId="11807"/>
    <cellStyle name="常规 2 2 6 4 3 2 4" xfId="11808"/>
    <cellStyle name="常规 2 2 6 4 3 2 5" xfId="11809"/>
    <cellStyle name="常规 2 2 6 4 3 2 6" xfId="11810"/>
    <cellStyle name="常规 2 2 6 4 3 2 7" xfId="11811"/>
    <cellStyle name="常规 2 2 6 4 3 2 8" xfId="11812"/>
    <cellStyle name="常规 2 2 6 4 3 2 9" xfId="11815"/>
    <cellStyle name="常规 2 2 6 4 4" xfId="11816"/>
    <cellStyle name="常规 2 2 6 4 4 10" xfId="7097"/>
    <cellStyle name="常规 2 2 6 4 4 11" xfId="7101"/>
    <cellStyle name="常规 2 2 6 4 4 12" xfId="7105"/>
    <cellStyle name="常规 2 2 6 4 4 13" xfId="7109"/>
    <cellStyle name="常规 2 2 6 4 4 14" xfId="7113"/>
    <cellStyle name="常规 2 2 6 4 4 15" xfId="7117"/>
    <cellStyle name="常规 2 2 6 4 4 2" xfId="11817"/>
    <cellStyle name="常规 2 2 6 4 4 3" xfId="11818"/>
    <cellStyle name="常规 2 2 6 4 4 4" xfId="11819"/>
    <cellStyle name="常规 2 2 6 4 4 5" xfId="11820"/>
    <cellStyle name="常规 2 2 6 4 4 6" xfId="11821"/>
    <cellStyle name="常规 2 2 6 4 4 7" xfId="11822"/>
    <cellStyle name="常规 2 2 6 4 4 8" xfId="11823"/>
    <cellStyle name="常规 2 2 6 4 4 9" xfId="11824"/>
    <cellStyle name="常规 2 2 6 5" xfId="11825"/>
    <cellStyle name="常规 2 2 6 5 10" xfId="11828"/>
    <cellStyle name="常规 2 2 6 5 11" xfId="11831"/>
    <cellStyle name="常规 2 2 6 5 12" xfId="11833"/>
    <cellStyle name="常规 2 2 6 5 13" xfId="11835"/>
    <cellStyle name="常规 2 2 6 5 14" xfId="11836"/>
    <cellStyle name="常规 2 2 6 5 15" xfId="11837"/>
    <cellStyle name="常规 2 2 6 5 2" xfId="11839"/>
    <cellStyle name="常规 2 2 6 5 3" xfId="11841"/>
    <cellStyle name="常规 2 2 6 5 4" xfId="11843"/>
    <cellStyle name="常规 2 2 6 5 5" xfId="11845"/>
    <cellStyle name="常规 2 2 6 5 6" xfId="11847"/>
    <cellStyle name="常规 2 2 6 5 7" xfId="11848"/>
    <cellStyle name="常规 2 2 6 5 8" xfId="11851"/>
    <cellStyle name="常规 2 2 6 5 9" xfId="11854"/>
    <cellStyle name="常规 2 2 6 6" xfId="11856"/>
    <cellStyle name="常规 2 2 6 6 2" xfId="11857"/>
    <cellStyle name="常规 2 2 7" xfId="11858"/>
    <cellStyle name="常规 2 2 7 2" xfId="11860"/>
    <cellStyle name="常规 2 2 7 2 10" xfId="11861"/>
    <cellStyle name="常规 2 2 7 2 11" xfId="11862"/>
    <cellStyle name="常规 2 2 7 2 12" xfId="11864"/>
    <cellStyle name="常规 2 2 7 2 13" xfId="11866"/>
    <cellStyle name="常规 2 2 7 2 14" xfId="11867"/>
    <cellStyle name="常规 2 2 7 2 15" xfId="11868"/>
    <cellStyle name="常规 2 2 7 2 2" xfId="11869"/>
    <cellStyle name="常规 2 2 7 2 3" xfId="11870"/>
    <cellStyle name="常规 2 2 7 2 4" xfId="11871"/>
    <cellStyle name="常规 2 2 7 2 5" xfId="11872"/>
    <cellStyle name="常规 2 2 7 2 6" xfId="11873"/>
    <cellStyle name="常规 2 2 7 2 7" xfId="11874"/>
    <cellStyle name="常规 2 2 7 2 8" xfId="11875"/>
    <cellStyle name="常规 2 2 7 2 9" xfId="11877"/>
    <cellStyle name="常规 2 2 8" xfId="11878"/>
    <cellStyle name="常规 2 2 8 2" xfId="11879"/>
    <cellStyle name="常规 2 2 8 2 2" xfId="11880"/>
    <cellStyle name="常规 2 2 8 2 2 10" xfId="11881"/>
    <cellStyle name="常规 2 2 8 2 2 11" xfId="11882"/>
    <cellStyle name="常规 2 2 8 2 2 12" xfId="11883"/>
    <cellStyle name="常规 2 2 8 2 2 13" xfId="11884"/>
    <cellStyle name="常规 2 2 8 2 2 14" xfId="11885"/>
    <cellStyle name="常规 2 2 8 2 2 15" xfId="11886"/>
    <cellStyle name="常规 2 2 8 2 2 2" xfId="11887"/>
    <cellStyle name="常规 2 2 8 2 2 3" xfId="11888"/>
    <cellStyle name="常规 2 2 8 2 2 4" xfId="11890"/>
    <cellStyle name="常规 2 2 8 2 2 5" xfId="11892"/>
    <cellStyle name="常规 2 2 8 2 2 6" xfId="11894"/>
    <cellStyle name="常规 2 2 8 2 2 7" xfId="11895"/>
    <cellStyle name="常规 2 2 8 2 2 8" xfId="11897"/>
    <cellStyle name="常规 2 2 8 2 2 9" xfId="11899"/>
    <cellStyle name="常规 2 2 8 3" xfId="11901"/>
    <cellStyle name="常规 2 2 8 3 2" xfId="11902"/>
    <cellStyle name="常规 2 2 8 3 2 10" xfId="11903"/>
    <cellStyle name="常规 2 2 8 3 2 11" xfId="11904"/>
    <cellStyle name="常规 2 2 8 3 2 12" xfId="11905"/>
    <cellStyle name="常规 2 2 8 3 2 13" xfId="11906"/>
    <cellStyle name="常规 2 2 8 3 2 14" xfId="11907"/>
    <cellStyle name="常规 2 2 8 3 2 15" xfId="11908"/>
    <cellStyle name="常规 2 2 8 3 2 2" xfId="11910"/>
    <cellStyle name="常规 2 2 8 3 2 3" xfId="11912"/>
    <cellStyle name="常规 2 2 8 3 2 4" xfId="11915"/>
    <cellStyle name="常规 2 2 8 3 2 5" xfId="11918"/>
    <cellStyle name="常规 2 2 8 3 2 6" xfId="11921"/>
    <cellStyle name="常规 2 2 8 3 2 7" xfId="11922"/>
    <cellStyle name="常规 2 2 8 3 2 8" xfId="11923"/>
    <cellStyle name="常规 2 2 8 3 2 9" xfId="11924"/>
    <cellStyle name="常规 2 2 8 4" xfId="11926"/>
    <cellStyle name="常规 2 2 8 4 10" xfId="11927"/>
    <cellStyle name="常规 2 2 8 4 11" xfId="11928"/>
    <cellStyle name="常规 2 2 8 4 12" xfId="11929"/>
    <cellStyle name="常规 2 2 8 4 13" xfId="11930"/>
    <cellStyle name="常规 2 2 8 4 14" xfId="11931"/>
    <cellStyle name="常规 2 2 8 4 15" xfId="11932"/>
    <cellStyle name="常规 2 2 8 4 2" xfId="11936"/>
    <cellStyle name="常规 2 2 8 4 3" xfId="11938"/>
    <cellStyle name="常规 2 2 8 4 4" xfId="11940"/>
    <cellStyle name="常规 2 2 8 4 5" xfId="11942"/>
    <cellStyle name="常规 2 2 8 4 6" xfId="11944"/>
    <cellStyle name="常规 2 2 8 4 7" xfId="11945"/>
    <cellStyle name="常规 2 2 8 4 8" xfId="11947"/>
    <cellStyle name="常规 2 2 8 4 9" xfId="11949"/>
    <cellStyle name="常规 2 2 9" xfId="11950"/>
    <cellStyle name="常规 2 2 9 2" xfId="11951"/>
    <cellStyle name="常规 2 2 9 2 10" xfId="11953"/>
    <cellStyle name="常规 2 2 9 2 11" xfId="11955"/>
    <cellStyle name="常规 2 2 9 2 12" xfId="10769"/>
    <cellStyle name="常规 2 2 9 2 13" xfId="10771"/>
    <cellStyle name="常规 2 2 9 2 14" xfId="10774"/>
    <cellStyle name="常规 2 2 9 2 15" xfId="10777"/>
    <cellStyle name="常规 2 2 9 2 2" xfId="11958"/>
    <cellStyle name="常规 2 2 9 2 3" xfId="11960"/>
    <cellStyle name="常规 2 2 9 2 4" xfId="11961"/>
    <cellStyle name="常规 2 2 9 2 5" xfId="11962"/>
    <cellStyle name="常规 2 2 9 2 6" xfId="11964"/>
    <cellStyle name="常规 2 2 9 2 7" xfId="11966"/>
    <cellStyle name="常规 2 2 9 2 8" xfId="11967"/>
    <cellStyle name="常规 2 2 9 2 9" xfId="11968"/>
    <cellStyle name="常规 2 20" xfId="8648"/>
    <cellStyle name="常规 2 20 2" xfId="8595"/>
    <cellStyle name="常规 2 20 2 2" xfId="8651"/>
    <cellStyle name="常规 2 20 2 2 2" xfId="8654"/>
    <cellStyle name="常规 2 20 2 2 2 10" xfId="8657"/>
    <cellStyle name="常规 2 20 2 2 2 11" xfId="114"/>
    <cellStyle name="常规 2 20 2 2 2 12" xfId="122"/>
    <cellStyle name="常规 2 20 2 2 2 13" xfId="132"/>
    <cellStyle name="常规 2 20 2 2 2 14" xfId="94"/>
    <cellStyle name="常规 2 20 2 2 2 15" xfId="8660"/>
    <cellStyle name="常规 2 20 2 2 2 2" xfId="8663"/>
    <cellStyle name="常规 2 20 2 2 2 3" xfId="8666"/>
    <cellStyle name="常规 2 20 2 2 2 4" xfId="8669"/>
    <cellStyle name="常规 2 20 2 2 2 5" xfId="5961"/>
    <cellStyle name="常规 2 20 2 2 2 6" xfId="5968"/>
    <cellStyle name="常规 2 20 2 2 2 7" xfId="5974"/>
    <cellStyle name="常规 2 20 2 2 2 8" xfId="5978"/>
    <cellStyle name="常规 2 20 2 2 2 9" xfId="5982"/>
    <cellStyle name="常规 2 20 2 3" xfId="8671"/>
    <cellStyle name="常规 2 20 2 3 2" xfId="8673"/>
    <cellStyle name="常规 2 20 2 3 2 10" xfId="8675"/>
    <cellStyle name="常规 2 20 2 3 2 11" xfId="8677"/>
    <cellStyle name="常规 2 20 2 3 2 12" xfId="8679"/>
    <cellStyle name="常规 2 20 2 3 2 13" xfId="1677"/>
    <cellStyle name="常规 2 20 2 3 2 14" xfId="1682"/>
    <cellStyle name="常规 2 20 2 3 2 15" xfId="1686"/>
    <cellStyle name="常规 2 20 2 3 2 2" xfId="6853"/>
    <cellStyle name="常规 2 20 2 3 2 3" xfId="6858"/>
    <cellStyle name="常规 2 20 2 3 2 4" xfId="8682"/>
    <cellStyle name="常规 2 20 2 3 2 5" xfId="8685"/>
    <cellStyle name="常规 2 20 2 3 2 6" xfId="8689"/>
    <cellStyle name="常规 2 20 2 3 2 7" xfId="8693"/>
    <cellStyle name="常规 2 20 2 3 2 8" xfId="6293"/>
    <cellStyle name="常规 2 20 2 3 2 9" xfId="6299"/>
    <cellStyle name="常规 2 20 2 4" xfId="2471"/>
    <cellStyle name="常规 2 20 2 4 10" xfId="2476"/>
    <cellStyle name="常规 2 20 2 4 11" xfId="2481"/>
    <cellStyle name="常规 2 20 2 4 12" xfId="2485"/>
    <cellStyle name="常规 2 20 2 4 13" xfId="2491"/>
    <cellStyle name="常规 2 20 2 4 14" xfId="2497"/>
    <cellStyle name="常规 2 20 2 4 15" xfId="2506"/>
    <cellStyle name="常规 2 20 2 4 2" xfId="550"/>
    <cellStyle name="常规 2 20 2 4 3" xfId="564"/>
    <cellStyle name="常规 2 20 2 4 4" xfId="574"/>
    <cellStyle name="常规 2 20 2 4 5" xfId="587"/>
    <cellStyle name="常规 2 20 2 4 6" xfId="1822"/>
    <cellStyle name="常规 2 20 2 4 7" xfId="1828"/>
    <cellStyle name="常规 2 20 2 4 8" xfId="192"/>
    <cellStyle name="常规 2 20 2 4 9" xfId="1835"/>
    <cellStyle name="常规 2 20 3" xfId="8601"/>
    <cellStyle name="常规 2 20 3 2" xfId="7484"/>
    <cellStyle name="常规 2 20 3 2 10" xfId="5908"/>
    <cellStyle name="常规 2 20 3 2 11" xfId="3940"/>
    <cellStyle name="常规 2 20 3 2 12" xfId="8696"/>
    <cellStyle name="常规 2 20 3 2 13" xfId="8699"/>
    <cellStyle name="常规 2 20 3 2 14" xfId="8701"/>
    <cellStyle name="常规 2 20 3 2 15" xfId="4827"/>
    <cellStyle name="常规 2 20 3 2 2" xfId="8705"/>
    <cellStyle name="常规 2 20 3 2 3" xfId="4856"/>
    <cellStyle name="常规 2 20 3 2 4" xfId="4861"/>
    <cellStyle name="常规 2 20 3 2 5" xfId="4866"/>
    <cellStyle name="常规 2 20 3 2 6" xfId="4872"/>
    <cellStyle name="常规 2 20 3 2 7" xfId="4878"/>
    <cellStyle name="常规 2 20 3 2 8" xfId="4811"/>
    <cellStyle name="常规 2 20 3 2 9" xfId="4885"/>
    <cellStyle name="常规 2 20 4" xfId="8607"/>
    <cellStyle name="常规 2 20 4 2" xfId="8709"/>
    <cellStyle name="常规 2 20 4 2 2" xfId="7862"/>
    <cellStyle name="常规 2 20 4 2 2 10" xfId="8715"/>
    <cellStyle name="常规 2 20 4 2 2 11" xfId="7812"/>
    <cellStyle name="常规 2 20 4 2 2 12" xfId="7820"/>
    <cellStyle name="常规 2 20 4 2 2 13" xfId="7828"/>
    <cellStyle name="常规 2 20 4 2 2 14" xfId="5238"/>
    <cellStyle name="常规 2 20 4 2 2 15" xfId="5246"/>
    <cellStyle name="常规 2 20 4 2 2 2" xfId="8719"/>
    <cellStyle name="常规 2 20 4 2 2 3" xfId="6711"/>
    <cellStyle name="常规 2 20 4 2 2 4" xfId="6716"/>
    <cellStyle name="常规 2 20 4 2 2 5" xfId="6726"/>
    <cellStyle name="常规 2 20 4 2 2 6" xfId="6733"/>
    <cellStyle name="常规 2 20 4 2 2 7" xfId="6740"/>
    <cellStyle name="常规 2 20 4 2 2 8" xfId="6746"/>
    <cellStyle name="常规 2 20 4 2 2 9" xfId="8724"/>
    <cellStyle name="常规 2 20 4 3" xfId="8729"/>
    <cellStyle name="常规 2 20 4 3 2" xfId="8733"/>
    <cellStyle name="常规 2 20 4 3 2 10" xfId="7394"/>
    <cellStyle name="常规 2 20 4 3 2 11" xfId="7400"/>
    <cellStyle name="常规 2 20 4 3 2 12" xfId="2839"/>
    <cellStyle name="常规 2 20 4 3 2 13" xfId="8737"/>
    <cellStyle name="常规 2 20 4 3 2 14" xfId="6032"/>
    <cellStyle name="常规 2 20 4 3 2 15" xfId="6037"/>
    <cellStyle name="常规 2 20 4 3 2 2" xfId="8740"/>
    <cellStyle name="常规 2 20 4 3 2 3" xfId="8743"/>
    <cellStyle name="常规 2 20 4 3 2 4" xfId="8745"/>
    <cellStyle name="常规 2 20 4 3 2 5" xfId="8747"/>
    <cellStyle name="常规 2 20 4 3 2 6" xfId="8750"/>
    <cellStyle name="常规 2 20 4 3 2 7" xfId="8753"/>
    <cellStyle name="常规 2 20 4 3 2 8" xfId="8755"/>
    <cellStyle name="常规 2 20 4 3 2 9" xfId="6177"/>
    <cellStyle name="常规 2 20 4 4" xfId="8760"/>
    <cellStyle name="常规 2 20 4 4 10" xfId="1113"/>
    <cellStyle name="常规 2 20 4 4 11" xfId="1131"/>
    <cellStyle name="常规 2 20 4 4 12" xfId="1151"/>
    <cellStyle name="常规 2 20 4 4 13" xfId="1177"/>
    <cellStyle name="常规 2 20 4 4 14" xfId="1198"/>
    <cellStyle name="常规 2 20 4 4 15" xfId="8772"/>
    <cellStyle name="常规 2 20 4 4 2" xfId="1234"/>
    <cellStyle name="常规 2 20 4 4 3" xfId="8777"/>
    <cellStyle name="常规 2 20 4 4 4" xfId="8781"/>
    <cellStyle name="常规 2 20 4 4 5" xfId="8786"/>
    <cellStyle name="常规 2 20 4 4 6" xfId="8790"/>
    <cellStyle name="常规 2 20 4 4 7" xfId="8794"/>
    <cellStyle name="常规 2 20 4 4 8" xfId="8798"/>
    <cellStyle name="常规 2 20 4 4 9" xfId="8801"/>
    <cellStyle name="常规 2 20 5" xfId="2697"/>
    <cellStyle name="常规 2 20 5 10" xfId="2489"/>
    <cellStyle name="常规 2 20 5 11" xfId="2495"/>
    <cellStyle name="常规 2 20 5 12" xfId="2502"/>
    <cellStyle name="常规 2 20 5 13" xfId="8804"/>
    <cellStyle name="常规 2 20 5 14" xfId="8806"/>
    <cellStyle name="常规 2 20 5 15" xfId="8809"/>
    <cellStyle name="常规 2 20 5 2" xfId="6893"/>
    <cellStyle name="常规 2 20 5 3" xfId="6984"/>
    <cellStyle name="常规 2 20 5 4" xfId="7018"/>
    <cellStyle name="常规 2 20 5 5" xfId="7130"/>
    <cellStyle name="常规 2 20 5 6" xfId="8812"/>
    <cellStyle name="常规 2 20 5 7" xfId="8815"/>
    <cellStyle name="常规 2 20 5 8" xfId="8819"/>
    <cellStyle name="常规 2 20 5 9" xfId="8353"/>
    <cellStyle name="常规 2 20 6" xfId="2704"/>
    <cellStyle name="常规 2 20 6 2" xfId="3455"/>
    <cellStyle name="常规 2 21" xfId="7351"/>
    <cellStyle name="常规 2 21 2" xfId="8823"/>
    <cellStyle name="常规 2 21 2 2" xfId="8826"/>
    <cellStyle name="常规 2 21 2 2 2" xfId="8830"/>
    <cellStyle name="常规 2 21 2 2 2 10" xfId="4522"/>
    <cellStyle name="常规 2 21 2 2 2 11" xfId="6363"/>
    <cellStyle name="常规 2 21 2 2 2 12" xfId="6370"/>
    <cellStyle name="常规 2 21 2 2 2 13" xfId="6379"/>
    <cellStyle name="常规 2 21 2 2 2 14" xfId="6386"/>
    <cellStyle name="常规 2 21 2 2 2 15" xfId="8833"/>
    <cellStyle name="常规 2 21 2 2 2 2" xfId="3945"/>
    <cellStyle name="常规 2 21 2 2 2 3" xfId="3949"/>
    <cellStyle name="常规 2 21 2 2 2 4" xfId="3953"/>
    <cellStyle name="常规 2 21 2 2 2 5" xfId="3957"/>
    <cellStyle name="常规 2 21 2 2 2 6" xfId="3964"/>
    <cellStyle name="常规 2 21 2 2 2 7" xfId="6664"/>
    <cellStyle name="常规 2 21 2 2 2 8" xfId="6670"/>
    <cellStyle name="常规 2 21 2 2 2 9" xfId="6675"/>
    <cellStyle name="常规 2 21 2 3" xfId="8835"/>
    <cellStyle name="常规 2 21 2 3 2" xfId="4275"/>
    <cellStyle name="常规 2 21 2 3 2 10" xfId="8837"/>
    <cellStyle name="常规 2 21 2 3 2 11" xfId="8839"/>
    <cellStyle name="常规 2 21 2 3 2 12" xfId="8845"/>
    <cellStyle name="常规 2 21 2 3 2 13" xfId="5539"/>
    <cellStyle name="常规 2 21 2 3 2 14" xfId="5544"/>
    <cellStyle name="常规 2 21 2 3 2 15" xfId="5550"/>
    <cellStyle name="常规 2 21 2 3 2 2" xfId="7469"/>
    <cellStyle name="常规 2 21 2 3 2 3" xfId="7474"/>
    <cellStyle name="常规 2 21 2 3 2 4" xfId="8847"/>
    <cellStyle name="常规 2 21 2 3 2 5" xfId="8849"/>
    <cellStyle name="常规 2 21 2 3 2 6" xfId="8852"/>
    <cellStyle name="常规 2 21 2 3 2 7" xfId="8857"/>
    <cellStyle name="常规 2 21 2 3 2 8" xfId="8861"/>
    <cellStyle name="常规 2 21 2 3 2 9" xfId="8865"/>
    <cellStyle name="常规 2 21 2 4" xfId="8867"/>
    <cellStyle name="常规 2 21 2 4 10" xfId="2829"/>
    <cellStyle name="常规 2 21 2 4 11" xfId="2957"/>
    <cellStyle name="常规 2 21 2 4 12" xfId="2995"/>
    <cellStyle name="常规 2 21 2 4 13" xfId="8871"/>
    <cellStyle name="常规 2 21 2 4 14" xfId="8875"/>
    <cellStyle name="常规 2 21 2 4 15" xfId="8880"/>
    <cellStyle name="常规 2 21 2 4 2" xfId="1738"/>
    <cellStyle name="常规 2 21 2 4 3" xfId="1647"/>
    <cellStyle name="常规 2 21 2 4 4" xfId="1211"/>
    <cellStyle name="常规 2 21 2 4 5" xfId="1655"/>
    <cellStyle name="常规 2 21 2 4 6" xfId="1661"/>
    <cellStyle name="常规 2 21 2 4 7" xfId="1667"/>
    <cellStyle name="常规 2 21 2 4 8" xfId="5585"/>
    <cellStyle name="常规 2 21 2 4 9" xfId="5614"/>
    <cellStyle name="常规 2 21 3" xfId="8883"/>
    <cellStyle name="常规 2 21 3 2" xfId="8886"/>
    <cellStyle name="常规 2 21 3 2 10" xfId="8472"/>
    <cellStyle name="常规 2 21 3 2 11" xfId="8479"/>
    <cellStyle name="常规 2 21 3 2 12" xfId="1102"/>
    <cellStyle name="常规 2 21 3 2 13" xfId="1118"/>
    <cellStyle name="常规 2 21 3 2 14" xfId="1137"/>
    <cellStyle name="常规 2 21 3 2 15" xfId="1157"/>
    <cellStyle name="常规 2 21 3 2 2" xfId="5861"/>
    <cellStyle name="常规 2 21 3 2 3" xfId="5867"/>
    <cellStyle name="常规 2 21 3 2 4" xfId="5872"/>
    <cellStyle name="常规 2 21 3 2 5" xfId="5877"/>
    <cellStyle name="常规 2 21 3 2 6" xfId="8888"/>
    <cellStyle name="常规 2 21 3 2 7" xfId="8890"/>
    <cellStyle name="常规 2 21 3 2 8" xfId="5786"/>
    <cellStyle name="常规 2 21 3 2 9" xfId="8892"/>
    <cellStyle name="常规 2 21 4" xfId="8895"/>
    <cellStyle name="常规 2 21 4 2" xfId="8899"/>
    <cellStyle name="常规 2 21 4 2 2" xfId="8902"/>
    <cellStyle name="常规 2 21 4 2 2 10" xfId="8339"/>
    <cellStyle name="常规 2 21 4 2 2 11" xfId="8365"/>
    <cellStyle name="常规 2 21 4 2 2 12" xfId="2243"/>
    <cellStyle name="常规 2 21 4 2 2 13" xfId="8906"/>
    <cellStyle name="常规 2 21 4 2 2 14" xfId="8910"/>
    <cellStyle name="常规 2 21 4 2 2 15" xfId="8913"/>
    <cellStyle name="常规 2 21 4 2 2 2" xfId="8916"/>
    <cellStyle name="常规 2 21 4 2 2 3" xfId="8920"/>
    <cellStyle name="常规 2 21 4 2 2 4" xfId="8923"/>
    <cellStyle name="常规 2 21 4 2 2 5" xfId="8926"/>
    <cellStyle name="常规 2 21 4 2 2 6" xfId="8929"/>
    <cellStyle name="常规 2 21 4 2 2 7" xfId="8933"/>
    <cellStyle name="常规 2 21 4 2 2 8" xfId="8937"/>
    <cellStyle name="常规 2 21 4 2 2 9" xfId="8941"/>
    <cellStyle name="常规 2 21 4 3" xfId="5373"/>
    <cellStyle name="常规 2 21 4 3 2" xfId="5391"/>
    <cellStyle name="常规 2 21 4 3 2 10" xfId="8948"/>
    <cellStyle name="常规 2 21 4 3 2 11" xfId="8956"/>
    <cellStyle name="常规 2 21 4 3 2 12" xfId="8964"/>
    <cellStyle name="常规 2 21 4 3 2 13" xfId="8969"/>
    <cellStyle name="常规 2 21 4 3 2 14" xfId="8974"/>
    <cellStyle name="常规 2 21 4 3 2 15" xfId="8979"/>
    <cellStyle name="常规 2 21 4 3 2 2" xfId="4408"/>
    <cellStyle name="常规 2 21 4 3 2 3" xfId="4414"/>
    <cellStyle name="常规 2 21 4 3 2 4" xfId="4420"/>
    <cellStyle name="常规 2 21 4 3 2 5" xfId="4427"/>
    <cellStyle name="常规 2 21 4 3 2 6" xfId="4434"/>
    <cellStyle name="常规 2 21 4 3 2 7" xfId="8983"/>
    <cellStyle name="常规 2 21 4 3 2 8" xfId="8987"/>
    <cellStyle name="常规 2 21 4 3 2 9" xfId="6833"/>
    <cellStyle name="常规 2 21 4 4" xfId="8992"/>
    <cellStyle name="常规 2 21 4 4 10" xfId="4773"/>
    <cellStyle name="常规 2 21 4 4 11" xfId="4782"/>
    <cellStyle name="常规 2 21 4 4 12" xfId="146"/>
    <cellStyle name="常规 2 21 4 4 13" xfId="2876"/>
    <cellStyle name="常规 2 21 4 4 14" xfId="4791"/>
    <cellStyle name="常规 2 21 4 4 15" xfId="8996"/>
    <cellStyle name="常规 2 21 4 4 2" xfId="3787"/>
    <cellStyle name="常规 2 21 4 4 3" xfId="3796"/>
    <cellStyle name="常规 2 21 4 4 4" xfId="3806"/>
    <cellStyle name="常规 2 21 4 4 5" xfId="3815"/>
    <cellStyle name="常规 2 21 4 4 6" xfId="3824"/>
    <cellStyle name="常规 2 21 4 4 7" xfId="3833"/>
    <cellStyle name="常规 2 21 4 4 8" xfId="8309"/>
    <cellStyle name="常规 2 21 4 4 9" xfId="8315"/>
    <cellStyle name="常规 2 21 5" xfId="8999"/>
    <cellStyle name="常规 2 21 5 10" xfId="9001"/>
    <cellStyle name="常规 2 21 5 11" xfId="9004"/>
    <cellStyle name="常规 2 21 5 12" xfId="8524"/>
    <cellStyle name="常规 2 21 5 13" xfId="4400"/>
    <cellStyle name="常规 2 21 5 14" xfId="9006"/>
    <cellStyle name="常规 2 21 5 15" xfId="5431"/>
    <cellStyle name="常规 2 21 5 2" xfId="7515"/>
    <cellStyle name="常规 2 21 5 3" xfId="5446"/>
    <cellStyle name="常规 2 21 5 4" xfId="5455"/>
    <cellStyle name="常规 2 21 5 5" xfId="5463"/>
    <cellStyle name="常规 2 21 5 6" xfId="5470"/>
    <cellStyle name="常规 2 21 5 7" xfId="5478"/>
    <cellStyle name="常规 2 21 5 8" xfId="5486"/>
    <cellStyle name="常规 2 21 5 9" xfId="5492"/>
    <cellStyle name="常规 2 21 6" xfId="9009"/>
    <cellStyle name="常规 2 21 6 2" xfId="3688"/>
    <cellStyle name="常规 2 22" xfId="7358"/>
    <cellStyle name="常规 2 22 2" xfId="4494"/>
    <cellStyle name="常规 2 22 2 2" xfId="9011"/>
    <cellStyle name="常规 2 22 2 2 2" xfId="9014"/>
    <cellStyle name="常规 2 22 2 2 2 10" xfId="6724"/>
    <cellStyle name="常规 2 22 2 2 2 11" xfId="6730"/>
    <cellStyle name="常规 2 22 2 2 2 12" xfId="6737"/>
    <cellStyle name="常规 2 22 2 2 2 13" xfId="6744"/>
    <cellStyle name="常规 2 22 2 2 2 14" xfId="8721"/>
    <cellStyle name="常规 2 22 2 2 2 15" xfId="9016"/>
    <cellStyle name="常规 2 22 2 2 2 2" xfId="9019"/>
    <cellStyle name="常规 2 22 2 2 2 3" xfId="9022"/>
    <cellStyle name="常规 2 22 2 2 2 4" xfId="9026"/>
    <cellStyle name="常规 2 22 2 2 2 5" xfId="7246"/>
    <cellStyle name="常规 2 22 2 2 2 6" xfId="7252"/>
    <cellStyle name="常规 2 22 2 2 2 7" xfId="7258"/>
    <cellStyle name="常规 2 22 2 2 2 8" xfId="7264"/>
    <cellStyle name="常规 2 22 2 2 2 9" xfId="7270"/>
    <cellStyle name="常规 2 22 2 3" xfId="9029"/>
    <cellStyle name="常规 2 22 2 3 2" xfId="9032"/>
    <cellStyle name="常规 2 22 2 3 2 10" xfId="7329"/>
    <cellStyle name="常规 2 22 2 3 2 11" xfId="7334"/>
    <cellStyle name="常规 2 22 2 3 2 12" xfId="7339"/>
    <cellStyle name="常规 2 22 2 3 2 13" xfId="7344"/>
    <cellStyle name="常规 2 22 2 3 2 14" xfId="9034"/>
    <cellStyle name="常规 2 22 2 3 2 15" xfId="9036"/>
    <cellStyle name="常规 2 22 2 3 2 2" xfId="6483"/>
    <cellStyle name="常规 2 22 2 3 2 3" xfId="6488"/>
    <cellStyle name="常规 2 22 2 3 2 4" xfId="6494"/>
    <cellStyle name="常规 2 22 2 3 2 5" xfId="9039"/>
    <cellStyle name="常规 2 22 2 3 2 6" xfId="9043"/>
    <cellStyle name="常规 2 22 2 3 2 7" xfId="4040"/>
    <cellStyle name="常规 2 22 2 3 2 8" xfId="4045"/>
    <cellStyle name="常规 2 22 2 3 2 9" xfId="4050"/>
    <cellStyle name="常规 2 22 2 4" xfId="9046"/>
    <cellStyle name="常规 2 22 2 4 10" xfId="8216"/>
    <cellStyle name="常规 2 22 2 4 11" xfId="8226"/>
    <cellStyle name="常规 2 22 2 4 12" xfId="3080"/>
    <cellStyle name="常规 2 22 2 4 13" xfId="3087"/>
    <cellStyle name="常规 2 22 2 4 14" xfId="3095"/>
    <cellStyle name="常规 2 22 2 4 15" xfId="3104"/>
    <cellStyle name="常规 2 22 2 4 2" xfId="948"/>
    <cellStyle name="常规 2 22 2 4 3" xfId="958"/>
    <cellStyle name="常规 2 22 2 4 4" xfId="969"/>
    <cellStyle name="常规 2 22 2 4 5" xfId="978"/>
    <cellStyle name="常规 2 22 2 4 6" xfId="9050"/>
    <cellStyle name="常规 2 22 2 4 7" xfId="9058"/>
    <cellStyle name="常规 2 22 2 4 8" xfId="6285"/>
    <cellStyle name="常规 2 22 2 4 9" xfId="6336"/>
    <cellStyle name="常规 2 22 3" xfId="4498"/>
    <cellStyle name="常规 2 22 3 2" xfId="8843"/>
    <cellStyle name="常规 2 22 3 2 10" xfId="9065"/>
    <cellStyle name="常规 2 22 3 2 11" xfId="9068"/>
    <cellStyle name="常规 2 22 3 2 12" xfId="9071"/>
    <cellStyle name="常规 2 22 3 2 13" xfId="9074"/>
    <cellStyle name="常规 2 22 3 2 14" xfId="156"/>
    <cellStyle name="常规 2 22 3 2 15" xfId="5031"/>
    <cellStyle name="常规 2 22 3 2 2" xfId="8551"/>
    <cellStyle name="常规 2 22 3 2 3" xfId="5084"/>
    <cellStyle name="常规 2 22 3 2 4" xfId="5095"/>
    <cellStyle name="常规 2 22 3 2 5" xfId="5105"/>
    <cellStyle name="常规 2 22 3 2 6" xfId="5115"/>
    <cellStyle name="常规 2 22 3 2 7" xfId="55"/>
    <cellStyle name="常规 2 22 3 2 8" xfId="5123"/>
    <cellStyle name="常规 2 22 3 2 9" xfId="5136"/>
    <cellStyle name="常规 2 22 4" xfId="9077"/>
    <cellStyle name="常规 2 22 4 2" xfId="9083"/>
    <cellStyle name="常规 2 22 4 2 2" xfId="8569"/>
    <cellStyle name="常规 2 22 4 2 2 10" xfId="9085"/>
    <cellStyle name="常规 2 22 4 2 2 11" xfId="9088"/>
    <cellStyle name="常规 2 22 4 2 2 12" xfId="6107"/>
    <cellStyle name="常规 2 22 4 2 2 13" xfId="9090"/>
    <cellStyle name="常规 2 22 4 2 2 14" xfId="9093"/>
    <cellStyle name="常规 2 22 4 2 2 15" xfId="9097"/>
    <cellStyle name="常规 2 22 4 2 2 2" xfId="5232"/>
    <cellStyle name="常规 2 22 4 2 2 3" xfId="5294"/>
    <cellStyle name="常规 2 22 4 2 2 4" xfId="9101"/>
    <cellStyle name="常规 2 22 4 2 2 5" xfId="9105"/>
    <cellStyle name="常规 2 22 4 2 2 6" xfId="9109"/>
    <cellStyle name="常规 2 22 4 2 2 7" xfId="9113"/>
    <cellStyle name="常规 2 22 4 2 2 8" xfId="2834"/>
    <cellStyle name="常规 2 22 4 2 2 9" xfId="2871"/>
    <cellStyle name="常规 2 22 4 3" xfId="9121"/>
    <cellStyle name="常规 2 22 4 3 2" xfId="988"/>
    <cellStyle name="常规 2 22 4 3 2 10" xfId="894"/>
    <cellStyle name="常规 2 22 4 3 2 11" xfId="912"/>
    <cellStyle name="常规 2 22 4 3 2 12" xfId="927"/>
    <cellStyle name="常规 2 22 4 3 2 13" xfId="1002"/>
    <cellStyle name="常规 2 22 4 3 2 14" xfId="1008"/>
    <cellStyle name="常规 2 22 4 3 2 15" xfId="769"/>
    <cellStyle name="常规 2 22 4 3 2 2" xfId="1018"/>
    <cellStyle name="常规 2 22 4 3 2 3" xfId="1030"/>
    <cellStyle name="常规 2 22 4 3 2 4" xfId="407"/>
    <cellStyle name="常规 2 22 4 3 2 5" xfId="420"/>
    <cellStyle name="常规 2 22 4 3 2 6" xfId="434"/>
    <cellStyle name="常规 2 22 4 3 2 7" xfId="445"/>
    <cellStyle name="常规 2 22 4 3 2 8" xfId="461"/>
    <cellStyle name="常规 2 22 4 3 2 9" xfId="484"/>
    <cellStyle name="常规 2 22 4 4" xfId="5663"/>
    <cellStyle name="常规 2 22 4 4 10" xfId="1262"/>
    <cellStyle name="常规 2 22 4 4 11" xfId="1273"/>
    <cellStyle name="常规 2 22 4 4 12" xfId="1282"/>
    <cellStyle name="常规 2 22 4 4 13" xfId="6657"/>
    <cellStyle name="常规 2 22 4 4 14" xfId="7964"/>
    <cellStyle name="常规 2 22 4 4 15" xfId="7970"/>
    <cellStyle name="常规 2 22 4 4 2" xfId="1092"/>
    <cellStyle name="常规 2 22 4 4 3" xfId="1110"/>
    <cellStyle name="常规 2 22 4 4 4" xfId="1128"/>
    <cellStyle name="常规 2 22 4 4 5" xfId="1148"/>
    <cellStyle name="常规 2 22 4 4 6" xfId="1174"/>
    <cellStyle name="常规 2 22 4 4 7" xfId="1195"/>
    <cellStyle name="常规 2 22 4 4 8" xfId="8767"/>
    <cellStyle name="常规 2 22 4 4 9" xfId="8256"/>
    <cellStyle name="常规 2 22 5" xfId="9124"/>
    <cellStyle name="常规 2 22 5 10" xfId="1173"/>
    <cellStyle name="常规 2 22 5 11" xfId="1194"/>
    <cellStyle name="常规 2 22 5 12" xfId="8766"/>
    <cellStyle name="常规 2 22 5 13" xfId="8255"/>
    <cellStyle name="常规 2 22 5 14" xfId="8283"/>
    <cellStyle name="常规 2 22 5 15" xfId="8294"/>
    <cellStyle name="常规 2 22 5 2" xfId="5167"/>
    <cellStyle name="常规 2 22 5 3" xfId="5174"/>
    <cellStyle name="常规 2 22 5 4" xfId="5182"/>
    <cellStyle name="常规 2 22 5 5" xfId="3"/>
    <cellStyle name="常规 2 22 5 6" xfId="5192"/>
    <cellStyle name="常规 2 22 5 7" xfId="9127"/>
    <cellStyle name="常规 2 22 5 8" xfId="9131"/>
    <cellStyle name="常规 2 22 5 9" xfId="9134"/>
    <cellStyle name="常规 2 22 6" xfId="9137"/>
    <cellStyle name="常规 2 22 6 2" xfId="2784"/>
    <cellStyle name="常规 2 23" xfId="7363"/>
    <cellStyle name="常规 2 23 2" xfId="9141"/>
    <cellStyle name="常规 2 23 2 2" xfId="8944"/>
    <cellStyle name="常规 2 23 2 2 2" xfId="9145"/>
    <cellStyle name="常规 2 23 2 2 2 10" xfId="9147"/>
    <cellStyle name="常规 2 23 2 2 2 11" xfId="9149"/>
    <cellStyle name="常规 2 23 2 2 2 12" xfId="9151"/>
    <cellStyle name="常规 2 23 2 2 2 13" xfId="9153"/>
    <cellStyle name="常规 2 23 2 2 2 14" xfId="9155"/>
    <cellStyle name="常规 2 23 2 2 2 15" xfId="9157"/>
    <cellStyle name="常规 2 23 2 2 2 2" xfId="9160"/>
    <cellStyle name="常规 2 23 2 2 2 3" xfId="9163"/>
    <cellStyle name="常规 2 23 2 2 2 4" xfId="8713"/>
    <cellStyle name="常规 2 23 2 2 2 5" xfId="7810"/>
    <cellStyle name="常规 2 23 2 2 2 6" xfId="7818"/>
    <cellStyle name="常规 2 23 2 2 2 7" xfId="7826"/>
    <cellStyle name="常规 2 23 2 2 2 8" xfId="5236"/>
    <cellStyle name="常规 2 23 2 2 2 9" xfId="5244"/>
    <cellStyle name="常规 2 23 2 3" xfId="8951"/>
    <cellStyle name="常规 2 23 2 3 2" xfId="3425"/>
    <cellStyle name="常规 2 23 2 3 2 10" xfId="9165"/>
    <cellStyle name="常规 2 23 2 3 2 11" xfId="9167"/>
    <cellStyle name="常规 2 23 2 3 2 12" xfId="9169"/>
    <cellStyle name="常规 2 23 2 3 2 13" xfId="9171"/>
    <cellStyle name="常规 2 23 2 3 2 14" xfId="9173"/>
    <cellStyle name="常规 2 23 2 3 2 15" xfId="9175"/>
    <cellStyle name="常规 2 23 2 3 2 2" xfId="9177"/>
    <cellStyle name="常规 2 23 2 3 2 3" xfId="9180"/>
    <cellStyle name="常规 2 23 2 3 2 4" xfId="9183"/>
    <cellStyle name="常规 2 23 2 3 2 5" xfId="9186"/>
    <cellStyle name="常规 2 23 2 3 2 6" xfId="9189"/>
    <cellStyle name="常规 2 23 2 3 2 7" xfId="9192"/>
    <cellStyle name="常规 2 23 2 3 2 8" xfId="9194"/>
    <cellStyle name="常规 2 23 2 3 2 9" xfId="9196"/>
    <cellStyle name="常规 2 23 2 4" xfId="8959"/>
    <cellStyle name="常规 2 23 2 4 10" xfId="944"/>
    <cellStyle name="常规 2 23 2 4 11" xfId="962"/>
    <cellStyle name="常规 2 23 2 4 12" xfId="973"/>
    <cellStyle name="常规 2 23 2 4 13" xfId="981"/>
    <cellStyle name="常规 2 23 2 4 14" xfId="9054"/>
    <cellStyle name="常规 2 23 2 4 15" xfId="9063"/>
    <cellStyle name="常规 2 23 2 4 2" xfId="9198"/>
    <cellStyle name="常规 2 23 2 4 3" xfId="9201"/>
    <cellStyle name="常规 2 23 2 4 4" xfId="3059"/>
    <cellStyle name="常规 2 23 2 4 5" xfId="9204"/>
    <cellStyle name="常规 2 23 2 4 6" xfId="9207"/>
    <cellStyle name="常规 2 23 2 4 7" xfId="9210"/>
    <cellStyle name="常规 2 23 2 4 8" xfId="6903"/>
    <cellStyle name="常规 2 23 2 4 9" xfId="6921"/>
    <cellStyle name="常规 2 23 3" xfId="9214"/>
    <cellStyle name="常规 2 23 3 2" xfId="326"/>
    <cellStyle name="常规 2 23 3 2 10" xfId="9216"/>
    <cellStyle name="常规 2 23 3 2 11" xfId="1251"/>
    <cellStyle name="常规 2 23 3 2 12" xfId="1259"/>
    <cellStyle name="常规 2 23 3 2 13" xfId="1270"/>
    <cellStyle name="常规 2 23 3 2 14" xfId="1279"/>
    <cellStyle name="常规 2 23 3 2 15" xfId="1809"/>
    <cellStyle name="常规 2 23 3 2 2" xfId="337"/>
    <cellStyle name="常规 2 23 3 2 3" xfId="3618"/>
    <cellStyle name="常规 2 23 3 2 4" xfId="3625"/>
    <cellStyle name="常规 2 23 3 2 5" xfId="3631"/>
    <cellStyle name="常规 2 23 3 2 6" xfId="3635"/>
    <cellStyle name="常规 2 23 3 2 7" xfId="3639"/>
    <cellStyle name="常规 2 23 3 2 8" xfId="3643"/>
    <cellStyle name="常规 2 23 3 2 9" xfId="9218"/>
    <cellStyle name="常规 2 23 4" xfId="9221"/>
    <cellStyle name="常规 2 23 4 2" xfId="2813"/>
    <cellStyle name="常规 2 23 4 2 2" xfId="9224"/>
    <cellStyle name="常规 2 23 4 2 2 10" xfId="9229"/>
    <cellStyle name="常规 2 23 4 2 2 11" xfId="9233"/>
    <cellStyle name="常规 2 23 4 2 2 12" xfId="201"/>
    <cellStyle name="常规 2 23 4 2 2 13" xfId="9237"/>
    <cellStyle name="常规 2 23 4 2 2 14" xfId="9240"/>
    <cellStyle name="常规 2 23 4 2 2 15" xfId="9244"/>
    <cellStyle name="常规 2 23 4 2 2 2" xfId="9247"/>
    <cellStyle name="常规 2 23 4 2 2 3" xfId="9251"/>
    <cellStyle name="常规 2 23 4 2 2 4" xfId="9254"/>
    <cellStyle name="常规 2 23 4 2 2 5" xfId="9257"/>
    <cellStyle name="常规 2 23 4 2 2 6" xfId="9261"/>
    <cellStyle name="常规 2 23 4 2 2 7" xfId="9265"/>
    <cellStyle name="常规 2 23 4 2 2 8" xfId="9268"/>
    <cellStyle name="常规 2 23 4 2 2 9" xfId="9271"/>
    <cellStyle name="常规 2 23 4 3" xfId="2820"/>
    <cellStyle name="常规 2 23 4 3 2" xfId="1743"/>
    <cellStyle name="常规 2 23 4 3 2 10" xfId="1297"/>
    <cellStyle name="常规 2 23 4 3 2 11" xfId="1308"/>
    <cellStyle name="常规 2 23 4 3 2 12" xfId="1317"/>
    <cellStyle name="常规 2 23 4 3 2 13" xfId="1327"/>
    <cellStyle name="常规 2 23 4 3 2 14" xfId="1336"/>
    <cellStyle name="常规 2 23 4 3 2 15" xfId="1750"/>
    <cellStyle name="常规 2 23 4 3 2 2" xfId="50"/>
    <cellStyle name="常规 2 23 4 3 2 3" xfId="1760"/>
    <cellStyle name="常规 2 23 4 3 2 4" xfId="1766"/>
    <cellStyle name="常规 2 23 4 3 2 5" xfId="1771"/>
    <cellStyle name="常规 2 23 4 3 2 6" xfId="1779"/>
    <cellStyle name="常规 2 23 4 3 2 7" xfId="1785"/>
    <cellStyle name="常规 2 23 4 3 2 8" xfId="848"/>
    <cellStyle name="常规 2 23 4 3 2 9" xfId="1791"/>
    <cellStyle name="常规 2 23 4 4" xfId="6686"/>
    <cellStyle name="常规 2 23 4 4 10" xfId="4922"/>
    <cellStyle name="常规 2 23 4 4 11" xfId="4928"/>
    <cellStyle name="常规 2 23 4 4 12" xfId="4934"/>
    <cellStyle name="常规 2 23 4 4 13" xfId="9274"/>
    <cellStyle name="常规 2 23 4 4 14" xfId="9276"/>
    <cellStyle name="常规 2 23 4 4 15" xfId="9278"/>
    <cellStyle name="常规 2 23 4 4 2" xfId="514"/>
    <cellStyle name="常规 2 23 4 4 3" xfId="524"/>
    <cellStyle name="常规 2 23 4 4 4" xfId="533"/>
    <cellStyle name="常规 2 23 4 4 5" xfId="545"/>
    <cellStyle name="常规 2 23 4 4 6" xfId="559"/>
    <cellStyle name="常规 2 23 4 4 7" xfId="580"/>
    <cellStyle name="常规 2 23 4 4 8" xfId="9280"/>
    <cellStyle name="常规 2 23 4 4 9" xfId="9226"/>
    <cellStyle name="常规 2 23 5" xfId="9283"/>
    <cellStyle name="常规 2 23 5 10" xfId="7611"/>
    <cellStyle name="常规 2 23 5 11" xfId="7619"/>
    <cellStyle name="常规 2 23 5 12" xfId="7625"/>
    <cellStyle name="常规 2 23 5 13" xfId="9080"/>
    <cellStyle name="常规 2 23 5 14" xfId="9116"/>
    <cellStyle name="常规 2 23 5 15" xfId="5658"/>
    <cellStyle name="常规 2 23 5 2" xfId="1697"/>
    <cellStyle name="常规 2 23 5 3" xfId="5680"/>
    <cellStyle name="常规 2 23 5 4" xfId="5688"/>
    <cellStyle name="常规 2 23 5 5" xfId="5695"/>
    <cellStyle name="常规 2 23 5 6" xfId="5702"/>
    <cellStyle name="常规 2 23 5 7" xfId="5708"/>
    <cellStyle name="常规 2 23 5 8" xfId="5714"/>
    <cellStyle name="常规 2 23 5 9" xfId="5720"/>
    <cellStyle name="常规 2 23 6" xfId="9286"/>
    <cellStyle name="常规 2 23 6 2" xfId="9290"/>
    <cellStyle name="常规 2 24" xfId="7368"/>
    <cellStyle name="常规 2 24 2" xfId="6255"/>
    <cellStyle name="常规 2 24 2 2" xfId="9293"/>
    <cellStyle name="常规 2 24 2 2 2" xfId="9295"/>
    <cellStyle name="常规 2 24 2 2 2 10" xfId="9297"/>
    <cellStyle name="常规 2 24 2 2 2 11" xfId="9299"/>
    <cellStyle name="常规 2 24 2 2 2 12" xfId="9301"/>
    <cellStyle name="常规 2 24 2 2 2 13" xfId="9303"/>
    <cellStyle name="常规 2 24 2 2 2 14" xfId="9305"/>
    <cellStyle name="常规 2 24 2 2 2 15" xfId="9308"/>
    <cellStyle name="常规 2 24 2 2 2 2" xfId="9311"/>
    <cellStyle name="常规 2 24 2 2 2 3" xfId="9313"/>
    <cellStyle name="常规 2 24 2 2 2 4" xfId="9315"/>
    <cellStyle name="常规 2 24 2 2 2 5" xfId="9317"/>
    <cellStyle name="常规 2 24 2 2 2 6" xfId="9319"/>
    <cellStyle name="常规 2 24 2 2 2 7" xfId="7790"/>
    <cellStyle name="常规 2 24 2 2 2 8" xfId="7794"/>
    <cellStyle name="常规 2 24 2 2 2 9" xfId="7798"/>
    <cellStyle name="常规 2 24 2 3" xfId="9322"/>
    <cellStyle name="常规 2 24 2 3 2" xfId="5822"/>
    <cellStyle name="常规 2 24 2 3 2 10" xfId="32"/>
    <cellStyle name="常规 2 24 2 3 2 11" xfId="1045"/>
    <cellStyle name="常规 2 24 2 3 2 12" xfId="1053"/>
    <cellStyle name="常规 2 24 2 3 2 13" xfId="1060"/>
    <cellStyle name="常规 2 24 2 3 2 14" xfId="1067"/>
    <cellStyle name="常规 2 24 2 3 2 15" xfId="9326"/>
    <cellStyle name="常规 2 24 2 3 2 2" xfId="9328"/>
    <cellStyle name="常规 2 24 2 3 2 3" xfId="9330"/>
    <cellStyle name="常规 2 24 2 3 2 4" xfId="9332"/>
    <cellStyle name="常规 2 24 2 3 2 5" xfId="9335"/>
    <cellStyle name="常规 2 24 2 3 2 6" xfId="9338"/>
    <cellStyle name="常规 2 24 2 3 2 7" xfId="9340"/>
    <cellStyle name="常规 2 24 2 3 2 8" xfId="9342"/>
    <cellStyle name="常规 2 24 2 3 2 9" xfId="9344"/>
    <cellStyle name="常规 2 24 2 4" xfId="9347"/>
    <cellStyle name="常规 2 24 2 4 10" xfId="9350"/>
    <cellStyle name="常规 2 24 2 4 11" xfId="9354"/>
    <cellStyle name="常规 2 24 2 4 12" xfId="9359"/>
    <cellStyle name="常规 2 24 2 4 13" xfId="1484"/>
    <cellStyle name="常规 2 24 2 4 14" xfId="2679"/>
    <cellStyle name="常规 2 24 2 4 15" xfId="9364"/>
    <cellStyle name="常规 2 24 2 4 2" xfId="155"/>
    <cellStyle name="常规 2 24 2 4 3" xfId="5030"/>
    <cellStyle name="常规 2 24 2 4 4" xfId="5040"/>
    <cellStyle name="常规 2 24 2 4 5" xfId="5051"/>
    <cellStyle name="常规 2 24 2 4 6" xfId="5058"/>
    <cellStyle name="常规 2 24 2 4 7" xfId="5065"/>
    <cellStyle name="常规 2 24 2 4 8" xfId="5072"/>
    <cellStyle name="常规 2 24 2 4 9" xfId="7533"/>
    <cellStyle name="常规 2 24 3" xfId="6262"/>
    <cellStyle name="常规 2 24 3 2" xfId="9369"/>
    <cellStyle name="常规 2 24 3 2 10" xfId="452"/>
    <cellStyle name="常规 2 24 3 2 11" xfId="473"/>
    <cellStyle name="常规 2 24 3 2 12" xfId="499"/>
    <cellStyle name="常规 2 24 3 2 13" xfId="3046"/>
    <cellStyle name="常规 2 24 3 2 14" xfId="3435"/>
    <cellStyle name="常规 2 24 3 2 15" xfId="3445"/>
    <cellStyle name="常规 2 24 3 2 2" xfId="8617"/>
    <cellStyle name="常规 2 24 3 2 3" xfId="8620"/>
    <cellStyle name="常规 2 24 3 2 4" xfId="6780"/>
    <cellStyle name="常规 2 24 3 2 5" xfId="6863"/>
    <cellStyle name="常规 2 24 3 2 6" xfId="6889"/>
    <cellStyle name="常规 2 24 3 2 7" xfId="6980"/>
    <cellStyle name="常规 2 24 3 2 8" xfId="7014"/>
    <cellStyle name="常规 2 24 3 2 9" xfId="7126"/>
    <cellStyle name="常规 2 24 4" xfId="6268"/>
    <cellStyle name="常规 2 24 4 2" xfId="6048"/>
    <cellStyle name="常规 2 24 4 2 2" xfId="901"/>
    <cellStyle name="常规 2 24 4 2 2 10" xfId="1446"/>
    <cellStyle name="常规 2 24 4 2 2 11" xfId="222"/>
    <cellStyle name="常规 2 24 4 2 2 12" xfId="9371"/>
    <cellStyle name="常规 2 24 4 2 2 13" xfId="9373"/>
    <cellStyle name="常规 2 24 4 2 2 14" xfId="9375"/>
    <cellStyle name="常规 2 24 4 2 2 15" xfId="9378"/>
    <cellStyle name="常规 2 24 4 2 2 2" xfId="9380"/>
    <cellStyle name="常规 2 24 4 2 2 3" xfId="9383"/>
    <cellStyle name="常规 2 24 4 2 2 4" xfId="9386"/>
    <cellStyle name="常规 2 24 4 2 2 5" xfId="9391"/>
    <cellStyle name="常规 2 24 4 2 2 6" xfId="9395"/>
    <cellStyle name="常规 2 24 4 2 2 7" xfId="9398"/>
    <cellStyle name="常规 2 24 4 2 2 8" xfId="9401"/>
    <cellStyle name="常规 2 24 4 2 2 9" xfId="9404"/>
    <cellStyle name="常规 2 24 4 3" xfId="6053"/>
    <cellStyle name="常规 2 24 4 3 2" xfId="2514"/>
    <cellStyle name="常规 2 24 4 3 2 10" xfId="2525"/>
    <cellStyle name="常规 2 24 4 3 2 11" xfId="2529"/>
    <cellStyle name="常规 2 24 4 3 2 12" xfId="2533"/>
    <cellStyle name="常规 2 24 4 3 2 13" xfId="2537"/>
    <cellStyle name="常规 2 24 4 3 2 14" xfId="2542"/>
    <cellStyle name="常规 2 24 4 3 2 15" xfId="2547"/>
    <cellStyle name="常规 2 24 4 3 2 2" xfId="2552"/>
    <cellStyle name="常规 2 24 4 3 2 3" xfId="2559"/>
    <cellStyle name="常规 2 24 4 3 2 4" xfId="2563"/>
    <cellStyle name="常规 2 24 4 3 2 5" xfId="2568"/>
    <cellStyle name="常规 2 24 4 3 2 6" xfId="2573"/>
    <cellStyle name="常规 2 24 4 3 2 7" xfId="2577"/>
    <cellStyle name="常规 2 24 4 3 2 8" xfId="2583"/>
    <cellStyle name="常规 2 24 4 3 2 9" xfId="2588"/>
    <cellStyle name="常规 2 24 4 4" xfId="9407"/>
    <cellStyle name="常规 2 24 4 4 10" xfId="9410"/>
    <cellStyle name="常规 2 24 4 4 11" xfId="9413"/>
    <cellStyle name="常规 2 24 4 4 12" xfId="8519"/>
    <cellStyle name="常规 2 24 4 4 13" xfId="8556"/>
    <cellStyle name="常规 2 24 4 4 14" xfId="8579"/>
    <cellStyle name="常规 2 24 4 4 15" xfId="9417"/>
    <cellStyle name="常规 2 24 4 4 2" xfId="2619"/>
    <cellStyle name="常规 2 24 4 4 3" xfId="2624"/>
    <cellStyle name="常规 2 24 4 4 4" xfId="2629"/>
    <cellStyle name="常规 2 24 4 4 5" xfId="2638"/>
    <cellStyle name="常规 2 24 4 4 6" xfId="2644"/>
    <cellStyle name="常规 2 24 4 4 7" xfId="2649"/>
    <cellStyle name="常规 2 24 4 4 8" xfId="8411"/>
    <cellStyle name="常规 2 24 4 4 9" xfId="8415"/>
    <cellStyle name="常规 2 24 5" xfId="9420"/>
    <cellStyle name="常规 2 24 5 10" xfId="7652"/>
    <cellStyle name="常规 2 24 5 11" xfId="7659"/>
    <cellStyle name="常规 2 24 5 12" xfId="7666"/>
    <cellStyle name="常规 2 24 5 13" xfId="9424"/>
    <cellStyle name="常规 2 24 5 14" xfId="9427"/>
    <cellStyle name="常规 2 24 5 15" xfId="9430"/>
    <cellStyle name="常规 2 24 5 2" xfId="9436"/>
    <cellStyle name="常规 2 24 5 3" xfId="9440"/>
    <cellStyle name="常规 2 24 5 4" xfId="6140"/>
    <cellStyle name="常规 2 24 5 5" xfId="6146"/>
    <cellStyle name="常规 2 24 5 6" xfId="6153"/>
    <cellStyle name="常规 2 24 5 7" xfId="6160"/>
    <cellStyle name="常规 2 24 5 8" xfId="6166"/>
    <cellStyle name="常规 2 24 5 9" xfId="6171"/>
    <cellStyle name="常规 2 24 6" xfId="9443"/>
    <cellStyle name="常规 2 24 6 2" xfId="2950"/>
    <cellStyle name="常规 2 25" xfId="11971"/>
    <cellStyle name="常规 2 25 2" xfId="11975"/>
    <cellStyle name="常规 2 25 2 2" xfId="11977"/>
    <cellStyle name="常规 2 25 2 2 2" xfId="11979"/>
    <cellStyle name="常规 2 25 2 2 2 10" xfId="11980"/>
    <cellStyle name="常规 2 25 2 2 2 11" xfId="11982"/>
    <cellStyle name="常规 2 25 2 2 2 12" xfId="11983"/>
    <cellStyle name="常规 2 25 2 2 2 13" xfId="11984"/>
    <cellStyle name="常规 2 25 2 2 2 14" xfId="11986"/>
    <cellStyle name="常规 2 25 2 2 2 15" xfId="11989"/>
    <cellStyle name="常规 2 25 2 2 2 2" xfId="11991"/>
    <cellStyle name="常规 2 25 2 2 2 3" xfId="11993"/>
    <cellStyle name="常规 2 25 2 2 2 4" xfId="11995"/>
    <cellStyle name="常规 2 25 2 2 2 5" xfId="11997"/>
    <cellStyle name="常规 2 25 2 2 2 6" xfId="11999"/>
    <cellStyle name="常规 2 25 2 2 2 7" xfId="12002"/>
    <cellStyle name="常规 2 25 2 2 2 8" xfId="12005"/>
    <cellStyle name="常规 2 25 2 2 2 9" xfId="12008"/>
    <cellStyle name="常规 2 25 2 3" xfId="12010"/>
    <cellStyle name="常规 2 25 2 3 2" xfId="12011"/>
    <cellStyle name="常规 2 25 2 3 2 10" xfId="12012"/>
    <cellStyle name="常规 2 25 2 3 2 11" xfId="12013"/>
    <cellStyle name="常规 2 25 2 3 2 12" xfId="12014"/>
    <cellStyle name="常规 2 25 2 3 2 13" xfId="12015"/>
    <cellStyle name="常规 2 25 2 3 2 14" xfId="12016"/>
    <cellStyle name="常规 2 25 2 3 2 15" xfId="12017"/>
    <cellStyle name="常规 2 25 2 3 2 2" xfId="12019"/>
    <cellStyle name="常规 2 25 2 3 2 3" xfId="12021"/>
    <cellStyle name="常规 2 25 2 3 2 4" xfId="12023"/>
    <cellStyle name="常规 2 25 2 3 2 5" xfId="12025"/>
    <cellStyle name="常规 2 25 2 3 2 6" xfId="12027"/>
    <cellStyle name="常规 2 25 2 3 2 7" xfId="12030"/>
    <cellStyle name="常规 2 25 2 3 2 8" xfId="12032"/>
    <cellStyle name="常规 2 25 2 3 2 9" xfId="12034"/>
    <cellStyle name="常规 2 25 2 4" xfId="12036"/>
    <cellStyle name="常规 2 25 2 4 10" xfId="12038"/>
    <cellStyle name="常规 2 25 2 4 11" xfId="12040"/>
    <cellStyle name="常规 2 25 2 4 12" xfId="12041"/>
    <cellStyle name="常规 2 25 2 4 13" xfId="12042"/>
    <cellStyle name="常规 2 25 2 4 14" xfId="12043"/>
    <cellStyle name="常规 2 25 2 4 15" xfId="12044"/>
    <cellStyle name="常规 2 25 2 4 2" xfId="1405"/>
    <cellStyle name="常规 2 25 2 4 3" xfId="219"/>
    <cellStyle name="常规 2 25 2 4 4" xfId="175"/>
    <cellStyle name="常规 2 25 2 4 5" xfId="12046"/>
    <cellStyle name="常规 2 25 2 4 6" xfId="12047"/>
    <cellStyle name="常规 2 25 2 4 7" xfId="12048"/>
    <cellStyle name="常规 2 25 2 4 8" xfId="12049"/>
    <cellStyle name="常规 2 25 2 4 9" xfId="12050"/>
    <cellStyle name="常规 2 25 3" xfId="1223"/>
    <cellStyle name="常规 2 25 3 2" xfId="599"/>
    <cellStyle name="常规 2 25 3 2 10" xfId="12053"/>
    <cellStyle name="常规 2 25 3 2 11" xfId="12056"/>
    <cellStyle name="常规 2 25 3 2 12" xfId="12060"/>
    <cellStyle name="常规 2 25 3 2 13" xfId="12064"/>
    <cellStyle name="常规 2 25 3 2 14" xfId="12067"/>
    <cellStyle name="常规 2 25 3 2 15" xfId="12069"/>
    <cellStyle name="常规 2 25 3 2 2" xfId="12071"/>
    <cellStyle name="常规 2 25 3 2 3" xfId="12073"/>
    <cellStyle name="常规 2 25 3 2 4" xfId="12075"/>
    <cellStyle name="常规 2 25 3 2 5" xfId="12078"/>
    <cellStyle name="常规 2 25 3 2 6" xfId="12081"/>
    <cellStyle name="常规 2 25 3 2 7" xfId="12083"/>
    <cellStyle name="常规 2 25 3 2 8" xfId="12085"/>
    <cellStyle name="常规 2 25 3 2 9" xfId="12089"/>
    <cellStyle name="常规 2 25 4" xfId="12091"/>
    <cellStyle name="常规 2 25 4 2" xfId="12094"/>
    <cellStyle name="常规 2 25 4 2 2" xfId="12096"/>
    <cellStyle name="常规 2 25 4 2 2 10" xfId="12097"/>
    <cellStyle name="常规 2 25 4 2 2 11" xfId="12098"/>
    <cellStyle name="常规 2 25 4 2 2 12" xfId="12099"/>
    <cellStyle name="常规 2 25 4 2 2 13" xfId="12100"/>
    <cellStyle name="常规 2 25 4 2 2 14" xfId="12101"/>
    <cellStyle name="常规 2 25 4 2 2 15" xfId="12103"/>
    <cellStyle name="常规 2 25 4 2 2 2" xfId="12104"/>
    <cellStyle name="常规 2 25 4 2 2 3" xfId="12106"/>
    <cellStyle name="常规 2 25 4 2 2 4" xfId="12108"/>
    <cellStyle name="常规 2 25 4 2 2 5" xfId="12112"/>
    <cellStyle name="常规 2 25 4 2 2 6" xfId="12116"/>
    <cellStyle name="常规 2 25 4 2 2 7" xfId="12120"/>
    <cellStyle name="常规 2 25 4 2 2 8" xfId="12124"/>
    <cellStyle name="常规 2 25 4 2 2 9" xfId="12127"/>
    <cellStyle name="常规 2 25 4 3" xfId="12131"/>
    <cellStyle name="常规 2 25 4 3 2" xfId="12132"/>
    <cellStyle name="常规 2 25 4 3 2 10" xfId="12133"/>
    <cellStyle name="常规 2 25 4 3 2 11" xfId="12134"/>
    <cellStyle name="常规 2 25 4 3 2 12" xfId="12135"/>
    <cellStyle name="常规 2 25 4 3 2 13" xfId="12136"/>
    <cellStyle name="常规 2 25 4 3 2 14" xfId="12137"/>
    <cellStyle name="常规 2 25 4 3 2 15" xfId="12139"/>
    <cellStyle name="常规 2 25 4 3 2 2" xfId="12141"/>
    <cellStyle name="常规 2 25 4 3 2 3" xfId="12144"/>
    <cellStyle name="常规 2 25 4 3 2 4" xfId="12147"/>
    <cellStyle name="常规 2 25 4 3 2 5" xfId="12151"/>
    <cellStyle name="常规 2 25 4 3 2 6" xfId="12154"/>
    <cellStyle name="常规 2 25 4 3 2 7" xfId="11276"/>
    <cellStyle name="常规 2 25 4 3 2 8" xfId="11280"/>
    <cellStyle name="常规 2 25 4 3 2 9" xfId="11284"/>
    <cellStyle name="常规 2 25 4 4" xfId="12158"/>
    <cellStyle name="常规 2 25 4 4 10" xfId="12160"/>
    <cellStyle name="常规 2 25 4 4 11" xfId="12162"/>
    <cellStyle name="常规 2 25 4 4 12" xfId="12164"/>
    <cellStyle name="常规 2 25 4 4 13" xfId="12166"/>
    <cellStyle name="常规 2 25 4 4 14" xfId="12169"/>
    <cellStyle name="常规 2 25 4 4 15" xfId="12172"/>
    <cellStyle name="常规 2 25 4 4 2" xfId="12173"/>
    <cellStyle name="常规 2 25 4 4 3" xfId="12175"/>
    <cellStyle name="常规 2 25 4 4 4" xfId="12177"/>
    <cellStyle name="常规 2 25 4 4 5" xfId="12178"/>
    <cellStyle name="常规 2 25 4 4 6" xfId="12179"/>
    <cellStyle name="常规 2 25 4 4 7" xfId="12180"/>
    <cellStyle name="常规 2 25 4 4 8" xfId="12181"/>
    <cellStyle name="常规 2 25 4 4 9" xfId="12182"/>
    <cellStyle name="常规 2 25 5" xfId="12183"/>
    <cellStyle name="常规 2 25 5 10" xfId="12184"/>
    <cellStyle name="常规 2 25 5 11" xfId="12185"/>
    <cellStyle name="常规 2 25 5 12" xfId="12187"/>
    <cellStyle name="常规 2 25 5 13" xfId="12189"/>
    <cellStyle name="常规 2 25 5 14" xfId="12190"/>
    <cellStyle name="常规 2 25 5 15" xfId="12192"/>
    <cellStyle name="常规 2 25 5 2" xfId="12195"/>
    <cellStyle name="常规 2 25 5 3" xfId="12198"/>
    <cellStyle name="常规 2 25 5 4" xfId="12201"/>
    <cellStyle name="常规 2 25 5 5" xfId="12203"/>
    <cellStyle name="常规 2 25 5 6" xfId="12204"/>
    <cellStyle name="常规 2 25 5 7" xfId="12206"/>
    <cellStyle name="常规 2 25 5 8" xfId="12208"/>
    <cellStyle name="常规 2 25 5 9" xfId="12209"/>
    <cellStyle name="常规 2 25 6" xfId="12210"/>
    <cellStyle name="常规 2 25 6 2" xfId="12212"/>
    <cellStyle name="常规 2 26" xfId="12216"/>
    <cellStyle name="常规 2 26 2" xfId="246"/>
    <cellStyle name="常规 2 26 2 2" xfId="12219"/>
    <cellStyle name="常规 2 26 2 2 2" xfId="12221"/>
    <cellStyle name="常规 2 26 2 2 2 10" xfId="12222"/>
    <cellStyle name="常规 2 26 2 2 2 11" xfId="12223"/>
    <cellStyle name="常规 2 26 2 2 2 12" xfId="12224"/>
    <cellStyle name="常规 2 26 2 2 2 13" xfId="12225"/>
    <cellStyle name="常规 2 26 2 2 2 14" xfId="12226"/>
    <cellStyle name="常规 2 26 2 2 2 15" xfId="12229"/>
    <cellStyle name="常规 2 26 2 2 2 2" xfId="12230"/>
    <cellStyle name="常规 2 26 2 2 2 3" xfId="12231"/>
    <cellStyle name="常规 2 26 2 2 2 4" xfId="12232"/>
    <cellStyle name="常规 2 26 2 2 2 5" xfId="12233"/>
    <cellStyle name="常规 2 26 2 2 2 6" xfId="12234"/>
    <cellStyle name="常规 2 26 2 2 2 7" xfId="12236"/>
    <cellStyle name="常规 2 26 2 2 2 8" xfId="12240"/>
    <cellStyle name="常规 2 26 2 2 2 9" xfId="12243"/>
    <cellStyle name="常规 2 26 2 3" xfId="12245"/>
    <cellStyle name="常规 2 26 2 3 2" xfId="12246"/>
    <cellStyle name="常规 2 26 2 3 2 10" xfId="9455"/>
    <cellStyle name="常规 2 26 2 3 2 11" xfId="9457"/>
    <cellStyle name="常规 2 26 2 3 2 12" xfId="9459"/>
    <cellStyle name="常规 2 26 2 3 2 13" xfId="9461"/>
    <cellStyle name="常规 2 26 2 3 2 14" xfId="9463"/>
    <cellStyle name="常规 2 26 2 3 2 15" xfId="12247"/>
    <cellStyle name="常规 2 26 2 3 2 2" xfId="12248"/>
    <cellStyle name="常规 2 26 2 3 2 3" xfId="12249"/>
    <cellStyle name="常规 2 26 2 3 2 4" xfId="12250"/>
    <cellStyle name="常规 2 26 2 3 2 5" xfId="12251"/>
    <cellStyle name="常规 2 26 2 3 2 6" xfId="12252"/>
    <cellStyle name="常规 2 26 2 3 2 7" xfId="12255"/>
    <cellStyle name="常规 2 26 2 3 2 8" xfId="12258"/>
    <cellStyle name="常规 2 26 2 3 2 9" xfId="12261"/>
    <cellStyle name="常规 2 26 2 4" xfId="12263"/>
    <cellStyle name="常规 2 26 2 4 10" xfId="12264"/>
    <cellStyle name="常规 2 26 2 4 11" xfId="12265"/>
    <cellStyle name="常规 2 26 2 4 12" xfId="12266"/>
    <cellStyle name="常规 2 26 2 4 13" xfId="12267"/>
    <cellStyle name="常规 2 26 2 4 14" xfId="12268"/>
    <cellStyle name="常规 2 26 2 4 15" xfId="12269"/>
    <cellStyle name="常规 2 26 2 4 2" xfId="12271"/>
    <cellStyle name="常规 2 26 2 4 3" xfId="12274"/>
    <cellStyle name="常规 2 26 2 4 4" xfId="12277"/>
    <cellStyle name="常规 2 26 2 4 5" xfId="12279"/>
    <cellStyle name="常规 2 26 2 4 6" xfId="12280"/>
    <cellStyle name="常规 2 26 2 4 7" xfId="12281"/>
    <cellStyle name="常规 2 26 2 4 8" xfId="12282"/>
    <cellStyle name="常规 2 26 2 4 9" xfId="12284"/>
    <cellStyle name="常规 2 26 3" xfId="250"/>
    <cellStyle name="常规 2 26 3 10" xfId="867"/>
    <cellStyle name="常规 2 26 3 11" xfId="882"/>
    <cellStyle name="常规 2 26 3 12" xfId="892"/>
    <cellStyle name="常规 2 26 3 13" xfId="910"/>
    <cellStyle name="常规 2 26 3 14" xfId="924"/>
    <cellStyle name="常规 2 26 3 15" xfId="999"/>
    <cellStyle name="常规 2 26 3 2" xfId="985"/>
    <cellStyle name="常规 2 26 3 3" xfId="1230"/>
    <cellStyle name="常规 2 26 3 4" xfId="340"/>
    <cellStyle name="常规 2 26 3 5" xfId="664"/>
    <cellStyle name="常规 2 26 3 6" xfId="758"/>
    <cellStyle name="常规 2 26 3 7" xfId="1035"/>
    <cellStyle name="常规 2 26 3 8" xfId="1202"/>
    <cellStyle name="常规 2 26 3 9" xfId="1237"/>
    <cellStyle name="常规 2 26 4" xfId="12287"/>
    <cellStyle name="常规 2 26 4 2" xfId="12289"/>
    <cellStyle name="常规 2 27" xfId="12293"/>
    <cellStyle name="常规 2 27 2" xfId="12295"/>
    <cellStyle name="常规 2 27 2 2" xfId="12296"/>
    <cellStyle name="常规 2 27 2 2 10" xfId="12297"/>
    <cellStyle name="常规 2 27 2 2 11" xfId="12299"/>
    <cellStyle name="常规 2 27 2 2 12" xfId="12301"/>
    <cellStyle name="常规 2 27 2 2 13" xfId="12303"/>
    <cellStyle name="常规 2 27 2 2 14" xfId="12305"/>
    <cellStyle name="常规 2 27 2 2 15" xfId="12306"/>
    <cellStyle name="常规 2 27 2 2 2" xfId="12307"/>
    <cellStyle name="常规 2 27 2 2 3" xfId="12308"/>
    <cellStyle name="常规 2 27 2 2 4" xfId="12309"/>
    <cellStyle name="常规 2 27 2 2 5" xfId="12310"/>
    <cellStyle name="常规 2 27 2 2 6" xfId="12311"/>
    <cellStyle name="常规 2 27 2 2 7" xfId="12312"/>
    <cellStyle name="常规 2 27 2 2 8" xfId="12313"/>
    <cellStyle name="常规 2 27 2 2 9" xfId="12314"/>
    <cellStyle name="常规 2 27 3" xfId="1077"/>
    <cellStyle name="常规 2 27 3 10" xfId="12315"/>
    <cellStyle name="常规 2 27 3 11" xfId="12316"/>
    <cellStyle name="常规 2 27 3 12" xfId="12317"/>
    <cellStyle name="常规 2 27 3 13" xfId="12318"/>
    <cellStyle name="常规 2 27 3 14" xfId="12320"/>
    <cellStyle name="常规 2 27 3 15" xfId="12322"/>
    <cellStyle name="常规 2 27 3 2" xfId="12323"/>
    <cellStyle name="常规 2 27 3 3" xfId="12325"/>
    <cellStyle name="常规 2 27 3 4" xfId="12327"/>
    <cellStyle name="常规 2 27 3 5" xfId="12328"/>
    <cellStyle name="常规 2 27 3 6" xfId="12329"/>
    <cellStyle name="常规 2 27 3 7" xfId="12330"/>
    <cellStyle name="常规 2 27 3 8" xfId="12331"/>
    <cellStyle name="常规 2 27 3 9" xfId="12332"/>
    <cellStyle name="常规 2 27 4" xfId="1247"/>
    <cellStyle name="常规 2 27 4 2" xfId="12334"/>
    <cellStyle name="常规 2 28" xfId="12335"/>
    <cellStyle name="常规 2 28 2" xfId="12336"/>
    <cellStyle name="常规 2 28 2 10" xfId="12337"/>
    <cellStyle name="常规 2 28 2 11" xfId="4318"/>
    <cellStyle name="常规 2 28 2 12" xfId="4320"/>
    <cellStyle name="常规 2 28 2 13" xfId="4322"/>
    <cellStyle name="常规 2 28 2 14" xfId="4325"/>
    <cellStyle name="常规 2 28 2 15" xfId="4328"/>
    <cellStyle name="常规 2 28 2 2" xfId="12338"/>
    <cellStyle name="常规 2 28 2 3" xfId="12339"/>
    <cellStyle name="常规 2 28 2 4" xfId="12341"/>
    <cellStyle name="常规 2 28 2 5" xfId="12343"/>
    <cellStyle name="常规 2 28 2 6" xfId="12345"/>
    <cellStyle name="常规 2 28 2 7" xfId="12347"/>
    <cellStyle name="常规 2 28 2 8" xfId="12348"/>
    <cellStyle name="常规 2 28 2 9" xfId="12350"/>
    <cellStyle name="常规 2 28 3" xfId="12351"/>
    <cellStyle name="常规 2 28 3 2" xfId="12352"/>
    <cellStyle name="常规 2 29" xfId="12353"/>
    <cellStyle name="常规 2 29 2" xfId="12354"/>
    <cellStyle name="常规 2 29 2 10" xfId="12355"/>
    <cellStyle name="常规 2 29 2 11" xfId="12356"/>
    <cellStyle name="常规 2 29 2 12" xfId="12357"/>
    <cellStyle name="常规 2 29 2 13" xfId="12358"/>
    <cellStyle name="常规 2 29 2 14" xfId="12359"/>
    <cellStyle name="常规 2 29 2 15" xfId="12360"/>
    <cellStyle name="常规 2 29 2 2" xfId="12361"/>
    <cellStyle name="常规 2 29 2 3" xfId="12362"/>
    <cellStyle name="常规 2 29 2 4" xfId="12363"/>
    <cellStyle name="常规 2 29 2 5" xfId="12364"/>
    <cellStyle name="常规 2 29 2 6" xfId="12366"/>
    <cellStyle name="常规 2 29 2 7" xfId="12368"/>
    <cellStyle name="常规 2 29 2 8" xfId="12369"/>
    <cellStyle name="常规 2 29 2 9" xfId="12370"/>
    <cellStyle name="常规 2 3" xfId="12371"/>
    <cellStyle name="常规 2 3 2" xfId="12373"/>
    <cellStyle name="常规 2 3 2 2" xfId="12374"/>
    <cellStyle name="常规 2 3 2 2 2" xfId="12375"/>
    <cellStyle name="常规 2 3 2 2 2 2" xfId="12376"/>
    <cellStyle name="常规 2 3 2 2 2 2 2" xfId="12378"/>
    <cellStyle name="常规 2 3 2 2 2 2 2 2" xfId="6025"/>
    <cellStyle name="常规 2 3 2 2 2 2 2 2 10" xfId="12380"/>
    <cellStyle name="常规 2 3 2 2 2 2 2 2 11" xfId="12382"/>
    <cellStyle name="常规 2 3 2 2 2 2 2 2 12" xfId="12384"/>
    <cellStyle name="常规 2 3 2 2 2 2 2 2 13" xfId="12386"/>
    <cellStyle name="常规 2 3 2 2 2 2 2 2 14" xfId="12388"/>
    <cellStyle name="常规 2 3 2 2 2 2 2 2 15" xfId="12390"/>
    <cellStyle name="常规 2 3 2 2 2 2 2 2 2" xfId="11787"/>
    <cellStyle name="常规 2 3 2 2 2 2 2 2 3" xfId="12392"/>
    <cellStyle name="常规 2 3 2 2 2 2 2 2 4" xfId="12394"/>
    <cellStyle name="常规 2 3 2 2 2 2 2 2 5" xfId="12396"/>
    <cellStyle name="常规 2 3 2 2 2 2 2 2 6" xfId="12398"/>
    <cellStyle name="常规 2 3 2 2 2 2 2 2 7" xfId="12400"/>
    <cellStyle name="常规 2 3 2 2 2 2 2 2 8" xfId="12401"/>
    <cellStyle name="常规 2 3 2 2 2 2 2 2 9" xfId="12404"/>
    <cellStyle name="常规 2 3 2 2 2 2 3" xfId="12405"/>
    <cellStyle name="常规 2 3 2 2 2 2 3 2" xfId="12407"/>
    <cellStyle name="常规 2 3 2 2 2 2 3 2 10" xfId="12408"/>
    <cellStyle name="常规 2 3 2 2 2 2 3 2 11" xfId="12409"/>
    <cellStyle name="常规 2 3 2 2 2 2 3 2 12" xfId="12410"/>
    <cellStyle name="常规 2 3 2 2 2 2 3 2 13" xfId="12411"/>
    <cellStyle name="常规 2 3 2 2 2 2 3 2 14" xfId="12413"/>
    <cellStyle name="常规 2 3 2 2 2 2 3 2 15" xfId="12415"/>
    <cellStyle name="常规 2 3 2 2 2 2 3 2 2" xfId="11814"/>
    <cellStyle name="常规 2 3 2 2 2 2 3 2 3" xfId="12417"/>
    <cellStyle name="常规 2 3 2 2 2 2 3 2 4" xfId="7651"/>
    <cellStyle name="常规 2 3 2 2 2 2 3 2 5" xfId="7658"/>
    <cellStyle name="常规 2 3 2 2 2 2 3 2 6" xfId="7665"/>
    <cellStyle name="常规 2 3 2 2 2 2 3 2 7" xfId="9423"/>
    <cellStyle name="常规 2 3 2 2 2 2 3 2 8" xfId="9426"/>
    <cellStyle name="常规 2 3 2 2 2 2 3 2 9" xfId="9429"/>
    <cellStyle name="常规 2 3 2 2 2 2 4" xfId="12418"/>
    <cellStyle name="常规 2 3 2 2 2 2 4 10" xfId="12419"/>
    <cellStyle name="常规 2 3 2 2 2 2 4 11" xfId="12421"/>
    <cellStyle name="常规 2 3 2 2 2 2 4 12" xfId="12424"/>
    <cellStyle name="常规 2 3 2 2 2 2 4 13" xfId="12426"/>
    <cellStyle name="常规 2 3 2 2 2 2 4 14" xfId="12428"/>
    <cellStyle name="常规 2 3 2 2 2 2 4 15" xfId="12430"/>
    <cellStyle name="常规 2 3 2 2 2 2 4 2" xfId="4431"/>
    <cellStyle name="常规 2 3 2 2 2 2 4 3" xfId="4438"/>
    <cellStyle name="常规 2 3 2 2 2 2 4 4" xfId="12433"/>
    <cellStyle name="常规 2 3 2 2 2 2 4 5" xfId="12437"/>
    <cellStyle name="常规 2 3 2 2 2 2 4 6" xfId="12441"/>
    <cellStyle name="常规 2 3 2 2 2 2 4 7" xfId="12445"/>
    <cellStyle name="常规 2 3 2 2 2 2 4 8" xfId="12449"/>
    <cellStyle name="常规 2 3 2 2 2 2 4 9" xfId="12451"/>
    <cellStyle name="常规 2 3 2 2 2 3" xfId="12452"/>
    <cellStyle name="常规 2 3 2 2 2 3 2" xfId="12453"/>
    <cellStyle name="常规 2 3 2 2 2 3 2 10" xfId="12454"/>
    <cellStyle name="常规 2 3 2 2 2 3 2 11" xfId="12455"/>
    <cellStyle name="常规 2 3 2 2 2 3 2 12" xfId="12456"/>
    <cellStyle name="常规 2 3 2 2 2 3 2 13" xfId="12457"/>
    <cellStyle name="常规 2 3 2 2 2 3 2 14" xfId="12458"/>
    <cellStyle name="常规 2 3 2 2 2 3 2 15" xfId="12459"/>
    <cellStyle name="常规 2 3 2 2 2 3 2 2" xfId="12461"/>
    <cellStyle name="常规 2 3 2 2 2 3 2 3" xfId="12463"/>
    <cellStyle name="常规 2 3 2 2 2 3 2 4" xfId="12465"/>
    <cellStyle name="常规 2 3 2 2 2 3 2 5" xfId="12468"/>
    <cellStyle name="常规 2 3 2 2 2 3 2 6" xfId="12471"/>
    <cellStyle name="常规 2 3 2 2 2 3 2 7" xfId="12473"/>
    <cellStyle name="常规 2 3 2 2 2 3 2 8" xfId="12475"/>
    <cellStyle name="常规 2 3 2 2 2 3 2 9" xfId="12476"/>
    <cellStyle name="常规 2 3 2 2 2 4" xfId="12477"/>
    <cellStyle name="常规 2 3 2 2 2 4 2" xfId="3050"/>
    <cellStyle name="常规 2 3 2 2 2 4 2 10" xfId="12479"/>
    <cellStyle name="常规 2 3 2 2 2 4 2 11" xfId="12481"/>
    <cellStyle name="常规 2 3 2 2 2 4 2 12" xfId="12483"/>
    <cellStyle name="常规 2 3 2 2 2 4 2 13" xfId="12485"/>
    <cellStyle name="常规 2 3 2 2 2 4 2 14" xfId="12487"/>
    <cellStyle name="常规 2 3 2 2 2 4 2 15" xfId="12490"/>
    <cellStyle name="常规 2 3 2 2 2 4 2 2" xfId="12492"/>
    <cellStyle name="常规 2 3 2 2 2 4 2 3" xfId="12494"/>
    <cellStyle name="常规 2 3 2 2 2 4 2 4" xfId="12496"/>
    <cellStyle name="常规 2 3 2 2 2 4 2 5" xfId="12499"/>
    <cellStyle name="常规 2 3 2 2 2 4 2 6" xfId="12503"/>
    <cellStyle name="常规 2 3 2 2 2 4 2 7" xfId="12506"/>
    <cellStyle name="常规 2 3 2 2 2 4 2 8" xfId="12509"/>
    <cellStyle name="常规 2 3 2 2 2 4 2 9" xfId="12511"/>
    <cellStyle name="常规 2 3 2 2 2 5" xfId="12512"/>
    <cellStyle name="常规 2 3 2 2 2 5 10" xfId="12513"/>
    <cellStyle name="常规 2 3 2 2 2 5 11" xfId="12515"/>
    <cellStyle name="常规 2 3 2 2 2 5 12" xfId="12518"/>
    <cellStyle name="常规 2 3 2 2 2 5 13" xfId="12519"/>
    <cellStyle name="常规 2 3 2 2 2 5 14" xfId="12520"/>
    <cellStyle name="常规 2 3 2 2 2 5 15" xfId="12522"/>
    <cellStyle name="常规 2 3 2 2 2 5 2" xfId="12524"/>
    <cellStyle name="常规 2 3 2 2 2 5 3" xfId="12525"/>
    <cellStyle name="常规 2 3 2 2 2 5 4" xfId="12526"/>
    <cellStyle name="常规 2 3 2 2 2 5 5" xfId="12527"/>
    <cellStyle name="常规 2 3 2 2 2 5 6" xfId="12529"/>
    <cellStyle name="常规 2 3 2 2 2 5 7" xfId="12531"/>
    <cellStyle name="常规 2 3 2 2 2 5 8" xfId="12533"/>
    <cellStyle name="常规 2 3 2 2 2 5 9" xfId="12535"/>
    <cellStyle name="常规 2 3 2 2 3" xfId="12536"/>
    <cellStyle name="常规 2 3 2 2 3 2" xfId="1302"/>
    <cellStyle name="常规 2 3 2 2 3 2 2" xfId="12537"/>
    <cellStyle name="常规 2 3 2 2 3 2 2 10" xfId="11468"/>
    <cellStyle name="常规 2 3 2 2 3 2 2 11" xfId="11487"/>
    <cellStyle name="常规 2 3 2 2 3 2 2 12" xfId="11506"/>
    <cellStyle name="常规 2 3 2 2 3 2 2 13" xfId="12538"/>
    <cellStyle name="常规 2 3 2 2 3 2 2 14" xfId="12539"/>
    <cellStyle name="常规 2 3 2 2 3 2 2 15" xfId="12540"/>
    <cellStyle name="常规 2 3 2 2 3 2 2 2" xfId="213"/>
    <cellStyle name="常规 2 3 2 2 3 2 2 3" xfId="170"/>
    <cellStyle name="常规 2 3 2 2 3 2 2 4" xfId="6694"/>
    <cellStyle name="常规 2 3 2 2 3 2 2 5" xfId="6699"/>
    <cellStyle name="常规 2 3 2 2 3 2 2 6" xfId="6707"/>
    <cellStyle name="常规 2 3 2 2 3 2 2 7" xfId="12542"/>
    <cellStyle name="常规 2 3 2 2 3 2 2 8" xfId="12544"/>
    <cellStyle name="常规 2 3 2 2 3 2 2 9" xfId="12545"/>
    <cellStyle name="常规 2 3 2 2 3 3" xfId="1313"/>
    <cellStyle name="常规 2 3 2 2 3 3 2" xfId="12546"/>
    <cellStyle name="常规 2 3 2 2 3 3 2 10" xfId="12547"/>
    <cellStyle name="常规 2 3 2 2 3 3 2 11" xfId="12548"/>
    <cellStyle name="常规 2 3 2 2 3 3 2 12" xfId="12549"/>
    <cellStyle name="常规 2 3 2 2 3 3 2 13" xfId="12550"/>
    <cellStyle name="常规 2 3 2 2 3 3 2 14" xfId="12552"/>
    <cellStyle name="常规 2 3 2 2 3 3 2 15" xfId="12554"/>
    <cellStyle name="常规 2 3 2 2 3 3 2 2" xfId="8638"/>
    <cellStyle name="常规 2 3 2 2 3 3 2 3" xfId="12557"/>
    <cellStyle name="常规 2 3 2 2 3 3 2 4" xfId="12560"/>
    <cellStyle name="常规 2 3 2 2 3 3 2 5" xfId="12564"/>
    <cellStyle name="常规 2 3 2 2 3 3 2 6" xfId="12568"/>
    <cellStyle name="常规 2 3 2 2 3 3 2 7" xfId="12571"/>
    <cellStyle name="常规 2 3 2 2 3 3 2 8" xfId="12573"/>
    <cellStyle name="常规 2 3 2 2 3 3 2 9" xfId="12574"/>
    <cellStyle name="常规 2 3 2 2 3 4" xfId="1324"/>
    <cellStyle name="常规 2 3 2 2 3 4 10" xfId="12576"/>
    <cellStyle name="常规 2 3 2 2 3 4 11" xfId="12579"/>
    <cellStyle name="常规 2 3 2 2 3 4 12" xfId="12582"/>
    <cellStyle name="常规 2 3 2 2 3 4 13" xfId="12584"/>
    <cellStyle name="常规 2 3 2 2 3 4 14" xfId="12585"/>
    <cellStyle name="常规 2 3 2 2 3 4 15" xfId="12586"/>
    <cellStyle name="常规 2 3 2 2 3 4 2" xfId="3120"/>
    <cellStyle name="常规 2 3 2 2 3 4 3" xfId="3668"/>
    <cellStyle name="常规 2 3 2 2 3 4 4" xfId="3679"/>
    <cellStyle name="常规 2 3 2 2 3 4 5" xfId="3687"/>
    <cellStyle name="常规 2 3 2 2 3 4 6" xfId="3699"/>
    <cellStyle name="常规 2 3 2 2 3 4 7" xfId="12588"/>
    <cellStyle name="常规 2 3 2 2 3 4 8" xfId="12590"/>
    <cellStyle name="常规 2 3 2 2 3 4 9" xfId="12592"/>
    <cellStyle name="常规 2 3 2 2 4" xfId="12593"/>
    <cellStyle name="常规 2 3 2 2 4 2" xfId="5094"/>
    <cellStyle name="常规 2 3 2 2 4 2 10" xfId="12595"/>
    <cellStyle name="常规 2 3 2 2 4 2 11" xfId="12598"/>
    <cellStyle name="常规 2 3 2 2 4 2 12" xfId="12601"/>
    <cellStyle name="常规 2 3 2 2 4 2 13" xfId="12605"/>
    <cellStyle name="常规 2 3 2 2 4 2 14" xfId="12609"/>
    <cellStyle name="常规 2 3 2 2 4 2 15" xfId="12612"/>
    <cellStyle name="常规 2 3 2 2 4 2 2" xfId="12613"/>
    <cellStyle name="常规 2 3 2 2 4 2 3" xfId="12614"/>
    <cellStyle name="常规 2 3 2 2 4 2 4" xfId="12615"/>
    <cellStyle name="常规 2 3 2 2 4 2 5" xfId="9082"/>
    <cellStyle name="常规 2 3 2 2 4 2 6" xfId="9120"/>
    <cellStyle name="常规 2 3 2 2 4 2 7" xfId="5662"/>
    <cellStyle name="常规 2 3 2 2 4 2 8" xfId="12616"/>
    <cellStyle name="常规 2 3 2 2 4 2 9" xfId="12617"/>
    <cellStyle name="常规 2 3 2 2 5" xfId="12618"/>
    <cellStyle name="常规 2 3 2 2 5 2" xfId="12037"/>
    <cellStyle name="常规 2 3 2 2 5 2 10" xfId="12620"/>
    <cellStyle name="常规 2 3 2 2 5 2 11" xfId="12623"/>
    <cellStyle name="常规 2 3 2 2 5 2 12" xfId="12626"/>
    <cellStyle name="常规 2 3 2 2 5 2 13" xfId="12629"/>
    <cellStyle name="常规 2 3 2 2 5 2 14" xfId="12631"/>
    <cellStyle name="常规 2 3 2 2 5 2 15" xfId="12633"/>
    <cellStyle name="常规 2 3 2 2 5 2 2" xfId="12634"/>
    <cellStyle name="常规 2 3 2 2 5 2 3" xfId="12635"/>
    <cellStyle name="常规 2 3 2 2 5 2 4" xfId="12637"/>
    <cellStyle name="常规 2 3 2 2 5 2 5" xfId="2812"/>
    <cellStyle name="常规 2 3 2 2 5 2 6" xfId="2819"/>
    <cellStyle name="常规 2 3 2 2 5 2 7" xfId="6685"/>
    <cellStyle name="常规 2 3 2 2 5 2 8" xfId="6690"/>
    <cellStyle name="常规 2 3 2 2 5 2 9" xfId="685"/>
    <cellStyle name="常规 2 3 2 2 6" xfId="12638"/>
    <cellStyle name="常规 2 3 2 2 6 10" xfId="12641"/>
    <cellStyle name="常规 2 3 2 2 6 11" xfId="12643"/>
    <cellStyle name="常规 2 3 2 2 6 12" xfId="12645"/>
    <cellStyle name="常规 2 3 2 2 6 13" xfId="12647"/>
    <cellStyle name="常规 2 3 2 2 6 14" xfId="12649"/>
    <cellStyle name="常规 2 3 2 2 6 15" xfId="12650"/>
    <cellStyle name="常规 2 3 2 2 6 2" xfId="12653"/>
    <cellStyle name="常规 2 3 2 2 6 3" xfId="12657"/>
    <cellStyle name="常规 2 3 2 2 6 4" xfId="10733"/>
    <cellStyle name="常规 2 3 2 2 6 5" xfId="10737"/>
    <cellStyle name="常规 2 3 2 2 6 6" xfId="10742"/>
    <cellStyle name="常规 2 3 2 2 6 7" xfId="10747"/>
    <cellStyle name="常规 2 3 2 2 6 8" xfId="10753"/>
    <cellStyle name="常规 2 3 2 2 6 9" xfId="10757"/>
    <cellStyle name="常规 2 3 2 3" xfId="2524"/>
    <cellStyle name="常规 2 3 2 3 2" xfId="12658"/>
    <cellStyle name="常规 2 3 2 3 2 2" xfId="12661"/>
    <cellStyle name="常规 2 3 2 3 2 2 2" xfId="12664"/>
    <cellStyle name="常规 2 3 2 3 2 2 2 10" xfId="12666"/>
    <cellStyle name="常规 2 3 2 3 2 2 2 11" xfId="12667"/>
    <cellStyle name="常规 2 3 2 3 2 2 2 12" xfId="12668"/>
    <cellStyle name="常规 2 3 2 3 2 2 2 13" xfId="12670"/>
    <cellStyle name="常规 2 3 2 3 2 2 2 14" xfId="12671"/>
    <cellStyle name="常规 2 3 2 3 2 2 2 15" xfId="12672"/>
    <cellStyle name="常规 2 3 2 3 2 2 2 2" xfId="12675"/>
    <cellStyle name="常规 2 3 2 3 2 2 2 3" xfId="12678"/>
    <cellStyle name="常规 2 3 2 3 2 2 2 4" xfId="12681"/>
    <cellStyle name="常规 2 3 2 3 2 2 2 5" xfId="12686"/>
    <cellStyle name="常规 2 3 2 3 2 2 2 6" xfId="12691"/>
    <cellStyle name="常规 2 3 2 3 2 2 2 7" xfId="12695"/>
    <cellStyle name="常规 2 3 2 3 2 2 2 8" xfId="12699"/>
    <cellStyle name="常规 2 3 2 3 2 2 2 9" xfId="12700"/>
    <cellStyle name="常规 2 3 2 3 2 3" xfId="12702"/>
    <cellStyle name="常规 2 3 2 3 2 3 2" xfId="12703"/>
    <cellStyle name="常规 2 3 2 3 2 3 2 10" xfId="12704"/>
    <cellStyle name="常规 2 3 2 3 2 3 2 11" xfId="12705"/>
    <cellStyle name="常规 2 3 2 3 2 3 2 12" xfId="12706"/>
    <cellStyle name="常规 2 3 2 3 2 3 2 13" xfId="12707"/>
    <cellStyle name="常规 2 3 2 3 2 3 2 14" xfId="12708"/>
    <cellStyle name="常规 2 3 2 3 2 3 2 15" xfId="12709"/>
    <cellStyle name="常规 2 3 2 3 2 3 2 2" xfId="12712"/>
    <cellStyle name="常规 2 3 2 3 2 3 2 3" xfId="12715"/>
    <cellStyle name="常规 2 3 2 3 2 3 2 4" xfId="12718"/>
    <cellStyle name="常规 2 3 2 3 2 3 2 5" xfId="12722"/>
    <cellStyle name="常规 2 3 2 3 2 3 2 6" xfId="12726"/>
    <cellStyle name="常规 2 3 2 3 2 3 2 7" xfId="12728"/>
    <cellStyle name="常规 2 3 2 3 2 3 2 8" xfId="12730"/>
    <cellStyle name="常规 2 3 2 3 2 3 2 9" xfId="12731"/>
    <cellStyle name="常规 2 3 2 3 2 4" xfId="12733"/>
    <cellStyle name="常规 2 3 2 3 2 4 10" xfId="12735"/>
    <cellStyle name="常规 2 3 2 3 2 4 11" xfId="12737"/>
    <cellStyle name="常规 2 3 2 3 2 4 12" xfId="12739"/>
    <cellStyle name="常规 2 3 2 3 2 4 13" xfId="12741"/>
    <cellStyle name="常规 2 3 2 3 2 4 14" xfId="12743"/>
    <cellStyle name="常规 2 3 2 3 2 4 15" xfId="12745"/>
    <cellStyle name="常规 2 3 2 3 2 4 2" xfId="12748"/>
    <cellStyle name="常规 2 3 2 3 2 4 3" xfId="12750"/>
    <cellStyle name="常规 2 3 2 3 2 4 4" xfId="12752"/>
    <cellStyle name="常规 2 3 2 3 2 4 5" xfId="12754"/>
    <cellStyle name="常规 2 3 2 3 2 4 6" xfId="12755"/>
    <cellStyle name="常规 2 3 2 3 2 4 7" xfId="12756"/>
    <cellStyle name="常规 2 3 2 3 2 4 8" xfId="12757"/>
    <cellStyle name="常规 2 3 2 3 2 4 9" xfId="12758"/>
    <cellStyle name="常规 2 3 2 3 3" xfId="12759"/>
    <cellStyle name="常规 2 3 2 3 3 2" xfId="12761"/>
    <cellStyle name="常规 2 3 2 3 3 2 10" xfId="12762"/>
    <cellStyle name="常规 2 3 2 3 3 2 11" xfId="12763"/>
    <cellStyle name="常规 2 3 2 3 3 2 12" xfId="12764"/>
    <cellStyle name="常规 2 3 2 3 3 2 13" xfId="12765"/>
    <cellStyle name="常规 2 3 2 3 3 2 14" xfId="12766"/>
    <cellStyle name="常规 2 3 2 3 3 2 15" xfId="12767"/>
    <cellStyle name="常规 2 3 2 3 3 2 2" xfId="12769"/>
    <cellStyle name="常规 2 3 2 3 3 2 3" xfId="12771"/>
    <cellStyle name="常规 2 3 2 3 3 2 4" xfId="12773"/>
    <cellStyle name="常规 2 3 2 3 3 2 5" xfId="12774"/>
    <cellStyle name="常规 2 3 2 3 3 2 6" xfId="12776"/>
    <cellStyle name="常规 2 3 2 3 3 2 7" xfId="12778"/>
    <cellStyle name="常规 2 3 2 3 3 2 8" xfId="12779"/>
    <cellStyle name="常规 2 3 2 3 3 2 9" xfId="12780"/>
    <cellStyle name="常规 2 3 2 3 4" xfId="12781"/>
    <cellStyle name="常规 2 3 2 3 4 2" xfId="12783"/>
    <cellStyle name="常规 2 3 2 3 4 2 10" xfId="12784"/>
    <cellStyle name="常规 2 3 2 3 4 2 11" xfId="12785"/>
    <cellStyle name="常规 2 3 2 3 4 2 12" xfId="12786"/>
    <cellStyle name="常规 2 3 2 3 4 2 13" xfId="12788"/>
    <cellStyle name="常规 2 3 2 3 4 2 14" xfId="12791"/>
    <cellStyle name="常规 2 3 2 3 4 2 15" xfId="12793"/>
    <cellStyle name="常规 2 3 2 3 4 2 2" xfId="12794"/>
    <cellStyle name="常规 2 3 2 3 4 2 3" xfId="12795"/>
    <cellStyle name="常规 2 3 2 3 4 2 4" xfId="12796"/>
    <cellStyle name="常规 2 3 2 3 4 2 5" xfId="1296"/>
    <cellStyle name="常规 2 3 2 3 4 2 6" xfId="1307"/>
    <cellStyle name="常规 2 3 2 3 4 2 7" xfId="1316"/>
    <cellStyle name="常规 2 3 2 3 4 2 8" xfId="1326"/>
    <cellStyle name="常规 2 3 2 3 4 2 9" xfId="1335"/>
    <cellStyle name="常规 2 3 2 3 5" xfId="12797"/>
    <cellStyle name="常规 2 3 2 3 5 10" xfId="12799"/>
    <cellStyle name="常规 2 3 2 3 5 11" xfId="12800"/>
    <cellStyle name="常规 2 3 2 3 5 12" xfId="12802"/>
    <cellStyle name="常规 2 3 2 3 5 13" xfId="12805"/>
    <cellStyle name="常规 2 3 2 3 5 14" xfId="12807"/>
    <cellStyle name="常规 2 3 2 3 5 15" xfId="12809"/>
    <cellStyle name="常规 2 3 2 3 5 2" xfId="12811"/>
    <cellStyle name="常规 2 3 2 3 5 3" xfId="12812"/>
    <cellStyle name="常规 2 3 2 3 5 4" xfId="12813"/>
    <cellStyle name="常规 2 3 2 3 5 5" xfId="4521"/>
    <cellStyle name="常规 2 3 2 3 5 6" xfId="6362"/>
    <cellStyle name="常规 2 3 2 3 5 7" xfId="6369"/>
    <cellStyle name="常规 2 3 2 3 5 8" xfId="6378"/>
    <cellStyle name="常规 2 3 2 3 5 9" xfId="6385"/>
    <cellStyle name="常规 2 3 2 4" xfId="2528"/>
    <cellStyle name="常规 2 3 2 4 2" xfId="2385"/>
    <cellStyle name="常规 2 3 2 4 2 2" xfId="12814"/>
    <cellStyle name="常规 2 3 2 4 2 2 10" xfId="12815"/>
    <cellStyle name="常规 2 3 2 4 2 2 11" xfId="11033"/>
    <cellStyle name="常规 2 3 2 4 2 2 12" xfId="11035"/>
    <cellStyle name="常规 2 3 2 4 2 2 13" xfId="11038"/>
    <cellStyle name="常规 2 3 2 4 2 2 14" xfId="11041"/>
    <cellStyle name="常规 2 3 2 4 2 2 15" xfId="11044"/>
    <cellStyle name="常规 2 3 2 4 2 2 2" xfId="12816"/>
    <cellStyle name="常规 2 3 2 4 2 2 3" xfId="12817"/>
    <cellStyle name="常规 2 3 2 4 2 2 4" xfId="12818"/>
    <cellStyle name="常规 2 3 2 4 2 2 5" xfId="6473"/>
    <cellStyle name="常规 2 3 2 4 2 2 6" xfId="6477"/>
    <cellStyle name="常规 2 3 2 4 2 2 7" xfId="6481"/>
    <cellStyle name="常规 2 3 2 4 2 2 8" xfId="6486"/>
    <cellStyle name="常规 2 3 2 4 2 2 9" xfId="6491"/>
    <cellStyle name="常规 2 3 2 4 3" xfId="2389"/>
    <cellStyle name="常规 2 3 2 4 3 2" xfId="12819"/>
    <cellStyle name="常规 2 3 2 4 3 2 10" xfId="12820"/>
    <cellStyle name="常规 2 3 2 4 3 2 11" xfId="12821"/>
    <cellStyle name="常规 2 3 2 4 3 2 12" xfId="12822"/>
    <cellStyle name="常规 2 3 2 4 3 2 13" xfId="12823"/>
    <cellStyle name="常规 2 3 2 4 3 2 14" xfId="12824"/>
    <cellStyle name="常规 2 3 2 4 3 2 15" xfId="12827"/>
    <cellStyle name="常规 2 3 2 4 3 2 2" xfId="12830"/>
    <cellStyle name="常规 2 3 2 4 3 2 3" xfId="12832"/>
    <cellStyle name="常规 2 3 2 4 3 2 4" xfId="12834"/>
    <cellStyle name="常规 2 3 2 4 3 2 5" xfId="12835"/>
    <cellStyle name="常规 2 3 2 4 3 2 6" xfId="12837"/>
    <cellStyle name="常规 2 3 2 4 3 2 7" xfId="12839"/>
    <cellStyle name="常规 2 3 2 4 3 2 8" xfId="12840"/>
    <cellStyle name="常规 2 3 2 4 3 2 9" xfId="12841"/>
    <cellStyle name="常规 2 3 2 4 4" xfId="2393"/>
    <cellStyle name="常规 2 3 2 4 4 10" xfId="12842"/>
    <cellStyle name="常规 2 3 2 4 4 11" xfId="12843"/>
    <cellStyle name="常规 2 3 2 4 4 12" xfId="12844"/>
    <cellStyle name="常规 2 3 2 4 4 13" xfId="12846"/>
    <cellStyle name="常规 2 3 2 4 4 14" xfId="12848"/>
    <cellStyle name="常规 2 3 2 4 4 15" xfId="12850"/>
    <cellStyle name="常规 2 3 2 4 4 2" xfId="12852"/>
    <cellStyle name="常规 2 3 2 4 4 3" xfId="12854"/>
    <cellStyle name="常规 2 3 2 4 4 4" xfId="12856"/>
    <cellStyle name="常规 2 3 2 4 4 5" xfId="12858"/>
    <cellStyle name="常规 2 3 2 4 4 6" xfId="12861"/>
    <cellStyle name="常规 2 3 2 4 4 7" xfId="12863"/>
    <cellStyle name="常规 2 3 2 4 4 8" xfId="12864"/>
    <cellStyle name="常规 2 3 2 4 4 9" xfId="2247"/>
    <cellStyle name="常规 2 3 2 5" xfId="2532"/>
    <cellStyle name="常规 2 3 2 5 2" xfId="12865"/>
    <cellStyle name="常规 2 3 2 5 2 10" xfId="12869"/>
    <cellStyle name="常规 2 3 2 5 2 11" xfId="12873"/>
    <cellStyle name="常规 2 3 2 5 2 12" xfId="167"/>
    <cellStyle name="常规 2 3 2 5 2 13" xfId="717"/>
    <cellStyle name="常规 2 3 2 5 2 14" xfId="727"/>
    <cellStyle name="常规 2 3 2 5 2 15" xfId="738"/>
    <cellStyle name="常规 2 3 2 5 2 2" xfId="12874"/>
    <cellStyle name="常规 2 3 2 5 2 3" xfId="12875"/>
    <cellStyle name="常规 2 3 2 5 2 4" xfId="12876"/>
    <cellStyle name="常规 2 3 2 5 2 5" xfId="12877"/>
    <cellStyle name="常规 2 3 2 5 2 6" xfId="12878"/>
    <cellStyle name="常规 2 3 2 5 2 7" xfId="12879"/>
    <cellStyle name="常规 2 3 2 5 2 8" xfId="12880"/>
    <cellStyle name="常规 2 3 2 5 2 9" xfId="12881"/>
    <cellStyle name="常规 2 3 2 6" xfId="2536"/>
    <cellStyle name="常规 2 3 2 6 2" xfId="12882"/>
    <cellStyle name="常规 2 3 2 6 2 10" xfId="4303"/>
    <cellStyle name="常规 2 3 2 6 2 11" xfId="4307"/>
    <cellStyle name="常规 2 3 2 6 2 12" xfId="4309"/>
    <cellStyle name="常规 2 3 2 6 2 13" xfId="4311"/>
    <cellStyle name="常规 2 3 2 6 2 14" xfId="12883"/>
    <cellStyle name="常规 2 3 2 6 2 15" xfId="12884"/>
    <cellStyle name="常规 2 3 2 6 2 2" xfId="12885"/>
    <cellStyle name="常规 2 3 2 6 2 3" xfId="12886"/>
    <cellStyle name="常规 2 3 2 6 2 4" xfId="12887"/>
    <cellStyle name="常规 2 3 2 6 2 5" xfId="12888"/>
    <cellStyle name="常规 2 3 2 6 2 6" xfId="12889"/>
    <cellStyle name="常规 2 3 2 6 2 7" xfId="12890"/>
    <cellStyle name="常规 2 3 2 6 2 8" xfId="12891"/>
    <cellStyle name="常规 2 3 2 6 2 9" xfId="12892"/>
    <cellStyle name="常规 2 3 2 7" xfId="2541"/>
    <cellStyle name="常规 2 3 2 7 10" xfId="6213"/>
    <cellStyle name="常规 2 3 2 7 11" xfId="12893"/>
    <cellStyle name="常规 2 3 2 7 12" xfId="12894"/>
    <cellStyle name="常规 2 3 2 7 13" xfId="12895"/>
    <cellStyle name="常规 2 3 2 7 14" xfId="12897"/>
    <cellStyle name="常规 2 3 2 7 15" xfId="12899"/>
    <cellStyle name="常规 2 3 2 7 2" xfId="7100"/>
    <cellStyle name="常规 2 3 2 7 3" xfId="7104"/>
    <cellStyle name="常规 2 3 2 7 4" xfId="7108"/>
    <cellStyle name="常规 2 3 2 7 5" xfId="7112"/>
    <cellStyle name="常规 2 3 2 7 6" xfId="7116"/>
    <cellStyle name="常规 2 3 2 7 7" xfId="7120"/>
    <cellStyle name="常规 2 3 2 7 8" xfId="7123"/>
    <cellStyle name="常规 2 3 2 7 9" xfId="12900"/>
    <cellStyle name="常规 2 3 3" xfId="12902"/>
    <cellStyle name="常规 2 3 3 2" xfId="12904"/>
    <cellStyle name="常规 2 3 3 2 2" xfId="12905"/>
    <cellStyle name="常规 2 3 3 2 2 2" xfId="12907"/>
    <cellStyle name="常规 2 3 3 2 2 2 2" xfId="12908"/>
    <cellStyle name="常规 2 3 3 2 2 2 2 10" xfId="12910"/>
    <cellStyle name="常规 2 3 3 2 2 2 2 11" xfId="12912"/>
    <cellStyle name="常规 2 3 3 2 2 2 2 12" xfId="12914"/>
    <cellStyle name="常规 2 3 3 2 2 2 2 13" xfId="12916"/>
    <cellStyle name="常规 2 3 3 2 2 2 2 14" xfId="12918"/>
    <cellStyle name="常规 2 3 3 2 2 2 2 15" xfId="12920"/>
    <cellStyle name="常规 2 3 3 2 2 2 2 2" xfId="12922"/>
    <cellStyle name="常规 2 3 3 2 2 2 2 3" xfId="12924"/>
    <cellStyle name="常规 2 3 3 2 2 2 2 4" xfId="12926"/>
    <cellStyle name="常规 2 3 3 2 2 2 2 5" xfId="12929"/>
    <cellStyle name="常规 2 3 3 2 2 2 2 6" xfId="12932"/>
    <cellStyle name="常规 2 3 3 2 2 2 2 7" xfId="12934"/>
    <cellStyle name="常规 2 3 3 2 2 2 2 8" xfId="12936"/>
    <cellStyle name="常规 2 3 3 2 2 2 2 9" xfId="12937"/>
    <cellStyle name="常规 2 3 3 2 2 3" xfId="12940"/>
    <cellStyle name="常规 2 3 3 2 2 3 2" xfId="12941"/>
    <cellStyle name="常规 2 3 3 2 2 3 2 10" xfId="12942"/>
    <cellStyle name="常规 2 3 3 2 2 3 2 11" xfId="12943"/>
    <cellStyle name="常规 2 3 3 2 2 3 2 12" xfId="12944"/>
    <cellStyle name="常规 2 3 3 2 2 3 2 13" xfId="12947"/>
    <cellStyle name="常规 2 3 3 2 2 3 2 14" xfId="12950"/>
    <cellStyle name="常规 2 3 3 2 2 3 2 15" xfId="12953"/>
    <cellStyle name="常规 2 3 3 2 2 3 2 2" xfId="12956"/>
    <cellStyle name="常规 2 3 3 2 2 3 2 3" xfId="12958"/>
    <cellStyle name="常规 2 3 3 2 2 3 2 4" xfId="12960"/>
    <cellStyle name="常规 2 3 3 2 2 3 2 5" xfId="12963"/>
    <cellStyle name="常规 2 3 3 2 2 3 2 6" xfId="12966"/>
    <cellStyle name="常规 2 3 3 2 2 3 2 7" xfId="12968"/>
    <cellStyle name="常规 2 3 3 2 2 3 2 8" xfId="12970"/>
    <cellStyle name="常规 2 3 3 2 2 3 2 9" xfId="12972"/>
    <cellStyle name="常规 2 3 3 2 2 4" xfId="12975"/>
    <cellStyle name="常规 2 3 3 2 2 4 10" xfId="12977"/>
    <cellStyle name="常规 2 3 3 2 2 4 11" xfId="12979"/>
    <cellStyle name="常规 2 3 3 2 2 4 12" xfId="12981"/>
    <cellStyle name="常规 2 3 3 2 2 4 13" xfId="12982"/>
    <cellStyle name="常规 2 3 3 2 2 4 14" xfId="12983"/>
    <cellStyle name="常规 2 3 3 2 2 4 15" xfId="12984"/>
    <cellStyle name="常规 2 3 3 2 2 4 2" xfId="12985"/>
    <cellStyle name="常规 2 3 3 2 2 4 3" xfId="12986"/>
    <cellStyle name="常规 2 3 3 2 2 4 4" xfId="12987"/>
    <cellStyle name="常规 2 3 3 2 2 4 5" xfId="12988"/>
    <cellStyle name="常规 2 3 3 2 2 4 6" xfId="12991"/>
    <cellStyle name="常规 2 3 3 2 2 4 7" xfId="12994"/>
    <cellStyle name="常规 2 3 3 2 2 4 8" xfId="12997"/>
    <cellStyle name="常规 2 3 3 2 2 4 9" xfId="13000"/>
    <cellStyle name="常规 2 3 3 2 3" xfId="13001"/>
    <cellStyle name="常规 2 3 3 2 3 2" xfId="13002"/>
    <cellStyle name="常规 2 3 3 2 3 2 10" xfId="13005"/>
    <cellStyle name="常规 2 3 3 2 3 2 11" xfId="13008"/>
    <cellStyle name="常规 2 3 3 2 3 2 12" xfId="13010"/>
    <cellStyle name="常规 2 3 3 2 3 2 13" xfId="13011"/>
    <cellStyle name="常规 2 3 3 2 3 2 14" xfId="13012"/>
    <cellStyle name="常规 2 3 3 2 3 2 15" xfId="13013"/>
    <cellStyle name="常规 2 3 3 2 3 2 2" xfId="13014"/>
    <cellStyle name="常规 2 3 3 2 3 2 3" xfId="13016"/>
    <cellStyle name="常规 2 3 3 2 3 2 4" xfId="13018"/>
    <cellStyle name="常规 2 3 3 2 3 2 5" xfId="13020"/>
    <cellStyle name="常规 2 3 3 2 3 2 6" xfId="13023"/>
    <cellStyle name="常规 2 3 3 2 3 2 7" xfId="13027"/>
    <cellStyle name="常规 2 3 3 2 3 2 8" xfId="13030"/>
    <cellStyle name="常规 2 3 3 2 3 2 9" xfId="13033"/>
    <cellStyle name="常规 2 3 3 2 4" xfId="13034"/>
    <cellStyle name="常规 2 3 3 2 4 2" xfId="3624"/>
    <cellStyle name="常规 2 3 3 2 4 2 10" xfId="13036"/>
    <cellStyle name="常规 2 3 3 2 4 2 11" xfId="13039"/>
    <cellStyle name="常规 2 3 3 2 4 2 12" xfId="13042"/>
    <cellStyle name="常规 2 3 3 2 4 2 13" xfId="13044"/>
    <cellStyle name="常规 2 3 3 2 4 2 14" xfId="13046"/>
    <cellStyle name="常规 2 3 3 2 4 2 15" xfId="13048"/>
    <cellStyle name="常规 2 3 3 2 4 2 2" xfId="13050"/>
    <cellStyle name="常规 2 3 3 2 4 2 3" xfId="13053"/>
    <cellStyle name="常规 2 3 3 2 4 2 4" xfId="13056"/>
    <cellStyle name="常规 2 3 3 2 4 2 5" xfId="13057"/>
    <cellStyle name="常规 2 3 3 2 4 2 6" xfId="13059"/>
    <cellStyle name="常规 2 3 3 2 4 2 7" xfId="13061"/>
    <cellStyle name="常规 2 3 3 2 4 2 8" xfId="13062"/>
    <cellStyle name="常规 2 3 3 2 4 2 9" xfId="13063"/>
    <cellStyle name="常规 2 3 3 2 5" xfId="13064"/>
    <cellStyle name="常规 2 3 3 2 5 10" xfId="13065"/>
    <cellStyle name="常规 2 3 3 2 5 11" xfId="13066"/>
    <cellStyle name="常规 2 3 3 2 5 12" xfId="10227"/>
    <cellStyle name="常规 2 3 3 2 5 13" xfId="10229"/>
    <cellStyle name="常规 2 3 3 2 5 14" xfId="10231"/>
    <cellStyle name="常规 2 3 3 2 5 15" xfId="10234"/>
    <cellStyle name="常规 2 3 3 2 5 2" xfId="13068"/>
    <cellStyle name="常规 2 3 3 2 5 3" xfId="13071"/>
    <cellStyle name="常规 2 3 3 2 5 4" xfId="13073"/>
    <cellStyle name="常规 2 3 3 2 5 5" xfId="13075"/>
    <cellStyle name="常规 2 3 3 2 5 6" xfId="13078"/>
    <cellStyle name="常规 2 3 3 2 5 7" xfId="13081"/>
    <cellStyle name="常规 2 3 3 2 5 8" xfId="13083"/>
    <cellStyle name="常规 2 3 3 2 5 9" xfId="13085"/>
    <cellStyle name="常规 2 3 3 3" xfId="13086"/>
    <cellStyle name="常规 2 3 3 3 2" xfId="2290"/>
    <cellStyle name="常规 2 3 3 3 2 2" xfId="13088"/>
    <cellStyle name="常规 2 3 3 3 2 2 10" xfId="13091"/>
    <cellStyle name="常规 2 3 3 3 2 2 11" xfId="13093"/>
    <cellStyle name="常规 2 3 3 3 2 2 12" xfId="13094"/>
    <cellStyle name="常规 2 3 3 3 2 2 13" xfId="13096"/>
    <cellStyle name="常规 2 3 3 3 2 2 14" xfId="13099"/>
    <cellStyle name="常规 2 3 3 3 2 2 15" xfId="13101"/>
    <cellStyle name="常规 2 3 3 3 2 2 2" xfId="13104"/>
    <cellStyle name="常规 2 3 3 3 2 2 3" xfId="13107"/>
    <cellStyle name="常规 2 3 3 3 2 2 4" xfId="13110"/>
    <cellStyle name="常规 2 3 3 3 2 2 5" xfId="13111"/>
    <cellStyle name="常规 2 3 3 3 2 2 6" xfId="13113"/>
    <cellStyle name="常规 2 3 3 3 2 2 7" xfId="13115"/>
    <cellStyle name="常规 2 3 3 3 2 2 8" xfId="13116"/>
    <cellStyle name="常规 2 3 3 3 2 2 9" xfId="13117"/>
    <cellStyle name="常规 2 3 3 3 3" xfId="2296"/>
    <cellStyle name="常规 2 3 3 3 3 2" xfId="13121"/>
    <cellStyle name="常规 2 3 3 3 3 2 10" xfId="13122"/>
    <cellStyle name="常规 2 3 3 3 3 2 11" xfId="13123"/>
    <cellStyle name="常规 2 3 3 3 3 2 12" xfId="13124"/>
    <cellStyle name="常规 2 3 3 3 3 2 13" xfId="13125"/>
    <cellStyle name="常规 2 3 3 3 3 2 14" xfId="13126"/>
    <cellStyle name="常规 2 3 3 3 3 2 15" xfId="13128"/>
    <cellStyle name="常规 2 3 3 3 3 2 2" xfId="13131"/>
    <cellStyle name="常规 2 3 3 3 3 2 3" xfId="13134"/>
    <cellStyle name="常规 2 3 3 3 3 2 4" xfId="13137"/>
    <cellStyle name="常规 2 3 3 3 3 2 5" xfId="13138"/>
    <cellStyle name="常规 2 3 3 3 3 2 6" xfId="13140"/>
    <cellStyle name="常规 2 3 3 3 3 2 7" xfId="13142"/>
    <cellStyle name="常规 2 3 3 3 3 2 8" xfId="13143"/>
    <cellStyle name="常规 2 3 3 3 3 2 9" xfId="13144"/>
    <cellStyle name="常规 2 3 3 3 4" xfId="2303"/>
    <cellStyle name="常规 2 3 3 3 4 10" xfId="11206"/>
    <cellStyle name="常规 2 3 3 3 4 11" xfId="13146"/>
    <cellStyle name="常规 2 3 3 3 4 12" xfId="13148"/>
    <cellStyle name="常规 2 3 3 3 4 13" xfId="13150"/>
    <cellStyle name="常规 2 3 3 3 4 14" xfId="13152"/>
    <cellStyle name="常规 2 3 3 3 4 15" xfId="13153"/>
    <cellStyle name="常规 2 3 3 3 4 2" xfId="13155"/>
    <cellStyle name="常规 2 3 3 3 4 3" xfId="13156"/>
    <cellStyle name="常规 2 3 3 3 4 4" xfId="13157"/>
    <cellStyle name="常规 2 3 3 3 4 5" xfId="13158"/>
    <cellStyle name="常规 2 3 3 3 4 6" xfId="13160"/>
    <cellStyle name="常规 2 3 3 3 4 7" xfId="13162"/>
    <cellStyle name="常规 2 3 3 3 4 8" xfId="13163"/>
    <cellStyle name="常规 2 3 3 3 4 9" xfId="11952"/>
    <cellStyle name="常规 2 3 3 4" xfId="13164"/>
    <cellStyle name="常规 2 3 3 4 2" xfId="13165"/>
    <cellStyle name="常规 2 3 3 4 2 10" xfId="13168"/>
    <cellStyle name="常规 2 3 3 4 2 11" xfId="13171"/>
    <cellStyle name="常规 2 3 3 4 2 12" xfId="13174"/>
    <cellStyle name="常规 2 3 3 4 2 13" xfId="13176"/>
    <cellStyle name="常规 2 3 3 4 2 14" xfId="13178"/>
    <cellStyle name="常规 2 3 3 4 2 15" xfId="13179"/>
    <cellStyle name="常规 2 3 3 4 2 2" xfId="13180"/>
    <cellStyle name="常规 2 3 3 4 2 3" xfId="13181"/>
    <cellStyle name="常规 2 3 3 4 2 4" xfId="13182"/>
    <cellStyle name="常规 2 3 3 4 2 5" xfId="13183"/>
    <cellStyle name="常规 2 3 3 4 2 6" xfId="13184"/>
    <cellStyle name="常规 2 3 3 4 2 7" xfId="13185"/>
    <cellStyle name="常规 2 3 3 4 2 8" xfId="13186"/>
    <cellStyle name="常规 2 3 3 4 2 9" xfId="9561"/>
    <cellStyle name="常规 2 3 3 5" xfId="13187"/>
    <cellStyle name="常规 2 3 3 5 2" xfId="13188"/>
    <cellStyle name="常规 2 3 3 5 2 10" xfId="13190"/>
    <cellStyle name="常规 2 3 3 5 2 11" xfId="13192"/>
    <cellStyle name="常规 2 3 3 5 2 12" xfId="13195"/>
    <cellStyle name="常规 2 3 3 5 2 13" xfId="13198"/>
    <cellStyle name="常规 2 3 3 5 2 14" xfId="13201"/>
    <cellStyle name="常规 2 3 3 5 2 15" xfId="10986"/>
    <cellStyle name="常规 2 3 3 5 2 2" xfId="13202"/>
    <cellStyle name="常规 2 3 3 5 2 3" xfId="13203"/>
    <cellStyle name="常规 2 3 3 5 2 4" xfId="13204"/>
    <cellStyle name="常规 2 3 3 5 2 5" xfId="13205"/>
    <cellStyle name="常规 2 3 3 5 2 6" xfId="13206"/>
    <cellStyle name="常规 2 3 3 5 2 7" xfId="13207"/>
    <cellStyle name="常规 2 3 3 5 2 8" xfId="13208"/>
    <cellStyle name="常规 2 3 3 5 2 9" xfId="1529"/>
    <cellStyle name="常规 2 3 3 6" xfId="13209"/>
    <cellStyle name="常规 2 3 3 6 10" xfId="2158"/>
    <cellStyle name="常规 2 3 3 6 11" xfId="2164"/>
    <cellStyle name="常规 2 3 3 6 12" xfId="2169"/>
    <cellStyle name="常规 2 3 3 6 13" xfId="13210"/>
    <cellStyle name="常规 2 3 3 6 14" xfId="13211"/>
    <cellStyle name="常规 2 3 3 6 15" xfId="13212"/>
    <cellStyle name="常规 2 3 3 6 2" xfId="2580"/>
    <cellStyle name="常规 2 3 3 6 3" xfId="2585"/>
    <cellStyle name="常规 2 3 3 6 4" xfId="2590"/>
    <cellStyle name="常规 2 3 3 6 5" xfId="13213"/>
    <cellStyle name="常规 2 3 3 6 6" xfId="9499"/>
    <cellStyle name="常规 2 3 3 6 7" xfId="9612"/>
    <cellStyle name="常规 2 3 3 6 8" xfId="9681"/>
    <cellStyle name="常规 2 3 3 6 9" xfId="9696"/>
    <cellStyle name="常规 2 3 3 7" xfId="13214"/>
    <cellStyle name="常规 2 3 3 8" xfId="13215"/>
    <cellStyle name="常规 2 3 4" xfId="13216"/>
    <cellStyle name="常规 2 3 4 2" xfId="13218"/>
    <cellStyle name="常规 2 3 4 2 2" xfId="13219"/>
    <cellStyle name="常规 2 3 4 2 2 2" xfId="13220"/>
    <cellStyle name="常规 2 3 4 2 2 2 10" xfId="13222"/>
    <cellStyle name="常规 2 3 4 2 2 2 11" xfId="13225"/>
    <cellStyle name="常规 2 3 4 2 2 2 12" xfId="13228"/>
    <cellStyle name="常规 2 3 4 2 2 2 13" xfId="13232"/>
    <cellStyle name="常规 2 3 4 2 2 2 14" xfId="13236"/>
    <cellStyle name="常规 2 3 4 2 2 2 15" xfId="13238"/>
    <cellStyle name="常规 2 3 4 2 2 2 2" xfId="13239"/>
    <cellStyle name="常规 2 3 4 2 2 2 3" xfId="13241"/>
    <cellStyle name="常规 2 3 4 2 2 2 4" xfId="13244"/>
    <cellStyle name="常规 2 3 4 2 2 2 5" xfId="13246"/>
    <cellStyle name="常规 2 3 4 2 2 2 6" xfId="13250"/>
    <cellStyle name="常规 2 3 4 2 2 2 7" xfId="13254"/>
    <cellStyle name="常规 2 3 4 2 2 2 8" xfId="13255"/>
    <cellStyle name="常规 2 3 4 2 2 2 9" xfId="13256"/>
    <cellStyle name="常规 2 3 4 2 3" xfId="13257"/>
    <cellStyle name="常规 2 3 4 2 3 2" xfId="13258"/>
    <cellStyle name="常规 2 3 4 2 3 2 10" xfId="13260"/>
    <cellStyle name="常规 2 3 4 2 3 2 11" xfId="13262"/>
    <cellStyle name="常规 2 3 4 2 3 2 12" xfId="13264"/>
    <cellStyle name="常规 2 3 4 2 3 2 13" xfId="13265"/>
    <cellStyle name="常规 2 3 4 2 3 2 14" xfId="13266"/>
    <cellStyle name="常规 2 3 4 2 3 2 15" xfId="13267"/>
    <cellStyle name="常规 2 3 4 2 3 2 2" xfId="13270"/>
    <cellStyle name="常规 2 3 4 2 3 2 3" xfId="13274"/>
    <cellStyle name="常规 2 3 4 2 3 2 4" xfId="13277"/>
    <cellStyle name="常规 2 3 4 2 3 2 5" xfId="13279"/>
    <cellStyle name="常规 2 3 4 2 3 2 6" xfId="13281"/>
    <cellStyle name="常规 2 3 4 2 3 2 7" xfId="13284"/>
    <cellStyle name="常规 2 3 4 2 3 2 8" xfId="13286"/>
    <cellStyle name="常规 2 3 4 2 3 2 9" xfId="13288"/>
    <cellStyle name="常规 2 3 4 2 4" xfId="13289"/>
    <cellStyle name="常规 2 3 4 2 4 10" xfId="13290"/>
    <cellStyle name="常规 2 3 4 2 4 11" xfId="13291"/>
    <cellStyle name="常规 2 3 4 2 4 12" xfId="13292"/>
    <cellStyle name="常规 2 3 4 2 4 13" xfId="13293"/>
    <cellStyle name="常规 2 3 4 2 4 14" xfId="13294"/>
    <cellStyle name="常规 2 3 4 2 4 15" xfId="13295"/>
    <cellStyle name="常规 2 3 4 2 4 2" xfId="6779"/>
    <cellStyle name="常规 2 3 4 2 4 3" xfId="6862"/>
    <cellStyle name="常规 2 3 4 2 4 4" xfId="6888"/>
    <cellStyle name="常规 2 3 4 2 4 5" xfId="6979"/>
    <cellStyle name="常规 2 3 4 2 4 6" xfId="7013"/>
    <cellStyle name="常规 2 3 4 2 4 7" xfId="7125"/>
    <cellStyle name="常规 2 3 4 2 4 8" xfId="13296"/>
    <cellStyle name="常规 2 3 4 2 4 9" xfId="13297"/>
    <cellStyle name="常规 2 3 4 3" xfId="13298"/>
    <cellStyle name="常规 2 3 4 3 2" xfId="13299"/>
    <cellStyle name="常规 2 3 4 3 2 10" xfId="13301"/>
    <cellStyle name="常规 2 3 4 3 2 11" xfId="13302"/>
    <cellStyle name="常规 2 3 4 3 2 12" xfId="13303"/>
    <cellStyle name="常规 2 3 4 3 2 13" xfId="13304"/>
    <cellStyle name="常规 2 3 4 3 2 14" xfId="13305"/>
    <cellStyle name="常规 2 3 4 3 2 15" xfId="13306"/>
    <cellStyle name="常规 2 3 4 3 2 2" xfId="13308"/>
    <cellStyle name="常规 2 3 4 3 2 3" xfId="13309"/>
    <cellStyle name="常规 2 3 4 3 2 4" xfId="13310"/>
    <cellStyle name="常规 2 3 4 3 2 5" xfId="13311"/>
    <cellStyle name="常规 2 3 4 3 2 6" xfId="13312"/>
    <cellStyle name="常规 2 3 4 3 2 7" xfId="13313"/>
    <cellStyle name="常规 2 3 4 3 2 8" xfId="13314"/>
    <cellStyle name="常规 2 3 4 3 2 9" xfId="13316"/>
    <cellStyle name="常规 2 3 4 4" xfId="13317"/>
    <cellStyle name="常规 2 3 4 4 2" xfId="13318"/>
    <cellStyle name="常规 2 3 4 4 2 10" xfId="13321"/>
    <cellStyle name="常规 2 3 4 4 2 11" xfId="13324"/>
    <cellStyle name="常规 2 3 4 4 2 12" xfId="13327"/>
    <cellStyle name="常规 2 3 4 4 2 13" xfId="13330"/>
    <cellStyle name="常规 2 3 4 4 2 14" xfId="13334"/>
    <cellStyle name="常规 2 3 4 4 2 15" xfId="13337"/>
    <cellStyle name="常规 2 3 4 4 2 2" xfId="13338"/>
    <cellStyle name="常规 2 3 4 4 2 3" xfId="13339"/>
    <cellStyle name="常规 2 3 4 4 2 4" xfId="13340"/>
    <cellStyle name="常规 2 3 4 4 2 5" xfId="13341"/>
    <cellStyle name="常规 2 3 4 4 2 6" xfId="13342"/>
    <cellStyle name="常规 2 3 4 4 2 7" xfId="13343"/>
    <cellStyle name="常规 2 3 4 4 2 8" xfId="13345"/>
    <cellStyle name="常规 2 3 4 4 2 9" xfId="13349"/>
    <cellStyle name="常规 2 3 4 5" xfId="13350"/>
    <cellStyle name="常规 2 3 4 5 10" xfId="13352"/>
    <cellStyle name="常规 2 3 4 5 11" xfId="13353"/>
    <cellStyle name="常规 2 3 4 5 12" xfId="13355"/>
    <cellStyle name="常规 2 3 4 5 13" xfId="13357"/>
    <cellStyle name="常规 2 3 4 5 14" xfId="13359"/>
    <cellStyle name="常规 2 3 4 5 15" xfId="13361"/>
    <cellStyle name="常规 2 3 4 5 2" xfId="13362"/>
    <cellStyle name="常规 2 3 4 5 3" xfId="13363"/>
    <cellStyle name="常规 2 3 4 5 4" xfId="13364"/>
    <cellStyle name="常规 2 3 4 5 5" xfId="13365"/>
    <cellStyle name="常规 2 3 4 5 6" xfId="13366"/>
    <cellStyle name="常规 2 3 4 5 7" xfId="13367"/>
    <cellStyle name="常规 2 3 4 5 8" xfId="13369"/>
    <cellStyle name="常规 2 3 4 5 9" xfId="13371"/>
    <cellStyle name="常规 2 3 5" xfId="13373"/>
    <cellStyle name="常规 2 3 5 2" xfId="13376"/>
    <cellStyle name="常规 2 3 5 2 2" xfId="13379"/>
    <cellStyle name="常规 2 3 5 2 2 10" xfId="13381"/>
    <cellStyle name="常规 2 3 5 2 2 11" xfId="13383"/>
    <cellStyle name="常规 2 3 5 2 2 12" xfId="13385"/>
    <cellStyle name="常规 2 3 5 2 2 13" xfId="13387"/>
    <cellStyle name="常规 2 3 5 2 2 14" xfId="13389"/>
    <cellStyle name="常规 2 3 5 2 2 15" xfId="13390"/>
    <cellStyle name="常规 2 3 5 2 2 2" xfId="2111"/>
    <cellStyle name="常规 2 3 5 2 2 3" xfId="3918"/>
    <cellStyle name="常规 2 3 5 2 2 4" xfId="3922"/>
    <cellStyle name="常规 2 3 5 2 2 5" xfId="13391"/>
    <cellStyle name="常规 2 3 5 2 2 6" xfId="13392"/>
    <cellStyle name="常规 2 3 5 2 2 7" xfId="13394"/>
    <cellStyle name="常规 2 3 5 2 2 8" xfId="13396"/>
    <cellStyle name="常规 2 3 5 2 2 9" xfId="13398"/>
    <cellStyle name="常规 2 3 5 3" xfId="13401"/>
    <cellStyle name="常规 2 3 5 3 2" xfId="8492"/>
    <cellStyle name="常规 2 3 5 3 2 10" xfId="13402"/>
    <cellStyle name="常规 2 3 5 3 2 11" xfId="13404"/>
    <cellStyle name="常规 2 3 5 3 2 12" xfId="13406"/>
    <cellStyle name="常规 2 3 5 3 2 13" xfId="13408"/>
    <cellStyle name="常规 2 3 5 3 2 14" xfId="13410"/>
    <cellStyle name="常规 2 3 5 3 2 15" xfId="13413"/>
    <cellStyle name="常规 2 3 5 3 2 2" xfId="13415"/>
    <cellStyle name="常规 2 3 5 3 2 3" xfId="13417"/>
    <cellStyle name="常规 2 3 5 3 2 4" xfId="13418"/>
    <cellStyle name="常规 2 3 5 3 2 5" xfId="13419"/>
    <cellStyle name="常规 2 3 5 3 2 6" xfId="13420"/>
    <cellStyle name="常规 2 3 5 3 2 7" xfId="13421"/>
    <cellStyle name="常规 2 3 5 3 2 8" xfId="13422"/>
    <cellStyle name="常规 2 3 5 3 2 9" xfId="13423"/>
    <cellStyle name="常规 2 3 5 4" xfId="13426"/>
    <cellStyle name="常规 2 3 5 4 10" xfId="13428"/>
    <cellStyle name="常规 2 3 5 4 11" xfId="13430"/>
    <cellStyle name="常规 2 3 5 4 12" xfId="13432"/>
    <cellStyle name="常规 2 3 5 4 13" xfId="13434"/>
    <cellStyle name="常规 2 3 5 4 14" xfId="13435"/>
    <cellStyle name="常规 2 3 5 4 15" xfId="13436"/>
    <cellStyle name="常规 2 3 5 4 2" xfId="13440"/>
    <cellStyle name="常规 2 3 5 4 3" xfId="13443"/>
    <cellStyle name="常规 2 3 5 4 4" xfId="13446"/>
    <cellStyle name="常规 2 3 5 4 5" xfId="13448"/>
    <cellStyle name="常规 2 3 5 4 6" xfId="13449"/>
    <cellStyle name="常规 2 3 5 4 7" xfId="13450"/>
    <cellStyle name="常规 2 3 5 4 8" xfId="13451"/>
    <cellStyle name="常规 2 3 5 4 9" xfId="13452"/>
    <cellStyle name="常规 2 3 6" xfId="13454"/>
    <cellStyle name="常规 2 3 6 2" xfId="9956"/>
    <cellStyle name="常规 2 3 6 2 10" xfId="11047"/>
    <cellStyle name="常规 2 3 6 2 11" xfId="11049"/>
    <cellStyle name="常规 2 3 6 2 12" xfId="7384"/>
    <cellStyle name="常规 2 3 6 2 13" xfId="3478"/>
    <cellStyle name="常规 2 3 6 2 14" xfId="3483"/>
    <cellStyle name="常规 2 3 6 2 15" xfId="3488"/>
    <cellStyle name="常规 2 3 6 2 2" xfId="13456"/>
    <cellStyle name="常规 2 3 6 2 3" xfId="13458"/>
    <cellStyle name="常规 2 3 6 2 4" xfId="13460"/>
    <cellStyle name="常规 2 3 6 2 5" xfId="13462"/>
    <cellStyle name="常规 2 3 6 2 6" xfId="13463"/>
    <cellStyle name="常规 2 3 6 2 7" xfId="13464"/>
    <cellStyle name="常规 2 3 6 2 8" xfId="13466"/>
    <cellStyle name="常规 2 3 6 2 9" xfId="13468"/>
    <cellStyle name="常规 2 3 7" xfId="13470"/>
    <cellStyle name="常规 2 3 7 2" xfId="13473"/>
    <cellStyle name="常规 2 3 7 2 2" xfId="13475"/>
    <cellStyle name="常规 2 3 7 2 2 10" xfId="13476"/>
    <cellStyle name="常规 2 3 7 2 2 11" xfId="13478"/>
    <cellStyle name="常规 2 3 7 2 2 12" xfId="13480"/>
    <cellStyle name="常规 2 3 7 2 2 13" xfId="13482"/>
    <cellStyle name="常规 2 3 7 2 2 14" xfId="13484"/>
    <cellStyle name="常规 2 3 7 2 2 15" xfId="13487"/>
    <cellStyle name="常规 2 3 7 2 2 2" xfId="13491"/>
    <cellStyle name="常规 2 3 7 2 2 3" xfId="13494"/>
    <cellStyle name="常规 2 3 7 2 2 4" xfId="13496"/>
    <cellStyle name="常规 2 3 7 2 2 5" xfId="13497"/>
    <cellStyle name="常规 2 3 7 2 2 6" xfId="13498"/>
    <cellStyle name="常规 2 3 7 2 2 7" xfId="13499"/>
    <cellStyle name="常规 2 3 7 2 2 8" xfId="13500"/>
    <cellStyle name="常规 2 3 7 2 2 9" xfId="13501"/>
    <cellStyle name="常规 2 3 7 3" xfId="13504"/>
    <cellStyle name="常规 2 3 7 3 2" xfId="13506"/>
    <cellStyle name="常规 2 3 7 3 2 10" xfId="13508"/>
    <cellStyle name="常规 2 3 7 3 2 11" xfId="13510"/>
    <cellStyle name="常规 2 3 7 3 2 12" xfId="13512"/>
    <cellStyle name="常规 2 3 7 3 2 13" xfId="13514"/>
    <cellStyle name="常规 2 3 7 3 2 14" xfId="13516"/>
    <cellStyle name="常规 2 3 7 3 2 15" xfId="13518"/>
    <cellStyle name="常规 2 3 7 3 2 2" xfId="13520"/>
    <cellStyle name="常规 2 3 7 3 2 3" xfId="13522"/>
    <cellStyle name="常规 2 3 7 3 2 4" xfId="13523"/>
    <cellStyle name="常规 2 3 7 3 2 5" xfId="13524"/>
    <cellStyle name="常规 2 3 7 3 2 6" xfId="13525"/>
    <cellStyle name="常规 2 3 7 3 2 7" xfId="13526"/>
    <cellStyle name="常规 2 3 7 3 2 8" xfId="13527"/>
    <cellStyle name="常规 2 3 7 3 2 9" xfId="13528"/>
    <cellStyle name="常规 2 3 7 4" xfId="13531"/>
    <cellStyle name="常规 2 3 7 4 10" xfId="13532"/>
    <cellStyle name="常规 2 3 7 4 11" xfId="13533"/>
    <cellStyle name="常规 2 3 7 4 12" xfId="13534"/>
    <cellStyle name="常规 2 3 7 4 13" xfId="13535"/>
    <cellStyle name="常规 2 3 7 4 14" xfId="13536"/>
    <cellStyle name="常规 2 3 7 4 15" xfId="13538"/>
    <cellStyle name="常规 2 3 7 4 2" xfId="13540"/>
    <cellStyle name="常规 2 3 7 4 3" xfId="13542"/>
    <cellStyle name="常规 2 3 7 4 4" xfId="13544"/>
    <cellStyle name="常规 2 3 7 4 5" xfId="13546"/>
    <cellStyle name="常规 2 3 7 4 6" xfId="13547"/>
    <cellStyle name="常规 2 3 7 4 7" xfId="13548"/>
    <cellStyle name="常规 2 3 7 4 8" xfId="13549"/>
    <cellStyle name="常规 2 3 7 4 9" xfId="13550"/>
    <cellStyle name="常规 2 3 8" xfId="13552"/>
    <cellStyle name="常规 2 3 8 10" xfId="13553"/>
    <cellStyle name="常规 2 3 8 11" xfId="13554"/>
    <cellStyle name="常规 2 3 8 12" xfId="13555"/>
    <cellStyle name="常规 2 3 8 13" xfId="13556"/>
    <cellStyle name="常规 2 3 8 14" xfId="13557"/>
    <cellStyle name="常规 2 3 8 15" xfId="13559"/>
    <cellStyle name="常规 2 3 8 2" xfId="13560"/>
    <cellStyle name="常规 2 3 8 3" xfId="13561"/>
    <cellStyle name="常规 2 3 8 4" xfId="13562"/>
    <cellStyle name="常规 2 3 8 5" xfId="13563"/>
    <cellStyle name="常规 2 3 8 6" xfId="13564"/>
    <cellStyle name="常规 2 3 8 7" xfId="13565"/>
    <cellStyle name="常规 2 3 8 8" xfId="13566"/>
    <cellStyle name="常规 2 3 8 9" xfId="13567"/>
    <cellStyle name="常规 2 3 9" xfId="13569"/>
    <cellStyle name="常规 2 3 9 2" xfId="13570"/>
    <cellStyle name="常规 2 30" xfId="11970"/>
    <cellStyle name="常规 2 30 2" xfId="11974"/>
    <cellStyle name="常规 2 30 2 2" xfId="11976"/>
    <cellStyle name="常规 2 30 2 2 10" xfId="13572"/>
    <cellStyle name="常规 2 30 2 2 11" xfId="13573"/>
    <cellStyle name="常规 2 30 2 2 12" xfId="13575"/>
    <cellStyle name="常规 2 30 2 2 13" xfId="13577"/>
    <cellStyle name="常规 2 30 2 2 14" xfId="13578"/>
    <cellStyle name="常规 2 30 2 2 15" xfId="13579"/>
    <cellStyle name="常规 2 30 2 2 2" xfId="11978"/>
    <cellStyle name="常规 2 30 2 2 3" xfId="13580"/>
    <cellStyle name="常规 2 30 2 2 4" xfId="13581"/>
    <cellStyle name="常规 2 30 2 2 5" xfId="13583"/>
    <cellStyle name="常规 2 30 2 2 6" xfId="13585"/>
    <cellStyle name="常规 2 30 2 2 7" xfId="13586"/>
    <cellStyle name="常规 2 30 2 2 8" xfId="13587"/>
    <cellStyle name="常规 2 30 2 2 9" xfId="13589"/>
    <cellStyle name="常规 2 30 3" xfId="1222"/>
    <cellStyle name="常规 2 30 3 2" xfId="598"/>
    <cellStyle name="常规 2 30 3 2 10" xfId="12052"/>
    <cellStyle name="常规 2 30 3 2 11" xfId="12055"/>
    <cellStyle name="常规 2 30 3 2 12" xfId="12059"/>
    <cellStyle name="常规 2 30 3 2 13" xfId="12063"/>
    <cellStyle name="常规 2 30 3 2 14" xfId="12066"/>
    <cellStyle name="常规 2 30 3 2 15" xfId="12068"/>
    <cellStyle name="常规 2 30 3 2 2" xfId="12070"/>
    <cellStyle name="常规 2 30 3 2 3" xfId="12072"/>
    <cellStyle name="常规 2 30 3 2 4" xfId="12074"/>
    <cellStyle name="常规 2 30 3 2 5" xfId="12077"/>
    <cellStyle name="常规 2 30 3 2 6" xfId="12080"/>
    <cellStyle name="常规 2 30 3 2 7" xfId="12082"/>
    <cellStyle name="常规 2 30 3 2 8" xfId="12084"/>
    <cellStyle name="常规 2 30 3 2 9" xfId="12088"/>
    <cellStyle name="常规 2 30 4" xfId="12090"/>
    <cellStyle name="常规 2 30 4 10" xfId="13591"/>
    <cellStyle name="常规 2 30 4 11" xfId="13593"/>
    <cellStyle name="常规 2 30 4 12" xfId="11260"/>
    <cellStyle name="常规 2 30 4 13" xfId="11263"/>
    <cellStyle name="常规 2 30 4 14" xfId="11266"/>
    <cellStyle name="常规 2 30 4 15" xfId="11269"/>
    <cellStyle name="常规 2 30 4 2" xfId="12093"/>
    <cellStyle name="常规 2 30 4 3" xfId="12130"/>
    <cellStyle name="常规 2 30 4 4" xfId="12157"/>
    <cellStyle name="常规 2 30 4 5" xfId="13595"/>
    <cellStyle name="常规 2 30 4 6" xfId="13597"/>
    <cellStyle name="常规 2 30 4 7" xfId="13600"/>
    <cellStyle name="常规 2 30 4 8" xfId="13603"/>
    <cellStyle name="常规 2 30 4 9" xfId="13604"/>
    <cellStyle name="常规 2 31" xfId="12215"/>
    <cellStyle name="常规 2 31 10" xfId="13605"/>
    <cellStyle name="常规 2 31 11" xfId="13606"/>
    <cellStyle name="常规 2 31 12" xfId="13607"/>
    <cellStyle name="常规 2 31 13" xfId="13608"/>
    <cellStyle name="常规 2 31 14" xfId="13609"/>
    <cellStyle name="常规 2 31 15" xfId="13610"/>
    <cellStyle name="常规 2 31 2" xfId="245"/>
    <cellStyle name="常规 2 31 2 2" xfId="12218"/>
    <cellStyle name="常规 2 31 2 2 2" xfId="12220"/>
    <cellStyle name="常规 2 31 3" xfId="249"/>
    <cellStyle name="常规 2 31 3 2" xfId="984"/>
    <cellStyle name="常规 2 31 4" xfId="12286"/>
    <cellStyle name="常规 2 31 5" xfId="13612"/>
    <cellStyle name="常规 2 31 6" xfId="13614"/>
    <cellStyle name="常规 2 31 7" xfId="13616"/>
    <cellStyle name="常规 2 31 8" xfId="13618"/>
    <cellStyle name="常规 2 31 9" xfId="13619"/>
    <cellStyle name="常规 2 32" xfId="12292"/>
    <cellStyle name="常规 2 32 2" xfId="12294"/>
    <cellStyle name="常规 2 4" xfId="13620"/>
    <cellStyle name="常规 2 4 2" xfId="13621"/>
    <cellStyle name="常规 2 4 2 2" xfId="13622"/>
    <cellStyle name="常规 2 4 2 2 2" xfId="13623"/>
    <cellStyle name="常规 2 4 2 2 2 2" xfId="13626"/>
    <cellStyle name="常规 2 4 2 2 2 2 2" xfId="13627"/>
    <cellStyle name="常规 2 4 2 2 2 2 2 10" xfId="13628"/>
    <cellStyle name="常规 2 4 2 2 2 2 2 11" xfId="13629"/>
    <cellStyle name="常规 2 4 2 2 2 2 2 12" xfId="13630"/>
    <cellStyle name="常规 2 4 2 2 2 2 2 13" xfId="13631"/>
    <cellStyle name="常规 2 4 2 2 2 2 2 14" xfId="7887"/>
    <cellStyle name="常规 2 4 2 2 2 2 2 15" xfId="7928"/>
    <cellStyle name="常规 2 4 2 2 2 2 2 2" xfId="13635"/>
    <cellStyle name="常规 2 4 2 2 2 2 2 3" xfId="13637"/>
    <cellStyle name="常规 2 4 2 2 2 2 2 4" xfId="13639"/>
    <cellStyle name="常规 2 4 2 2 2 2 2 5" xfId="13640"/>
    <cellStyle name="常规 2 4 2 2 2 2 2 6" xfId="6180"/>
    <cellStyle name="常规 2 4 2 2 2 2 2 7" xfId="6184"/>
    <cellStyle name="常规 2 4 2 2 2 2 2 8" xfId="6189"/>
    <cellStyle name="常规 2 4 2 2 2 2 2 9" xfId="6193"/>
    <cellStyle name="常规 2 4 2 2 2 3" xfId="13642"/>
    <cellStyle name="常规 2 4 2 2 2 3 2" xfId="13643"/>
    <cellStyle name="常规 2 4 2 2 2 3 2 10" xfId="13644"/>
    <cellStyle name="常规 2 4 2 2 2 3 2 11" xfId="13645"/>
    <cellStyle name="常规 2 4 2 2 2 3 2 12" xfId="13647"/>
    <cellStyle name="常规 2 4 2 2 2 3 2 13" xfId="13649"/>
    <cellStyle name="常规 2 4 2 2 2 3 2 14" xfId="5090"/>
    <cellStyle name="常规 2 4 2 2 2 3 2 15" xfId="5101"/>
    <cellStyle name="常规 2 4 2 2 2 3 2 2" xfId="13653"/>
    <cellStyle name="常规 2 4 2 2 2 3 2 3" xfId="13654"/>
    <cellStyle name="常规 2 4 2 2 2 3 2 4" xfId="13655"/>
    <cellStyle name="常规 2 4 2 2 2 3 2 5" xfId="13656"/>
    <cellStyle name="常规 2 4 2 2 2 3 2 6" xfId="13657"/>
    <cellStyle name="常规 2 4 2 2 2 3 2 7" xfId="13658"/>
    <cellStyle name="常规 2 4 2 2 2 3 2 8" xfId="13660"/>
    <cellStyle name="常规 2 4 2 2 2 3 2 9" xfId="13661"/>
    <cellStyle name="常规 2 4 2 2 2 4" xfId="13663"/>
    <cellStyle name="常规 2 4 2 2 2 4 10" xfId="13664"/>
    <cellStyle name="常规 2 4 2 2 2 4 11" xfId="13665"/>
    <cellStyle name="常规 2 4 2 2 2 4 12" xfId="13666"/>
    <cellStyle name="常规 2 4 2 2 2 4 13" xfId="13667"/>
    <cellStyle name="常规 2 4 2 2 2 4 14" xfId="13668"/>
    <cellStyle name="常规 2 4 2 2 2 4 15" xfId="13669"/>
    <cellStyle name="常规 2 4 2 2 2 4 2" xfId="3190"/>
    <cellStyle name="常规 2 4 2 2 2 4 3" xfId="3195"/>
    <cellStyle name="常规 2 4 2 2 2 4 4" xfId="3199"/>
    <cellStyle name="常规 2 4 2 2 2 4 5" xfId="3206"/>
    <cellStyle name="常规 2 4 2 2 2 4 6" xfId="3209"/>
    <cellStyle name="常规 2 4 2 2 2 4 7" xfId="13670"/>
    <cellStyle name="常规 2 4 2 2 2 4 8" xfId="13672"/>
    <cellStyle name="常规 2 4 2 2 2 4 9" xfId="6971"/>
    <cellStyle name="常规 2 4 2 2 3" xfId="13673"/>
    <cellStyle name="常规 2 4 2 2 3 2" xfId="13675"/>
    <cellStyle name="常规 2 4 2 2 3 2 10" xfId="13678"/>
    <cellStyle name="常规 2 4 2 2 3 2 11" xfId="13681"/>
    <cellStyle name="常规 2 4 2 2 3 2 12" xfId="13682"/>
    <cellStyle name="常规 2 4 2 2 3 2 13" xfId="13683"/>
    <cellStyle name="常规 2 4 2 2 3 2 14" xfId="13684"/>
    <cellStyle name="常规 2 4 2 2 3 2 15" xfId="13685"/>
    <cellStyle name="常规 2 4 2 2 3 2 2" xfId="13686"/>
    <cellStyle name="常规 2 4 2 2 3 2 3" xfId="13687"/>
    <cellStyle name="常规 2 4 2 2 3 2 4" xfId="13688"/>
    <cellStyle name="常规 2 4 2 2 3 2 5" xfId="13690"/>
    <cellStyle name="常规 2 4 2 2 3 2 6" xfId="13693"/>
    <cellStyle name="常规 2 4 2 2 3 2 7" xfId="13695"/>
    <cellStyle name="常规 2 4 2 2 3 2 8" xfId="13697"/>
    <cellStyle name="常规 2 4 2 2 3 2 9" xfId="13699"/>
    <cellStyle name="常规 2 4 2 2 4" xfId="13700"/>
    <cellStyle name="常规 2 4 2 2 4 2" xfId="13702"/>
    <cellStyle name="常规 2 4 2 2 4 2 10" xfId="13704"/>
    <cellStyle name="常规 2 4 2 2 4 2 11" xfId="13707"/>
    <cellStyle name="常规 2 4 2 2 4 2 12" xfId="13710"/>
    <cellStyle name="常规 2 4 2 2 4 2 13" xfId="13713"/>
    <cellStyle name="常规 2 4 2 2 4 2 14" xfId="13716"/>
    <cellStyle name="常规 2 4 2 2 4 2 15" xfId="13718"/>
    <cellStyle name="常规 2 4 2 2 4 2 2" xfId="3611"/>
    <cellStyle name="常规 2 4 2 2 4 2 3" xfId="8497"/>
    <cellStyle name="常规 2 4 2 2 4 2 4" xfId="8501"/>
    <cellStyle name="常规 2 4 2 2 4 2 5" xfId="8504"/>
    <cellStyle name="常规 2 4 2 2 4 2 6" xfId="13720"/>
    <cellStyle name="常规 2 4 2 2 4 2 7" xfId="13722"/>
    <cellStyle name="常规 2 4 2 2 4 2 8" xfId="13723"/>
    <cellStyle name="常规 2 4 2 2 4 2 9" xfId="13724"/>
    <cellStyle name="常规 2 4 2 2 5" xfId="6563"/>
    <cellStyle name="常规 2 4 2 2 5 10" xfId="13726"/>
    <cellStyle name="常规 2 4 2 2 5 11" xfId="13728"/>
    <cellStyle name="常规 2 4 2 2 5 12" xfId="13729"/>
    <cellStyle name="常规 2 4 2 2 5 13" xfId="13730"/>
    <cellStyle name="常规 2 4 2 2 5 14" xfId="13732"/>
    <cellStyle name="常规 2 4 2 2 5 15" xfId="13734"/>
    <cellStyle name="常规 2 4 2 2 5 2" xfId="13736"/>
    <cellStyle name="常规 2 4 2 2 5 3" xfId="13737"/>
    <cellStyle name="常规 2 4 2 2 5 4" xfId="13738"/>
    <cellStyle name="常规 2 4 2 2 5 5" xfId="13739"/>
    <cellStyle name="常规 2 4 2 2 5 6" xfId="13740"/>
    <cellStyle name="常规 2 4 2 2 5 7" xfId="13742"/>
    <cellStyle name="常规 2 4 2 2 5 8" xfId="13745"/>
    <cellStyle name="常规 2 4 2 2 5 9" xfId="13748"/>
    <cellStyle name="常规 2 4 2 3" xfId="13749"/>
    <cellStyle name="常规 2 4 2 3 2" xfId="1557"/>
    <cellStyle name="常规 2 4 2 3 2 2" xfId="13752"/>
    <cellStyle name="常规 2 4 2 3 2 2 10" xfId="13754"/>
    <cellStyle name="常规 2 4 2 3 2 2 11" xfId="13756"/>
    <cellStyle name="常规 2 4 2 3 2 2 12" xfId="13758"/>
    <cellStyle name="常规 2 4 2 3 2 2 13" xfId="13759"/>
    <cellStyle name="常规 2 4 2 3 2 2 14" xfId="13760"/>
    <cellStyle name="常规 2 4 2 3 2 2 15" xfId="13761"/>
    <cellStyle name="常规 2 4 2 3 2 2 2" xfId="13762"/>
    <cellStyle name="常规 2 4 2 3 2 2 3" xfId="13763"/>
    <cellStyle name="常规 2 4 2 3 2 2 4" xfId="13764"/>
    <cellStyle name="常规 2 4 2 3 2 2 5" xfId="13765"/>
    <cellStyle name="常规 2 4 2 3 2 2 6" xfId="13767"/>
    <cellStyle name="常规 2 4 2 3 2 2 7" xfId="13769"/>
    <cellStyle name="常规 2 4 2 3 2 2 8" xfId="13770"/>
    <cellStyle name="常规 2 4 2 3 2 2 9" xfId="13771"/>
    <cellStyle name="常规 2 4 2 3 3" xfId="1562"/>
    <cellStyle name="常规 2 4 2 3 3 2" xfId="13774"/>
    <cellStyle name="常规 2 4 2 3 3 2 10" xfId="13775"/>
    <cellStyle name="常规 2 4 2 3 3 2 11" xfId="13776"/>
    <cellStyle name="常规 2 4 2 3 3 2 12" xfId="13777"/>
    <cellStyle name="常规 2 4 2 3 3 2 13" xfId="13778"/>
    <cellStyle name="常规 2 4 2 3 3 2 14" xfId="13779"/>
    <cellStyle name="常规 2 4 2 3 3 2 15" xfId="13780"/>
    <cellStyle name="常规 2 4 2 3 3 2 2" xfId="13781"/>
    <cellStyle name="常规 2 4 2 3 3 2 3" xfId="13782"/>
    <cellStyle name="常规 2 4 2 3 3 2 4" xfId="13783"/>
    <cellStyle name="常规 2 4 2 3 3 2 5" xfId="13784"/>
    <cellStyle name="常规 2 4 2 3 3 2 6" xfId="13786"/>
    <cellStyle name="常规 2 4 2 3 3 2 7" xfId="13788"/>
    <cellStyle name="常规 2 4 2 3 3 2 8" xfId="13789"/>
    <cellStyle name="常规 2 4 2 3 3 2 9" xfId="13790"/>
    <cellStyle name="常规 2 4 2 3 4" xfId="1567"/>
    <cellStyle name="常规 2 4 2 3 4 10" xfId="13791"/>
    <cellStyle name="常规 2 4 2 3 4 11" xfId="13792"/>
    <cellStyle name="常规 2 4 2 3 4 12" xfId="13793"/>
    <cellStyle name="常规 2 4 2 3 4 13" xfId="7038"/>
    <cellStyle name="常规 2 4 2 3 4 14" xfId="7045"/>
    <cellStyle name="常规 2 4 2 3 4 15" xfId="7052"/>
    <cellStyle name="常规 2 4 2 3 4 2" xfId="13796"/>
    <cellStyle name="常规 2 4 2 3 4 3" xfId="13797"/>
    <cellStyle name="常规 2 4 2 3 4 4" xfId="13798"/>
    <cellStyle name="常规 2 4 2 3 4 5" xfId="13799"/>
    <cellStyle name="常规 2 4 2 3 4 6" xfId="13801"/>
    <cellStyle name="常规 2 4 2 3 4 7" xfId="13804"/>
    <cellStyle name="常规 2 4 2 3 4 8" xfId="13807"/>
    <cellStyle name="常规 2 4 2 3 4 9" xfId="13810"/>
    <cellStyle name="常规 2 4 2 4" xfId="3943"/>
    <cellStyle name="常规 2 4 2 4 2" xfId="2737"/>
    <cellStyle name="常规 2 4 2 4 2 10" xfId="13812"/>
    <cellStyle name="常规 2 4 2 4 2 11" xfId="13813"/>
    <cellStyle name="常规 2 4 2 4 2 12" xfId="13814"/>
    <cellStyle name="常规 2 4 2 4 2 13" xfId="13815"/>
    <cellStyle name="常规 2 4 2 4 2 14" xfId="13816"/>
    <cellStyle name="常规 2 4 2 4 2 15" xfId="13818"/>
    <cellStyle name="常规 2 4 2 4 2 2" xfId="10382"/>
    <cellStyle name="常规 2 4 2 4 2 3" xfId="10385"/>
    <cellStyle name="常规 2 4 2 4 2 4" xfId="10388"/>
    <cellStyle name="常规 2 4 2 4 2 5" xfId="11909"/>
    <cellStyle name="常规 2 4 2 4 2 6" xfId="11911"/>
    <cellStyle name="常规 2 4 2 4 2 7" xfId="11914"/>
    <cellStyle name="常规 2 4 2 4 2 8" xfId="11917"/>
    <cellStyle name="常规 2 4 2 4 2 9" xfId="11920"/>
    <cellStyle name="常规 2 4 2 5" xfId="3947"/>
    <cellStyle name="常规 2 4 2 5 2" xfId="9969"/>
    <cellStyle name="常规 2 4 2 5 2 10" xfId="13819"/>
    <cellStyle name="常规 2 4 2 5 2 11" xfId="13821"/>
    <cellStyle name="常规 2 4 2 5 2 12" xfId="13823"/>
    <cellStyle name="常规 2 4 2 5 2 13" xfId="4555"/>
    <cellStyle name="常规 2 4 2 5 2 14" xfId="4563"/>
    <cellStyle name="常规 2 4 2 5 2 15" xfId="4571"/>
    <cellStyle name="常规 2 4 2 5 2 2" xfId="13824"/>
    <cellStyle name="常规 2 4 2 5 2 3" xfId="13826"/>
    <cellStyle name="常规 2 4 2 5 2 4" xfId="13828"/>
    <cellStyle name="常规 2 4 2 5 2 5" xfId="13829"/>
    <cellStyle name="常规 2 4 2 5 2 6" xfId="13830"/>
    <cellStyle name="常规 2 4 2 5 2 7" xfId="13832"/>
    <cellStyle name="常规 2 4 2 5 2 8" xfId="3621"/>
    <cellStyle name="常规 2 4 2 5 2 9" xfId="3628"/>
    <cellStyle name="常规 2 4 2 6" xfId="3951"/>
    <cellStyle name="常规 2 4 2 6 10" xfId="2894"/>
    <cellStyle name="常规 2 4 2 6 11" xfId="2899"/>
    <cellStyle name="常规 2 4 2 6 12" xfId="2905"/>
    <cellStyle name="常规 2 4 2 6 13" xfId="2912"/>
    <cellStyle name="常规 2 4 2 6 14" xfId="2918"/>
    <cellStyle name="常规 2 4 2 6 15" xfId="13834"/>
    <cellStyle name="常规 2 4 2 6 2" xfId="13835"/>
    <cellStyle name="常规 2 4 2 6 3" xfId="13838"/>
    <cellStyle name="常规 2 4 2 6 4" xfId="13841"/>
    <cellStyle name="常规 2 4 2 6 5" xfId="13843"/>
    <cellStyle name="常规 2 4 2 6 6" xfId="13845"/>
    <cellStyle name="常规 2 4 2 6 7" xfId="13847"/>
    <cellStyle name="常规 2 4 2 6 8" xfId="13849"/>
    <cellStyle name="常规 2 4 2 6 9" xfId="13850"/>
    <cellStyle name="常规 2 4 3" xfId="13851"/>
    <cellStyle name="常规 2 4 3 2" xfId="13854"/>
    <cellStyle name="常规 2 4 3 2 2" xfId="13855"/>
    <cellStyle name="常规 2 4 3 2 2 2" xfId="13857"/>
    <cellStyle name="常规 2 4 3 2 2 2 10" xfId="13859"/>
    <cellStyle name="常规 2 4 3 2 2 2 11" xfId="4818"/>
    <cellStyle name="常规 2 4 3 2 2 2 12" xfId="10313"/>
    <cellStyle name="常规 2 4 3 2 2 2 13" xfId="10315"/>
    <cellStyle name="常规 2 4 3 2 2 2 14" xfId="10317"/>
    <cellStyle name="常规 2 4 3 2 2 2 15" xfId="10319"/>
    <cellStyle name="常规 2 4 3 2 2 2 2" xfId="13860"/>
    <cellStyle name="常规 2 4 3 2 2 2 3" xfId="13862"/>
    <cellStyle name="常规 2 4 3 2 2 2 4" xfId="13865"/>
    <cellStyle name="常规 2 4 3 2 2 2 5" xfId="13867"/>
    <cellStyle name="常规 2 4 3 2 2 2 6" xfId="13870"/>
    <cellStyle name="常规 2 4 3 2 2 2 7" xfId="13873"/>
    <cellStyle name="常规 2 4 3 2 2 2 8" xfId="13875"/>
    <cellStyle name="常规 2 4 3 2 2 2 9" xfId="4822"/>
    <cellStyle name="常规 2 4 3 2 3" xfId="13876"/>
    <cellStyle name="常规 2 4 3 2 3 2" xfId="13879"/>
    <cellStyle name="常规 2 4 3 2 3 2 10" xfId="13880"/>
    <cellStyle name="常规 2 4 3 2 3 2 11" xfId="13881"/>
    <cellStyle name="常规 2 4 3 2 3 2 12" xfId="13883"/>
    <cellStyle name="常规 2 4 3 2 3 2 13" xfId="13885"/>
    <cellStyle name="常规 2 4 3 2 3 2 14" xfId="13886"/>
    <cellStyle name="常规 2 4 3 2 3 2 15" xfId="13887"/>
    <cellStyle name="常规 2 4 3 2 3 2 2" xfId="13889"/>
    <cellStyle name="常规 2 4 3 2 3 2 3" xfId="13891"/>
    <cellStyle name="常规 2 4 3 2 3 2 4" xfId="13893"/>
    <cellStyle name="常规 2 4 3 2 3 2 5" xfId="13894"/>
    <cellStyle name="常规 2 4 3 2 3 2 6" xfId="13896"/>
    <cellStyle name="常规 2 4 3 2 3 2 7" xfId="13898"/>
    <cellStyle name="常规 2 4 3 2 3 2 8" xfId="13899"/>
    <cellStyle name="常规 2 4 3 2 3 2 9" xfId="13900"/>
    <cellStyle name="常规 2 4 3 2 4" xfId="13901"/>
    <cellStyle name="常规 2 4 3 2 4 10" xfId="13902"/>
    <cellStyle name="常规 2 4 3 2 4 11" xfId="13903"/>
    <cellStyle name="常规 2 4 3 2 4 12" xfId="13904"/>
    <cellStyle name="常规 2 4 3 2 4 13" xfId="13906"/>
    <cellStyle name="常规 2 4 3 2 4 14" xfId="13908"/>
    <cellStyle name="常规 2 4 3 2 4 15" xfId="13909"/>
    <cellStyle name="常规 2 4 3 2 4 2" xfId="13911"/>
    <cellStyle name="常规 2 4 3 2 4 3" xfId="13912"/>
    <cellStyle name="常规 2 4 3 2 4 4" xfId="13914"/>
    <cellStyle name="常规 2 4 3 2 4 5" xfId="13916"/>
    <cellStyle name="常规 2 4 3 2 4 6" xfId="13917"/>
    <cellStyle name="常规 2 4 3 2 4 7" xfId="13918"/>
    <cellStyle name="常规 2 4 3 2 4 8" xfId="13919"/>
    <cellStyle name="常规 2 4 3 2 4 9" xfId="37"/>
    <cellStyle name="常规 2 4 3 3" xfId="13923"/>
    <cellStyle name="常规 2 4 3 3 2" xfId="1350"/>
    <cellStyle name="常规 2 4 3 3 2 10" xfId="7262"/>
    <cellStyle name="常规 2 4 3 3 2 11" xfId="7268"/>
    <cellStyle name="常规 2 4 3 3 2 12" xfId="7274"/>
    <cellStyle name="常规 2 4 3 3 2 13" xfId="7278"/>
    <cellStyle name="常规 2 4 3 3 2 14" xfId="7282"/>
    <cellStyle name="常规 2 4 3 3 2 15" xfId="7285"/>
    <cellStyle name="常规 2 4 3 3 2 2" xfId="113"/>
    <cellStyle name="常规 2 4 3 3 2 3" xfId="121"/>
    <cellStyle name="常规 2 4 3 3 2 4" xfId="131"/>
    <cellStyle name="常规 2 4 3 3 2 5" xfId="93"/>
    <cellStyle name="常规 2 4 3 3 2 6" xfId="8659"/>
    <cellStyle name="常规 2 4 3 3 2 7" xfId="13924"/>
    <cellStyle name="常规 2 4 3 3 2 8" xfId="13925"/>
    <cellStyle name="常规 2 4 3 3 2 9" xfId="5306"/>
    <cellStyle name="常规 2 4 3 4" xfId="13929"/>
    <cellStyle name="常规 2 4 3 4 2" xfId="13930"/>
    <cellStyle name="常规 2 4 3 4 2 10" xfId="13933"/>
    <cellStyle name="常规 2 4 3 4 2 11" xfId="13935"/>
    <cellStyle name="常规 2 4 3 4 2 12" xfId="13936"/>
    <cellStyle name="常规 2 4 3 4 2 13" xfId="13937"/>
    <cellStyle name="常规 2 4 3 4 2 14" xfId="13938"/>
    <cellStyle name="常规 2 4 3 4 2 15" xfId="13939"/>
    <cellStyle name="常规 2 4 3 4 2 2" xfId="13940"/>
    <cellStyle name="常规 2 4 3 4 2 3" xfId="13941"/>
    <cellStyle name="常规 2 4 3 4 2 4" xfId="13942"/>
    <cellStyle name="常规 2 4 3 4 2 5" xfId="13943"/>
    <cellStyle name="常规 2 4 3 4 2 6" xfId="13944"/>
    <cellStyle name="常规 2 4 3 4 2 7" xfId="13945"/>
    <cellStyle name="常规 2 4 3 4 2 8" xfId="13946"/>
    <cellStyle name="常规 2 4 3 4 2 9" xfId="6076"/>
    <cellStyle name="常规 2 4 3 5" xfId="13948"/>
    <cellStyle name="常规 2 4 3 5 10" xfId="13950"/>
    <cellStyle name="常规 2 4 3 5 11" xfId="13951"/>
    <cellStyle name="常规 2 4 3 5 12" xfId="13952"/>
    <cellStyle name="常规 2 4 3 5 13" xfId="13953"/>
    <cellStyle name="常规 2 4 3 5 14" xfId="13954"/>
    <cellStyle name="常规 2 4 3 5 15" xfId="13956"/>
    <cellStyle name="常规 2 4 3 5 2" xfId="13957"/>
    <cellStyle name="常规 2 4 3 5 3" xfId="13958"/>
    <cellStyle name="常规 2 4 3 5 4" xfId="13959"/>
    <cellStyle name="常规 2 4 3 5 5" xfId="13960"/>
    <cellStyle name="常规 2 4 3 5 6" xfId="13963"/>
    <cellStyle name="常规 2 4 3 5 7" xfId="13966"/>
    <cellStyle name="常规 2 4 3 5 8" xfId="13969"/>
    <cellStyle name="常规 2 4 3 5 9" xfId="13973"/>
    <cellStyle name="常规 2 4 4" xfId="13974"/>
    <cellStyle name="常规 2 4 4 2" xfId="13976"/>
    <cellStyle name="常规 2 4 4 2 2" xfId="13977"/>
    <cellStyle name="常规 2 4 4 2 2 10" xfId="13978"/>
    <cellStyle name="常规 2 4 4 2 2 11" xfId="13979"/>
    <cellStyle name="常规 2 4 4 2 2 12" xfId="13980"/>
    <cellStyle name="常规 2 4 4 2 2 13" xfId="13981"/>
    <cellStyle name="常规 2 4 4 2 2 14" xfId="13982"/>
    <cellStyle name="常规 2 4 4 2 2 15" xfId="13983"/>
    <cellStyle name="常规 2 4 4 2 2 2" xfId="13985"/>
    <cellStyle name="常规 2 4 4 2 2 3" xfId="13986"/>
    <cellStyle name="常规 2 4 4 2 2 4" xfId="13987"/>
    <cellStyle name="常规 2 4 4 2 2 5" xfId="13988"/>
    <cellStyle name="常规 2 4 4 2 2 6" xfId="12140"/>
    <cellStyle name="常规 2 4 4 2 2 7" xfId="12143"/>
    <cellStyle name="常规 2 4 4 2 2 8" xfId="12146"/>
    <cellStyle name="常规 2 4 4 2 2 9" xfId="12150"/>
    <cellStyle name="常规 2 4 4 3" xfId="13990"/>
    <cellStyle name="常规 2 4 4 3 2" xfId="13992"/>
    <cellStyle name="常规 2 4 4 3 2 10" xfId="13878"/>
    <cellStyle name="常规 2 4 4 3 2 11" xfId="13993"/>
    <cellStyle name="常规 2 4 4 3 2 12" xfId="13995"/>
    <cellStyle name="常规 2 4 4 3 2 13" xfId="13997"/>
    <cellStyle name="常规 2 4 4 3 2 14" xfId="13998"/>
    <cellStyle name="常规 2 4 4 3 2 15" xfId="13999"/>
    <cellStyle name="常规 2 4 4 3 2 2" xfId="14000"/>
    <cellStyle name="常规 2 4 4 3 2 3" xfId="14001"/>
    <cellStyle name="常规 2 4 4 3 2 4" xfId="14002"/>
    <cellStyle name="常规 2 4 4 3 2 5" xfId="14003"/>
    <cellStyle name="常规 2 4 4 3 2 6" xfId="14004"/>
    <cellStyle name="常规 2 4 4 3 2 7" xfId="14005"/>
    <cellStyle name="常规 2 4 4 3 2 8" xfId="14006"/>
    <cellStyle name="常规 2 4 4 3 2 9" xfId="14008"/>
    <cellStyle name="常规 2 4 4 4" xfId="14010"/>
    <cellStyle name="常规 2 4 4 4 10" xfId="14012"/>
    <cellStyle name="常规 2 4 4 4 11" xfId="14015"/>
    <cellStyle name="常规 2 4 4 4 12" xfId="14018"/>
    <cellStyle name="常规 2 4 4 4 13" xfId="14020"/>
    <cellStyle name="常规 2 4 4 4 14" xfId="14022"/>
    <cellStyle name="常规 2 4 4 4 15" xfId="14024"/>
    <cellStyle name="常规 2 4 4 4 2" xfId="14026"/>
    <cellStyle name="常规 2 4 4 4 3" xfId="14028"/>
    <cellStyle name="常规 2 4 4 4 4" xfId="14030"/>
    <cellStyle name="常规 2 4 4 4 5" xfId="11518"/>
    <cellStyle name="常规 2 4 4 4 6" xfId="11521"/>
    <cellStyle name="常规 2 4 4 4 7" xfId="11524"/>
    <cellStyle name="常规 2 4 4 4 8" xfId="11526"/>
    <cellStyle name="常规 2 4 4 4 9" xfId="11528"/>
    <cellStyle name="常规 2 4 5" xfId="14031"/>
    <cellStyle name="常规 2 4 5 2" xfId="14035"/>
    <cellStyle name="常规 2 4 5 2 10" xfId="14038"/>
    <cellStyle name="常规 2 4 5 2 11" xfId="14041"/>
    <cellStyle name="常规 2 4 5 2 12" xfId="14043"/>
    <cellStyle name="常规 2 4 5 2 13" xfId="14045"/>
    <cellStyle name="常规 2 4 5 2 14" xfId="14048"/>
    <cellStyle name="常规 2 4 5 2 15" xfId="14050"/>
    <cellStyle name="常规 2 4 5 2 2" xfId="14053"/>
    <cellStyle name="常规 2 4 5 2 3" xfId="14055"/>
    <cellStyle name="常规 2 4 5 2 4" xfId="14058"/>
    <cellStyle name="常规 2 4 5 2 5" xfId="14061"/>
    <cellStyle name="常规 2 4 5 2 6" xfId="14064"/>
    <cellStyle name="常规 2 4 5 2 7" xfId="14067"/>
    <cellStyle name="常规 2 4 5 2 8" xfId="14070"/>
    <cellStyle name="常规 2 4 5 2 9" xfId="14073"/>
    <cellStyle name="常规 2 4 6" xfId="14074"/>
    <cellStyle name="常规 2 4 6 2" xfId="9986"/>
    <cellStyle name="常规 2 4 6 2 2" xfId="14075"/>
    <cellStyle name="常规 2 4 6 2 2 10" xfId="14077"/>
    <cellStyle name="常规 2 4 6 2 2 11" xfId="14079"/>
    <cellStyle name="常规 2 4 6 2 2 12" xfId="14080"/>
    <cellStyle name="常规 2 4 6 2 2 13" xfId="14081"/>
    <cellStyle name="常规 2 4 6 2 2 14" xfId="14082"/>
    <cellStyle name="常规 2 4 6 2 2 15" xfId="14083"/>
    <cellStyle name="常规 2 4 6 2 2 2" xfId="14085"/>
    <cellStyle name="常规 2 4 6 2 2 3" xfId="14087"/>
    <cellStyle name="常规 2 4 6 2 2 4" xfId="14089"/>
    <cellStyle name="常规 2 4 6 2 2 5" xfId="14090"/>
    <cellStyle name="常规 2 4 6 2 2 6" xfId="14091"/>
    <cellStyle name="常规 2 4 6 2 2 7" xfId="14093"/>
    <cellStyle name="常规 2 4 6 2 2 8" xfId="14095"/>
    <cellStyle name="常规 2 4 6 2 2 9" xfId="14097"/>
    <cellStyle name="常规 2 4 6 3" xfId="9988"/>
    <cellStyle name="常规 2 4 6 3 2" xfId="14098"/>
    <cellStyle name="常规 2 4 6 3 2 10" xfId="14099"/>
    <cellStyle name="常规 2 4 6 3 2 11" xfId="14100"/>
    <cellStyle name="常规 2 4 6 3 2 12" xfId="14102"/>
    <cellStyle name="常规 2 4 6 3 2 13" xfId="14104"/>
    <cellStyle name="常规 2 4 6 3 2 14" xfId="14105"/>
    <cellStyle name="常规 2 4 6 3 2 15" xfId="14106"/>
    <cellStyle name="常规 2 4 6 3 2 2" xfId="14107"/>
    <cellStyle name="常规 2 4 6 3 2 3" xfId="14109"/>
    <cellStyle name="常规 2 4 6 3 2 4" xfId="14111"/>
    <cellStyle name="常规 2 4 6 3 2 5" xfId="14112"/>
    <cellStyle name="常规 2 4 6 3 2 6" xfId="14113"/>
    <cellStyle name="常规 2 4 6 3 2 7" xfId="14115"/>
    <cellStyle name="常规 2 4 6 3 2 8" xfId="14117"/>
    <cellStyle name="常规 2 4 6 3 2 9" xfId="14118"/>
    <cellStyle name="常规 2 4 6 4" xfId="9990"/>
    <cellStyle name="常规 2 4 6 4 10" xfId="14120"/>
    <cellStyle name="常规 2 4 6 4 11" xfId="14121"/>
    <cellStyle name="常规 2 4 6 4 12" xfId="14123"/>
    <cellStyle name="常规 2 4 6 4 13" xfId="14125"/>
    <cellStyle name="常规 2 4 6 4 14" xfId="14126"/>
    <cellStyle name="常规 2 4 6 4 15" xfId="14127"/>
    <cellStyle name="常规 2 4 6 4 2" xfId="14129"/>
    <cellStyle name="常规 2 4 6 4 3" xfId="14131"/>
    <cellStyle name="常规 2 4 6 4 4" xfId="14133"/>
    <cellStyle name="常规 2 4 6 4 5" xfId="14135"/>
    <cellStyle name="常规 2 4 6 4 6" xfId="14136"/>
    <cellStyle name="常规 2 4 6 4 7" xfId="14137"/>
    <cellStyle name="常规 2 4 6 4 8" xfId="14138"/>
    <cellStyle name="常规 2 4 6 4 9" xfId="14139"/>
    <cellStyle name="常规 2 4 7" xfId="14140"/>
    <cellStyle name="常规 2 4 7 10" xfId="14142"/>
    <cellStyle name="常规 2 4 7 11" xfId="14144"/>
    <cellStyle name="常规 2 4 7 12" xfId="14146"/>
    <cellStyle name="常规 2 4 7 13" xfId="14148"/>
    <cellStyle name="常规 2 4 7 14" xfId="14150"/>
    <cellStyle name="常规 2 4 7 15" xfId="14152"/>
    <cellStyle name="常规 2 4 7 2" xfId="14153"/>
    <cellStyle name="常规 2 4 7 3" xfId="14154"/>
    <cellStyle name="常规 2 4 7 4" xfId="14155"/>
    <cellStyle name="常规 2 4 7 5" xfId="14156"/>
    <cellStyle name="常规 2 4 7 6" xfId="14158"/>
    <cellStyle name="常规 2 4 7 7" xfId="14160"/>
    <cellStyle name="常规 2 4 7 8" xfId="14161"/>
    <cellStyle name="常规 2 4 7 9" xfId="14163"/>
    <cellStyle name="常规 2 4 8" xfId="14164"/>
    <cellStyle name="常规 2 4 8 2" xfId="14165"/>
    <cellStyle name="常规 2 5" xfId="14166"/>
    <cellStyle name="常规 2 5 2" xfId="14168"/>
    <cellStyle name="常规 2 5 2 2" xfId="14169"/>
    <cellStyle name="常规 2 5 2 2 2" xfId="14172"/>
    <cellStyle name="常规 2 5 2 2 2 2" xfId="14174"/>
    <cellStyle name="常规 2 5 2 2 2 2 10" xfId="14177"/>
    <cellStyle name="常规 2 5 2 2 2 2 11" xfId="14180"/>
    <cellStyle name="常规 2 5 2 2 2 2 12" xfId="14181"/>
    <cellStyle name="常规 2 5 2 2 2 2 13" xfId="14182"/>
    <cellStyle name="常规 2 5 2 2 2 2 14" xfId="14183"/>
    <cellStyle name="常规 2 5 2 2 2 2 15" xfId="14184"/>
    <cellStyle name="常规 2 5 2 2 2 2 2" xfId="7416"/>
    <cellStyle name="常规 2 5 2 2 2 2 3" xfId="7419"/>
    <cellStyle name="常规 2 5 2 2 2 2 4" xfId="7422"/>
    <cellStyle name="常规 2 5 2 2 2 2 5" xfId="7425"/>
    <cellStyle name="常规 2 5 2 2 2 2 6" xfId="7429"/>
    <cellStyle name="常规 2 5 2 2 2 2 7" xfId="14187"/>
    <cellStyle name="常规 2 5 2 2 2 2 8" xfId="14189"/>
    <cellStyle name="常规 2 5 2 2 2 2 9" xfId="14193"/>
    <cellStyle name="常规 2 5 2 2 3" xfId="14194"/>
    <cellStyle name="常规 2 5 2 2 3 2" xfId="14195"/>
    <cellStyle name="常规 2 5 2 2 3 2 10" xfId="14196"/>
    <cellStyle name="常规 2 5 2 2 3 2 11" xfId="14197"/>
    <cellStyle name="常规 2 5 2 2 3 2 12" xfId="14198"/>
    <cellStyle name="常规 2 5 2 2 3 2 13" xfId="14199"/>
    <cellStyle name="常规 2 5 2 2 3 2 14" xfId="14200"/>
    <cellStyle name="常规 2 5 2 2 3 2 15" xfId="14201"/>
    <cellStyle name="常规 2 5 2 2 3 2 2" xfId="14202"/>
    <cellStyle name="常规 2 5 2 2 3 2 3" xfId="14203"/>
    <cellStyle name="常规 2 5 2 2 3 2 4" xfId="14204"/>
    <cellStyle name="常规 2 5 2 2 3 2 5" xfId="14205"/>
    <cellStyle name="常规 2 5 2 2 3 2 6" xfId="14207"/>
    <cellStyle name="常规 2 5 2 2 3 2 7" xfId="14210"/>
    <cellStyle name="常规 2 5 2 2 3 2 8" xfId="14212"/>
    <cellStyle name="常规 2 5 2 2 3 2 9" xfId="14216"/>
    <cellStyle name="常规 2 5 2 2 4" xfId="14217"/>
    <cellStyle name="常规 2 5 2 2 4 10" xfId="1096"/>
    <cellStyle name="常规 2 5 2 2 4 11" xfId="1115"/>
    <cellStyle name="常规 2 5 2 2 4 12" xfId="1134"/>
    <cellStyle name="常规 2 5 2 2 4 13" xfId="1154"/>
    <cellStyle name="常规 2 5 2 2 4 14" xfId="1179"/>
    <cellStyle name="常规 2 5 2 2 4 15" xfId="1200"/>
    <cellStyle name="常规 2 5 2 2 4 2" xfId="14218"/>
    <cellStyle name="常规 2 5 2 2 4 3" xfId="14219"/>
    <cellStyle name="常规 2 5 2 2 4 4" xfId="14220"/>
    <cellStyle name="常规 2 5 2 2 4 5" xfId="14221"/>
    <cellStyle name="常规 2 5 2 2 4 6" xfId="14222"/>
    <cellStyle name="常规 2 5 2 2 4 7" xfId="14223"/>
    <cellStyle name="常规 2 5 2 2 4 8" xfId="14224"/>
    <cellStyle name="常规 2 5 2 2 4 9" xfId="14225"/>
    <cellStyle name="常规 2 5 2 3" xfId="14226"/>
    <cellStyle name="常规 2 5 2 3 2" xfId="14231"/>
    <cellStyle name="常规 2 5 2 3 2 10" xfId="14233"/>
    <cellStyle name="常规 2 5 2 3 2 11" xfId="14235"/>
    <cellStyle name="常规 2 5 2 3 2 12" xfId="14237"/>
    <cellStyle name="常规 2 5 2 3 2 13" xfId="14239"/>
    <cellStyle name="常规 2 5 2 3 2 14" xfId="14241"/>
    <cellStyle name="常规 2 5 2 3 2 15" xfId="14243"/>
    <cellStyle name="常规 2 5 2 3 2 2" xfId="14249"/>
    <cellStyle name="常规 2 5 2 3 2 3" xfId="14254"/>
    <cellStyle name="常规 2 5 2 3 2 4" xfId="14258"/>
    <cellStyle name="常规 2 5 2 3 2 5" xfId="14262"/>
    <cellStyle name="常规 2 5 2 3 2 6" xfId="14265"/>
    <cellStyle name="常规 2 5 2 3 2 7" xfId="14268"/>
    <cellStyle name="常规 2 5 2 3 2 8" xfId="14270"/>
    <cellStyle name="常规 2 5 2 3 2 9" xfId="14272"/>
    <cellStyle name="常规 2 5 2 4" xfId="14273"/>
    <cellStyle name="常规 2 5 2 4 2" xfId="14276"/>
    <cellStyle name="常规 2 5 2 4 2 10" xfId="8623"/>
    <cellStyle name="常规 2 5 2 4 2 11" xfId="6783"/>
    <cellStyle name="常规 2 5 2 4 2 12" xfId="6866"/>
    <cellStyle name="常规 2 5 2 4 2 13" xfId="6896"/>
    <cellStyle name="常规 2 5 2 4 2 14" xfId="6987"/>
    <cellStyle name="常规 2 5 2 4 2 15" xfId="14277"/>
    <cellStyle name="常规 2 5 2 4 2 2" xfId="14280"/>
    <cellStyle name="常规 2 5 2 4 2 3" xfId="14282"/>
    <cellStyle name="常规 2 5 2 4 2 4" xfId="14284"/>
    <cellStyle name="常规 2 5 2 4 2 5" xfId="14286"/>
    <cellStyle name="常规 2 5 2 4 2 6" xfId="14288"/>
    <cellStyle name="常规 2 5 2 4 2 7" xfId="14290"/>
    <cellStyle name="常规 2 5 2 4 2 8" xfId="14292"/>
    <cellStyle name="常规 2 5 2 4 2 9" xfId="14294"/>
    <cellStyle name="常规 2 5 2 5" xfId="14295"/>
    <cellStyle name="常规 2 5 2 5 10" xfId="14296"/>
    <cellStyle name="常规 2 5 2 5 11" xfId="14297"/>
    <cellStyle name="常规 2 5 2 5 12" xfId="14298"/>
    <cellStyle name="常规 2 5 2 5 13" xfId="14299"/>
    <cellStyle name="常规 2 5 2 5 14" xfId="14300"/>
    <cellStyle name="常规 2 5 2 5 15" xfId="14301"/>
    <cellStyle name="常规 2 5 2 5 2" xfId="14303"/>
    <cellStyle name="常规 2 5 2 5 3" xfId="14305"/>
    <cellStyle name="常规 2 5 2 5 4" xfId="14307"/>
    <cellStyle name="常规 2 5 2 5 5" xfId="14309"/>
    <cellStyle name="常规 2 5 2 5 6" xfId="14311"/>
    <cellStyle name="常规 2 5 2 5 7" xfId="14313"/>
    <cellStyle name="常规 2 5 2 5 8" xfId="14314"/>
    <cellStyle name="常规 2 5 2 5 9" xfId="14315"/>
    <cellStyle name="常规 2 5 3" xfId="14317"/>
    <cellStyle name="常规 2 5 3 2" xfId="14319"/>
    <cellStyle name="常规 2 5 3 2 2" xfId="14321"/>
    <cellStyle name="常规 2 5 3 2 2 10" xfId="13864"/>
    <cellStyle name="常规 2 5 3 2 2 11" xfId="13866"/>
    <cellStyle name="常规 2 5 3 2 2 12" xfId="13869"/>
    <cellStyle name="常规 2 5 3 2 2 13" xfId="13872"/>
    <cellStyle name="常规 2 5 3 2 2 14" xfId="13874"/>
    <cellStyle name="常规 2 5 3 2 2 15" xfId="4821"/>
    <cellStyle name="常规 2 5 3 2 2 2" xfId="14324"/>
    <cellStyle name="常规 2 5 3 2 2 3" xfId="14327"/>
    <cellStyle name="常规 2 5 3 2 2 4" xfId="14331"/>
    <cellStyle name="常规 2 5 3 2 2 5" xfId="14335"/>
    <cellStyle name="常规 2 5 3 2 2 6" xfId="14337"/>
    <cellStyle name="常规 2 5 3 2 2 7" xfId="14339"/>
    <cellStyle name="常规 2 5 3 2 2 8" xfId="14340"/>
    <cellStyle name="常规 2 5 3 2 2 9" xfId="14341"/>
    <cellStyle name="常规 2 5 3 3" xfId="290"/>
    <cellStyle name="常规 2 5 3 3 2" xfId="586"/>
    <cellStyle name="常规 2 5 3 3 2 10" xfId="9777"/>
    <cellStyle name="常规 2 5 3 3 2 11" xfId="9782"/>
    <cellStyle name="常规 2 5 3 3 2 12" xfId="9787"/>
    <cellStyle name="常规 2 5 3 3 2 13" xfId="9792"/>
    <cellStyle name="常规 2 5 3 3 2 14" xfId="14344"/>
    <cellStyle name="常规 2 5 3 3 2 15" xfId="14347"/>
    <cellStyle name="常规 2 5 3 3 2 2" xfId="14351"/>
    <cellStyle name="常规 2 5 3 3 2 3" xfId="14355"/>
    <cellStyle name="常规 2 5 3 3 2 4" xfId="14359"/>
    <cellStyle name="常规 2 5 3 3 2 5" xfId="14363"/>
    <cellStyle name="常规 2 5 3 3 2 6" xfId="14366"/>
    <cellStyle name="常规 2 5 3 3 2 7" xfId="14369"/>
    <cellStyle name="常规 2 5 3 3 2 8" xfId="14371"/>
    <cellStyle name="常规 2 5 3 3 2 9" xfId="14373"/>
    <cellStyle name="常规 2 5 3 4" xfId="1708"/>
    <cellStyle name="常规 2 5 3 4 10" xfId="14374"/>
    <cellStyle name="常规 2 5 3 4 11" xfId="14375"/>
    <cellStyle name="常规 2 5 3 4 12" xfId="14376"/>
    <cellStyle name="常规 2 5 3 4 13" xfId="14377"/>
    <cellStyle name="常规 2 5 3 4 14" xfId="14380"/>
    <cellStyle name="常规 2 5 3 4 15" xfId="14383"/>
    <cellStyle name="常规 2 5 3 4 2" xfId="14386"/>
    <cellStyle name="常规 2 5 3 4 3" xfId="14389"/>
    <cellStyle name="常规 2 5 3 4 4" xfId="14392"/>
    <cellStyle name="常规 2 5 3 4 5" xfId="14394"/>
    <cellStyle name="常规 2 5 3 4 6" xfId="14396"/>
    <cellStyle name="常规 2 5 3 4 7" xfId="14398"/>
    <cellStyle name="常规 2 5 3 4 8" xfId="14399"/>
    <cellStyle name="常规 2 5 3 4 9" xfId="14400"/>
    <cellStyle name="常规 2 5 4" xfId="14403"/>
    <cellStyle name="常规 2 5 4 2" xfId="2909"/>
    <cellStyle name="常规 2 5 4 2 10" xfId="14404"/>
    <cellStyle name="常规 2 5 4 2 11" xfId="14405"/>
    <cellStyle name="常规 2 5 4 2 12" xfId="14406"/>
    <cellStyle name="常规 2 5 4 2 13" xfId="14407"/>
    <cellStyle name="常规 2 5 4 2 14" xfId="14409"/>
    <cellStyle name="常规 2 5 4 2 15" xfId="14411"/>
    <cellStyle name="常规 2 5 4 2 2" xfId="14412"/>
    <cellStyle name="常规 2 5 4 2 3" xfId="14413"/>
    <cellStyle name="常规 2 5 4 2 4" xfId="14414"/>
    <cellStyle name="常规 2 5 4 2 5" xfId="14416"/>
    <cellStyle name="常规 2 5 4 2 6" xfId="14420"/>
    <cellStyle name="常规 2 5 4 2 7" xfId="14424"/>
    <cellStyle name="常规 2 5 4 2 8" xfId="14426"/>
    <cellStyle name="常规 2 5 4 2 9" xfId="14428"/>
    <cellStyle name="常规 2 5 5" xfId="14432"/>
    <cellStyle name="常规 2 5 5 2" xfId="14436"/>
    <cellStyle name="常规 2 5 5 2 2" xfId="14438"/>
    <cellStyle name="常规 2 5 5 2 2 10" xfId="14440"/>
    <cellStyle name="常规 2 5 5 2 2 11" xfId="14442"/>
    <cellStyle name="常规 2 5 5 2 2 12" xfId="14444"/>
    <cellStyle name="常规 2 5 5 2 2 13" xfId="14447"/>
    <cellStyle name="常规 2 5 5 2 2 14" xfId="14449"/>
    <cellStyle name="常规 2 5 5 2 2 15" xfId="14450"/>
    <cellStyle name="常规 2 5 5 2 2 2" xfId="14454"/>
    <cellStyle name="常规 2 5 5 2 2 3" xfId="14458"/>
    <cellStyle name="常规 2 5 5 2 2 4" xfId="14460"/>
    <cellStyle name="常规 2 5 5 2 2 5" xfId="14462"/>
    <cellStyle name="常规 2 5 5 2 2 6" xfId="14463"/>
    <cellStyle name="常规 2 5 5 2 2 7" xfId="14464"/>
    <cellStyle name="常规 2 5 5 2 2 8" xfId="14465"/>
    <cellStyle name="常规 2 5 5 2 2 9" xfId="14467"/>
    <cellStyle name="常规 2 5 5 3" xfId="14470"/>
    <cellStyle name="常规 2 5 5 3 2" xfId="8785"/>
    <cellStyle name="常规 2 5 5 3 2 10" xfId="14471"/>
    <cellStyle name="常规 2 5 5 3 2 11" xfId="14472"/>
    <cellStyle name="常规 2 5 5 3 2 12" xfId="14474"/>
    <cellStyle name="常规 2 5 5 3 2 13" xfId="14476"/>
    <cellStyle name="常规 2 5 5 3 2 14" xfId="14477"/>
    <cellStyle name="常规 2 5 5 3 2 15" xfId="14478"/>
    <cellStyle name="常规 2 5 5 3 2 2" xfId="14483"/>
    <cellStyle name="常规 2 5 5 3 2 3" xfId="14488"/>
    <cellStyle name="常规 2 5 5 3 2 4" xfId="14492"/>
    <cellStyle name="常规 2 5 5 3 2 5" xfId="14496"/>
    <cellStyle name="常规 2 5 5 3 2 6" xfId="14497"/>
    <cellStyle name="常规 2 5 5 3 2 7" xfId="14498"/>
    <cellStyle name="常规 2 5 5 3 2 8" xfId="14499"/>
    <cellStyle name="常规 2 5 5 3 2 9" xfId="14500"/>
    <cellStyle name="常规 2 5 5 4" xfId="14503"/>
    <cellStyle name="常规 2 5 5 4 10" xfId="14505"/>
    <cellStyle name="常规 2 5 5 4 11" xfId="14507"/>
    <cellStyle name="常规 2 5 5 4 12" xfId="14509"/>
    <cellStyle name="常规 2 5 5 4 13" xfId="14511"/>
    <cellStyle name="常规 2 5 5 4 14" xfId="14512"/>
    <cellStyle name="常规 2 5 5 4 15" xfId="14514"/>
    <cellStyle name="常规 2 5 5 4 2" xfId="14518"/>
    <cellStyle name="常规 2 5 5 4 3" xfId="14522"/>
    <cellStyle name="常规 2 5 5 4 4" xfId="14526"/>
    <cellStyle name="常规 2 5 5 4 5" xfId="14530"/>
    <cellStyle name="常规 2 5 5 4 6" xfId="14532"/>
    <cellStyle name="常规 2 5 5 4 7" xfId="14534"/>
    <cellStyle name="常规 2 5 5 4 8" xfId="14535"/>
    <cellStyle name="常规 2 5 5 4 9" xfId="14536"/>
    <cellStyle name="常规 2 5 6" xfId="14540"/>
    <cellStyle name="常规 2 5 6 10" xfId="14541"/>
    <cellStyle name="常规 2 5 6 11" xfId="14542"/>
    <cellStyle name="常规 2 5 6 12" xfId="14543"/>
    <cellStyle name="常规 2 5 6 13" xfId="14544"/>
    <cellStyle name="常规 2 5 6 14" xfId="14546"/>
    <cellStyle name="常规 2 5 6 15" xfId="14548"/>
    <cellStyle name="常规 2 5 6 2" xfId="14550"/>
    <cellStyle name="常规 2 5 6 3" xfId="14551"/>
    <cellStyle name="常规 2 5 6 4" xfId="14552"/>
    <cellStyle name="常规 2 5 6 5" xfId="14553"/>
    <cellStyle name="常规 2 5 6 6" xfId="14554"/>
    <cellStyle name="常规 2 5 6 7" xfId="14555"/>
    <cellStyle name="常规 2 5 6 8" xfId="14556"/>
    <cellStyle name="常规 2 5 6 9" xfId="14558"/>
    <cellStyle name="常规 2 5 7" xfId="14560"/>
    <cellStyle name="常规 2 5 7 2" xfId="14561"/>
    <cellStyle name="常规 2 6" xfId="14562"/>
    <cellStyle name="常规 2 6 2" xfId="14563"/>
    <cellStyle name="常规 2 6 2 2" xfId="14564"/>
    <cellStyle name="常规 2 6 2 2 2" xfId="7472"/>
    <cellStyle name="常规 2 6 2 2 2 10" xfId="14566"/>
    <cellStyle name="常规 2 6 2 2 2 11" xfId="14567"/>
    <cellStyle name="常规 2 6 2 2 2 12" xfId="14568"/>
    <cellStyle name="常规 2 6 2 2 2 13" xfId="14569"/>
    <cellStyle name="常规 2 6 2 2 2 14" xfId="14570"/>
    <cellStyle name="常规 2 6 2 2 2 15" xfId="14571"/>
    <cellStyle name="常规 2 6 2 2 2 2" xfId="14573"/>
    <cellStyle name="常规 2 6 2 2 2 3" xfId="14575"/>
    <cellStyle name="常规 2 6 2 2 2 4" xfId="14577"/>
    <cellStyle name="常规 2 6 2 2 2 5" xfId="14578"/>
    <cellStyle name="常规 2 6 2 2 2 6" xfId="14579"/>
    <cellStyle name="常规 2 6 2 2 2 7" xfId="14580"/>
    <cellStyle name="常规 2 6 2 2 2 8" xfId="14581"/>
    <cellStyle name="常规 2 6 2 2 2 9" xfId="14582"/>
    <cellStyle name="常规 2 6 2 3" xfId="14583"/>
    <cellStyle name="常规 2 6 2 3 2" xfId="1718"/>
    <cellStyle name="常规 2 6 2 3 2 10" xfId="14586"/>
    <cellStyle name="常规 2 6 2 3 2 11" xfId="14589"/>
    <cellStyle name="常规 2 6 2 3 2 12" xfId="14592"/>
    <cellStyle name="常规 2 6 2 3 2 13" xfId="14594"/>
    <cellStyle name="常规 2 6 2 3 2 14" xfId="14597"/>
    <cellStyle name="常规 2 6 2 3 2 15" xfId="14599"/>
    <cellStyle name="常规 2 6 2 3 2 2" xfId="14602"/>
    <cellStyle name="常规 2 6 2 3 2 3" xfId="14605"/>
    <cellStyle name="常规 2 6 2 3 2 4" xfId="14608"/>
    <cellStyle name="常规 2 6 2 3 2 5" xfId="14611"/>
    <cellStyle name="常规 2 6 2 3 2 6" xfId="14614"/>
    <cellStyle name="常规 2 6 2 3 2 7" xfId="14617"/>
    <cellStyle name="常规 2 6 2 3 2 8" xfId="14619"/>
    <cellStyle name="常规 2 6 2 3 2 9" xfId="14621"/>
    <cellStyle name="常规 2 6 2 4" xfId="14622"/>
    <cellStyle name="常规 2 6 2 4 10" xfId="14626"/>
    <cellStyle name="常规 2 6 2 4 11" xfId="14630"/>
    <cellStyle name="常规 2 6 2 4 12" xfId="14633"/>
    <cellStyle name="常规 2 6 2 4 13" xfId="14636"/>
    <cellStyle name="常规 2 6 2 4 14" xfId="14638"/>
    <cellStyle name="常规 2 6 2 4 15" xfId="14640"/>
    <cellStyle name="常规 2 6 2 4 2" xfId="2923"/>
    <cellStyle name="常规 2 6 2 4 3" xfId="2926"/>
    <cellStyle name="常规 2 6 2 4 4" xfId="2929"/>
    <cellStyle name="常规 2 6 2 4 5" xfId="7893"/>
    <cellStyle name="常规 2 6 2 4 6" xfId="7896"/>
    <cellStyle name="常规 2 6 2 4 7" xfId="7899"/>
    <cellStyle name="常规 2 6 2 4 8" xfId="7901"/>
    <cellStyle name="常规 2 6 2 4 9" xfId="7903"/>
    <cellStyle name="常规 2 6 3" xfId="14641"/>
    <cellStyle name="常规 2 6 3 2" xfId="14643"/>
    <cellStyle name="常规 2 6 3 2 10" xfId="14645"/>
    <cellStyle name="常规 2 6 3 2 11" xfId="14648"/>
    <cellStyle name="常规 2 6 3 2 12" xfId="14651"/>
    <cellStyle name="常规 2 6 3 2 13" xfId="14653"/>
    <cellStyle name="常规 2 6 3 2 14" xfId="14656"/>
    <cellStyle name="常规 2 6 3 2 15" xfId="14659"/>
    <cellStyle name="常规 2 6 3 2 2" xfId="14660"/>
    <cellStyle name="常规 2 6 3 2 3" xfId="10789"/>
    <cellStyle name="常规 2 6 3 2 4" xfId="10791"/>
    <cellStyle name="常规 2 6 3 2 5" xfId="10793"/>
    <cellStyle name="常规 2 6 3 2 6" xfId="10796"/>
    <cellStyle name="常规 2 6 3 2 7" xfId="10799"/>
    <cellStyle name="常规 2 6 3 2 8" xfId="10801"/>
    <cellStyle name="常规 2 6 3 2 9" xfId="14661"/>
    <cellStyle name="常规 2 6 4" xfId="14662"/>
    <cellStyle name="常规 2 6 4 2" xfId="14664"/>
    <cellStyle name="常规 2 6 4 2 2" xfId="5341"/>
    <cellStyle name="常规 2 6 4 2 2 10" xfId="14668"/>
    <cellStyle name="常规 2 6 4 2 2 11" xfId="14672"/>
    <cellStyle name="常规 2 6 4 2 2 12" xfId="14676"/>
    <cellStyle name="常规 2 6 4 2 2 13" xfId="14680"/>
    <cellStyle name="常规 2 6 4 2 2 14" xfId="14683"/>
    <cellStyle name="常规 2 6 4 2 2 15" xfId="14686"/>
    <cellStyle name="常规 2 6 4 2 2 2" xfId="14687"/>
    <cellStyle name="常规 2 6 4 2 2 3" xfId="14688"/>
    <cellStyle name="常规 2 6 4 2 2 4" xfId="14689"/>
    <cellStyle name="常规 2 6 4 2 2 5" xfId="14690"/>
    <cellStyle name="常规 2 6 4 2 2 6" xfId="14691"/>
    <cellStyle name="常规 2 6 4 2 2 7" xfId="14692"/>
    <cellStyle name="常规 2 6 4 2 2 8" xfId="14693"/>
    <cellStyle name="常规 2 6 4 2 2 9" xfId="14694"/>
    <cellStyle name="常规 2 6 4 3" xfId="14695"/>
    <cellStyle name="常规 2 6 4 3 2" xfId="14698"/>
    <cellStyle name="常规 2 6 4 3 2 10" xfId="14699"/>
    <cellStyle name="常规 2 6 4 3 2 11" xfId="14701"/>
    <cellStyle name="常规 2 6 4 3 2 12" xfId="14704"/>
    <cellStyle name="常规 2 6 4 3 2 13" xfId="14706"/>
    <cellStyle name="常规 2 6 4 3 2 14" xfId="14707"/>
    <cellStyle name="常规 2 6 4 3 2 15" xfId="14709"/>
    <cellStyle name="常规 2 6 4 3 2 2" xfId="14711"/>
    <cellStyle name="常规 2 6 4 3 2 3" xfId="14713"/>
    <cellStyle name="常规 2 6 4 3 2 4" xfId="14715"/>
    <cellStyle name="常规 2 6 4 3 2 5" xfId="14717"/>
    <cellStyle name="常规 2 6 4 3 2 6" xfId="14718"/>
    <cellStyle name="常规 2 6 4 3 2 7" xfId="14719"/>
    <cellStyle name="常规 2 6 4 3 2 8" xfId="14720"/>
    <cellStyle name="常规 2 6 4 3 2 9" xfId="14721"/>
    <cellStyle name="常规 2 6 4 4" xfId="14722"/>
    <cellStyle name="常规 2 6 4 4 10" xfId="14724"/>
    <cellStyle name="常规 2 6 4 4 11" xfId="14725"/>
    <cellStyle name="常规 2 6 4 4 12" xfId="14726"/>
    <cellStyle name="常规 2 6 4 4 13" xfId="14727"/>
    <cellStyle name="常规 2 6 4 4 14" xfId="14728"/>
    <cellStyle name="常规 2 6 4 4 15" xfId="14729"/>
    <cellStyle name="常规 2 6 4 4 2" xfId="14732"/>
    <cellStyle name="常规 2 6 4 4 3" xfId="14735"/>
    <cellStyle name="常规 2 6 4 4 4" xfId="14737"/>
    <cellStyle name="常规 2 6 4 4 5" xfId="14739"/>
    <cellStyle name="常规 2 6 4 4 6" xfId="14742"/>
    <cellStyle name="常规 2 6 4 4 7" xfId="14745"/>
    <cellStyle name="常规 2 6 4 4 8" xfId="13004"/>
    <cellStyle name="常规 2 6 4 4 9" xfId="13007"/>
    <cellStyle name="常规 2 6 5" xfId="14747"/>
    <cellStyle name="常规 2 6 5 10" xfId="14748"/>
    <cellStyle name="常规 2 6 5 11" xfId="14749"/>
    <cellStyle name="常规 2 6 5 12" xfId="14750"/>
    <cellStyle name="常规 2 6 5 13" xfId="14751"/>
    <cellStyle name="常规 2 6 5 14" xfId="14752"/>
    <cellStyle name="常规 2 6 5 15" xfId="14753"/>
    <cellStyle name="常规 2 6 5 2" xfId="14755"/>
    <cellStyle name="常规 2 6 5 3" xfId="14757"/>
    <cellStyle name="常规 2 6 5 4" xfId="14759"/>
    <cellStyle name="常规 2 6 5 5" xfId="14761"/>
    <cellStyle name="常规 2 6 5 6" xfId="14763"/>
    <cellStyle name="常规 2 6 5 7" xfId="14765"/>
    <cellStyle name="常规 2 6 5 8" xfId="14767"/>
    <cellStyle name="常规 2 6 5 9" xfId="14769"/>
    <cellStyle name="常规 2 6 6" xfId="14771"/>
    <cellStyle name="常规 2 6 6 2" xfId="14774"/>
    <cellStyle name="常规 2 7" xfId="14775"/>
    <cellStyle name="常规 2 7 2" xfId="11406"/>
    <cellStyle name="常规 2 7 2 2" xfId="14776"/>
    <cellStyle name="常规 2 7 2 2 2" xfId="14777"/>
    <cellStyle name="常规 2 7 2 2 2 10" xfId="14778"/>
    <cellStyle name="常规 2 7 2 2 2 11" xfId="14779"/>
    <cellStyle name="常规 2 7 2 2 2 12" xfId="14780"/>
    <cellStyle name="常规 2 7 2 2 2 13" xfId="14781"/>
    <cellStyle name="常规 2 7 2 2 2 14" xfId="14782"/>
    <cellStyle name="常规 2 7 2 2 2 15" xfId="14783"/>
    <cellStyle name="常规 2 7 2 2 2 2" xfId="14784"/>
    <cellStyle name="常规 2 7 2 2 2 3" xfId="14785"/>
    <cellStyle name="常规 2 7 2 2 2 4" xfId="14786"/>
    <cellStyle name="常规 2 7 2 2 2 5" xfId="14787"/>
    <cellStyle name="常规 2 7 2 2 2 6" xfId="11859"/>
    <cellStyle name="常规 2 7 2 2 2 7" xfId="14789"/>
    <cellStyle name="常规 2 7 2 2 2 8" xfId="14791"/>
    <cellStyle name="常规 2 7 2 2 2 9" xfId="14792"/>
    <cellStyle name="常规 2 7 2 3" xfId="14793"/>
    <cellStyle name="常规 2 7 2 3 2" xfId="14796"/>
    <cellStyle name="常规 2 7 2 3 2 10" xfId="14799"/>
    <cellStyle name="常规 2 7 2 3 2 11" xfId="14802"/>
    <cellStyle name="常规 2 7 2 3 2 12" xfId="14805"/>
    <cellStyle name="常规 2 7 2 3 2 13" xfId="14807"/>
    <cellStyle name="常规 2 7 2 3 2 14" xfId="14809"/>
    <cellStyle name="常规 2 7 2 3 2 15" xfId="14810"/>
    <cellStyle name="常规 2 7 2 3 2 2" xfId="14813"/>
    <cellStyle name="常规 2 7 2 3 2 3" xfId="14816"/>
    <cellStyle name="常规 2 7 2 3 2 4" xfId="14818"/>
    <cellStyle name="常规 2 7 2 3 2 5" xfId="14820"/>
    <cellStyle name="常规 2 7 2 3 2 6" xfId="13472"/>
    <cellStyle name="常规 2 7 2 3 2 7" xfId="13503"/>
    <cellStyle name="常规 2 7 2 3 2 8" xfId="13530"/>
    <cellStyle name="常规 2 7 2 3 2 9" xfId="14822"/>
    <cellStyle name="常规 2 7 2 4" xfId="14823"/>
    <cellStyle name="常规 2 7 2 4 10" xfId="14756"/>
    <cellStyle name="常规 2 7 2 4 11" xfId="14758"/>
    <cellStyle name="常规 2 7 2 4 12" xfId="14760"/>
    <cellStyle name="常规 2 7 2 4 13" xfId="14762"/>
    <cellStyle name="常规 2 7 2 4 14" xfId="14764"/>
    <cellStyle name="常规 2 7 2 4 15" xfId="14766"/>
    <cellStyle name="常规 2 7 2 4 2" xfId="14825"/>
    <cellStyle name="常规 2 7 2 4 3" xfId="14827"/>
    <cellStyle name="常规 2 7 2 4 4" xfId="14830"/>
    <cellStyle name="常规 2 7 2 4 5" xfId="14833"/>
    <cellStyle name="常规 2 7 2 4 6" xfId="14835"/>
    <cellStyle name="常规 2 7 2 4 7" xfId="14837"/>
    <cellStyle name="常规 2 7 2 4 8" xfId="14838"/>
    <cellStyle name="常规 2 7 2 4 9" xfId="14839"/>
    <cellStyle name="常规 2 7 3" xfId="14840"/>
    <cellStyle name="常规 2 7 3 2" xfId="14842"/>
    <cellStyle name="常规 2 7 3 2 10" xfId="14402"/>
    <cellStyle name="常规 2 7 3 2 11" xfId="14431"/>
    <cellStyle name="常规 2 7 3 2 12" xfId="14539"/>
    <cellStyle name="常规 2 7 3 2 13" xfId="14559"/>
    <cellStyle name="常规 2 7 3 2 14" xfId="14843"/>
    <cellStyle name="常规 2 7 3 2 15" xfId="14845"/>
    <cellStyle name="常规 2 7 3 2 2" xfId="14846"/>
    <cellStyle name="常规 2 7 3 2 3" xfId="14847"/>
    <cellStyle name="常规 2 7 3 2 4" xfId="14848"/>
    <cellStyle name="常规 2 7 3 2 5" xfId="14849"/>
    <cellStyle name="常规 2 7 3 2 6" xfId="14850"/>
    <cellStyle name="常规 2 7 3 2 7" xfId="14851"/>
    <cellStyle name="常规 2 7 3 2 8" xfId="14852"/>
    <cellStyle name="常规 2 7 3 2 9" xfId="14854"/>
    <cellStyle name="常规 2 7 4" xfId="14855"/>
    <cellStyle name="常规 2 7 4 2" xfId="14856"/>
    <cellStyle name="常规 2 7 4 2 2" xfId="12039"/>
    <cellStyle name="常规 2 7 4 2 2 10" xfId="14858"/>
    <cellStyle name="常规 2 7 4 2 2 11" xfId="14859"/>
    <cellStyle name="常规 2 7 4 2 2 12" xfId="14860"/>
    <cellStyle name="常规 2 7 4 2 2 13" xfId="14861"/>
    <cellStyle name="常规 2 7 4 2 2 14" xfId="10223"/>
    <cellStyle name="常规 2 7 4 2 2 15" xfId="10242"/>
    <cellStyle name="常规 2 7 4 2 2 2" xfId="14862"/>
    <cellStyle name="常规 2 7 4 2 2 3" xfId="14863"/>
    <cellStyle name="常规 2 7 4 2 2 4" xfId="14866"/>
    <cellStyle name="常规 2 7 4 2 2 5" xfId="1696"/>
    <cellStyle name="常规 2 7 4 2 2 6" xfId="5679"/>
    <cellStyle name="常规 2 7 4 2 2 7" xfId="5687"/>
    <cellStyle name="常规 2 7 4 2 2 8" xfId="5694"/>
    <cellStyle name="常规 2 7 4 2 2 9" xfId="5701"/>
    <cellStyle name="常规 2 7 4 3" xfId="14867"/>
    <cellStyle name="常规 2 7 4 3 2" xfId="12656"/>
    <cellStyle name="常规 2 7 4 3 2 10" xfId="14869"/>
    <cellStyle name="常规 2 7 4 3 2 11" xfId="14870"/>
    <cellStyle name="常规 2 7 4 3 2 12" xfId="14872"/>
    <cellStyle name="常规 2 7 4 3 2 13" xfId="14874"/>
    <cellStyle name="常规 2 7 4 3 2 14" xfId="14875"/>
    <cellStyle name="常规 2 7 4 3 2 15" xfId="14876"/>
    <cellStyle name="常规 2 7 4 3 2 2" xfId="14880"/>
    <cellStyle name="常规 2 7 4 3 2 3" xfId="14883"/>
    <cellStyle name="常规 2 7 4 3 2 4" xfId="14887"/>
    <cellStyle name="常规 2 7 4 3 2 5" xfId="9435"/>
    <cellStyle name="常规 2 7 4 3 2 6" xfId="9439"/>
    <cellStyle name="常规 2 7 4 3 2 7" xfId="6139"/>
    <cellStyle name="常规 2 7 4 3 2 8" xfId="6145"/>
    <cellStyle name="常规 2 7 4 3 2 9" xfId="6152"/>
    <cellStyle name="常规 2 7 4 4" xfId="14888"/>
    <cellStyle name="常规 2 7 4 4 10" xfId="14889"/>
    <cellStyle name="常规 2 7 4 4 11" xfId="14890"/>
    <cellStyle name="常规 2 7 4 4 12" xfId="14891"/>
    <cellStyle name="常规 2 7 4 4 13" xfId="14893"/>
    <cellStyle name="常规 2 7 4 4 14" xfId="14895"/>
    <cellStyle name="常规 2 7 4 4 15" xfId="14896"/>
    <cellStyle name="常规 2 7 4 4 2" xfId="14898"/>
    <cellStyle name="常规 2 7 4 4 3" xfId="14900"/>
    <cellStyle name="常规 2 7 4 4 4" xfId="14901"/>
    <cellStyle name="常规 2 7 4 4 5" xfId="14902"/>
    <cellStyle name="常规 2 7 4 4 6" xfId="14903"/>
    <cellStyle name="常规 2 7 4 4 7" xfId="14905"/>
    <cellStyle name="常规 2 7 4 4 8" xfId="14907"/>
    <cellStyle name="常规 2 7 4 4 9" xfId="14908"/>
    <cellStyle name="常规 2 7 5" xfId="14909"/>
    <cellStyle name="常规 2 7 5 10" xfId="14911"/>
    <cellStyle name="常规 2 7 5 11" xfId="14913"/>
    <cellStyle name="常规 2 7 5 12" xfId="14915"/>
    <cellStyle name="常规 2 7 5 13" xfId="14917"/>
    <cellStyle name="常规 2 7 5 14" xfId="14919"/>
    <cellStyle name="常规 2 7 5 15" xfId="14921"/>
    <cellStyle name="常规 2 7 5 2" xfId="14923"/>
    <cellStyle name="常规 2 7 5 3" xfId="14924"/>
    <cellStyle name="常规 2 7 5 4" xfId="14925"/>
    <cellStyle name="常规 2 7 5 5" xfId="14926"/>
    <cellStyle name="常规 2 7 5 6" xfId="14927"/>
    <cellStyle name="常规 2 7 5 7" xfId="14928"/>
    <cellStyle name="常规 2 7 5 8" xfId="14929"/>
    <cellStyle name="常规 2 7 5 9" xfId="14930"/>
    <cellStyle name="常规 2 7 6" xfId="14931"/>
    <cellStyle name="常规 2 7 6 2" xfId="14933"/>
    <cellStyle name="常规 2 8" xfId="14934"/>
    <cellStyle name="常规 2 8 2" xfId="14935"/>
    <cellStyle name="常规 2 8 2 2" xfId="14936"/>
    <cellStyle name="常规 2 8 2 2 2" xfId="14938"/>
    <cellStyle name="常规 2 8 2 2 2 10" xfId="14939"/>
    <cellStyle name="常规 2 8 2 2 2 11" xfId="14941"/>
    <cellStyle name="常规 2 8 2 2 2 12" xfId="14943"/>
    <cellStyle name="常规 2 8 2 2 2 13" xfId="14944"/>
    <cellStyle name="常规 2 8 2 2 2 14" xfId="14945"/>
    <cellStyle name="常规 2 8 2 2 2 15" xfId="14946"/>
    <cellStyle name="常规 2 8 2 2 2 2" xfId="14947"/>
    <cellStyle name="常规 2 8 2 2 2 3" xfId="14948"/>
    <cellStyle name="常规 2 8 2 2 2 4" xfId="14949"/>
    <cellStyle name="常规 2 8 2 2 2 5" xfId="14950"/>
    <cellStyle name="常规 2 8 2 2 2 6" xfId="14951"/>
    <cellStyle name="常规 2 8 2 2 2 7" xfId="14952"/>
    <cellStyle name="常规 2 8 2 2 2 8" xfId="14953"/>
    <cellStyle name="常规 2 8 2 2 2 9" xfId="14954"/>
    <cellStyle name="常规 2 8 2 3" xfId="14955"/>
    <cellStyle name="常规 2 8 2 3 2" xfId="14958"/>
    <cellStyle name="常规 2 8 2 3 2 10" xfId="14415"/>
    <cellStyle name="常规 2 8 2 3 2 11" xfId="14419"/>
    <cellStyle name="常规 2 8 2 3 2 12" xfId="14423"/>
    <cellStyle name="常规 2 8 2 3 2 13" xfId="14425"/>
    <cellStyle name="常规 2 8 2 3 2 14" xfId="14427"/>
    <cellStyle name="常规 2 8 2 3 2 15" xfId="14959"/>
    <cellStyle name="常规 2 8 2 3 2 2" xfId="14961"/>
    <cellStyle name="常规 2 8 2 3 2 3" xfId="14963"/>
    <cellStyle name="常规 2 8 2 3 2 4" xfId="14965"/>
    <cellStyle name="常规 2 8 2 3 2 5" xfId="14967"/>
    <cellStyle name="常规 2 8 2 3 2 6" xfId="1807"/>
    <cellStyle name="常规 2 8 2 3 2 7" xfId="507"/>
    <cellStyle name="常规 2 8 2 3 2 8" xfId="516"/>
    <cellStyle name="常规 2 8 2 3 2 9" xfId="526"/>
    <cellStyle name="常规 2 8 2 4" xfId="14968"/>
    <cellStyle name="常规 2 8 2 4 10" xfId="14970"/>
    <cellStyle name="常规 2 8 2 4 11" xfId="14972"/>
    <cellStyle name="常规 2 8 2 4 12" xfId="14974"/>
    <cellStyle name="常规 2 8 2 4 13" xfId="14976"/>
    <cellStyle name="常规 2 8 2 4 14" xfId="14978"/>
    <cellStyle name="常规 2 8 2 4 15" xfId="14980"/>
    <cellStyle name="常规 2 8 2 4 2" xfId="14983"/>
    <cellStyle name="常规 2 8 2 4 3" xfId="14986"/>
    <cellStyle name="常规 2 8 2 4 4" xfId="14989"/>
    <cellStyle name="常规 2 8 2 4 5" xfId="14992"/>
    <cellStyle name="常规 2 8 2 4 6" xfId="14994"/>
    <cellStyle name="常规 2 8 2 4 7" xfId="14996"/>
    <cellStyle name="常规 2 8 2 4 8" xfId="14997"/>
    <cellStyle name="常规 2 8 2 4 9" xfId="14998"/>
    <cellStyle name="常规 2 8 3" xfId="14999"/>
    <cellStyle name="常规 2 8 3 2" xfId="15000"/>
    <cellStyle name="常规 2 8 3 2 10" xfId="15001"/>
    <cellStyle name="常规 2 8 3 2 11" xfId="15002"/>
    <cellStyle name="常规 2 8 3 2 12" xfId="15003"/>
    <cellStyle name="常规 2 8 3 2 13" xfId="15004"/>
    <cellStyle name="常规 2 8 3 2 14" xfId="15006"/>
    <cellStyle name="常规 2 8 3 2 15" xfId="15008"/>
    <cellStyle name="常规 2 8 3 2 2" xfId="15009"/>
    <cellStyle name="常规 2 8 3 2 3" xfId="15010"/>
    <cellStyle name="常规 2 8 3 2 4" xfId="15011"/>
    <cellStyle name="常规 2 8 3 2 5" xfId="15012"/>
    <cellStyle name="常规 2 8 3 2 6" xfId="15014"/>
    <cellStyle name="常规 2 8 3 2 7" xfId="15016"/>
    <cellStyle name="常规 2 8 3 2 8" xfId="15017"/>
    <cellStyle name="常规 2 8 3 2 9" xfId="15019"/>
    <cellStyle name="常规 2 8 4" xfId="15020"/>
    <cellStyle name="常规 2 8 4 2" xfId="15021"/>
    <cellStyle name="常规 2 8 4 2 2" xfId="13070"/>
    <cellStyle name="常规 2 8 4 2 2 10" xfId="15023"/>
    <cellStyle name="常规 2 8 4 2 2 11" xfId="15024"/>
    <cellStyle name="常规 2 8 4 2 2 12" xfId="15025"/>
    <cellStyle name="常规 2 8 4 2 2 13" xfId="15026"/>
    <cellStyle name="常规 2 8 4 2 2 14" xfId="15028"/>
    <cellStyle name="常规 2 8 4 2 2 15" xfId="15030"/>
    <cellStyle name="常规 2 8 4 2 2 2" xfId="15031"/>
    <cellStyle name="常规 2 8 4 2 2 3" xfId="15033"/>
    <cellStyle name="常规 2 8 4 2 2 4" xfId="15035"/>
    <cellStyle name="常规 2 8 4 2 2 5" xfId="15037"/>
    <cellStyle name="常规 2 8 4 2 2 6" xfId="15040"/>
    <cellStyle name="常规 2 8 4 2 2 7" xfId="9700"/>
    <cellStyle name="常规 2 8 4 2 2 8" xfId="15042"/>
    <cellStyle name="常规 2 8 4 2 2 9" xfId="15044"/>
    <cellStyle name="常规 2 8 4 3" xfId="15045"/>
    <cellStyle name="常规 2 8 4 3 2" xfId="15047"/>
    <cellStyle name="常规 2 8 4 3 2 10" xfId="15048"/>
    <cellStyle name="常规 2 8 4 3 2 11" xfId="15049"/>
    <cellStyle name="常规 2 8 4 3 2 12" xfId="15051"/>
    <cellStyle name="常规 2 8 4 3 2 13" xfId="15053"/>
    <cellStyle name="常规 2 8 4 3 2 14" xfId="15054"/>
    <cellStyle name="常规 2 8 4 3 2 15" xfId="15055"/>
    <cellStyle name="常规 2 8 4 3 2 2" xfId="10971"/>
    <cellStyle name="常规 2 8 4 3 2 3" xfId="10974"/>
    <cellStyle name="常规 2 8 4 3 2 4" xfId="10977"/>
    <cellStyle name="常规 2 8 4 3 2 5" xfId="10980"/>
    <cellStyle name="常规 2 8 4 3 2 6" xfId="3330"/>
    <cellStyle name="常规 2 8 4 3 2 7" xfId="3333"/>
    <cellStyle name="常规 2 8 4 3 2 8" xfId="3336"/>
    <cellStyle name="常规 2 8 4 3 2 9" xfId="3340"/>
    <cellStyle name="常规 2 8 4 4" xfId="15056"/>
    <cellStyle name="常规 2 8 4 4 10" xfId="15057"/>
    <cellStyle name="常规 2 8 4 4 11" xfId="15058"/>
    <cellStyle name="常规 2 8 4 4 12" xfId="15059"/>
    <cellStyle name="常规 2 8 4 4 13" xfId="15060"/>
    <cellStyle name="常规 2 8 4 4 14" xfId="15061"/>
    <cellStyle name="常规 2 8 4 4 15" xfId="15062"/>
    <cellStyle name="常规 2 8 4 4 2" xfId="15064"/>
    <cellStyle name="常规 2 8 4 4 3" xfId="15066"/>
    <cellStyle name="常规 2 8 4 4 4" xfId="15067"/>
    <cellStyle name="常规 2 8 4 4 5" xfId="15068"/>
    <cellStyle name="常规 2 8 4 4 6" xfId="15069"/>
    <cellStyle name="常规 2 8 4 4 7" xfId="15070"/>
    <cellStyle name="常规 2 8 4 4 8" xfId="15071"/>
    <cellStyle name="常规 2 8 4 4 9" xfId="15072"/>
    <cellStyle name="常规 2 8 5" xfId="15073"/>
    <cellStyle name="常规 2 8 5 10" xfId="15074"/>
    <cellStyle name="常规 2 8 5 11" xfId="15075"/>
    <cellStyle name="常规 2 8 5 12" xfId="15076"/>
    <cellStyle name="常规 2 8 5 13" xfId="15077"/>
    <cellStyle name="常规 2 8 5 14" xfId="15078"/>
    <cellStyle name="常规 2 8 5 15" xfId="15079"/>
    <cellStyle name="常规 2 8 5 2" xfId="15081"/>
    <cellStyle name="常规 2 8 5 3" xfId="15082"/>
    <cellStyle name="常规 2 8 5 4" xfId="14011"/>
    <cellStyle name="常规 2 8 5 5" xfId="14014"/>
    <cellStyle name="常规 2 8 5 6" xfId="14017"/>
    <cellStyle name="常规 2 8 5 7" xfId="14019"/>
    <cellStyle name="常规 2 8 5 8" xfId="14021"/>
    <cellStyle name="常规 2 8 5 9" xfId="14023"/>
    <cellStyle name="常规 2 8 6" xfId="15083"/>
    <cellStyle name="常规 2 8 6 2" xfId="15085"/>
    <cellStyle name="常规 2 9" xfId="15086"/>
    <cellStyle name="常规 2 9 2" xfId="15087"/>
    <cellStyle name="常规 2 9 2 2" xfId="15088"/>
    <cellStyle name="常规 2 9 2 2 2" xfId="15089"/>
    <cellStyle name="常规 2 9 2 2 2 10" xfId="15090"/>
    <cellStyle name="常规 2 9 2 2 2 11" xfId="15091"/>
    <cellStyle name="常规 2 9 2 2 2 12" xfId="15092"/>
    <cellStyle name="常规 2 9 2 2 2 13" xfId="15093"/>
    <cellStyle name="常规 2 9 2 2 2 14" xfId="15095"/>
    <cellStyle name="常规 2 9 2 2 2 15" xfId="15097"/>
    <cellStyle name="常规 2 9 2 2 2 2" xfId="15099"/>
    <cellStyle name="常规 2 9 2 2 2 3" xfId="15101"/>
    <cellStyle name="常规 2 9 2 2 2 4" xfId="15103"/>
    <cellStyle name="常规 2 9 2 2 2 5" xfId="15105"/>
    <cellStyle name="常规 2 9 2 2 2 6" xfId="15107"/>
    <cellStyle name="常规 2 9 2 2 2 7" xfId="15109"/>
    <cellStyle name="常规 2 9 2 2 2 8" xfId="15110"/>
    <cellStyle name="常规 2 9 2 2 2 9" xfId="15111"/>
    <cellStyle name="常规 2 9 2 3" xfId="15112"/>
    <cellStyle name="常规 2 9 2 3 2" xfId="15114"/>
    <cellStyle name="常规 2 9 2 3 2 10" xfId="15115"/>
    <cellStyle name="常规 2 9 2 3 2 11" xfId="15117"/>
    <cellStyle name="常规 2 9 2 3 2 12" xfId="15119"/>
    <cellStyle name="常规 2 9 2 3 2 13" xfId="15120"/>
    <cellStyle name="常规 2 9 2 3 2 14" xfId="15121"/>
    <cellStyle name="常规 2 9 2 3 2 15" xfId="15122"/>
    <cellStyle name="常规 2 9 2 3 2 2" xfId="5415"/>
    <cellStyle name="常规 2 9 2 3 2 3" xfId="5422"/>
    <cellStyle name="常规 2 9 2 3 2 4" xfId="6943"/>
    <cellStyle name="常规 2 9 2 3 2 5" xfId="6948"/>
    <cellStyle name="常规 2 9 2 3 2 6" xfId="6952"/>
    <cellStyle name="常规 2 9 2 3 2 7" xfId="15123"/>
    <cellStyle name="常规 2 9 2 3 2 8" xfId="15125"/>
    <cellStyle name="常规 2 9 2 3 2 9" xfId="15127"/>
    <cellStyle name="常规 2 9 2 4" xfId="4007"/>
    <cellStyle name="常规 2 9 2 4 10" xfId="14731"/>
    <cellStyle name="常规 2 9 2 4 11" xfId="14734"/>
    <cellStyle name="常规 2 9 2 4 12" xfId="14736"/>
    <cellStyle name="常规 2 9 2 4 13" xfId="14738"/>
    <cellStyle name="常规 2 9 2 4 14" xfId="14741"/>
    <cellStyle name="常规 2 9 2 4 15" xfId="14744"/>
    <cellStyle name="常规 2 9 2 4 2" xfId="15129"/>
    <cellStyle name="常规 2 9 2 4 3" xfId="15131"/>
    <cellStyle name="常规 2 9 2 4 4" xfId="15132"/>
    <cellStyle name="常规 2 9 2 4 5" xfId="15133"/>
    <cellStyle name="常规 2 9 2 4 6" xfId="15134"/>
    <cellStyle name="常规 2 9 2 4 7" xfId="15135"/>
    <cellStyle name="常规 2 9 2 4 8" xfId="15136"/>
    <cellStyle name="常规 2 9 2 4 9" xfId="15137"/>
    <cellStyle name="常规 2 9 3" xfId="15138"/>
    <cellStyle name="常规 2 9 3 2" xfId="15139"/>
    <cellStyle name="常规 2 9 3 2 10" xfId="15140"/>
    <cellStyle name="常规 2 9 3 2 11" xfId="15143"/>
    <cellStyle name="常规 2 9 3 2 12" xfId="15146"/>
    <cellStyle name="常规 2 9 3 2 13" xfId="15148"/>
    <cellStyle name="常规 2 9 3 2 14" xfId="15152"/>
    <cellStyle name="常规 2 9 3 2 15" xfId="15155"/>
    <cellStyle name="常规 2 9 3 2 2" xfId="15156"/>
    <cellStyle name="常规 2 9 3 2 3" xfId="15157"/>
    <cellStyle name="常规 2 9 3 2 4" xfId="15159"/>
    <cellStyle name="常规 2 9 3 2 5" xfId="15161"/>
    <cellStyle name="常规 2 9 3 2 6" xfId="15162"/>
    <cellStyle name="常规 2 9 3 2 7" xfId="15163"/>
    <cellStyle name="常规 2 9 3 2 8" xfId="15164"/>
    <cellStyle name="常规 2 9 3 2 9" xfId="15166"/>
    <cellStyle name="常规 2 9 4" xfId="15167"/>
    <cellStyle name="常规 2 9 4 2" xfId="15168"/>
    <cellStyle name="常规 2 9 4 2 2" xfId="15169"/>
    <cellStyle name="常规 2 9 4 2 2 10" xfId="15171"/>
    <cellStyle name="常规 2 9 4 2 2 11" xfId="15174"/>
    <cellStyle name="常规 2 9 4 2 2 12" xfId="15176"/>
    <cellStyle name="常规 2 9 4 2 2 13" xfId="15178"/>
    <cellStyle name="常规 2 9 4 2 2 14" xfId="15180"/>
    <cellStyle name="常规 2 9 4 2 2 15" xfId="15182"/>
    <cellStyle name="常规 2 9 4 2 2 2" xfId="13077"/>
    <cellStyle name="常规 2 9 4 2 2 3" xfId="13080"/>
    <cellStyle name="常规 2 9 4 2 2 4" xfId="13082"/>
    <cellStyle name="常规 2 9 4 2 2 5" xfId="13084"/>
    <cellStyle name="常规 2 9 4 2 2 6" xfId="15184"/>
    <cellStyle name="常规 2 9 4 2 2 7" xfId="10682"/>
    <cellStyle name="常规 2 9 4 2 2 8" xfId="10684"/>
    <cellStyle name="常规 2 9 4 2 2 9" xfId="10686"/>
    <cellStyle name="常规 2 9 4 3" xfId="15185"/>
    <cellStyle name="常规 2 9 4 3 2" xfId="15188"/>
    <cellStyle name="常规 2 9 4 3 2 10" xfId="15189"/>
    <cellStyle name="常规 2 9 4 3 2 11" xfId="15190"/>
    <cellStyle name="常规 2 9 4 3 2 12" xfId="15191"/>
    <cellStyle name="常规 2 9 4 3 2 13" xfId="15193"/>
    <cellStyle name="常规 2 9 4 3 2 14" xfId="15195"/>
    <cellStyle name="常规 2 9 4 3 2 15" xfId="15197"/>
    <cellStyle name="常规 2 9 4 3 2 2" xfId="15198"/>
    <cellStyle name="常规 2 9 4 3 2 3" xfId="15199"/>
    <cellStyle name="常规 2 9 4 3 2 4" xfId="15200"/>
    <cellStyle name="常规 2 9 4 3 2 5" xfId="15201"/>
    <cellStyle name="常规 2 9 4 3 2 6" xfId="15203"/>
    <cellStyle name="常规 2 9 4 3 2 7" xfId="15205"/>
    <cellStyle name="常规 2 9 4 3 2 8" xfId="15206"/>
    <cellStyle name="常规 2 9 4 3 2 9" xfId="15207"/>
    <cellStyle name="常规 2 9 4 4" xfId="15208"/>
    <cellStyle name="常规 2 9 4 4 10" xfId="2202"/>
    <cellStyle name="常规 2 9 4 4 11" xfId="2209"/>
    <cellStyle name="常规 2 9 4 4 12" xfId="15210"/>
    <cellStyle name="常规 2 9 4 4 13" xfId="15212"/>
    <cellStyle name="常规 2 9 4 4 14" xfId="15214"/>
    <cellStyle name="常规 2 9 4 4 15" xfId="15216"/>
    <cellStyle name="常规 2 9 4 4 2" xfId="15218"/>
    <cellStyle name="常规 2 9 4 4 3" xfId="15220"/>
    <cellStyle name="常规 2 9 4 4 4" xfId="15221"/>
    <cellStyle name="常规 2 9 4 4 5" xfId="11730"/>
    <cellStyle name="常规 2 9 4 4 6" xfId="11732"/>
    <cellStyle name="常规 2 9 4 4 7" xfId="11734"/>
    <cellStyle name="常规 2 9 4 4 8" xfId="11736"/>
    <cellStyle name="常规 2 9 4 4 9" xfId="11738"/>
    <cellStyle name="常规 2 9 5" xfId="15222"/>
    <cellStyle name="常规 2 9 5 10" xfId="15223"/>
    <cellStyle name="常规 2 9 5 11" xfId="15224"/>
    <cellStyle name="常规 2 9 5 12" xfId="15225"/>
    <cellStyle name="常规 2 9 5 13" xfId="15226"/>
    <cellStyle name="常规 2 9 5 14" xfId="15227"/>
    <cellStyle name="常规 2 9 5 15" xfId="15228"/>
    <cellStyle name="常规 2 9 5 2" xfId="15230"/>
    <cellStyle name="常规 2 9 5 3" xfId="15231"/>
    <cellStyle name="常规 2 9 5 4" xfId="15232"/>
    <cellStyle name="常规 2 9 5 5" xfId="15234"/>
    <cellStyle name="常规 2 9 5 6" xfId="15236"/>
    <cellStyle name="常规 2 9 5 7" xfId="15238"/>
    <cellStyle name="常规 2 9 5 8" xfId="13090"/>
    <cellStyle name="常规 2 9 5 9" xfId="13092"/>
    <cellStyle name="常规 2 9 6" xfId="15239"/>
    <cellStyle name="常规 2 9 6 2" xfId="10961"/>
    <cellStyle name="常规 20" xfId="4395"/>
    <cellStyle name="常规 20 2" xfId="2199"/>
    <cellStyle name="常规 20 2 2" xfId="4398"/>
    <cellStyle name="常规 20 2 2 2" xfId="733"/>
    <cellStyle name="常规 20 2 2 2 2" xfId="4403"/>
    <cellStyle name="常规 20 2 2 2 2 10" xfId="4405"/>
    <cellStyle name="常规 20 2 2 2 2 11" xfId="4410"/>
    <cellStyle name="常规 20 2 2 2 2 12" xfId="4417"/>
    <cellStyle name="常规 20 2 2 2 2 13" xfId="4424"/>
    <cellStyle name="常规 20 2 2 2 2 14" xfId="4430"/>
    <cellStyle name="常规 20 2 2 2 2 15" xfId="4437"/>
    <cellStyle name="常规 20 2 2 2 2 2" xfId="4441"/>
    <cellStyle name="常规 20 2 2 2 2 3" xfId="4445"/>
    <cellStyle name="常规 20 2 2 2 2 4" xfId="4448"/>
    <cellStyle name="常规 20 2 2 2 2 5" xfId="4451"/>
    <cellStyle name="常规 20 2 2 2 2 6" xfId="4455"/>
    <cellStyle name="常规 20 2 2 2 2 7" xfId="4460"/>
    <cellStyle name="常规 20 2 2 2 2 8" xfId="4464"/>
    <cellStyle name="常规 20 2 2 2 2 9" xfId="4468"/>
    <cellStyle name="常规 20 2 2 3" xfId="4475"/>
    <cellStyle name="常规 20 2 2 3 2" xfId="764"/>
    <cellStyle name="常规 20 2 2 3 2 10" xfId="4480"/>
    <cellStyle name="常规 20 2 2 3 2 11" xfId="4484"/>
    <cellStyle name="常规 20 2 2 3 2 12" xfId="4487"/>
    <cellStyle name="常规 20 2 2 3 2 13" xfId="4491"/>
    <cellStyle name="常规 20 2 2 3 2 14" xfId="4493"/>
    <cellStyle name="常规 20 2 2 3 2 15" xfId="4497"/>
    <cellStyle name="常规 20 2 2 3 2 2" xfId="773"/>
    <cellStyle name="常规 20 2 2 3 2 3" xfId="843"/>
    <cellStyle name="常规 20 2 2 3 2 4" xfId="991"/>
    <cellStyle name="常规 20 2 2 3 2 5" xfId="4502"/>
    <cellStyle name="常规 20 2 2 3 2 6" xfId="4506"/>
    <cellStyle name="常规 20 2 2 3 2 7" xfId="4512"/>
    <cellStyle name="常规 20 2 2 3 2 8" xfId="4517"/>
    <cellStyle name="常规 20 2 2 3 2 9" xfId="4525"/>
    <cellStyle name="常规 20 2 2 4" xfId="4532"/>
    <cellStyle name="常规 20 2 2 4 10" xfId="4536"/>
    <cellStyle name="常规 20 2 2 4 11" xfId="4539"/>
    <cellStyle name="常规 20 2 2 4 12" xfId="4542"/>
    <cellStyle name="常规 20 2 2 4 13" xfId="4544"/>
    <cellStyle name="常规 20 2 2 4 14" xfId="1436"/>
    <cellStyle name="常规 20 2 2 4 15" xfId="1441"/>
    <cellStyle name="常规 20 2 2 4 2" xfId="1165"/>
    <cellStyle name="常规 20 2 2 4 3" xfId="1187"/>
    <cellStyle name="常规 20 2 2 4 4" xfId="1355"/>
    <cellStyle name="常规 20 2 2 4 5" xfId="1367"/>
    <cellStyle name="常规 20 2 2 4 6" xfId="1378"/>
    <cellStyle name="常规 20 2 2 4 7" xfId="3264"/>
    <cellStyle name="常规 20 2 2 4 8" xfId="3278"/>
    <cellStyle name="常规 20 2 2 4 9" xfId="3289"/>
    <cellStyle name="常规 20 2 3" xfId="4547"/>
    <cellStyle name="常规 20 2 3 2" xfId="4550"/>
    <cellStyle name="常规 20 2 3 2 10" xfId="2709"/>
    <cellStyle name="常规 20 2 3 2 11" xfId="2715"/>
    <cellStyle name="常规 20 2 3 2 12" xfId="2722"/>
    <cellStyle name="常规 20 2 3 2 13" xfId="2729"/>
    <cellStyle name="常规 20 2 3 2 14" xfId="2734"/>
    <cellStyle name="常规 20 2 3 2 15" xfId="2740"/>
    <cellStyle name="常规 20 2 3 2 2" xfId="4554"/>
    <cellStyle name="常规 20 2 3 2 3" xfId="4562"/>
    <cellStyle name="常规 20 2 3 2 4" xfId="4570"/>
    <cellStyle name="常规 20 2 3 2 5" xfId="4578"/>
    <cellStyle name="常规 20 2 3 2 6" xfId="4585"/>
    <cellStyle name="常规 20 2 3 2 7" xfId="4125"/>
    <cellStyle name="常规 20 2 3 2 8" xfId="4595"/>
    <cellStyle name="常规 20 2 3 2 9" xfId="4600"/>
    <cellStyle name="常规 20 2 4" xfId="4607"/>
    <cellStyle name="常规 20 2 4 2" xfId="195"/>
    <cellStyle name="常规 20 2 4 2 2" xfId="4383"/>
    <cellStyle name="常规 20 2 4 2 2 10" xfId="4610"/>
    <cellStyle name="常规 20 2 4 2 2 11" xfId="4612"/>
    <cellStyle name="常规 20 2 4 2 2 12" xfId="4617"/>
    <cellStyle name="常规 20 2 4 2 2 13" xfId="4624"/>
    <cellStyle name="常规 20 2 4 2 2 14" xfId="4630"/>
    <cellStyle name="常规 20 2 4 2 2 15" xfId="4633"/>
    <cellStyle name="常规 20 2 4 2 2 2" xfId="454"/>
    <cellStyle name="常规 20 2 4 2 2 3" xfId="475"/>
    <cellStyle name="常规 20 2 4 2 2 4" xfId="502"/>
    <cellStyle name="常规 20 2 4 2 2 5" xfId="3049"/>
    <cellStyle name="常规 20 2 4 2 2 6" xfId="3440"/>
    <cellStyle name="常规 20 2 4 2 2 7" xfId="3451"/>
    <cellStyle name="常规 20 2 4 2 2 8" xfId="3454"/>
    <cellStyle name="常规 20 2 4 2 2 9" xfId="3463"/>
    <cellStyle name="常规 20 2 4 3" xfId="1839"/>
    <cellStyle name="常规 20 2 4 3 2" xfId="2396"/>
    <cellStyle name="常规 20 2 4 3 2 10" xfId="4635"/>
    <cellStyle name="常规 20 2 4 3 2 11" xfId="4638"/>
    <cellStyle name="常规 20 2 4 3 2 12" xfId="4641"/>
    <cellStyle name="常规 20 2 4 3 2 13" xfId="4643"/>
    <cellStyle name="常规 20 2 4 3 2 14" xfId="4645"/>
    <cellStyle name="常规 20 2 4 3 2 15" xfId="4647"/>
    <cellStyle name="常规 20 2 4 3 2 2" xfId="2407"/>
    <cellStyle name="常规 20 2 4 3 2 3" xfId="2464"/>
    <cellStyle name="常规 20 2 4 3 2 4" xfId="2519"/>
    <cellStyle name="常规 20 2 4 3 2 5" xfId="3119"/>
    <cellStyle name="常规 20 2 4 3 2 6" xfId="3667"/>
    <cellStyle name="常规 20 2 4 3 2 7" xfId="3678"/>
    <cellStyle name="常规 20 2 4 3 2 8" xfId="3686"/>
    <cellStyle name="常规 20 2 4 3 2 9" xfId="3698"/>
    <cellStyle name="常规 20 2 4 4" xfId="4652"/>
    <cellStyle name="常规 20 2 4 4 10" xfId="4660"/>
    <cellStyle name="常规 20 2 4 4 11" xfId="4665"/>
    <cellStyle name="常规 20 2 4 4 12" xfId="4669"/>
    <cellStyle name="常规 20 2 4 4 13" xfId="4672"/>
    <cellStyle name="常规 20 2 4 4 14" xfId="4675"/>
    <cellStyle name="常规 20 2 4 4 15" xfId="4678"/>
    <cellStyle name="常规 20 2 4 4 2" xfId="2747"/>
    <cellStyle name="常规 20 2 4 4 3" xfId="109"/>
    <cellStyle name="常规 20 2 4 4 4" xfId="4686"/>
    <cellStyle name="常规 20 2 4 4 5" xfId="4692"/>
    <cellStyle name="常规 20 2 4 4 6" xfId="4698"/>
    <cellStyle name="常规 20 2 4 4 7" xfId="4706"/>
    <cellStyle name="常规 20 2 4 4 8" xfId="4714"/>
    <cellStyle name="常规 20 2 4 4 9" xfId="4718"/>
    <cellStyle name="常规 20 2 5" xfId="4726"/>
    <cellStyle name="常规 20 2 5 10" xfId="4728"/>
    <cellStyle name="常规 20 2 5 11" xfId="4734"/>
    <cellStyle name="常规 20 2 5 12" xfId="4739"/>
    <cellStyle name="常规 20 2 5 13" xfId="4743"/>
    <cellStyle name="常规 20 2 5 14" xfId="4745"/>
    <cellStyle name="常规 20 2 5 15" xfId="4747"/>
    <cellStyle name="常规 20 2 5 2" xfId="4755"/>
    <cellStyle name="常规 20 2 5 3" xfId="4763"/>
    <cellStyle name="常规 20 2 5 4" xfId="4771"/>
    <cellStyle name="常规 20 2 5 5" xfId="4779"/>
    <cellStyle name="常规 20 2 5 6" xfId="4788"/>
    <cellStyle name="常规 20 2 5 7" xfId="151"/>
    <cellStyle name="常规 20 2 5 8" xfId="2878"/>
    <cellStyle name="常规 20 2 5 9" xfId="4793"/>
    <cellStyle name="常规 20 2 6" xfId="4800"/>
    <cellStyle name="常规 20 2 6 2" xfId="4806"/>
    <cellStyle name="常规 20 3" xfId="2204"/>
    <cellStyle name="常规 20 3 2" xfId="4808"/>
    <cellStyle name="常规 20 3 2 2" xfId="4817"/>
    <cellStyle name="常规 20 3 2 2 10" xfId="629"/>
    <cellStyle name="常规 20 3 2 2 11" xfId="635"/>
    <cellStyle name="常规 20 3 2 2 12" xfId="642"/>
    <cellStyle name="常规 20 3 2 2 13" xfId="649"/>
    <cellStyle name="常规 20 3 2 2 14" xfId="658"/>
    <cellStyle name="常规 20 3 2 2 15" xfId="2082"/>
    <cellStyle name="常规 20 3 2 2 2" xfId="1615"/>
    <cellStyle name="常规 20 3 2 2 3" xfId="1621"/>
    <cellStyle name="常规 20 3 2 2 4" xfId="159"/>
    <cellStyle name="常规 20 3 2 2 5" xfId="709"/>
    <cellStyle name="常规 20 3 2 2 6" xfId="720"/>
    <cellStyle name="常规 20 3 2 2 7" xfId="730"/>
    <cellStyle name="常规 20 3 2 2 8" xfId="4472"/>
    <cellStyle name="常规 20 3 2 2 9" xfId="4530"/>
    <cellStyle name="常规 20 3 3" xfId="4824"/>
    <cellStyle name="常规 20 3 3 2" xfId="1964"/>
    <cellStyle name="常规 20 3 3 2 10" xfId="4829"/>
    <cellStyle name="常规 20 3 3 2 11" xfId="4832"/>
    <cellStyle name="常规 20 3 3 2 12" xfId="4835"/>
    <cellStyle name="常规 20 3 3 2 13" xfId="4839"/>
    <cellStyle name="常规 20 3 3 2 14" xfId="4845"/>
    <cellStyle name="常规 20 3 3 2 15" xfId="4851"/>
    <cellStyle name="常规 20 3 3 2 2" xfId="4858"/>
    <cellStyle name="常规 20 3 3 2 3" xfId="4863"/>
    <cellStyle name="常规 20 3 3 2 4" xfId="4869"/>
    <cellStyle name="常规 20 3 3 2 5" xfId="4875"/>
    <cellStyle name="常规 20 3 3 2 6" xfId="4880"/>
    <cellStyle name="常规 20 3 3 2 7" xfId="4815"/>
    <cellStyle name="常规 20 3 3 2 8" xfId="4888"/>
    <cellStyle name="常规 20 3 3 2 9" xfId="4892"/>
    <cellStyle name="常规 20 3 4" xfId="4897"/>
    <cellStyle name="常规 20 3 4 10" xfId="667"/>
    <cellStyle name="常规 20 3 4 11" xfId="761"/>
    <cellStyle name="常规 20 3 4 12" xfId="1038"/>
    <cellStyle name="常规 20 3 4 13" xfId="1205"/>
    <cellStyle name="常规 20 3 4 14" xfId="4901"/>
    <cellStyle name="常规 20 3 4 15" xfId="4905"/>
    <cellStyle name="常规 20 3 4 2" xfId="397"/>
    <cellStyle name="常规 20 3 4 3" xfId="4909"/>
    <cellStyle name="常规 20 3 4 4" xfId="4912"/>
    <cellStyle name="常规 20 3 4 5" xfId="4915"/>
    <cellStyle name="常规 20 3 4 6" xfId="4918"/>
    <cellStyle name="常规 20 3 4 7" xfId="4924"/>
    <cellStyle name="常规 20 3 4 8" xfId="4930"/>
    <cellStyle name="常规 20 3 4 9" xfId="4936"/>
    <cellStyle name="常规 20 4" xfId="3873"/>
    <cellStyle name="常规 20 4 2" xfId="36"/>
    <cellStyle name="常规 20 4 2 10" xfId="281"/>
    <cellStyle name="常规 20 4 2 11" xfId="1493"/>
    <cellStyle name="常规 20 4 2 12" xfId="2180"/>
    <cellStyle name="常规 20 4 2 13" xfId="3002"/>
    <cellStyle name="常规 20 4 2 14" xfId="3740"/>
    <cellStyle name="常规 20 4 2 15" xfId="4392"/>
    <cellStyle name="常规 20 4 2 2" xfId="4940"/>
    <cellStyle name="常规 20 4 2 3" xfId="4942"/>
    <cellStyle name="常规 20 4 2 4" xfId="4946"/>
    <cellStyle name="常规 20 4 2 5" xfId="4950"/>
    <cellStyle name="常规 20 4 2 6" xfId="4953"/>
    <cellStyle name="常规 20 4 2 7" xfId="4956"/>
    <cellStyle name="常规 20 4 2 8" xfId="4960"/>
    <cellStyle name="常规 20 4 2 9" xfId="4964"/>
    <cellStyle name="常规 20 5" xfId="3877"/>
    <cellStyle name="常规 20 5 2" xfId="3930"/>
    <cellStyle name="常规 20 5 2 2" xfId="4733"/>
    <cellStyle name="常规 20 5 2 2 10" xfId="4966"/>
    <cellStyle name="常规 20 5 2 2 11" xfId="2789"/>
    <cellStyle name="常规 20 5 2 2 12" xfId="4968"/>
    <cellStyle name="常规 20 5 2 2 13" xfId="4971"/>
    <cellStyle name="常规 20 5 2 2 14" xfId="4974"/>
    <cellStyle name="常规 20 5 2 2 15" xfId="4977"/>
    <cellStyle name="常规 20 5 2 2 2" xfId="4982"/>
    <cellStyle name="常规 20 5 2 2 3" xfId="4984"/>
    <cellStyle name="常规 20 5 2 2 4" xfId="4986"/>
    <cellStyle name="常规 20 5 2 2 5" xfId="4988"/>
    <cellStyle name="常规 20 5 2 2 6" xfId="4992"/>
    <cellStyle name="常规 20 5 2 2 7" xfId="4999"/>
    <cellStyle name="常规 20 5 2 2 8" xfId="5005"/>
    <cellStyle name="常规 20 5 2 2 9" xfId="5010"/>
    <cellStyle name="常规 20 5 3" xfId="5018"/>
    <cellStyle name="常规 20 5 3 2" xfId="5026"/>
    <cellStyle name="常规 20 5 3 2 10" xfId="5036"/>
    <cellStyle name="常规 20 5 3 2 11" xfId="5048"/>
    <cellStyle name="常规 20 5 3 2 12" xfId="5055"/>
    <cellStyle name="常规 20 5 3 2 13" xfId="5062"/>
    <cellStyle name="常规 20 5 3 2 14" xfId="5069"/>
    <cellStyle name="常规 20 5 3 2 15" xfId="5078"/>
    <cellStyle name="常规 20 5 3 2 2" xfId="5089"/>
    <cellStyle name="常规 20 5 3 2 3" xfId="5100"/>
    <cellStyle name="常规 20 5 3 2 4" xfId="5111"/>
    <cellStyle name="常规 20 5 3 2 5" xfId="5120"/>
    <cellStyle name="常规 20 5 3 2 6" xfId="62"/>
    <cellStyle name="常规 20 5 3 2 7" xfId="5133"/>
    <cellStyle name="常规 20 5 3 2 8" xfId="5145"/>
    <cellStyle name="常规 20 5 3 2 9" xfId="5155"/>
    <cellStyle name="常规 20 5 4" xfId="5162"/>
    <cellStyle name="常规 20 5 4 10" xfId="5164"/>
    <cellStyle name="常规 20 5 4 11" xfId="5169"/>
    <cellStyle name="常规 20 5 4 12" xfId="5177"/>
    <cellStyle name="常规 20 5 4 13" xfId="5189"/>
    <cellStyle name="常规 20 5 4 14" xfId="6"/>
    <cellStyle name="常规 20 5 4 15" xfId="5194"/>
    <cellStyle name="常规 20 5 4 2" xfId="5201"/>
    <cellStyle name="常规 20 5 4 3" xfId="5206"/>
    <cellStyle name="常规 20 5 4 4" xfId="5209"/>
    <cellStyle name="常规 20 5 4 5" xfId="5212"/>
    <cellStyle name="常规 20 5 4 6" xfId="5215"/>
    <cellStyle name="常规 20 5 4 7" xfId="5217"/>
    <cellStyle name="常规 20 5 4 8" xfId="5222"/>
    <cellStyle name="常规 20 5 4 9" xfId="5228"/>
    <cellStyle name="常规 20 6" xfId="5234"/>
    <cellStyle name="常规 20 6 10" xfId="5241"/>
    <cellStyle name="常规 20 6 11" xfId="5251"/>
    <cellStyle name="常规 20 6 12" xfId="5257"/>
    <cellStyle name="常规 20 6 13" xfId="5261"/>
    <cellStyle name="常规 20 6 14" xfId="5267"/>
    <cellStyle name="常规 20 6 15" xfId="5273"/>
    <cellStyle name="常规 20 6 2" xfId="5275"/>
    <cellStyle name="常规 20 6 3" xfId="5277"/>
    <cellStyle name="常规 20 6 4" xfId="5279"/>
    <cellStyle name="常规 20 6 5" xfId="5281"/>
    <cellStyle name="常规 20 6 6" xfId="5283"/>
    <cellStyle name="常规 20 6 7" xfId="5285"/>
    <cellStyle name="常规 20 6 8" xfId="5287"/>
    <cellStyle name="常规 20 6 9" xfId="5289"/>
    <cellStyle name="常规 20 7" xfId="5296"/>
    <cellStyle name="常规 20 7 2" xfId="91"/>
    <cellStyle name="常规 21" xfId="3576"/>
    <cellStyle name="常规 21 2" xfId="5302"/>
    <cellStyle name="常规 21 2 2" xfId="5305"/>
    <cellStyle name="常规 21 2 2 2" xfId="5309"/>
    <cellStyle name="常规 21 2 2 2 2" xfId="5311"/>
    <cellStyle name="常规 21 2 2 2 2 10" xfId="5314"/>
    <cellStyle name="常规 21 2 2 2 2 11" xfId="5316"/>
    <cellStyle name="常规 21 2 2 2 2 12" xfId="5318"/>
    <cellStyle name="常规 21 2 2 2 2 13" xfId="5320"/>
    <cellStyle name="常规 21 2 2 2 2 14" xfId="5322"/>
    <cellStyle name="常规 21 2 2 2 2 15" xfId="5325"/>
    <cellStyle name="常规 21 2 2 2 2 2" xfId="5329"/>
    <cellStyle name="常规 21 2 2 2 2 3" xfId="5334"/>
    <cellStyle name="常规 21 2 2 2 2 4" xfId="5338"/>
    <cellStyle name="常规 21 2 2 2 2 5" xfId="5343"/>
    <cellStyle name="常规 21 2 2 2 2 6" xfId="5348"/>
    <cellStyle name="常规 21 2 2 2 2 7" xfId="5352"/>
    <cellStyle name="常规 21 2 2 2 2 8" xfId="5356"/>
    <cellStyle name="常规 21 2 2 2 2 9" xfId="5363"/>
    <cellStyle name="常规 21 2 2 3" xfId="5367"/>
    <cellStyle name="常规 21 2 2 3 2" xfId="5375"/>
    <cellStyle name="常规 21 2 2 3 2 10" xfId="5377"/>
    <cellStyle name="常规 21 2 2 3 2 11" xfId="5379"/>
    <cellStyle name="常规 21 2 2 3 2 12" xfId="5381"/>
    <cellStyle name="常规 21 2 2 3 2 13" xfId="5383"/>
    <cellStyle name="常规 21 2 2 3 2 14" xfId="5385"/>
    <cellStyle name="常规 21 2 2 3 2 15" xfId="5388"/>
    <cellStyle name="常规 21 2 2 3 2 2" xfId="5393"/>
    <cellStyle name="常规 21 2 2 3 2 3" xfId="5396"/>
    <cellStyle name="常规 21 2 2 3 2 4" xfId="5399"/>
    <cellStyle name="常规 21 2 2 3 2 5" xfId="5402"/>
    <cellStyle name="常规 21 2 2 3 2 6" xfId="5406"/>
    <cellStyle name="常规 21 2 2 3 2 7" xfId="5411"/>
    <cellStyle name="常规 21 2 2 3 2 8" xfId="5418"/>
    <cellStyle name="常规 21 2 2 3 2 9" xfId="5425"/>
    <cellStyle name="常规 21 2 2 4" xfId="5428"/>
    <cellStyle name="常规 21 2 2 4 10" xfId="5435"/>
    <cellStyle name="常规 21 2 2 4 11" xfId="5439"/>
    <cellStyle name="常规 21 2 2 4 12" xfId="5443"/>
    <cellStyle name="常规 21 2 2 4 13" xfId="3748"/>
    <cellStyle name="常规 21 2 2 4 14" xfId="3780"/>
    <cellStyle name="常规 21 2 2 4 15" xfId="3870"/>
    <cellStyle name="常规 21 2 2 4 2" xfId="5452"/>
    <cellStyle name="常规 21 2 2 4 3" xfId="5461"/>
    <cellStyle name="常规 21 2 2 4 4" xfId="5468"/>
    <cellStyle name="常规 21 2 2 4 5" xfId="5475"/>
    <cellStyle name="常规 21 2 2 4 6" xfId="5483"/>
    <cellStyle name="常规 21 2 2 4 7" xfId="5490"/>
    <cellStyle name="常规 21 2 2 4 8" xfId="5499"/>
    <cellStyle name="常规 21 2 2 4 9" xfId="5506"/>
    <cellStyle name="常规 21 2 3" xfId="5509"/>
    <cellStyle name="常规 21 2 3 2" xfId="5512"/>
    <cellStyle name="常规 21 2 3 2 10" xfId="5516"/>
    <cellStyle name="常规 21 2 3 2 11" xfId="5521"/>
    <cellStyle name="常规 21 2 3 2 12" xfId="5525"/>
    <cellStyle name="常规 21 2 3 2 13" xfId="5529"/>
    <cellStyle name="常规 21 2 3 2 14" xfId="5533"/>
    <cellStyle name="常规 21 2 3 2 15" xfId="5537"/>
    <cellStyle name="常规 21 2 3 2 2" xfId="5541"/>
    <cellStyle name="常规 21 2 3 2 3" xfId="5547"/>
    <cellStyle name="常规 21 2 3 2 4" xfId="5553"/>
    <cellStyle name="常规 21 2 3 2 5" xfId="5557"/>
    <cellStyle name="常规 21 2 3 2 6" xfId="5561"/>
    <cellStyle name="常规 21 2 3 2 7" xfId="5565"/>
    <cellStyle name="常规 21 2 3 2 8" xfId="5569"/>
    <cellStyle name="常规 21 2 3 2 9" xfId="5575"/>
    <cellStyle name="常规 21 2 4" xfId="5581"/>
    <cellStyle name="常规 21 2 4 2" xfId="5588"/>
    <cellStyle name="常规 21 2 4 2 2" xfId="5594"/>
    <cellStyle name="常规 21 2 4 2 2 10" xfId="5596"/>
    <cellStyle name="常规 21 2 4 2 2 11" xfId="2172"/>
    <cellStyle name="常规 21 2 4 2 2 12" xfId="5599"/>
    <cellStyle name="常规 21 2 4 2 2 13" xfId="5602"/>
    <cellStyle name="常规 21 2 4 2 2 14" xfId="5606"/>
    <cellStyle name="常规 21 2 4 2 2 15" xfId="5610"/>
    <cellStyle name="常规 21 2 4 2 2 2" xfId="3770"/>
    <cellStyle name="常规 21 2 4 2 2 3" xfId="3774"/>
    <cellStyle name="常规 21 2 4 2 2 4" xfId="3183"/>
    <cellStyle name="常规 21 2 4 2 2 5" xfId="3189"/>
    <cellStyle name="常规 21 2 4 2 2 6" xfId="3194"/>
    <cellStyle name="常规 21 2 4 2 2 7" xfId="3198"/>
    <cellStyle name="常规 21 2 4 2 2 8" xfId="3205"/>
    <cellStyle name="常规 21 2 4 2 2 9" xfId="3208"/>
    <cellStyle name="常规 21 2 4 3" xfId="5619"/>
    <cellStyle name="常规 21 2 4 3 2" xfId="2823"/>
    <cellStyle name="常规 21 2 4 3 2 10" xfId="4078"/>
    <cellStyle name="常规 21 2 4 3 2 11" xfId="4084"/>
    <cellStyle name="常规 21 2 4 3 2 12" xfId="5621"/>
    <cellStyle name="常规 21 2 4 3 2 13" xfId="5623"/>
    <cellStyle name="常规 21 2 4 3 2 14" xfId="5625"/>
    <cellStyle name="常规 21 2 4 3 2 15" xfId="5627"/>
    <cellStyle name="常规 21 2 4 3 2 2" xfId="1745"/>
    <cellStyle name="常规 21 2 4 3 2 3" xfId="3854"/>
    <cellStyle name="常规 21 2 4 3 2 4" xfId="3226"/>
    <cellStyle name="常规 21 2 4 3 2 5" xfId="3863"/>
    <cellStyle name="常规 21 2 4 3 2 6" xfId="5634"/>
    <cellStyle name="常规 21 2 4 3 2 7" xfId="5638"/>
    <cellStyle name="常规 21 2 4 3 2 8" xfId="5643"/>
    <cellStyle name="常规 21 2 4 3 2 9" xfId="5647"/>
    <cellStyle name="常规 21 2 4 4" xfId="5655"/>
    <cellStyle name="常规 21 2 4 4 10" xfId="5666"/>
    <cellStyle name="常规 21 2 4 4 11" xfId="5668"/>
    <cellStyle name="常规 21 2 4 4 12" xfId="5670"/>
    <cellStyle name="常规 21 2 4 4 13" xfId="5672"/>
    <cellStyle name="常规 21 2 4 4 14" xfId="5674"/>
    <cellStyle name="常规 21 2 4 4 15" xfId="5676"/>
    <cellStyle name="常规 21 2 4 4 2" xfId="5684"/>
    <cellStyle name="常规 21 2 4 4 3" xfId="5692"/>
    <cellStyle name="常规 21 2 4 4 4" xfId="5699"/>
    <cellStyle name="常规 21 2 4 4 5" xfId="5705"/>
    <cellStyle name="常规 21 2 4 4 6" xfId="5711"/>
    <cellStyle name="常规 21 2 4 4 7" xfId="5718"/>
    <cellStyle name="常规 21 2 4 4 8" xfId="5725"/>
    <cellStyle name="常规 21 2 4 4 9" xfId="5729"/>
    <cellStyle name="常规 21 2 5" xfId="5737"/>
    <cellStyle name="常规 21 2 5 10" xfId="5746"/>
    <cellStyle name="常规 21 2 5 11" xfId="5750"/>
    <cellStyle name="常规 21 2 5 12" xfId="5752"/>
    <cellStyle name="常规 21 2 5 13" xfId="5754"/>
    <cellStyle name="常规 21 2 5 14" xfId="5756"/>
    <cellStyle name="常规 21 2 5 15" xfId="5759"/>
    <cellStyle name="常规 21 2 5 2" xfId="3555"/>
    <cellStyle name="常规 21 2 5 3" xfId="3560"/>
    <cellStyle name="常规 21 2 5 4" xfId="3565"/>
    <cellStyle name="常规 21 2 5 5" xfId="3569"/>
    <cellStyle name="常规 21 2 5 6" xfId="5762"/>
    <cellStyle name="常规 21 2 5 7" xfId="5765"/>
    <cellStyle name="常规 21 2 5 8" xfId="3614"/>
    <cellStyle name="常规 21 2 5 9" xfId="5767"/>
    <cellStyle name="常规 21 2 6" xfId="5774"/>
    <cellStyle name="常规 21 2 6 2" xfId="5778"/>
    <cellStyle name="常规 21 3" xfId="5782"/>
    <cellStyle name="常规 21 3 2" xfId="5784"/>
    <cellStyle name="常规 21 3 2 2" xfId="5790"/>
    <cellStyle name="常规 21 3 2 2 10" xfId="1365"/>
    <cellStyle name="常规 21 3 2 2 11" xfId="1376"/>
    <cellStyle name="常规 21 3 2 2 12" xfId="3261"/>
    <cellStyle name="常规 21 3 2 2 13" xfId="3275"/>
    <cellStyle name="常规 21 3 2 2 14" xfId="3287"/>
    <cellStyle name="常规 21 3 2 2 15" xfId="3297"/>
    <cellStyle name="常规 21 3 2 2 2" xfId="5792"/>
    <cellStyle name="常规 21 3 2 2 3" xfId="5794"/>
    <cellStyle name="常规 21 3 2 2 4" xfId="2131"/>
    <cellStyle name="常规 21 3 2 2 5" xfId="2134"/>
    <cellStyle name="常规 21 3 2 2 6" xfId="2138"/>
    <cellStyle name="常规 21 3 2 2 7" xfId="2142"/>
    <cellStyle name="常规 21 3 2 2 8" xfId="2146"/>
    <cellStyle name="常规 21 3 2 2 9" xfId="2152"/>
    <cellStyle name="常规 21 3 3" xfId="5796"/>
    <cellStyle name="常规 21 3 3 2" xfId="5360"/>
    <cellStyle name="常规 21 3 3 2 10" xfId="5798"/>
    <cellStyle name="常规 21 3 3 2 11" xfId="5800"/>
    <cellStyle name="常规 21 3 3 2 12" xfId="5802"/>
    <cellStyle name="常规 21 3 3 2 13" xfId="5805"/>
    <cellStyle name="常规 21 3 3 2 14" xfId="5807"/>
    <cellStyle name="常规 21 3 3 2 15" xfId="5809"/>
    <cellStyle name="常规 21 3 3 2 2" xfId="5813"/>
    <cellStyle name="常规 21 3 3 2 3" xfId="5815"/>
    <cellStyle name="常规 21 3 3 2 4" xfId="2968"/>
    <cellStyle name="常规 21 3 3 2 5" xfId="2971"/>
    <cellStyle name="常规 21 3 3 2 6" xfId="2974"/>
    <cellStyle name="常规 21 3 3 2 7" xfId="2978"/>
    <cellStyle name="常规 21 3 3 2 8" xfId="2982"/>
    <cellStyle name="常规 21 3 3 2 9" xfId="2986"/>
    <cellStyle name="常规 21 3 4" xfId="5820"/>
    <cellStyle name="常规 21 3 4 10" xfId="5824"/>
    <cellStyle name="常规 21 3 4 11" xfId="5826"/>
    <cellStyle name="常规 21 3 4 12" xfId="3393"/>
    <cellStyle name="常规 21 3 4 13" xfId="3400"/>
    <cellStyle name="常规 21 3 4 14" xfId="3406"/>
    <cellStyle name="常规 21 3 4 15" xfId="3408"/>
    <cellStyle name="常规 21 3 4 2" xfId="5829"/>
    <cellStyle name="常规 21 3 4 3" xfId="5832"/>
    <cellStyle name="常规 21 3 4 4" xfId="5834"/>
    <cellStyle name="常规 21 3 4 5" xfId="5836"/>
    <cellStyle name="常规 21 3 4 6" xfId="5838"/>
    <cellStyle name="常规 21 3 4 7" xfId="5841"/>
    <cellStyle name="常规 21 3 4 8" xfId="5843"/>
    <cellStyle name="常规 21 3 4 9" xfId="5845"/>
    <cellStyle name="常规 21 4" xfId="5850"/>
    <cellStyle name="常规 21 4 2" xfId="4244"/>
    <cellStyle name="常规 21 4 2 10" xfId="5855"/>
    <cellStyle name="常规 21 4 2 11" xfId="5859"/>
    <cellStyle name="常规 21 4 2 12" xfId="5864"/>
    <cellStyle name="常规 21 4 2 13" xfId="5870"/>
    <cellStyle name="常规 21 4 2 14" xfId="5875"/>
    <cellStyle name="常规 21 4 2 15" xfId="5880"/>
    <cellStyle name="常规 21 4 2 2" xfId="5883"/>
    <cellStyle name="常规 21 4 2 3" xfId="5886"/>
    <cellStyle name="常规 21 4 2 4" xfId="5890"/>
    <cellStyle name="常规 21 4 2 5" xfId="5894"/>
    <cellStyle name="常规 21 4 2 6" xfId="5898"/>
    <cellStyle name="常规 21 4 2 7" xfId="5902"/>
    <cellStyle name="常规 21 4 2 8" xfId="5906"/>
    <cellStyle name="常规 21 4 2 9" xfId="5912"/>
    <cellStyle name="常规 21 5" xfId="5917"/>
    <cellStyle name="常规 21 5 2" xfId="4838"/>
    <cellStyle name="常规 21 5 2 2" xfId="5919"/>
    <cellStyle name="常规 21 5 2 2 10" xfId="1583"/>
    <cellStyle name="常规 21 5 2 2 11" xfId="67"/>
    <cellStyle name="常规 21 5 2 2 12" xfId="1591"/>
    <cellStyle name="常规 21 5 2 2 13" xfId="1598"/>
    <cellStyle name="常规 21 5 2 2 14" xfId="1604"/>
    <cellStyle name="常规 21 5 2 2 15" xfId="5923"/>
    <cellStyle name="常规 21 5 2 2 2" xfId="277"/>
    <cellStyle name="常规 21 5 2 2 3" xfId="308"/>
    <cellStyle name="常规 21 5 2 2 4" xfId="2845"/>
    <cellStyle name="常规 21 5 2 2 5" xfId="2849"/>
    <cellStyle name="常规 21 5 2 2 6" xfId="2854"/>
    <cellStyle name="常规 21 5 2 2 7" xfId="5928"/>
    <cellStyle name="常规 21 5 2 2 8" xfId="5930"/>
    <cellStyle name="常规 21 5 2 2 9" xfId="5932"/>
    <cellStyle name="常规 21 5 3" xfId="4844"/>
    <cellStyle name="常规 21 5 3 2" xfId="4020"/>
    <cellStyle name="常规 21 5 3 2 10" xfId="5939"/>
    <cellStyle name="常规 21 5 3 2 11" xfId="5946"/>
    <cellStyle name="常规 21 5 3 2 12" xfId="5951"/>
    <cellStyle name="常规 21 5 3 2 13" xfId="5954"/>
    <cellStyle name="常规 21 5 3 2 14" xfId="5956"/>
    <cellStyle name="常规 21 5 3 2 15" xfId="5958"/>
    <cellStyle name="常规 21 5 3 2 2" xfId="5964"/>
    <cellStyle name="常规 21 5 3 2 3" xfId="5970"/>
    <cellStyle name="常规 21 5 3 2 4" xfId="5976"/>
    <cellStyle name="常规 21 5 3 2 5" xfId="5980"/>
    <cellStyle name="常规 21 5 3 2 6" xfId="5985"/>
    <cellStyle name="常规 21 5 3 2 7" xfId="5989"/>
    <cellStyle name="常规 21 5 3 2 8" xfId="5992"/>
    <cellStyle name="常规 21 5 3 2 9" xfId="5995"/>
    <cellStyle name="常规 21 5 4" xfId="4850"/>
    <cellStyle name="常规 21 5 4 10" xfId="5998"/>
    <cellStyle name="常规 21 5 4 11" xfId="6001"/>
    <cellStyle name="常规 21 5 4 12" xfId="6004"/>
    <cellStyle name="常规 21 5 4 13" xfId="6006"/>
    <cellStyle name="常规 21 5 4 14" xfId="6008"/>
    <cellStyle name="常规 21 5 4 15" xfId="6010"/>
    <cellStyle name="常规 21 5 4 2" xfId="6013"/>
    <cellStyle name="常规 21 5 4 3" xfId="6016"/>
    <cellStyle name="常规 21 5 4 4" xfId="6020"/>
    <cellStyle name="常规 21 5 4 5" xfId="6024"/>
    <cellStyle name="常规 21 5 4 6" xfId="4173"/>
    <cellStyle name="常规 21 5 4 7" xfId="4181"/>
    <cellStyle name="常规 21 5 4 8" xfId="4189"/>
    <cellStyle name="常规 21 5 4 9" xfId="4200"/>
    <cellStyle name="常规 21 6" xfId="6030"/>
    <cellStyle name="常规 21 6 10" xfId="6035"/>
    <cellStyle name="常规 21 6 11" xfId="6040"/>
    <cellStyle name="常规 21 6 12" xfId="6043"/>
    <cellStyle name="常规 21 6 13" xfId="6045"/>
    <cellStyle name="常规 21 6 14" xfId="6050"/>
    <cellStyle name="常规 21 6 15" xfId="6055"/>
    <cellStyle name="常规 21 6 2" xfId="6058"/>
    <cellStyle name="常规 21 6 3" xfId="6061"/>
    <cellStyle name="常规 21 6 4" xfId="6064"/>
    <cellStyle name="常规 21 6 5" xfId="6067"/>
    <cellStyle name="常规 21 6 6" xfId="3790"/>
    <cellStyle name="常规 21 6 7" xfId="3799"/>
    <cellStyle name="常规 21 6 8" xfId="3809"/>
    <cellStyle name="常规 21 6 9" xfId="3818"/>
    <cellStyle name="常规 21 7" xfId="6072"/>
    <cellStyle name="常规 21 7 2" xfId="4082"/>
    <cellStyle name="常规 22" xfId="3583"/>
    <cellStyle name="常规 22 2" xfId="4137"/>
    <cellStyle name="常规 22 2 2" xfId="6075"/>
    <cellStyle name="常规 22 2 2 2" xfId="4995"/>
    <cellStyle name="常规 22 2 2 2 2" xfId="6080"/>
    <cellStyle name="常规 22 2 2 2 2 10" xfId="6084"/>
    <cellStyle name="常规 22 2 2 2 2 11" xfId="6088"/>
    <cellStyle name="常规 22 2 2 2 2 12" xfId="6091"/>
    <cellStyle name="常规 22 2 2 2 2 13" xfId="6094"/>
    <cellStyle name="常规 22 2 2 2 2 14" xfId="6096"/>
    <cellStyle name="常规 22 2 2 2 2 15" xfId="6100"/>
    <cellStyle name="常规 22 2 2 2 2 2" xfId="6102"/>
    <cellStyle name="常规 22 2 2 2 2 3" xfId="6104"/>
    <cellStyle name="常规 22 2 2 2 2 4" xfId="1949"/>
    <cellStyle name="常规 22 2 2 2 2 5" xfId="1953"/>
    <cellStyle name="常规 22 2 2 2 2 6" xfId="1960"/>
    <cellStyle name="常规 22 2 2 2 2 7" xfId="1969"/>
    <cellStyle name="常规 22 2 2 2 2 8" xfId="1975"/>
    <cellStyle name="常规 22 2 2 2 2 9" xfId="1981"/>
    <cellStyle name="常规 22 2 2 3" xfId="5002"/>
    <cellStyle name="常规 22 2 2 3 2" xfId="6109"/>
    <cellStyle name="常规 22 2 2 3 2 10" xfId="6113"/>
    <cellStyle name="常规 22 2 2 3 2 11" xfId="6117"/>
    <cellStyle name="常规 22 2 2 3 2 12" xfId="6121"/>
    <cellStyle name="常规 22 2 2 3 2 13" xfId="6125"/>
    <cellStyle name="常规 22 2 2 3 2 14" xfId="6128"/>
    <cellStyle name="常规 22 2 2 3 2 15" xfId="6132"/>
    <cellStyle name="常规 22 2 2 3 2 2" xfId="6135"/>
    <cellStyle name="常规 22 2 2 3 2 3" xfId="3319"/>
    <cellStyle name="常规 22 2 2 3 2 4" xfId="3324"/>
    <cellStyle name="常规 22 2 2 3 2 5" xfId="2035"/>
    <cellStyle name="常规 22 2 2 3 2 6" xfId="2043"/>
    <cellStyle name="常规 22 2 2 3 2 7" xfId="2050"/>
    <cellStyle name="常规 22 2 2 3 2 8" xfId="2057"/>
    <cellStyle name="常规 22 2 2 3 2 9" xfId="2065"/>
    <cellStyle name="常规 22 2 2 4" xfId="5007"/>
    <cellStyle name="常规 22 2 2 4 10" xfId="6143"/>
    <cellStyle name="常规 22 2 2 4 11" xfId="6150"/>
    <cellStyle name="常规 22 2 2 4 12" xfId="6157"/>
    <cellStyle name="常规 22 2 2 4 13" xfId="6163"/>
    <cellStyle name="常规 22 2 2 4 14" xfId="6169"/>
    <cellStyle name="常规 22 2 2 4 15" xfId="6174"/>
    <cellStyle name="常规 22 2 2 4 2" xfId="6179"/>
    <cellStyle name="常规 22 2 2 4 3" xfId="6183"/>
    <cellStyle name="常规 22 2 2 4 4" xfId="6188"/>
    <cellStyle name="常规 22 2 2 4 5" xfId="6192"/>
    <cellStyle name="常规 22 2 2 4 6" xfId="6197"/>
    <cellStyle name="常规 22 2 2 4 7" xfId="6200"/>
    <cellStyle name="常规 22 2 2 4 8" xfId="678"/>
    <cellStyle name="常规 22 2 2 4 9" xfId="6204"/>
    <cellStyle name="常规 22 2 3" xfId="6207"/>
    <cellStyle name="常规 22 2 3 2" xfId="6216"/>
    <cellStyle name="常规 22 2 3 2 10" xfId="6219"/>
    <cellStyle name="常规 22 2 3 2 11" xfId="6223"/>
    <cellStyle name="常规 22 2 3 2 12" xfId="6227"/>
    <cellStyle name="常规 22 2 3 2 13" xfId="6231"/>
    <cellStyle name="常规 22 2 3 2 14" xfId="6234"/>
    <cellStyle name="常规 22 2 3 2 15" xfId="6238"/>
    <cellStyle name="常规 22 2 3 2 2" xfId="6241"/>
    <cellStyle name="常规 22 2 3 2 3" xfId="6243"/>
    <cellStyle name="常规 22 2 3 2 4" xfId="6245"/>
    <cellStyle name="常规 22 2 3 2 5" xfId="6248"/>
    <cellStyle name="常规 22 2 3 2 6" xfId="6251"/>
    <cellStyle name="常规 22 2 3 2 7" xfId="6258"/>
    <cellStyle name="常规 22 2 3 2 8" xfId="6265"/>
    <cellStyle name="常规 22 2 3 2 9" xfId="6272"/>
    <cellStyle name="常规 22 2 4" xfId="6279"/>
    <cellStyle name="常规 22 2 4 2" xfId="6289"/>
    <cellStyle name="常规 22 2 4 2 2" xfId="6291"/>
    <cellStyle name="常规 22 2 4 2 2 10" xfId="6297"/>
    <cellStyle name="常规 22 2 4 2 2 11" xfId="6303"/>
    <cellStyle name="常规 22 2 4 2 2 12" xfId="6306"/>
    <cellStyle name="常规 22 2 4 2 2 13" xfId="6311"/>
    <cellStyle name="常规 22 2 4 2 2 14" xfId="6317"/>
    <cellStyle name="常规 22 2 4 2 2 15" xfId="6320"/>
    <cellStyle name="常规 22 2 4 2 2 2" xfId="4454"/>
    <cellStyle name="常规 22 2 4 2 2 3" xfId="4459"/>
    <cellStyle name="常规 22 2 4 2 2 4" xfId="4463"/>
    <cellStyle name="常规 22 2 4 2 2 5" xfId="4467"/>
    <cellStyle name="常规 22 2 4 2 2 6" xfId="6324"/>
    <cellStyle name="常规 22 2 4 2 2 7" xfId="6328"/>
    <cellStyle name="常规 22 2 4 2 2 8" xfId="6330"/>
    <cellStyle name="常规 22 2 4 2 2 9" xfId="6332"/>
    <cellStyle name="常规 22 2 4 3" xfId="6340"/>
    <cellStyle name="常规 22 2 4 3 2" xfId="2225"/>
    <cellStyle name="常规 22 2 4 3 2 10" xfId="6343"/>
    <cellStyle name="常规 22 2 4 3 2 11" xfId="6346"/>
    <cellStyle name="常规 22 2 4 3 2 12" xfId="6349"/>
    <cellStyle name="常规 22 2 4 3 2 13" xfId="6352"/>
    <cellStyle name="常规 22 2 4 3 2 14" xfId="6355"/>
    <cellStyle name="常规 22 2 4 3 2 15" xfId="6358"/>
    <cellStyle name="常规 22 2 4 3 2 2" xfId="4505"/>
    <cellStyle name="常规 22 2 4 3 2 3" xfId="4511"/>
    <cellStyle name="常规 22 2 4 3 2 4" xfId="4516"/>
    <cellStyle name="常规 22 2 4 3 2 5" xfId="4524"/>
    <cellStyle name="常规 22 2 4 3 2 6" xfId="6365"/>
    <cellStyle name="常规 22 2 4 3 2 7" xfId="6374"/>
    <cellStyle name="常规 22 2 4 3 2 8" xfId="6381"/>
    <cellStyle name="常规 22 2 4 3 2 9" xfId="6389"/>
    <cellStyle name="常规 22 2 4 4" xfId="6397"/>
    <cellStyle name="常规 22 2 4 4 10" xfId="264"/>
    <cellStyle name="常规 22 2 4 4 11" xfId="270"/>
    <cellStyle name="常规 22 2 4 4 12" xfId="295"/>
    <cellStyle name="常规 22 2 4 4 13" xfId="6401"/>
    <cellStyle name="常规 22 2 4 4 14" xfId="6404"/>
    <cellStyle name="常规 22 2 4 4 15" xfId="6407"/>
    <cellStyle name="常规 22 2 4 4 2" xfId="6409"/>
    <cellStyle name="常规 22 2 4 4 3" xfId="6412"/>
    <cellStyle name="常规 22 2 4 4 4" xfId="6415"/>
    <cellStyle name="常规 22 2 4 4 5" xfId="2596"/>
    <cellStyle name="常规 22 2 4 4 6" xfId="2601"/>
    <cellStyle name="常规 22 2 4 4 7" xfId="2605"/>
    <cellStyle name="常规 22 2 4 4 8" xfId="2608"/>
    <cellStyle name="常规 22 2 4 4 9" xfId="2611"/>
    <cellStyle name="常规 22 2 5" xfId="6421"/>
    <cellStyle name="常规 22 2 5 10" xfId="6427"/>
    <cellStyle name="常规 22 2 5 11" xfId="6433"/>
    <cellStyle name="常规 22 2 5 12" xfId="6438"/>
    <cellStyle name="常规 22 2 5 13" xfId="6443"/>
    <cellStyle name="常规 22 2 5 14" xfId="6448"/>
    <cellStyle name="常规 22 2 5 15" xfId="6452"/>
    <cellStyle name="常规 22 2 5 2" xfId="3167"/>
    <cellStyle name="常规 22 2 5 3" xfId="3215"/>
    <cellStyle name="常规 22 2 5 4" xfId="3313"/>
    <cellStyle name="常规 22 2 5 5" xfId="3354"/>
    <cellStyle name="常规 22 2 5 6" xfId="6455"/>
    <cellStyle name="常规 22 2 5 7" xfId="6458"/>
    <cellStyle name="常规 22 2 5 8" xfId="4313"/>
    <cellStyle name="常规 22 2 5 9" xfId="6461"/>
    <cellStyle name="常规 22 2 6" xfId="6467"/>
    <cellStyle name="常规 22 2 6 2" xfId="3419"/>
    <cellStyle name="常规 22 3" xfId="3364"/>
    <cellStyle name="常规 22 3 2" xfId="3388"/>
    <cellStyle name="常规 22 3 2 2" xfId="5127"/>
    <cellStyle name="常规 22 3 2 2 10" xfId="6472"/>
    <cellStyle name="常规 22 3 2 2 11" xfId="6476"/>
    <cellStyle name="常规 22 3 2 2 12" xfId="6480"/>
    <cellStyle name="常规 22 3 2 2 13" xfId="6485"/>
    <cellStyle name="常规 22 3 2 2 14" xfId="6490"/>
    <cellStyle name="常规 22 3 2 2 15" xfId="6496"/>
    <cellStyle name="常规 22 3 2 2 2" xfId="6498"/>
    <cellStyle name="常规 22 3 2 2 3" xfId="6500"/>
    <cellStyle name="常规 22 3 2 2 4" xfId="6502"/>
    <cellStyle name="常规 22 3 2 2 5" xfId="6504"/>
    <cellStyle name="常规 22 3 2 2 6" xfId="6506"/>
    <cellStyle name="常规 22 3 2 2 7" xfId="6508"/>
    <cellStyle name="常规 22 3 2 2 8" xfId="6510"/>
    <cellStyle name="常规 22 3 2 2 9" xfId="6512"/>
    <cellStyle name="常规 22 3 3" xfId="3395"/>
    <cellStyle name="常规 22 3 3 2" xfId="6322"/>
    <cellStyle name="常规 22 3 3 2 10" xfId="6515"/>
    <cellStyle name="常规 22 3 3 2 11" xfId="6520"/>
    <cellStyle name="常规 22 3 3 2 12" xfId="6524"/>
    <cellStyle name="常规 22 3 3 2 13" xfId="6527"/>
    <cellStyle name="常规 22 3 3 2 14" xfId="6529"/>
    <cellStyle name="常规 22 3 3 2 15" xfId="6531"/>
    <cellStyle name="常规 22 3 3 2 2" xfId="6533"/>
    <cellStyle name="常规 22 3 3 2 3" xfId="5514"/>
    <cellStyle name="常规 22 3 3 2 4" xfId="5519"/>
    <cellStyle name="常规 22 3 3 2 5" xfId="5523"/>
    <cellStyle name="常规 22 3 3 2 6" xfId="5527"/>
    <cellStyle name="常规 22 3 3 2 7" xfId="5531"/>
    <cellStyle name="常规 22 3 3 2 8" xfId="5535"/>
    <cellStyle name="常规 22 3 3 2 9" xfId="6535"/>
    <cellStyle name="常规 22 3 4" xfId="3403"/>
    <cellStyle name="常规 22 3 4 10" xfId="4560"/>
    <cellStyle name="常规 22 3 4 11" xfId="4568"/>
    <cellStyle name="常规 22 3 4 12" xfId="4576"/>
    <cellStyle name="常规 22 3 4 13" xfId="4583"/>
    <cellStyle name="常规 22 3 4 14" xfId="4122"/>
    <cellStyle name="常规 22 3 4 15" xfId="4592"/>
    <cellStyle name="常规 22 3 4 2" xfId="6537"/>
    <cellStyle name="常规 22 3 4 3" xfId="6540"/>
    <cellStyle name="常规 22 3 4 4" xfId="6544"/>
    <cellStyle name="常规 22 3 4 5" xfId="6548"/>
    <cellStyle name="常规 22 3 4 6" xfId="6551"/>
    <cellStyle name="常规 22 3 4 7" xfId="6554"/>
    <cellStyle name="常规 22 3 4 8" xfId="6557"/>
    <cellStyle name="常规 22 3 4 9" xfId="6560"/>
    <cellStyle name="常规 22 4" xfId="4143"/>
    <cellStyle name="常规 22 4 2" xfId="5042"/>
    <cellStyle name="常规 22 4 2 10" xfId="6562"/>
    <cellStyle name="常规 22 4 2 11" xfId="6566"/>
    <cellStyle name="常规 22 4 2 12" xfId="6569"/>
    <cellStyle name="常规 22 4 2 13" xfId="6572"/>
    <cellStyle name="常规 22 4 2 14" xfId="6574"/>
    <cellStyle name="常规 22 4 2 15" xfId="6576"/>
    <cellStyle name="常规 22 4 2 2" xfId="6578"/>
    <cellStyle name="常规 22 4 2 3" xfId="6581"/>
    <cellStyle name="常规 22 4 2 4" xfId="6586"/>
    <cellStyle name="常规 22 4 2 5" xfId="6591"/>
    <cellStyle name="常规 22 4 2 6" xfId="6596"/>
    <cellStyle name="常规 22 4 2 7" xfId="6599"/>
    <cellStyle name="常规 22 4 2 8" xfId="6602"/>
    <cellStyle name="常规 22 4 2 9" xfId="6608"/>
    <cellStyle name="常规 22 5" xfId="4147"/>
    <cellStyle name="常规 22 5 2" xfId="6610"/>
    <cellStyle name="常规 22 5 2 2" xfId="6612"/>
    <cellStyle name="常规 22 5 2 2 10" xfId="6614"/>
    <cellStyle name="常规 22 5 2 2 11" xfId="6617"/>
    <cellStyle name="常规 22 5 2 2 12" xfId="6621"/>
    <cellStyle name="常规 22 5 2 2 13" xfId="6624"/>
    <cellStyle name="常规 22 5 2 2 14" xfId="6626"/>
    <cellStyle name="常规 22 5 2 2 15" xfId="6628"/>
    <cellStyle name="常规 22 5 2 2 2" xfId="2549"/>
    <cellStyle name="常规 22 5 2 2 3" xfId="6630"/>
    <cellStyle name="常规 22 5 2 2 4" xfId="6633"/>
    <cellStyle name="常规 22 5 2 2 5" xfId="6636"/>
    <cellStyle name="常规 22 5 2 2 6" xfId="6640"/>
    <cellStyle name="常规 22 5 2 2 7" xfId="6644"/>
    <cellStyle name="常规 22 5 2 2 8" xfId="6648"/>
    <cellStyle name="常规 22 5 2 2 9" xfId="6652"/>
    <cellStyle name="常规 22 5 3" xfId="6655"/>
    <cellStyle name="常规 22 5 3 2" xfId="6660"/>
    <cellStyle name="常规 22 5 3 2 10" xfId="1414"/>
    <cellStyle name="常规 22 5 3 2 11" xfId="1420"/>
    <cellStyle name="常规 22 5 3 2 12" xfId="1428"/>
    <cellStyle name="常规 22 5 3 2 13" xfId="1081"/>
    <cellStyle name="常规 22 5 3 2 14" xfId="1086"/>
    <cellStyle name="常规 22 5 3 2 15" xfId="1094"/>
    <cellStyle name="常规 22 5 3 2 2" xfId="3959"/>
    <cellStyle name="常规 22 5 3 2 3" xfId="3967"/>
    <cellStyle name="常规 22 5 3 2 4" xfId="6667"/>
    <cellStyle name="常规 22 5 3 2 5" xfId="6672"/>
    <cellStyle name="常规 22 5 3 2 6" xfId="6678"/>
    <cellStyle name="常规 22 5 3 2 7" xfId="5299"/>
    <cellStyle name="常规 22 5 3 2 8" xfId="5780"/>
    <cellStyle name="常规 22 5 3 2 9" xfId="5847"/>
    <cellStyle name="常规 22 5 4" xfId="6681"/>
    <cellStyle name="常规 22 5 4 10" xfId="2818"/>
    <cellStyle name="常规 22 5 4 11" xfId="6684"/>
    <cellStyle name="常规 22 5 4 12" xfId="6689"/>
    <cellStyle name="常规 22 5 4 13" xfId="684"/>
    <cellStyle name="常规 22 5 4 14" xfId="691"/>
    <cellStyle name="常规 22 5 4 15" xfId="697"/>
    <cellStyle name="常规 22 5 4 2" xfId="239"/>
    <cellStyle name="常规 22 5 4 3" xfId="14"/>
    <cellStyle name="常规 22 5 4 4" xfId="255"/>
    <cellStyle name="常规 22 5 4 5" xfId="212"/>
    <cellStyle name="常规 22 5 4 6" xfId="169"/>
    <cellStyle name="常规 22 5 4 7" xfId="6693"/>
    <cellStyle name="常规 22 5 4 8" xfId="6698"/>
    <cellStyle name="常规 22 5 4 9" xfId="6706"/>
    <cellStyle name="常规 22 6" xfId="4151"/>
    <cellStyle name="常规 22 6 10" xfId="6714"/>
    <cellStyle name="常规 22 6 11" xfId="6719"/>
    <cellStyle name="常规 22 6 12" xfId="6728"/>
    <cellStyle name="常规 22 6 13" xfId="6735"/>
    <cellStyle name="常规 22 6 14" xfId="6742"/>
    <cellStyle name="常规 22 6 15" xfId="6748"/>
    <cellStyle name="常规 22 6 2" xfId="6750"/>
    <cellStyle name="常规 22 6 3" xfId="6753"/>
    <cellStyle name="常规 22 6 4" xfId="6756"/>
    <cellStyle name="常规 22 6 5" xfId="6759"/>
    <cellStyle name="常规 22 6 6" xfId="6763"/>
    <cellStyle name="常规 22 6 7" xfId="6767"/>
    <cellStyle name="常规 22 6 8" xfId="6770"/>
    <cellStyle name="常规 22 6 9" xfId="6773"/>
    <cellStyle name="常规 22 7" xfId="6775"/>
    <cellStyle name="常规 22 7 2" xfId="6777"/>
    <cellStyle name="常规 23" xfId="1816"/>
    <cellStyle name="常规 23 2" xfId="1846"/>
    <cellStyle name="常规 23 2 2" xfId="6787"/>
    <cellStyle name="常规 23 2 2 2" xfId="4614"/>
    <cellStyle name="常规 23 2 2 2 2" xfId="4196"/>
    <cellStyle name="常规 23 2 2 2 2 10" xfId="6789"/>
    <cellStyle name="常规 23 2 2 2 2 11" xfId="6791"/>
    <cellStyle name="常规 23 2 2 2 2 12" xfId="1401"/>
    <cellStyle name="常规 23 2 2 2 2 13" xfId="1404"/>
    <cellStyle name="常规 23 2 2 2 2 14" xfId="218"/>
    <cellStyle name="常规 23 2 2 2 2 15" xfId="174"/>
    <cellStyle name="常规 23 2 2 2 2 2" xfId="6793"/>
    <cellStyle name="常规 23 2 2 2 2 3" xfId="1578"/>
    <cellStyle name="常规 23 2 2 2 2 4" xfId="1582"/>
    <cellStyle name="常规 23 2 2 2 2 5" xfId="66"/>
    <cellStyle name="常规 23 2 2 2 2 6" xfId="1590"/>
    <cellStyle name="常规 23 2 2 2 2 7" xfId="1597"/>
    <cellStyle name="常规 23 2 2 2 2 8" xfId="1603"/>
    <cellStyle name="常规 23 2 2 2 2 9" xfId="5922"/>
    <cellStyle name="常规 23 2 2 3" xfId="4619"/>
    <cellStyle name="常规 23 2 2 3 2" xfId="6796"/>
    <cellStyle name="常规 23 2 2 3 2 10" xfId="6798"/>
    <cellStyle name="常规 23 2 2 3 2 11" xfId="6800"/>
    <cellStyle name="常规 23 2 2 3 2 12" xfId="6802"/>
    <cellStyle name="常规 23 2 2 3 2 13" xfId="6804"/>
    <cellStyle name="常规 23 2 2 3 2 14" xfId="6807"/>
    <cellStyle name="常规 23 2 2 3 2 15" xfId="6810"/>
    <cellStyle name="常规 23 2 2 3 2 2" xfId="2933"/>
    <cellStyle name="常规 23 2 2 3 2 3" xfId="2936"/>
    <cellStyle name="常规 23 2 2 3 2 4" xfId="2939"/>
    <cellStyle name="常规 23 2 2 3 2 5" xfId="6813"/>
    <cellStyle name="常规 23 2 2 3 2 6" xfId="6816"/>
    <cellStyle name="常规 23 2 2 3 2 7" xfId="6819"/>
    <cellStyle name="常规 23 2 2 3 2 8" xfId="6822"/>
    <cellStyle name="常规 23 2 2 3 2 9" xfId="6825"/>
    <cellStyle name="常规 23 2 2 4" xfId="4626"/>
    <cellStyle name="常规 23 2 2 4 10" xfId="382"/>
    <cellStyle name="常规 23 2 2 4 11" xfId="2436"/>
    <cellStyle name="常规 23 2 2 4 12" xfId="2441"/>
    <cellStyle name="常规 23 2 2 4 13" xfId="2448"/>
    <cellStyle name="常规 23 2 2 4 14" xfId="2454"/>
    <cellStyle name="常规 23 2 2 4 15" xfId="6829"/>
    <cellStyle name="常规 23 2 2 4 2" xfId="6837"/>
    <cellStyle name="常规 23 2 2 4 3" xfId="6839"/>
    <cellStyle name="常规 23 2 2 4 4" xfId="6841"/>
    <cellStyle name="常规 23 2 2 4 5" xfId="6843"/>
    <cellStyle name="常规 23 2 2 4 6" xfId="6847"/>
    <cellStyle name="常规 23 2 2 4 7" xfId="6850"/>
    <cellStyle name="常规 23 2 2 4 8" xfId="6855"/>
    <cellStyle name="常规 23 2 2 4 9" xfId="6860"/>
    <cellStyle name="常规 23 2 3" xfId="6870"/>
    <cellStyle name="常规 23 2 3 2" xfId="6872"/>
    <cellStyle name="常规 23 2 3 2 10" xfId="6874"/>
    <cellStyle name="常规 23 2 3 2 11" xfId="6876"/>
    <cellStyle name="常规 23 2 3 2 12" xfId="6878"/>
    <cellStyle name="常规 23 2 3 2 13" xfId="6880"/>
    <cellStyle name="常规 23 2 3 2 14" xfId="860"/>
    <cellStyle name="常规 23 2 3 2 15" xfId="872"/>
    <cellStyle name="常规 23 2 3 2 2" xfId="3020"/>
    <cellStyle name="常规 23 2 3 2 3" xfId="3024"/>
    <cellStyle name="常规 23 2 3 2 4" xfId="3028"/>
    <cellStyle name="常规 23 2 3 2 5" xfId="3032"/>
    <cellStyle name="常规 23 2 3 2 6" xfId="3036"/>
    <cellStyle name="常规 23 2 3 2 7" xfId="6882"/>
    <cellStyle name="常规 23 2 3 2 8" xfId="6884"/>
    <cellStyle name="常规 23 2 3 2 9" xfId="6886"/>
    <cellStyle name="常规 23 2 4" xfId="6900"/>
    <cellStyle name="常规 23 2 4 2" xfId="6905"/>
    <cellStyle name="常规 23 2 4 2 2" xfId="6907"/>
    <cellStyle name="常规 23 2 4 2 2 10" xfId="2233"/>
    <cellStyle name="常规 23 2 4 2 2 11" xfId="3972"/>
    <cellStyle name="常规 23 2 4 2 2 12" xfId="3978"/>
    <cellStyle name="常规 23 2 4 2 2 13" xfId="3985"/>
    <cellStyle name="常规 23 2 4 2 2 14" xfId="3994"/>
    <cellStyle name="常规 23 2 4 2 2 15" xfId="1343"/>
    <cellStyle name="常规 23 2 4 2 2 2" xfId="5347"/>
    <cellStyle name="常规 23 2 4 2 2 3" xfId="5351"/>
    <cellStyle name="常规 23 2 4 2 2 4" xfId="5355"/>
    <cellStyle name="常规 23 2 4 2 2 5" xfId="5362"/>
    <cellStyle name="常规 23 2 4 2 2 6" xfId="6909"/>
    <cellStyle name="常规 23 2 4 2 2 7" xfId="6911"/>
    <cellStyle name="常规 23 2 4 2 2 8" xfId="6913"/>
    <cellStyle name="常规 23 2 4 2 2 9" xfId="6918"/>
    <cellStyle name="常规 23 2 4 3" xfId="6924"/>
    <cellStyle name="常规 23 2 4 3 2" xfId="6926"/>
    <cellStyle name="常规 23 2 4 3 2 10" xfId="6928"/>
    <cellStyle name="常规 23 2 4 3 2 11" xfId="6931"/>
    <cellStyle name="常规 23 2 4 3 2 12" xfId="6934"/>
    <cellStyle name="常规 23 2 4 3 2 13" xfId="6937"/>
    <cellStyle name="常规 23 2 4 3 2 14" xfId="6940"/>
    <cellStyle name="常规 23 2 4 3 2 15" xfId="124"/>
    <cellStyle name="常规 23 2 4 3 2 2" xfId="5405"/>
    <cellStyle name="常规 23 2 4 3 2 3" xfId="5410"/>
    <cellStyle name="常规 23 2 4 3 2 4" xfId="5417"/>
    <cellStyle name="常规 23 2 4 3 2 5" xfId="5424"/>
    <cellStyle name="常规 23 2 4 3 2 6" xfId="6945"/>
    <cellStyle name="常规 23 2 4 3 2 7" xfId="6950"/>
    <cellStyle name="常规 23 2 4 3 2 8" xfId="6954"/>
    <cellStyle name="常规 23 2 4 3 2 9" xfId="6956"/>
    <cellStyle name="常规 23 2 4 4" xfId="6960"/>
    <cellStyle name="常规 23 2 4 4 10" xfId="4093"/>
    <cellStyle name="常规 23 2 4 4 11" xfId="4096"/>
    <cellStyle name="常规 23 2 4 4 12" xfId="4099"/>
    <cellStyle name="常规 23 2 4 4 13" xfId="6962"/>
    <cellStyle name="常规 23 2 4 4 14" xfId="6964"/>
    <cellStyle name="常规 23 2 4 4 15" xfId="6966"/>
    <cellStyle name="常规 23 2 4 4 2" xfId="6970"/>
    <cellStyle name="常规 23 2 4 4 3" xfId="6974"/>
    <cellStyle name="常规 23 2 4 4 4" xfId="6976"/>
    <cellStyle name="常规 23 2 4 4 5" xfId="6425"/>
    <cellStyle name="常规 23 2 4 4 6" xfId="6430"/>
    <cellStyle name="常规 23 2 4 4 7" xfId="6435"/>
    <cellStyle name="常规 23 2 4 4 8" xfId="6440"/>
    <cellStyle name="常规 23 2 4 4 9" xfId="6445"/>
    <cellStyle name="常规 23 2 5" xfId="6991"/>
    <cellStyle name="常规 23 2 5 10" xfId="3733"/>
    <cellStyle name="常规 23 2 5 11" xfId="6996"/>
    <cellStyle name="常规 23 2 5 12" xfId="2896"/>
    <cellStyle name="常规 23 2 5 13" xfId="2902"/>
    <cellStyle name="常规 23 2 5 14" xfId="2908"/>
    <cellStyle name="常规 23 2 5 15" xfId="2914"/>
    <cellStyle name="常规 23 2 5 2" xfId="3148"/>
    <cellStyle name="常规 23 2 5 3" xfId="3153"/>
    <cellStyle name="常规 23 2 5 4" xfId="3159"/>
    <cellStyle name="常规 23 2 5 5" xfId="3164"/>
    <cellStyle name="常规 23 2 5 6" xfId="7000"/>
    <cellStyle name="常规 23 2 5 7" xfId="7004"/>
    <cellStyle name="常规 23 2 5 8" xfId="5023"/>
    <cellStyle name="常规 23 2 5 9" xfId="7010"/>
    <cellStyle name="常规 23 2 6" xfId="7021"/>
    <cellStyle name="常规 23 2 6 2" xfId="7027"/>
    <cellStyle name="常规 23 3" xfId="1852"/>
    <cellStyle name="常规 23 3 2" xfId="3437"/>
    <cellStyle name="常规 23 3 2 2" xfId="3645"/>
    <cellStyle name="常规 23 3 2 2 10" xfId="7032"/>
    <cellStyle name="常规 23 3 2 2 11" xfId="7035"/>
    <cellStyle name="常规 23 3 2 2 12" xfId="7040"/>
    <cellStyle name="常规 23 3 2 2 13" xfId="7047"/>
    <cellStyle name="常规 23 3 2 2 14" xfId="7056"/>
    <cellStyle name="常规 23 3 2 2 15" xfId="7065"/>
    <cellStyle name="常规 23 3 2 2 2" xfId="6702"/>
    <cellStyle name="常规 23 3 2 2 3" xfId="7068"/>
    <cellStyle name="常规 23 3 2 2 4" xfId="7070"/>
    <cellStyle name="常规 23 3 2 2 5" xfId="7072"/>
    <cellStyle name="常规 23 3 2 2 6" xfId="7074"/>
    <cellStyle name="常规 23 3 2 2 7" xfId="7076"/>
    <cellStyle name="常规 23 3 2 2 8" xfId="7078"/>
    <cellStyle name="常规 23 3 2 2 9" xfId="7080"/>
    <cellStyle name="常规 23 3 3" xfId="3447"/>
    <cellStyle name="常规 23 3 3 2" xfId="3202"/>
    <cellStyle name="常规 23 3 3 2 10" xfId="7084"/>
    <cellStyle name="常规 23 3 3 2 11" xfId="7086"/>
    <cellStyle name="常规 23 3 3 2 12" xfId="7088"/>
    <cellStyle name="常规 23 3 3 2 13" xfId="7090"/>
    <cellStyle name="常规 23 3 3 2 14" xfId="7094"/>
    <cellStyle name="常规 23 3 3 2 15" xfId="6212"/>
    <cellStyle name="常规 23 3 3 2 2" xfId="7096"/>
    <cellStyle name="常规 23 3 3 2 3" xfId="7099"/>
    <cellStyle name="常规 23 3 3 2 4" xfId="7103"/>
    <cellStyle name="常规 23 3 3 2 5" xfId="7107"/>
    <cellStyle name="常规 23 3 3 2 6" xfId="7111"/>
    <cellStyle name="常规 23 3 3 2 7" xfId="7115"/>
    <cellStyle name="常规 23 3 3 2 8" xfId="7119"/>
    <cellStyle name="常规 23 3 3 2 9" xfId="7122"/>
    <cellStyle name="常规 23 3 4" xfId="3458"/>
    <cellStyle name="常规 23 3 4 10" xfId="6785"/>
    <cellStyle name="常规 23 3 4 11" xfId="6868"/>
    <cellStyle name="常规 23 3 4 12" xfId="6898"/>
    <cellStyle name="常规 23 3 4 13" xfId="6989"/>
    <cellStyle name="常规 23 3 4 14" xfId="7024"/>
    <cellStyle name="常规 23 3 4 15" xfId="7132"/>
    <cellStyle name="常规 23 3 4 2" xfId="7134"/>
    <cellStyle name="常规 23 3 4 3" xfId="7138"/>
    <cellStyle name="常规 23 3 4 4" xfId="7141"/>
    <cellStyle name="常规 23 3 4 5" xfId="7144"/>
    <cellStyle name="常规 23 3 4 6" xfId="7147"/>
    <cellStyle name="常规 23 3 4 7" xfId="7150"/>
    <cellStyle name="常规 23 3 4 8" xfId="7153"/>
    <cellStyle name="常规 23 3 4 9" xfId="7156"/>
    <cellStyle name="常规 23 4" xfId="1858"/>
    <cellStyle name="常规 23 4 2" xfId="2088"/>
    <cellStyle name="常规 23 4 2 10" xfId="7159"/>
    <cellStyle name="常规 23 4 2 11" xfId="7161"/>
    <cellStyle name="常规 23 4 2 12" xfId="7163"/>
    <cellStyle name="常规 23 4 2 13" xfId="7165"/>
    <cellStyle name="常规 23 4 2 14" xfId="7168"/>
    <cellStyle name="常规 23 4 2 15" xfId="7171"/>
    <cellStyle name="常规 23 4 2 2" xfId="7174"/>
    <cellStyle name="常规 23 4 2 3" xfId="7179"/>
    <cellStyle name="常规 23 4 2 4" xfId="7183"/>
    <cellStyle name="常规 23 4 2 5" xfId="7187"/>
    <cellStyle name="常规 23 4 2 6" xfId="7191"/>
    <cellStyle name="常规 23 4 2 7" xfId="7196"/>
    <cellStyle name="常规 23 4 2 8" xfId="7200"/>
    <cellStyle name="常规 23 4 2 9" xfId="7203"/>
    <cellStyle name="常规 23 5" xfId="1866"/>
    <cellStyle name="常规 23 5 2" xfId="7205"/>
    <cellStyle name="常规 23 5 2 2" xfId="7208"/>
    <cellStyle name="常规 23 5 2 2 10" xfId="4751"/>
    <cellStyle name="常规 23 5 2 2 11" xfId="4759"/>
    <cellStyle name="常规 23 5 2 2 12" xfId="4769"/>
    <cellStyle name="常规 23 5 2 2 13" xfId="4777"/>
    <cellStyle name="常规 23 5 2 2 14" xfId="4786"/>
    <cellStyle name="常规 23 5 2 2 15" xfId="149"/>
    <cellStyle name="常规 23 5 2 2 2" xfId="7218"/>
    <cellStyle name="常规 23 5 2 2 3" xfId="7220"/>
    <cellStyle name="常规 23 5 2 2 4" xfId="7222"/>
    <cellStyle name="常规 23 5 2 2 5" xfId="7224"/>
    <cellStyle name="常规 23 5 2 2 6" xfId="7227"/>
    <cellStyle name="常规 23 5 2 2 7" xfId="7230"/>
    <cellStyle name="常规 23 5 2 2 8" xfId="7233"/>
    <cellStyle name="常规 23 5 2 2 9" xfId="7236"/>
    <cellStyle name="常规 23 5 3" xfId="7240"/>
    <cellStyle name="常规 23 5 3 2" xfId="7242"/>
    <cellStyle name="常规 23 5 3 2 10" xfId="5104"/>
    <cellStyle name="常规 23 5 3 2 11" xfId="5114"/>
    <cellStyle name="常规 23 5 3 2 12" xfId="54"/>
    <cellStyle name="常规 23 5 3 2 13" xfId="5122"/>
    <cellStyle name="常规 23 5 3 2 14" xfId="5135"/>
    <cellStyle name="常规 23 5 3 2 15" xfId="5150"/>
    <cellStyle name="常规 23 5 3 2 2" xfId="7249"/>
    <cellStyle name="常规 23 5 3 2 3" xfId="7255"/>
    <cellStyle name="常规 23 5 3 2 4" xfId="7261"/>
    <cellStyle name="常规 23 5 3 2 5" xfId="7267"/>
    <cellStyle name="常规 23 5 3 2 6" xfId="7273"/>
    <cellStyle name="常规 23 5 3 2 7" xfId="7277"/>
    <cellStyle name="常规 23 5 3 2 8" xfId="7281"/>
    <cellStyle name="常规 23 5 3 2 9" xfId="7284"/>
    <cellStyle name="常规 23 5 4" xfId="7289"/>
    <cellStyle name="常规 23 5 4 10" xfId="6605"/>
    <cellStyle name="常规 23 5 4 11" xfId="7292"/>
    <cellStyle name="常规 23 5 4 12" xfId="7295"/>
    <cellStyle name="常规 23 5 4 13" xfId="865"/>
    <cellStyle name="常规 23 5 4 14" xfId="880"/>
    <cellStyle name="常规 23 5 4 15" xfId="890"/>
    <cellStyle name="常规 23 5 4 2" xfId="7298"/>
    <cellStyle name="常规 23 5 4 3" xfId="7302"/>
    <cellStyle name="常规 23 5 4 4" xfId="7305"/>
    <cellStyle name="常规 23 5 4 5" xfId="7308"/>
    <cellStyle name="常规 23 5 4 6" xfId="7311"/>
    <cellStyle name="常规 23 5 4 7" xfId="7314"/>
    <cellStyle name="常规 23 5 4 8" xfId="7316"/>
    <cellStyle name="常规 23 5 4 9" xfId="7318"/>
    <cellStyle name="常规 23 6" xfId="1873"/>
    <cellStyle name="常规 23 6 10" xfId="7321"/>
    <cellStyle name="常规 23 6 11" xfId="7325"/>
    <cellStyle name="常规 23 6 12" xfId="7332"/>
    <cellStyle name="常规 23 6 13" xfId="7337"/>
    <cellStyle name="常规 23 6 14" xfId="7342"/>
    <cellStyle name="常规 23 6 15" xfId="7347"/>
    <cellStyle name="常规 23 6 2" xfId="7354"/>
    <cellStyle name="常规 23 6 3" xfId="7360"/>
    <cellStyle name="常规 23 6 4" xfId="7365"/>
    <cellStyle name="常规 23 6 5" xfId="7370"/>
    <cellStyle name="常规 23 6 6" xfId="7373"/>
    <cellStyle name="常规 23 6 7" xfId="7376"/>
    <cellStyle name="常规 23 6 8" xfId="7378"/>
    <cellStyle name="常规 23 6 9" xfId="1480"/>
    <cellStyle name="常规 23 7" xfId="1881"/>
    <cellStyle name="常规 23 7 2" xfId="7381"/>
    <cellStyle name="常规 24" xfId="3589"/>
    <cellStyle name="常规 24 2" xfId="7383"/>
    <cellStyle name="常规 24 2 2" xfId="936"/>
    <cellStyle name="常规 24 2 2 2" xfId="6466"/>
    <cellStyle name="常规 24 2 2 2 2" xfId="3418"/>
    <cellStyle name="常规 24 2 2 2 2 10" xfId="1838"/>
    <cellStyle name="常规 24 2 2 2 2 11" xfId="4651"/>
    <cellStyle name="常规 24 2 2 2 2 12" xfId="7389"/>
    <cellStyle name="常规 24 2 2 2 2 13" xfId="7396"/>
    <cellStyle name="常规 24 2 2 2 2 14" xfId="7402"/>
    <cellStyle name="常规 24 2 2 2 2 15" xfId="2841"/>
    <cellStyle name="常规 24 2 2 2 2 2" xfId="1849"/>
    <cellStyle name="常规 24 2 2 2 2 3" xfId="1856"/>
    <cellStyle name="常规 24 2 2 2 2 4" xfId="1864"/>
    <cellStyle name="常规 24 2 2 2 2 5" xfId="1871"/>
    <cellStyle name="常规 24 2 2 2 2 6" xfId="1879"/>
    <cellStyle name="常规 24 2 2 2 2 7" xfId="1887"/>
    <cellStyle name="常规 24 2 2 2 2 8" xfId="1893"/>
    <cellStyle name="常规 24 2 2 2 2 9" xfId="5743"/>
    <cellStyle name="常规 24 2 2 3" xfId="7407"/>
    <cellStyle name="常规 24 2 2 3 2" xfId="7412"/>
    <cellStyle name="常规 24 2 2 3 2 10" xfId="1322"/>
    <cellStyle name="常规 24 2 2 3 2 11" xfId="7415"/>
    <cellStyle name="常规 24 2 2 3 2 12" xfId="7418"/>
    <cellStyle name="常规 24 2 2 3 2 13" xfId="7421"/>
    <cellStyle name="常规 24 2 2 3 2 14" xfId="7424"/>
    <cellStyle name="常规 24 2 2 3 2 15" xfId="7428"/>
    <cellStyle name="常规 24 2 2 3 2 2" xfId="1902"/>
    <cellStyle name="常规 24 2 2 3 2 3" xfId="1906"/>
    <cellStyle name="常规 24 2 2 3 2 4" xfId="1910"/>
    <cellStyle name="常规 24 2 2 3 2 5" xfId="672"/>
    <cellStyle name="常规 24 2 2 3 2 6" xfId="1915"/>
    <cellStyle name="常规 24 2 2 3 2 7" xfId="1919"/>
    <cellStyle name="常规 24 2 2 3 2 8" xfId="1923"/>
    <cellStyle name="常规 24 2 2 3 2 9" xfId="7433"/>
    <cellStyle name="常规 24 2 2 4" xfId="7438"/>
    <cellStyle name="常规 24 2 2 4 10" xfId="7443"/>
    <cellStyle name="常规 24 2 2 4 11" xfId="7446"/>
    <cellStyle name="常规 24 2 2 4 12" xfId="7449"/>
    <cellStyle name="常规 24 2 2 4 13" xfId="7452"/>
    <cellStyle name="常规 24 2 2 4 14" xfId="7455"/>
    <cellStyle name="常规 24 2 2 4 15" xfId="7457"/>
    <cellStyle name="常规 24 2 2 4 2" xfId="488"/>
    <cellStyle name="常规 24 2 2 4 3" xfId="3656"/>
    <cellStyle name="常规 24 2 2 4 4" xfId="7459"/>
    <cellStyle name="常规 24 2 2 4 5" xfId="7462"/>
    <cellStyle name="常规 24 2 2 4 6" xfId="7465"/>
    <cellStyle name="常规 24 2 2 4 7" xfId="7467"/>
    <cellStyle name="常规 24 2 2 4 8" xfId="7471"/>
    <cellStyle name="常规 24 2 2 4 9" xfId="7476"/>
    <cellStyle name="常规 24 2 3" xfId="7479"/>
    <cellStyle name="常规 24 2 3 2" xfId="3411"/>
    <cellStyle name="常规 24 2 3 2 10" xfId="1473"/>
    <cellStyle name="常规 24 2 3 2 11" xfId="1476"/>
    <cellStyle name="常规 24 2 3 2 12" xfId="7481"/>
    <cellStyle name="常规 24 2 3 2 13" xfId="7488"/>
    <cellStyle name="常规 24 2 3 2 14" xfId="7492"/>
    <cellStyle name="常规 24 2 3 2 15" xfId="2555"/>
    <cellStyle name="常规 24 2 3 2 2" xfId="4167"/>
    <cellStyle name="常规 24 2 3 2 3" xfId="4228"/>
    <cellStyle name="常规 24 2 3 2 4" xfId="7495"/>
    <cellStyle name="常规 24 2 3 2 5" xfId="7499"/>
    <cellStyle name="常规 24 2 3 2 6" xfId="7503"/>
    <cellStyle name="常规 24 2 3 2 7" xfId="7506"/>
    <cellStyle name="常规 24 2 3 2 8" xfId="7509"/>
    <cellStyle name="常规 24 2 3 2 9" xfId="7513"/>
    <cellStyle name="常规 24 2 4" xfId="7519"/>
    <cellStyle name="常规 24 2 4 2" xfId="5074"/>
    <cellStyle name="常规 24 2 4 2 2" xfId="4820"/>
    <cellStyle name="常规 24 2 4 2 2 10" xfId="1988"/>
    <cellStyle name="常规 24 2 4 2 2 11" xfId="1996"/>
    <cellStyle name="常规 24 2 4 2 2 12" xfId="2005"/>
    <cellStyle name="常规 24 2 4 2 2 13" xfId="2015"/>
    <cellStyle name="常规 24 2 4 2 2 14" xfId="7527"/>
    <cellStyle name="常规 24 2 4 2 2 15" xfId="7530"/>
    <cellStyle name="常规 24 2 4 2 2 2" xfId="1959"/>
    <cellStyle name="常规 24 2 4 2 2 3" xfId="1968"/>
    <cellStyle name="常规 24 2 4 2 2 4" xfId="1974"/>
    <cellStyle name="常规 24 2 4 2 2 5" xfId="1980"/>
    <cellStyle name="常规 24 2 4 2 2 6" xfId="1991"/>
    <cellStyle name="常规 24 2 4 2 2 7" xfId="2001"/>
    <cellStyle name="常规 24 2 4 2 2 8" xfId="2010"/>
    <cellStyle name="常规 24 2 4 2 2 9" xfId="7522"/>
    <cellStyle name="常规 24 2 4 3" xfId="7535"/>
    <cellStyle name="常规 24 2 4 3 2" xfId="7538"/>
    <cellStyle name="常规 24 2 4 3 2 10" xfId="2032"/>
    <cellStyle name="常规 24 2 4 3 2 11" xfId="7542"/>
    <cellStyle name="常规 24 2 4 3 2 12" xfId="7546"/>
    <cellStyle name="常规 24 2 4 3 2 13" xfId="7549"/>
    <cellStyle name="常规 24 2 4 3 2 14" xfId="7552"/>
    <cellStyle name="常规 24 2 4 3 2 15" xfId="7554"/>
    <cellStyle name="常规 24 2 4 3 2 2" xfId="2042"/>
    <cellStyle name="常规 24 2 4 3 2 3" xfId="2049"/>
    <cellStyle name="常规 24 2 4 3 2 4" xfId="2056"/>
    <cellStyle name="常规 24 2 4 3 2 5" xfId="2064"/>
    <cellStyle name="常规 24 2 4 3 2 6" xfId="2070"/>
    <cellStyle name="常规 24 2 4 3 2 7" xfId="2073"/>
    <cellStyle name="常规 24 2 4 3 2 8" xfId="2077"/>
    <cellStyle name="常规 24 2 4 3 2 9" xfId="7556"/>
    <cellStyle name="常规 24 2 4 4" xfId="7558"/>
    <cellStyle name="常规 24 2 4 4 10" xfId="7561"/>
    <cellStyle name="常规 24 2 4 4 11" xfId="7563"/>
    <cellStyle name="常规 24 2 4 4 12" xfId="7566"/>
    <cellStyle name="常规 24 2 4 4 13" xfId="7569"/>
    <cellStyle name="常规 24 2 4 4 14" xfId="7572"/>
    <cellStyle name="常规 24 2 4 4 15" xfId="7574"/>
    <cellStyle name="常规 24 2 4 4 2" xfId="5015"/>
    <cellStyle name="常规 24 2 4 4 3" xfId="5159"/>
    <cellStyle name="常规 24 2 4 4 4" xfId="7576"/>
    <cellStyle name="常规 24 2 4 4 5" xfId="5327"/>
    <cellStyle name="常规 24 2 4 4 6" xfId="5332"/>
    <cellStyle name="常规 24 2 4 4 7" xfId="5336"/>
    <cellStyle name="常规 24 2 4 4 8" xfId="5340"/>
    <cellStyle name="常规 24 2 4 4 9" xfId="5345"/>
    <cellStyle name="常规 24 2 5" xfId="5450"/>
    <cellStyle name="常规 24 2 5 10" xfId="7578"/>
    <cellStyle name="常规 24 2 5 11" xfId="7580"/>
    <cellStyle name="常规 24 2 5 12" xfId="7583"/>
    <cellStyle name="常规 24 2 5 13" xfId="7586"/>
    <cellStyle name="常规 24 2 5 14" xfId="7590"/>
    <cellStyle name="常规 24 2 5 15" xfId="7594"/>
    <cellStyle name="常规 24 2 5 2" xfId="7597"/>
    <cellStyle name="常规 24 2 5 3" xfId="7599"/>
    <cellStyle name="常规 24 2 5 4" xfId="4005"/>
    <cellStyle name="常规 24 2 5 5" xfId="4009"/>
    <cellStyle name="常规 24 2 5 6" xfId="4012"/>
    <cellStyle name="常规 24 2 5 7" xfId="4015"/>
    <cellStyle name="常规 24 2 5 8" xfId="4018"/>
    <cellStyle name="常规 24 2 5 9" xfId="4024"/>
    <cellStyle name="常规 24 2 6" xfId="5458"/>
    <cellStyle name="常规 24 2 6 2" xfId="6762"/>
    <cellStyle name="常规 24 3" xfId="3477"/>
    <cellStyle name="常规 24 3 2" xfId="3664"/>
    <cellStyle name="常规 24 3 2 2" xfId="7020"/>
    <cellStyle name="常规 24 3 2 2 10" xfId="2662"/>
    <cellStyle name="常规 24 3 2 2 11" xfId="7604"/>
    <cellStyle name="常规 24 3 2 2 12" xfId="7609"/>
    <cellStyle name="常规 24 3 2 2 13" xfId="7616"/>
    <cellStyle name="常规 24 3 2 2 14" xfId="7622"/>
    <cellStyle name="常规 24 3 2 2 15" xfId="7628"/>
    <cellStyle name="常规 24 3 2 2 2" xfId="7026"/>
    <cellStyle name="常规 24 3 2 2 3" xfId="7630"/>
    <cellStyle name="常规 24 3 2 2 4" xfId="7634"/>
    <cellStyle name="常规 24 3 2 2 5" xfId="7638"/>
    <cellStyle name="常规 24 3 2 2 6" xfId="7642"/>
    <cellStyle name="常规 24 3 2 2 7" xfId="7645"/>
    <cellStyle name="常规 24 3 2 2 8" xfId="5198"/>
    <cellStyle name="常规 24 3 2 2 9" xfId="5203"/>
    <cellStyle name="常规 24 3 3" xfId="3674"/>
    <cellStyle name="常规 24 3 3 2" xfId="3466"/>
    <cellStyle name="常规 24 3 3 2 10" xfId="5219"/>
    <cellStyle name="常规 24 3 3 2 11" xfId="5224"/>
    <cellStyle name="常规 24 3 3 2 12" xfId="7648"/>
    <cellStyle name="常规 24 3 3 2 13" xfId="7655"/>
    <cellStyle name="常规 24 3 3 2 14" xfId="7662"/>
    <cellStyle name="常规 24 3 3 2 15" xfId="7669"/>
    <cellStyle name="常规 24 3 3 2 2" xfId="7671"/>
    <cellStyle name="常规 24 3 3 2 3" xfId="7673"/>
    <cellStyle name="常规 24 3 3 2 4" xfId="7675"/>
    <cellStyle name="常规 24 3 3 2 5" xfId="7677"/>
    <cellStyle name="常规 24 3 3 2 6" xfId="7680"/>
    <cellStyle name="常规 24 3 3 2 7" xfId="7683"/>
    <cellStyle name="常规 24 3 3 2 8" xfId="7685"/>
    <cellStyle name="常规 24 3 3 2 9" xfId="7687"/>
    <cellStyle name="常规 24 3 4" xfId="3693"/>
    <cellStyle name="常规 24 3 4 10" xfId="7692"/>
    <cellStyle name="常规 24 3 4 11" xfId="7697"/>
    <cellStyle name="常规 24 3 4 12" xfId="7702"/>
    <cellStyle name="常规 24 3 4 13" xfId="7707"/>
    <cellStyle name="常规 24 3 4 14" xfId="7710"/>
    <cellStyle name="常规 24 3 4 15" xfId="7714"/>
    <cellStyle name="常规 24 3 4 2" xfId="7717"/>
    <cellStyle name="常规 24 3 4 3" xfId="7723"/>
    <cellStyle name="常规 24 3 4 4" xfId="7729"/>
    <cellStyle name="常规 24 3 4 5" xfId="7735"/>
    <cellStyle name="常规 24 3 4 6" xfId="7740"/>
    <cellStyle name="常规 24 3 4 7" xfId="7745"/>
    <cellStyle name="常规 24 3 4 8" xfId="7750"/>
    <cellStyle name="常规 24 3 4 9" xfId="7754"/>
    <cellStyle name="常规 24 4" xfId="3482"/>
    <cellStyle name="常规 24 4 2" xfId="2632"/>
    <cellStyle name="常规 24 4 2 10" xfId="3866"/>
    <cellStyle name="常规 24 4 2 11" xfId="7756"/>
    <cellStyle name="常规 24 4 2 12" xfId="7758"/>
    <cellStyle name="常规 24 4 2 13" xfId="7760"/>
    <cellStyle name="常规 24 4 2 14" xfId="7762"/>
    <cellStyle name="常规 24 4 2 15" xfId="7764"/>
    <cellStyle name="常规 24 4 2 2" xfId="5457"/>
    <cellStyle name="常规 24 4 2 3" xfId="5466"/>
    <cellStyle name="常规 24 4 2 4" xfId="5473"/>
    <cellStyle name="常规 24 4 2 5" xfId="5481"/>
    <cellStyle name="常规 24 4 2 6" xfId="5488"/>
    <cellStyle name="常规 24 4 2 7" xfId="5495"/>
    <cellStyle name="常规 24 4 2 8" xfId="5502"/>
    <cellStyle name="常规 24 4 2 9" xfId="7768"/>
    <cellStyle name="常规 24 5" xfId="3487"/>
    <cellStyle name="常规 24 5 2" xfId="1509"/>
    <cellStyle name="常规 24 5 2 2" xfId="5186"/>
    <cellStyle name="常规 24 5 2 2 10" xfId="7771"/>
    <cellStyle name="常规 24 5 2 2 11" xfId="7773"/>
    <cellStyle name="常规 24 5 2 2 12" xfId="185"/>
    <cellStyle name="常规 24 5 2 2 13" xfId="315"/>
    <cellStyle name="常规 24 5 2 2 14" xfId="332"/>
    <cellStyle name="常规 24 5 2 2 15" xfId="5592"/>
    <cellStyle name="常规 24 5 2 2 2" xfId="7777"/>
    <cellStyle name="常规 24 5 2 2 3" xfId="7779"/>
    <cellStyle name="常规 24 5 2 2 4" xfId="7781"/>
    <cellStyle name="常规 24 5 2 2 5" xfId="7783"/>
    <cellStyle name="常规 24 5 2 2 6" xfId="7786"/>
    <cellStyle name="常规 24 5 2 2 7" xfId="228"/>
    <cellStyle name="常规 24 5 2 2 8" xfId="237"/>
    <cellStyle name="常规 24 5 2 2 9" xfId="18"/>
    <cellStyle name="常规 24 5 3" xfId="1515"/>
    <cellStyle name="常规 24 5 3 2" xfId="7788"/>
    <cellStyle name="常规 24 5 3 2 10" xfId="7792"/>
    <cellStyle name="常规 24 5 3 2 11" xfId="7796"/>
    <cellStyle name="常规 24 5 3 2 12" xfId="7800"/>
    <cellStyle name="常规 24 5 3 2 13" xfId="7802"/>
    <cellStyle name="常规 24 5 3 2 14" xfId="7804"/>
    <cellStyle name="常规 24 5 3 2 15" xfId="7806"/>
    <cellStyle name="常规 24 5 3 2 2" xfId="7814"/>
    <cellStyle name="常规 24 5 3 2 3" xfId="7822"/>
    <cellStyle name="常规 24 5 3 2 4" xfId="7830"/>
    <cellStyle name="常规 24 5 3 2 5" xfId="5240"/>
    <cellStyle name="常规 24 5 3 2 6" xfId="5250"/>
    <cellStyle name="常规 24 5 3 2 7" xfId="5256"/>
    <cellStyle name="常规 24 5 3 2 8" xfId="5260"/>
    <cellStyle name="常规 24 5 3 2 9" xfId="5266"/>
    <cellStyle name="常规 24 5 4" xfId="97"/>
    <cellStyle name="常规 24 5 4 10" xfId="510"/>
    <cellStyle name="常规 24 5 4 11" xfId="519"/>
    <cellStyle name="常规 24 5 4 12" xfId="528"/>
    <cellStyle name="常规 24 5 4 13" xfId="540"/>
    <cellStyle name="常规 24 5 4 14" xfId="553"/>
    <cellStyle name="常规 24 5 4 15" xfId="566"/>
    <cellStyle name="常规 24 5 4 2" xfId="118"/>
    <cellStyle name="常规 24 5 4 3" xfId="128"/>
    <cellStyle name="常规 24 5 4 4" xfId="7835"/>
    <cellStyle name="常规 24 5 4 5" xfId="7840"/>
    <cellStyle name="常规 24 5 4 6" xfId="7844"/>
    <cellStyle name="常规 24 5 4 7" xfId="7848"/>
    <cellStyle name="常规 24 5 4 8" xfId="7851"/>
    <cellStyle name="常规 24 5 4 9" xfId="7216"/>
    <cellStyle name="常规 24 6" xfId="3492"/>
    <cellStyle name="常规 24 6 10" xfId="7854"/>
    <cellStyle name="常规 24 6 11" xfId="7857"/>
    <cellStyle name="常规 24 6 12" xfId="7859"/>
    <cellStyle name="常规 24 6 13" xfId="7864"/>
    <cellStyle name="常规 24 6 14" xfId="7866"/>
    <cellStyle name="常规 24 6 15" xfId="7868"/>
    <cellStyle name="常规 24 6 2" xfId="7870"/>
    <cellStyle name="常规 24 6 3" xfId="7872"/>
    <cellStyle name="常规 24 6 4" xfId="7874"/>
    <cellStyle name="常规 24 6 5" xfId="7876"/>
    <cellStyle name="常规 24 6 6" xfId="7878"/>
    <cellStyle name="常规 24 6 7" xfId="7880"/>
    <cellStyle name="常规 24 6 8" xfId="7882"/>
    <cellStyle name="常规 24 6 9" xfId="136"/>
    <cellStyle name="常规 24 7" xfId="3497"/>
    <cellStyle name="常规 24 7 2" xfId="7885"/>
    <cellStyle name="常规 25" xfId="15242"/>
    <cellStyle name="常规 25 2" xfId="15244"/>
    <cellStyle name="常规 25 2 2" xfId="15246"/>
    <cellStyle name="常规 25 2 2 2" xfId="15248"/>
    <cellStyle name="常规 25 2 2 2 2" xfId="10007"/>
    <cellStyle name="常规 25 2 2 2 2 10" xfId="6388"/>
    <cellStyle name="常规 25 2 2 2 2 11" xfId="15250"/>
    <cellStyle name="常规 25 2 2 2 2 12" xfId="15252"/>
    <cellStyle name="常规 25 2 2 2 2 13" xfId="15254"/>
    <cellStyle name="常规 25 2 2 2 2 14" xfId="15256"/>
    <cellStyle name="常规 25 2 2 2 2 15" xfId="15257"/>
    <cellStyle name="常规 25 2 2 2 2 2" xfId="15260"/>
    <cellStyle name="常规 25 2 2 2 2 3" xfId="15263"/>
    <cellStyle name="常规 25 2 2 2 2 4" xfId="15264"/>
    <cellStyle name="常规 25 2 2 2 2 5" xfId="15265"/>
    <cellStyle name="常规 25 2 2 2 2 6" xfId="15267"/>
    <cellStyle name="常规 25 2 2 2 2 7" xfId="15269"/>
    <cellStyle name="常规 25 2 2 2 2 8" xfId="15271"/>
    <cellStyle name="常规 25 2 2 2 2 9" xfId="15273"/>
    <cellStyle name="常规 25 2 2 3" xfId="15275"/>
    <cellStyle name="常规 25 2 2 3 2" xfId="15277"/>
    <cellStyle name="常规 25 2 2 3 2 10" xfId="5546"/>
    <cellStyle name="常规 25 2 2 3 2 11" xfId="5552"/>
    <cellStyle name="常规 25 2 2 3 2 12" xfId="5556"/>
    <cellStyle name="常规 25 2 2 3 2 13" xfId="5560"/>
    <cellStyle name="常规 25 2 2 3 2 14" xfId="5564"/>
    <cellStyle name="常规 25 2 2 3 2 15" xfId="5568"/>
    <cellStyle name="常规 25 2 2 3 2 2" xfId="15280"/>
    <cellStyle name="常规 25 2 2 3 2 3" xfId="15283"/>
    <cellStyle name="常规 25 2 2 3 2 4" xfId="15284"/>
    <cellStyle name="常规 25 2 2 3 2 5" xfId="15285"/>
    <cellStyle name="常规 25 2 2 3 2 6" xfId="15287"/>
    <cellStyle name="常规 25 2 2 3 2 7" xfId="5683"/>
    <cellStyle name="常规 25 2 2 3 2 8" xfId="5691"/>
    <cellStyle name="常规 25 2 2 3 2 9" xfId="5698"/>
    <cellStyle name="常规 25 2 2 4" xfId="15289"/>
    <cellStyle name="常规 25 2 2 4 10" xfId="15290"/>
    <cellStyle name="常规 25 2 2 4 11" xfId="15291"/>
    <cellStyle name="常规 25 2 2 4 12" xfId="15292"/>
    <cellStyle name="常规 25 2 2 4 13" xfId="15293"/>
    <cellStyle name="常规 25 2 2 4 14" xfId="15294"/>
    <cellStyle name="常规 25 2 2 4 15" xfId="15295"/>
    <cellStyle name="常规 25 2 2 4 2" xfId="15297"/>
    <cellStyle name="常规 25 2 2 4 3" xfId="15299"/>
    <cellStyle name="常规 25 2 2 4 4" xfId="15301"/>
    <cellStyle name="常规 25 2 2 4 5" xfId="15302"/>
    <cellStyle name="常规 25 2 2 4 6" xfId="15304"/>
    <cellStyle name="常规 25 2 2 4 7" xfId="15305"/>
    <cellStyle name="常规 25 2 2 4 8" xfId="15307"/>
    <cellStyle name="常规 25 2 2 4 9" xfId="15309"/>
    <cellStyle name="常规 25 2 3" xfId="15311"/>
    <cellStyle name="常规 25 2 3 2" xfId="15313"/>
    <cellStyle name="常规 25 2 3 2 10" xfId="2378"/>
    <cellStyle name="常规 25 2 3 2 11" xfId="2381"/>
    <cellStyle name="常规 25 2 3 2 12" xfId="2384"/>
    <cellStyle name="常规 25 2 3 2 13" xfId="2388"/>
    <cellStyle name="常规 25 2 3 2 14" xfId="2392"/>
    <cellStyle name="常规 25 2 3 2 15" xfId="15315"/>
    <cellStyle name="常规 25 2 3 2 2" xfId="15316"/>
    <cellStyle name="常规 25 2 3 2 3" xfId="15318"/>
    <cellStyle name="常规 25 2 3 2 4" xfId="15320"/>
    <cellStyle name="常规 25 2 3 2 5" xfId="15321"/>
    <cellStyle name="常规 25 2 3 2 6" xfId="15322"/>
    <cellStyle name="常规 25 2 3 2 7" xfId="15323"/>
    <cellStyle name="常规 25 2 3 2 8" xfId="15324"/>
    <cellStyle name="常规 25 2 3 2 9" xfId="15325"/>
    <cellStyle name="常规 25 2 4" xfId="15327"/>
    <cellStyle name="常规 25 2 4 2" xfId="15329"/>
    <cellStyle name="常规 25 2 4 2 2" xfId="15331"/>
    <cellStyle name="常规 25 2 4 2 2 10" xfId="15332"/>
    <cellStyle name="常规 25 2 4 2 2 11" xfId="15333"/>
    <cellStyle name="常规 25 2 4 2 2 12" xfId="15334"/>
    <cellStyle name="常规 25 2 4 2 2 13" xfId="15335"/>
    <cellStyle name="常规 25 2 4 2 2 14" xfId="15336"/>
    <cellStyle name="常规 25 2 4 2 2 15" xfId="15337"/>
    <cellStyle name="常规 25 2 4 2 2 2" xfId="1589"/>
    <cellStyle name="常规 25 2 4 2 2 3" xfId="1596"/>
    <cellStyle name="常规 25 2 4 2 2 4" xfId="1602"/>
    <cellStyle name="常规 25 2 4 2 2 5" xfId="5921"/>
    <cellStyle name="常规 25 2 4 2 2 6" xfId="15339"/>
    <cellStyle name="常规 25 2 4 2 2 7" xfId="15341"/>
    <cellStyle name="常规 25 2 4 2 2 8" xfId="15343"/>
    <cellStyle name="常规 25 2 4 2 2 9" xfId="8584"/>
    <cellStyle name="常规 25 2 4 3" xfId="15345"/>
    <cellStyle name="常规 25 2 4 3 2" xfId="15346"/>
    <cellStyle name="常规 25 2 4 3 2 10" xfId="15348"/>
    <cellStyle name="常规 25 2 4 3 2 11" xfId="11490"/>
    <cellStyle name="常规 25 2 4 3 2 12" xfId="15350"/>
    <cellStyle name="常规 25 2 4 3 2 13" xfId="15351"/>
    <cellStyle name="常规 25 2 4 3 2 14" xfId="15352"/>
    <cellStyle name="常规 25 2 4 3 2 15" xfId="15353"/>
    <cellStyle name="常规 25 2 4 3 2 2" xfId="6815"/>
    <cellStyle name="常规 25 2 4 3 2 3" xfId="6818"/>
    <cellStyle name="常规 25 2 4 3 2 4" xfId="6821"/>
    <cellStyle name="常规 25 2 4 3 2 5" xfId="6824"/>
    <cellStyle name="常规 25 2 4 3 2 6" xfId="15354"/>
    <cellStyle name="常规 25 2 4 3 2 7" xfId="15355"/>
    <cellStyle name="常规 25 2 4 3 2 8" xfId="15356"/>
    <cellStyle name="常规 25 2 4 3 2 9" xfId="15357"/>
    <cellStyle name="常规 25 2 4 4" xfId="15358"/>
    <cellStyle name="常规 25 2 4 4 10" xfId="15360"/>
    <cellStyle name="常规 25 2 4 4 11" xfId="15362"/>
    <cellStyle name="常规 25 2 4 4 12" xfId="4479"/>
    <cellStyle name="常规 25 2 4 4 13" xfId="4483"/>
    <cellStyle name="常规 25 2 4 4 14" xfId="4486"/>
    <cellStyle name="常规 25 2 4 4 15" xfId="4490"/>
    <cellStyle name="常规 25 2 4 4 2" xfId="15364"/>
    <cellStyle name="常规 25 2 4 4 3" xfId="15366"/>
    <cellStyle name="常规 25 2 4 4 4" xfId="15368"/>
    <cellStyle name="常规 25 2 4 4 5" xfId="15370"/>
    <cellStyle name="常规 25 2 4 4 6" xfId="15373"/>
    <cellStyle name="常规 25 2 4 4 7" xfId="15375"/>
    <cellStyle name="常规 25 2 4 4 8" xfId="15377"/>
    <cellStyle name="常规 25 2 4 4 9" xfId="15379"/>
    <cellStyle name="常规 25 2 5" xfId="15381"/>
    <cellStyle name="常规 25 2 5 10" xfId="1732"/>
    <cellStyle name="常规 25 2 5 11" xfId="1735"/>
    <cellStyle name="常规 25 2 5 12" xfId="1737"/>
    <cellStyle name="常规 25 2 5 13" xfId="1646"/>
    <cellStyle name="常规 25 2 5 14" xfId="1210"/>
    <cellStyle name="常规 25 2 5 15" xfId="1654"/>
    <cellStyle name="常规 25 2 5 2" xfId="15382"/>
    <cellStyle name="常规 25 2 5 3" xfId="15383"/>
    <cellStyle name="常规 25 2 5 4" xfId="15384"/>
    <cellStyle name="常规 25 2 5 5" xfId="15385"/>
    <cellStyle name="常规 25 2 5 6" xfId="15386"/>
    <cellStyle name="常规 25 2 5 7" xfId="15387"/>
    <cellStyle name="常规 25 2 5 8" xfId="15388"/>
    <cellStyle name="常规 25 2 5 9" xfId="15389"/>
    <cellStyle name="常规 25 2 6" xfId="5185"/>
    <cellStyle name="常规 25 2 6 2" xfId="7776"/>
    <cellStyle name="常规 25 3" xfId="15392"/>
    <cellStyle name="常规 25 3 2" xfId="15394"/>
    <cellStyle name="常规 25 3 2 2" xfId="15398"/>
    <cellStyle name="常规 25 3 2 2 10" xfId="15399"/>
    <cellStyle name="常规 25 3 2 2 11" xfId="15401"/>
    <cellStyle name="常规 25 3 2 2 12" xfId="15403"/>
    <cellStyle name="常规 25 3 2 2 13" xfId="15404"/>
    <cellStyle name="常规 25 3 2 2 14" xfId="15405"/>
    <cellStyle name="常规 25 3 2 2 15" xfId="15406"/>
    <cellStyle name="常规 25 3 2 2 2" xfId="15410"/>
    <cellStyle name="常规 25 3 2 2 3" xfId="15414"/>
    <cellStyle name="常规 25 3 2 2 4" xfId="15417"/>
    <cellStyle name="常规 25 3 2 2 5" xfId="15419"/>
    <cellStyle name="常规 25 3 2 2 6" xfId="15420"/>
    <cellStyle name="常规 25 3 2 2 7" xfId="15421"/>
    <cellStyle name="常规 25 3 2 2 8" xfId="15422"/>
    <cellStyle name="常规 25 3 2 2 9" xfId="15423"/>
    <cellStyle name="常规 25 3 3" xfId="15424"/>
    <cellStyle name="常规 25 3 3 2" xfId="15425"/>
    <cellStyle name="常规 25 3 3 2 10" xfId="15427"/>
    <cellStyle name="常规 25 3 3 2 11" xfId="15429"/>
    <cellStyle name="常规 25 3 3 2 12" xfId="14982"/>
    <cellStyle name="常规 25 3 3 2 13" xfId="14985"/>
    <cellStyle name="常规 25 3 3 2 14" xfId="14988"/>
    <cellStyle name="常规 25 3 3 2 15" xfId="14991"/>
    <cellStyle name="常规 25 3 3 2 2" xfId="15430"/>
    <cellStyle name="常规 25 3 3 2 3" xfId="15431"/>
    <cellStyle name="常规 25 3 3 2 4" xfId="15432"/>
    <cellStyle name="常规 25 3 3 2 5" xfId="15433"/>
    <cellStyle name="常规 25 3 3 2 6" xfId="15434"/>
    <cellStyle name="常规 25 3 3 2 7" xfId="15435"/>
    <cellStyle name="常规 25 3 3 2 8" xfId="15437"/>
    <cellStyle name="常规 25 3 3 2 9" xfId="15439"/>
    <cellStyle name="常规 25 3 4" xfId="15440"/>
    <cellStyle name="常规 25 3 4 10" xfId="8898"/>
    <cellStyle name="常规 25 3 4 11" xfId="5372"/>
    <cellStyle name="常规 25 3 4 12" xfId="8991"/>
    <cellStyle name="常规 25 3 4 13" xfId="15442"/>
    <cellStyle name="常规 25 3 4 14" xfId="15444"/>
    <cellStyle name="常规 25 3 4 15" xfId="15447"/>
    <cellStyle name="常规 25 3 4 2" xfId="15448"/>
    <cellStyle name="常规 25 3 4 3" xfId="15449"/>
    <cellStyle name="常规 25 3 4 4" xfId="15450"/>
    <cellStyle name="常规 25 3 4 5" xfId="15451"/>
    <cellStyle name="常规 25 3 4 6" xfId="15453"/>
    <cellStyle name="常规 25 3 4 7" xfId="15455"/>
    <cellStyle name="常规 25 3 4 8" xfId="15457"/>
    <cellStyle name="常规 25 3 4 9" xfId="15459"/>
    <cellStyle name="常规 25 4" xfId="15462"/>
    <cellStyle name="常规 25 4 2" xfId="15465"/>
    <cellStyle name="常规 25 4 2 10" xfId="15467"/>
    <cellStyle name="常规 25 4 2 11" xfId="15469"/>
    <cellStyle name="常规 25 4 2 12" xfId="15471"/>
    <cellStyle name="常规 25 4 2 13" xfId="15473"/>
    <cellStyle name="常规 25 4 2 14" xfId="15475"/>
    <cellStyle name="常规 25 4 2 15" xfId="15477"/>
    <cellStyle name="常规 25 4 2 2" xfId="15479"/>
    <cellStyle name="常规 25 4 2 3" xfId="15481"/>
    <cellStyle name="常规 25 4 2 4" xfId="15483"/>
    <cellStyle name="常规 25 4 2 5" xfId="15485"/>
    <cellStyle name="常规 25 4 2 6" xfId="15488"/>
    <cellStyle name="常规 25 4 2 7" xfId="15491"/>
    <cellStyle name="常规 25 4 2 8" xfId="15493"/>
    <cellStyle name="常规 25 4 2 9" xfId="15494"/>
    <cellStyle name="常规 25 5" xfId="15495"/>
    <cellStyle name="常规 25 5 2" xfId="15497"/>
    <cellStyle name="常规 25 5 2 2" xfId="5749"/>
    <cellStyle name="常规 25 5 2 2 10" xfId="15500"/>
    <cellStyle name="常规 25 5 2 2 11" xfId="15503"/>
    <cellStyle name="常规 25 5 2 2 12" xfId="15506"/>
    <cellStyle name="常规 25 5 2 2 13" xfId="13439"/>
    <cellStyle name="常规 25 5 2 2 14" xfId="13442"/>
    <cellStyle name="常规 25 5 2 2 15" xfId="13445"/>
    <cellStyle name="常规 25 5 2 2 2" xfId="15507"/>
    <cellStyle name="常规 25 5 2 2 3" xfId="15508"/>
    <cellStyle name="常规 25 5 2 2 4" xfId="15509"/>
    <cellStyle name="常规 25 5 2 2 5" xfId="15510"/>
    <cellStyle name="常规 25 5 2 2 6" xfId="15511"/>
    <cellStyle name="常规 25 5 2 2 7" xfId="15512"/>
    <cellStyle name="常规 25 5 2 2 8" xfId="15514"/>
    <cellStyle name="常规 25 5 2 2 9" xfId="15516"/>
    <cellStyle name="常规 25 5 3" xfId="15518"/>
    <cellStyle name="常规 25 5 3 2" xfId="15519"/>
    <cellStyle name="常规 25 5 3 2 10" xfId="15522"/>
    <cellStyle name="常规 25 5 3 2 11" xfId="15525"/>
    <cellStyle name="常规 25 5 3 2 12" xfId="15528"/>
    <cellStyle name="常规 25 5 3 2 13" xfId="15531"/>
    <cellStyle name="常规 25 5 3 2 14" xfId="15532"/>
    <cellStyle name="常规 25 5 3 2 15" xfId="15533"/>
    <cellStyle name="常规 25 5 3 2 2" xfId="15534"/>
    <cellStyle name="常规 25 5 3 2 3" xfId="15535"/>
    <cellStyle name="常规 25 5 3 2 4" xfId="15536"/>
    <cellStyle name="常规 25 5 3 2 5" xfId="15537"/>
    <cellStyle name="常规 25 5 3 2 6" xfId="15538"/>
    <cellStyle name="常规 25 5 3 2 7" xfId="15539"/>
    <cellStyle name="常规 25 5 3 2 8" xfId="15540"/>
    <cellStyle name="常规 25 5 3 2 9" xfId="15541"/>
    <cellStyle name="常规 25 5 4" xfId="15543"/>
    <cellStyle name="常规 25 5 4 10" xfId="15544"/>
    <cellStyle name="常规 25 5 4 11" xfId="15545"/>
    <cellStyle name="常规 25 5 4 12" xfId="15546"/>
    <cellStyle name="常规 25 5 4 13" xfId="15548"/>
    <cellStyle name="常规 25 5 4 14" xfId="15550"/>
    <cellStyle name="常规 25 5 4 15" xfId="15551"/>
    <cellStyle name="常规 25 5 4 2" xfId="15552"/>
    <cellStyle name="常规 25 5 4 3" xfId="15553"/>
    <cellStyle name="常规 25 5 4 4" xfId="15555"/>
    <cellStyle name="常规 25 5 4 5" xfId="15558"/>
    <cellStyle name="常规 25 5 4 6" xfId="15560"/>
    <cellStyle name="常规 25 5 4 7" xfId="15561"/>
    <cellStyle name="常规 25 5 4 8" xfId="15562"/>
    <cellStyle name="常规 25 5 4 9" xfId="15563"/>
    <cellStyle name="常规 25 6" xfId="15564"/>
    <cellStyle name="常规 25 6 10" xfId="15566"/>
    <cellStyle name="常规 25 6 11" xfId="15568"/>
    <cellStyle name="常规 25 6 12" xfId="15571"/>
    <cellStyle name="常规 25 6 13" xfId="15574"/>
    <cellStyle name="常规 25 6 14" xfId="15576"/>
    <cellStyle name="常规 25 6 15" xfId="15578"/>
    <cellStyle name="常规 25 6 2" xfId="15579"/>
    <cellStyle name="常规 25 6 3" xfId="15580"/>
    <cellStyle name="常规 25 6 4" xfId="15581"/>
    <cellStyle name="常规 25 6 5" xfId="15582"/>
    <cellStyle name="常规 25 6 6" xfId="15583"/>
    <cellStyle name="常规 25 6 7" xfId="15584"/>
    <cellStyle name="常规 25 6 8" xfId="15587"/>
    <cellStyle name="常规 25 6 9" xfId="15591"/>
    <cellStyle name="常规 25 7" xfId="15594"/>
    <cellStyle name="常规 25 7 2" xfId="15595"/>
    <cellStyle name="常规 26" xfId="3598"/>
    <cellStyle name="常规 26 2" xfId="15597"/>
    <cellStyle name="常规 26 2 2" xfId="15599"/>
    <cellStyle name="常规 26 2 2 2" xfId="15600"/>
    <cellStyle name="常规 26 2 2 2 2" xfId="13753"/>
    <cellStyle name="常规 26 2 2 2 2 10" xfId="5724"/>
    <cellStyle name="常规 26 2 2 2 2 11" xfId="5728"/>
    <cellStyle name="常规 26 2 2 2 2 12" xfId="15602"/>
    <cellStyle name="常规 26 2 2 2 2 13" xfId="14572"/>
    <cellStyle name="常规 26 2 2 2 2 14" xfId="14574"/>
    <cellStyle name="常规 26 2 2 2 2 15" xfId="14576"/>
    <cellStyle name="常规 26 2 2 2 2 2" xfId="15603"/>
    <cellStyle name="常规 26 2 2 2 2 3" xfId="15604"/>
    <cellStyle name="常规 26 2 2 2 2 4" xfId="15605"/>
    <cellStyle name="常规 26 2 2 2 2 5" xfId="143"/>
    <cellStyle name="常规 26 2 2 2 2 6" xfId="7213"/>
    <cellStyle name="常规 26 2 2 2 2 7" xfId="8055"/>
    <cellStyle name="常规 26 2 2 2 2 8" xfId="8062"/>
    <cellStyle name="常规 26 2 2 2 2 9" xfId="8066"/>
    <cellStyle name="常规 26 2 2 3" xfId="15606"/>
    <cellStyle name="常规 26 2 2 3 2" xfId="15607"/>
    <cellStyle name="常规 26 2 2 3 2 10" xfId="15611"/>
    <cellStyle name="常规 26 2 2 3 2 11" xfId="15614"/>
    <cellStyle name="常规 26 2 2 3 2 12" xfId="15616"/>
    <cellStyle name="常规 26 2 2 3 2 13" xfId="15617"/>
    <cellStyle name="常规 26 2 2 3 2 14" xfId="15618"/>
    <cellStyle name="常规 26 2 2 3 2 15" xfId="15619"/>
    <cellStyle name="常规 26 2 2 3 2 2" xfId="15620"/>
    <cellStyle name="常规 26 2 2 3 2 3" xfId="15622"/>
    <cellStyle name="常规 26 2 2 3 2 4" xfId="15624"/>
    <cellStyle name="常规 26 2 2 3 2 5" xfId="15627"/>
    <cellStyle name="常规 26 2 2 3 2 6" xfId="15632"/>
    <cellStyle name="常规 26 2 2 3 2 7" xfId="15636"/>
    <cellStyle name="常规 26 2 2 3 2 8" xfId="15640"/>
    <cellStyle name="常规 26 2 2 3 2 9" xfId="15643"/>
    <cellStyle name="常规 26 2 2 4" xfId="15644"/>
    <cellStyle name="常规 26 2 2 4 10" xfId="15645"/>
    <cellStyle name="常规 26 2 2 4 11" xfId="3012"/>
    <cellStyle name="常规 26 2 2 4 12" xfId="3055"/>
    <cellStyle name="常规 26 2 2 4 13" xfId="3126"/>
    <cellStyle name="常规 26 2 2 4 14" xfId="9794"/>
    <cellStyle name="常规 26 2 2 4 15" xfId="15646"/>
    <cellStyle name="常规 26 2 2 4 2" xfId="15647"/>
    <cellStyle name="常规 26 2 2 4 3" xfId="15648"/>
    <cellStyle name="常规 26 2 2 4 4" xfId="15649"/>
    <cellStyle name="常规 26 2 2 4 5" xfId="15650"/>
    <cellStyle name="常规 26 2 2 4 6" xfId="15652"/>
    <cellStyle name="常规 26 2 2 4 7" xfId="15654"/>
    <cellStyle name="常规 26 2 2 4 8" xfId="15657"/>
    <cellStyle name="常规 26 2 2 4 9" xfId="15660"/>
    <cellStyle name="常规 26 2 3" xfId="14667"/>
    <cellStyle name="常规 26 2 3 2" xfId="3593"/>
    <cellStyle name="常规 26 2 3 2 10" xfId="6247"/>
    <cellStyle name="常规 26 2 3 2 11" xfId="6250"/>
    <cellStyle name="常规 26 2 3 2 12" xfId="6257"/>
    <cellStyle name="常规 26 2 3 2 13" xfId="6264"/>
    <cellStyle name="常规 26 2 3 2 14" xfId="6271"/>
    <cellStyle name="常规 26 2 3 2 15" xfId="15662"/>
    <cellStyle name="常规 26 2 3 2 2" xfId="15663"/>
    <cellStyle name="常规 26 2 3 2 3" xfId="15665"/>
    <cellStyle name="常规 26 2 3 2 4" xfId="15667"/>
    <cellStyle name="常规 26 2 3 2 5" xfId="15669"/>
    <cellStyle name="常规 26 2 3 2 6" xfId="15670"/>
    <cellStyle name="常规 26 2 3 2 7" xfId="15672"/>
    <cellStyle name="常规 26 2 3 2 8" xfId="15674"/>
    <cellStyle name="常规 26 2 3 2 9" xfId="15676"/>
    <cellStyle name="常规 26 2 4" xfId="14671"/>
    <cellStyle name="常规 26 2 4 2" xfId="15678"/>
    <cellStyle name="常规 26 2 4 2 2" xfId="15679"/>
    <cellStyle name="常规 26 2 4 2 2 10" xfId="15682"/>
    <cellStyle name="常规 26 2 4 2 2 11" xfId="15684"/>
    <cellStyle name="常规 26 2 4 2 2 12" xfId="15685"/>
    <cellStyle name="常规 26 2 4 2 2 13" xfId="15686"/>
    <cellStyle name="常规 26 2 4 2 2 14" xfId="4754"/>
    <cellStyle name="常规 26 2 4 2 2 15" xfId="4762"/>
    <cellStyle name="常规 26 2 4 2 2 2" xfId="1878"/>
    <cellStyle name="常规 26 2 4 2 2 3" xfId="1886"/>
    <cellStyle name="常规 26 2 4 2 2 4" xfId="1892"/>
    <cellStyle name="常规 26 2 4 2 2 5" xfId="5742"/>
    <cellStyle name="常规 26 2 4 2 2 6" xfId="15688"/>
    <cellStyle name="常规 26 2 4 2 2 7" xfId="15691"/>
    <cellStyle name="常规 26 2 4 2 2 8" xfId="15694"/>
    <cellStyle name="常规 26 2 4 2 2 9" xfId="15697"/>
    <cellStyle name="常规 26 2 4 3" xfId="15699"/>
    <cellStyle name="常规 26 2 4 3 2" xfId="15700"/>
    <cellStyle name="常规 26 2 4 3 2 10" xfId="15702"/>
    <cellStyle name="常规 26 2 4 3 2 11" xfId="15703"/>
    <cellStyle name="常规 26 2 4 3 2 12" xfId="15704"/>
    <cellStyle name="常规 26 2 4 3 2 13" xfId="15705"/>
    <cellStyle name="常规 26 2 4 3 2 14" xfId="15706"/>
    <cellStyle name="常规 26 2 4 3 2 15" xfId="15707"/>
    <cellStyle name="常规 26 2 4 3 2 2" xfId="1914"/>
    <cellStyle name="常规 26 2 4 3 2 3" xfId="1918"/>
    <cellStyle name="常规 26 2 4 3 2 4" xfId="1922"/>
    <cellStyle name="常规 26 2 4 3 2 5" xfId="7432"/>
    <cellStyle name="常规 26 2 4 3 2 6" xfId="15710"/>
    <cellStyle name="常规 26 2 4 3 2 7" xfId="15714"/>
    <cellStyle name="常规 26 2 4 3 2 8" xfId="15718"/>
    <cellStyle name="常规 26 2 4 3 2 9" xfId="15721"/>
    <cellStyle name="常规 26 2 4 4" xfId="15722"/>
    <cellStyle name="常规 26 2 4 4 10" xfId="15723"/>
    <cellStyle name="常规 26 2 4 4 11" xfId="15725"/>
    <cellStyle name="常规 26 2 4 4 12" xfId="15728"/>
    <cellStyle name="常规 26 2 4 4 13" xfId="15731"/>
    <cellStyle name="常规 26 2 4 4 14" xfId="15733"/>
    <cellStyle name="常规 26 2 4 4 15" xfId="15735"/>
    <cellStyle name="常规 26 2 4 4 2" xfId="15736"/>
    <cellStyle name="常规 26 2 4 4 3" xfId="15737"/>
    <cellStyle name="常规 26 2 4 4 4" xfId="15738"/>
    <cellStyle name="常规 26 2 4 4 5" xfId="15739"/>
    <cellStyle name="常规 26 2 4 4 6" xfId="15741"/>
    <cellStyle name="常规 26 2 4 4 7" xfId="15742"/>
    <cellStyle name="常规 26 2 4 4 8" xfId="15744"/>
    <cellStyle name="常规 26 2 4 4 9" xfId="15747"/>
    <cellStyle name="常规 26 2 5" xfId="14675"/>
    <cellStyle name="常规 26 2 5 10" xfId="15748"/>
    <cellStyle name="常规 26 2 5 11" xfId="15749"/>
    <cellStyle name="常规 26 2 5 12" xfId="12270"/>
    <cellStyle name="常规 26 2 5 13" xfId="12273"/>
    <cellStyle name="常规 26 2 5 14" xfId="12276"/>
    <cellStyle name="常规 26 2 5 15" xfId="12278"/>
    <cellStyle name="常规 26 2 5 2" xfId="15751"/>
    <cellStyle name="常规 26 2 5 3" xfId="15752"/>
    <cellStyle name="常规 26 2 5 4" xfId="15753"/>
    <cellStyle name="常规 26 2 5 5" xfId="15754"/>
    <cellStyle name="常规 26 2 5 6" xfId="15755"/>
    <cellStyle name="常规 26 2 5 7" xfId="15757"/>
    <cellStyle name="常规 26 2 5 8" xfId="15760"/>
    <cellStyle name="常规 26 2 5 9" xfId="15762"/>
    <cellStyle name="常规 26 2 6" xfId="14679"/>
    <cellStyle name="常规 26 2 6 2" xfId="15763"/>
    <cellStyle name="常规 26 3" xfId="15765"/>
    <cellStyle name="常规 26 3 2" xfId="15767"/>
    <cellStyle name="常规 26 3 2 2" xfId="15771"/>
    <cellStyle name="常规 26 3 2 2 10" xfId="15772"/>
    <cellStyle name="常规 26 3 2 2 11" xfId="15773"/>
    <cellStyle name="常规 26 3 2 2 12" xfId="15774"/>
    <cellStyle name="常规 26 3 2 2 13" xfId="15775"/>
    <cellStyle name="常规 26 3 2 2 14" xfId="15778"/>
    <cellStyle name="常规 26 3 2 2 15" xfId="15781"/>
    <cellStyle name="常规 26 3 2 2 2" xfId="15782"/>
    <cellStyle name="常规 26 3 2 2 3" xfId="15784"/>
    <cellStyle name="常规 26 3 2 2 4" xfId="15786"/>
    <cellStyle name="常规 26 3 2 2 5" xfId="15787"/>
    <cellStyle name="常规 26 3 2 2 6" xfId="15788"/>
    <cellStyle name="常规 26 3 2 2 7" xfId="15789"/>
    <cellStyle name="常规 26 3 2 2 8" xfId="15790"/>
    <cellStyle name="常规 26 3 2 2 9" xfId="15791"/>
    <cellStyle name="常规 26 3 3" xfId="15792"/>
    <cellStyle name="常规 26 3 3 2" xfId="232"/>
    <cellStyle name="常规 26 3 3 2 10" xfId="15793"/>
    <cellStyle name="常规 26 3 3 2 11" xfId="15794"/>
    <cellStyle name="常规 26 3 3 2 12" xfId="15795"/>
    <cellStyle name="常规 26 3 3 2 13" xfId="15796"/>
    <cellStyle name="常规 26 3 3 2 14" xfId="15798"/>
    <cellStyle name="常规 26 3 3 2 15" xfId="15801"/>
    <cellStyle name="常规 26 3 3 2 2" xfId="15802"/>
    <cellStyle name="常规 26 3 3 2 3" xfId="15804"/>
    <cellStyle name="常规 26 3 3 2 4" xfId="15806"/>
    <cellStyle name="常规 26 3 3 2 5" xfId="15807"/>
    <cellStyle name="常规 26 3 3 2 6" xfId="15808"/>
    <cellStyle name="常规 26 3 3 2 7" xfId="15809"/>
    <cellStyle name="常规 26 3 3 2 8" xfId="15810"/>
    <cellStyle name="常规 26 3 3 2 9" xfId="15811"/>
    <cellStyle name="常规 26 3 4" xfId="15812"/>
    <cellStyle name="常规 26 3 4 10" xfId="15813"/>
    <cellStyle name="常规 26 3 4 11" xfId="15814"/>
    <cellStyle name="常规 26 3 4 12" xfId="15816"/>
    <cellStyle name="常规 26 3 4 13" xfId="15818"/>
    <cellStyle name="常规 26 3 4 14" xfId="15819"/>
    <cellStyle name="常规 26 3 4 15" xfId="15820"/>
    <cellStyle name="常规 26 3 4 2" xfId="15821"/>
    <cellStyle name="常规 26 3 4 3" xfId="15822"/>
    <cellStyle name="常规 26 3 4 4" xfId="15823"/>
    <cellStyle name="常规 26 3 4 5" xfId="15824"/>
    <cellStyle name="常规 26 3 4 6" xfId="15825"/>
    <cellStyle name="常规 26 3 4 7" xfId="15826"/>
    <cellStyle name="常规 26 3 4 8" xfId="15827"/>
    <cellStyle name="常规 26 3 4 9" xfId="15828"/>
    <cellStyle name="常规 26 4" xfId="15829"/>
    <cellStyle name="常规 26 4 2" xfId="15830"/>
    <cellStyle name="常规 26 4 2 10" xfId="15832"/>
    <cellStyle name="常规 26 4 2 11" xfId="15834"/>
    <cellStyle name="常规 26 4 2 12" xfId="15836"/>
    <cellStyle name="常规 26 4 2 13" xfId="15838"/>
    <cellStyle name="常规 26 4 2 14" xfId="15840"/>
    <cellStyle name="常规 26 4 2 15" xfId="15842"/>
    <cellStyle name="常规 26 4 2 2" xfId="15845"/>
    <cellStyle name="常规 26 4 2 3" xfId="15849"/>
    <cellStyle name="常规 26 4 2 4" xfId="10862"/>
    <cellStyle name="常规 26 4 2 5" xfId="10865"/>
    <cellStyle name="常规 26 4 2 6" xfId="10867"/>
    <cellStyle name="常规 26 4 2 7" xfId="8464"/>
    <cellStyle name="常规 26 4 2 8" xfId="8469"/>
    <cellStyle name="常规 26 4 2 9" xfId="8475"/>
    <cellStyle name="常规 26 5" xfId="15850"/>
    <cellStyle name="常规 26 5 2" xfId="15852"/>
    <cellStyle name="常规 26 5 2 2" xfId="15856"/>
    <cellStyle name="常规 26 5 2 2 10" xfId="1863"/>
    <cellStyle name="常规 26 5 2 2 11" xfId="1870"/>
    <cellStyle name="常规 26 5 2 2 12" xfId="1877"/>
    <cellStyle name="常规 26 5 2 2 13" xfId="1885"/>
    <cellStyle name="常规 26 5 2 2 14" xfId="1891"/>
    <cellStyle name="常规 26 5 2 2 15" xfId="5741"/>
    <cellStyle name="常规 26 5 2 2 2" xfId="15857"/>
    <cellStyle name="常规 26 5 2 2 3" xfId="15858"/>
    <cellStyle name="常规 26 5 2 2 4" xfId="15859"/>
    <cellStyle name="常规 26 5 2 2 5" xfId="15860"/>
    <cellStyle name="常规 26 5 2 2 6" xfId="15861"/>
    <cellStyle name="常规 26 5 2 2 7" xfId="15862"/>
    <cellStyle name="常规 26 5 2 2 8" xfId="15863"/>
    <cellStyle name="常规 26 5 2 2 9" xfId="15864"/>
    <cellStyle name="常规 26 5 3" xfId="15866"/>
    <cellStyle name="常规 26 5 3 2" xfId="15867"/>
    <cellStyle name="常规 26 5 3 2 10" xfId="15868"/>
    <cellStyle name="常规 26 5 3 2 11" xfId="15869"/>
    <cellStyle name="常规 26 5 3 2 12" xfId="15870"/>
    <cellStyle name="常规 26 5 3 2 13" xfId="15871"/>
    <cellStyle name="常规 26 5 3 2 14" xfId="15872"/>
    <cellStyle name="常规 26 5 3 2 15" xfId="15873"/>
    <cellStyle name="常规 26 5 3 2 2" xfId="15874"/>
    <cellStyle name="常规 26 5 3 2 3" xfId="15875"/>
    <cellStyle name="常规 26 5 3 2 4" xfId="15876"/>
    <cellStyle name="常规 26 5 3 2 5" xfId="15877"/>
    <cellStyle name="常规 26 5 3 2 6" xfId="15878"/>
    <cellStyle name="常规 26 5 3 2 7" xfId="15879"/>
    <cellStyle name="常规 26 5 3 2 8" xfId="15880"/>
    <cellStyle name="常规 26 5 3 2 9" xfId="15881"/>
    <cellStyle name="常规 26 5 4" xfId="15883"/>
    <cellStyle name="常规 26 5 4 10" xfId="14408"/>
    <cellStyle name="常规 26 5 4 11" xfId="14410"/>
    <cellStyle name="常规 26 5 4 12" xfId="15884"/>
    <cellStyle name="常规 26 5 4 13" xfId="15886"/>
    <cellStyle name="常规 26 5 4 14" xfId="15888"/>
    <cellStyle name="常规 26 5 4 15" xfId="15889"/>
    <cellStyle name="常规 26 5 4 2" xfId="13558"/>
    <cellStyle name="常规 26 5 4 3" xfId="15890"/>
    <cellStyle name="常规 26 5 4 4" xfId="15891"/>
    <cellStyle name="常规 26 5 4 5" xfId="15892"/>
    <cellStyle name="常规 26 5 4 6" xfId="15893"/>
    <cellStyle name="常规 26 5 4 7" xfId="15894"/>
    <cellStyle name="常规 26 5 4 8" xfId="15895"/>
    <cellStyle name="常规 26 5 4 9" xfId="15896"/>
    <cellStyle name="常规 26 6" xfId="15897"/>
    <cellStyle name="常规 26 6 10" xfId="3881"/>
    <cellStyle name="常规 26 6 11" xfId="15898"/>
    <cellStyle name="常规 26 6 12" xfId="15899"/>
    <cellStyle name="常规 26 6 13" xfId="15900"/>
    <cellStyle name="常规 26 6 14" xfId="15901"/>
    <cellStyle name="常规 26 6 15" xfId="15902"/>
    <cellStyle name="常规 26 6 2" xfId="10808"/>
    <cellStyle name="常规 26 6 3" xfId="15903"/>
    <cellStyle name="常规 26 6 4" xfId="15904"/>
    <cellStyle name="常规 26 6 5" xfId="15905"/>
    <cellStyle name="常规 26 6 6" xfId="15906"/>
    <cellStyle name="常规 26 6 7" xfId="15907"/>
    <cellStyle name="常规 26 6 8" xfId="15908"/>
    <cellStyle name="常规 26 6 9" xfId="15911"/>
    <cellStyle name="常规 26 7" xfId="15913"/>
    <cellStyle name="常规 26 7 2" xfId="15914"/>
    <cellStyle name="常规 27" xfId="3605"/>
    <cellStyle name="常规 27 2" xfId="15916"/>
    <cellStyle name="常规 27 2 2" xfId="15918"/>
    <cellStyle name="常规 27 2 2 2" xfId="15920"/>
    <cellStyle name="常规 27 2 2 2 2" xfId="15922"/>
    <cellStyle name="常规 27 2 2 2 2 10" xfId="15923"/>
    <cellStyle name="常规 27 2 2 2 2 11" xfId="15924"/>
    <cellStyle name="常规 27 2 2 2 2 12" xfId="15925"/>
    <cellStyle name="常规 27 2 2 2 2 13" xfId="15926"/>
    <cellStyle name="常规 27 2 2 2 2 14" xfId="15927"/>
    <cellStyle name="常规 27 2 2 2 2 15" xfId="15928"/>
    <cellStyle name="常规 27 2 2 2 2 2" xfId="15930"/>
    <cellStyle name="常规 27 2 2 2 2 3" xfId="15932"/>
    <cellStyle name="常规 27 2 2 2 2 4" xfId="15934"/>
    <cellStyle name="常规 27 2 2 2 2 5" xfId="8338"/>
    <cellStyle name="常规 27 2 2 2 2 6" xfId="8364"/>
    <cellStyle name="常规 27 2 2 2 2 7" xfId="2242"/>
    <cellStyle name="常规 27 2 2 2 2 8" xfId="8905"/>
    <cellStyle name="常规 27 2 2 2 2 9" xfId="8909"/>
    <cellStyle name="常规 27 2 2 3" xfId="15935"/>
    <cellStyle name="常规 27 2 2 3 2" xfId="15936"/>
    <cellStyle name="常规 27 2 2 3 2 10" xfId="15937"/>
    <cellStyle name="常规 27 2 2 3 2 11" xfId="900"/>
    <cellStyle name="常规 27 2 2 3 2 12" xfId="15938"/>
    <cellStyle name="常规 27 2 2 3 2 13" xfId="15939"/>
    <cellStyle name="常规 27 2 2 3 2 14" xfId="15940"/>
    <cellStyle name="常规 27 2 2 3 2 15" xfId="15941"/>
    <cellStyle name="常规 27 2 2 3 2 2" xfId="15943"/>
    <cellStyle name="常规 27 2 2 3 2 3" xfId="9409"/>
    <cellStyle name="常规 27 2 2 3 2 4" xfId="9412"/>
    <cellStyle name="常规 27 2 2 3 2 5" xfId="8518"/>
    <cellStyle name="常规 27 2 2 3 2 6" xfId="8555"/>
    <cellStyle name="常规 27 2 2 3 2 7" xfId="8578"/>
    <cellStyle name="常规 27 2 2 3 2 8" xfId="9416"/>
    <cellStyle name="常规 27 2 2 3 2 9" xfId="15945"/>
    <cellStyle name="常规 27 2 2 4" xfId="15946"/>
    <cellStyle name="常规 27 2 2 4 10" xfId="15947"/>
    <cellStyle name="常规 27 2 2 4 11" xfId="15949"/>
    <cellStyle name="常规 27 2 2 4 12" xfId="15951"/>
    <cellStyle name="常规 27 2 2 4 13" xfId="15952"/>
    <cellStyle name="常规 27 2 2 4 14" xfId="15953"/>
    <cellStyle name="常规 27 2 2 4 15" xfId="15954"/>
    <cellStyle name="常规 27 2 2 4 2" xfId="15955"/>
    <cellStyle name="常规 27 2 2 4 3" xfId="15956"/>
    <cellStyle name="常规 27 2 2 4 4" xfId="15957"/>
    <cellStyle name="常规 27 2 2 4 5" xfId="15958"/>
    <cellStyle name="常规 27 2 2 4 6" xfId="15960"/>
    <cellStyle name="常规 27 2 2 4 7" xfId="15961"/>
    <cellStyle name="常规 27 2 2 4 8" xfId="15963"/>
    <cellStyle name="常规 27 2 2 4 9" xfId="15965"/>
    <cellStyle name="常规 27 2 3" xfId="15968"/>
    <cellStyle name="常规 27 2 3 2" xfId="15970"/>
    <cellStyle name="常规 27 2 3 2 10" xfId="15972"/>
    <cellStyle name="常规 27 2 3 2 11" xfId="15974"/>
    <cellStyle name="常规 27 2 3 2 12" xfId="15976"/>
    <cellStyle name="常规 27 2 3 2 13" xfId="15978"/>
    <cellStyle name="常规 27 2 3 2 14" xfId="15980"/>
    <cellStyle name="常规 27 2 3 2 15" xfId="15982"/>
    <cellStyle name="常规 27 2 3 2 2" xfId="15984"/>
    <cellStyle name="常规 27 2 3 2 3" xfId="15985"/>
    <cellStyle name="常规 27 2 3 2 4" xfId="15986"/>
    <cellStyle name="常规 27 2 3 2 5" xfId="15971"/>
    <cellStyle name="常规 27 2 3 2 6" xfId="15973"/>
    <cellStyle name="常规 27 2 3 2 7" xfId="15975"/>
    <cellStyle name="常规 27 2 3 2 8" xfId="15977"/>
    <cellStyle name="常规 27 2 3 2 9" xfId="15979"/>
    <cellStyle name="常规 27 2 4" xfId="15989"/>
    <cellStyle name="常规 27 2 4 2" xfId="15991"/>
    <cellStyle name="常规 27 2 4 2 2" xfId="15992"/>
    <cellStyle name="常规 27 2 4 2 2 10" xfId="15994"/>
    <cellStyle name="常规 27 2 4 2 2 11" xfId="15996"/>
    <cellStyle name="常规 27 2 4 2 2 12" xfId="15998"/>
    <cellStyle name="常规 27 2 4 2 2 13" xfId="16000"/>
    <cellStyle name="常规 27 2 4 2 2 14" xfId="16001"/>
    <cellStyle name="常规 27 2 4 2 2 15" xfId="16002"/>
    <cellStyle name="常规 27 2 4 2 2 2" xfId="15266"/>
    <cellStyle name="常规 27 2 4 2 2 3" xfId="15268"/>
    <cellStyle name="常规 27 2 4 2 2 4" xfId="15270"/>
    <cellStyle name="常规 27 2 4 2 2 5" xfId="15272"/>
    <cellStyle name="常规 27 2 4 2 2 6" xfId="16003"/>
    <cellStyle name="常规 27 2 4 2 2 7" xfId="16004"/>
    <cellStyle name="常规 27 2 4 2 2 8" xfId="16006"/>
    <cellStyle name="常规 27 2 4 2 2 9" xfId="16008"/>
    <cellStyle name="常规 27 2 4 3" xfId="16010"/>
    <cellStyle name="常规 27 2 4 3 2" xfId="16011"/>
    <cellStyle name="常规 27 2 4 3 2 10" xfId="7615"/>
    <cellStyle name="常规 27 2 4 3 2 11" xfId="7621"/>
    <cellStyle name="常规 27 2 4 3 2 12" xfId="7627"/>
    <cellStyle name="常规 27 2 4 3 2 13" xfId="16012"/>
    <cellStyle name="常规 27 2 4 3 2 14" xfId="16013"/>
    <cellStyle name="常规 27 2 4 3 2 15" xfId="5665"/>
    <cellStyle name="常规 27 2 4 3 2 2" xfId="15286"/>
    <cellStyle name="常规 27 2 4 3 2 3" xfId="5682"/>
    <cellStyle name="常规 27 2 4 3 2 4" xfId="5690"/>
    <cellStyle name="常规 27 2 4 3 2 5" xfId="5697"/>
    <cellStyle name="常规 27 2 4 3 2 6" xfId="5704"/>
    <cellStyle name="常规 27 2 4 3 2 7" xfId="5710"/>
    <cellStyle name="常规 27 2 4 3 2 8" xfId="5717"/>
    <cellStyle name="常规 27 2 4 3 2 9" xfId="5723"/>
    <cellStyle name="常规 27 2 4 4" xfId="16014"/>
    <cellStyle name="常规 27 2 4 4 10" xfId="16015"/>
    <cellStyle name="常规 27 2 4 4 11" xfId="16016"/>
    <cellStyle name="常规 27 2 4 4 12" xfId="16017"/>
    <cellStyle name="常规 27 2 4 4 13" xfId="16018"/>
    <cellStyle name="常规 27 2 4 4 14" xfId="16019"/>
    <cellStyle name="常规 27 2 4 4 15" xfId="16020"/>
    <cellStyle name="常规 27 2 4 4 2" xfId="16021"/>
    <cellStyle name="常规 27 2 4 4 3" xfId="16022"/>
    <cellStyle name="常规 27 2 4 4 4" xfId="16023"/>
    <cellStyle name="常规 27 2 4 4 5" xfId="16024"/>
    <cellStyle name="常规 27 2 4 4 6" xfId="16025"/>
    <cellStyle name="常规 27 2 4 4 7" xfId="16026"/>
    <cellStyle name="常规 27 2 4 4 8" xfId="16029"/>
    <cellStyle name="常规 27 2 4 4 9" xfId="16031"/>
    <cellStyle name="常规 27 2 5" xfId="16034"/>
    <cellStyle name="常规 27 2 5 10" xfId="16035"/>
    <cellStyle name="常规 27 2 5 11" xfId="16036"/>
    <cellStyle name="常规 27 2 5 12" xfId="16037"/>
    <cellStyle name="常规 27 2 5 13" xfId="16038"/>
    <cellStyle name="常规 27 2 5 14" xfId="16039"/>
    <cellStyle name="常规 27 2 5 15" xfId="16040"/>
    <cellStyle name="常规 27 2 5 2" xfId="16041"/>
    <cellStyle name="常规 27 2 5 3" xfId="16042"/>
    <cellStyle name="常规 27 2 5 4" xfId="16043"/>
    <cellStyle name="常规 27 2 5 5" xfId="16044"/>
    <cellStyle name="常规 27 2 5 6" xfId="16045"/>
    <cellStyle name="常规 27 2 5 7" xfId="16047"/>
    <cellStyle name="常规 27 2 5 8" xfId="16049"/>
    <cellStyle name="常规 27 2 5 9" xfId="16050"/>
    <cellStyle name="常规 27 2 6" xfId="16053"/>
    <cellStyle name="常规 27 2 6 2" xfId="16054"/>
    <cellStyle name="常规 27 3" xfId="16056"/>
    <cellStyle name="常规 27 3 2" xfId="16058"/>
    <cellStyle name="常规 27 3 2 2" xfId="16060"/>
    <cellStyle name="常规 27 3 2 2 10" xfId="16061"/>
    <cellStyle name="常规 27 3 2 2 11" xfId="16063"/>
    <cellStyle name="常规 27 3 2 2 12" xfId="16065"/>
    <cellStyle name="常规 27 3 2 2 13" xfId="16066"/>
    <cellStyle name="常规 27 3 2 2 14" xfId="16067"/>
    <cellStyle name="常规 27 3 2 2 15" xfId="16068"/>
    <cellStyle name="常规 27 3 2 2 2" xfId="16069"/>
    <cellStyle name="常规 27 3 2 2 3" xfId="9465"/>
    <cellStyle name="常规 27 3 2 2 4" xfId="9467"/>
    <cellStyle name="常规 27 3 2 2 5" xfId="9469"/>
    <cellStyle name="常规 27 3 2 2 6" xfId="9471"/>
    <cellStyle name="常规 27 3 2 2 7" xfId="9473"/>
    <cellStyle name="常规 27 3 2 2 8" xfId="9475"/>
    <cellStyle name="常规 27 3 2 2 9" xfId="16070"/>
    <cellStyle name="常规 27 3 3" xfId="16071"/>
    <cellStyle name="常规 27 3 3 2" xfId="16072"/>
    <cellStyle name="常规 27 3 3 2 10" xfId="16074"/>
    <cellStyle name="常规 27 3 3 2 11" xfId="16077"/>
    <cellStyle name="常规 27 3 3 2 12" xfId="16080"/>
    <cellStyle name="常规 27 3 3 2 13" xfId="16082"/>
    <cellStyle name="常规 27 3 3 2 14" xfId="16084"/>
    <cellStyle name="常规 27 3 3 2 15" xfId="16086"/>
    <cellStyle name="常规 27 3 3 2 2" xfId="16087"/>
    <cellStyle name="常规 27 3 3 2 3" xfId="16088"/>
    <cellStyle name="常规 27 3 3 2 4" xfId="16089"/>
    <cellStyle name="常规 27 3 3 2 5" xfId="16090"/>
    <cellStyle name="常规 27 3 3 2 6" xfId="16091"/>
    <cellStyle name="常规 27 3 3 2 7" xfId="16092"/>
    <cellStyle name="常规 27 3 3 2 8" xfId="16093"/>
    <cellStyle name="常规 27 3 3 2 9" xfId="16094"/>
    <cellStyle name="常规 27 3 4" xfId="16095"/>
    <cellStyle name="常规 27 3 4 10" xfId="16096"/>
    <cellStyle name="常规 27 3 4 11" xfId="16098"/>
    <cellStyle name="常规 27 3 4 12" xfId="16100"/>
    <cellStyle name="常规 27 3 4 13" xfId="16101"/>
    <cellStyle name="常规 27 3 4 14" xfId="16102"/>
    <cellStyle name="常规 27 3 4 15" xfId="16103"/>
    <cellStyle name="常规 27 3 4 2" xfId="16104"/>
    <cellStyle name="常规 27 3 4 3" xfId="16105"/>
    <cellStyle name="常规 27 3 4 4" xfId="16106"/>
    <cellStyle name="常规 27 3 4 5" xfId="16107"/>
    <cellStyle name="常规 27 3 4 6" xfId="16108"/>
    <cellStyle name="常规 27 3 4 7" xfId="16109"/>
    <cellStyle name="常规 27 3 4 8" xfId="16110"/>
    <cellStyle name="常规 27 3 4 9" xfId="16111"/>
    <cellStyle name="常规 27 4" xfId="16113"/>
    <cellStyle name="常规 27 4 2" xfId="16114"/>
    <cellStyle name="常规 27 4 2 10" xfId="16116"/>
    <cellStyle name="常规 27 4 2 11" xfId="16118"/>
    <cellStyle name="常规 27 4 2 12" xfId="16119"/>
    <cellStyle name="常规 27 4 2 13" xfId="16120"/>
    <cellStyle name="常规 27 4 2 14" xfId="16122"/>
    <cellStyle name="常规 27 4 2 15" xfId="16124"/>
    <cellStyle name="常规 27 4 2 2" xfId="16125"/>
    <cellStyle name="常规 27 4 2 3" xfId="16126"/>
    <cellStyle name="常规 27 4 2 4" xfId="16127"/>
    <cellStyle name="常规 27 4 2 5" xfId="16128"/>
    <cellStyle name="常规 27 4 2 6" xfId="16129"/>
    <cellStyle name="常规 27 4 2 7" xfId="16131"/>
    <cellStyle name="常规 27 4 2 8" xfId="16133"/>
    <cellStyle name="常规 27 4 2 9" xfId="16135"/>
    <cellStyle name="常规 27 5" xfId="16137"/>
    <cellStyle name="常规 27 5 2" xfId="6565"/>
    <cellStyle name="常规 27 5 2 2" xfId="16140"/>
    <cellStyle name="常规 27 5 2 2 10" xfId="2136"/>
    <cellStyle name="常规 27 5 2 2 11" xfId="2140"/>
    <cellStyle name="常规 27 5 2 2 12" xfId="2144"/>
    <cellStyle name="常规 27 5 2 2 13" xfId="2150"/>
    <cellStyle name="常规 27 5 2 2 14" xfId="2157"/>
    <cellStyle name="常规 27 5 2 2 15" xfId="2163"/>
    <cellStyle name="常规 27 5 2 2 2" xfId="16141"/>
    <cellStyle name="常规 27 5 2 2 3" xfId="16142"/>
    <cellStyle name="常规 27 5 2 2 4" xfId="16144"/>
    <cellStyle name="常规 27 5 2 2 5" xfId="16146"/>
    <cellStyle name="常规 27 5 2 2 6" xfId="16149"/>
    <cellStyle name="常规 27 5 2 2 7" xfId="16152"/>
    <cellStyle name="常规 27 5 2 2 8" xfId="16154"/>
    <cellStyle name="常规 27 5 2 2 9" xfId="16156"/>
    <cellStyle name="常规 27 5 3" xfId="6568"/>
    <cellStyle name="常规 27 5 3 2" xfId="16157"/>
    <cellStyle name="常规 27 5 3 2 10" xfId="6060"/>
    <cellStyle name="常规 27 5 3 2 11" xfId="6063"/>
    <cellStyle name="常规 27 5 3 2 12" xfId="6066"/>
    <cellStyle name="常规 27 5 3 2 13" xfId="3789"/>
    <cellStyle name="常规 27 5 3 2 14" xfId="3798"/>
    <cellStyle name="常规 27 5 3 2 15" xfId="3808"/>
    <cellStyle name="常规 27 5 3 2 2" xfId="9548"/>
    <cellStyle name="常规 27 5 3 2 3" xfId="392"/>
    <cellStyle name="常规 27 5 3 2 4" xfId="9550"/>
    <cellStyle name="常规 27 5 3 2 5" xfId="9552"/>
    <cellStyle name="常规 27 5 3 2 6" xfId="9555"/>
    <cellStyle name="常规 27 5 3 2 7" xfId="9558"/>
    <cellStyle name="常规 27 5 3 2 8" xfId="16158"/>
    <cellStyle name="常规 27 5 3 2 9" xfId="16159"/>
    <cellStyle name="常规 27 5 4" xfId="6571"/>
    <cellStyle name="常规 27 5 4 10" xfId="2229"/>
    <cellStyle name="常规 27 5 4 11" xfId="2236"/>
    <cellStyle name="常规 27 5 4 12" xfId="3974"/>
    <cellStyle name="常规 27 5 4 13" xfId="3981"/>
    <cellStyle name="常规 27 5 4 14" xfId="3989"/>
    <cellStyle name="常规 27 5 4 15" xfId="3997"/>
    <cellStyle name="常规 27 5 4 2" xfId="16161"/>
    <cellStyle name="常规 27 5 4 3" xfId="16163"/>
    <cellStyle name="常规 27 5 4 4" xfId="16165"/>
    <cellStyle name="常规 27 5 4 5" xfId="16168"/>
    <cellStyle name="常规 27 5 4 6" xfId="16171"/>
    <cellStyle name="常规 27 5 4 7" xfId="16174"/>
    <cellStyle name="常规 27 5 4 8" xfId="16177"/>
    <cellStyle name="常规 27 5 4 9" xfId="16180"/>
    <cellStyle name="常规 27 6" xfId="8173"/>
    <cellStyle name="常规 27 6 10" xfId="8175"/>
    <cellStyle name="常规 27 6 11" xfId="8178"/>
    <cellStyle name="常规 27 6 12" xfId="8181"/>
    <cellStyle name="常规 27 6 13" xfId="8184"/>
    <cellStyle name="常规 27 6 14" xfId="8187"/>
    <cellStyle name="常规 27 6 15" xfId="8190"/>
    <cellStyle name="常规 27 6 2" xfId="3246"/>
    <cellStyle name="常规 27 6 3" xfId="3250"/>
    <cellStyle name="常规 27 6 4" xfId="3253"/>
    <cellStyle name="常规 27 6 5" xfId="3648"/>
    <cellStyle name="常规 27 6 6" xfId="3652"/>
    <cellStyle name="常规 27 6 7" xfId="1934"/>
    <cellStyle name="常规 27 6 8" xfId="1939"/>
    <cellStyle name="常规 27 6 9" xfId="230"/>
    <cellStyle name="常规 27 7" xfId="16183"/>
    <cellStyle name="常规 27 7 2" xfId="16185"/>
    <cellStyle name="常规 28" xfId="3610"/>
    <cellStyle name="常规 28 2" xfId="16187"/>
    <cellStyle name="常规 28 2 2" xfId="16188"/>
    <cellStyle name="常规 28 2 2 2" xfId="16189"/>
    <cellStyle name="常规 28 2 2 2 2" xfId="16192"/>
    <cellStyle name="常规 28 2 2 2 2 10" xfId="16193"/>
    <cellStyle name="常规 28 2 2 2 2 11" xfId="16194"/>
    <cellStyle name="常规 28 2 2 2 2 12" xfId="16195"/>
    <cellStyle name="常规 28 2 2 2 2 13" xfId="16196"/>
    <cellStyle name="常规 28 2 2 2 2 14" xfId="16198"/>
    <cellStyle name="常规 28 2 2 2 2 15" xfId="16200"/>
    <cellStyle name="常规 28 2 2 2 2 2" xfId="16202"/>
    <cellStyle name="常规 28 2 2 2 2 3" xfId="2251"/>
    <cellStyle name="常规 28 2 2 2 2 4" xfId="2255"/>
    <cellStyle name="常规 28 2 2 2 2 5" xfId="2259"/>
    <cellStyle name="常规 28 2 2 2 2 6" xfId="2264"/>
    <cellStyle name="常规 28 2 2 2 2 7" xfId="2269"/>
    <cellStyle name="常规 28 2 2 2 2 8" xfId="2275"/>
    <cellStyle name="常规 28 2 2 2 2 9" xfId="16205"/>
    <cellStyle name="常规 28 2 2 3" xfId="16206"/>
    <cellStyle name="常规 28 2 2 3 2" xfId="16207"/>
    <cellStyle name="常规 28 2 2 3 2 10" xfId="1499"/>
    <cellStyle name="常规 28 2 2 3 2 11" xfId="1571"/>
    <cellStyle name="常规 28 2 2 3 2 12" xfId="1608"/>
    <cellStyle name="常规 28 2 2 3 2 13" xfId="1671"/>
    <cellStyle name="常规 28 2 2 3 2 14" xfId="4282"/>
    <cellStyle name="常规 28 2 2 3 2 15" xfId="10201"/>
    <cellStyle name="常规 28 2 2 3 2 2" xfId="16208"/>
    <cellStyle name="常规 28 2 2 3 2 3" xfId="16209"/>
    <cellStyle name="常规 28 2 2 3 2 4" xfId="16210"/>
    <cellStyle name="常规 28 2 2 3 2 5" xfId="16211"/>
    <cellStyle name="常规 28 2 2 3 2 6" xfId="16213"/>
    <cellStyle name="常规 28 2 2 3 2 7" xfId="16215"/>
    <cellStyle name="常规 28 2 2 3 2 8" xfId="16218"/>
    <cellStyle name="常规 28 2 2 3 2 9" xfId="16221"/>
    <cellStyle name="常规 28 2 2 4" xfId="16222"/>
    <cellStyle name="常规 28 2 2 4 10" xfId="16224"/>
    <cellStyle name="常规 28 2 2 4 11" xfId="16227"/>
    <cellStyle name="常规 28 2 2 4 12" xfId="16230"/>
    <cellStyle name="常规 28 2 2 4 13" xfId="16232"/>
    <cellStyle name="常规 28 2 2 4 14" xfId="16234"/>
    <cellStyle name="常规 28 2 2 4 15" xfId="16236"/>
    <cellStyle name="常规 28 2 2 4 2" xfId="16238"/>
    <cellStyle name="常规 28 2 2 4 3" xfId="16239"/>
    <cellStyle name="常规 28 2 2 4 4" xfId="16240"/>
    <cellStyle name="常规 28 2 2 4 5" xfId="16241"/>
    <cellStyle name="常规 28 2 2 4 6" xfId="16242"/>
    <cellStyle name="常规 28 2 2 4 7" xfId="16243"/>
    <cellStyle name="常规 28 2 2 4 8" xfId="16245"/>
    <cellStyle name="常规 28 2 2 4 9" xfId="16246"/>
    <cellStyle name="常规 28 2 3" xfId="16248"/>
    <cellStyle name="常规 28 2 3 2" xfId="16251"/>
    <cellStyle name="常规 28 2 3 2 10" xfId="16255"/>
    <cellStyle name="常规 28 2 3 2 11" xfId="16259"/>
    <cellStyle name="常规 28 2 3 2 12" xfId="16263"/>
    <cellStyle name="常规 28 2 3 2 13" xfId="16268"/>
    <cellStyle name="常规 28 2 3 2 14" xfId="16272"/>
    <cellStyle name="常规 28 2 3 2 15" xfId="16275"/>
    <cellStyle name="常规 28 2 3 2 2" xfId="16281"/>
    <cellStyle name="常规 28 2 3 2 3" xfId="16286"/>
    <cellStyle name="常规 28 2 3 2 4" xfId="16290"/>
    <cellStyle name="常规 28 2 3 2 5" xfId="16294"/>
    <cellStyle name="常规 28 2 3 2 6" xfId="16297"/>
    <cellStyle name="常规 28 2 3 2 7" xfId="16299"/>
    <cellStyle name="常规 28 2 3 2 8" xfId="16301"/>
    <cellStyle name="常规 28 2 3 2 9" xfId="16303"/>
    <cellStyle name="常规 28 2 4" xfId="16305"/>
    <cellStyle name="常规 28 2 4 2" xfId="10267"/>
    <cellStyle name="常规 28 2 4 2 2" xfId="16306"/>
    <cellStyle name="常规 28 2 4 2 2 10" xfId="16307"/>
    <cellStyle name="常规 28 2 4 2 2 11" xfId="16308"/>
    <cellStyle name="常规 28 2 4 2 2 12" xfId="16309"/>
    <cellStyle name="常规 28 2 4 2 2 13" xfId="16310"/>
    <cellStyle name="常规 28 2 4 2 2 14" xfId="16312"/>
    <cellStyle name="常规 28 2 4 2 2 15" xfId="16314"/>
    <cellStyle name="常规 28 2 4 2 2 2" xfId="7212"/>
    <cellStyle name="常规 28 2 4 2 2 3" xfId="8054"/>
    <cellStyle name="常规 28 2 4 2 2 4" xfId="8061"/>
    <cellStyle name="常规 28 2 4 2 2 5" xfId="8065"/>
    <cellStyle name="常规 28 2 4 2 2 6" xfId="8070"/>
    <cellStyle name="常规 28 2 4 2 2 7" xfId="16316"/>
    <cellStyle name="常规 28 2 4 2 2 8" xfId="16318"/>
    <cellStyle name="常规 28 2 4 2 2 9" xfId="16320"/>
    <cellStyle name="常规 28 2 4 3" xfId="16323"/>
    <cellStyle name="常规 28 2 4 3 2" xfId="16325"/>
    <cellStyle name="常规 28 2 4 3 2 10" xfId="16327"/>
    <cellStyle name="常规 28 2 4 3 2 11" xfId="16329"/>
    <cellStyle name="常规 28 2 4 3 2 12" xfId="16331"/>
    <cellStyle name="常规 28 2 4 3 2 13" xfId="16333"/>
    <cellStyle name="常规 28 2 4 3 2 14" xfId="16336"/>
    <cellStyle name="常规 28 2 4 3 2 15" xfId="16339"/>
    <cellStyle name="常规 28 2 4 3 2 2" xfId="15631"/>
    <cellStyle name="常规 28 2 4 3 2 3" xfId="15635"/>
    <cellStyle name="常规 28 2 4 3 2 4" xfId="15639"/>
    <cellStyle name="常规 28 2 4 3 2 5" xfId="15642"/>
    <cellStyle name="常规 28 2 4 3 2 6" xfId="16342"/>
    <cellStyle name="常规 28 2 4 3 2 7" xfId="16345"/>
    <cellStyle name="常规 28 2 4 3 2 8" xfId="16347"/>
    <cellStyle name="常规 28 2 4 3 2 9" xfId="16349"/>
    <cellStyle name="常规 28 2 4 4" xfId="16353"/>
    <cellStyle name="常规 28 2 4 4 10" xfId="16355"/>
    <cellStyle name="常规 28 2 4 4 11" xfId="16357"/>
    <cellStyle name="常规 28 2 4 4 12" xfId="16360"/>
    <cellStyle name="常规 28 2 4 4 13" xfId="16363"/>
    <cellStyle name="常规 28 2 4 4 14" xfId="16365"/>
    <cellStyle name="常规 28 2 4 4 15" xfId="16367"/>
    <cellStyle name="常规 28 2 4 4 2" xfId="16370"/>
    <cellStyle name="常规 28 2 4 4 3" xfId="16373"/>
    <cellStyle name="常规 28 2 4 4 4" xfId="16375"/>
    <cellStyle name="常规 28 2 4 4 5" xfId="16377"/>
    <cellStyle name="常规 28 2 4 4 6" xfId="16379"/>
    <cellStyle name="常规 28 2 4 4 7" xfId="16381"/>
    <cellStyle name="常规 28 2 4 4 8" xfId="16384"/>
    <cellStyle name="常规 28 2 4 4 9" xfId="16386"/>
    <cellStyle name="常规 28 2 5" xfId="16388"/>
    <cellStyle name="常规 28 2 5 10" xfId="16390"/>
    <cellStyle name="常规 28 2 5 11" xfId="16392"/>
    <cellStyle name="常规 28 2 5 12" xfId="16393"/>
    <cellStyle name="常规 28 2 5 13" xfId="16394"/>
    <cellStyle name="常规 28 2 5 14" xfId="1937"/>
    <cellStyle name="常规 28 2 5 15" xfId="1942"/>
    <cellStyle name="常规 28 2 5 2" xfId="16395"/>
    <cellStyle name="常规 28 2 5 3" xfId="16396"/>
    <cellStyle name="常规 28 2 5 4" xfId="16399"/>
    <cellStyle name="常规 28 2 5 5" xfId="16402"/>
    <cellStyle name="常规 28 2 5 6" xfId="16405"/>
    <cellStyle name="常规 28 2 5 7" xfId="16409"/>
    <cellStyle name="常规 28 2 5 8" xfId="16412"/>
    <cellStyle name="常规 28 2 5 9" xfId="16414"/>
    <cellStyle name="常规 28 2 6" xfId="16416"/>
    <cellStyle name="常规 28 2 6 2" xfId="15668"/>
    <cellStyle name="常规 28 3" xfId="16417"/>
    <cellStyle name="常规 28 3 2" xfId="16418"/>
    <cellStyle name="常规 28 3 2 2" xfId="16421"/>
    <cellStyle name="常规 28 3 2 2 2" xfId="996"/>
    <cellStyle name="常规 28 3 2 2 2 10" xfId="16423"/>
    <cellStyle name="常规 28 3 2 2 2 11" xfId="16426"/>
    <cellStyle name="常规 28 3 2 2 2 12" xfId="16429"/>
    <cellStyle name="常规 28 3 2 2 2 13" xfId="16432"/>
    <cellStyle name="常规 28 3 2 2 2 14" xfId="16434"/>
    <cellStyle name="常规 28 3 2 2 2 15" xfId="8223"/>
    <cellStyle name="常规 28 3 2 2 2 2" xfId="16436"/>
    <cellStyle name="常规 28 3 2 2 2 3" xfId="16438"/>
    <cellStyle name="常规 28 3 2 2 2 4" xfId="16440"/>
    <cellStyle name="常规 28 3 2 2 2 5" xfId="16442"/>
    <cellStyle name="常规 28 3 2 2 2 6" xfId="16445"/>
    <cellStyle name="常规 28 3 2 2 2 7" xfId="16448"/>
    <cellStyle name="常规 28 3 2 2 2 8" xfId="16451"/>
    <cellStyle name="常规 28 3 2 2 2 9" xfId="16454"/>
    <cellStyle name="常规 28 3 2 3" xfId="16456"/>
    <cellStyle name="常规 28 3 2 3 2" xfId="1424"/>
    <cellStyle name="常规 28 3 2 3 2 10" xfId="16457"/>
    <cellStyle name="常规 28 3 2 3 2 11" xfId="16459"/>
    <cellStyle name="常规 28 3 2 3 2 12" xfId="16460"/>
    <cellStyle name="常规 28 3 2 3 2 13" xfId="16461"/>
    <cellStyle name="常规 28 3 2 3 2 14" xfId="16463"/>
    <cellStyle name="常规 28 3 2 3 2 15" xfId="16465"/>
    <cellStyle name="常规 28 3 2 3 2 2" xfId="16466"/>
    <cellStyle name="常规 28 3 2 3 2 3" xfId="16467"/>
    <cellStyle name="常规 28 3 2 3 2 4" xfId="16468"/>
    <cellStyle name="常规 28 3 2 3 2 5" xfId="16469"/>
    <cellStyle name="常规 28 3 2 3 2 6" xfId="16471"/>
    <cellStyle name="常规 28 3 2 3 2 7" xfId="16473"/>
    <cellStyle name="常规 28 3 2 3 2 8" xfId="16474"/>
    <cellStyle name="常规 28 3 2 3 2 9" xfId="16475"/>
    <cellStyle name="常规 28 3 2 4" xfId="16476"/>
    <cellStyle name="常规 28 3 2 4 10" xfId="16478"/>
    <cellStyle name="常规 28 3 2 4 11" xfId="16479"/>
    <cellStyle name="常规 28 3 2 4 12" xfId="16480"/>
    <cellStyle name="常规 28 3 2 4 13" xfId="16481"/>
    <cellStyle name="常规 28 3 2 4 14" xfId="16482"/>
    <cellStyle name="常规 28 3 2 4 15" xfId="16483"/>
    <cellStyle name="常规 28 3 2 4 2" xfId="16484"/>
    <cellStyle name="常规 28 3 2 4 3" xfId="16485"/>
    <cellStyle name="常规 28 3 2 4 4" xfId="16486"/>
    <cellStyle name="常规 28 3 2 4 5" xfId="16487"/>
    <cellStyle name="常规 28 3 2 4 6" xfId="16488"/>
    <cellStyle name="常规 28 3 2 4 7" xfId="16489"/>
    <cellStyle name="常规 28 3 2 4 8" xfId="16491"/>
    <cellStyle name="常规 28 3 2 4 9" xfId="16493"/>
    <cellStyle name="常规 28 3 3" xfId="16494"/>
    <cellStyle name="常规 28 3 3 2" xfId="16495"/>
    <cellStyle name="常规 28 3 3 2 10" xfId="16497"/>
    <cellStyle name="常规 28 3 3 2 11" xfId="16499"/>
    <cellStyle name="常规 28 3 3 2 12" xfId="16500"/>
    <cellStyle name="常规 28 3 3 2 13" xfId="16501"/>
    <cellStyle name="常规 28 3 3 2 14" xfId="16503"/>
    <cellStyle name="常规 28 3 3 2 15" xfId="16505"/>
    <cellStyle name="常规 28 3 3 2 2" xfId="1071"/>
    <cellStyle name="常规 28 3 3 2 3" xfId="1073"/>
    <cellStyle name="常规 28 3 3 2 4" xfId="1075"/>
    <cellStyle name="常规 28 3 3 2 5" xfId="16506"/>
    <cellStyle name="常规 28 3 3 2 6" xfId="16507"/>
    <cellStyle name="常规 28 3 3 2 7" xfId="16508"/>
    <cellStyle name="常规 28 3 3 2 8" xfId="1254"/>
    <cellStyle name="常规 28 3 3 2 9" xfId="1264"/>
    <cellStyle name="常规 28 3 4" xfId="16509"/>
    <cellStyle name="常规 28 3 4 2" xfId="16511"/>
    <cellStyle name="常规 28 3 4 2 2" xfId="7993"/>
    <cellStyle name="常规 28 3 4 2 2 10" xfId="16512"/>
    <cellStyle name="常规 28 3 4 2 2 11" xfId="16513"/>
    <cellStyle name="常规 28 3 4 2 2 12" xfId="16514"/>
    <cellStyle name="常规 28 3 4 2 2 13" xfId="16516"/>
    <cellStyle name="常规 28 3 4 2 2 14" xfId="16518"/>
    <cellStyle name="常规 28 3 4 2 2 15" xfId="16521"/>
    <cellStyle name="常规 28 3 4 2 2 2" xfId="16522"/>
    <cellStyle name="常规 28 3 4 2 2 3" xfId="16523"/>
    <cellStyle name="常规 28 3 4 2 2 4" xfId="16524"/>
    <cellStyle name="常规 28 3 4 2 2 5" xfId="16525"/>
    <cellStyle name="常规 28 3 4 2 2 6" xfId="16527"/>
    <cellStyle name="常规 28 3 4 2 2 7" xfId="16529"/>
    <cellStyle name="常规 28 3 4 2 2 8" xfId="16530"/>
    <cellStyle name="常规 28 3 4 2 2 9" xfId="16531"/>
    <cellStyle name="常规 28 3 4 3" xfId="16532"/>
    <cellStyle name="常规 28 3 4 3 2" xfId="16533"/>
    <cellStyle name="常规 28 3 4 3 2 10" xfId="16534"/>
    <cellStyle name="常规 28 3 4 3 2 11" xfId="16535"/>
    <cellStyle name="常规 28 3 4 3 2 12" xfId="16536"/>
    <cellStyle name="常规 28 3 4 3 2 13" xfId="16537"/>
    <cellStyle name="常规 28 3 4 3 2 14" xfId="16539"/>
    <cellStyle name="常规 28 3 4 3 2 15" xfId="16541"/>
    <cellStyle name="常规 28 3 4 3 2 2" xfId="16543"/>
    <cellStyle name="常规 28 3 4 3 2 3" xfId="16545"/>
    <cellStyle name="常规 28 3 4 3 2 4" xfId="16547"/>
    <cellStyle name="常规 28 3 4 3 2 5" xfId="16549"/>
    <cellStyle name="常规 28 3 4 3 2 6" xfId="16552"/>
    <cellStyle name="常规 28 3 4 3 2 7" xfId="16555"/>
    <cellStyle name="常规 28 3 4 3 2 8" xfId="16557"/>
    <cellStyle name="常规 28 3 4 3 2 9" xfId="16559"/>
    <cellStyle name="常规 28 3 4 4" xfId="16560"/>
    <cellStyle name="常规 28 3 4 4 10" xfId="16561"/>
    <cellStyle name="常规 28 3 4 4 11" xfId="16563"/>
    <cellStyle name="常规 28 3 4 4 12" xfId="16565"/>
    <cellStyle name="常规 28 3 4 4 13" xfId="16566"/>
    <cellStyle name="常规 28 3 4 4 14" xfId="16567"/>
    <cellStyle name="常规 28 3 4 4 15" xfId="16569"/>
    <cellStyle name="常规 28 3 4 4 2" xfId="16571"/>
    <cellStyle name="常规 28 3 4 4 3" xfId="16573"/>
    <cellStyle name="常规 28 3 4 4 4" xfId="16575"/>
    <cellStyle name="常规 28 3 4 4 5" xfId="16577"/>
    <cellStyle name="常规 28 3 4 4 6" xfId="16579"/>
    <cellStyle name="常规 28 3 4 4 7" xfId="16580"/>
    <cellStyle name="常规 28 3 4 4 8" xfId="16581"/>
    <cellStyle name="常规 28 3 4 4 9" xfId="16582"/>
    <cellStyle name="常规 28 3 5" xfId="16583"/>
    <cellStyle name="常规 28 3 5 10" xfId="16584"/>
    <cellStyle name="常规 28 3 5 11" xfId="16585"/>
    <cellStyle name="常规 28 3 5 12" xfId="16586"/>
    <cellStyle name="常规 28 3 5 13" xfId="16587"/>
    <cellStyle name="常规 28 3 5 14" xfId="16588"/>
    <cellStyle name="常规 28 3 5 15" xfId="16589"/>
    <cellStyle name="常规 28 3 5 2" xfId="16591"/>
    <cellStyle name="常规 28 3 5 3" xfId="16593"/>
    <cellStyle name="常规 28 3 5 4" xfId="16595"/>
    <cellStyle name="常规 28 3 5 5" xfId="16597"/>
    <cellStyle name="常规 28 3 5 6" xfId="16599"/>
    <cellStyle name="常规 28 3 5 7" xfId="16602"/>
    <cellStyle name="常规 28 3 5 8" xfId="16604"/>
    <cellStyle name="常规 28 3 5 9" xfId="16605"/>
    <cellStyle name="常规 28 3 6" xfId="16606"/>
    <cellStyle name="常规 28 3 6 2" xfId="16607"/>
    <cellStyle name="常规 28 4" xfId="16608"/>
    <cellStyle name="常规 28 4 2" xfId="3779"/>
    <cellStyle name="常规 28 4 2 2" xfId="16610"/>
    <cellStyle name="常规 28 4 2 2 2" xfId="3841"/>
    <cellStyle name="常规 28 4 2 2 2 10" xfId="16611"/>
    <cellStyle name="常规 28 4 2 2 2 11" xfId="16612"/>
    <cellStyle name="常规 28 4 2 2 2 12" xfId="16613"/>
    <cellStyle name="常规 28 4 2 2 2 13" xfId="16614"/>
    <cellStyle name="常规 28 4 2 2 2 14" xfId="16615"/>
    <cellStyle name="常规 28 4 2 2 2 15" xfId="16616"/>
    <cellStyle name="常规 28 4 2 2 2 2" xfId="10250"/>
    <cellStyle name="常规 28 4 2 2 2 3" xfId="10252"/>
    <cellStyle name="常规 28 4 2 2 2 4" xfId="16617"/>
    <cellStyle name="常规 28 4 2 2 2 5" xfId="16618"/>
    <cellStyle name="常规 28 4 2 2 2 6" xfId="16620"/>
    <cellStyle name="常规 28 4 2 2 2 7" xfId="16622"/>
    <cellStyle name="常规 28 4 2 2 2 8" xfId="16624"/>
    <cellStyle name="常规 28 4 2 2 2 9" xfId="9368"/>
    <cellStyle name="常规 28 4 2 3" xfId="16626"/>
    <cellStyle name="常规 28 4 2 3 2" xfId="16629"/>
    <cellStyle name="常规 28 4 2 3 2 10" xfId="16632"/>
    <cellStyle name="常规 28 4 2 3 2 11" xfId="16635"/>
    <cellStyle name="常规 28 4 2 3 2 12" xfId="16638"/>
    <cellStyle name="常规 28 4 2 3 2 13" xfId="16642"/>
    <cellStyle name="常规 28 4 2 3 2 14" xfId="16646"/>
    <cellStyle name="常规 28 4 2 3 2 15" xfId="16648"/>
    <cellStyle name="常规 28 4 2 3 2 2" xfId="2000"/>
    <cellStyle name="常规 28 4 2 3 2 3" xfId="2009"/>
    <cellStyle name="常规 28 4 2 3 2 4" xfId="7521"/>
    <cellStyle name="常规 28 4 2 3 2 5" xfId="16649"/>
    <cellStyle name="常规 28 4 2 3 2 6" xfId="16651"/>
    <cellStyle name="常规 28 4 2 3 2 7" xfId="16653"/>
    <cellStyle name="常规 28 4 2 3 2 8" xfId="16655"/>
    <cellStyle name="常规 28 4 2 3 2 9" xfId="597"/>
    <cellStyle name="常规 28 4 2 4" xfId="16657"/>
    <cellStyle name="常规 28 4 2 4 10" xfId="16659"/>
    <cellStyle name="常规 28 4 2 4 11" xfId="16661"/>
    <cellStyle name="常规 28 4 2 4 12" xfId="16663"/>
    <cellStyle name="常规 28 4 2 4 13" xfId="16664"/>
    <cellStyle name="常规 28 4 2 4 14" xfId="16665"/>
    <cellStyle name="常规 28 4 2 4 15" xfId="16666"/>
    <cellStyle name="常规 28 4 2 4 2" xfId="16668"/>
    <cellStyle name="常规 28 4 2 4 3" xfId="16670"/>
    <cellStyle name="常规 28 4 2 4 4" xfId="16671"/>
    <cellStyle name="常规 28 4 2 4 5" xfId="16673"/>
    <cellStyle name="常规 28 4 2 4 6" xfId="16675"/>
    <cellStyle name="常规 28 4 2 4 7" xfId="16677"/>
    <cellStyle name="常规 28 4 2 4 8" xfId="16679"/>
    <cellStyle name="常规 28 4 2 4 9" xfId="16681"/>
    <cellStyle name="常规 28 4 3" xfId="3869"/>
    <cellStyle name="常规 28 4 3 2" xfId="16682"/>
    <cellStyle name="常规 28 4 3 2 10" xfId="3582"/>
    <cellStyle name="常规 28 4 3 2 11" xfId="1815"/>
    <cellStyle name="常规 28 4 3 2 12" xfId="3588"/>
    <cellStyle name="常规 28 4 3 2 13" xfId="15241"/>
    <cellStyle name="常规 28 4 3 2 14" xfId="3597"/>
    <cellStyle name="常规 28 4 3 2 15" xfId="3604"/>
    <cellStyle name="常规 28 4 3 2 2" xfId="16683"/>
    <cellStyle name="常规 28 4 3 2 3" xfId="16684"/>
    <cellStyle name="常规 28 4 3 2 4" xfId="16685"/>
    <cellStyle name="常规 28 4 3 2 5" xfId="16686"/>
    <cellStyle name="常规 28 4 3 2 6" xfId="16688"/>
    <cellStyle name="常规 28 4 3 2 7" xfId="16690"/>
    <cellStyle name="常规 28 4 3 2 8" xfId="16691"/>
    <cellStyle name="常规 28 4 3 2 9" xfId="16692"/>
    <cellStyle name="常规 28 4 4" xfId="12829"/>
    <cellStyle name="常规 28 4 4 2" xfId="16695"/>
    <cellStyle name="常规 28 4 4 2 2" xfId="8131"/>
    <cellStyle name="常规 28 4 4 2 2 10" xfId="16696"/>
    <cellStyle name="常规 28 4 4 2 2 11" xfId="16697"/>
    <cellStyle name="常规 28 4 4 2 2 12" xfId="16699"/>
    <cellStyle name="常规 28 4 4 2 2 13" xfId="16702"/>
    <cellStyle name="常规 28 4 4 2 2 14" xfId="16704"/>
    <cellStyle name="常规 28 4 4 2 2 15" xfId="13307"/>
    <cellStyle name="常规 28 4 4 2 2 2" xfId="16705"/>
    <cellStyle name="常规 28 4 4 2 2 3" xfId="16706"/>
    <cellStyle name="常规 28 4 4 2 2 4" xfId="16707"/>
    <cellStyle name="常规 28 4 4 2 2 5" xfId="16708"/>
    <cellStyle name="常规 28 4 4 2 2 6" xfId="16711"/>
    <cellStyle name="常规 28 4 4 2 2 7" xfId="16715"/>
    <cellStyle name="常规 28 4 4 2 2 8" xfId="16717"/>
    <cellStyle name="常规 28 4 4 2 2 9" xfId="16718"/>
    <cellStyle name="常规 28 4 4 3" xfId="16720"/>
    <cellStyle name="常规 28 4 4 3 2" xfId="16721"/>
    <cellStyle name="常规 28 4 4 3 2 10" xfId="16722"/>
    <cellStyle name="常规 28 4 4 3 2 11" xfId="16723"/>
    <cellStyle name="常规 28 4 4 3 2 12" xfId="16725"/>
    <cellStyle name="常规 28 4 4 3 2 13" xfId="16728"/>
    <cellStyle name="常规 28 4 4 3 2 14" xfId="16730"/>
    <cellStyle name="常规 28 4 4 3 2 15" xfId="16731"/>
    <cellStyle name="常规 28 4 4 3 2 2" xfId="16733"/>
    <cellStyle name="常规 28 4 4 3 2 3" xfId="16735"/>
    <cellStyle name="常规 28 4 4 3 2 4" xfId="16737"/>
    <cellStyle name="常规 28 4 4 3 2 5" xfId="16738"/>
    <cellStyle name="常规 28 4 4 3 2 6" xfId="16740"/>
    <cellStyle name="常规 28 4 4 3 2 7" xfId="16743"/>
    <cellStyle name="常规 28 4 4 3 2 8" xfId="16745"/>
    <cellStyle name="常规 28 4 4 3 2 9" xfId="480"/>
    <cellStyle name="常规 28 4 4 4" xfId="16747"/>
    <cellStyle name="常规 28 4 4 4 10" xfId="16005"/>
    <cellStyle name="常规 28 4 4 4 11" xfId="16007"/>
    <cellStyle name="常规 28 4 4 4 12" xfId="16748"/>
    <cellStyle name="常规 28 4 4 4 13" xfId="16749"/>
    <cellStyle name="常规 28 4 4 4 14" xfId="16750"/>
    <cellStyle name="常规 28 4 4 4 15" xfId="16751"/>
    <cellStyle name="常规 28 4 4 4 2" xfId="16752"/>
    <cellStyle name="常规 28 4 4 4 3" xfId="16753"/>
    <cellStyle name="常规 28 4 4 4 4" xfId="16754"/>
    <cellStyle name="常规 28 4 4 4 5" xfId="16755"/>
    <cellStyle name="常规 28 4 4 4 6" xfId="16756"/>
    <cellStyle name="常规 28 4 4 4 7" xfId="16757"/>
    <cellStyle name="常规 28 4 4 4 8" xfId="16758"/>
    <cellStyle name="常规 28 4 4 4 9" xfId="16759"/>
    <cellStyle name="常规 28 4 5" xfId="12831"/>
    <cellStyle name="常规 28 4 5 10" xfId="16760"/>
    <cellStyle name="常规 28 4 5 11" xfId="10698"/>
    <cellStyle name="常规 28 4 5 12" xfId="10700"/>
    <cellStyle name="常规 28 4 5 13" xfId="10702"/>
    <cellStyle name="常规 28 4 5 14" xfId="10704"/>
    <cellStyle name="常规 28 4 5 15" xfId="10706"/>
    <cellStyle name="常规 28 4 5 2" xfId="16763"/>
    <cellStyle name="常规 28 4 5 3" xfId="16766"/>
    <cellStyle name="常规 28 4 5 4" xfId="16769"/>
    <cellStyle name="常规 28 4 5 5" xfId="16771"/>
    <cellStyle name="常规 28 4 5 6" xfId="16773"/>
    <cellStyle name="常规 28 4 5 7" xfId="13490"/>
    <cellStyle name="常规 28 4 5 8" xfId="13493"/>
    <cellStyle name="常规 28 4 5 9" xfId="13495"/>
    <cellStyle name="常规 28 4 6" xfId="12833"/>
    <cellStyle name="常规 28 4 6 2" xfId="16776"/>
    <cellStyle name="常规 28 5" xfId="16777"/>
    <cellStyle name="常规 28 5 2" xfId="16658"/>
    <cellStyle name="常规 28 5 2 2" xfId="8396"/>
    <cellStyle name="常规 28 5 2 2 10" xfId="16778"/>
    <cellStyle name="常规 28 5 2 2 11" xfId="16780"/>
    <cellStyle name="常规 28 5 2 2 12" xfId="16782"/>
    <cellStyle name="常规 28 5 2 2 13" xfId="16783"/>
    <cellStyle name="常规 28 5 2 2 14" xfId="16784"/>
    <cellStyle name="常规 28 5 2 2 15" xfId="16785"/>
    <cellStyle name="常规 28 5 2 2 2" xfId="3098"/>
    <cellStyle name="常规 28 5 2 2 3" xfId="3108"/>
    <cellStyle name="常规 28 5 2 2 4" xfId="2406"/>
    <cellStyle name="常规 28 5 2 2 5" xfId="2463"/>
    <cellStyle name="常规 28 5 2 2 6" xfId="2518"/>
    <cellStyle name="常规 28 5 2 2 7" xfId="3118"/>
    <cellStyle name="常规 28 5 2 2 8" xfId="3666"/>
    <cellStyle name="常规 28 5 2 2 9" xfId="3677"/>
    <cellStyle name="常规 28 5 3" xfId="16660"/>
    <cellStyle name="常规 28 5 3 2" xfId="16787"/>
    <cellStyle name="常规 28 5 3 2 10" xfId="16789"/>
    <cellStyle name="常规 28 5 3 2 11" xfId="5789"/>
    <cellStyle name="常规 28 5 3 2 12" xfId="16790"/>
    <cellStyle name="常规 28 5 3 2 13" xfId="16791"/>
    <cellStyle name="常规 28 5 3 2 14" xfId="16793"/>
    <cellStyle name="常规 28 5 3 2 15" xfId="16795"/>
    <cellStyle name="常规 28 5 3 2 2" xfId="9767"/>
    <cellStyle name="常规 28 5 3 2 3" xfId="9771"/>
    <cellStyle name="常规 28 5 3 2 4" xfId="9776"/>
    <cellStyle name="常规 28 5 3 2 5" xfId="9781"/>
    <cellStyle name="常规 28 5 3 2 6" xfId="9786"/>
    <cellStyle name="常规 28 5 3 2 7" xfId="9791"/>
    <cellStyle name="常规 28 5 3 2 8" xfId="14343"/>
    <cellStyle name="常规 28 5 3 2 9" xfId="14346"/>
    <cellStyle name="常规 28 5 4" xfId="16662"/>
    <cellStyle name="常规 28 5 4 10" xfId="16796"/>
    <cellStyle name="常规 28 5 4 11" xfId="16798"/>
    <cellStyle name="常规 28 5 4 12" xfId="16800"/>
    <cellStyle name="常规 28 5 4 13" xfId="16802"/>
    <cellStyle name="常规 28 5 4 14" xfId="16804"/>
    <cellStyle name="常规 28 5 4 15" xfId="16805"/>
    <cellStyle name="常规 28 5 4 2" xfId="16807"/>
    <cellStyle name="常规 28 5 4 3" xfId="16808"/>
    <cellStyle name="常规 28 5 4 4" xfId="16809"/>
    <cellStyle name="常规 28 5 4 5" xfId="16810"/>
    <cellStyle name="常规 28 5 4 6" xfId="16811"/>
    <cellStyle name="常规 28 5 4 7" xfId="16812"/>
    <cellStyle name="常规 28 5 4 8" xfId="16813"/>
    <cellStyle name="常规 28 5 4 9" xfId="16814"/>
    <cellStyle name="常规 28 6" xfId="8195"/>
    <cellStyle name="常规 28 6 2" xfId="3270"/>
    <cellStyle name="常规 28 6 2 10" xfId="16815"/>
    <cellStyle name="常规 28 6 2 11" xfId="16816"/>
    <cellStyle name="常规 28 6 2 12" xfId="16817"/>
    <cellStyle name="常规 28 6 2 13" xfId="16819"/>
    <cellStyle name="常规 28 6 2 14" xfId="16821"/>
    <cellStyle name="常规 28 6 2 15" xfId="16822"/>
    <cellStyle name="常规 28 6 2 2" xfId="4001"/>
    <cellStyle name="常规 28 6 2 3" xfId="9537"/>
    <cellStyle name="常规 28 6 2 4" xfId="9540"/>
    <cellStyle name="常规 28 6 2 5" xfId="9543"/>
    <cellStyle name="常规 28 6 2 6" xfId="16824"/>
    <cellStyle name="常规 28 6 2 7" xfId="16826"/>
    <cellStyle name="常规 28 6 2 8" xfId="16827"/>
    <cellStyle name="常规 28 6 2 9" xfId="6057"/>
    <cellStyle name="常规 28 7" xfId="16829"/>
    <cellStyle name="常规 28 7 2" xfId="16830"/>
    <cellStyle name="常规 28 7 2 2" xfId="16831"/>
    <cellStyle name="常规 28 7 2 2 10" xfId="16832"/>
    <cellStyle name="常规 28 7 2 2 11" xfId="16833"/>
    <cellStyle name="常规 28 7 2 2 12" xfId="16834"/>
    <cellStyle name="常规 28 7 2 2 13" xfId="16835"/>
    <cellStyle name="常规 28 7 2 2 14" xfId="16836"/>
    <cellStyle name="常规 28 7 2 2 15" xfId="9545"/>
    <cellStyle name="常规 28 7 2 2 2" xfId="1360"/>
    <cellStyle name="常规 28 7 2 2 3" xfId="1371"/>
    <cellStyle name="常规 28 7 2 2 4" xfId="3257"/>
    <cellStyle name="常规 28 7 2 2 5" xfId="3269"/>
    <cellStyle name="常规 28 7 2 2 6" xfId="3284"/>
    <cellStyle name="常规 28 7 2 2 7" xfId="3294"/>
    <cellStyle name="常规 28 7 2 2 8" xfId="8210"/>
    <cellStyle name="常规 28 7 2 2 9" xfId="8213"/>
    <cellStyle name="常规 28 7 3" xfId="16837"/>
    <cellStyle name="常规 28 7 3 2" xfId="16838"/>
    <cellStyle name="常规 28 7 3 2 10" xfId="16841"/>
    <cellStyle name="常规 28 7 3 2 11" xfId="16844"/>
    <cellStyle name="常规 28 7 3 2 12" xfId="16845"/>
    <cellStyle name="常规 28 7 3 2 13" xfId="16847"/>
    <cellStyle name="常规 28 7 3 2 14" xfId="16849"/>
    <cellStyle name="常规 28 7 3 2 15" xfId="16851"/>
    <cellStyle name="常规 28 7 3 2 2" xfId="16853"/>
    <cellStyle name="常规 28 7 3 2 3" xfId="16855"/>
    <cellStyle name="常规 28 7 3 2 4" xfId="16857"/>
    <cellStyle name="常规 28 7 3 2 5" xfId="16860"/>
    <cellStyle name="常规 28 7 3 2 6" xfId="16862"/>
    <cellStyle name="常规 28 7 3 2 7" xfId="16864"/>
    <cellStyle name="常规 28 7 3 2 8" xfId="16866"/>
    <cellStyle name="常规 28 7 3 2 9" xfId="16868"/>
    <cellStyle name="常规 28 7 4" xfId="16869"/>
    <cellStyle name="常规 28 7 4 10" xfId="16871"/>
    <cellStyle name="常规 28 7 4 11" xfId="16873"/>
    <cellStyle name="常规 28 7 4 12" xfId="16876"/>
    <cellStyle name="常规 28 7 4 13" xfId="16879"/>
    <cellStyle name="常规 28 7 4 14" xfId="16881"/>
    <cellStyle name="常规 28 7 4 15" xfId="16882"/>
    <cellStyle name="常规 28 7 4 2" xfId="13283"/>
    <cellStyle name="常规 28 7 4 3" xfId="13285"/>
    <cellStyle name="常规 28 7 4 4" xfId="13287"/>
    <cellStyle name="常规 28 7 4 5" xfId="9940"/>
    <cellStyle name="常规 28 7 4 6" xfId="9942"/>
    <cellStyle name="常规 28 7 4 7" xfId="9944"/>
    <cellStyle name="常规 28 7 4 8" xfId="9946"/>
    <cellStyle name="常规 28 7 4 9" xfId="9948"/>
    <cellStyle name="常规 28 8" xfId="16884"/>
    <cellStyle name="常规 28 8 10" xfId="472"/>
    <cellStyle name="常规 28 8 11" xfId="498"/>
    <cellStyle name="常规 28 8 12" xfId="3045"/>
    <cellStyle name="常规 28 8 13" xfId="3434"/>
    <cellStyle name="常规 28 8 14" xfId="3444"/>
    <cellStyle name="常规 28 8 15" xfId="16887"/>
    <cellStyle name="常规 28 8 2" xfId="13962"/>
    <cellStyle name="常规 28 8 3" xfId="13965"/>
    <cellStyle name="常规 28 8 4" xfId="13968"/>
    <cellStyle name="常规 28 8 5" xfId="13972"/>
    <cellStyle name="常规 28 8 6" xfId="16890"/>
    <cellStyle name="常规 28 8 7" xfId="16892"/>
    <cellStyle name="常规 28 8 8" xfId="16894"/>
    <cellStyle name="常规 28 8 9" xfId="16896"/>
    <cellStyle name="常规 28 9" xfId="10538"/>
    <cellStyle name="常规 28 9 2" xfId="10540"/>
    <cellStyle name="常规 29" xfId="8496"/>
    <cellStyle name="常规 29 2" xfId="16425"/>
    <cellStyle name="常规 29 2 2" xfId="16898"/>
    <cellStyle name="常规 29 2 2 10" xfId="16899"/>
    <cellStyle name="常规 29 2 2 11" xfId="16900"/>
    <cellStyle name="常规 29 2 2 12" xfId="16901"/>
    <cellStyle name="常规 29 2 2 13" xfId="16902"/>
    <cellStyle name="常规 29 2 2 14" xfId="16903"/>
    <cellStyle name="常规 29 2 2 15" xfId="16904"/>
    <cellStyle name="常规 29 2 2 2" xfId="16905"/>
    <cellStyle name="常规 29 2 2 3" xfId="16906"/>
    <cellStyle name="常规 29 2 2 4" xfId="16908"/>
    <cellStyle name="常规 29 2 2 5" xfId="16910"/>
    <cellStyle name="常规 29 2 2 6" xfId="16912"/>
    <cellStyle name="常规 29 2 2 7" xfId="16914"/>
    <cellStyle name="常规 29 2 2 8" xfId="16916"/>
    <cellStyle name="常规 29 2 2 9" xfId="16919"/>
    <cellStyle name="常规 29 2 3" xfId="16921"/>
    <cellStyle name="常规 29 2 3 2" xfId="4599"/>
    <cellStyle name="常规 29 3" xfId="16428"/>
    <cellStyle name="常规 29 3 10" xfId="16922"/>
    <cellStyle name="常规 29 3 11" xfId="16923"/>
    <cellStyle name="常规 29 3 12" xfId="16924"/>
    <cellStyle name="常规 29 3 13" xfId="16925"/>
    <cellStyle name="常规 29 3 14" xfId="16926"/>
    <cellStyle name="常规 29 3 15" xfId="16927"/>
    <cellStyle name="常规 29 3 2" xfId="16929"/>
    <cellStyle name="常规 29 3 3" xfId="16931"/>
    <cellStyle name="常规 29 3 4" xfId="16933"/>
    <cellStyle name="常规 29 3 5" xfId="16935"/>
    <cellStyle name="常规 29 3 6" xfId="16937"/>
    <cellStyle name="常规 29 3 7" xfId="16939"/>
    <cellStyle name="常规 29 3 8" xfId="16940"/>
    <cellStyle name="常规 29 3 9" xfId="16941"/>
    <cellStyle name="常规 29 4" xfId="16431"/>
    <cellStyle name="常规 29 4 2" xfId="4588"/>
    <cellStyle name="常规 3" xfId="16942"/>
    <cellStyle name="常规 3 10" xfId="5025"/>
    <cellStyle name="常规 3 10 10" xfId="5035"/>
    <cellStyle name="常规 3 10 11" xfId="5047"/>
    <cellStyle name="常规 3 10 12" xfId="5054"/>
    <cellStyle name="常规 3 10 13" xfId="5061"/>
    <cellStyle name="常规 3 10 14" xfId="5068"/>
    <cellStyle name="常规 3 10 15" xfId="5077"/>
    <cellStyle name="常规 3 10 2" xfId="5088"/>
    <cellStyle name="常规 3 10 3" xfId="5099"/>
    <cellStyle name="常规 3 10 4" xfId="5110"/>
    <cellStyle name="常规 3 10 5" xfId="5119"/>
    <cellStyle name="常规 3 10 6" xfId="61"/>
    <cellStyle name="常规 3 10 7" xfId="5132"/>
    <cellStyle name="常规 3 10 8" xfId="5144"/>
    <cellStyle name="常规 3 10 9" xfId="5154"/>
    <cellStyle name="常规 3 11" xfId="16943"/>
    <cellStyle name="常规 3 11 2" xfId="16945"/>
    <cellStyle name="常规 3 12" xfId="16946"/>
    <cellStyle name="常规 3 2" xfId="16948"/>
    <cellStyle name="常规 3 2 10" xfId="16949"/>
    <cellStyle name="常规 3 2 10 10" xfId="16951"/>
    <cellStyle name="常规 3 2 10 11" xfId="16953"/>
    <cellStyle name="常规 3 2 10 12" xfId="16954"/>
    <cellStyle name="常规 3 2 10 13" xfId="16955"/>
    <cellStyle name="常规 3 2 10 14" xfId="16956"/>
    <cellStyle name="常规 3 2 10 15" xfId="16958"/>
    <cellStyle name="常规 3 2 10 2" xfId="15687"/>
    <cellStyle name="常规 3 2 10 3" xfId="15690"/>
    <cellStyle name="常规 3 2 10 4" xfId="15693"/>
    <cellStyle name="常规 3 2 10 5" xfId="15696"/>
    <cellStyle name="常规 3 2 10 6" xfId="16961"/>
    <cellStyle name="常规 3 2 10 7" xfId="14034"/>
    <cellStyle name="常规 3 2 10 8" xfId="16963"/>
    <cellStyle name="常规 3 2 10 9" xfId="16965"/>
    <cellStyle name="常规 3 2 11" xfId="16966"/>
    <cellStyle name="常规 3 2 11 2" xfId="16967"/>
    <cellStyle name="常规 3 2 12" xfId="16968"/>
    <cellStyle name="常规 3 2 2" xfId="16970"/>
    <cellStyle name="常规 3 2 2 2" xfId="16973"/>
    <cellStyle name="常规 3 2 2 2 2" xfId="16974"/>
    <cellStyle name="常规 3 2 2 2 2 2" xfId="16975"/>
    <cellStyle name="常规 3 2 2 2 2 2 2" xfId="16976"/>
    <cellStyle name="常规 3 2 2 2 2 2 2 2" xfId="16978"/>
    <cellStyle name="常规 3 2 2 2 2 2 2 2 10" xfId="16979"/>
    <cellStyle name="常规 3 2 2 2 2 2 2 2 11" xfId="16980"/>
    <cellStyle name="常规 3 2 2 2 2 2 2 2 12" xfId="16981"/>
    <cellStyle name="常规 3 2 2 2 2 2 2 2 13" xfId="16982"/>
    <cellStyle name="常规 3 2 2 2 2 2 2 2 14" xfId="16983"/>
    <cellStyle name="常规 3 2 2 2 2 2 2 2 15" xfId="16984"/>
    <cellStyle name="常规 3 2 2 2 2 2 2 2 2" xfId="16987"/>
    <cellStyle name="常规 3 2 2 2 2 2 2 2 3" xfId="5434"/>
    <cellStyle name="常规 3 2 2 2 2 2 2 2 4" xfId="5438"/>
    <cellStyle name="常规 3 2 2 2 2 2 2 2 5" xfId="5442"/>
    <cellStyle name="常规 3 2 2 2 2 2 2 2 6" xfId="3747"/>
    <cellStyle name="常规 3 2 2 2 2 2 2 2 7" xfId="3778"/>
    <cellStyle name="常规 3 2 2 2 2 2 2 2 8" xfId="3868"/>
    <cellStyle name="常规 3 2 2 2 2 2 2 2 9" xfId="12828"/>
    <cellStyle name="常规 3 2 2 2 2 2 3" xfId="16989"/>
    <cellStyle name="常规 3 2 2 2 2 2 3 2" xfId="16990"/>
    <cellStyle name="常规 3 2 2 2 2 2 3 2 10" xfId="16991"/>
    <cellStyle name="常规 3 2 2 2 2 2 3 2 11" xfId="16992"/>
    <cellStyle name="常规 3 2 2 2 2 2 3 2 12" xfId="16994"/>
    <cellStyle name="常规 3 2 2 2 2 2 3 2 13" xfId="16996"/>
    <cellStyle name="常规 3 2 2 2 2 2 3 2 14" xfId="16997"/>
    <cellStyle name="常规 3 2 2 2 2 2 3 2 15" xfId="16998"/>
    <cellStyle name="常规 3 2 2 2 2 2 3 2 2" xfId="4558"/>
    <cellStyle name="常规 3 2 2 2 2 2 3 2 3" xfId="4565"/>
    <cellStyle name="常规 3 2 2 2 2 2 3 2 4" xfId="4573"/>
    <cellStyle name="常规 3 2 2 2 2 2 3 2 5" xfId="4580"/>
    <cellStyle name="常规 3 2 2 2 2 2 3 2 6" xfId="4118"/>
    <cellStyle name="常规 3 2 2 2 2 2 3 2 7" xfId="4587"/>
    <cellStyle name="常规 3 2 2 2 2 2 3 2 8" xfId="16999"/>
    <cellStyle name="常规 3 2 2 2 2 2 3 2 9" xfId="17000"/>
    <cellStyle name="常规 3 2 2 2 2 2 4" xfId="17002"/>
    <cellStyle name="常规 3 2 2 2 2 2 4 10" xfId="17005"/>
    <cellStyle name="常规 3 2 2 2 2 2 4 11" xfId="17007"/>
    <cellStyle name="常规 3 2 2 2 2 2 4 12" xfId="17009"/>
    <cellStyle name="常规 3 2 2 2 2 2 4 13" xfId="17011"/>
    <cellStyle name="常规 3 2 2 2 2 2 4 14" xfId="17012"/>
    <cellStyle name="常规 3 2 2 2 2 2 4 15" xfId="17013"/>
    <cellStyle name="常规 3 2 2 2 2 2 4 2" xfId="17014"/>
    <cellStyle name="常规 3 2 2 2 2 2 4 3" xfId="17015"/>
    <cellStyle name="常规 3 2 2 2 2 2 4 4" xfId="17016"/>
    <cellStyle name="常规 3 2 2 2 2 2 4 5" xfId="17018"/>
    <cellStyle name="常规 3 2 2 2 2 2 4 6" xfId="17020"/>
    <cellStyle name="常规 3 2 2 2 2 2 4 7" xfId="17021"/>
    <cellStyle name="常规 3 2 2 2 2 2 4 8" xfId="17023"/>
    <cellStyle name="常规 3 2 2 2 2 2 4 9" xfId="17025"/>
    <cellStyle name="常规 3 2 2 2 2 3" xfId="17026"/>
    <cellStyle name="常规 3 2 2 2 2 3 2" xfId="17027"/>
    <cellStyle name="常规 3 2 2 2 2 3 2 10" xfId="17029"/>
    <cellStyle name="常规 3 2 2 2 2 3 2 11" xfId="17031"/>
    <cellStyle name="常规 3 2 2 2 2 3 2 12" xfId="17032"/>
    <cellStyle name="常规 3 2 2 2 2 3 2 13" xfId="17033"/>
    <cellStyle name="常规 3 2 2 2 2 3 2 14" xfId="17034"/>
    <cellStyle name="常规 3 2 2 2 2 3 2 15" xfId="17036"/>
    <cellStyle name="常规 3 2 2 2 2 3 2 2" xfId="12600"/>
    <cellStyle name="常规 3 2 2 2 2 3 2 3" xfId="12604"/>
    <cellStyle name="常规 3 2 2 2 2 3 2 4" xfId="12608"/>
    <cellStyle name="常规 3 2 2 2 2 3 2 5" xfId="12611"/>
    <cellStyle name="常规 3 2 2 2 2 3 2 6" xfId="17038"/>
    <cellStyle name="常规 3 2 2 2 2 3 2 7" xfId="17039"/>
    <cellStyle name="常规 3 2 2 2 2 3 2 8" xfId="7297"/>
    <cellStyle name="常规 3 2 2 2 2 3 2 9" xfId="7301"/>
    <cellStyle name="常规 3 2 2 2 2 4" xfId="17041"/>
    <cellStyle name="常规 3 2 2 2 2 4 2" xfId="17042"/>
    <cellStyle name="常规 3 2 2 2 2 4 2 10" xfId="17043"/>
    <cellStyle name="常规 3 2 2 2 2 4 2 11" xfId="17044"/>
    <cellStyle name="常规 3 2 2 2 2 4 2 12" xfId="17045"/>
    <cellStyle name="常规 3 2 2 2 2 4 2 13" xfId="15499"/>
    <cellStyle name="常规 3 2 2 2 2 4 2 14" xfId="15502"/>
    <cellStyle name="常规 3 2 2 2 2 4 2 15" xfId="15505"/>
    <cellStyle name="常规 3 2 2 2 2 4 2 2" xfId="12804"/>
    <cellStyle name="常规 3 2 2 2 2 4 2 3" xfId="12806"/>
    <cellStyle name="常规 3 2 2 2 2 4 2 4" xfId="12808"/>
    <cellStyle name="常规 3 2 2 2 2 4 2 5" xfId="17046"/>
    <cellStyle name="常规 3 2 2 2 2 4 2 6" xfId="17047"/>
    <cellStyle name="常规 3 2 2 2 2 4 2 7" xfId="17049"/>
    <cellStyle name="常规 3 2 2 2 2 4 2 8" xfId="17051"/>
    <cellStyle name="常规 3 2 2 2 2 4 2 9" xfId="17053"/>
    <cellStyle name="常规 3 2 2 2 2 5" xfId="17055"/>
    <cellStyle name="常规 3 2 2 2 2 5 10" xfId="17056"/>
    <cellStyle name="常规 3 2 2 2 2 5 11" xfId="17058"/>
    <cellStyle name="常规 3 2 2 2 2 5 12" xfId="17060"/>
    <cellStyle name="常规 3 2 2 2 2 5 13" xfId="17063"/>
    <cellStyle name="常规 3 2 2 2 2 5 14" xfId="17065"/>
    <cellStyle name="常规 3 2 2 2 2 5 15" xfId="17068"/>
    <cellStyle name="常规 3 2 2 2 2 5 2" xfId="17069"/>
    <cellStyle name="常规 3 2 2 2 2 5 3" xfId="17070"/>
    <cellStyle name="常规 3 2 2 2 2 5 4" xfId="17071"/>
    <cellStyle name="常规 3 2 2 2 2 5 5" xfId="17072"/>
    <cellStyle name="常规 3 2 2 2 2 5 6" xfId="9018"/>
    <cellStyle name="常规 3 2 2 2 2 5 7" xfId="9021"/>
    <cellStyle name="常规 3 2 2 2 2 5 8" xfId="9025"/>
    <cellStyle name="常规 3 2 2 2 2 5 9" xfId="7245"/>
    <cellStyle name="常规 3 2 2 2 3" xfId="17073"/>
    <cellStyle name="常规 3 2 2 2 3 2" xfId="17074"/>
    <cellStyle name="常规 3 2 2 2 3 2 2" xfId="9633"/>
    <cellStyle name="常规 3 2 2 2 3 2 2 10" xfId="17076"/>
    <cellStyle name="常规 3 2 2 2 3 2 2 11" xfId="17077"/>
    <cellStyle name="常规 3 2 2 2 3 2 2 12" xfId="17078"/>
    <cellStyle name="常规 3 2 2 2 3 2 2 13" xfId="17079"/>
    <cellStyle name="常规 3 2 2 2 3 2 2 14" xfId="17080"/>
    <cellStyle name="常规 3 2 2 2 3 2 2 15" xfId="17082"/>
    <cellStyle name="常规 3 2 2 2 3 2 2 2" xfId="17083"/>
    <cellStyle name="常规 3 2 2 2 3 2 2 3" xfId="17084"/>
    <cellStyle name="常规 3 2 2 2 3 2 2 4" xfId="2631"/>
    <cellStyle name="常规 3 2 2 2 3 2 2 5" xfId="17085"/>
    <cellStyle name="常规 3 2 2 2 3 2 2 6" xfId="17086"/>
    <cellStyle name="常规 3 2 2 2 3 2 2 7" xfId="17087"/>
    <cellStyle name="常规 3 2 2 2 3 2 2 8" xfId="17088"/>
    <cellStyle name="常规 3 2 2 2 3 2 2 9" xfId="17090"/>
    <cellStyle name="常规 3 2 2 2 3 3" xfId="17091"/>
    <cellStyle name="常规 3 2 2 2 3 3 2" xfId="6142"/>
    <cellStyle name="常规 3 2 2 2 3 3 2 10" xfId="17092"/>
    <cellStyle name="常规 3 2 2 2 3 3 2 11" xfId="17093"/>
    <cellStyle name="常规 3 2 2 2 3 3 2 12" xfId="17094"/>
    <cellStyle name="常规 3 2 2 2 3 3 2 13" xfId="17095"/>
    <cellStyle name="常规 3 2 2 2 3 3 2 14" xfId="17096"/>
    <cellStyle name="常规 3 2 2 2 3 3 2 15" xfId="17098"/>
    <cellStyle name="常规 3 2 2 2 3 3 2 2" xfId="17099"/>
    <cellStyle name="常规 3 2 2 2 3 3 2 3" xfId="17100"/>
    <cellStyle name="常规 3 2 2 2 3 3 2 4" xfId="15464"/>
    <cellStyle name="常规 3 2 2 2 3 3 2 5" xfId="17102"/>
    <cellStyle name="常规 3 2 2 2 3 3 2 6" xfId="17104"/>
    <cellStyle name="常规 3 2 2 2 3 3 2 7" xfId="17106"/>
    <cellStyle name="常规 3 2 2 2 3 3 2 8" xfId="117"/>
    <cellStyle name="常规 3 2 2 2 3 3 2 9" xfId="127"/>
    <cellStyle name="常规 3 2 2 2 3 4" xfId="17107"/>
    <cellStyle name="常规 3 2 2 2 3 4 10" xfId="9577"/>
    <cellStyle name="常规 3 2 2 2 3 4 11" xfId="9580"/>
    <cellStyle name="常规 3 2 2 2 3 4 12" xfId="9583"/>
    <cellStyle name="常规 3 2 2 2 3 4 13" xfId="9586"/>
    <cellStyle name="常规 3 2 2 2 3 4 14" xfId="9589"/>
    <cellStyle name="常规 3 2 2 2 3 4 15" xfId="9591"/>
    <cellStyle name="常规 3 2 2 2 3 4 2" xfId="17108"/>
    <cellStyle name="常规 3 2 2 2 3 4 3" xfId="17109"/>
    <cellStyle name="常规 3 2 2 2 3 4 4" xfId="17111"/>
    <cellStyle name="常规 3 2 2 2 3 4 5" xfId="17113"/>
    <cellStyle name="常规 3 2 2 2 3 4 6" xfId="17114"/>
    <cellStyle name="常规 3 2 2 2 3 4 7" xfId="17115"/>
    <cellStyle name="常规 3 2 2 2 3 4 8" xfId="17117"/>
    <cellStyle name="常规 3 2 2 2 3 4 9" xfId="17120"/>
    <cellStyle name="常规 3 2 2 2 4" xfId="17121"/>
    <cellStyle name="常规 3 2 2 2 4 2" xfId="17122"/>
    <cellStyle name="常规 3 2 2 2 4 2 10" xfId="17124"/>
    <cellStyle name="常规 3 2 2 2 4 2 11" xfId="17126"/>
    <cellStyle name="常规 3 2 2 2 4 2 12" xfId="17128"/>
    <cellStyle name="常规 3 2 2 2 4 2 13" xfId="17130"/>
    <cellStyle name="常规 3 2 2 2 4 2 14" xfId="17133"/>
    <cellStyle name="常规 3 2 2 2 4 2 15" xfId="17135"/>
    <cellStyle name="常规 3 2 2 2 4 2 2" xfId="9659"/>
    <cellStyle name="常规 3 2 2 2 4 2 3" xfId="9662"/>
    <cellStyle name="常规 3 2 2 2 4 2 4" xfId="9665"/>
    <cellStyle name="常规 3 2 2 2 4 2 5" xfId="17136"/>
    <cellStyle name="常规 3 2 2 2 4 2 6" xfId="17137"/>
    <cellStyle name="常规 3 2 2 2 4 2 7" xfId="17138"/>
    <cellStyle name="常规 3 2 2 2 4 2 8" xfId="17139"/>
    <cellStyle name="常规 3 2 2 2 4 2 9" xfId="17140"/>
    <cellStyle name="常规 3 2 2 2 5" xfId="17141"/>
    <cellStyle name="常规 3 2 2 2 5 2" xfId="17142"/>
    <cellStyle name="常规 3 2 2 2 5 2 10" xfId="2759"/>
    <cellStyle name="常规 3 2 2 2 5 2 11" xfId="2763"/>
    <cellStyle name="常规 3 2 2 2 5 2 12" xfId="2766"/>
    <cellStyle name="常规 3 2 2 2 5 2 13" xfId="2769"/>
    <cellStyle name="常规 3 2 2 2 5 2 14" xfId="3933"/>
    <cellStyle name="常规 3 2 2 2 5 2 15" xfId="17144"/>
    <cellStyle name="常规 3 2 2 2 5 2 2" xfId="12403"/>
    <cellStyle name="常规 3 2 2 2 5 2 3" xfId="17146"/>
    <cellStyle name="常规 3 2 2 2 5 2 4" xfId="17148"/>
    <cellStyle name="常规 3 2 2 2 5 2 5" xfId="17150"/>
    <cellStyle name="常规 3 2 2 2 5 2 6" xfId="17152"/>
    <cellStyle name="常规 3 2 2 2 5 2 7" xfId="17154"/>
    <cellStyle name="常规 3 2 2 2 5 2 8" xfId="17155"/>
    <cellStyle name="常规 3 2 2 2 5 2 9" xfId="17157"/>
    <cellStyle name="常规 3 2 2 2 6" xfId="17158"/>
    <cellStyle name="常规 3 2 2 2 6 10" xfId="7722"/>
    <cellStyle name="常规 3 2 2 2 6 11" xfId="7728"/>
    <cellStyle name="常规 3 2 2 2 6 12" xfId="7734"/>
    <cellStyle name="常规 3 2 2 2 6 13" xfId="7739"/>
    <cellStyle name="常规 3 2 2 2 6 14" xfId="7744"/>
    <cellStyle name="常规 3 2 2 2 6 15" xfId="7749"/>
    <cellStyle name="常规 3 2 2 2 6 2" xfId="11239"/>
    <cellStyle name="常规 3 2 2 2 6 3" xfId="11241"/>
    <cellStyle name="常规 3 2 2 2 6 4" xfId="11244"/>
    <cellStyle name="常规 3 2 2 2 6 5" xfId="11247"/>
    <cellStyle name="常规 3 2 2 2 6 6" xfId="11249"/>
    <cellStyle name="常规 3 2 2 2 6 7" xfId="17159"/>
    <cellStyle name="常规 3 2 2 2 6 8" xfId="17160"/>
    <cellStyle name="常规 3 2 2 2 6 9" xfId="17162"/>
    <cellStyle name="常规 3 2 2 3" xfId="8018"/>
    <cellStyle name="常规 3 2 2 3 2" xfId="5140"/>
    <cellStyle name="常规 3 2 2 3 2 2" xfId="8022"/>
    <cellStyle name="常规 3 2 2 3 2 2 2" xfId="8025"/>
    <cellStyle name="常规 3 2 2 3 2 2 2 10" xfId="17164"/>
    <cellStyle name="常规 3 2 2 3 2 2 2 11" xfId="17166"/>
    <cellStyle name="常规 3 2 2 3 2 2 2 12" xfId="17167"/>
    <cellStyle name="常规 3 2 2 3 2 2 2 13" xfId="17168"/>
    <cellStyle name="常规 3 2 2 3 2 2 2 14" xfId="17169"/>
    <cellStyle name="常规 3 2 2 3 2 2 2 15" xfId="17170"/>
    <cellStyle name="常规 3 2 2 3 2 2 2 2" xfId="17171"/>
    <cellStyle name="常规 3 2 2 3 2 2 2 3" xfId="17172"/>
    <cellStyle name="常规 3 2 2 3 2 2 2 4" xfId="4003"/>
    <cellStyle name="常规 3 2 2 3 2 2 2 5" xfId="17174"/>
    <cellStyle name="常规 3 2 2 3 2 2 2 6" xfId="17176"/>
    <cellStyle name="常规 3 2 2 3 2 2 2 7" xfId="17178"/>
    <cellStyle name="常规 3 2 2 3 2 2 2 8" xfId="17180"/>
    <cellStyle name="常规 3 2 2 3 2 2 2 9" xfId="17181"/>
    <cellStyle name="常规 3 2 2 3 2 3" xfId="17182"/>
    <cellStyle name="常规 3 2 2 3 2 3 2" xfId="17183"/>
    <cellStyle name="常规 3 2 2 3 2 3 2 10" xfId="17184"/>
    <cellStyle name="常规 3 2 2 3 2 3 2 11" xfId="17185"/>
    <cellStyle name="常规 3 2 2 3 2 3 2 12" xfId="17186"/>
    <cellStyle name="常规 3 2 2 3 2 3 2 13" xfId="17187"/>
    <cellStyle name="常规 3 2 2 3 2 3 2 14" xfId="17188"/>
    <cellStyle name="常规 3 2 2 3 2 3 2 15" xfId="17189"/>
    <cellStyle name="常规 3 2 2 3 2 3 2 2" xfId="17190"/>
    <cellStyle name="常规 3 2 2 3 2 3 2 3" xfId="17191"/>
    <cellStyle name="常规 3 2 2 3 2 3 2 4" xfId="17192"/>
    <cellStyle name="常规 3 2 2 3 2 3 2 5" xfId="17194"/>
    <cellStyle name="常规 3 2 2 3 2 3 2 6" xfId="17196"/>
    <cellStyle name="常规 3 2 2 3 2 3 2 7" xfId="17198"/>
    <cellStyle name="常规 3 2 2 3 2 3 2 8" xfId="17200"/>
    <cellStyle name="常规 3 2 2 3 2 3 2 9" xfId="17201"/>
    <cellStyle name="常规 3 2 2 3 2 4" xfId="17203"/>
    <cellStyle name="常规 3 2 2 3 2 4 10" xfId="10392"/>
    <cellStyle name="常规 3 2 2 3 2 4 11" xfId="10395"/>
    <cellStyle name="常规 3 2 2 3 2 4 12" xfId="10399"/>
    <cellStyle name="常规 3 2 2 3 2 4 13" xfId="10403"/>
    <cellStyle name="常规 3 2 2 3 2 4 14" xfId="10406"/>
    <cellStyle name="常规 3 2 2 3 2 4 15" xfId="17205"/>
    <cellStyle name="常规 3 2 2 3 2 4 2" xfId="17208"/>
    <cellStyle name="常规 3 2 2 3 2 4 3" xfId="17211"/>
    <cellStyle name="常规 3 2 2 3 2 4 4" xfId="17214"/>
    <cellStyle name="常规 3 2 2 3 2 4 5" xfId="17217"/>
    <cellStyle name="常规 3 2 2 3 2 4 6" xfId="17222"/>
    <cellStyle name="常规 3 2 2 3 2 4 7" xfId="17227"/>
    <cellStyle name="常规 3 2 2 3 2 4 8" xfId="17230"/>
    <cellStyle name="常规 3 2 2 3 2 4 9" xfId="17233"/>
    <cellStyle name="常规 3 2 2 3 3" xfId="5148"/>
    <cellStyle name="常规 3 2 2 3 3 2" xfId="3517"/>
    <cellStyle name="常规 3 2 2 3 3 2 10" xfId="5914"/>
    <cellStyle name="常规 3 2 2 3 3 2 11" xfId="6027"/>
    <cellStyle name="常规 3 2 2 3 3 2 12" xfId="6069"/>
    <cellStyle name="常规 3 2 2 3 3 2 13" xfId="8028"/>
    <cellStyle name="常规 3 2 2 3 3 2 14" xfId="8030"/>
    <cellStyle name="常规 3 2 2 3 3 2 15" xfId="5811"/>
    <cellStyle name="常规 3 2 2 3 3 2 2" xfId="3899"/>
    <cellStyle name="常规 3 2 2 3 3 2 3" xfId="3906"/>
    <cellStyle name="常规 3 2 2 3 3 2 4" xfId="8033"/>
    <cellStyle name="常规 3 2 2 3 3 2 5" xfId="8035"/>
    <cellStyle name="常规 3 2 2 3 3 2 6" xfId="8037"/>
    <cellStyle name="常规 3 2 2 3 3 2 7" xfId="8039"/>
    <cellStyle name="常规 3 2 2 3 3 2 8" xfId="8041"/>
    <cellStyle name="常规 3 2 2 3 3 2 9" xfId="8043"/>
    <cellStyle name="常规 3 2 2 3 4" xfId="8046"/>
    <cellStyle name="常规 3 2 2 3 4 2" xfId="7582"/>
    <cellStyle name="常规 3 2 2 3 4 2 10" xfId="17234"/>
    <cellStyle name="常规 3 2 2 3 4 2 11" xfId="17237"/>
    <cellStyle name="常规 3 2 2 3 4 2 12" xfId="17240"/>
    <cellStyle name="常规 3 2 2 3 4 2 13" xfId="17242"/>
    <cellStyle name="常规 3 2 2 3 4 2 14" xfId="17244"/>
    <cellStyle name="常规 3 2 2 3 4 2 15" xfId="17246"/>
    <cellStyle name="常规 3 2 2 3 4 2 2" xfId="16073"/>
    <cellStyle name="常规 3 2 2 3 4 2 3" xfId="16076"/>
    <cellStyle name="常规 3 2 2 3 4 2 4" xfId="16079"/>
    <cellStyle name="常规 3 2 2 3 4 2 5" xfId="16081"/>
    <cellStyle name="常规 3 2 2 3 4 2 6" xfId="16083"/>
    <cellStyle name="常规 3 2 2 3 4 2 7" xfId="16085"/>
    <cellStyle name="常规 3 2 2 3 4 2 8" xfId="17247"/>
    <cellStyle name="常规 3 2 2 3 4 2 9" xfId="17248"/>
    <cellStyle name="常规 3 2 2 3 5" xfId="17250"/>
    <cellStyle name="常规 3 2 2 3 5 10" xfId="17251"/>
    <cellStyle name="常规 3 2 2 3 5 11" xfId="17253"/>
    <cellStyle name="常规 3 2 2 3 5 12" xfId="11564"/>
    <cellStyle name="常规 3 2 2 3 5 13" xfId="17255"/>
    <cellStyle name="常规 3 2 2 3 5 14" xfId="17257"/>
    <cellStyle name="常规 3 2 2 3 5 15" xfId="17258"/>
    <cellStyle name="常规 3 2 2 3 5 2" xfId="17259"/>
    <cellStyle name="常规 3 2 2 3 5 3" xfId="17260"/>
    <cellStyle name="常规 3 2 2 3 5 4" xfId="17261"/>
    <cellStyle name="常规 3 2 2 3 5 5" xfId="17262"/>
    <cellStyle name="常规 3 2 2 3 5 6" xfId="16628"/>
    <cellStyle name="常规 3 2 2 3 5 7" xfId="17264"/>
    <cellStyle name="常规 3 2 2 3 5 8" xfId="17266"/>
    <cellStyle name="常规 3 2 2 3 5 9" xfId="17268"/>
    <cellStyle name="常规 3 2 2 4" xfId="8049"/>
    <cellStyle name="常规 3 2 2 4 2" xfId="6326"/>
    <cellStyle name="常规 3 2 2 4 2 2" xfId="2176"/>
    <cellStyle name="常规 3 2 2 4 2 2 2" xfId="10200"/>
    <cellStyle name="常规 3 2 2 4 2 2 2 10" xfId="17270"/>
    <cellStyle name="常规 3 2 2 4 2 2 2 11" xfId="17272"/>
    <cellStyle name="常规 3 2 2 4 2 2 2 12" xfId="17273"/>
    <cellStyle name="常规 3 2 2 4 2 2 2 13" xfId="13703"/>
    <cellStyle name="常规 3 2 2 4 2 2 2 14" xfId="13706"/>
    <cellStyle name="常规 3 2 2 4 2 2 2 15" xfId="13709"/>
    <cellStyle name="常规 3 2 2 4 2 2 2 2" xfId="17276"/>
    <cellStyle name="常规 3 2 2 4 2 2 2 3" xfId="17278"/>
    <cellStyle name="常规 3 2 2 4 2 2 2 4" xfId="2395"/>
    <cellStyle name="常规 3 2 2 4 2 2 2 5" xfId="17280"/>
    <cellStyle name="常规 3 2 2 4 2 2 2 6" xfId="17282"/>
    <cellStyle name="常规 3 2 2 4 2 2 2 7" xfId="17283"/>
    <cellStyle name="常规 3 2 2 4 2 2 2 8" xfId="17284"/>
    <cellStyle name="常规 3 2 2 4 2 2 2 9" xfId="17286"/>
    <cellStyle name="常规 3 2 2 4 2 3" xfId="2998"/>
    <cellStyle name="常规 3 2 2 4 2 3 2" xfId="17289"/>
    <cellStyle name="常规 3 2 2 4 2 3 2 10" xfId="17290"/>
    <cellStyle name="常规 3 2 2 4 2 3 2 11" xfId="17291"/>
    <cellStyle name="常规 3 2 2 4 2 3 2 12" xfId="17292"/>
    <cellStyle name="常规 3 2 2 4 2 3 2 13" xfId="17293"/>
    <cellStyle name="常规 3 2 2 4 2 3 2 14" xfId="17294"/>
    <cellStyle name="常规 3 2 2 4 2 3 2 15" xfId="17295"/>
    <cellStyle name="常规 3 2 2 4 2 3 2 2" xfId="17297"/>
    <cellStyle name="常规 3 2 2 4 2 3 2 3" xfId="17299"/>
    <cellStyle name="常规 3 2 2 4 2 3 2 4" xfId="17300"/>
    <cellStyle name="常规 3 2 2 4 2 3 2 5" xfId="17302"/>
    <cellStyle name="常规 3 2 2 4 2 3 2 6" xfId="17304"/>
    <cellStyle name="常规 3 2 2 4 2 3 2 7" xfId="17305"/>
    <cellStyle name="常规 3 2 2 4 2 3 2 8" xfId="17306"/>
    <cellStyle name="常规 3 2 2 4 2 3 2 9" xfId="17308"/>
    <cellStyle name="常规 3 2 2 4 2 4" xfId="3737"/>
    <cellStyle name="常规 3 2 2 4 2 4 10" xfId="17309"/>
    <cellStyle name="常规 3 2 2 4 2 4 11" xfId="17310"/>
    <cellStyle name="常规 3 2 2 4 2 4 12" xfId="17311"/>
    <cellStyle name="常规 3 2 2 4 2 4 13" xfId="17312"/>
    <cellStyle name="常规 3 2 2 4 2 4 14" xfId="17313"/>
    <cellStyle name="常规 3 2 2 4 2 4 15" xfId="17314"/>
    <cellStyle name="常规 3 2 2 4 2 4 2" xfId="17316"/>
    <cellStyle name="常规 3 2 2 4 2 4 3" xfId="17317"/>
    <cellStyle name="常规 3 2 2 4 2 4 4" xfId="17319"/>
    <cellStyle name="常规 3 2 2 4 2 4 5" xfId="17322"/>
    <cellStyle name="常规 3 2 2 4 2 4 6" xfId="17325"/>
    <cellStyle name="常规 3 2 2 4 2 4 7" xfId="17328"/>
    <cellStyle name="常规 3 2 2 4 2 4 8" xfId="17330"/>
    <cellStyle name="常规 3 2 2 4 2 4 9" xfId="17331"/>
    <cellStyle name="常规 3 2 2 4 3" xfId="17332"/>
    <cellStyle name="常规 3 2 2 4 3 2" xfId="17333"/>
    <cellStyle name="常规 3 2 2 4 3 2 10" xfId="17334"/>
    <cellStyle name="常规 3 2 2 4 3 2 11" xfId="17335"/>
    <cellStyle name="常规 3 2 2 4 3 2 12" xfId="17336"/>
    <cellStyle name="常规 3 2 2 4 3 2 13" xfId="10625"/>
    <cellStyle name="常规 3 2 2 4 3 2 14" xfId="17337"/>
    <cellStyle name="常规 3 2 2 4 3 2 15" xfId="17338"/>
    <cellStyle name="常规 3 2 2 4 3 2 2" xfId="17341"/>
    <cellStyle name="常规 3 2 2 4 3 2 3" xfId="17344"/>
    <cellStyle name="常规 3 2 2 4 3 2 4" xfId="17347"/>
    <cellStyle name="常规 3 2 2 4 3 2 5" xfId="17351"/>
    <cellStyle name="常规 3 2 2 4 3 2 6" xfId="17353"/>
    <cellStyle name="常规 3 2 2 4 3 2 7" xfId="17355"/>
    <cellStyle name="常规 3 2 2 4 3 2 8" xfId="13932"/>
    <cellStyle name="常规 3 2 2 4 3 2 9" xfId="13934"/>
    <cellStyle name="常规 3 2 2 4 4" xfId="17356"/>
    <cellStyle name="常规 3 2 2 4 4 2" xfId="17357"/>
    <cellStyle name="常规 3 2 2 4 4 2 10" xfId="17358"/>
    <cellStyle name="常规 3 2 2 4 4 2 11" xfId="17359"/>
    <cellStyle name="常规 3 2 2 4 4 2 12" xfId="17360"/>
    <cellStyle name="常规 3 2 2 4 4 2 13" xfId="17361"/>
    <cellStyle name="常规 3 2 2 4 4 2 14" xfId="17362"/>
    <cellStyle name="常规 3 2 2 4 4 2 15" xfId="17363"/>
    <cellStyle name="常规 3 2 2 4 4 2 2" xfId="12845"/>
    <cellStyle name="常规 3 2 2 4 4 2 3" xfId="12847"/>
    <cellStyle name="常规 3 2 2 4 4 2 4" xfId="12849"/>
    <cellStyle name="常规 3 2 2 4 4 2 5" xfId="17365"/>
    <cellStyle name="常规 3 2 2 4 4 2 6" xfId="17367"/>
    <cellStyle name="常规 3 2 2 4 4 2 7" xfId="17369"/>
    <cellStyle name="常规 3 2 2 4 4 2 8" xfId="17371"/>
    <cellStyle name="常规 3 2 2 4 4 2 9" xfId="17372"/>
    <cellStyle name="常规 3 2 2 4 5" xfId="17373"/>
    <cellStyle name="常规 3 2 2 4 5 10" xfId="17374"/>
    <cellStyle name="常规 3 2 2 4 5 11" xfId="17375"/>
    <cellStyle name="常规 3 2 2 4 5 12" xfId="17376"/>
    <cellStyle name="常规 3 2 2 4 5 13" xfId="17377"/>
    <cellStyle name="常规 3 2 2 4 5 14" xfId="17378"/>
    <cellStyle name="常规 3 2 2 4 5 15" xfId="17379"/>
    <cellStyle name="常规 3 2 2 4 5 2" xfId="17380"/>
    <cellStyle name="常规 3 2 2 4 5 3" xfId="17381"/>
    <cellStyle name="常规 3 2 2 4 5 4" xfId="17382"/>
    <cellStyle name="常规 3 2 2 4 5 5" xfId="14969"/>
    <cellStyle name="常规 3 2 2 4 5 6" xfId="14971"/>
    <cellStyle name="常规 3 2 2 4 5 7" xfId="14973"/>
    <cellStyle name="常规 3 2 2 4 5 8" xfId="14975"/>
    <cellStyle name="常规 3 2 2 4 5 9" xfId="14977"/>
    <cellStyle name="常规 3 2 2 5" xfId="4803"/>
    <cellStyle name="常规 3 2 2 5 2" xfId="6539"/>
    <cellStyle name="常规 3 2 2 5 2 2" xfId="3239"/>
    <cellStyle name="常规 3 2 2 5 2 2 10" xfId="142"/>
    <cellStyle name="常规 3 2 2 5 2 2 11" xfId="7211"/>
    <cellStyle name="常规 3 2 2 5 2 2 12" xfId="8053"/>
    <cellStyle name="常规 3 2 2 5 2 2 13" xfId="8060"/>
    <cellStyle name="常规 3 2 2 5 2 2 14" xfId="8064"/>
    <cellStyle name="常规 3 2 2 5 2 2 15" xfId="8069"/>
    <cellStyle name="常规 3 2 2 5 2 2 2" xfId="8073"/>
    <cellStyle name="常规 3 2 2 5 2 2 3" xfId="8076"/>
    <cellStyle name="常规 3 2 2 5 2 2 4" xfId="8078"/>
    <cellStyle name="常规 3 2 2 5 2 2 5" xfId="8081"/>
    <cellStyle name="常规 3 2 2 5 2 2 6" xfId="8084"/>
    <cellStyle name="常规 3 2 2 5 2 2 7" xfId="8087"/>
    <cellStyle name="常规 3 2 2 5 2 2 8" xfId="8090"/>
    <cellStyle name="常规 3 2 2 5 2 2 9" xfId="8092"/>
    <cellStyle name="常规 3 2 2 5 3" xfId="6543"/>
    <cellStyle name="常规 3 2 2 5 3 2" xfId="8094"/>
    <cellStyle name="常规 3 2 2 5 3 2 10" xfId="1032"/>
    <cellStyle name="常规 3 2 2 5 3 2 11" xfId="409"/>
    <cellStyle name="常规 3 2 2 5 3 2 12" xfId="422"/>
    <cellStyle name="常规 3 2 2 5 3 2 13" xfId="436"/>
    <cellStyle name="常规 3 2 2 5 3 2 14" xfId="447"/>
    <cellStyle name="常规 3 2 2 5 3 2 15" xfId="465"/>
    <cellStyle name="常规 3 2 2 5 3 2 2" xfId="8097"/>
    <cellStyle name="常规 3 2 2 5 3 2 3" xfId="8100"/>
    <cellStyle name="常规 3 2 2 5 3 2 4" xfId="8103"/>
    <cellStyle name="常规 3 2 2 5 3 2 5" xfId="8105"/>
    <cellStyle name="常规 3 2 2 5 3 2 6" xfId="8107"/>
    <cellStyle name="常规 3 2 2 5 3 2 7" xfId="8109"/>
    <cellStyle name="常规 3 2 2 5 3 2 8" xfId="8111"/>
    <cellStyle name="常规 3 2 2 5 3 2 9" xfId="3134"/>
    <cellStyle name="常规 3 2 2 5 4" xfId="6547"/>
    <cellStyle name="常规 3 2 2 5 4 10" xfId="8113"/>
    <cellStyle name="常规 3 2 2 5 4 11" xfId="273"/>
    <cellStyle name="常规 3 2 2 5 4 12" xfId="299"/>
    <cellStyle name="常规 3 2 2 5 4 13" xfId="26"/>
    <cellStyle name="常规 3 2 2 5 4 14" xfId="352"/>
    <cellStyle name="常规 3 2 2 5 4 15" xfId="182"/>
    <cellStyle name="常规 3 2 2 5 4 2" xfId="8116"/>
    <cellStyle name="常规 3 2 2 5 4 3" xfId="8119"/>
    <cellStyle name="常规 3 2 2 5 4 4" xfId="8122"/>
    <cellStyle name="常规 3 2 2 5 4 5" xfId="8125"/>
    <cellStyle name="常规 3 2 2 5 4 6" xfId="8130"/>
    <cellStyle name="常规 3 2 2 5 4 7" xfId="8136"/>
    <cellStyle name="常规 3 2 2 5 4 8" xfId="8139"/>
    <cellStyle name="常规 3 2 2 5 4 9" xfId="8142"/>
    <cellStyle name="常规 3 2 2 6" xfId="8145"/>
    <cellStyle name="常规 3 2 2 6 2" xfId="3935"/>
    <cellStyle name="常规 3 2 2 6 2 10" xfId="12239"/>
    <cellStyle name="常规 3 2 2 6 2 11" xfId="12242"/>
    <cellStyle name="常规 3 2 2 6 2 12" xfId="17384"/>
    <cellStyle name="常规 3 2 2 6 2 13" xfId="17385"/>
    <cellStyle name="常规 3 2 2 6 2 14" xfId="17386"/>
    <cellStyle name="常规 3 2 2 6 2 15" xfId="17387"/>
    <cellStyle name="常规 3 2 2 6 2 2" xfId="17388"/>
    <cellStyle name="常规 3 2 2 6 2 3" xfId="17389"/>
    <cellStyle name="常规 3 2 2 6 2 4" xfId="17390"/>
    <cellStyle name="常规 3 2 2 6 2 5" xfId="17391"/>
    <cellStyle name="常规 3 2 2 6 2 6" xfId="17392"/>
    <cellStyle name="常规 3 2 2 6 2 7" xfId="17393"/>
    <cellStyle name="常规 3 2 2 6 2 8" xfId="17394"/>
    <cellStyle name="常规 3 2 2 6 2 9" xfId="17395"/>
    <cellStyle name="常规 3 2 2 7" xfId="8163"/>
    <cellStyle name="常规 3 2 2 7 2" xfId="4227"/>
    <cellStyle name="常规 3 2 2 7 2 2" xfId="17397"/>
    <cellStyle name="常规 3 2 2 7 2 2 10" xfId="17399"/>
    <cellStyle name="常规 3 2 2 7 2 2 11" xfId="17400"/>
    <cellStyle name="常规 3 2 2 7 2 2 12" xfId="2700"/>
    <cellStyle name="常规 3 2 2 7 2 2 13" xfId="2712"/>
    <cellStyle name="常规 3 2 2 7 2 2 14" xfId="2718"/>
    <cellStyle name="常规 3 2 2 7 2 2 15" xfId="2725"/>
    <cellStyle name="常规 3 2 2 7 2 2 2" xfId="17401"/>
    <cellStyle name="常规 3 2 2 7 2 2 3" xfId="17402"/>
    <cellStyle name="常规 3 2 2 7 2 2 4" xfId="17403"/>
    <cellStyle name="常规 3 2 2 7 2 2 5" xfId="17404"/>
    <cellStyle name="常规 3 2 2 7 2 2 6" xfId="17405"/>
    <cellStyle name="常规 3 2 2 7 2 2 7" xfId="17406"/>
    <cellStyle name="常规 3 2 2 7 2 2 8" xfId="17407"/>
    <cellStyle name="常规 3 2 2 7 2 2 9" xfId="17408"/>
    <cellStyle name="常规 3 2 2 7 3" xfId="7494"/>
    <cellStyle name="常规 3 2 2 7 3 2" xfId="17410"/>
    <cellStyle name="常规 3 2 2 7 3 2 10" xfId="17412"/>
    <cellStyle name="常规 3 2 2 7 3 2 11" xfId="17413"/>
    <cellStyle name="常规 3 2 2 7 3 2 12" xfId="17414"/>
    <cellStyle name="常规 3 2 2 7 3 2 13" xfId="17415"/>
    <cellStyle name="常规 3 2 2 7 3 2 14" xfId="17416"/>
    <cellStyle name="常规 3 2 2 7 3 2 15" xfId="17417"/>
    <cellStyle name="常规 3 2 2 7 3 2 2" xfId="17418"/>
    <cellStyle name="常规 3 2 2 7 3 2 3" xfId="14141"/>
    <cellStyle name="常规 3 2 2 7 3 2 4" xfId="14143"/>
    <cellStyle name="常规 3 2 2 7 3 2 5" xfId="14145"/>
    <cellStyle name="常规 3 2 2 7 3 2 6" xfId="14147"/>
    <cellStyle name="常规 3 2 2 7 3 2 7" xfId="14149"/>
    <cellStyle name="常规 3 2 2 7 3 2 8" xfId="14151"/>
    <cellStyle name="常规 3 2 2 7 3 2 9" xfId="17419"/>
    <cellStyle name="常规 3 2 2 7 4" xfId="7498"/>
    <cellStyle name="常规 3 2 2 7 4 10" xfId="17420"/>
    <cellStyle name="常规 3 2 2 7 4 11" xfId="17421"/>
    <cellStyle name="常规 3 2 2 7 4 12" xfId="17422"/>
    <cellStyle name="常规 3 2 2 7 4 13" xfId="17423"/>
    <cellStyle name="常规 3 2 2 7 4 14" xfId="17424"/>
    <cellStyle name="常规 3 2 2 7 4 15" xfId="17426"/>
    <cellStyle name="常规 3 2 2 7 4 2" xfId="17427"/>
    <cellStyle name="常规 3 2 2 7 4 3" xfId="17428"/>
    <cellStyle name="常规 3 2 2 7 4 4" xfId="17429"/>
    <cellStyle name="常规 3 2 2 7 4 5" xfId="17430"/>
    <cellStyle name="常规 3 2 2 7 4 6" xfId="17432"/>
    <cellStyle name="常规 3 2 2 7 4 7" xfId="17434"/>
    <cellStyle name="常规 3 2 2 7 4 8" xfId="17435"/>
    <cellStyle name="常规 3 2 2 7 4 9" xfId="17436"/>
    <cellStyle name="常规 3 2 2 8" xfId="17440"/>
    <cellStyle name="常规 3 2 2 8 10" xfId="17442"/>
    <cellStyle name="常规 3 2 2 8 11" xfId="17444"/>
    <cellStyle name="常规 3 2 2 8 12" xfId="17445"/>
    <cellStyle name="常规 3 2 2 8 13" xfId="17446"/>
    <cellStyle name="常规 3 2 2 8 14" xfId="17447"/>
    <cellStyle name="常规 3 2 2 8 15" xfId="17448"/>
    <cellStyle name="常规 3 2 2 8 2" xfId="17449"/>
    <cellStyle name="常规 3 2 2 8 3" xfId="17450"/>
    <cellStyle name="常规 3 2 2 8 4" xfId="8829"/>
    <cellStyle name="常规 3 2 2 8 5" xfId="17453"/>
    <cellStyle name="常规 3 2 2 8 6" xfId="17456"/>
    <cellStyle name="常规 3 2 2 8 7" xfId="17459"/>
    <cellStyle name="常规 3 2 2 8 8" xfId="17462"/>
    <cellStyle name="常规 3 2 2 8 9" xfId="17465"/>
    <cellStyle name="常规 3 2 2 9" xfId="17466"/>
    <cellStyle name="常规 3 2 2 9 2" xfId="17467"/>
    <cellStyle name="常规 3 2 3" xfId="17470"/>
    <cellStyle name="常规 3 2 3 2" xfId="17473"/>
    <cellStyle name="常规 3 2 3 2 2" xfId="17475"/>
    <cellStyle name="常规 3 2 3 2 2 2" xfId="17476"/>
    <cellStyle name="常规 3 2 3 2 2 2 2" xfId="17478"/>
    <cellStyle name="常规 3 2 3 2 2 2 2 10" xfId="2351"/>
    <cellStyle name="常规 3 2 3 2 2 2 2 11" xfId="2354"/>
    <cellStyle name="常规 3 2 3 2 2 2 2 12" xfId="2357"/>
    <cellStyle name="常规 3 2 3 2 2 2 2 13" xfId="2359"/>
    <cellStyle name="常规 3 2 3 2 2 2 2 14" xfId="17479"/>
    <cellStyle name="常规 3 2 3 2 2 2 2 15" xfId="17480"/>
    <cellStyle name="常规 3 2 3 2 2 2 2 2" xfId="1127"/>
    <cellStyle name="常规 3 2 3 2 2 2 2 3" xfId="1147"/>
    <cellStyle name="常规 3 2 3 2 2 2 2 4" xfId="1172"/>
    <cellStyle name="常规 3 2 3 2 2 2 2 5" xfId="1193"/>
    <cellStyle name="常规 3 2 3 2 2 2 2 6" xfId="8765"/>
    <cellStyle name="常规 3 2 3 2 2 2 2 7" xfId="8254"/>
    <cellStyle name="常规 3 2 3 2 2 2 2 8" xfId="8282"/>
    <cellStyle name="常规 3 2 3 2 2 2 2 9" xfId="8293"/>
    <cellStyle name="常规 3 2 3 2 2 3" xfId="17481"/>
    <cellStyle name="常规 3 2 3 2 2 3 2" xfId="17483"/>
    <cellStyle name="常规 3 2 3 2 2 3 2 10" xfId="17484"/>
    <cellStyle name="常规 3 2 3 2 2 3 2 11" xfId="17485"/>
    <cellStyle name="常规 3 2 3 2 2 3 2 12" xfId="17486"/>
    <cellStyle name="常规 3 2 3 2 2 3 2 13" xfId="17487"/>
    <cellStyle name="常规 3 2 3 2 2 3 2 14" xfId="17488"/>
    <cellStyle name="常规 3 2 3 2 2 3 2 15" xfId="10343"/>
    <cellStyle name="常规 3 2 3 2 2 3 2 2" xfId="17491"/>
    <cellStyle name="常规 3 2 3 2 2 3 2 3" xfId="17494"/>
    <cellStyle name="常规 3 2 3 2 2 3 2 4" xfId="17496"/>
    <cellStyle name="常规 3 2 3 2 2 3 2 5" xfId="17497"/>
    <cellStyle name="常规 3 2 3 2 2 3 2 6" xfId="17498"/>
    <cellStyle name="常规 3 2 3 2 2 3 2 7" xfId="17499"/>
    <cellStyle name="常规 3 2 3 2 2 3 2 8" xfId="17501"/>
    <cellStyle name="常规 3 2 3 2 2 3 2 9" xfId="17503"/>
    <cellStyle name="常规 3 2 3 2 2 4" xfId="17505"/>
    <cellStyle name="常规 3 2 3 2 2 4 10" xfId="17507"/>
    <cellStyle name="常规 3 2 3 2 2 4 11" xfId="17509"/>
    <cellStyle name="常规 3 2 3 2 2 4 12" xfId="17511"/>
    <cellStyle name="常规 3 2 3 2 2 4 13" xfId="17513"/>
    <cellStyle name="常规 3 2 3 2 2 4 14" xfId="17515"/>
    <cellStyle name="常规 3 2 3 2 2 4 15" xfId="17516"/>
    <cellStyle name="常规 3 2 3 2 2 4 2" xfId="17517"/>
    <cellStyle name="常规 3 2 3 2 2 4 3" xfId="17518"/>
    <cellStyle name="常规 3 2 3 2 2 4 4" xfId="17519"/>
    <cellStyle name="常规 3 2 3 2 2 4 5" xfId="17520"/>
    <cellStyle name="常规 3 2 3 2 2 4 6" xfId="17521"/>
    <cellStyle name="常规 3 2 3 2 2 4 7" xfId="17522"/>
    <cellStyle name="常规 3 2 3 2 2 4 8" xfId="14176"/>
    <cellStyle name="常规 3 2 3 2 2 4 9" xfId="14179"/>
    <cellStyle name="常规 3 2 3 2 3" xfId="17524"/>
    <cellStyle name="常规 3 2 3 2 3 2" xfId="17526"/>
    <cellStyle name="常规 3 2 3 2 3 2 10" xfId="17528"/>
    <cellStyle name="常规 3 2 3 2 3 2 11" xfId="17530"/>
    <cellStyle name="常规 3 2 3 2 3 2 12" xfId="17531"/>
    <cellStyle name="常规 3 2 3 2 3 2 13" xfId="17532"/>
    <cellStyle name="常规 3 2 3 2 3 2 14" xfId="17533"/>
    <cellStyle name="常规 3 2 3 2 3 2 15" xfId="17534"/>
    <cellStyle name="常规 3 2 3 2 3 2 2" xfId="2317"/>
    <cellStyle name="常规 3 2 3 2 3 2 3" xfId="17537"/>
    <cellStyle name="常规 3 2 3 2 3 2 4" xfId="17540"/>
    <cellStyle name="常规 3 2 3 2 3 2 5" xfId="17541"/>
    <cellStyle name="常规 3 2 3 2 3 2 6" xfId="17542"/>
    <cellStyle name="常规 3 2 3 2 3 2 7" xfId="17543"/>
    <cellStyle name="常规 3 2 3 2 3 2 8" xfId="17544"/>
    <cellStyle name="常规 3 2 3 2 3 2 9" xfId="17545"/>
    <cellStyle name="常规 3 2 3 2 4" xfId="17547"/>
    <cellStyle name="常规 3 2 3 2 4 2" xfId="4348"/>
    <cellStyle name="常规 3 2 3 2 4 2 10" xfId="17549"/>
    <cellStyle name="常规 3 2 3 2 4 2 11" xfId="17552"/>
    <cellStyle name="常规 3 2 3 2 4 2 12" xfId="17554"/>
    <cellStyle name="常规 3 2 3 2 4 2 13" xfId="17556"/>
    <cellStyle name="常规 3 2 3 2 4 2 14" xfId="17558"/>
    <cellStyle name="常规 3 2 3 2 4 2 15" xfId="17561"/>
    <cellStyle name="常规 3 2 3 2 4 2 2" xfId="17562"/>
    <cellStyle name="常规 3 2 3 2 4 2 3" xfId="17564"/>
    <cellStyle name="常规 3 2 3 2 4 2 4" xfId="17566"/>
    <cellStyle name="常规 3 2 3 2 4 2 5" xfId="17567"/>
    <cellStyle name="常规 3 2 3 2 4 2 6" xfId="17568"/>
    <cellStyle name="常规 3 2 3 2 4 2 7" xfId="17569"/>
    <cellStyle name="常规 3 2 3 2 4 2 8" xfId="17570"/>
    <cellStyle name="常规 3 2 3 2 4 2 9" xfId="17571"/>
    <cellStyle name="常规 3 2 3 2 5" xfId="17573"/>
    <cellStyle name="常规 3 2 3 2 5 10" xfId="15513"/>
    <cellStyle name="常规 3 2 3 2 5 11" xfId="15515"/>
    <cellStyle name="常规 3 2 3 2 5 12" xfId="17574"/>
    <cellStyle name="常规 3 2 3 2 5 13" xfId="17575"/>
    <cellStyle name="常规 3 2 3 2 5 14" xfId="17576"/>
    <cellStyle name="常规 3 2 3 2 5 15" xfId="17577"/>
    <cellStyle name="常规 3 2 3 2 5 2" xfId="2487"/>
    <cellStyle name="常规 3 2 3 2 5 3" xfId="2493"/>
    <cellStyle name="常规 3 2 3 2 5 4" xfId="2499"/>
    <cellStyle name="常规 3 2 3 2 5 5" xfId="2508"/>
    <cellStyle name="常规 3 2 3 2 5 6" xfId="10287"/>
    <cellStyle name="常规 3 2 3 2 5 7" xfId="10302"/>
    <cellStyle name="常规 3 2 3 2 5 8" xfId="10325"/>
    <cellStyle name="常规 3 2 3 2 5 9" xfId="17578"/>
    <cellStyle name="常规 3 2 3 3" xfId="8169"/>
    <cellStyle name="常规 3 2 3 3 2" xfId="6580"/>
    <cellStyle name="常规 3 2 3 3 2 2" xfId="8172"/>
    <cellStyle name="常规 3 2 3 3 2 2 2" xfId="3245"/>
    <cellStyle name="常规 3 2 3 3 2 2 2 10" xfId="6196"/>
    <cellStyle name="常规 3 2 3 3 2 2 2 11" xfId="6199"/>
    <cellStyle name="常规 3 2 3 3 2 2 2 12" xfId="677"/>
    <cellStyle name="常规 3 2 3 3 2 2 2 13" xfId="6203"/>
    <cellStyle name="常规 3 2 3 3 2 2 2 14" xfId="17579"/>
    <cellStyle name="常规 3 2 3 3 2 2 2 15" xfId="17580"/>
    <cellStyle name="常规 3 2 3 3 2 2 2 2" xfId="17583"/>
    <cellStyle name="常规 3 2 3 3 2 2 2 3" xfId="17584"/>
    <cellStyle name="常规 3 2 3 3 2 2 2 4" xfId="17585"/>
    <cellStyle name="常规 3 2 3 3 2 2 2 5" xfId="17586"/>
    <cellStyle name="常规 3 2 3 3 2 2 2 6" xfId="17587"/>
    <cellStyle name="常规 3 2 3 3 2 2 2 7" xfId="17589"/>
    <cellStyle name="常规 3 2 3 3 2 2 2 8" xfId="17590"/>
    <cellStyle name="常规 3 2 3 3 2 2 2 9" xfId="17591"/>
    <cellStyle name="常规 3 2 3 3 2 3" xfId="16182"/>
    <cellStyle name="常规 3 2 3 3 2 3 2" xfId="16184"/>
    <cellStyle name="常规 3 2 3 3 2 3 2 10" xfId="17592"/>
    <cellStyle name="常规 3 2 3 3 2 3 2 11" xfId="17593"/>
    <cellStyle name="常规 3 2 3 3 2 3 2 12" xfId="17594"/>
    <cellStyle name="常规 3 2 3 3 2 3 2 13" xfId="17595"/>
    <cellStyle name="常规 3 2 3 3 2 3 2 14" xfId="17596"/>
    <cellStyle name="常规 3 2 3 3 2 3 2 15" xfId="17598"/>
    <cellStyle name="常规 3 2 3 3 2 3 2 2" xfId="17600"/>
    <cellStyle name="常规 3 2 3 3 2 3 2 3" xfId="17601"/>
    <cellStyle name="常规 3 2 3 3 2 3 2 4" xfId="17602"/>
    <cellStyle name="常规 3 2 3 3 2 3 2 5" xfId="17603"/>
    <cellStyle name="常规 3 2 3 3 2 3 2 6" xfId="17604"/>
    <cellStyle name="常规 3 2 3 3 2 3 2 7" xfId="17606"/>
    <cellStyle name="常规 3 2 3 3 2 3 2 8" xfId="9997"/>
    <cellStyle name="常规 3 2 3 3 2 3 2 9" xfId="9798"/>
    <cellStyle name="常规 3 2 3 3 2 4" xfId="17609"/>
    <cellStyle name="常规 3 2 3 3 2 4 10" xfId="17611"/>
    <cellStyle name="常规 3 2 3 3 2 4 11" xfId="17613"/>
    <cellStyle name="常规 3 2 3 3 2 4 12" xfId="17615"/>
    <cellStyle name="常规 3 2 3 3 2 4 13" xfId="17617"/>
    <cellStyle name="常规 3 2 3 3 2 4 14" xfId="17620"/>
    <cellStyle name="常规 3 2 3 3 2 4 15" xfId="17623"/>
    <cellStyle name="常规 3 2 3 3 2 4 2" xfId="9975"/>
    <cellStyle name="常规 3 2 3 3 2 4 3" xfId="9978"/>
    <cellStyle name="常规 3 2 3 3 2 4 4" xfId="17625"/>
    <cellStyle name="常规 3 2 3 3 2 4 5" xfId="17627"/>
    <cellStyle name="常规 3 2 3 3 2 4 6" xfId="17629"/>
    <cellStyle name="常规 3 2 3 3 2 4 7" xfId="17631"/>
    <cellStyle name="常规 3 2 3 3 2 4 8" xfId="17633"/>
    <cellStyle name="常规 3 2 3 3 2 4 9" xfId="17635"/>
    <cellStyle name="常规 3 2 3 3 3" xfId="6585"/>
    <cellStyle name="常规 3 2 3 3 3 2" xfId="8194"/>
    <cellStyle name="常规 3 2 3 3 3 2 10" xfId="8197"/>
    <cellStyle name="常规 3 2 3 3 3 2 11" xfId="8199"/>
    <cellStyle name="常规 3 2 3 3 3 2 12" xfId="8201"/>
    <cellStyle name="常规 3 2 3 3 3 2 13" xfId="8203"/>
    <cellStyle name="常规 3 2 3 3 3 2 14" xfId="8205"/>
    <cellStyle name="常规 3 2 3 3 3 2 15" xfId="8207"/>
    <cellStyle name="常规 3 2 3 3 3 2 2" xfId="3268"/>
    <cellStyle name="常规 3 2 3 3 3 2 3" xfId="3283"/>
    <cellStyle name="常规 3 2 3 3 3 2 4" xfId="3293"/>
    <cellStyle name="常规 3 2 3 3 3 2 5" xfId="8209"/>
    <cellStyle name="常规 3 2 3 3 3 2 6" xfId="8212"/>
    <cellStyle name="常规 3 2 3 3 3 2 7" xfId="1944"/>
    <cellStyle name="常规 3 2 3 3 3 2 8" xfId="3303"/>
    <cellStyle name="常规 3 2 3 3 3 2 9" xfId="2115"/>
    <cellStyle name="常规 3 2 3 3 4" xfId="6590"/>
    <cellStyle name="常规 3 2 3 3 4 2" xfId="8222"/>
    <cellStyle name="常规 3 2 3 3 4 2 10" xfId="17636"/>
    <cellStyle name="常规 3 2 3 3 4 2 11" xfId="17637"/>
    <cellStyle name="常规 3 2 3 3 4 2 12" xfId="17638"/>
    <cellStyle name="常规 3 2 3 3 4 2 13" xfId="17639"/>
    <cellStyle name="常规 3 2 3 3 4 2 14" xfId="17640"/>
    <cellStyle name="常规 3 2 3 3 4 2 15" xfId="17641"/>
    <cellStyle name="常规 3 2 3 3 4 2 2" xfId="16859"/>
    <cellStyle name="常规 3 2 3 3 4 2 3" xfId="16861"/>
    <cellStyle name="常规 3 2 3 3 4 2 4" xfId="16863"/>
    <cellStyle name="常规 3 2 3 3 4 2 5" xfId="16865"/>
    <cellStyle name="常规 3 2 3 3 4 2 6" xfId="16867"/>
    <cellStyle name="常规 3 2 3 3 4 2 7" xfId="17642"/>
    <cellStyle name="常规 3 2 3 3 4 2 8" xfId="17643"/>
    <cellStyle name="常规 3 2 3 3 4 2 9" xfId="17644"/>
    <cellStyle name="常规 3 2 3 3 5" xfId="6595"/>
    <cellStyle name="常规 3 2 3 3 5 10" xfId="17645"/>
    <cellStyle name="常规 3 2 3 3 5 11" xfId="17646"/>
    <cellStyle name="常规 3 2 3 3 5 12" xfId="17647"/>
    <cellStyle name="常规 3 2 3 3 5 13" xfId="17648"/>
    <cellStyle name="常规 3 2 3 3 5 14" xfId="17649"/>
    <cellStyle name="常规 3 2 3 3 5 15" xfId="17650"/>
    <cellStyle name="常规 3 2 3 3 5 2" xfId="13194"/>
    <cellStyle name="常规 3 2 3 3 5 3" xfId="13197"/>
    <cellStyle name="常规 3 2 3 3 5 4" xfId="13200"/>
    <cellStyle name="常规 3 2 3 3 5 5" xfId="10985"/>
    <cellStyle name="常规 3 2 3 3 5 6" xfId="11008"/>
    <cellStyle name="常规 3 2 3 3 5 7" xfId="11023"/>
    <cellStyle name="常规 3 2 3 3 5 8" xfId="17651"/>
    <cellStyle name="常规 3 2 3 3 5 9" xfId="17652"/>
    <cellStyle name="常规 3 2 3 4" xfId="8234"/>
    <cellStyle name="常规 3 2 3 4 2" xfId="6372"/>
    <cellStyle name="常规 3 2 3 4 2 2" xfId="8241"/>
    <cellStyle name="常规 3 2 3 4 2 2 10" xfId="17655"/>
    <cellStyle name="常规 3 2 3 4 2 2 11" xfId="17658"/>
    <cellStyle name="常规 3 2 3 4 2 2 12" xfId="17661"/>
    <cellStyle name="常规 3 2 3 4 2 2 13" xfId="17664"/>
    <cellStyle name="常规 3 2 3 4 2 2 14" xfId="11681"/>
    <cellStyle name="常规 3 2 3 4 2 2 15" xfId="17667"/>
    <cellStyle name="常规 3 2 3 4 2 2 2" xfId="17671"/>
    <cellStyle name="常规 3 2 3 4 2 2 3" xfId="17674"/>
    <cellStyle name="常规 3 2 3 4 2 2 4" xfId="17676"/>
    <cellStyle name="常规 3 2 3 4 2 2 5" xfId="17678"/>
    <cellStyle name="常规 3 2 3 4 2 2 6" xfId="17680"/>
    <cellStyle name="常规 3 2 3 4 2 2 7" xfId="17681"/>
    <cellStyle name="常规 3 2 3 4 2 2 8" xfId="17682"/>
    <cellStyle name="常规 3 2 3 4 2 2 9" xfId="17683"/>
    <cellStyle name="常规 3 2 3 4 3" xfId="17685"/>
    <cellStyle name="常规 3 2 3 4 3 2" xfId="17689"/>
    <cellStyle name="常规 3 2 3 4 3 2 10" xfId="17690"/>
    <cellStyle name="常规 3 2 3 4 3 2 11" xfId="17691"/>
    <cellStyle name="常规 3 2 3 4 3 2 12" xfId="17692"/>
    <cellStyle name="常规 3 2 3 4 3 2 13" xfId="17693"/>
    <cellStyle name="常规 3 2 3 4 3 2 14" xfId="17694"/>
    <cellStyle name="常规 3 2 3 4 3 2 15" xfId="17695"/>
    <cellStyle name="常规 3 2 3 4 3 2 2" xfId="1834"/>
    <cellStyle name="常规 3 2 3 4 3 2 3" xfId="17698"/>
    <cellStyle name="常规 3 2 3 4 3 2 4" xfId="17699"/>
    <cellStyle name="常规 3 2 3 4 3 2 5" xfId="17700"/>
    <cellStyle name="常规 3 2 3 4 3 2 6" xfId="17701"/>
    <cellStyle name="常规 3 2 3 4 3 2 7" xfId="17702"/>
    <cellStyle name="常规 3 2 3 4 3 2 8" xfId="17703"/>
    <cellStyle name="常规 3 2 3 4 3 2 9" xfId="6034"/>
    <cellStyle name="常规 3 2 3 4 4" xfId="17705"/>
    <cellStyle name="常规 3 2 3 4 4 10" xfId="17706"/>
    <cellStyle name="常规 3 2 3 4 4 11" xfId="17707"/>
    <cellStyle name="常规 3 2 3 4 4 12" xfId="17708"/>
    <cellStyle name="常规 3 2 3 4 4 13" xfId="17709"/>
    <cellStyle name="常规 3 2 3 4 4 14" xfId="17710"/>
    <cellStyle name="常规 3 2 3 4 4 15" xfId="17711"/>
    <cellStyle name="常规 3 2 3 4 4 2" xfId="17715"/>
    <cellStyle name="常规 3 2 3 4 4 3" xfId="17719"/>
    <cellStyle name="常规 3 2 3 4 4 4" xfId="9761"/>
    <cellStyle name="常规 3 2 3 4 4 5" xfId="9763"/>
    <cellStyle name="常规 3 2 3 4 4 6" xfId="9766"/>
    <cellStyle name="常规 3 2 3 4 4 7" xfId="9770"/>
    <cellStyle name="常规 3 2 3 4 4 8" xfId="9775"/>
    <cellStyle name="常规 3 2 3 4 4 9" xfId="9780"/>
    <cellStyle name="常规 3 2 3 5" xfId="8249"/>
    <cellStyle name="常规 3 2 3 5 2" xfId="8259"/>
    <cellStyle name="常规 3 2 3 5 2 10" xfId="17721"/>
    <cellStyle name="常规 3 2 3 5 2 11" xfId="1017"/>
    <cellStyle name="常规 3 2 3 5 2 12" xfId="1029"/>
    <cellStyle name="常规 3 2 3 5 2 13" xfId="406"/>
    <cellStyle name="常规 3 2 3 5 2 14" xfId="419"/>
    <cellStyle name="常规 3 2 3 5 2 15" xfId="433"/>
    <cellStyle name="常规 3 2 3 5 2 2" xfId="2445"/>
    <cellStyle name="常规 3 2 3 5 2 3" xfId="17722"/>
    <cellStyle name="常规 3 2 3 5 2 4" xfId="17723"/>
    <cellStyle name="常规 3 2 3 5 2 5" xfId="17724"/>
    <cellStyle name="常规 3 2 3 5 2 6" xfId="17725"/>
    <cellStyle name="常规 3 2 3 5 2 7" xfId="17726"/>
    <cellStyle name="常规 3 2 3 5 2 8" xfId="17727"/>
    <cellStyle name="常规 3 2 3 5 2 9" xfId="17728"/>
    <cellStyle name="常规 3 2 3 6" xfId="8305"/>
    <cellStyle name="常规 3 2 3 6 2" xfId="4603"/>
    <cellStyle name="常规 3 2 3 6 2 2" xfId="17729"/>
    <cellStyle name="常规 3 2 3 6 2 2 10" xfId="17730"/>
    <cellStyle name="常规 3 2 3 6 2 2 11" xfId="17731"/>
    <cellStyle name="常规 3 2 3 6 2 2 12" xfId="17732"/>
    <cellStyle name="常规 3 2 3 6 2 2 13" xfId="17733"/>
    <cellStyle name="常规 3 2 3 6 2 2 14" xfId="17734"/>
    <cellStyle name="常规 3 2 3 6 2 2 15" xfId="17735"/>
    <cellStyle name="常规 3 2 3 6 2 2 2" xfId="17738"/>
    <cellStyle name="常规 3 2 3 6 2 2 3" xfId="17741"/>
    <cellStyle name="常规 3 2 3 6 2 2 4" xfId="17742"/>
    <cellStyle name="常规 3 2 3 6 2 2 5" xfId="17743"/>
    <cellStyle name="常规 3 2 3 6 2 2 6" xfId="17744"/>
    <cellStyle name="常规 3 2 3 6 2 2 7" xfId="17745"/>
    <cellStyle name="常规 3 2 3 6 2 2 8" xfId="17746"/>
    <cellStyle name="常规 3 2 3 6 2 2 9" xfId="17747"/>
    <cellStyle name="常规 3 2 3 6 3" xfId="4722"/>
    <cellStyle name="常规 3 2 3 6 3 2" xfId="17748"/>
    <cellStyle name="常规 3 2 3 6 3 2 10" xfId="17749"/>
    <cellStyle name="常规 3 2 3 6 3 2 11" xfId="17750"/>
    <cellStyle name="常规 3 2 3 6 3 2 12" xfId="17751"/>
    <cellStyle name="常规 3 2 3 6 3 2 13" xfId="17753"/>
    <cellStyle name="常规 3 2 3 6 3 2 14" xfId="17755"/>
    <cellStyle name="常规 3 2 3 6 3 2 15" xfId="17756"/>
    <cellStyle name="常规 3 2 3 6 3 2 2" xfId="6335"/>
    <cellStyle name="常规 3 2 3 6 3 2 3" xfId="6394"/>
    <cellStyle name="常规 3 2 3 6 3 2 4" xfId="10710"/>
    <cellStyle name="常规 3 2 3 6 3 2 5" xfId="10712"/>
    <cellStyle name="常规 3 2 3 6 3 2 6" xfId="10714"/>
    <cellStyle name="常规 3 2 3 6 3 2 7" xfId="17757"/>
    <cellStyle name="常规 3 2 3 6 3 2 8" xfId="17758"/>
    <cellStyle name="常规 3 2 3 6 3 2 9" xfId="17759"/>
    <cellStyle name="常规 3 2 3 6 4" xfId="4797"/>
    <cellStyle name="常规 3 2 3 6 4 10" xfId="17760"/>
    <cellStyle name="常规 3 2 3 6 4 11" xfId="17761"/>
    <cellStyle name="常规 3 2 3 6 4 12" xfId="17762"/>
    <cellStyle name="常规 3 2 3 6 4 13" xfId="17763"/>
    <cellStyle name="常规 3 2 3 6 4 14" xfId="17764"/>
    <cellStyle name="常规 3 2 3 6 4 15" xfId="17765"/>
    <cellStyle name="常规 3 2 3 6 4 2" xfId="10660"/>
    <cellStyle name="常规 3 2 3 6 4 3" xfId="10662"/>
    <cellStyle name="常规 3 2 3 6 4 4" xfId="10664"/>
    <cellStyle name="常规 3 2 3 6 4 5" xfId="10666"/>
    <cellStyle name="常规 3 2 3 6 4 6" xfId="17766"/>
    <cellStyle name="常规 3 2 3 6 4 7" xfId="17767"/>
    <cellStyle name="常规 3 2 3 6 4 8" xfId="17768"/>
    <cellStyle name="常规 3 2 3 6 4 9" xfId="17769"/>
    <cellStyle name="常规 3 2 3 7" xfId="8333"/>
    <cellStyle name="常规 3 2 3 7 10" xfId="17771"/>
    <cellStyle name="常规 3 2 3 7 11" xfId="17772"/>
    <cellStyle name="常规 3 2 3 7 12" xfId="17773"/>
    <cellStyle name="常规 3 2 3 7 13" xfId="11604"/>
    <cellStyle name="常规 3 2 3 7 14" xfId="11607"/>
    <cellStyle name="常规 3 2 3 7 15" xfId="11610"/>
    <cellStyle name="常规 3 2 3 7 2" xfId="4894"/>
    <cellStyle name="常规 3 2 3 7 3" xfId="17774"/>
    <cellStyle name="常规 3 2 3 7 4" xfId="17775"/>
    <cellStyle name="常规 3 2 3 7 5" xfId="17776"/>
    <cellStyle name="常规 3 2 3 7 6" xfId="17777"/>
    <cellStyle name="常规 3 2 3 7 7" xfId="17778"/>
    <cellStyle name="常规 3 2 3 7 8" xfId="17779"/>
    <cellStyle name="常规 3 2 3 7 9" xfId="17780"/>
    <cellStyle name="常规 3 2 3 8" xfId="17781"/>
    <cellStyle name="常规 3 2 3 8 2" xfId="17782"/>
    <cellStyle name="常规 3 2 4" xfId="17785"/>
    <cellStyle name="常规 3 2 4 2" xfId="9042"/>
    <cellStyle name="常规 3 2 4 2 2" xfId="17786"/>
    <cellStyle name="常规 3 2 4 2 2 2" xfId="17787"/>
    <cellStyle name="常规 3 2 4 2 2 2 2" xfId="17789"/>
    <cellStyle name="常规 3 2 4 2 2 2 2 10" xfId="8017"/>
    <cellStyle name="常规 3 2 4 2 2 2 2 11" xfId="8048"/>
    <cellStyle name="常规 3 2 4 2 2 2 2 12" xfId="4802"/>
    <cellStyle name="常规 3 2 4 2 2 2 2 13" xfId="8144"/>
    <cellStyle name="常规 3 2 4 2 2 2 2 14" xfId="8162"/>
    <cellStyle name="常规 3 2 4 2 2 2 2 15" xfId="17439"/>
    <cellStyle name="常规 3 2 4 2 2 2 2 2" xfId="3829"/>
    <cellStyle name="常规 3 2 4 2 2 2 2 3" xfId="3837"/>
    <cellStyle name="常规 3 2 4 2 2 2 2 4" xfId="17790"/>
    <cellStyle name="常规 3 2 4 2 2 2 2 5" xfId="17791"/>
    <cellStyle name="常规 3 2 4 2 2 2 2 6" xfId="17792"/>
    <cellStyle name="常规 3 2 4 2 2 2 2 7" xfId="17793"/>
    <cellStyle name="常规 3 2 4 2 2 2 2 8" xfId="17794"/>
    <cellStyle name="常规 3 2 4 2 2 2 2 9" xfId="17796"/>
    <cellStyle name="常规 3 2 4 2 2 3" xfId="17797"/>
    <cellStyle name="常规 3 2 4 2 2 3 2" xfId="17798"/>
    <cellStyle name="常规 3 2 4 2 2 3 2 10" xfId="16944"/>
    <cellStyle name="常规 3 2 4 2 2 3 2 11" xfId="17799"/>
    <cellStyle name="常规 3 2 4 2 2 3 2 12" xfId="17800"/>
    <cellStyle name="常规 3 2 4 2 2 3 2 13" xfId="17801"/>
    <cellStyle name="常规 3 2 4 2 2 3 2 14" xfId="17803"/>
    <cellStyle name="常规 3 2 4 2 2 3 2 15" xfId="17806"/>
    <cellStyle name="常规 3 2 4 2 2 3 2 2" xfId="17807"/>
    <cellStyle name="常规 3 2 4 2 2 3 2 3" xfId="17808"/>
    <cellStyle name="常规 3 2 4 2 2 3 2 4" xfId="6012"/>
    <cellStyle name="常规 3 2 4 2 2 3 2 5" xfId="6015"/>
    <cellStyle name="常规 3 2 4 2 2 3 2 6" xfId="6019"/>
    <cellStyle name="常规 3 2 4 2 2 3 2 7" xfId="6023"/>
    <cellStyle name="常规 3 2 4 2 2 3 2 8" xfId="4172"/>
    <cellStyle name="常规 3 2 4 2 2 3 2 9" xfId="4180"/>
    <cellStyle name="常规 3 2 4 2 2 4" xfId="17810"/>
    <cellStyle name="常规 3 2 4 2 2 4 10" xfId="17812"/>
    <cellStyle name="常规 3 2 4 2 2 4 11" xfId="17814"/>
    <cellStyle name="常规 3 2 4 2 2 4 12" xfId="17816"/>
    <cellStyle name="常规 3 2 4 2 2 4 13" xfId="17819"/>
    <cellStyle name="常规 3 2 4 2 2 4 14" xfId="17822"/>
    <cellStyle name="常规 3 2 4 2 2 4 15" xfId="17825"/>
    <cellStyle name="常规 3 2 4 2 2 4 2" xfId="7149"/>
    <cellStyle name="常规 3 2 4 2 2 4 3" xfId="7152"/>
    <cellStyle name="常规 3 2 4 2 2 4 4" xfId="7155"/>
    <cellStyle name="常规 3 2 4 2 2 4 5" xfId="17827"/>
    <cellStyle name="常规 3 2 4 2 2 4 6" xfId="17829"/>
    <cellStyle name="常规 3 2 4 2 2 4 7" xfId="17830"/>
    <cellStyle name="常规 3 2 4 2 2 4 8" xfId="17831"/>
    <cellStyle name="常规 3 2 4 2 2 4 9" xfId="17832"/>
    <cellStyle name="常规 3 2 4 2 3" xfId="17833"/>
    <cellStyle name="常规 3 2 4 2 3 2" xfId="17834"/>
    <cellStyle name="常规 3 2 4 2 3 2 10" xfId="17837"/>
    <cellStyle name="常规 3 2 4 2 3 2 11" xfId="17840"/>
    <cellStyle name="常规 3 2 4 2 3 2 12" xfId="17843"/>
    <cellStyle name="常规 3 2 4 2 3 2 13" xfId="17845"/>
    <cellStyle name="常规 3 2 4 2 3 2 14" xfId="17847"/>
    <cellStyle name="常规 3 2 4 2 3 2 15" xfId="17849"/>
    <cellStyle name="常规 3 2 4 2 3 2 2" xfId="7195"/>
    <cellStyle name="常规 3 2 4 2 3 2 3" xfId="7199"/>
    <cellStyle name="常规 3 2 4 2 3 2 4" xfId="7202"/>
    <cellStyle name="常规 3 2 4 2 3 2 5" xfId="17850"/>
    <cellStyle name="常规 3 2 4 2 3 2 6" xfId="17851"/>
    <cellStyle name="常规 3 2 4 2 3 2 7" xfId="17852"/>
    <cellStyle name="常规 3 2 4 2 3 2 8" xfId="17853"/>
    <cellStyle name="常规 3 2 4 2 3 2 9" xfId="17854"/>
    <cellStyle name="常规 3 2 4 2 4" xfId="17855"/>
    <cellStyle name="常规 3 2 4 2 4 2" xfId="17856"/>
    <cellStyle name="常规 3 2 4 2 4 2 10" xfId="17858"/>
    <cellStyle name="常规 3 2 4 2 4 2 11" xfId="17861"/>
    <cellStyle name="常规 3 2 4 2 4 2 12" xfId="17864"/>
    <cellStyle name="常规 3 2 4 2 4 2 13" xfId="17866"/>
    <cellStyle name="常规 3 2 4 2 4 2 14" xfId="17868"/>
    <cellStyle name="常规 3 2 4 2 4 2 15" xfId="17871"/>
    <cellStyle name="常规 3 2 4 2 4 2 2" xfId="17872"/>
    <cellStyle name="常规 3 2 4 2 4 2 3" xfId="17873"/>
    <cellStyle name="常规 3 2 4 2 4 2 4" xfId="17874"/>
    <cellStyle name="常规 3 2 4 2 4 2 5" xfId="17875"/>
    <cellStyle name="常规 3 2 4 2 4 2 6" xfId="17876"/>
    <cellStyle name="常规 3 2 4 2 4 2 7" xfId="17877"/>
    <cellStyle name="常规 3 2 4 2 4 2 8" xfId="17878"/>
    <cellStyle name="常规 3 2 4 2 4 2 9" xfId="17879"/>
    <cellStyle name="常规 3 2 4 2 5" xfId="17880"/>
    <cellStyle name="常规 3 2 4 2 5 10" xfId="7324"/>
    <cellStyle name="常规 3 2 4 2 5 11" xfId="7331"/>
    <cellStyle name="常规 3 2 4 2 5 12" xfId="7336"/>
    <cellStyle name="常规 3 2 4 2 5 13" xfId="7341"/>
    <cellStyle name="常规 3 2 4 2 5 14" xfId="7346"/>
    <cellStyle name="常规 3 2 4 2 5 15" xfId="17883"/>
    <cellStyle name="常规 3 2 4 2 5 2" xfId="2375"/>
    <cellStyle name="常规 3 2 4 2 5 3" xfId="2377"/>
    <cellStyle name="常规 3 2 4 2 5 4" xfId="2380"/>
    <cellStyle name="常规 3 2 4 2 5 5" xfId="2383"/>
    <cellStyle name="常规 3 2 4 2 5 6" xfId="2387"/>
    <cellStyle name="常规 3 2 4 2 5 7" xfId="2391"/>
    <cellStyle name="常规 3 2 4 2 5 8" xfId="15314"/>
    <cellStyle name="常规 3 2 4 2 5 9" xfId="17482"/>
    <cellStyle name="常规 3 2 4 3" xfId="4039"/>
    <cellStyle name="常规 3 2 4 3 2" xfId="8341"/>
    <cellStyle name="常规 3 2 4 3 2 2" xfId="8147"/>
    <cellStyle name="常规 3 2 4 3 2 2 10" xfId="7238"/>
    <cellStyle name="常规 3 2 4 3 2 2 11" xfId="7287"/>
    <cellStyle name="常规 3 2 4 3 2 2 12" xfId="8343"/>
    <cellStyle name="常规 3 2 4 3 2 2 13" xfId="8345"/>
    <cellStyle name="常规 3 2 4 3 2 2 14" xfId="8347"/>
    <cellStyle name="常规 3 2 4 3 2 2 15" xfId="8349"/>
    <cellStyle name="常规 3 2 4 3 2 2 2" xfId="8355"/>
    <cellStyle name="常规 3 2 4 3 2 2 3" xfId="8357"/>
    <cellStyle name="常规 3 2 4 3 2 2 4" xfId="8362"/>
    <cellStyle name="常规 3 2 4 3 2 2 5" xfId="4335"/>
    <cellStyle name="常规 3 2 4 3 2 2 6" xfId="4340"/>
    <cellStyle name="常规 3 2 4 3 2 2 7" xfId="4344"/>
    <cellStyle name="常规 3 2 4 3 2 2 8" xfId="4350"/>
    <cellStyle name="常规 3 2 4 3 2 2 9" xfId="4355"/>
    <cellStyle name="常规 3 2 4 3 3" xfId="8367"/>
    <cellStyle name="常规 3 2 4 3 3 2" xfId="3174"/>
    <cellStyle name="常规 3 2 4 3 3 2 10" xfId="8369"/>
    <cellStyle name="常规 3 2 4 3 3 2 11" xfId="8371"/>
    <cellStyle name="常规 3 2 4 3 3 2 12" xfId="8373"/>
    <cellStyle name="常规 3 2 4 3 3 2 13" xfId="8375"/>
    <cellStyle name="常规 3 2 4 3 3 2 14" xfId="8377"/>
    <cellStyle name="常规 3 2 4 3 3 2 15" xfId="8379"/>
    <cellStyle name="常规 3 2 4 3 3 2 2" xfId="5494"/>
    <cellStyle name="常规 3 2 4 3 3 2 3" xfId="5501"/>
    <cellStyle name="常规 3 2 4 3 3 2 4" xfId="7767"/>
    <cellStyle name="常规 3 2 4 3 3 2 5" xfId="8382"/>
    <cellStyle name="常规 3 2 4 3 3 2 6" xfId="8384"/>
    <cellStyle name="常规 3 2 4 3 3 2 7" xfId="8386"/>
    <cellStyle name="常规 3 2 4 3 3 2 8" xfId="8218"/>
    <cellStyle name="常规 3 2 4 3 3 2 9" xfId="8228"/>
    <cellStyle name="常规 3 2 4 3 4" xfId="2245"/>
    <cellStyle name="常规 3 2 4 3 4 10" xfId="2249"/>
    <cellStyle name="常规 3 2 4 3 4 11" xfId="2253"/>
    <cellStyle name="常规 3 2 4 3 4 12" xfId="2257"/>
    <cellStyle name="常规 3 2 4 3 4 13" xfId="2261"/>
    <cellStyle name="常规 3 2 4 3 4 14" xfId="2266"/>
    <cellStyle name="常规 3 2 4 3 4 15" xfId="2271"/>
    <cellStyle name="常规 3 2 4 3 4 2" xfId="2277"/>
    <cellStyle name="常规 3 2 4 3 4 3" xfId="2280"/>
    <cellStyle name="常规 3 2 4 3 4 4" xfId="2284"/>
    <cellStyle name="常规 3 2 4 3 4 5" xfId="2289"/>
    <cellStyle name="常规 3 2 4 3 4 6" xfId="2295"/>
    <cellStyle name="常规 3 2 4 3 4 7" xfId="2302"/>
    <cellStyle name="常规 3 2 4 3 4 8" xfId="2309"/>
    <cellStyle name="常规 3 2 4 3 4 9" xfId="2316"/>
    <cellStyle name="常规 3 2 4 4" xfId="4044"/>
    <cellStyle name="常规 3 2 4 4 2" xfId="7966"/>
    <cellStyle name="常规 3 2 4 4 2 10" xfId="6916"/>
    <cellStyle name="常规 3 2 4 4 2 11" xfId="8389"/>
    <cellStyle name="常规 3 2 4 4 2 12" xfId="8392"/>
    <cellStyle name="常规 3 2 4 4 2 13" xfId="8395"/>
    <cellStyle name="常规 3 2 4 4 2 14" xfId="8398"/>
    <cellStyle name="常规 3 2 4 4 2 15" xfId="8400"/>
    <cellStyle name="常规 3 2 4 4 2 2" xfId="8402"/>
    <cellStyle name="常规 3 2 4 4 2 3" xfId="8404"/>
    <cellStyle name="常规 3 2 4 4 2 4" xfId="8406"/>
    <cellStyle name="常规 3 2 4 4 2 5" xfId="8408"/>
    <cellStyle name="常规 3 2 4 4 2 6" xfId="4129"/>
    <cellStyle name="常规 3 2 4 4 2 7" xfId="4134"/>
    <cellStyle name="常规 3 2 4 4 2 8" xfId="3362"/>
    <cellStyle name="常规 3 2 4 4 2 9" xfId="4141"/>
    <cellStyle name="常规 3 2 4 5" xfId="4049"/>
    <cellStyle name="常规 3 2 4 5 2" xfId="13"/>
    <cellStyle name="常规 3 2 4 5 2 2" xfId="3129"/>
    <cellStyle name="常规 3 2 4 5 2 2 10" xfId="2648"/>
    <cellStyle name="常规 3 2 4 5 2 2 11" xfId="8410"/>
    <cellStyle name="常规 3 2 4 5 2 2 12" xfId="8414"/>
    <cellStyle name="常规 3 2 4 5 2 2 13" xfId="8418"/>
    <cellStyle name="常规 3 2 4 5 2 2 14" xfId="8420"/>
    <cellStyle name="常规 3 2 4 5 2 2 15" xfId="8422"/>
    <cellStyle name="常规 3 2 4 5 2 2 2" xfId="8427"/>
    <cellStyle name="常规 3 2 4 5 2 2 3" xfId="8433"/>
    <cellStyle name="常规 3 2 4 5 2 2 4" xfId="8438"/>
    <cellStyle name="常规 3 2 4 5 2 2 5" xfId="8443"/>
    <cellStyle name="常规 3 2 4 5 2 2 6" xfId="1526"/>
    <cellStyle name="常规 3 2 4 5 2 2 7" xfId="1533"/>
    <cellStyle name="常规 3 2 4 5 2 2 8" xfId="1537"/>
    <cellStyle name="常规 3 2 4 5 2 2 9" xfId="1543"/>
    <cellStyle name="常规 3 2 4 5 3" xfId="254"/>
    <cellStyle name="常规 3 2 4 5 3 2" xfId="7890"/>
    <cellStyle name="常规 3 2 4 5 3 2 10" xfId="8445"/>
    <cellStyle name="常规 3 2 4 5 3 2 11" xfId="8448"/>
    <cellStyle name="常规 3 2 4 5 3 2 12" xfId="8451"/>
    <cellStyle name="常规 3 2 4 5 3 2 13" xfId="8454"/>
    <cellStyle name="常规 3 2 4 5 3 2 14" xfId="8457"/>
    <cellStyle name="常规 3 2 4 5 3 2 15" xfId="8460"/>
    <cellStyle name="常规 3 2 4 5 3 2 2" xfId="8463"/>
    <cellStyle name="常规 3 2 4 5 3 2 3" xfId="8468"/>
    <cellStyle name="常规 3 2 4 5 3 2 4" xfId="8474"/>
    <cellStyle name="常规 3 2 4 5 3 2 5" xfId="8481"/>
    <cellStyle name="常规 3 2 4 5 3 2 6" xfId="1105"/>
    <cellStyle name="常规 3 2 4 5 3 2 7" xfId="1121"/>
    <cellStyle name="常规 3 2 4 5 3 2 8" xfId="1141"/>
    <cellStyle name="常规 3 2 4 5 3 2 9" xfId="1162"/>
    <cellStyle name="常规 3 2 4 5 4" xfId="211"/>
    <cellStyle name="常规 3 2 4 5 4 10" xfId="8484"/>
    <cellStyle name="常规 3 2 4 5 4 11" xfId="782"/>
    <cellStyle name="常规 3 2 4 5 4 12" xfId="794"/>
    <cellStyle name="常规 3 2 4 5 4 13" xfId="800"/>
    <cellStyle name="常规 3 2 4 5 4 14" xfId="206"/>
    <cellStyle name="常规 3 2 4 5 4 15" xfId="807"/>
    <cellStyle name="常规 3 2 4 5 4 2" xfId="3381"/>
    <cellStyle name="常规 3 2 4 5 4 3" xfId="3385"/>
    <cellStyle name="常规 3 2 4 5 4 4" xfId="8487"/>
    <cellStyle name="常规 3 2 4 5 4 5" xfId="8491"/>
    <cellStyle name="常规 3 2 4 5 4 6" xfId="897"/>
    <cellStyle name="常规 3 2 4 5 4 7" xfId="915"/>
    <cellStyle name="常规 3 2 4 5 4 8" xfId="931"/>
    <cellStyle name="常规 3 2 4 5 4 9" xfId="1005"/>
    <cellStyle name="常规 3 2 4 6" xfId="4054"/>
    <cellStyle name="常规 3 2 4 6 10" xfId="3596"/>
    <cellStyle name="常规 3 2 4 6 11" xfId="3603"/>
    <cellStyle name="常规 3 2 4 6 12" xfId="3609"/>
    <cellStyle name="常规 3 2 4 6 13" xfId="8495"/>
    <cellStyle name="常规 3 2 4 6 14" xfId="8500"/>
    <cellStyle name="常规 3 2 4 6 15" xfId="8503"/>
    <cellStyle name="常规 3 2 4 6 2" xfId="5577"/>
    <cellStyle name="常规 3 2 4 6 3" xfId="5733"/>
    <cellStyle name="常规 3 2 4 6 4" xfId="5771"/>
    <cellStyle name="常规 3 2 4 6 5" xfId="8509"/>
    <cellStyle name="常规 3 2 4 6 6" xfId="8514"/>
    <cellStyle name="常规 3 2 4 6 7" xfId="5937"/>
    <cellStyle name="常规 3 2 4 6 8" xfId="5944"/>
    <cellStyle name="常规 3 2 4 6 9" xfId="5949"/>
    <cellStyle name="常规 3 2 4 7" xfId="4057"/>
    <cellStyle name="常规 3 2 4 7 2" xfId="5817"/>
    <cellStyle name="常规 3 2 5" xfId="17885"/>
    <cellStyle name="常规 3 2 5 2" xfId="8424"/>
    <cellStyle name="常规 3 2 5 2 2" xfId="15094"/>
    <cellStyle name="常规 3 2 5 2 2 2" xfId="17886"/>
    <cellStyle name="常规 3 2 5 2 2 2 10" xfId="17888"/>
    <cellStyle name="常规 3 2 5 2 2 2 11" xfId="17890"/>
    <cellStyle name="常规 3 2 5 2 2 2 12" xfId="17892"/>
    <cellStyle name="常规 3 2 5 2 2 2 13" xfId="15844"/>
    <cellStyle name="常规 3 2 5 2 2 2 14" xfId="15848"/>
    <cellStyle name="常规 3 2 5 2 2 2 15" xfId="10861"/>
    <cellStyle name="常规 3 2 5 2 2 2 2" xfId="17893"/>
    <cellStyle name="常规 3 2 5 2 2 2 3" xfId="17894"/>
    <cellStyle name="常规 3 2 5 2 2 2 4" xfId="17895"/>
    <cellStyle name="常规 3 2 5 2 2 2 5" xfId="17896"/>
    <cellStyle name="常规 3 2 5 2 2 2 6" xfId="17897"/>
    <cellStyle name="常规 3 2 5 2 2 2 7" xfId="17898"/>
    <cellStyle name="常规 3 2 5 2 2 2 8" xfId="17899"/>
    <cellStyle name="常规 3 2 5 2 2 2 9" xfId="17900"/>
    <cellStyle name="常规 3 2 5 2 3" xfId="15096"/>
    <cellStyle name="常规 3 2 5 2 3 2" xfId="4060"/>
    <cellStyle name="常规 3 2 5 2 3 2 10" xfId="17902"/>
    <cellStyle name="常规 3 2 5 2 3 2 11" xfId="17904"/>
    <cellStyle name="常规 3 2 5 2 3 2 12" xfId="17906"/>
    <cellStyle name="常规 3 2 5 2 3 2 13" xfId="17909"/>
    <cellStyle name="常规 3 2 5 2 3 2 14" xfId="17912"/>
    <cellStyle name="常规 3 2 5 2 3 2 15" xfId="17913"/>
    <cellStyle name="常规 3 2 5 2 3 2 2" xfId="17915"/>
    <cellStyle name="常规 3 2 5 2 3 2 3" xfId="17917"/>
    <cellStyle name="常规 3 2 5 2 3 2 4" xfId="17836"/>
    <cellStyle name="常规 3 2 5 2 3 2 5" xfId="17839"/>
    <cellStyle name="常规 3 2 5 2 3 2 6" xfId="17842"/>
    <cellStyle name="常规 3 2 5 2 3 2 7" xfId="17844"/>
    <cellStyle name="常规 3 2 5 2 3 2 8" xfId="17846"/>
    <cellStyle name="常规 3 2 5 2 3 2 9" xfId="17848"/>
    <cellStyle name="常规 3 2 5 2 4" xfId="10811"/>
    <cellStyle name="常规 3 2 5 2 4 10" xfId="10813"/>
    <cellStyle name="常规 3 2 5 2 4 11" xfId="10815"/>
    <cellStyle name="常规 3 2 5 2 4 12" xfId="10817"/>
    <cellStyle name="常规 3 2 5 2 4 13" xfId="10819"/>
    <cellStyle name="常规 3 2 5 2 4 14" xfId="10821"/>
    <cellStyle name="常规 3 2 5 2 4 15" xfId="10823"/>
    <cellStyle name="常规 3 2 5 2 4 2" xfId="1540"/>
    <cellStyle name="常规 3 2 5 2 4 3" xfId="1546"/>
    <cellStyle name="常规 3 2 5 2 4 4" xfId="1550"/>
    <cellStyle name="常规 3 2 5 2 4 5" xfId="1556"/>
    <cellStyle name="常规 3 2 5 2 4 6" xfId="1561"/>
    <cellStyle name="常规 3 2 5 2 4 7" xfId="1566"/>
    <cellStyle name="常规 3 2 5 2 4 8" xfId="3241"/>
    <cellStyle name="常规 3 2 5 2 4 9" xfId="3244"/>
    <cellStyle name="常规 3 2 5 3" xfId="8429"/>
    <cellStyle name="常规 3 2 5 3 2" xfId="8521"/>
    <cellStyle name="常规 3 2 5 3 2 10" xfId="17918"/>
    <cellStyle name="常规 3 2 5 3 2 11" xfId="17919"/>
    <cellStyle name="常规 3 2 5 3 2 12" xfId="17920"/>
    <cellStyle name="常规 3 2 5 3 2 13" xfId="17921"/>
    <cellStyle name="常规 3 2 5 3 2 14" xfId="17922"/>
    <cellStyle name="常规 3 2 5 3 2 15" xfId="17924"/>
    <cellStyle name="常规 3 2 5 3 2 2" xfId="8526"/>
    <cellStyle name="常规 3 2 5 3 2 3" xfId="17926"/>
    <cellStyle name="常规 3 2 5 3 2 4" xfId="16986"/>
    <cellStyle name="常规 3 2 5 3 2 5" xfId="5433"/>
    <cellStyle name="常规 3 2 5 3 2 6" xfId="5437"/>
    <cellStyle name="常规 3 2 5 3 2 7" xfId="5441"/>
    <cellStyle name="常规 3 2 5 3 2 8" xfId="3746"/>
    <cellStyle name="常规 3 2 5 3 2 9" xfId="3777"/>
    <cellStyle name="常规 3 2 5 4" xfId="8435"/>
    <cellStyle name="常规 3 2 5 4 2" xfId="8591"/>
    <cellStyle name="常规 3 2 5 4 2 2" xfId="8611"/>
    <cellStyle name="常规 3 2 5 4 2 2 10" xfId="17928"/>
    <cellStyle name="常规 3 2 5 4 2 2 11" xfId="17930"/>
    <cellStyle name="常规 3 2 5 4 2 2 12" xfId="17931"/>
    <cellStyle name="常规 3 2 5 4 2 2 13" xfId="17932"/>
    <cellStyle name="常规 3 2 5 4 2 2 14" xfId="17934"/>
    <cellStyle name="常规 3 2 5 4 2 2 15" xfId="17936"/>
    <cellStyle name="常规 3 2 5 4 2 2 2" xfId="17937"/>
    <cellStyle name="常规 3 2 5 4 2 2 3" xfId="17938"/>
    <cellStyle name="常规 3 2 5 4 2 2 4" xfId="17939"/>
    <cellStyle name="常规 3 2 5 4 2 2 5" xfId="17940"/>
    <cellStyle name="常规 3 2 5 4 2 2 6" xfId="17941"/>
    <cellStyle name="常规 3 2 5 4 2 2 7" xfId="17942"/>
    <cellStyle name="常规 3 2 5 4 2 2 8" xfId="17944"/>
    <cellStyle name="常规 3 2 5 4 2 2 9" xfId="17946"/>
    <cellStyle name="常规 3 2 5 4 3" xfId="17947"/>
    <cellStyle name="常规 3 2 5 4 3 2" xfId="17948"/>
    <cellStyle name="常规 3 2 5 4 3 2 10" xfId="11578"/>
    <cellStyle name="常规 3 2 5 4 3 2 11" xfId="11581"/>
    <cellStyle name="常规 3 2 5 4 3 2 12" xfId="11583"/>
    <cellStyle name="常规 3 2 5 4 3 2 13" xfId="11586"/>
    <cellStyle name="常规 3 2 5 4 3 2 14" xfId="11589"/>
    <cellStyle name="常规 3 2 5 4 3 2 15" xfId="11591"/>
    <cellStyle name="常规 3 2 5 4 3 2 2" xfId="16267"/>
    <cellStyle name="常规 3 2 5 4 3 2 3" xfId="16271"/>
    <cellStyle name="常规 3 2 5 4 3 2 4" xfId="16274"/>
    <cellStyle name="常规 3 2 5 4 3 2 5" xfId="17949"/>
    <cellStyle name="常规 3 2 5 4 3 2 6" xfId="17950"/>
    <cellStyle name="常规 3 2 5 4 3 2 7" xfId="17951"/>
    <cellStyle name="常规 3 2 5 4 3 2 8" xfId="17952"/>
    <cellStyle name="常规 3 2 5 4 3 2 9" xfId="17953"/>
    <cellStyle name="常规 3 2 5 4 4" xfId="17954"/>
    <cellStyle name="常规 3 2 5 4 4 10" xfId="17955"/>
    <cellStyle name="常规 3 2 5 4 4 11" xfId="17956"/>
    <cellStyle name="常规 3 2 5 4 4 12" xfId="17958"/>
    <cellStyle name="常规 3 2 5 4 4 13" xfId="17960"/>
    <cellStyle name="常规 3 2 5 4 4 14" xfId="17961"/>
    <cellStyle name="常规 3 2 5 4 4 15" xfId="17963"/>
    <cellStyle name="常规 3 2 5 4 4 2" xfId="17964"/>
    <cellStyle name="常规 3 2 5 4 4 3" xfId="17965"/>
    <cellStyle name="常规 3 2 5 4 4 4" xfId="17966"/>
    <cellStyle name="常规 3 2 5 4 4 5" xfId="13991"/>
    <cellStyle name="常规 3 2 5 4 4 6" xfId="16852"/>
    <cellStyle name="常规 3 2 5 4 4 7" xfId="16854"/>
    <cellStyle name="常规 3 2 5 4 4 8" xfId="16856"/>
    <cellStyle name="常规 3 2 5 4 4 9" xfId="16858"/>
    <cellStyle name="常规 3 2 5 5" xfId="8440"/>
    <cellStyle name="常规 3 2 5 5 10" xfId="17967"/>
    <cellStyle name="常规 3 2 5 5 11" xfId="17968"/>
    <cellStyle name="常规 3 2 5 5 12" xfId="17969"/>
    <cellStyle name="常规 3 2 5 5 13" xfId="17971"/>
    <cellStyle name="常规 3 2 5 5 14" xfId="17972"/>
    <cellStyle name="常规 3 2 5 5 15" xfId="17974"/>
    <cellStyle name="常规 3 2 5 5 2" xfId="5264"/>
    <cellStyle name="常规 3 2 5 5 3" xfId="5271"/>
    <cellStyle name="常规 3 2 5 5 4" xfId="8637"/>
    <cellStyle name="常规 3 2 5 5 5" xfId="12556"/>
    <cellStyle name="常规 3 2 5 5 6" xfId="12559"/>
    <cellStyle name="常规 3 2 5 5 7" xfId="12563"/>
    <cellStyle name="常规 3 2 5 5 8" xfId="12567"/>
    <cellStyle name="常规 3 2 5 5 9" xfId="12570"/>
    <cellStyle name="常规 3 2 5 6" xfId="1524"/>
    <cellStyle name="常规 3 2 5 6 2" xfId="6276"/>
    <cellStyle name="常规 3 2 6" xfId="17977"/>
    <cellStyle name="常规 3 2 6 2" xfId="17980"/>
    <cellStyle name="常规 3 2 6 2 2" xfId="17981"/>
    <cellStyle name="常规 3 2 6 2 2 2" xfId="17982"/>
    <cellStyle name="常规 3 2 6 2 2 2 10" xfId="17984"/>
    <cellStyle name="常规 3 2 6 2 2 2 11" xfId="17986"/>
    <cellStyle name="常规 3 2 6 2 2 2 12" xfId="17989"/>
    <cellStyle name="常规 3 2 6 2 2 2 13" xfId="17992"/>
    <cellStyle name="常规 3 2 6 2 2 2 14" xfId="11158"/>
    <cellStyle name="常规 3 2 6 2 2 2 15" xfId="11168"/>
    <cellStyle name="常规 3 2 6 2 2 2 2" xfId="16907"/>
    <cellStyle name="常规 3 2 6 2 2 2 3" xfId="16909"/>
    <cellStyle name="常规 3 2 6 2 2 2 4" xfId="16911"/>
    <cellStyle name="常规 3 2 6 2 2 2 5" xfId="16913"/>
    <cellStyle name="常规 3 2 6 2 2 2 6" xfId="16915"/>
    <cellStyle name="常规 3 2 6 2 2 2 7" xfId="16918"/>
    <cellStyle name="常规 3 2 6 2 2 2 8" xfId="17994"/>
    <cellStyle name="常规 3 2 6 2 2 2 9" xfId="17996"/>
    <cellStyle name="常规 3 2 6 2 3" xfId="17997"/>
    <cellStyle name="常规 3 2 6 2 3 2" xfId="17998"/>
    <cellStyle name="常规 3 2 6 2 3 2 10" xfId="18000"/>
    <cellStyle name="常规 3 2 6 2 3 2 11" xfId="18002"/>
    <cellStyle name="常规 3 2 6 2 3 2 12" xfId="18004"/>
    <cellStyle name="常规 3 2 6 2 3 2 13" xfId="18006"/>
    <cellStyle name="常规 3 2 6 2 3 2 14" xfId="18007"/>
    <cellStyle name="常规 3 2 6 2 3 2 15" xfId="18008"/>
    <cellStyle name="常规 3 2 6 2 3 2 2" xfId="14596"/>
    <cellStyle name="常规 3 2 6 2 3 2 3" xfId="14598"/>
    <cellStyle name="常规 3 2 6 2 3 2 4" xfId="18009"/>
    <cellStyle name="常规 3 2 6 2 3 2 5" xfId="18010"/>
    <cellStyle name="常规 3 2 6 2 3 2 6" xfId="18011"/>
    <cellStyle name="常规 3 2 6 2 3 2 7" xfId="18012"/>
    <cellStyle name="常规 3 2 6 2 3 2 8" xfId="18013"/>
    <cellStyle name="常规 3 2 6 2 3 2 9" xfId="18014"/>
    <cellStyle name="常规 3 2 6 2 4" xfId="10965"/>
    <cellStyle name="常规 3 2 6 2 4 10" xfId="18015"/>
    <cellStyle name="常规 3 2 6 2 4 11" xfId="18016"/>
    <cellStyle name="常规 3 2 6 2 4 12" xfId="18017"/>
    <cellStyle name="常规 3 2 6 2 4 13" xfId="18018"/>
    <cellStyle name="常规 3 2 6 2 4 14" xfId="18019"/>
    <cellStyle name="常规 3 2 6 2 4 15" xfId="18021"/>
    <cellStyle name="常规 3 2 6 2 4 2" xfId="18023"/>
    <cellStyle name="常规 3 2 6 2 4 3" xfId="18025"/>
    <cellStyle name="常规 3 2 6 2 4 4" xfId="18029"/>
    <cellStyle name="常规 3 2 6 2 4 5" xfId="14230"/>
    <cellStyle name="常规 3 2 6 2 4 6" xfId="18031"/>
    <cellStyle name="常规 3 2 6 2 4 7" xfId="18033"/>
    <cellStyle name="常规 3 2 6 2 4 8" xfId="18035"/>
    <cellStyle name="常规 3 2 6 2 4 9" xfId="17670"/>
    <cellStyle name="常规 3 2 6 3" xfId="8594"/>
    <cellStyle name="常规 3 2 6 3 2" xfId="8650"/>
    <cellStyle name="常规 3 2 6 3 2 10" xfId="18036"/>
    <cellStyle name="常规 3 2 6 3 2 11" xfId="18038"/>
    <cellStyle name="常规 3 2 6 3 2 12" xfId="18041"/>
    <cellStyle name="常规 3 2 6 3 2 13" xfId="18044"/>
    <cellStyle name="常规 3 2 6 3 2 14" xfId="18046"/>
    <cellStyle name="常规 3 2 6 3 2 15" xfId="18048"/>
    <cellStyle name="常规 3 2 6 3 2 2" xfId="8653"/>
    <cellStyle name="常规 3 2 6 3 2 3" xfId="18051"/>
    <cellStyle name="常规 3 2 6 3 2 4" xfId="18053"/>
    <cellStyle name="常规 3 2 6 3 2 5" xfId="18055"/>
    <cellStyle name="常规 3 2 6 3 2 6" xfId="18058"/>
    <cellStyle name="常规 3 2 6 3 2 7" xfId="18061"/>
    <cellStyle name="常规 3 2 6 3 2 8" xfId="18064"/>
    <cellStyle name="常规 3 2 6 3 2 9" xfId="18068"/>
    <cellStyle name="常规 3 2 6 4" xfId="8600"/>
    <cellStyle name="常规 3 2 6 4 2" xfId="7483"/>
    <cellStyle name="常规 3 2 6 4 2 2" xfId="8704"/>
    <cellStyle name="常规 3 2 6 4 2 2 10" xfId="18070"/>
    <cellStyle name="常规 3 2 6 4 2 2 11" xfId="18072"/>
    <cellStyle name="常规 3 2 6 4 2 2 12" xfId="18073"/>
    <cellStyle name="常规 3 2 6 4 2 2 13" xfId="18074"/>
    <cellStyle name="常规 3 2 6 4 2 2 14" xfId="18075"/>
    <cellStyle name="常规 3 2 6 4 2 2 15" xfId="18076"/>
    <cellStyle name="常规 3 2 6 4 2 2 2" xfId="18078"/>
    <cellStyle name="常规 3 2 6 4 2 2 3" xfId="18080"/>
    <cellStyle name="常规 3 2 6 4 2 2 4" xfId="18081"/>
    <cellStyle name="常规 3 2 6 4 2 2 5" xfId="18082"/>
    <cellStyle name="常规 3 2 6 4 2 2 6" xfId="18084"/>
    <cellStyle name="常规 3 2 6 4 2 2 7" xfId="18086"/>
    <cellStyle name="常规 3 2 6 4 2 2 8" xfId="18087"/>
    <cellStyle name="常规 3 2 6 4 2 2 9" xfId="18089"/>
    <cellStyle name="常规 3 2 6 4 3" xfId="18090"/>
    <cellStyle name="常规 3 2 6 4 3 2" xfId="18091"/>
    <cellStyle name="常规 3 2 6 4 3 2 10" xfId="18092"/>
    <cellStyle name="常规 3 2 6 4 3 2 11" xfId="18093"/>
    <cellStyle name="常规 3 2 6 4 3 2 12" xfId="18094"/>
    <cellStyle name="常规 3 2 6 4 3 2 13" xfId="18095"/>
    <cellStyle name="常规 3 2 6 4 3 2 14" xfId="18096"/>
    <cellStyle name="常规 3 2 6 4 3 2 15" xfId="18097"/>
    <cellStyle name="常规 3 2 6 4 3 2 2" xfId="16846"/>
    <cellStyle name="常规 3 2 6 4 3 2 3" xfId="16848"/>
    <cellStyle name="常规 3 2 6 4 3 2 4" xfId="16850"/>
    <cellStyle name="常规 3 2 6 4 3 2 5" xfId="18098"/>
    <cellStyle name="常规 3 2 6 4 3 2 6" xfId="18100"/>
    <cellStyle name="常规 3 2 6 4 3 2 7" xfId="18102"/>
    <cellStyle name="常规 3 2 6 4 3 2 8" xfId="18103"/>
    <cellStyle name="常规 3 2 6 4 3 2 9" xfId="18105"/>
    <cellStyle name="常规 3 2 6 4 4" xfId="18106"/>
    <cellStyle name="常规 3 2 6 4 4 10" xfId="18109"/>
    <cellStyle name="常规 3 2 6 4 4 11" xfId="18111"/>
    <cellStyle name="常规 3 2 6 4 4 12" xfId="18113"/>
    <cellStyle name="常规 3 2 6 4 4 13" xfId="18114"/>
    <cellStyle name="常规 3 2 6 4 4 14" xfId="18115"/>
    <cellStyle name="常规 3 2 6 4 4 15" xfId="18117"/>
    <cellStyle name="常规 3 2 6 4 4 2" xfId="18118"/>
    <cellStyle name="常规 3 2 6 4 4 3" xfId="1797"/>
    <cellStyle name="常规 3 2 6 4 4 4" xfId="1800"/>
    <cellStyle name="常规 3 2 6 4 4 5" xfId="1804"/>
    <cellStyle name="常规 3 2 6 4 4 6" xfId="1013"/>
    <cellStyle name="常规 3 2 6 4 4 7" xfId="1024"/>
    <cellStyle name="常规 3 2 6 4 4 8" xfId="402"/>
    <cellStyle name="常规 3 2 6 4 4 9" xfId="18121"/>
    <cellStyle name="常规 3 2 6 5" xfId="8606"/>
    <cellStyle name="常规 3 2 6 5 10" xfId="18123"/>
    <cellStyle name="常规 3 2 6 5 11" xfId="18125"/>
    <cellStyle name="常规 3 2 6 5 12" xfId="18127"/>
    <cellStyle name="常规 3 2 6 5 13" xfId="18129"/>
    <cellStyle name="常规 3 2 6 5 14" xfId="18131"/>
    <cellStyle name="常规 3 2 6 5 15" xfId="18134"/>
    <cellStyle name="常规 3 2 6 5 2" xfId="8708"/>
    <cellStyle name="常规 3 2 6 5 3" xfId="8728"/>
    <cellStyle name="常规 3 2 6 5 4" xfId="8759"/>
    <cellStyle name="常规 3 2 6 5 5" xfId="18137"/>
    <cellStyle name="常规 3 2 6 5 6" xfId="18141"/>
    <cellStyle name="常规 3 2 6 5 7" xfId="18145"/>
    <cellStyle name="常规 3 2 6 5 8" xfId="18150"/>
    <cellStyle name="常规 3 2 6 5 9" xfId="18154"/>
    <cellStyle name="常规 3 2 6 6" xfId="2696"/>
    <cellStyle name="常规 3 2 6 6 2" xfId="6892"/>
    <cellStyle name="常规 3 2 7" xfId="18156"/>
    <cellStyle name="常规 3 2 7 2" xfId="18159"/>
    <cellStyle name="常规 3 2 7 2 2" xfId="18160"/>
    <cellStyle name="常规 3 2 7 2 2 10" xfId="18161"/>
    <cellStyle name="常规 3 2 7 2 2 11" xfId="18162"/>
    <cellStyle name="常规 3 2 7 2 2 12" xfId="18164"/>
    <cellStyle name="常规 3 2 7 2 2 13" xfId="18166"/>
    <cellStyle name="常规 3 2 7 2 2 14" xfId="16420"/>
    <cellStyle name="常规 3 2 7 2 2 15" xfId="16455"/>
    <cellStyle name="常规 3 2 7 2 2 2" xfId="9610"/>
    <cellStyle name="常规 3 2 7 2 2 3" xfId="18168"/>
    <cellStyle name="常规 3 2 7 2 2 4" xfId="18169"/>
    <cellStyle name="常规 3 2 7 2 2 5" xfId="18170"/>
    <cellStyle name="常规 3 2 7 2 2 6" xfId="18171"/>
    <cellStyle name="常规 3 2 7 2 2 7" xfId="18172"/>
    <cellStyle name="常规 3 2 7 2 2 8" xfId="18173"/>
    <cellStyle name="常规 3 2 7 2 2 9" xfId="18174"/>
    <cellStyle name="常规 3 2 7 3" xfId="8822"/>
    <cellStyle name="常规 3 2 7 3 2" xfId="8825"/>
    <cellStyle name="常规 3 2 7 3 2 10" xfId="18175"/>
    <cellStyle name="常规 3 2 7 3 2 11" xfId="18176"/>
    <cellStyle name="常规 3 2 7 3 2 12" xfId="18178"/>
    <cellStyle name="常规 3 2 7 3 2 13" xfId="18179"/>
    <cellStyle name="常规 3 2 7 3 2 14" xfId="18180"/>
    <cellStyle name="常规 3 2 7 3 2 15" xfId="18182"/>
    <cellStyle name="常规 3 2 7 3 2 2" xfId="8828"/>
    <cellStyle name="常规 3 2 7 3 2 3" xfId="17452"/>
    <cellStyle name="常规 3 2 7 3 2 4" xfId="17455"/>
    <cellStyle name="常规 3 2 7 3 2 5" xfId="17458"/>
    <cellStyle name="常规 3 2 7 3 2 6" xfId="17461"/>
    <cellStyle name="常规 3 2 7 3 2 7" xfId="17464"/>
    <cellStyle name="常规 3 2 7 3 2 8" xfId="18184"/>
    <cellStyle name="常规 3 2 7 3 2 9" xfId="18187"/>
    <cellStyle name="常规 3 2 7 4" xfId="8882"/>
    <cellStyle name="常规 3 2 7 4 10" xfId="18188"/>
    <cellStyle name="常规 3 2 7 4 11" xfId="18189"/>
    <cellStyle name="常规 3 2 7 4 12" xfId="18190"/>
    <cellStyle name="常规 3 2 7 4 13" xfId="18191"/>
    <cellStyle name="常规 3 2 7 4 14" xfId="18193"/>
    <cellStyle name="常规 3 2 7 4 15" xfId="18195"/>
    <cellStyle name="常规 3 2 7 4 2" xfId="8885"/>
    <cellStyle name="常规 3 2 7 4 3" xfId="18196"/>
    <cellStyle name="常规 3 2 7 4 4" xfId="18197"/>
    <cellStyle name="常规 3 2 7 4 5" xfId="18198"/>
    <cellStyle name="常规 3 2 7 4 6" xfId="18199"/>
    <cellStyle name="常规 3 2 7 4 7" xfId="18200"/>
    <cellStyle name="常规 3 2 7 4 8" xfId="18201"/>
    <cellStyle name="常规 3 2 7 4 9" xfId="18202"/>
    <cellStyle name="常规 3 2 8" xfId="18204"/>
    <cellStyle name="常规 3 2 8 2" xfId="4489"/>
    <cellStyle name="常规 3 2 8 2 10" xfId="18207"/>
    <cellStyle name="常规 3 2 8 2 11" xfId="18208"/>
    <cellStyle name="常规 3 2 8 2 12" xfId="18209"/>
    <cellStyle name="常规 3 2 8 2 13" xfId="18210"/>
    <cellStyle name="常规 3 2 8 2 14" xfId="18211"/>
    <cellStyle name="常规 3 2 8 2 15" xfId="18212"/>
    <cellStyle name="常规 3 2 8 2 2" xfId="17232"/>
    <cellStyle name="常规 3 2 8 2 3" xfId="18214"/>
    <cellStyle name="常规 3 2 8 2 4" xfId="18216"/>
    <cellStyle name="常规 3 2 8 2 5" xfId="18218"/>
    <cellStyle name="常规 3 2 8 2 6" xfId="18221"/>
    <cellStyle name="常规 3 2 8 2 7" xfId="18223"/>
    <cellStyle name="常规 3 2 8 2 8" xfId="18225"/>
    <cellStyle name="常规 3 2 8 2 9" xfId="18227"/>
    <cellStyle name="常规 3 2 9" xfId="18229"/>
    <cellStyle name="常规 3 2 9 2" xfId="18231"/>
    <cellStyle name="常规 3 2 9 2 2" xfId="18233"/>
    <cellStyle name="常规 3 2 9 2 2 10" xfId="18235"/>
    <cellStyle name="常规 3 2 9 2 2 11" xfId="18236"/>
    <cellStyle name="常规 3 2 9 2 2 12" xfId="18238"/>
    <cellStyle name="常规 3 2 9 2 2 13" xfId="18241"/>
    <cellStyle name="常规 3 2 9 2 2 14" xfId="18244"/>
    <cellStyle name="常规 3 2 9 2 2 15" xfId="18246"/>
    <cellStyle name="常规 3 2 9 2 2 2" xfId="11985"/>
    <cellStyle name="常规 3 2 9 2 2 3" xfId="11988"/>
    <cellStyle name="常规 3 2 9 2 2 4" xfId="18247"/>
    <cellStyle name="常规 3 2 9 2 2 5" xfId="18248"/>
    <cellStyle name="常规 3 2 9 2 2 6" xfId="18250"/>
    <cellStyle name="常规 3 2 9 2 2 7" xfId="18252"/>
    <cellStyle name="常规 3 2 9 2 2 8" xfId="13269"/>
    <cellStyle name="常规 3 2 9 2 2 9" xfId="13273"/>
    <cellStyle name="常规 3 2 9 3" xfId="9140"/>
    <cellStyle name="常规 3 2 9 3 2" xfId="8943"/>
    <cellStyle name="常规 3 2 9 3 2 10" xfId="18253"/>
    <cellStyle name="常规 3 2 9 3 2 11" xfId="17506"/>
    <cellStyle name="常规 3 2 9 3 2 12" xfId="17508"/>
    <cellStyle name="常规 3 2 9 3 2 13" xfId="17510"/>
    <cellStyle name="常规 3 2 9 3 2 14" xfId="17512"/>
    <cellStyle name="常规 3 2 9 3 2 15" xfId="17514"/>
    <cellStyle name="常规 3 2 9 3 2 2" xfId="9144"/>
    <cellStyle name="常规 3 2 9 3 2 3" xfId="18255"/>
    <cellStyle name="常规 3 2 9 3 2 4" xfId="18257"/>
    <cellStyle name="常规 3 2 9 3 2 5" xfId="18259"/>
    <cellStyle name="常规 3 2 9 3 2 6" xfId="18261"/>
    <cellStyle name="常规 3 2 9 3 2 7" xfId="18262"/>
    <cellStyle name="常规 3 2 9 3 2 8" xfId="18263"/>
    <cellStyle name="常规 3 2 9 3 2 9" xfId="18265"/>
    <cellStyle name="常规 3 2 9 4" xfId="9213"/>
    <cellStyle name="常规 3 2 9 4 10" xfId="18269"/>
    <cellStyle name="常规 3 2 9 4 11" xfId="18273"/>
    <cellStyle name="常规 3 2 9 4 12" xfId="18275"/>
    <cellStyle name="常规 3 2 9 4 13" xfId="18276"/>
    <cellStyle name="常规 3 2 9 4 14" xfId="4316"/>
    <cellStyle name="常规 3 2 9 4 15" xfId="18277"/>
    <cellStyle name="常规 3 2 9 4 2" xfId="325"/>
    <cellStyle name="常规 3 2 9 4 3" xfId="18280"/>
    <cellStyle name="常规 3 2 9 4 4" xfId="18282"/>
    <cellStyle name="常规 3 2 9 4 5" xfId="18284"/>
    <cellStyle name="常规 3 2 9 4 6" xfId="18286"/>
    <cellStyle name="常规 3 2 9 4 7" xfId="18287"/>
    <cellStyle name="常规 3 2 9 4 8" xfId="9702"/>
    <cellStyle name="常规 3 2 9 4 9" xfId="9704"/>
    <cellStyle name="常规 3 3" xfId="18288"/>
    <cellStyle name="常规 3 3 2" xfId="18290"/>
    <cellStyle name="常规 3 3 2 2" xfId="18291"/>
    <cellStyle name="常规 3 3 2 2 2" xfId="18292"/>
    <cellStyle name="常规 3 3 2 2 2 2" xfId="18293"/>
    <cellStyle name="常规 3 3 2 2 2 2 2" xfId="8605"/>
    <cellStyle name="常规 3 3 2 2 2 2 2 10" xfId="18122"/>
    <cellStyle name="常规 3 3 2 2 2 2 2 11" xfId="18124"/>
    <cellStyle name="常规 3 3 2 2 2 2 2 12" xfId="18126"/>
    <cellStyle name="常规 3 3 2 2 2 2 2 13" xfId="18128"/>
    <cellStyle name="常规 3 3 2 2 2 2 2 14" xfId="18130"/>
    <cellStyle name="常规 3 3 2 2 2 2 2 15" xfId="18133"/>
    <cellStyle name="常规 3 3 2 2 2 2 2 2" xfId="8707"/>
    <cellStyle name="常规 3 3 2 2 2 2 2 3" xfId="8727"/>
    <cellStyle name="常规 3 3 2 2 2 2 2 4" xfId="8758"/>
    <cellStyle name="常规 3 3 2 2 2 2 2 5" xfId="18136"/>
    <cellStyle name="常规 3 3 2 2 2 2 2 6" xfId="18140"/>
    <cellStyle name="常规 3 3 2 2 2 2 2 7" xfId="18144"/>
    <cellStyle name="常规 3 3 2 2 2 2 2 8" xfId="18149"/>
    <cellStyle name="常规 3 3 2 2 2 2 2 9" xfId="18153"/>
    <cellStyle name="常规 3 3 2 2 2 3" xfId="18294"/>
    <cellStyle name="常规 3 3 2 2 2 3 2" xfId="8894"/>
    <cellStyle name="常规 3 3 2 2 2 3 2 10" xfId="18295"/>
    <cellStyle name="常规 3 3 2 2 2 3 2 11" xfId="18296"/>
    <cellStyle name="常规 3 3 2 2 2 3 2 12" xfId="18297"/>
    <cellStyle name="常规 3 3 2 2 2 3 2 13" xfId="18298"/>
    <cellStyle name="常规 3 3 2 2 2 3 2 14" xfId="18300"/>
    <cellStyle name="常规 3 3 2 2 2 3 2 15" xfId="18302"/>
    <cellStyle name="常规 3 3 2 2 2 3 2 2" xfId="8897"/>
    <cellStyle name="常规 3 3 2 2 2 3 2 3" xfId="5371"/>
    <cellStyle name="常规 3 3 2 2 2 3 2 4" xfId="8990"/>
    <cellStyle name="常规 3 3 2 2 2 3 2 5" xfId="15441"/>
    <cellStyle name="常规 3 3 2 2 2 3 2 6" xfId="15443"/>
    <cellStyle name="常规 3 3 2 2 2 3 2 7" xfId="15446"/>
    <cellStyle name="常规 3 3 2 2 2 3 2 8" xfId="18304"/>
    <cellStyle name="常规 3 3 2 2 2 3 2 9" xfId="18305"/>
    <cellStyle name="常规 3 3 2 2 2 4" xfId="18306"/>
    <cellStyle name="常规 3 3 2 2 2 4 10" xfId="18308"/>
    <cellStyle name="常规 3 3 2 2 2 4 11" xfId="18311"/>
    <cellStyle name="常规 3 3 2 2 2 4 12" xfId="18315"/>
    <cellStyle name="常规 3 3 2 2 2 4 13" xfId="18318"/>
    <cellStyle name="常规 3 3 2 2 2 4 14" xfId="18320"/>
    <cellStyle name="常规 3 3 2 2 2 4 15" xfId="18321"/>
    <cellStyle name="常规 3 3 2 2 2 4 2" xfId="9076"/>
    <cellStyle name="常规 3 3 2 2 2 4 3" xfId="9123"/>
    <cellStyle name="常规 3 3 2 2 2 4 4" xfId="9136"/>
    <cellStyle name="常规 3 3 2 2 2 4 5" xfId="18322"/>
    <cellStyle name="常规 3 3 2 2 2 4 6" xfId="18323"/>
    <cellStyle name="常规 3 3 2 2 2 4 7" xfId="18324"/>
    <cellStyle name="常规 3 3 2 2 2 4 8" xfId="18325"/>
    <cellStyle name="常规 3 3 2 2 2 4 9" xfId="18326"/>
    <cellStyle name="常规 3 3 2 2 3" xfId="18327"/>
    <cellStyle name="常规 3 3 2 2 3 2" xfId="5804"/>
    <cellStyle name="常规 3 3 2 2 3 2 10" xfId="18328"/>
    <cellStyle name="常规 3 3 2 2 3 2 11" xfId="18329"/>
    <cellStyle name="常规 3 3 2 2 3 2 12" xfId="18330"/>
    <cellStyle name="常规 3 3 2 2 3 2 13" xfId="18331"/>
    <cellStyle name="常规 3 3 2 2 3 2 14" xfId="18332"/>
    <cellStyle name="常规 3 3 2 2 3 2 15" xfId="18333"/>
    <cellStyle name="常规 3 3 2 2 3 2 2" xfId="18334"/>
    <cellStyle name="常规 3 3 2 2 3 2 3" xfId="18336"/>
    <cellStyle name="常规 3 3 2 2 3 2 4" xfId="18339"/>
    <cellStyle name="常规 3 3 2 2 3 2 5" xfId="18341"/>
    <cellStyle name="常规 3 3 2 2 3 2 6" xfId="18342"/>
    <cellStyle name="常规 3 3 2 2 3 2 7" xfId="18343"/>
    <cellStyle name="常规 3 3 2 2 3 2 8" xfId="18344"/>
    <cellStyle name="常规 3 3 2 2 3 2 9" xfId="18345"/>
    <cellStyle name="常规 3 3 2 2 4" xfId="18346"/>
    <cellStyle name="常规 3 3 2 2 4 2" xfId="18348"/>
    <cellStyle name="常规 3 3 2 2 4 2 10" xfId="18350"/>
    <cellStyle name="常规 3 3 2 2 4 2 11" xfId="13625"/>
    <cellStyle name="常规 3 3 2 2 4 2 12" xfId="13641"/>
    <cellStyle name="常规 3 3 2 2 4 2 13" xfId="13662"/>
    <cellStyle name="常规 3 3 2 2 4 2 14" xfId="18351"/>
    <cellStyle name="常规 3 3 2 2 4 2 15" xfId="12018"/>
    <cellStyle name="常规 3 3 2 2 4 2 2" xfId="18352"/>
    <cellStyle name="常规 3 3 2 2 4 2 3" xfId="18354"/>
    <cellStyle name="常规 3 3 2 2 4 2 4" xfId="18357"/>
    <cellStyle name="常规 3 3 2 2 4 2 5" xfId="10158"/>
    <cellStyle name="常规 3 3 2 2 4 2 6" xfId="10160"/>
    <cellStyle name="常规 3 3 2 2 4 2 7" xfId="10162"/>
    <cellStyle name="常规 3 3 2 2 4 2 8" xfId="10164"/>
    <cellStyle name="常规 3 3 2 2 4 2 9" xfId="10167"/>
    <cellStyle name="常规 3 3 2 2 5" xfId="18358"/>
    <cellStyle name="常规 3 3 2 2 5 10" xfId="17477"/>
    <cellStyle name="常规 3 3 2 2 5 11" xfId="18360"/>
    <cellStyle name="常规 3 3 2 2 5 12" xfId="12747"/>
    <cellStyle name="常规 3 3 2 2 5 13" xfId="12749"/>
    <cellStyle name="常规 3 3 2 2 5 14" xfId="12751"/>
    <cellStyle name="常规 3 3 2 2 5 15" xfId="12753"/>
    <cellStyle name="常规 3 3 2 2 5 2" xfId="18361"/>
    <cellStyle name="常规 3 3 2 2 5 3" xfId="18362"/>
    <cellStyle name="常规 3 3 2 2 5 4" xfId="5359"/>
    <cellStyle name="常规 3 3 2 2 5 5" xfId="18363"/>
    <cellStyle name="常规 3 3 2 2 5 6" xfId="18364"/>
    <cellStyle name="常规 3 3 2 2 5 7" xfId="18365"/>
    <cellStyle name="常规 3 3 2 2 5 8" xfId="18366"/>
    <cellStyle name="常规 3 3 2 2 5 9" xfId="18367"/>
    <cellStyle name="常规 3 3 2 3" xfId="10487"/>
    <cellStyle name="常规 3 3 2 3 2" xfId="18369"/>
    <cellStyle name="常规 3 3 2 3 2 2" xfId="18371"/>
    <cellStyle name="常规 3 3 2 3 2 2 10" xfId="18374"/>
    <cellStyle name="常规 3 3 2 3 2 2 11" xfId="18376"/>
    <cellStyle name="常规 3 3 2 3 2 2 12" xfId="18377"/>
    <cellStyle name="常规 3 3 2 3 2 2 13" xfId="18378"/>
    <cellStyle name="常规 3 3 2 3 2 2 14" xfId="18379"/>
    <cellStyle name="常规 3 3 2 3 2 2 15" xfId="18380"/>
    <cellStyle name="常规 3 3 2 3 2 2 2" xfId="683"/>
    <cellStyle name="常规 3 3 2 3 2 2 3" xfId="690"/>
    <cellStyle name="常规 3 3 2 3 2 2 4" xfId="696"/>
    <cellStyle name="常规 3 3 2 3 2 2 5" xfId="18381"/>
    <cellStyle name="常规 3 3 2 3 2 2 6" xfId="18382"/>
    <cellStyle name="常规 3 3 2 3 2 2 7" xfId="18383"/>
    <cellStyle name="常规 3 3 2 3 2 2 8" xfId="18384"/>
    <cellStyle name="常规 3 3 2 3 2 2 9" xfId="18386"/>
    <cellStyle name="常规 3 3 2 3 3" xfId="18388"/>
    <cellStyle name="常规 3 3 2 3 3 2" xfId="18390"/>
    <cellStyle name="常规 3 3 2 3 3 2 10" xfId="18392"/>
    <cellStyle name="常规 3 3 2 3 3 2 11" xfId="18394"/>
    <cellStyle name="常规 3 3 2 3 3 2 12" xfId="18397"/>
    <cellStyle name="常规 3 3 2 3 3 2 13" xfId="18399"/>
    <cellStyle name="常规 3 3 2 3 3 2 14" xfId="18400"/>
    <cellStyle name="常规 3 3 2 3 3 2 15" xfId="18401"/>
    <cellStyle name="常规 3 3 2 3 3 2 2" xfId="18402"/>
    <cellStyle name="常规 3 3 2 3 3 2 3" xfId="18404"/>
    <cellStyle name="常规 3 3 2 3 3 2 4" xfId="18406"/>
    <cellStyle name="常规 3 3 2 3 3 2 5" xfId="18407"/>
    <cellStyle name="常规 3 3 2 3 3 2 6" xfId="18408"/>
    <cellStyle name="常规 3 3 2 3 3 2 7" xfId="18409"/>
    <cellStyle name="常规 3 3 2 3 3 2 8" xfId="18410"/>
    <cellStyle name="常规 3 3 2 3 3 2 9" xfId="18411"/>
    <cellStyle name="常规 3 3 2 3 4" xfId="18413"/>
    <cellStyle name="常规 3 3 2 3 4 10" xfId="18414"/>
    <cellStyle name="常规 3 3 2 3 4 11" xfId="18415"/>
    <cellStyle name="常规 3 3 2 3 4 12" xfId="18417"/>
    <cellStyle name="常规 3 3 2 3 4 13" xfId="18419"/>
    <cellStyle name="常规 3 3 2 3 4 14" xfId="18420"/>
    <cellStyle name="常规 3 3 2 3 4 15" xfId="18421"/>
    <cellStyle name="常规 3 3 2 3 4 2" xfId="18423"/>
    <cellStyle name="常规 3 3 2 3 4 3" xfId="18424"/>
    <cellStyle name="常规 3 3 2 3 4 4" xfId="5882"/>
    <cellStyle name="常规 3 3 2 3 4 5" xfId="5885"/>
    <cellStyle name="常规 3 3 2 3 4 6" xfId="5889"/>
    <cellStyle name="常规 3 3 2 3 4 7" xfId="5893"/>
    <cellStyle name="常规 3 3 2 3 4 8" xfId="5897"/>
    <cellStyle name="常规 3 3 2 3 4 9" xfId="5901"/>
    <cellStyle name="常规 3 3 2 4" xfId="10489"/>
    <cellStyle name="常规 3 3 2 4 2" xfId="3211"/>
    <cellStyle name="常规 3 3 2 4 2 10" xfId="411"/>
    <cellStyle name="常规 3 3 2 4 2 11" xfId="424"/>
    <cellStyle name="常规 3 3 2 4 2 12" xfId="438"/>
    <cellStyle name="常规 3 3 2 4 2 13" xfId="449"/>
    <cellStyle name="常规 3 3 2 4 2 14" xfId="468"/>
    <cellStyle name="常规 3 3 2 4 2 15" xfId="494"/>
    <cellStyle name="常规 3 3 2 4 2 2" xfId="18425"/>
    <cellStyle name="常规 3 3 2 4 2 3" xfId="18426"/>
    <cellStyle name="常规 3 3 2 4 2 4" xfId="18427"/>
    <cellStyle name="常规 3 3 2 4 2 5" xfId="18428"/>
    <cellStyle name="常规 3 3 2 4 2 6" xfId="18430"/>
    <cellStyle name="常规 3 3 2 4 2 7" xfId="18432"/>
    <cellStyle name="常规 3 3 2 4 2 8" xfId="18434"/>
    <cellStyle name="常规 3 3 2 4 2 9" xfId="18436"/>
    <cellStyle name="常规 3 3 2 5" xfId="10491"/>
    <cellStyle name="常规 3 3 2 5 2" xfId="7137"/>
    <cellStyle name="常规 3 3 2 5 2 10" xfId="18438"/>
    <cellStyle name="常规 3 3 2 5 2 11" xfId="18440"/>
    <cellStyle name="常规 3 3 2 5 2 12" xfId="18441"/>
    <cellStyle name="常规 3 3 2 5 2 13" xfId="18442"/>
    <cellStyle name="常规 3 3 2 5 2 14" xfId="18443"/>
    <cellStyle name="常规 3 3 2 5 2 15" xfId="18444"/>
    <cellStyle name="常规 3 3 2 5 2 2" xfId="18445"/>
    <cellStyle name="常规 3 3 2 5 2 3" xfId="18446"/>
    <cellStyle name="常规 3 3 2 5 2 4" xfId="18447"/>
    <cellStyle name="常规 3 3 2 5 2 5" xfId="18448"/>
    <cellStyle name="常规 3 3 2 5 2 6" xfId="18450"/>
    <cellStyle name="常规 3 3 2 5 2 7" xfId="9848"/>
    <cellStyle name="常规 3 3 2 5 2 8" xfId="9864"/>
    <cellStyle name="常规 3 3 2 5 2 9" xfId="9877"/>
    <cellStyle name="常规 3 3 2 6" xfId="10493"/>
    <cellStyle name="常规 3 3 2 6 10" xfId="18452"/>
    <cellStyle name="常规 3 3 2 6 11" xfId="18454"/>
    <cellStyle name="常规 3 3 2 6 12" xfId="18455"/>
    <cellStyle name="常规 3 3 2 6 13" xfId="18456"/>
    <cellStyle name="常规 3 3 2 6 14" xfId="18457"/>
    <cellStyle name="常规 3 3 2 6 15" xfId="18458"/>
    <cellStyle name="常规 3 3 2 6 2" xfId="18460"/>
    <cellStyle name="常规 3 3 2 6 3" xfId="18461"/>
    <cellStyle name="常规 3 3 2 6 4" xfId="18462"/>
    <cellStyle name="常规 3 3 2 6 5" xfId="18464"/>
    <cellStyle name="常规 3 3 2 6 6" xfId="18466"/>
    <cellStyle name="常规 3 3 2 6 7" xfId="18467"/>
    <cellStyle name="常规 3 3 2 6 8" xfId="18468"/>
    <cellStyle name="常规 3 3 2 6 9" xfId="18470"/>
    <cellStyle name="常规 3 3 3" xfId="18473"/>
    <cellStyle name="常规 3 3 3 2" xfId="18475"/>
    <cellStyle name="常规 3 3 3 2 2" xfId="18476"/>
    <cellStyle name="常规 3 3 3 2 2 2" xfId="18477"/>
    <cellStyle name="常规 3 3 3 2 2 2 10" xfId="18479"/>
    <cellStyle name="常规 3 3 3 2 2 2 11" xfId="18481"/>
    <cellStyle name="常规 3 3 3 2 2 2 12" xfId="18483"/>
    <cellStyle name="常规 3 3 3 2 2 2 13" xfId="18484"/>
    <cellStyle name="常规 3 3 3 2 2 2 14" xfId="18485"/>
    <cellStyle name="常规 3 3 3 2 2 2 15" xfId="18486"/>
    <cellStyle name="常规 3 3 3 2 2 2 2" xfId="18487"/>
    <cellStyle name="常规 3 3 3 2 2 2 3" xfId="18490"/>
    <cellStyle name="常规 3 3 3 2 2 2 4" xfId="18493"/>
    <cellStyle name="常规 3 3 3 2 2 2 5" xfId="18494"/>
    <cellStyle name="常规 3 3 3 2 2 2 6" xfId="18495"/>
    <cellStyle name="常规 3 3 3 2 2 2 7" xfId="18496"/>
    <cellStyle name="常规 3 3 3 2 2 2 8" xfId="18497"/>
    <cellStyle name="常规 3 3 3 2 2 2 9" xfId="18498"/>
    <cellStyle name="常规 3 3 3 2 3" xfId="18500"/>
    <cellStyle name="常规 3 3 3 2 3 2" xfId="18501"/>
    <cellStyle name="常规 3 3 3 2 3 2 10" xfId="18502"/>
    <cellStyle name="常规 3 3 3 2 3 2 11" xfId="18503"/>
    <cellStyle name="常规 3 3 3 2 3 2 12" xfId="18504"/>
    <cellStyle name="常规 3 3 3 2 3 2 13" xfId="18505"/>
    <cellStyle name="常规 3 3 3 2 3 2 14" xfId="18506"/>
    <cellStyle name="常规 3 3 3 2 3 2 15" xfId="18507"/>
    <cellStyle name="常规 3 3 3 2 3 2 2" xfId="3124"/>
    <cellStyle name="常规 3 3 3 2 3 2 3" xfId="3672"/>
    <cellStyle name="常规 3 3 3 2 3 2 4" xfId="3683"/>
    <cellStyle name="常规 3 3 3 2 3 2 5" xfId="3695"/>
    <cellStyle name="常规 3 3 3 2 3 2 6" xfId="3701"/>
    <cellStyle name="常规 3 3 3 2 3 2 7" xfId="3703"/>
    <cellStyle name="常规 3 3 3 2 3 2 8" xfId="18508"/>
    <cellStyle name="常规 3 3 3 2 3 2 9" xfId="18509"/>
    <cellStyle name="常规 3 3 3 2 4" xfId="18511"/>
    <cellStyle name="常规 3 3 3 2 4 10" xfId="18512"/>
    <cellStyle name="常规 3 3 3 2 4 11" xfId="18513"/>
    <cellStyle name="常规 3 3 3 2 4 12" xfId="18515"/>
    <cellStyle name="常规 3 3 3 2 4 13" xfId="18517"/>
    <cellStyle name="常规 3 3 3 2 4 14" xfId="18519"/>
    <cellStyle name="常规 3 3 3 2 4 15" xfId="18521"/>
    <cellStyle name="常规 3 3 3 2 4 2" xfId="18522"/>
    <cellStyle name="常规 3 3 3 2 4 3" xfId="18523"/>
    <cellStyle name="常规 3 3 3 2 4 4" xfId="5126"/>
    <cellStyle name="常规 3 3 3 2 4 5" xfId="5139"/>
    <cellStyle name="常规 3 3 3 2 4 6" xfId="5147"/>
    <cellStyle name="常规 3 3 3 2 4 7" xfId="8045"/>
    <cellStyle name="常规 3 3 3 2 4 8" xfId="17249"/>
    <cellStyle name="常规 3 3 3 2 4 9" xfId="18524"/>
    <cellStyle name="常规 3 3 3 3" xfId="18108"/>
    <cellStyle name="常规 3 3 3 3 2" xfId="7178"/>
    <cellStyle name="常规 3 3 3 3 2 10" xfId="18525"/>
    <cellStyle name="常规 3 3 3 3 2 11" xfId="18526"/>
    <cellStyle name="常规 3 3 3 3 2 12" xfId="18527"/>
    <cellStyle name="常规 3 3 3 3 2 13" xfId="18528"/>
    <cellStyle name="常规 3 3 3 3 2 14" xfId="18529"/>
    <cellStyle name="常规 3 3 3 3 2 15" xfId="18530"/>
    <cellStyle name="常规 3 3 3 3 2 2" xfId="18532"/>
    <cellStyle name="常规 3 3 3 3 2 3" xfId="18534"/>
    <cellStyle name="常规 3 3 3 3 2 4" xfId="18536"/>
    <cellStyle name="常规 3 3 3 3 2 5" xfId="18538"/>
    <cellStyle name="常规 3 3 3 3 2 6" xfId="18541"/>
    <cellStyle name="常规 3 3 3 3 2 7" xfId="18544"/>
    <cellStyle name="常规 3 3 3 3 2 8" xfId="18546"/>
    <cellStyle name="常规 3 3 3 3 2 9" xfId="18548"/>
    <cellStyle name="常规 3 3 3 4" xfId="18110"/>
    <cellStyle name="常规 3 3 3 4 2" xfId="5645"/>
    <cellStyle name="常规 3 3 3 4 2 10" xfId="11441"/>
    <cellStyle name="常规 3 3 3 4 2 11" xfId="11443"/>
    <cellStyle name="常规 3 3 3 4 2 12" xfId="11445"/>
    <cellStyle name="常规 3 3 3 4 2 13" xfId="11447"/>
    <cellStyle name="常规 3 3 3 4 2 14" xfId="11449"/>
    <cellStyle name="常规 3 3 3 4 2 15" xfId="11451"/>
    <cellStyle name="常规 3 3 3 4 2 2" xfId="18549"/>
    <cellStyle name="常规 3 3 3 4 2 3" xfId="18550"/>
    <cellStyle name="常规 3 3 3 4 2 4" xfId="18551"/>
    <cellStyle name="常规 3 3 3 4 2 5" xfId="18552"/>
    <cellStyle name="常规 3 3 3 4 2 6" xfId="18553"/>
    <cellStyle name="常规 3 3 3 4 2 7" xfId="18555"/>
    <cellStyle name="常规 3 3 3 4 2 8" xfId="18556"/>
    <cellStyle name="常规 3 3 3 4 2 9" xfId="18557"/>
    <cellStyle name="常规 3 3 3 5" xfId="18112"/>
    <cellStyle name="常规 3 3 3 5 10" xfId="16179"/>
    <cellStyle name="常规 3 3 3 5 11" xfId="18558"/>
    <cellStyle name="常规 3 3 3 5 12" xfId="18559"/>
    <cellStyle name="常规 3 3 3 5 13" xfId="18560"/>
    <cellStyle name="常规 3 3 3 5 14" xfId="18561"/>
    <cellStyle name="常规 3 3 3 5 15" xfId="18562"/>
    <cellStyle name="常规 3 3 3 5 2" xfId="9228"/>
    <cellStyle name="常规 3 3 3 5 3" xfId="9232"/>
    <cellStyle name="常规 3 3 3 5 4" xfId="200"/>
    <cellStyle name="常规 3 3 3 5 5" xfId="9236"/>
    <cellStyle name="常规 3 3 3 5 6" xfId="9239"/>
    <cellStyle name="常规 3 3 3 5 7" xfId="9243"/>
    <cellStyle name="常规 3 3 3 5 8" xfId="18564"/>
    <cellStyle name="常规 3 3 3 5 9" xfId="18566"/>
    <cellStyle name="常规 3 3 4" xfId="18568"/>
    <cellStyle name="常规 3 3 4 2" xfId="18570"/>
    <cellStyle name="常规 3 3 4 2 2" xfId="18571"/>
    <cellStyle name="常规 3 3 4 2 2 10" xfId="4185"/>
    <cellStyle name="常规 3 3 4 2 2 11" xfId="4193"/>
    <cellStyle name="常规 3 3 4 2 2 12" xfId="4204"/>
    <cellStyle name="常规 3 3 4 2 2 13" xfId="4207"/>
    <cellStyle name="常规 3 3 4 2 2 14" xfId="4210"/>
    <cellStyle name="常规 3 3 4 2 2 15" xfId="18573"/>
    <cellStyle name="常规 3 3 4 2 2 2" xfId="18575"/>
    <cellStyle name="常规 3 3 4 2 2 3" xfId="18578"/>
    <cellStyle name="常规 3 3 4 2 2 4" xfId="18581"/>
    <cellStyle name="常规 3 3 4 2 2 5" xfId="18584"/>
    <cellStyle name="常规 3 3 4 2 2 6" xfId="18588"/>
    <cellStyle name="常规 3 3 4 2 2 7" xfId="18591"/>
    <cellStyle name="常规 3 3 4 2 2 8" xfId="18594"/>
    <cellStyle name="常规 3 3 4 2 2 9" xfId="18596"/>
    <cellStyle name="常规 3 3 4 3" xfId="18598"/>
    <cellStyle name="常规 3 3 4 3 2" xfId="8051"/>
    <cellStyle name="常规 3 3 4 3 2 2" xfId="18599"/>
    <cellStyle name="常规 3 3 4 3 2 2 10" xfId="18600"/>
    <cellStyle name="常规 3 3 4 3 2 2 11" xfId="18601"/>
    <cellStyle name="常规 3 3 4 3 2 2 12" xfId="18602"/>
    <cellStyle name="常规 3 3 4 3 2 2 13" xfId="18603"/>
    <cellStyle name="常规 3 3 4 3 2 2 14" xfId="18604"/>
    <cellStyle name="常规 3 3 4 3 2 2 15" xfId="18605"/>
    <cellStyle name="常规 3 3 4 3 2 2 2" xfId="18606"/>
    <cellStyle name="常规 3 3 4 3 2 2 3" xfId="18607"/>
    <cellStyle name="常规 3 3 4 3 2 2 4" xfId="18608"/>
    <cellStyle name="常规 3 3 4 3 2 2 5" xfId="18609"/>
    <cellStyle name="常规 3 3 4 3 2 2 6" xfId="18610"/>
    <cellStyle name="常规 3 3 4 3 2 2 7" xfId="18611"/>
    <cellStyle name="常规 3 3 4 3 2 2 8" xfId="18612"/>
    <cellStyle name="常规 3 3 4 3 2 2 9" xfId="18613"/>
    <cellStyle name="常规 3 3 4 3 3" xfId="8058"/>
    <cellStyle name="常规 3 3 4 3 3 2" xfId="18614"/>
    <cellStyle name="常规 3 3 4 3 3 2 10" xfId="18615"/>
    <cellStyle name="常规 3 3 4 3 3 2 11" xfId="18617"/>
    <cellStyle name="常规 3 3 4 3 3 2 12" xfId="18620"/>
    <cellStyle name="常规 3 3 4 3 3 2 13" xfId="18622"/>
    <cellStyle name="常规 3 3 4 3 3 2 14" xfId="18624"/>
    <cellStyle name="常规 3 3 4 3 3 2 15" xfId="18625"/>
    <cellStyle name="常规 3 3 4 3 3 2 2" xfId="10773"/>
    <cellStyle name="常规 3 3 4 3 3 2 3" xfId="10776"/>
    <cellStyle name="常规 3 3 4 3 3 2 4" xfId="10779"/>
    <cellStyle name="常规 3 3 4 3 3 2 5" xfId="10781"/>
    <cellStyle name="常规 3 3 4 3 3 2 6" xfId="10783"/>
    <cellStyle name="常规 3 3 4 3 3 2 7" xfId="10785"/>
    <cellStyle name="常规 3 3 4 3 3 2 8" xfId="18626"/>
    <cellStyle name="常规 3 3 4 3 3 2 9" xfId="18627"/>
    <cellStyle name="常规 3 3 4 3 4" xfId="18629"/>
    <cellStyle name="常规 3 3 4 3 4 10" xfId="18630"/>
    <cellStyle name="常规 3 3 4 3 4 11" xfId="18631"/>
    <cellStyle name="常规 3 3 4 3 4 12" xfId="18632"/>
    <cellStyle name="常规 3 3 4 3 4 13" xfId="18633"/>
    <cellStyle name="常规 3 3 4 3 4 14" xfId="18634"/>
    <cellStyle name="常规 3 3 4 3 4 15" xfId="18635"/>
    <cellStyle name="常规 3 3 4 3 4 2" xfId="18636"/>
    <cellStyle name="常规 3 3 4 3 4 3" xfId="18637"/>
    <cellStyle name="常规 3 3 4 3 4 4" xfId="7173"/>
    <cellStyle name="常规 3 3 4 3 4 5" xfId="7177"/>
    <cellStyle name="常规 3 3 4 3 4 6" xfId="7182"/>
    <cellStyle name="常规 3 3 4 3 4 7" xfId="7186"/>
    <cellStyle name="常规 3 3 4 3 4 8" xfId="7190"/>
    <cellStyle name="常规 3 3 4 3 4 9" xfId="7194"/>
    <cellStyle name="常规 3 3 4 4" xfId="18638"/>
    <cellStyle name="常规 3 3 4 4 2" xfId="18639"/>
    <cellStyle name="常规 3 3 4 4 2 10" xfId="18642"/>
    <cellStyle name="常规 3 3 4 4 2 11" xfId="18645"/>
    <cellStyle name="常规 3 3 4 4 2 12" xfId="18648"/>
    <cellStyle name="常规 3 3 4 4 2 13" xfId="18651"/>
    <cellStyle name="常规 3 3 4 4 2 14" xfId="11741"/>
    <cellStyle name="常规 3 3 4 4 2 15" xfId="11743"/>
    <cellStyle name="常规 3 3 4 4 2 2" xfId="18653"/>
    <cellStyle name="常规 3 3 4 4 2 3" xfId="18655"/>
    <cellStyle name="常规 3 3 4 4 2 4" xfId="18657"/>
    <cellStyle name="常规 3 3 4 4 2 5" xfId="18658"/>
    <cellStyle name="常规 3 3 4 4 2 6" xfId="18659"/>
    <cellStyle name="常规 3 3 4 4 2 7" xfId="18660"/>
    <cellStyle name="常规 3 3 4 4 2 8" xfId="18661"/>
    <cellStyle name="常规 3 3 4 4 2 9" xfId="18662"/>
    <cellStyle name="常规 3 3 4 5" xfId="18663"/>
    <cellStyle name="常规 3 3 4 5 2" xfId="7300"/>
    <cellStyle name="常规 3 3 4 5 2 10" xfId="2621"/>
    <cellStyle name="常规 3 3 4 5 2 11" xfId="2626"/>
    <cellStyle name="常规 3 3 4 5 2 12" xfId="2636"/>
    <cellStyle name="常规 3 3 4 5 2 13" xfId="2642"/>
    <cellStyle name="常规 3 3 4 5 2 14" xfId="2646"/>
    <cellStyle name="常规 3 3 4 5 2 15" xfId="2652"/>
    <cellStyle name="常规 3 3 4 5 2 2" xfId="18665"/>
    <cellStyle name="常规 3 3 4 5 2 3" xfId="18667"/>
    <cellStyle name="常规 3 3 4 5 2 4" xfId="18669"/>
    <cellStyle name="常规 3 3 4 5 2 5" xfId="18671"/>
    <cellStyle name="常规 3 3 4 5 2 6" xfId="18673"/>
    <cellStyle name="常规 3 3 4 5 2 7" xfId="11209"/>
    <cellStyle name="常规 3 3 4 5 2 8" xfId="18675"/>
    <cellStyle name="常规 3 3 4 5 2 9" xfId="18676"/>
    <cellStyle name="常规 3 3 4 6" xfId="18677"/>
    <cellStyle name="常规 3 3 4 6 10" xfId="16792"/>
    <cellStyle name="常规 3 3 4 6 11" xfId="16794"/>
    <cellStyle name="常规 3 3 4 6 12" xfId="18678"/>
    <cellStyle name="常规 3 3 4 6 13" xfId="18680"/>
    <cellStyle name="常规 3 3 4 6 14" xfId="18682"/>
    <cellStyle name="常规 3 3 4 6 15" xfId="18683"/>
    <cellStyle name="常规 3 3 4 6 2" xfId="18684"/>
    <cellStyle name="常规 3 3 4 6 3" xfId="18686"/>
    <cellStyle name="常规 3 3 4 6 4" xfId="18688"/>
    <cellStyle name="常规 3 3 4 6 5" xfId="18690"/>
    <cellStyle name="常规 3 3 4 6 6" xfId="12660"/>
    <cellStyle name="常规 3 3 4 6 7" xfId="12701"/>
    <cellStyle name="常规 3 3 4 6 8" xfId="12732"/>
    <cellStyle name="常规 3 3 4 6 9" xfId="18691"/>
    <cellStyle name="常规 3 3 5" xfId="18693"/>
    <cellStyle name="常规 3 3 5 2" xfId="13412"/>
    <cellStyle name="常规 3 3 5 2 2" xfId="18695"/>
    <cellStyle name="常规 3 3 5 2 2 10" xfId="623"/>
    <cellStyle name="常规 3 3 5 2 2 11" xfId="627"/>
    <cellStyle name="常规 3 3 5 2 2 12" xfId="632"/>
    <cellStyle name="常规 3 3 5 2 2 13" xfId="639"/>
    <cellStyle name="常规 3 3 5 2 2 14" xfId="647"/>
    <cellStyle name="常规 3 3 5 2 2 15" xfId="655"/>
    <cellStyle name="常规 3 3 5 2 2 2" xfId="7487"/>
    <cellStyle name="常规 3 3 5 2 2 3" xfId="7491"/>
    <cellStyle name="常规 3 3 5 2 2 4" xfId="2554"/>
    <cellStyle name="常规 3 3 5 2 2 5" xfId="18696"/>
    <cellStyle name="常规 3 3 5 2 2 6" xfId="18697"/>
    <cellStyle name="常规 3 3 5 2 2 7" xfId="18698"/>
    <cellStyle name="常规 3 3 5 2 2 8" xfId="18700"/>
    <cellStyle name="常规 3 3 5 2 2 9" xfId="18702"/>
    <cellStyle name="常规 3 3 5 3" xfId="18704"/>
    <cellStyle name="常规 3 3 5 3 2" xfId="18706"/>
    <cellStyle name="常规 3 3 5 3 2 10" xfId="18707"/>
    <cellStyle name="常规 3 3 5 3 2 11" xfId="18709"/>
    <cellStyle name="常规 3 3 5 3 2 12" xfId="18711"/>
    <cellStyle name="常规 3 3 5 3 2 13" xfId="18712"/>
    <cellStyle name="常规 3 3 5 3 2 14" xfId="18713"/>
    <cellStyle name="常规 3 3 5 3 2 15" xfId="18714"/>
    <cellStyle name="常规 3 3 5 3 2 2" xfId="18716"/>
    <cellStyle name="常规 3 3 5 3 2 3" xfId="18718"/>
    <cellStyle name="常规 3 3 5 3 2 4" xfId="18719"/>
    <cellStyle name="常规 3 3 5 3 2 5" xfId="18720"/>
    <cellStyle name="常规 3 3 5 3 2 6" xfId="18721"/>
    <cellStyle name="常规 3 3 5 3 2 7" xfId="18722"/>
    <cellStyle name="常规 3 3 5 3 2 8" xfId="18724"/>
    <cellStyle name="常规 3 3 5 3 2 9" xfId="18726"/>
    <cellStyle name="常规 3 3 5 4" xfId="18728"/>
    <cellStyle name="常规 3 3 5 4 10" xfId="18730"/>
    <cellStyle name="常规 3 3 5 4 11" xfId="18732"/>
    <cellStyle name="常规 3 3 5 4 12" xfId="18734"/>
    <cellStyle name="常规 3 3 5 4 13" xfId="18735"/>
    <cellStyle name="常规 3 3 5 4 14" xfId="18736"/>
    <cellStyle name="常规 3 3 5 4 15" xfId="18737"/>
    <cellStyle name="常规 3 3 5 4 2" xfId="13224"/>
    <cellStyle name="常规 3 3 5 4 3" xfId="13227"/>
    <cellStyle name="常规 3 3 5 4 4" xfId="13231"/>
    <cellStyle name="常规 3 3 5 4 5" xfId="13235"/>
    <cellStyle name="常规 3 3 5 4 6" xfId="13237"/>
    <cellStyle name="常规 3 3 5 4 7" xfId="18738"/>
    <cellStyle name="常规 3 3 5 4 8" xfId="18739"/>
    <cellStyle name="常规 3 3 5 4 9" xfId="18740"/>
    <cellStyle name="常规 3 3 6" xfId="18744"/>
    <cellStyle name="常规 3 3 6 2" xfId="18747"/>
    <cellStyle name="常规 3 3 6 2 10" xfId="18748"/>
    <cellStyle name="常规 3 3 6 2 11" xfId="18749"/>
    <cellStyle name="常规 3 3 6 2 12" xfId="18750"/>
    <cellStyle name="常规 3 3 6 2 13" xfId="18751"/>
    <cellStyle name="常规 3 3 6 2 14" xfId="18752"/>
    <cellStyle name="常规 3 3 6 2 15" xfId="18753"/>
    <cellStyle name="常规 3 3 6 2 2" xfId="18754"/>
    <cellStyle name="常规 3 3 6 2 3" xfId="18755"/>
    <cellStyle name="常规 3 3 6 2 4" xfId="18757"/>
    <cellStyle name="常规 3 3 6 2 5" xfId="18759"/>
    <cellStyle name="常规 3 3 6 2 6" xfId="18761"/>
    <cellStyle name="常规 3 3 6 2 7" xfId="18764"/>
    <cellStyle name="常规 3 3 6 2 8" xfId="18766"/>
    <cellStyle name="常规 3 3 6 2 9" xfId="18767"/>
    <cellStyle name="常规 3 3 7" xfId="18770"/>
    <cellStyle name="常规 3 3 7 2" xfId="18773"/>
    <cellStyle name="常规 3 3 7 2 10" xfId="18774"/>
    <cellStyle name="常规 3 3 7 2 11" xfId="18775"/>
    <cellStyle name="常规 3 3 7 2 12" xfId="18776"/>
    <cellStyle name="常规 3 3 7 2 13" xfId="18777"/>
    <cellStyle name="常规 3 3 7 2 14" xfId="18778"/>
    <cellStyle name="常规 3 3 7 2 15" xfId="18779"/>
    <cellStyle name="常规 3 3 7 2 2" xfId="18780"/>
    <cellStyle name="常规 3 3 7 2 3" xfId="18781"/>
    <cellStyle name="常规 3 3 7 2 4" xfId="18782"/>
    <cellStyle name="常规 3 3 7 2 5" xfId="18783"/>
    <cellStyle name="常规 3 3 7 2 6" xfId="18784"/>
    <cellStyle name="常规 3 3 7 2 7" xfId="18785"/>
    <cellStyle name="常规 3 3 7 2 8" xfId="18786"/>
    <cellStyle name="常规 3 3 7 2 9" xfId="18787"/>
    <cellStyle name="常规 3 3 8" xfId="18790"/>
    <cellStyle name="常规 3 3 8 10" xfId="18792"/>
    <cellStyle name="常规 3 3 8 11" xfId="18794"/>
    <cellStyle name="常规 3 3 8 12" xfId="18796"/>
    <cellStyle name="常规 3 3 8 13" xfId="18797"/>
    <cellStyle name="常规 3 3 8 14" xfId="18798"/>
    <cellStyle name="常规 3 3 8 15" xfId="18799"/>
    <cellStyle name="常规 3 3 8 2" xfId="18800"/>
    <cellStyle name="常规 3 3 8 3" xfId="18801"/>
    <cellStyle name="常规 3 3 8 4" xfId="18802"/>
    <cellStyle name="常规 3 3 8 5" xfId="18803"/>
    <cellStyle name="常规 3 3 8 6" xfId="18804"/>
    <cellStyle name="常规 3 3 8 7" xfId="18805"/>
    <cellStyle name="常规 3 3 8 8" xfId="18807"/>
    <cellStyle name="常规 3 3 8 9" xfId="18809"/>
    <cellStyle name="常规 3 3 9" xfId="18812"/>
    <cellStyle name="常规 3 4" xfId="18813"/>
    <cellStyle name="常规 3 4 2" xfId="18814"/>
    <cellStyle name="常规 3 4 2 2" xfId="18815"/>
    <cellStyle name="常规 3 4 2 2 2" xfId="18816"/>
    <cellStyle name="常规 3 4 2 2 2 2" xfId="18817"/>
    <cellStyle name="常规 3 4 2 2 2 2 10" xfId="18818"/>
    <cellStyle name="常规 3 4 2 2 2 2 11" xfId="14167"/>
    <cellStyle name="常规 3 4 2 2 2 2 12" xfId="14316"/>
    <cellStyle name="常规 3 4 2 2 2 2 13" xfId="14401"/>
    <cellStyle name="常规 3 4 2 2 2 2 14" xfId="14430"/>
    <cellStyle name="常规 3 4 2 2 2 2 15" xfId="14538"/>
    <cellStyle name="常规 3 4 2 2 2 2 2" xfId="18819"/>
    <cellStyle name="常规 3 4 2 2 2 2 3" xfId="18821"/>
    <cellStyle name="常规 3 4 2 2 2 2 4" xfId="18823"/>
    <cellStyle name="常规 3 4 2 2 2 2 5" xfId="18824"/>
    <cellStyle name="常规 3 4 2 2 2 2 6" xfId="18825"/>
    <cellStyle name="常规 3 4 2 2 2 2 7" xfId="18826"/>
    <cellStyle name="常规 3 4 2 2 2 2 8" xfId="18827"/>
    <cellStyle name="常规 3 4 2 2 2 2 9" xfId="18829"/>
    <cellStyle name="常规 3 4 2 2 3" xfId="18830"/>
    <cellStyle name="常规 3 4 2 2 3 2" xfId="18831"/>
    <cellStyle name="常规 3 4 2 2 3 2 10" xfId="13800"/>
    <cellStyle name="常规 3 4 2 2 3 2 11" xfId="13803"/>
    <cellStyle name="常规 3 4 2 2 3 2 12" xfId="13806"/>
    <cellStyle name="常规 3 4 2 2 3 2 13" xfId="13809"/>
    <cellStyle name="常规 3 4 2 2 3 2 14" xfId="18833"/>
    <cellStyle name="常规 3 4 2 2 3 2 15" xfId="18835"/>
    <cellStyle name="常规 3 4 2 2 3 2 2" xfId="18836"/>
    <cellStyle name="常规 3 4 2 2 3 2 3" xfId="18838"/>
    <cellStyle name="常规 3 4 2 2 3 2 4" xfId="18840"/>
    <cellStyle name="常规 3 4 2 2 3 2 5" xfId="18841"/>
    <cellStyle name="常规 3 4 2 2 3 2 6" xfId="18842"/>
    <cellStyle name="常规 3 4 2 2 3 2 7" xfId="18843"/>
    <cellStyle name="常规 3 4 2 2 3 2 8" xfId="18844"/>
    <cellStyle name="常规 3 4 2 2 3 2 9" xfId="18846"/>
    <cellStyle name="常规 3 4 2 2 4" xfId="18847"/>
    <cellStyle name="常规 3 4 2 2 4 10" xfId="18848"/>
    <cellStyle name="常规 3 4 2 2 4 11" xfId="11838"/>
    <cellStyle name="常规 3 4 2 2 4 12" xfId="11840"/>
    <cellStyle name="常规 3 4 2 2 4 13" xfId="11842"/>
    <cellStyle name="常规 3 4 2 2 4 14" xfId="11844"/>
    <cellStyle name="常规 3 4 2 2 4 15" xfId="11846"/>
    <cellStyle name="常规 3 4 2 2 4 2" xfId="18849"/>
    <cellStyle name="常规 3 4 2 2 4 3" xfId="10717"/>
    <cellStyle name="常规 3 4 2 2 4 4" xfId="10719"/>
    <cellStyle name="常规 3 4 2 2 4 5" xfId="10722"/>
    <cellStyle name="常规 3 4 2 2 4 6" xfId="10725"/>
    <cellStyle name="常规 3 4 2 2 4 7" xfId="10727"/>
    <cellStyle name="常规 3 4 2 2 4 8" xfId="10729"/>
    <cellStyle name="常规 3 4 2 2 4 9" xfId="18850"/>
    <cellStyle name="常规 3 4 2 3" xfId="18851"/>
    <cellStyle name="常规 3 4 2 3 2" xfId="18852"/>
    <cellStyle name="常规 3 4 2 3 2 10" xfId="18854"/>
    <cellStyle name="常规 3 4 2 3 2 11" xfId="18855"/>
    <cellStyle name="常规 3 4 2 3 2 12" xfId="18856"/>
    <cellStyle name="常规 3 4 2 3 2 13" xfId="18858"/>
    <cellStyle name="常规 3 4 2 3 2 14" xfId="18860"/>
    <cellStyle name="常规 3 4 2 3 2 15" xfId="18861"/>
    <cellStyle name="常规 3 4 2 3 2 2" xfId="18862"/>
    <cellStyle name="常规 3 4 2 3 2 3" xfId="18863"/>
    <cellStyle name="常规 3 4 2 3 2 4" xfId="18864"/>
    <cellStyle name="常规 3 4 2 3 2 5" xfId="18865"/>
    <cellStyle name="常规 3 4 2 3 2 6" xfId="18867"/>
    <cellStyle name="常规 3 4 2 3 2 7" xfId="18868"/>
    <cellStyle name="常规 3 4 2 3 2 8" xfId="18869"/>
    <cellStyle name="常规 3 4 2 3 2 9" xfId="18870"/>
    <cellStyle name="常规 3 4 2 4" xfId="18871"/>
    <cellStyle name="常规 3 4 2 4 2" xfId="3469"/>
    <cellStyle name="常规 3 4 2 4 2 10" xfId="4685"/>
    <cellStyle name="常规 3 4 2 4 2 11" xfId="4691"/>
    <cellStyle name="常规 3 4 2 4 2 12" xfId="4697"/>
    <cellStyle name="常规 3 4 2 4 2 13" xfId="4705"/>
    <cellStyle name="常规 3 4 2 4 2 14" xfId="4713"/>
    <cellStyle name="常规 3 4 2 4 2 15" xfId="4717"/>
    <cellStyle name="常规 3 4 2 4 2 2" xfId="18872"/>
    <cellStyle name="常规 3 4 2 4 2 3" xfId="18873"/>
    <cellStyle name="常规 3 4 2 4 2 4" xfId="18874"/>
    <cellStyle name="常规 3 4 2 4 2 5" xfId="9013"/>
    <cellStyle name="常规 3 4 2 4 2 6" xfId="4980"/>
    <cellStyle name="常规 3 4 2 4 2 7" xfId="18876"/>
    <cellStyle name="常规 3 4 2 4 2 8" xfId="18878"/>
    <cellStyle name="常规 3 4 2 4 2 9" xfId="18880"/>
    <cellStyle name="常规 3 4 2 5" xfId="18881"/>
    <cellStyle name="常规 3 4 2 5 10" xfId="7713"/>
    <cellStyle name="常规 3 4 2 5 11" xfId="18883"/>
    <cellStyle name="常规 3 4 2 5 12" xfId="18885"/>
    <cellStyle name="常规 3 4 2 5 13" xfId="18886"/>
    <cellStyle name="常规 3 4 2 5 14" xfId="18889"/>
    <cellStyle name="常规 3 4 2 5 15" xfId="18892"/>
    <cellStyle name="常规 3 4 2 5 2" xfId="7721"/>
    <cellStyle name="常规 3 4 2 5 3" xfId="7727"/>
    <cellStyle name="常规 3 4 2 5 4" xfId="7733"/>
    <cellStyle name="常规 3 4 2 5 5" xfId="7738"/>
    <cellStyle name="常规 3 4 2 5 6" xfId="7743"/>
    <cellStyle name="常规 3 4 2 5 7" xfId="7748"/>
    <cellStyle name="常规 3 4 2 5 8" xfId="7753"/>
    <cellStyle name="常规 3 4 2 5 9" xfId="18894"/>
    <cellStyle name="常规 3 4 3" xfId="18896"/>
    <cellStyle name="常规 3 4 3 2" xfId="18898"/>
    <cellStyle name="常规 3 4 3 2 2" xfId="18899"/>
    <cellStyle name="常规 3 4 3 2 2 10" xfId="2714"/>
    <cellStyle name="常规 3 4 3 2 2 11" xfId="2721"/>
    <cellStyle name="常规 3 4 3 2 2 12" xfId="2728"/>
    <cellStyle name="常规 3 4 3 2 2 13" xfId="2733"/>
    <cellStyle name="常规 3 4 3 2 2 14" xfId="2739"/>
    <cellStyle name="常规 3 4 3 2 2 15" xfId="11253"/>
    <cellStyle name="常规 3 4 3 2 2 2" xfId="18900"/>
    <cellStyle name="常规 3 4 3 2 2 3" xfId="18901"/>
    <cellStyle name="常规 3 4 3 2 2 4" xfId="18902"/>
    <cellStyle name="常规 3 4 3 2 2 5" xfId="18903"/>
    <cellStyle name="常规 3 4 3 2 2 6" xfId="18904"/>
    <cellStyle name="常规 3 4 3 2 2 7" xfId="18905"/>
    <cellStyle name="常规 3 4 3 2 2 8" xfId="18906"/>
    <cellStyle name="常规 3 4 3 2 2 9" xfId="18907"/>
    <cellStyle name="常规 3 4 3 3" xfId="18909"/>
    <cellStyle name="常规 3 4 3 3 2" xfId="5465"/>
    <cellStyle name="常规 3 4 3 3 2 2" xfId="11981"/>
    <cellStyle name="常规 3 4 3 3 2 2 10" xfId="18910"/>
    <cellStyle name="常规 3 4 3 3 2 2 11" xfId="18911"/>
    <cellStyle name="常规 3 4 3 3 2 2 12" xfId="18913"/>
    <cellStyle name="常规 3 4 3 3 2 2 13" xfId="18916"/>
    <cellStyle name="常规 3 4 3 3 2 2 14" xfId="18918"/>
    <cellStyle name="常规 3 4 3 3 2 2 15" xfId="18920"/>
    <cellStyle name="常规 3 4 3 3 2 2 2" xfId="3450"/>
    <cellStyle name="常规 3 4 3 3 2 2 3" xfId="3453"/>
    <cellStyle name="常规 3 4 3 3 2 2 4" xfId="3462"/>
    <cellStyle name="常规 3 4 3 3 2 2 5" xfId="18922"/>
    <cellStyle name="常规 3 4 3 3 2 2 6" xfId="18924"/>
    <cellStyle name="常规 3 4 3 3 2 2 7" xfId="18926"/>
    <cellStyle name="常规 3 4 3 3 2 2 8" xfId="18927"/>
    <cellStyle name="常规 3 4 3 3 2 2 9" xfId="18929"/>
    <cellStyle name="常规 3 4 3 3 3" xfId="5472"/>
    <cellStyle name="常规 3 4 3 3 3 2" xfId="18930"/>
    <cellStyle name="常规 3 4 3 3 3 2 10" xfId="18931"/>
    <cellStyle name="常规 3 4 3 3 3 2 11" xfId="18933"/>
    <cellStyle name="常规 3 4 3 3 3 2 12" xfId="18935"/>
    <cellStyle name="常规 3 4 3 3 3 2 13" xfId="18936"/>
    <cellStyle name="常规 3 4 3 3 3 2 14" xfId="18938"/>
    <cellStyle name="常规 3 4 3 3 3 2 15" xfId="18940"/>
    <cellStyle name="常规 3 4 3 3 3 2 2" xfId="3676"/>
    <cellStyle name="常规 3 4 3 3 3 2 3" xfId="3685"/>
    <cellStyle name="常规 3 4 3 3 3 2 4" xfId="3697"/>
    <cellStyle name="常规 3 4 3 3 3 2 5" xfId="12587"/>
    <cellStyle name="常规 3 4 3 3 3 2 6" xfId="12589"/>
    <cellStyle name="常规 3 4 3 3 3 2 7" xfId="12591"/>
    <cellStyle name="常规 3 4 3 3 3 2 8" xfId="18941"/>
    <cellStyle name="常规 3 4 3 3 3 2 9" xfId="18942"/>
    <cellStyle name="常规 3 4 3 3 4" xfId="5480"/>
    <cellStyle name="常规 3 4 3 3 4 10" xfId="4664"/>
    <cellStyle name="常规 3 4 3 3 4 11" xfId="4668"/>
    <cellStyle name="常规 3 4 3 3 4 12" xfId="4671"/>
    <cellStyle name="常规 3 4 3 3 4 13" xfId="4674"/>
    <cellStyle name="常规 3 4 3 3 4 14" xfId="4677"/>
    <cellStyle name="常规 3 4 3 3 4 15" xfId="18943"/>
    <cellStyle name="常规 3 4 3 3 4 2" xfId="18944"/>
    <cellStyle name="常规 3 4 3 3 4 3" xfId="18945"/>
    <cellStyle name="常规 3 4 3 3 4 4" xfId="18946"/>
    <cellStyle name="常规 3 4 3 3 4 5" xfId="18947"/>
    <cellStyle name="常规 3 4 3 3 4 6" xfId="18949"/>
    <cellStyle name="常规 3 4 3 3 4 7" xfId="18951"/>
    <cellStyle name="常规 3 4 3 3 4 8" xfId="14957"/>
    <cellStyle name="常规 3 4 3 3 4 9" xfId="18953"/>
    <cellStyle name="常规 3 4 3 4" xfId="18954"/>
    <cellStyle name="常规 3 4 3 4 2" xfId="18956"/>
    <cellStyle name="常规 3 4 3 4 2 10" xfId="18957"/>
    <cellStyle name="常规 3 4 3 4 2 11" xfId="18958"/>
    <cellStyle name="常规 3 4 3 4 2 12" xfId="18959"/>
    <cellStyle name="常规 3 4 3 4 2 13" xfId="18960"/>
    <cellStyle name="常规 3 4 3 4 2 14" xfId="18961"/>
    <cellStyle name="常规 3 4 3 4 2 15" xfId="18962"/>
    <cellStyle name="常规 3 4 3 4 2 2" xfId="18963"/>
    <cellStyle name="常规 3 4 3 4 2 3" xfId="18964"/>
    <cellStyle name="常规 3 4 3 4 2 4" xfId="18965"/>
    <cellStyle name="常规 3 4 3 4 2 5" xfId="9143"/>
    <cellStyle name="常规 3 4 3 4 2 6" xfId="18254"/>
    <cellStyle name="常规 3 4 3 4 2 7" xfId="18256"/>
    <cellStyle name="常规 3 4 3 4 2 8" xfId="18258"/>
    <cellStyle name="常规 3 4 3 4 2 9" xfId="18260"/>
    <cellStyle name="常规 3 4 3 5" xfId="18966"/>
    <cellStyle name="常规 3 4 3 5 2" xfId="17089"/>
    <cellStyle name="常规 3 4 3 5 2 10" xfId="18968"/>
    <cellStyle name="常规 3 4 3 5 2 11" xfId="18969"/>
    <cellStyle name="常规 3 4 3 5 2 12" xfId="18970"/>
    <cellStyle name="常规 3 4 3 5 2 13" xfId="18971"/>
    <cellStyle name="常规 3 4 3 5 2 14" xfId="18973"/>
    <cellStyle name="常规 3 4 3 5 2 15" xfId="18975"/>
    <cellStyle name="常规 3 4 3 5 2 2" xfId="18976"/>
    <cellStyle name="常规 3 4 3 5 2 3" xfId="18977"/>
    <cellStyle name="常规 3 4 3 5 2 4" xfId="18978"/>
    <cellStyle name="常规 3 4 3 5 2 5" xfId="336"/>
    <cellStyle name="常规 3 4 3 5 2 6" xfId="3617"/>
    <cellStyle name="常规 3 4 3 5 2 7" xfId="3623"/>
    <cellStyle name="常规 3 4 3 5 2 8" xfId="3630"/>
    <cellStyle name="常规 3 4 3 5 2 9" xfId="3634"/>
    <cellStyle name="常规 3 4 3 6" xfId="18979"/>
    <cellStyle name="常规 3 4 3 6 10" xfId="18980"/>
    <cellStyle name="常规 3 4 3 6 11" xfId="18981"/>
    <cellStyle name="常规 3 4 3 6 12" xfId="18982"/>
    <cellStyle name="常规 3 4 3 6 13" xfId="18983"/>
    <cellStyle name="常规 3 4 3 6 14" xfId="18984"/>
    <cellStyle name="常规 3 4 3 6 15" xfId="18985"/>
    <cellStyle name="常规 3 4 3 6 2" xfId="18987"/>
    <cellStyle name="常规 3 4 3 6 3" xfId="18989"/>
    <cellStyle name="常规 3 4 3 6 4" xfId="77"/>
    <cellStyle name="常规 3 4 3 6 5" xfId="18990"/>
    <cellStyle name="常规 3 4 3 6 6" xfId="12906"/>
    <cellStyle name="常规 3 4 3 6 7" xfId="12939"/>
    <cellStyle name="常规 3 4 3 6 8" xfId="12974"/>
    <cellStyle name="常规 3 4 3 6 9" xfId="18992"/>
    <cellStyle name="常规 3 4 4" xfId="18994"/>
    <cellStyle name="常规 3 4 4 2" xfId="18996"/>
    <cellStyle name="常规 3 4 4 2 2" xfId="18997"/>
    <cellStyle name="常规 3 4 4 2 2 10" xfId="4831"/>
    <cellStyle name="常规 3 4 4 2 2 11" xfId="4834"/>
    <cellStyle name="常规 3 4 4 2 2 12" xfId="4837"/>
    <cellStyle name="常规 3 4 4 2 2 13" xfId="4843"/>
    <cellStyle name="常规 3 4 4 2 2 14" xfId="4849"/>
    <cellStyle name="常规 3 4 4 2 2 15" xfId="18998"/>
    <cellStyle name="常规 3 4 4 2 2 2" xfId="18999"/>
    <cellStyle name="常规 3 4 4 2 2 3" xfId="19000"/>
    <cellStyle name="常规 3 4 4 2 2 4" xfId="19001"/>
    <cellStyle name="常规 3 4 4 2 2 5" xfId="19002"/>
    <cellStyle name="常规 3 4 4 2 2 6" xfId="19004"/>
    <cellStyle name="常规 3 4 4 2 2 7" xfId="19007"/>
    <cellStyle name="常规 3 4 4 2 2 8" xfId="11756"/>
    <cellStyle name="常规 3 4 4 2 2 9" xfId="11760"/>
    <cellStyle name="常规 3 4 4 3" xfId="19009"/>
    <cellStyle name="常规 3 4 4 3 2" xfId="19010"/>
    <cellStyle name="常规 3 4 4 3 2 10" xfId="19011"/>
    <cellStyle name="常规 3 4 4 3 2 11" xfId="19012"/>
    <cellStyle name="常规 3 4 4 3 2 12" xfId="15851"/>
    <cellStyle name="常规 3 4 4 3 2 13" xfId="15865"/>
    <cellStyle name="常规 3 4 4 3 2 14" xfId="15882"/>
    <cellStyle name="常规 3 4 4 3 2 15" xfId="19013"/>
    <cellStyle name="常规 3 4 4 3 2 2" xfId="19014"/>
    <cellStyle name="常规 3 4 4 3 2 3" xfId="19015"/>
    <cellStyle name="常规 3 4 4 3 2 4" xfId="19016"/>
    <cellStyle name="常规 3 4 4 3 2 5" xfId="19017"/>
    <cellStyle name="常规 3 4 4 3 2 6" xfId="19020"/>
    <cellStyle name="常规 3 4 4 3 2 7" xfId="19023"/>
    <cellStyle name="常规 3 4 4 3 2 8" xfId="19025"/>
    <cellStyle name="常规 3 4 4 3 2 9" xfId="19027"/>
    <cellStyle name="常规 3 4 4 4" xfId="19028"/>
    <cellStyle name="常规 3 4 4 4 10" xfId="19030"/>
    <cellStyle name="常规 3 4 4 4 11" xfId="19032"/>
    <cellStyle name="常规 3 4 4 4 12" xfId="19034"/>
    <cellStyle name="常规 3 4 4 4 13" xfId="19035"/>
    <cellStyle name="常规 3 4 4 4 14" xfId="16786"/>
    <cellStyle name="常规 3 4 4 4 15" xfId="19036"/>
    <cellStyle name="常规 3 4 4 4 2" xfId="19037"/>
    <cellStyle name="常规 3 4 4 4 3" xfId="19038"/>
    <cellStyle name="常规 3 4 4 4 4" xfId="19039"/>
    <cellStyle name="常规 3 4 4 4 5" xfId="19040"/>
    <cellStyle name="常规 3 4 4 4 6" xfId="19041"/>
    <cellStyle name="常规 3 4 4 4 7" xfId="19042"/>
    <cellStyle name="常规 3 4 4 4 8" xfId="19043"/>
    <cellStyle name="常规 3 4 4 4 9" xfId="19044"/>
    <cellStyle name="常规 3 4 5" xfId="19046"/>
    <cellStyle name="常规 3 4 5 2" xfId="19048"/>
    <cellStyle name="常规 3 4 5 2 10" xfId="19049"/>
    <cellStyle name="常规 3 4 5 2 11" xfId="19050"/>
    <cellStyle name="常规 3 4 5 2 12" xfId="19051"/>
    <cellStyle name="常规 3 4 5 2 13" xfId="19053"/>
    <cellStyle name="常规 3 4 5 2 14" xfId="19055"/>
    <cellStyle name="常规 3 4 5 2 15" xfId="19057"/>
    <cellStyle name="常规 3 4 5 2 2" xfId="19059"/>
    <cellStyle name="常规 3 4 5 2 3" xfId="19061"/>
    <cellStyle name="常规 3 4 5 2 4" xfId="19064"/>
    <cellStyle name="常规 3 4 5 2 5" xfId="19068"/>
    <cellStyle name="常规 3 4 5 2 6" xfId="19071"/>
    <cellStyle name="常规 3 4 5 2 7" xfId="19073"/>
    <cellStyle name="常规 3 4 5 2 8" xfId="19075"/>
    <cellStyle name="常规 3 4 5 2 9" xfId="19077"/>
    <cellStyle name="常规 3 4 6" xfId="19081"/>
    <cellStyle name="常规 3 4 6 2" xfId="19083"/>
    <cellStyle name="常规 3 4 6 2 10" xfId="10513"/>
    <cellStyle name="常规 3 4 6 2 11" xfId="10515"/>
    <cellStyle name="常规 3 4 6 2 12" xfId="10517"/>
    <cellStyle name="常规 3 4 6 2 13" xfId="10520"/>
    <cellStyle name="常规 3 4 6 2 14" xfId="10523"/>
    <cellStyle name="常规 3 4 6 2 15" xfId="10526"/>
    <cellStyle name="常规 3 4 6 2 2" xfId="19084"/>
    <cellStyle name="常规 3 4 6 2 3" xfId="19085"/>
    <cellStyle name="常规 3 4 6 2 4" xfId="19086"/>
    <cellStyle name="常规 3 4 6 2 5" xfId="19088"/>
    <cellStyle name="常规 3 4 6 2 6" xfId="19090"/>
    <cellStyle name="常规 3 4 6 2 7" xfId="19092"/>
    <cellStyle name="常规 3 4 6 2 8" xfId="15681"/>
    <cellStyle name="常规 3 4 6 2 9" xfId="15683"/>
    <cellStyle name="常规 3 4 7" xfId="19095"/>
    <cellStyle name="常规 3 4 7 10" xfId="616"/>
    <cellStyle name="常规 3 4 7 11" xfId="19096"/>
    <cellStyle name="常规 3 4 7 12" xfId="19097"/>
    <cellStyle name="常规 3 4 7 13" xfId="19098"/>
    <cellStyle name="常规 3 4 7 14" xfId="19099"/>
    <cellStyle name="常规 3 4 7 15" xfId="19100"/>
    <cellStyle name="常规 3 4 7 2" xfId="622"/>
    <cellStyle name="常规 3 4 7 3" xfId="626"/>
    <cellStyle name="常规 3 4 7 4" xfId="631"/>
    <cellStyle name="常规 3 4 7 5" xfId="638"/>
    <cellStyle name="常规 3 4 7 6" xfId="646"/>
    <cellStyle name="常规 3 4 7 7" xfId="654"/>
    <cellStyle name="常规 3 4 7 8" xfId="662"/>
    <cellStyle name="常规 3 4 7 9" xfId="19102"/>
    <cellStyle name="常规 3 4 8" xfId="19104"/>
    <cellStyle name="常规 3 5" xfId="19106"/>
    <cellStyle name="常规 3 5 2" xfId="19108"/>
    <cellStyle name="常规 3 5 2 2" xfId="19109"/>
    <cellStyle name="常规 3 5 2 2 2" xfId="19110"/>
    <cellStyle name="常规 3 5 2 2 2 10" xfId="19111"/>
    <cellStyle name="常规 3 5 2 2 2 11" xfId="19112"/>
    <cellStyle name="常规 3 5 2 2 2 12" xfId="19113"/>
    <cellStyle name="常规 3 5 2 2 2 13" xfId="19114"/>
    <cellStyle name="常规 3 5 2 2 2 14" xfId="19115"/>
    <cellStyle name="常规 3 5 2 2 2 15" xfId="19116"/>
    <cellStyle name="常规 3 5 2 2 2 2" xfId="19117"/>
    <cellStyle name="常规 3 5 2 2 2 3" xfId="19118"/>
    <cellStyle name="常规 3 5 2 2 2 4" xfId="19120"/>
    <cellStyle name="常规 3 5 2 2 2 5" xfId="19122"/>
    <cellStyle name="常规 3 5 2 2 2 6" xfId="19125"/>
    <cellStyle name="常规 3 5 2 2 2 7" xfId="19128"/>
    <cellStyle name="常规 3 5 2 2 2 8" xfId="19131"/>
    <cellStyle name="常规 3 5 2 2 2 9" xfId="19133"/>
    <cellStyle name="常规 3 5 2 3" xfId="19134"/>
    <cellStyle name="常规 3 5 2 3 2" xfId="19138"/>
    <cellStyle name="常规 3 5 2 3 2 10" xfId="19139"/>
    <cellStyle name="常规 3 5 2 3 2 11" xfId="19140"/>
    <cellStyle name="常规 3 5 2 3 2 12" xfId="19141"/>
    <cellStyle name="常规 3 5 2 3 2 13" xfId="19142"/>
    <cellStyle name="常规 3 5 2 3 2 14" xfId="19143"/>
    <cellStyle name="常规 3 5 2 3 2 15" xfId="19144"/>
    <cellStyle name="常规 3 5 2 3 2 2" xfId="19147"/>
    <cellStyle name="常规 3 5 2 3 2 3" xfId="19150"/>
    <cellStyle name="常规 3 5 2 3 2 4" xfId="19153"/>
    <cellStyle name="常规 3 5 2 3 2 5" xfId="19155"/>
    <cellStyle name="常规 3 5 2 3 2 6" xfId="19157"/>
    <cellStyle name="常规 3 5 2 3 2 7" xfId="19158"/>
    <cellStyle name="常规 3 5 2 3 2 8" xfId="19159"/>
    <cellStyle name="常规 3 5 2 3 2 9" xfId="19160"/>
    <cellStyle name="常规 3 5 2 4" xfId="19161"/>
    <cellStyle name="常规 3 5 2 4 10" xfId="19163"/>
    <cellStyle name="常规 3 5 2 4 11" xfId="19166"/>
    <cellStyle name="常规 3 5 2 4 12" xfId="19169"/>
    <cellStyle name="常规 3 5 2 4 13" xfId="19170"/>
    <cellStyle name="常规 3 5 2 4 14" xfId="1845"/>
    <cellStyle name="常规 3 5 2 4 15" xfId="1851"/>
    <cellStyle name="常规 3 5 2 4 2" xfId="19171"/>
    <cellStyle name="常规 3 5 2 4 3" xfId="19172"/>
    <cellStyle name="常规 3 5 2 4 4" xfId="19173"/>
    <cellStyle name="常规 3 5 2 4 5" xfId="19175"/>
    <cellStyle name="常规 3 5 2 4 6" xfId="19177"/>
    <cellStyle name="常规 3 5 2 4 7" xfId="19179"/>
    <cellStyle name="常规 3 5 2 4 8" xfId="19181"/>
    <cellStyle name="常规 3 5 2 4 9" xfId="19182"/>
    <cellStyle name="常规 3 5 3" xfId="19185"/>
    <cellStyle name="常规 3 5 3 2" xfId="19187"/>
    <cellStyle name="常规 3 5 3 2 10" xfId="19188"/>
    <cellStyle name="常规 3 5 3 2 11" xfId="2224"/>
    <cellStyle name="常规 3 5 3 2 12" xfId="19189"/>
    <cellStyle name="常规 3 5 3 2 13" xfId="19191"/>
    <cellStyle name="常规 3 5 3 2 14" xfId="19192"/>
    <cellStyle name="常规 3 5 3 2 15" xfId="19194"/>
    <cellStyle name="常规 3 5 3 2 2" xfId="2171"/>
    <cellStyle name="常规 3 5 3 2 3" xfId="5598"/>
    <cellStyle name="常规 3 5 3 2 4" xfId="5601"/>
    <cellStyle name="常规 3 5 3 2 5" xfId="5605"/>
    <cellStyle name="常规 3 5 3 2 6" xfId="5609"/>
    <cellStyle name="常规 3 5 3 2 7" xfId="19195"/>
    <cellStyle name="常规 3 5 3 2 8" xfId="19196"/>
    <cellStyle name="常规 3 5 3 2 9" xfId="19197"/>
    <cellStyle name="常规 3 5 4" xfId="19199"/>
    <cellStyle name="常规 3 5 4 2" xfId="19201"/>
    <cellStyle name="常规 3 5 4 2 10" xfId="19202"/>
    <cellStyle name="常规 3 5 4 2 11" xfId="19203"/>
    <cellStyle name="常规 3 5 4 2 12" xfId="19204"/>
    <cellStyle name="常规 3 5 4 2 13" xfId="19205"/>
    <cellStyle name="常规 3 5 4 2 14" xfId="19206"/>
    <cellStyle name="常规 3 5 4 2 15" xfId="19207"/>
    <cellStyle name="常规 3 5 4 2 2" xfId="19208"/>
    <cellStyle name="常规 3 5 4 2 3" xfId="19209"/>
    <cellStyle name="常规 3 5 4 2 4" xfId="19210"/>
    <cellStyle name="常规 3 5 4 2 5" xfId="19212"/>
    <cellStyle name="常规 3 5 4 2 6" xfId="19215"/>
    <cellStyle name="常规 3 5 4 2 7" xfId="19217"/>
    <cellStyle name="常规 3 5 4 2 8" xfId="19218"/>
    <cellStyle name="常规 3 5 4 2 9" xfId="19219"/>
    <cellStyle name="常规 3 5 5" xfId="19222"/>
    <cellStyle name="常规 3 5 5 10" xfId="707"/>
    <cellStyle name="常规 3 5 5 11" xfId="14275"/>
    <cellStyle name="常规 3 5 5 12" xfId="19224"/>
    <cellStyle name="常规 3 5 5 13" xfId="19226"/>
    <cellStyle name="常规 3 5 5 14" xfId="19228"/>
    <cellStyle name="常规 3 5 5 15" xfId="19230"/>
    <cellStyle name="常规 3 5 5 2" xfId="726"/>
    <cellStyle name="常规 3 5 5 3" xfId="737"/>
    <cellStyle name="常规 3 5 5 4" xfId="741"/>
    <cellStyle name="常规 3 5 5 5" xfId="744"/>
    <cellStyle name="常规 3 5 5 6" xfId="746"/>
    <cellStyle name="常规 3 5 5 7" xfId="750"/>
    <cellStyle name="常规 3 5 5 8" xfId="756"/>
    <cellStyle name="常规 3 5 5 9" xfId="19231"/>
    <cellStyle name="常规 3 6" xfId="19233"/>
    <cellStyle name="常规 3 6 2" xfId="19234"/>
    <cellStyle name="常规 3 6 2 2" xfId="19235"/>
    <cellStyle name="常规 3 6 2 2 10" xfId="19236"/>
    <cellStyle name="常规 3 6 2 2 11" xfId="19237"/>
    <cellStyle name="常规 3 6 2 2 12" xfId="19238"/>
    <cellStyle name="常规 3 6 2 2 13" xfId="19239"/>
    <cellStyle name="常规 3 6 2 2 14" xfId="19240"/>
    <cellStyle name="常规 3 6 2 2 15" xfId="19241"/>
    <cellStyle name="常规 3 6 2 2 2" xfId="15306"/>
    <cellStyle name="常规 3 6 2 2 3" xfId="15308"/>
    <cellStyle name="常规 3 6 2 2 4" xfId="19242"/>
    <cellStyle name="常规 3 6 2 2 5" xfId="19243"/>
    <cellStyle name="常规 3 6 2 2 6" xfId="19244"/>
    <cellStyle name="常规 3 6 2 2 7" xfId="19245"/>
    <cellStyle name="常规 3 6 2 2 8" xfId="19246"/>
    <cellStyle name="常规 3 6 2 2 9" xfId="19247"/>
    <cellStyle name="常规 3 6 3" xfId="19248"/>
    <cellStyle name="常规 3 6 3 2" xfId="943"/>
    <cellStyle name="常规 3 6 3 2 2" xfId="19249"/>
    <cellStyle name="常规 3 6 3 2 2 10" xfId="6222"/>
    <cellStyle name="常规 3 6 3 2 2 11" xfId="6226"/>
    <cellStyle name="常规 3 6 3 2 2 12" xfId="6230"/>
    <cellStyle name="常规 3 6 3 2 2 13" xfId="6233"/>
    <cellStyle name="常规 3 6 3 2 2 14" xfId="6237"/>
    <cellStyle name="常规 3 6 3 2 2 15" xfId="19251"/>
    <cellStyle name="常规 3 6 3 2 2 2" xfId="19252"/>
    <cellStyle name="常规 3 6 3 2 2 3" xfId="19253"/>
    <cellStyle name="常规 3 6 3 2 2 4" xfId="19254"/>
    <cellStyle name="常规 3 6 3 2 2 5" xfId="19255"/>
    <cellStyle name="常规 3 6 3 2 2 6" xfId="19256"/>
    <cellStyle name="常规 3 6 3 2 2 7" xfId="19257"/>
    <cellStyle name="常规 3 6 3 2 2 8" xfId="19258"/>
    <cellStyle name="常规 3 6 3 2 2 9" xfId="19259"/>
    <cellStyle name="常规 3 6 3 3" xfId="961"/>
    <cellStyle name="常规 3 6 3 3 2" xfId="15847"/>
    <cellStyle name="常规 3 6 3 3 2 10" xfId="19262"/>
    <cellStyle name="常规 3 6 3 3 2 11" xfId="19264"/>
    <cellStyle name="常规 3 6 3 3 2 12" xfId="19265"/>
    <cellStyle name="常规 3 6 3 3 2 13" xfId="19266"/>
    <cellStyle name="常规 3 6 3 3 2 14" xfId="19267"/>
    <cellStyle name="常规 3 6 3 3 2 15" xfId="19268"/>
    <cellStyle name="常规 3 6 3 3 2 2" xfId="19270"/>
    <cellStyle name="常规 3 6 3 3 2 3" xfId="19272"/>
    <cellStyle name="常规 3 6 3 3 2 4" xfId="19273"/>
    <cellStyle name="常规 3 6 3 3 2 5" xfId="19274"/>
    <cellStyle name="常规 3 6 3 3 2 6" xfId="19275"/>
    <cellStyle name="常规 3 6 3 3 2 7" xfId="19276"/>
    <cellStyle name="常规 3 6 3 3 2 8" xfId="19277"/>
    <cellStyle name="常规 3 6 3 3 2 9" xfId="19278"/>
    <cellStyle name="常规 3 6 3 4" xfId="972"/>
    <cellStyle name="常规 3 6 3 4 10" xfId="6647"/>
    <cellStyle name="常规 3 6 3 4 11" xfId="6651"/>
    <cellStyle name="常规 3 6 3 4 12" xfId="19279"/>
    <cellStyle name="常规 3 6 3 4 13" xfId="19280"/>
    <cellStyle name="常规 3 6 3 4 14" xfId="19281"/>
    <cellStyle name="常规 3 6 3 4 15" xfId="19282"/>
    <cellStyle name="常规 3 6 3 4 2" xfId="19283"/>
    <cellStyle name="常规 3 6 3 4 3" xfId="19284"/>
    <cellStyle name="常规 3 6 3 4 4" xfId="19285"/>
    <cellStyle name="常规 3 6 3 4 5" xfId="19286"/>
    <cellStyle name="常规 3 6 3 4 6" xfId="19288"/>
    <cellStyle name="常规 3 6 3 4 7" xfId="19290"/>
    <cellStyle name="常规 3 6 3 4 8" xfId="19291"/>
    <cellStyle name="常规 3 6 3 4 9" xfId="19292"/>
    <cellStyle name="常规 3 6 4" xfId="19293"/>
    <cellStyle name="常规 3 6 4 2" xfId="19294"/>
    <cellStyle name="常规 3 6 4 2 10" xfId="18230"/>
    <cellStyle name="常规 3 6 4 2 11" xfId="9139"/>
    <cellStyle name="常规 3 6 4 2 12" xfId="9212"/>
    <cellStyle name="常规 3 6 4 2 13" xfId="9220"/>
    <cellStyle name="常规 3 6 4 2 14" xfId="9282"/>
    <cellStyle name="常规 3 6 4 2 15" xfId="9285"/>
    <cellStyle name="常规 3 6 4 2 2" xfId="15376"/>
    <cellStyle name="常规 3 6 4 2 3" xfId="15378"/>
    <cellStyle name="常规 3 6 4 2 4" xfId="19295"/>
    <cellStyle name="常规 3 6 4 2 5" xfId="19296"/>
    <cellStyle name="常规 3 6 4 2 6" xfId="19297"/>
    <cellStyle name="常规 3 6 4 2 7" xfId="19298"/>
    <cellStyle name="常规 3 6 4 2 8" xfId="19299"/>
    <cellStyle name="常规 3 6 4 2 9" xfId="19300"/>
    <cellStyle name="常规 3 6 5" xfId="19302"/>
    <cellStyle name="常规 3 6 5 2" xfId="19304"/>
    <cellStyle name="常规 3 6 5 2 10" xfId="19305"/>
    <cellStyle name="常规 3 6 5 2 11" xfId="19307"/>
    <cellStyle name="常规 3 6 5 2 12" xfId="19309"/>
    <cellStyle name="常规 3 6 5 2 13" xfId="19311"/>
    <cellStyle name="常规 3 6 5 2 14" xfId="19313"/>
    <cellStyle name="常规 3 6 5 2 15" xfId="19314"/>
    <cellStyle name="常规 3 6 5 2 2" xfId="19316"/>
    <cellStyle name="常规 3 6 5 2 3" xfId="19318"/>
    <cellStyle name="常规 3 6 5 2 4" xfId="2828"/>
    <cellStyle name="常规 3 6 5 2 5" xfId="2956"/>
    <cellStyle name="常规 3 6 5 2 6" xfId="2994"/>
    <cellStyle name="常规 3 6 5 2 7" xfId="8870"/>
    <cellStyle name="常规 3 6 5 2 8" xfId="8874"/>
    <cellStyle name="常规 3 6 5 2 9" xfId="8879"/>
    <cellStyle name="常规 3 6 6" xfId="19320"/>
    <cellStyle name="常规 3 6 6 10" xfId="11221"/>
    <cellStyle name="常规 3 6 6 11" xfId="11226"/>
    <cellStyle name="常规 3 6 6 12" xfId="11229"/>
    <cellStyle name="常规 3 6 6 13" xfId="19321"/>
    <cellStyle name="常规 3 6 6 14" xfId="19323"/>
    <cellStyle name="常规 3 6 6 15" xfId="19325"/>
    <cellStyle name="常规 3 6 6 2" xfId="19326"/>
    <cellStyle name="常规 3 6 6 3" xfId="19327"/>
    <cellStyle name="常规 3 6 6 4" xfId="19328"/>
    <cellStyle name="常规 3 6 6 5" xfId="19329"/>
    <cellStyle name="常规 3 6 6 6" xfId="19330"/>
    <cellStyle name="常规 3 6 6 7" xfId="19332"/>
    <cellStyle name="常规 3 6 6 8" xfId="19335"/>
    <cellStyle name="常规 3 6 6 9" xfId="19337"/>
    <cellStyle name="常规 3 7" xfId="19338"/>
    <cellStyle name="常规 3 7 2" xfId="19339"/>
    <cellStyle name="常规 3 7 2 2" xfId="19340"/>
    <cellStyle name="常规 3 7 2 2 10" xfId="19342"/>
    <cellStyle name="常规 3 7 2 2 11" xfId="19343"/>
    <cellStyle name="常规 3 7 2 2 12" xfId="19344"/>
    <cellStyle name="常规 3 7 2 2 13" xfId="19346"/>
    <cellStyle name="常规 3 7 2 2 14" xfId="19349"/>
    <cellStyle name="常规 3 7 2 2 15" xfId="19352"/>
    <cellStyle name="常规 3 7 2 2 2" xfId="19353"/>
    <cellStyle name="常规 3 7 2 2 3" xfId="19354"/>
    <cellStyle name="常规 3 7 2 2 4" xfId="19356"/>
    <cellStyle name="常规 3 7 2 2 5" xfId="8947"/>
    <cellStyle name="常规 3 7 2 2 6" xfId="8955"/>
    <cellStyle name="常规 3 7 2 2 7" xfId="8963"/>
    <cellStyle name="常规 3 7 2 2 8" xfId="8968"/>
    <cellStyle name="常规 3 7 2 2 9" xfId="8973"/>
    <cellStyle name="常规 3 7 3" xfId="19357"/>
    <cellStyle name="常规 3 7 3 2" xfId="19359"/>
    <cellStyle name="常规 3 7 3 2 10" xfId="19361"/>
    <cellStyle name="常规 3 7 3 2 11" xfId="12095"/>
    <cellStyle name="常规 3 7 3 2 12" xfId="19362"/>
    <cellStyle name="常规 3 7 3 2 13" xfId="19363"/>
    <cellStyle name="常规 3 7 3 2 14" xfId="19365"/>
    <cellStyle name="常规 3 7 3 2 15" xfId="19367"/>
    <cellStyle name="常规 3 7 3 2 2" xfId="19369"/>
    <cellStyle name="常规 3 7 3 2 3" xfId="19370"/>
    <cellStyle name="常规 3 7 3 2 4" xfId="19371"/>
    <cellStyle name="常规 3 7 3 2 5" xfId="19372"/>
    <cellStyle name="常规 3 7 3 2 6" xfId="19374"/>
    <cellStyle name="常规 3 7 3 2 7" xfId="19376"/>
    <cellStyle name="常规 3 7 3 2 8" xfId="19378"/>
    <cellStyle name="常规 3 7 3 2 9" xfId="19381"/>
    <cellStyle name="常规 3 7 4" xfId="19382"/>
    <cellStyle name="常规 3 7 4 10" xfId="637"/>
    <cellStyle name="常规 3 7 4 11" xfId="645"/>
    <cellStyle name="常规 3 7 4 12" xfId="653"/>
    <cellStyle name="常规 3 7 4 13" xfId="661"/>
    <cellStyle name="常规 3 7 4 14" xfId="19101"/>
    <cellStyle name="常规 3 7 4 15" xfId="19383"/>
    <cellStyle name="常规 3 7 4 2" xfId="784"/>
    <cellStyle name="常规 3 7 4 3" xfId="796"/>
    <cellStyle name="常规 3 7 4 4" xfId="803"/>
    <cellStyle name="常规 3 7 4 5" xfId="208"/>
    <cellStyle name="常规 3 7 4 6" xfId="809"/>
    <cellStyle name="常规 3 7 4 7" xfId="814"/>
    <cellStyle name="常规 3 7 4 8" xfId="19384"/>
    <cellStyle name="常规 3 7 4 9" xfId="19385"/>
    <cellStyle name="常规 3 8" xfId="19386"/>
    <cellStyle name="常规 3 8 2" xfId="19387"/>
    <cellStyle name="常规 3 8 2 10" xfId="19388"/>
    <cellStyle name="常规 3 8 2 11" xfId="19389"/>
    <cellStyle name="常规 3 8 2 12" xfId="19390"/>
    <cellStyle name="常规 3 8 2 13" xfId="19392"/>
    <cellStyle name="常规 3 8 2 14" xfId="19394"/>
    <cellStyle name="常规 3 8 2 15" xfId="19395"/>
    <cellStyle name="常规 3 8 2 2" xfId="19396"/>
    <cellStyle name="常规 3 8 2 3" xfId="19397"/>
    <cellStyle name="常规 3 8 2 4" xfId="19398"/>
    <cellStyle name="常规 3 8 2 5" xfId="19399"/>
    <cellStyle name="常规 3 8 2 6" xfId="19400"/>
    <cellStyle name="常规 3 8 2 7" xfId="19402"/>
    <cellStyle name="常规 3 8 2 8" xfId="19405"/>
    <cellStyle name="常规 3 8 2 9" xfId="19407"/>
    <cellStyle name="常规 3 9" xfId="19408"/>
    <cellStyle name="常规 3 9 2" xfId="5176"/>
    <cellStyle name="常规 3 9 2 2" xfId="19409"/>
    <cellStyle name="常规 3 9 2 2 10" xfId="19411"/>
    <cellStyle name="常规 3 9 2 2 11" xfId="19414"/>
    <cellStyle name="常规 3 9 2 2 12" xfId="19416"/>
    <cellStyle name="常规 3 9 2 2 13" xfId="19418"/>
    <cellStyle name="常规 3 9 2 2 14" xfId="19420"/>
    <cellStyle name="常规 3 9 2 2 15" xfId="19421"/>
    <cellStyle name="常规 3 9 2 2 2" xfId="12521"/>
    <cellStyle name="常规 3 9 2 2 3" xfId="19422"/>
    <cellStyle name="常规 3 9 2 2 4" xfId="19423"/>
    <cellStyle name="常规 3 9 2 2 5" xfId="19424"/>
    <cellStyle name="常规 3 9 2 2 6" xfId="19425"/>
    <cellStyle name="常规 3 9 2 2 7" xfId="19426"/>
    <cellStyle name="常规 3 9 2 2 8" xfId="19427"/>
    <cellStyle name="常规 3 9 2 2 9" xfId="19429"/>
    <cellStyle name="常规 3 9 3" xfId="5188"/>
    <cellStyle name="常规 3 9 3 2" xfId="19430"/>
    <cellStyle name="常规 3 9 3 2 10" xfId="19433"/>
    <cellStyle name="常规 3 9 3 2 11" xfId="19434"/>
    <cellStyle name="常规 3 9 3 2 12" xfId="19435"/>
    <cellStyle name="常规 3 9 3 2 13" xfId="19436"/>
    <cellStyle name="常规 3 9 3 2 14" xfId="19437"/>
    <cellStyle name="常规 3 9 3 2 15" xfId="19438"/>
    <cellStyle name="常规 3 9 3 2 2" xfId="19439"/>
    <cellStyle name="常规 3 9 3 2 3" xfId="19440"/>
    <cellStyle name="常规 3 9 3 2 4" xfId="19441"/>
    <cellStyle name="常规 3 9 3 2 5" xfId="19442"/>
    <cellStyle name="常规 3 9 3 2 6" xfId="19443"/>
    <cellStyle name="常规 3 9 3 2 7" xfId="19444"/>
    <cellStyle name="常规 3 9 3 2 8" xfId="19446"/>
    <cellStyle name="常规 3 9 3 2 9" xfId="15610"/>
    <cellStyle name="常规 3 9 4" xfId="5"/>
    <cellStyle name="常规 3 9 4 10" xfId="19447"/>
    <cellStyle name="常规 3 9 4 11" xfId="19448"/>
    <cellStyle name="常规 3 9 4 12" xfId="19449"/>
    <cellStyle name="常规 3 9 4 13" xfId="19450"/>
    <cellStyle name="常规 3 9 4 14" xfId="19451"/>
    <cellStyle name="常规 3 9 4 15" xfId="19452"/>
    <cellStyle name="常规 3 9 4 2" xfId="11593"/>
    <cellStyle name="常规 3 9 4 3" xfId="11595"/>
    <cellStyle name="常规 3 9 4 4" xfId="19453"/>
    <cellStyle name="常规 3 9 4 5" xfId="14439"/>
    <cellStyle name="常规 3 9 4 6" xfId="14441"/>
    <cellStyle name="常规 3 9 4 7" xfId="14443"/>
    <cellStyle name="常规 3 9 4 8" xfId="14446"/>
    <cellStyle name="常规 3 9 4 9" xfId="14448"/>
    <cellStyle name="常规 30" xfId="15240"/>
    <cellStyle name="常规 30 2" xfId="15243"/>
    <cellStyle name="常规 30 2 2" xfId="15245"/>
    <cellStyle name="常规 30 2 2 10" xfId="19454"/>
    <cellStyle name="常规 30 2 2 11" xfId="19455"/>
    <cellStyle name="常规 30 2 2 12" xfId="15496"/>
    <cellStyle name="常规 30 2 2 13" xfId="15517"/>
    <cellStyle name="常规 30 2 2 14" xfId="15542"/>
    <cellStyle name="常规 30 2 2 15" xfId="19456"/>
    <cellStyle name="常规 30 2 2 2" xfId="15247"/>
    <cellStyle name="常规 30 2 2 3" xfId="15274"/>
    <cellStyle name="常规 30 2 2 4" xfId="15288"/>
    <cellStyle name="常规 30 2 2 5" xfId="19457"/>
    <cellStyle name="常规 30 2 2 6" xfId="19458"/>
    <cellStyle name="常规 30 2 2 7" xfId="19459"/>
    <cellStyle name="常规 30 2 2 8" xfId="19460"/>
    <cellStyle name="常规 30 2 2 9" xfId="19461"/>
    <cellStyle name="常规 30 3" xfId="15391"/>
    <cellStyle name="常规 30 3 2" xfId="15393"/>
    <cellStyle name="常规 30 3 2 10" xfId="14057"/>
    <cellStyle name="常规 30 3 2 11" xfId="14060"/>
    <cellStyle name="常规 30 3 2 12" xfId="14063"/>
    <cellStyle name="常规 30 3 2 13" xfId="14066"/>
    <cellStyle name="常规 30 3 2 14" xfId="14069"/>
    <cellStyle name="常规 30 3 2 15" xfId="14072"/>
    <cellStyle name="常规 30 3 2 2" xfId="15397"/>
    <cellStyle name="常规 30 3 2 3" xfId="19137"/>
    <cellStyle name="常规 30 3 2 4" xfId="19464"/>
    <cellStyle name="常规 30 3 2 5" xfId="19466"/>
    <cellStyle name="常规 30 3 2 6" xfId="17004"/>
    <cellStyle name="常规 30 3 2 7" xfId="17006"/>
    <cellStyle name="常规 30 3 2 8" xfId="17008"/>
    <cellStyle name="常规 30 3 2 9" xfId="17010"/>
    <cellStyle name="常规 30 4" xfId="15461"/>
    <cellStyle name="常规 30 4 10" xfId="19467"/>
    <cellStyle name="常规 30 4 11" xfId="19468"/>
    <cellStyle name="常规 30 4 12" xfId="19469"/>
    <cellStyle name="常规 30 4 13" xfId="19470"/>
    <cellStyle name="常规 30 4 14" xfId="19471"/>
    <cellStyle name="常规 30 4 15" xfId="19472"/>
    <cellStyle name="常规 30 4 2" xfId="15463"/>
    <cellStyle name="常规 30 4 3" xfId="17101"/>
    <cellStyle name="常规 30 4 4" xfId="17103"/>
    <cellStyle name="常规 30 4 5" xfId="17105"/>
    <cellStyle name="常规 30 4 6" xfId="116"/>
    <cellStyle name="常规 30 4 7" xfId="126"/>
    <cellStyle name="常规 30 4 8" xfId="7834"/>
    <cellStyle name="常规 30 4 9" xfId="7839"/>
    <cellStyle name="常规 31" xfId="3595"/>
    <cellStyle name="常规 31 2" xfId="15596"/>
    <cellStyle name="常规 31 2 10" xfId="19473"/>
    <cellStyle name="常规 31 2 11" xfId="19475"/>
    <cellStyle name="常规 31 2 12" xfId="19477"/>
    <cellStyle name="常规 31 2 13" xfId="19478"/>
    <cellStyle name="常规 31 2 14" xfId="19479"/>
    <cellStyle name="常规 31 2 15" xfId="19480"/>
    <cellStyle name="常规 31 2 2" xfId="15598"/>
    <cellStyle name="常规 31 2 3" xfId="14666"/>
    <cellStyle name="常规 31 2 4" xfId="14670"/>
    <cellStyle name="常规 31 2 5" xfId="14674"/>
    <cellStyle name="常规 31 2 6" xfId="14678"/>
    <cellStyle name="常规 31 2 7" xfId="14682"/>
    <cellStyle name="常规 31 2 8" xfId="14685"/>
    <cellStyle name="常规 31 2 9" xfId="19482"/>
    <cellStyle name="常规 31 3" xfId="15764"/>
    <cellStyle name="常规 31 3 2" xfId="15766"/>
    <cellStyle name="常规 32" xfId="3602"/>
    <cellStyle name="常规 32 10" xfId="19483"/>
    <cellStyle name="常规 32 11" xfId="19484"/>
    <cellStyle name="常规 32 12" xfId="19485"/>
    <cellStyle name="常规 32 13" xfId="4062"/>
    <cellStyle name="常规 32 14" xfId="4065"/>
    <cellStyle name="常规 32 15" xfId="4068"/>
    <cellStyle name="常规 32 16" xfId="4071"/>
    <cellStyle name="常规 32 2" xfId="15915"/>
    <cellStyle name="常规 32 2 10" xfId="19486"/>
    <cellStyle name="常规 32 2 11" xfId="5200"/>
    <cellStyle name="常规 32 2 12" xfId="5205"/>
    <cellStyle name="常规 32 2 13" xfId="5208"/>
    <cellStyle name="常规 32 2 14" xfId="5211"/>
    <cellStyle name="常规 32 2 15" xfId="5214"/>
    <cellStyle name="常规 32 2 2" xfId="15917"/>
    <cellStyle name="常规 32 2 2 2" xfId="15919"/>
    <cellStyle name="常规 32 2 3" xfId="15967"/>
    <cellStyle name="常规 32 2 4" xfId="15988"/>
    <cellStyle name="常规 32 2 5" xfId="16033"/>
    <cellStyle name="常规 32 2 6" xfId="16052"/>
    <cellStyle name="常规 32 2 7" xfId="19487"/>
    <cellStyle name="常规 32 2 8" xfId="16950"/>
    <cellStyle name="常规 32 2 9" xfId="16952"/>
    <cellStyle name="常规 32 3" xfId="16055"/>
    <cellStyle name="常规 32 3 2" xfId="16057"/>
    <cellStyle name="常规 32 4" xfId="16112"/>
    <cellStyle name="常规 32 5" xfId="16136"/>
    <cellStyle name="常规 32 6" xfId="8171"/>
    <cellStyle name="常规 32 7" xfId="16181"/>
    <cellStyle name="常规 32 8" xfId="17608"/>
    <cellStyle name="常规 32 9" xfId="19488"/>
    <cellStyle name="常规 33" xfId="3608"/>
    <cellStyle name="常规 33 2" xfId="16186"/>
    <cellStyle name="常规 34" xfId="8494"/>
    <cellStyle name="常规 35" xfId="8499"/>
    <cellStyle name="常规 35 10" xfId="19489"/>
    <cellStyle name="常规 35 10 2" xfId="19490"/>
    <cellStyle name="常规 35 10 2 2" xfId="19491"/>
    <cellStyle name="常规 35 10 2 3" xfId="19492"/>
    <cellStyle name="常规 35 10 3" xfId="19493"/>
    <cellStyle name="常规 35 10 3 2" xfId="19494"/>
    <cellStyle name="常规 35 10 3 3" xfId="16897"/>
    <cellStyle name="常规 35 10 4" xfId="19495"/>
    <cellStyle name="常规 35 10 5" xfId="19496"/>
    <cellStyle name="常规 35 11" xfId="19498"/>
    <cellStyle name="常规 35 11 2" xfId="19499"/>
    <cellStyle name="常规 35 11 2 2" xfId="19501"/>
    <cellStyle name="常规 35 11 2 3" xfId="19502"/>
    <cellStyle name="常规 35 11 3" xfId="19503"/>
    <cellStyle name="常规 35 11 3 2" xfId="19505"/>
    <cellStyle name="常规 35 11 3 3" xfId="19507"/>
    <cellStyle name="常规 35 11 4" xfId="19508"/>
    <cellStyle name="常规 35 11 5" xfId="19509"/>
    <cellStyle name="常规 35 12" xfId="19511"/>
    <cellStyle name="常规 35 12 2" xfId="19512"/>
    <cellStyle name="常规 35 12 2 2" xfId="19513"/>
    <cellStyle name="常规 35 12 2 3" xfId="19514"/>
    <cellStyle name="常规 35 12 3" xfId="19515"/>
    <cellStyle name="常规 35 12 3 2" xfId="19516"/>
    <cellStyle name="常规 35 12 3 3" xfId="19517"/>
    <cellStyle name="常规 35 12 4" xfId="19518"/>
    <cellStyle name="常规 35 12 5" xfId="19520"/>
    <cellStyle name="常规 35 13" xfId="19522"/>
    <cellStyle name="常规 35 13 2" xfId="10122"/>
    <cellStyle name="常规 35 13 2 2" xfId="14192"/>
    <cellStyle name="常规 35 13 2 3" xfId="6723"/>
    <cellStyle name="常规 35 13 3" xfId="10125"/>
    <cellStyle name="常规 35 13 3 2" xfId="19524"/>
    <cellStyle name="常规 35 13 3 3" xfId="19526"/>
    <cellStyle name="常规 35 13 4" xfId="10128"/>
    <cellStyle name="常规 35 13 5" xfId="10131"/>
    <cellStyle name="常规 35 14" xfId="19528"/>
    <cellStyle name="常规 35 14 2" xfId="3894"/>
    <cellStyle name="常规 35 14 2 2" xfId="14215"/>
    <cellStyle name="常规 35 14 2 3" xfId="13634"/>
    <cellStyle name="常规 35 14 3" xfId="3897"/>
    <cellStyle name="常规 35 14 3 2" xfId="19530"/>
    <cellStyle name="常规 35 14 3 3" xfId="19532"/>
    <cellStyle name="常规 35 14 4" xfId="3903"/>
    <cellStyle name="常规 35 14 5" xfId="3909"/>
    <cellStyle name="常规 35 15" xfId="15396"/>
    <cellStyle name="常规 35 15 2" xfId="15409"/>
    <cellStyle name="常规 35 15 2 2" xfId="19535"/>
    <cellStyle name="常规 35 15 2 3" xfId="13652"/>
    <cellStyle name="常规 35 15 3" xfId="15413"/>
    <cellStyle name="常规 35 15 3 2" xfId="19537"/>
    <cellStyle name="常规 35 15 3 3" xfId="19539"/>
    <cellStyle name="常规 35 15 4" xfId="15416"/>
    <cellStyle name="常规 35 15 5" xfId="15418"/>
    <cellStyle name="常规 35 16" xfId="19136"/>
    <cellStyle name="常规 35 16 2" xfId="19146"/>
    <cellStyle name="常规 35 16 2 2" xfId="19541"/>
    <cellStyle name="常规 35 16 2 3" xfId="19543"/>
    <cellStyle name="常规 35 16 3" xfId="19149"/>
    <cellStyle name="常规 35 16 3 2" xfId="19544"/>
    <cellStyle name="常规 35 16 3 3" xfId="19545"/>
    <cellStyle name="常规 35 16 4" xfId="19152"/>
    <cellStyle name="常规 35 16 5" xfId="19154"/>
    <cellStyle name="常规 35 17" xfId="19463"/>
    <cellStyle name="常规 35 17 2" xfId="19547"/>
    <cellStyle name="常规 35 17 2 2" xfId="19549"/>
    <cellStyle name="常规 35 17 2 3" xfId="19551"/>
    <cellStyle name="常规 35 17 3" xfId="19553"/>
    <cellStyle name="常规 35 17 3 2" xfId="19554"/>
    <cellStyle name="常规 35 17 3 3" xfId="19555"/>
    <cellStyle name="常规 35 17 4" xfId="19557"/>
    <cellStyle name="常规 35 17 5" xfId="19558"/>
    <cellStyle name="常规 35 18" xfId="19465"/>
    <cellStyle name="常规 35 18 2" xfId="19560"/>
    <cellStyle name="常规 35 18 2 2" xfId="19562"/>
    <cellStyle name="常规 35 18 2 3" xfId="7328"/>
    <cellStyle name="常规 35 18 3" xfId="19564"/>
    <cellStyle name="常规 35 18 3 2" xfId="14162"/>
    <cellStyle name="常规 35 18 3 3" xfId="19565"/>
    <cellStyle name="常规 35 18 4" xfId="19567"/>
    <cellStyle name="常规 35 18 5" xfId="19568"/>
    <cellStyle name="常规 35 19" xfId="17003"/>
    <cellStyle name="常规 35 19 2" xfId="19570"/>
    <cellStyle name="常规 35 19 3" xfId="19572"/>
    <cellStyle name="常规 35 2" xfId="19574"/>
    <cellStyle name="常规 35 2 10" xfId="19575"/>
    <cellStyle name="常规 35 2 10 2" xfId="19577"/>
    <cellStyle name="常规 35 2 10 2 2" xfId="19579"/>
    <cellStyle name="常规 35 2 10 2 3" xfId="19581"/>
    <cellStyle name="常规 35 2 10 3" xfId="19582"/>
    <cellStyle name="常规 35 2 10 3 2" xfId="9024"/>
    <cellStyle name="常规 35 2 10 3 3" xfId="7244"/>
    <cellStyle name="常规 35 2 10 4" xfId="19583"/>
    <cellStyle name="常规 35 2 10 5" xfId="19584"/>
    <cellStyle name="常规 35 2 11" xfId="19586"/>
    <cellStyle name="常规 35 2 11 2" xfId="19589"/>
    <cellStyle name="常规 35 2 11 2 2" xfId="17116"/>
    <cellStyle name="常规 35 2 11 2 3" xfId="17119"/>
    <cellStyle name="常规 35 2 11 3" xfId="19591"/>
    <cellStyle name="常规 35 2 11 3 2" xfId="6493"/>
    <cellStyle name="常规 35 2 11 3 3" xfId="9038"/>
    <cellStyle name="常规 35 2 11 4" xfId="19592"/>
    <cellStyle name="常规 35 2 11 5" xfId="19593"/>
    <cellStyle name="常规 35 2 12" xfId="19596"/>
    <cellStyle name="常规 35 2 12 2" xfId="19599"/>
    <cellStyle name="常规 35 2 12 2 2" xfId="19600"/>
    <cellStyle name="常规 35 2 12 2 3" xfId="19601"/>
    <cellStyle name="常规 35 2 12 3" xfId="19604"/>
    <cellStyle name="常规 35 2 12 3 2" xfId="19605"/>
    <cellStyle name="常规 35 2 12 3 3" xfId="19606"/>
    <cellStyle name="常规 35 2 12 4" xfId="19608"/>
    <cellStyle name="常规 35 2 12 5" xfId="10031"/>
    <cellStyle name="常规 35 2 13" xfId="19611"/>
    <cellStyle name="常规 35 2 13 2" xfId="4921"/>
    <cellStyle name="常规 35 2 13 2 2" xfId="19612"/>
    <cellStyle name="常规 35 2 13 2 3" xfId="19613"/>
    <cellStyle name="常规 35 2 13 3" xfId="4927"/>
    <cellStyle name="常规 35 2 13 3 2" xfId="17933"/>
    <cellStyle name="常规 35 2 13 3 3" xfId="17935"/>
    <cellStyle name="常规 35 2 13 4" xfId="4933"/>
    <cellStyle name="常规 35 2 13 5" xfId="9273"/>
    <cellStyle name="常规 35 2 14" xfId="19615"/>
    <cellStyle name="常规 35 2 14 2" xfId="19616"/>
    <cellStyle name="常规 35 2 14 2 2" xfId="19617"/>
    <cellStyle name="常规 35 2 14 2 3" xfId="19618"/>
    <cellStyle name="常规 35 2 14 3" xfId="19620"/>
    <cellStyle name="常规 35 2 14 3 2" xfId="19622"/>
    <cellStyle name="常规 35 2 14 3 3" xfId="19623"/>
    <cellStyle name="常规 35 2 14 4" xfId="19625"/>
    <cellStyle name="常规 35 2 14 5" xfId="19626"/>
    <cellStyle name="常规 35 2 15" xfId="19628"/>
    <cellStyle name="常规 35 2 15 2" xfId="19629"/>
    <cellStyle name="常规 35 2 15 2 2" xfId="19632"/>
    <cellStyle name="常规 35 2 15 2 3" xfId="19634"/>
    <cellStyle name="常规 35 2 15 3" xfId="19636"/>
    <cellStyle name="常规 35 2 15 3 2" xfId="19638"/>
    <cellStyle name="常规 35 2 15 3 3" xfId="19640"/>
    <cellStyle name="常规 35 2 15 4" xfId="19642"/>
    <cellStyle name="常规 35 2 15 5" xfId="19643"/>
    <cellStyle name="常规 35 2 16" xfId="19646"/>
    <cellStyle name="常规 35 2 16 2" xfId="19647"/>
    <cellStyle name="常规 35 2 16 2 2" xfId="19649"/>
    <cellStyle name="常规 35 2 16 2 3" xfId="19651"/>
    <cellStyle name="常规 35 2 16 3" xfId="19652"/>
    <cellStyle name="常规 35 2 16 3 2" xfId="19653"/>
    <cellStyle name="常规 35 2 16 3 3" xfId="19654"/>
    <cellStyle name="常规 35 2 16 4" xfId="19655"/>
    <cellStyle name="常规 35 2 16 5" xfId="19656"/>
    <cellStyle name="常规 35 2 17" xfId="19658"/>
    <cellStyle name="常规 35 2 17 2" xfId="19660"/>
    <cellStyle name="常规 35 2 17 2 2" xfId="19662"/>
    <cellStyle name="常规 35 2 17 2 3" xfId="19664"/>
    <cellStyle name="常规 35 2 17 3" xfId="19666"/>
    <cellStyle name="常规 35 2 17 3 2" xfId="11556"/>
    <cellStyle name="常规 35 2 17 3 3" xfId="11558"/>
    <cellStyle name="常规 35 2 17 4" xfId="19668"/>
    <cellStyle name="常规 35 2 17 5" xfId="19670"/>
    <cellStyle name="常规 35 2 18" xfId="19671"/>
    <cellStyle name="常规 35 2 18 2" xfId="19673"/>
    <cellStyle name="常规 35 2 18 3" xfId="19674"/>
    <cellStyle name="常规 35 2 19" xfId="19675"/>
    <cellStyle name="常规 35 2 19 2" xfId="19677"/>
    <cellStyle name="常规 35 2 19 3" xfId="19678"/>
    <cellStyle name="常规 35 2 2" xfId="19506"/>
    <cellStyle name="常规 35 2 2 10" xfId="13354"/>
    <cellStyle name="常规 35 2 2 10 2" xfId="13344"/>
    <cellStyle name="常规 35 2 2 10 2 2" xfId="19679"/>
    <cellStyle name="常规 35 2 2 10 2 3" xfId="19680"/>
    <cellStyle name="常规 35 2 2 10 3" xfId="13348"/>
    <cellStyle name="常规 35 2 2 10 3 2" xfId="19681"/>
    <cellStyle name="常规 35 2 2 10 3 3" xfId="19682"/>
    <cellStyle name="常规 35 2 2 10 4" xfId="19686"/>
    <cellStyle name="常规 35 2 2 10 5" xfId="10941"/>
    <cellStyle name="常规 35 2 2 11" xfId="13356"/>
    <cellStyle name="常规 35 2 2 11 2" xfId="19687"/>
    <cellStyle name="常规 35 2 2 11 2 2" xfId="13994"/>
    <cellStyle name="常规 35 2 2 11 2 3" xfId="13996"/>
    <cellStyle name="常规 35 2 2 11 3" xfId="19690"/>
    <cellStyle name="常规 35 2 2 11 3 2" xfId="13913"/>
    <cellStyle name="常规 35 2 2 11 3 3" xfId="13915"/>
    <cellStyle name="常规 35 2 2 11 4" xfId="19694"/>
    <cellStyle name="常规 35 2 2 11 5" xfId="19696"/>
    <cellStyle name="常规 35 2 2 12" xfId="13358"/>
    <cellStyle name="常规 35 2 2 12 2" xfId="11802"/>
    <cellStyle name="常规 35 2 2 12 2 2" xfId="19697"/>
    <cellStyle name="常规 35 2 2 12 2 3" xfId="19698"/>
    <cellStyle name="常规 35 2 2 12 3" xfId="19699"/>
    <cellStyle name="常规 35 2 2 12 3 2" xfId="19700"/>
    <cellStyle name="常规 35 2 2 12 3 3" xfId="19701"/>
    <cellStyle name="常规 35 2 2 12 4" xfId="19703"/>
    <cellStyle name="常规 35 2 2 12 5" xfId="19705"/>
    <cellStyle name="常规 35 2 2 13" xfId="13360"/>
    <cellStyle name="常规 35 2 2 13 2" xfId="19706"/>
    <cellStyle name="常规 35 2 2 13 2 2" xfId="19707"/>
    <cellStyle name="常规 35 2 2 13 2 3" xfId="19708"/>
    <cellStyle name="常规 35 2 2 13 3" xfId="19709"/>
    <cellStyle name="常规 35 2 2 13 3 2" xfId="19710"/>
    <cellStyle name="常规 35 2 2 13 3 3" xfId="19711"/>
    <cellStyle name="常规 35 2 2 13 4" xfId="19713"/>
    <cellStyle name="常规 35 2 2 13 5" xfId="19715"/>
    <cellStyle name="常规 35 2 2 14" xfId="19716"/>
    <cellStyle name="常规 35 2 2 14 2" xfId="16197"/>
    <cellStyle name="常规 35 2 2 14 2 2" xfId="19717"/>
    <cellStyle name="常规 35 2 2 14 2 3" xfId="19718"/>
    <cellStyle name="常规 35 2 2 14 3" xfId="16199"/>
    <cellStyle name="常规 35 2 2 14 3 2" xfId="19719"/>
    <cellStyle name="常规 35 2 2 14 3 3" xfId="19720"/>
    <cellStyle name="常规 35 2 2 14 4" xfId="19721"/>
    <cellStyle name="常规 35 2 2 14 5" xfId="19723"/>
    <cellStyle name="常规 35 2 2 15" xfId="19725"/>
    <cellStyle name="常规 35 2 2 15 2" xfId="11054"/>
    <cellStyle name="常规 35 2 2 15 2 2" xfId="19726"/>
    <cellStyle name="常规 35 2 2 15 2 3" xfId="19727"/>
    <cellStyle name="常规 35 2 2 15 3" xfId="11056"/>
    <cellStyle name="常规 35 2 2 15 3 2" xfId="19728"/>
    <cellStyle name="常规 35 2 2 15 3 3" xfId="19729"/>
    <cellStyle name="常规 35 2 2 15 4" xfId="11058"/>
    <cellStyle name="常规 35 2 2 15 5" xfId="11061"/>
    <cellStyle name="常规 35 2 2 16" xfId="19731"/>
    <cellStyle name="常规 35 2 2 16 2" xfId="19733"/>
    <cellStyle name="常规 35 2 2 16 3" xfId="19734"/>
    <cellStyle name="常规 35 2 2 17" xfId="19735"/>
    <cellStyle name="常规 35 2 2 17 2" xfId="19737"/>
    <cellStyle name="常规 35 2 2 17 3" xfId="19738"/>
    <cellStyle name="常规 35 2 2 18" xfId="19740"/>
    <cellStyle name="常规 35 2 2 19" xfId="19742"/>
    <cellStyle name="常规 35 2 2 2" xfId="19743"/>
    <cellStyle name="常规 35 2 2 2 10" xfId="18020"/>
    <cellStyle name="常规 35 2 2 2 10 2" xfId="19744"/>
    <cellStyle name="常规 35 2 2 2 10 2 2" xfId="539"/>
    <cellStyle name="常规 35 2 2 2 10 2 3" xfId="552"/>
    <cellStyle name="常规 35 2 2 2 10 3" xfId="19745"/>
    <cellStyle name="常规 35 2 2 2 10 3 2" xfId="19746"/>
    <cellStyle name="常规 35 2 2 2 10 3 3" xfId="19747"/>
    <cellStyle name="常规 35 2 2 2 10 4" xfId="19748"/>
    <cellStyle name="常规 35 2 2 2 10 5" xfId="19749"/>
    <cellStyle name="常规 35 2 2 2 11" xfId="19750"/>
    <cellStyle name="常规 35 2 2 2 11 2" xfId="19752"/>
    <cellStyle name="常规 35 2 2 2 11 2 2" xfId="19754"/>
    <cellStyle name="常规 35 2 2 2 11 2 3" xfId="19756"/>
    <cellStyle name="常规 35 2 2 2 11 3" xfId="19758"/>
    <cellStyle name="常规 35 2 2 2 11 3 2" xfId="19759"/>
    <cellStyle name="常规 35 2 2 2 11 3 3" xfId="19760"/>
    <cellStyle name="常规 35 2 2 2 11 4" xfId="19631"/>
    <cellStyle name="常规 35 2 2 2 11 5" xfId="19633"/>
    <cellStyle name="常规 35 2 2 2 12" xfId="19761"/>
    <cellStyle name="常规 35 2 2 2 12 2" xfId="19762"/>
    <cellStyle name="常规 35 2 2 2 12 2 2" xfId="19764"/>
    <cellStyle name="常规 35 2 2 2 12 2 3" xfId="19766"/>
    <cellStyle name="常规 35 2 2 2 12 3" xfId="19767"/>
    <cellStyle name="常规 35 2 2 2 12 3 2" xfId="14801"/>
    <cellStyle name="常规 35 2 2 2 12 3 3" xfId="14804"/>
    <cellStyle name="常规 35 2 2 2 12 4" xfId="19637"/>
    <cellStyle name="常规 35 2 2 2 12 5" xfId="19639"/>
    <cellStyle name="常规 35 2 2 2 13" xfId="19770"/>
    <cellStyle name="常规 35 2 2 2 13 2" xfId="19773"/>
    <cellStyle name="常规 35 2 2 2 13 2 2" xfId="19776"/>
    <cellStyle name="常规 35 2 2 2 13 2 3" xfId="19779"/>
    <cellStyle name="常规 35 2 2 2 13 3" xfId="19782"/>
    <cellStyle name="常规 35 2 2 2 13 3 2" xfId="19784"/>
    <cellStyle name="常规 35 2 2 2 13 3 3" xfId="19786"/>
    <cellStyle name="常规 35 2 2 2 13 4" xfId="19788"/>
    <cellStyle name="常规 35 2 2 2 13 5" xfId="303"/>
    <cellStyle name="常规 35 2 2 2 14" xfId="19791"/>
    <cellStyle name="常规 35 2 2 2 14 2" xfId="19794"/>
    <cellStyle name="常规 35 2 2 2 14 2 2" xfId="19797"/>
    <cellStyle name="常规 35 2 2 2 14 2 3" xfId="19800"/>
    <cellStyle name="常规 35 2 2 2 14 3" xfId="19803"/>
    <cellStyle name="常规 35 2 2 2 14 3 2" xfId="19805"/>
    <cellStyle name="常规 35 2 2 2 14 3 3" xfId="19807"/>
    <cellStyle name="常规 35 2 2 2 14 4" xfId="19809"/>
    <cellStyle name="常规 35 2 2 2 14 5" xfId="856"/>
    <cellStyle name="常规 35 2 2 2 15" xfId="19812"/>
    <cellStyle name="常规 35 2 2 2 15 2" xfId="19814"/>
    <cellStyle name="常规 35 2 2 2 15 3" xfId="19816"/>
    <cellStyle name="常规 35 2 2 2 16" xfId="19819"/>
    <cellStyle name="常规 35 2 2 2 16 2" xfId="19824"/>
    <cellStyle name="常规 35 2 2 2 16 3" xfId="19829"/>
    <cellStyle name="常规 35 2 2 2 17" xfId="19833"/>
    <cellStyle name="常规 35 2 2 2 18" xfId="19837"/>
    <cellStyle name="常规 35 2 2 2 2" xfId="18024"/>
    <cellStyle name="常规 35 2 2 2 2 10" xfId="19840"/>
    <cellStyle name="常规 35 2 2 2 2 10 2" xfId="19842"/>
    <cellStyle name="常规 35 2 2 2 2 10 2 2" xfId="19844"/>
    <cellStyle name="常规 35 2 2 2 2 10 2 3" xfId="19846"/>
    <cellStyle name="常规 35 2 2 2 2 10 3" xfId="19848"/>
    <cellStyle name="常规 35 2 2 2 2 10 3 2" xfId="19850"/>
    <cellStyle name="常规 35 2 2 2 2 10 3 3" xfId="19851"/>
    <cellStyle name="常规 35 2 2 2 2 10 4" xfId="19853"/>
    <cellStyle name="常规 35 2 2 2 2 10 5" xfId="19854"/>
    <cellStyle name="常规 35 2 2 2 2 11" xfId="19855"/>
    <cellStyle name="常规 35 2 2 2 2 11 2" xfId="10554"/>
    <cellStyle name="常规 35 2 2 2 2 11 2 2" xfId="6310"/>
    <cellStyle name="常规 35 2 2 2 2 11 2 3" xfId="6316"/>
    <cellStyle name="常规 35 2 2 2 2 11 3" xfId="10557"/>
    <cellStyle name="常规 35 2 2 2 2 11 3 2" xfId="19856"/>
    <cellStyle name="常规 35 2 2 2 2 11 3 3" xfId="19858"/>
    <cellStyle name="常规 35 2 2 2 2 11 4" xfId="10560"/>
    <cellStyle name="常规 35 2 2 2 2 11 5" xfId="10562"/>
    <cellStyle name="常规 35 2 2 2 2 12" xfId="19859"/>
    <cellStyle name="常规 35 2 2 2 2 12 2" xfId="19861"/>
    <cellStyle name="常规 35 2 2 2 2 12 2 2" xfId="14379"/>
    <cellStyle name="常规 35 2 2 2 2 12 2 3" xfId="14382"/>
    <cellStyle name="常规 35 2 2 2 2 12 3" xfId="19863"/>
    <cellStyle name="常规 35 2 2 2 2 12 3 2" xfId="19864"/>
    <cellStyle name="常规 35 2 2 2 2 12 3 3" xfId="19865"/>
    <cellStyle name="常规 35 2 2 2 2 12 4" xfId="19867"/>
    <cellStyle name="常规 35 2 2 2 2 12 5" xfId="19868"/>
    <cellStyle name="常规 35 2 2 2 2 13" xfId="19870"/>
    <cellStyle name="常规 35 2 2 2 2 13 2" xfId="19873"/>
    <cellStyle name="常规 35 2 2 2 2 13 2 2" xfId="19875"/>
    <cellStyle name="常规 35 2 2 2 2 13 2 3" xfId="19877"/>
    <cellStyle name="常规 35 2 2 2 2 13 3" xfId="19880"/>
    <cellStyle name="常规 35 2 2 2 2 13 3 2" xfId="19881"/>
    <cellStyle name="常规 35 2 2 2 2 13 3 3" xfId="19882"/>
    <cellStyle name="常规 35 2 2 2 2 13 4" xfId="19885"/>
    <cellStyle name="常规 35 2 2 2 2 13 5" xfId="19887"/>
    <cellStyle name="常规 35 2 2 2 2 14" xfId="19889"/>
    <cellStyle name="常规 35 2 2 2 2 14 2" xfId="19891"/>
    <cellStyle name="常规 35 2 2 2 2 14 3" xfId="19893"/>
    <cellStyle name="常规 35 2 2 2 2 15" xfId="19895"/>
    <cellStyle name="常规 35 2 2 2 2 15 2" xfId="19897"/>
    <cellStyle name="常规 35 2 2 2 2 15 3" xfId="19899"/>
    <cellStyle name="常规 35 2 2 2 2 16" xfId="19901"/>
    <cellStyle name="常规 35 2 2 2 2 17" xfId="19903"/>
    <cellStyle name="常规 35 2 2 2 2 2" xfId="19904"/>
    <cellStyle name="常规 35 2 2 2 2 2 10" xfId="19905"/>
    <cellStyle name="常规 35 2 2 2 2 2 10 2" xfId="19906"/>
    <cellStyle name="常规 35 2 2 2 2 2 10 2 2" xfId="19907"/>
    <cellStyle name="常规 35 2 2 2 2 2 10 2 3" xfId="19908"/>
    <cellStyle name="常规 35 2 2 2 2 2 10 3" xfId="19909"/>
    <cellStyle name="常规 35 2 2 2 2 2 10 3 2" xfId="19911"/>
    <cellStyle name="常规 35 2 2 2 2 2 10 3 3" xfId="19912"/>
    <cellStyle name="常规 35 2 2 2 2 2 10 4" xfId="19913"/>
    <cellStyle name="常规 35 2 2 2 2 2 10 5" xfId="19914"/>
    <cellStyle name="常规 35 2 2 2 2 2 11" xfId="19915"/>
    <cellStyle name="常规 35 2 2 2 2 2 11 2" xfId="19916"/>
    <cellStyle name="常规 35 2 2 2 2 2 11 2 2" xfId="19917"/>
    <cellStyle name="常规 35 2 2 2 2 2 11 2 3" xfId="19919"/>
    <cellStyle name="常规 35 2 2 2 2 2 11 3" xfId="19920"/>
    <cellStyle name="常规 35 2 2 2 2 2 11 3 2" xfId="19922"/>
    <cellStyle name="常规 35 2 2 2 2 2 11 3 3" xfId="19924"/>
    <cellStyle name="常规 35 2 2 2 2 2 11 4" xfId="19925"/>
    <cellStyle name="常规 35 2 2 2 2 2 11 5" xfId="11990"/>
    <cellStyle name="常规 35 2 2 2 2 2 12" xfId="19648"/>
    <cellStyle name="常规 35 2 2 2 2 2 12 2" xfId="15436"/>
    <cellStyle name="常规 35 2 2 2 2 2 12 3" xfId="15438"/>
    <cellStyle name="常规 35 2 2 2 2 2 13" xfId="19650"/>
    <cellStyle name="常规 35 2 2 2 2 2 13 2" xfId="19928"/>
    <cellStyle name="常规 35 2 2 2 2 2 13 3" xfId="19930"/>
    <cellStyle name="常规 35 2 2 2 2 2 14" xfId="19358"/>
    <cellStyle name="常规 35 2 2 2 2 2 15" xfId="19931"/>
    <cellStyle name="常规 35 2 2 2 2 2 2" xfId="6018"/>
    <cellStyle name="常规 35 2 2 2 2 2 2 10" xfId="19932"/>
    <cellStyle name="常规 35 2 2 2 2 2 2 10 2" xfId="6959"/>
    <cellStyle name="常规 35 2 2 2 2 2 2 10 2 2" xfId="6969"/>
    <cellStyle name="常规 35 2 2 2 2 2 2 10 2 3" xfId="6973"/>
    <cellStyle name="常规 35 2 2 2 2 2 2 10 3" xfId="19934"/>
    <cellStyle name="常规 35 2 2 2 2 2 2 10 3 2" xfId="19936"/>
    <cellStyle name="常规 35 2 2 2 2 2 2 10 3 3" xfId="19937"/>
    <cellStyle name="常规 35 2 2 2 2 2 2 10 4" xfId="19939"/>
    <cellStyle name="常规 35 2 2 2 2 2 2 10 5" xfId="19940"/>
    <cellStyle name="常规 35 2 2 2 2 2 2 11" xfId="19941"/>
    <cellStyle name="常规 35 2 2 2 2 2 2 11 2" xfId="3158"/>
    <cellStyle name="常规 35 2 2 2 2 2 2 11 3" xfId="3163"/>
    <cellStyle name="常规 35 2 2 2 2 2 2 12" xfId="19942"/>
    <cellStyle name="常规 35 2 2 2 2 2 2 12 2" xfId="7633"/>
    <cellStyle name="常规 35 2 2 2 2 2 2 12 3" xfId="7637"/>
    <cellStyle name="常规 35 2 2 2 2 2 2 13" xfId="19943"/>
    <cellStyle name="常规 35 2 2 2 2 2 2 14" xfId="19944"/>
    <cellStyle name="常规 35 2 2 2 2 2 2 2" xfId="12159"/>
    <cellStyle name="常规 35 2 2 2 2 2 2 2 2" xfId="19945"/>
    <cellStyle name="常规 35 2 2 2 2 2 2 2 2 2" xfId="19947"/>
    <cellStyle name="常规 35 2 2 2 2 2 2 2 2 3" xfId="19949"/>
    <cellStyle name="常规 35 2 2 2 2 2 2 2 3" xfId="19950"/>
    <cellStyle name="常规 35 2 2 2 2 2 2 2 3 2" xfId="19952"/>
    <cellStyle name="常规 35 2 2 2 2 2 2 2 3 3" xfId="19954"/>
    <cellStyle name="常规 35 2 2 2 2 2 2 2 4" xfId="19955"/>
    <cellStyle name="常规 35 2 2 2 2 2 2 2 5" xfId="19956"/>
    <cellStyle name="常规 35 2 2 2 2 2 2 3" xfId="12161"/>
    <cellStyle name="常规 35 2 2 2 2 2 2 3 2" xfId="19957"/>
    <cellStyle name="常规 35 2 2 2 2 2 2 3 2 2" xfId="19959"/>
    <cellStyle name="常规 35 2 2 2 2 2 2 3 2 3" xfId="19961"/>
    <cellStyle name="常规 35 2 2 2 2 2 2 3 3" xfId="19962"/>
    <cellStyle name="常规 35 2 2 2 2 2 2 3 3 2" xfId="19964"/>
    <cellStyle name="常规 35 2 2 2 2 2 2 3 3 3" xfId="19966"/>
    <cellStyle name="常规 35 2 2 2 2 2 2 3 4" xfId="19968"/>
    <cellStyle name="常规 35 2 2 2 2 2 2 3 5" xfId="19970"/>
    <cellStyle name="常规 35 2 2 2 2 2 2 4" xfId="12163"/>
    <cellStyle name="常规 35 2 2 2 2 2 2 4 2" xfId="10004"/>
    <cellStyle name="常规 35 2 2 2 2 2 2 4 2 2" xfId="7608"/>
    <cellStyle name="常规 35 2 2 2 2 2 2 4 2 3" xfId="7614"/>
    <cellStyle name="常规 35 2 2 2 2 2 2 4 3" xfId="10006"/>
    <cellStyle name="常规 35 2 2 2 2 2 2 4 3 2" xfId="15259"/>
    <cellStyle name="常规 35 2 2 2 2 2 2 4 3 3" xfId="15262"/>
    <cellStyle name="常规 35 2 2 2 2 2 2 4 4" xfId="10010"/>
    <cellStyle name="常规 35 2 2 2 2 2 2 4 5" xfId="10013"/>
    <cellStyle name="常规 35 2 2 2 2 2 2 5" xfId="12165"/>
    <cellStyle name="常规 35 2 2 2 2 2 2 5 2" xfId="19972"/>
    <cellStyle name="常规 35 2 2 2 2 2 2 5 2 2" xfId="19975"/>
    <cellStyle name="常规 35 2 2 2 2 2 2 5 2 3" xfId="19977"/>
    <cellStyle name="常规 35 2 2 2 2 2 2 5 3" xfId="15276"/>
    <cellStyle name="常规 35 2 2 2 2 2 2 5 3 2" xfId="15279"/>
    <cellStyle name="常规 35 2 2 2 2 2 2 5 3 3" xfId="15282"/>
    <cellStyle name="常规 35 2 2 2 2 2 2 5 4" xfId="19978"/>
    <cellStyle name="常规 35 2 2 2 2 2 2 5 5" xfId="19979"/>
    <cellStyle name="常规 35 2 2 2 2 2 2 6" xfId="12168"/>
    <cellStyle name="常规 35 2 2 2 2 2 2 6 2" xfId="19980"/>
    <cellStyle name="常规 35 2 2 2 2 2 2 6 2 2" xfId="19981"/>
    <cellStyle name="常规 35 2 2 2 2 2 2 6 2 3" xfId="19982"/>
    <cellStyle name="常规 35 2 2 2 2 2 2 6 3" xfId="15296"/>
    <cellStyle name="常规 35 2 2 2 2 2 2 6 3 2" xfId="19983"/>
    <cellStyle name="常规 35 2 2 2 2 2 2 6 3 3" xfId="19984"/>
    <cellStyle name="常规 35 2 2 2 2 2 2 6 4" xfId="15298"/>
    <cellStyle name="常规 35 2 2 2 2 2 2 6 5" xfId="15300"/>
    <cellStyle name="常规 35 2 2 2 2 2 2 7" xfId="12171"/>
    <cellStyle name="常规 35 2 2 2 2 2 2 7 2" xfId="19985"/>
    <cellStyle name="常规 35 2 2 2 2 2 2 7 2 2" xfId="19986"/>
    <cellStyle name="常规 35 2 2 2 2 2 2 7 2 3" xfId="19987"/>
    <cellStyle name="常规 35 2 2 2 2 2 2 7 3" xfId="19990"/>
    <cellStyle name="常规 35 2 2 2 2 2 2 7 3 2" xfId="19991"/>
    <cellStyle name="常规 35 2 2 2 2 2 2 7 3 3" xfId="19992"/>
    <cellStyle name="常规 35 2 2 2 2 2 2 7 4" xfId="19995"/>
    <cellStyle name="常规 35 2 2 2 2 2 2 7 5" xfId="19998"/>
    <cellStyle name="常规 35 2 2 2 2 2 2 8" xfId="19999"/>
    <cellStyle name="常规 35 2 2 2 2 2 2 8 2" xfId="17560"/>
    <cellStyle name="常规 35 2 2 2 2 2 2 8 2 2" xfId="20000"/>
    <cellStyle name="常规 35 2 2 2 2 2 2 8 2 3" xfId="20001"/>
    <cellStyle name="常规 35 2 2 2 2 2 2 8 3" xfId="20003"/>
    <cellStyle name="常规 35 2 2 2 2 2 2 8 3 2" xfId="20004"/>
    <cellStyle name="常规 35 2 2 2 2 2 2 8 3 3" xfId="20006"/>
    <cellStyle name="常规 35 2 2 2 2 2 2 8 4" xfId="3650"/>
    <cellStyle name="常规 35 2 2 2 2 2 2 8 5" xfId="3654"/>
    <cellStyle name="常规 35 2 2 2 2 2 2 9" xfId="20007"/>
    <cellStyle name="常规 35 2 2 2 2 2 2 9 2" xfId="20008"/>
    <cellStyle name="常规 35 2 2 2 2 2 2 9 2 2" xfId="7647"/>
    <cellStyle name="常规 35 2 2 2 2 2 2 9 2 3" xfId="7654"/>
    <cellStyle name="常规 35 2 2 2 2 2 2 9 3" xfId="20009"/>
    <cellStyle name="常规 35 2 2 2 2 2 2 9 3 2" xfId="12514"/>
    <cellStyle name="常规 35 2 2 2 2 2 2 9 3 3" xfId="12517"/>
    <cellStyle name="常规 35 2 2 2 2 2 2 9 4" xfId="20010"/>
    <cellStyle name="常规 35 2 2 2 2 2 2 9 5" xfId="20011"/>
    <cellStyle name="常规 35 2 2 2 2 2 3" xfId="6022"/>
    <cellStyle name="常规 35 2 2 2 2 2 3 2" xfId="11786"/>
    <cellStyle name="常规 35 2 2 2 2 2 3 2 2" xfId="10035"/>
    <cellStyle name="常规 35 2 2 2 2 2 3 2 3" xfId="10037"/>
    <cellStyle name="常规 35 2 2 2 2 2 3 3" xfId="12391"/>
    <cellStyle name="常规 35 2 2 2 2 2 3 3 2" xfId="20012"/>
    <cellStyle name="常规 35 2 2 2 2 2 3 3 3" xfId="20013"/>
    <cellStyle name="常规 35 2 2 2 2 2 3 4" xfId="12393"/>
    <cellStyle name="常规 35 2 2 2 2 2 3 5" xfId="12395"/>
    <cellStyle name="常规 35 2 2 2 2 2 4" xfId="4171"/>
    <cellStyle name="常规 35 2 2 2 2 2 4 2" xfId="20014"/>
    <cellStyle name="常规 35 2 2 2 2 2 4 2 2" xfId="10065"/>
    <cellStyle name="常规 35 2 2 2 2 2 4 2 3" xfId="10068"/>
    <cellStyle name="常规 35 2 2 2 2 2 4 3" xfId="20015"/>
    <cellStyle name="常规 35 2 2 2 2 2 4 3 2" xfId="12489"/>
    <cellStyle name="常规 35 2 2 2 2 2 4 3 3" xfId="20017"/>
    <cellStyle name="常规 35 2 2 2 2 2 4 4" xfId="20018"/>
    <cellStyle name="常规 35 2 2 2 2 2 4 5" xfId="20019"/>
    <cellStyle name="常规 35 2 2 2 2 2 5" xfId="4179"/>
    <cellStyle name="常规 35 2 2 2 2 2 5 2" xfId="20022"/>
    <cellStyle name="常规 35 2 2 2 2 2 5 2 2" xfId="14647"/>
    <cellStyle name="常规 35 2 2 2 2 2 5 2 3" xfId="14650"/>
    <cellStyle name="常规 35 2 2 2 2 2 5 3" xfId="20025"/>
    <cellStyle name="常规 35 2 2 2 2 2 5 3 2" xfId="20027"/>
    <cellStyle name="常规 35 2 2 2 2 2 5 3 3" xfId="20029"/>
    <cellStyle name="常规 35 2 2 2 2 2 5 4" xfId="20032"/>
    <cellStyle name="常规 35 2 2 2 2 2 5 5" xfId="20035"/>
    <cellStyle name="常规 35 2 2 2 2 2 6" xfId="4188"/>
    <cellStyle name="常规 35 2 2 2 2 2 6 2" xfId="20037"/>
    <cellStyle name="常规 35 2 2 2 2 2 6 2 2" xfId="20038"/>
    <cellStyle name="常规 35 2 2 2 2 2 6 2 3" xfId="20040"/>
    <cellStyle name="常规 35 2 2 2 2 2 6 3" xfId="20042"/>
    <cellStyle name="常规 35 2 2 2 2 2 6 3 2" xfId="20043"/>
    <cellStyle name="常规 35 2 2 2 2 2 6 3 3" xfId="20044"/>
    <cellStyle name="常规 35 2 2 2 2 2 6 4" xfId="20045"/>
    <cellStyle name="常规 35 2 2 2 2 2 6 5" xfId="20046"/>
    <cellStyle name="常规 35 2 2 2 2 2 7" xfId="4199"/>
    <cellStyle name="常规 35 2 2 2 2 2 7 2" xfId="20048"/>
    <cellStyle name="常规 35 2 2 2 2 2 7 2 2" xfId="20049"/>
    <cellStyle name="常规 35 2 2 2 2 2 7 2 3" xfId="20051"/>
    <cellStyle name="常规 35 2 2 2 2 2 7 3" xfId="11321"/>
    <cellStyle name="常规 35 2 2 2 2 2 7 3 2" xfId="20052"/>
    <cellStyle name="常规 35 2 2 2 2 2 7 3 3" xfId="20053"/>
    <cellStyle name="常规 35 2 2 2 2 2 7 4" xfId="11323"/>
    <cellStyle name="常规 35 2 2 2 2 2 7 5" xfId="71"/>
    <cellStyle name="常规 35 2 2 2 2 2 8" xfId="20055"/>
    <cellStyle name="常规 35 2 2 2 2 2 8 2" xfId="20056"/>
    <cellStyle name="常规 35 2 2 2 2 2 8 2 2" xfId="13015"/>
    <cellStyle name="常规 35 2 2 2 2 2 8 2 3" xfId="13017"/>
    <cellStyle name="常规 35 2 2 2 2 2 8 3" xfId="20057"/>
    <cellStyle name="常规 35 2 2 2 2 2 8 3 2" xfId="20058"/>
    <cellStyle name="常规 35 2 2 2 2 2 8 3 3" xfId="20059"/>
    <cellStyle name="常规 35 2 2 2 2 2 8 4" xfId="17396"/>
    <cellStyle name="常规 35 2 2 2 2 2 8 5" xfId="20060"/>
    <cellStyle name="常规 35 2 2 2 2 2 9" xfId="20062"/>
    <cellStyle name="常规 35 2 2 2 2 2 9 2" xfId="10166"/>
    <cellStyle name="常规 35 2 2 2 2 2 9 2 2" xfId="13052"/>
    <cellStyle name="常规 35 2 2 2 2 2 9 2 3" xfId="13055"/>
    <cellStyle name="常规 35 2 2 2 2 2 9 3" xfId="10169"/>
    <cellStyle name="常规 35 2 2 2 2 2 9 3 2" xfId="20063"/>
    <cellStyle name="常规 35 2 2 2 2 2 9 3 3" xfId="20064"/>
    <cellStyle name="常规 35 2 2 2 2 2 9 4" xfId="17409"/>
    <cellStyle name="常规 35 2 2 2 2 2 9 5" xfId="20065"/>
    <cellStyle name="常规 35 2 2 2 2 3" xfId="20066"/>
    <cellStyle name="常规 35 2 2 2 2 3 10" xfId="20068"/>
    <cellStyle name="常规 35 2 2 2 2 3 10 2" xfId="20070"/>
    <cellStyle name="常规 35 2 2 2 2 3 10 2 2" xfId="20072"/>
    <cellStyle name="常规 35 2 2 2 2 3 10 2 3" xfId="20074"/>
    <cellStyle name="常规 35 2 2 2 2 3 10 3" xfId="20076"/>
    <cellStyle name="常规 35 2 2 2 2 3 10 3 2" xfId="20077"/>
    <cellStyle name="常规 35 2 2 2 2 3 10 3 3" xfId="20078"/>
    <cellStyle name="常规 35 2 2 2 2 3 10 4" xfId="20079"/>
    <cellStyle name="常规 35 2 2 2 2 3 10 5" xfId="19732"/>
    <cellStyle name="常规 35 2 2 2 2 3 11" xfId="20082"/>
    <cellStyle name="常规 35 2 2 2 2 3 11 2" xfId="9893"/>
    <cellStyle name="常规 35 2 2 2 2 3 11 2 2" xfId="20083"/>
    <cellStyle name="常规 35 2 2 2 2 3 11 2 3" xfId="20084"/>
    <cellStyle name="常规 35 2 2 2 2 3 11 3" xfId="9896"/>
    <cellStyle name="常规 35 2 2 2 2 3 11 3 2" xfId="10281"/>
    <cellStyle name="常规 35 2 2 2 2 3 11 3 3" xfId="10283"/>
    <cellStyle name="常规 35 2 2 2 2 3 11 4" xfId="9898"/>
    <cellStyle name="常规 35 2 2 2 2 3 11 5" xfId="19736"/>
    <cellStyle name="常规 35 2 2 2 2 3 12" xfId="20087"/>
    <cellStyle name="常规 35 2 2 2 2 3 12 2" xfId="20088"/>
    <cellStyle name="常规 35 2 2 2 2 3 12 3" xfId="20089"/>
    <cellStyle name="常规 35 2 2 2 2 3 13" xfId="20091"/>
    <cellStyle name="常规 35 2 2 2 2 3 13 2" xfId="20093"/>
    <cellStyle name="常规 35 2 2 2 2 3 13 3" xfId="20094"/>
    <cellStyle name="常规 35 2 2 2 2 3 14" xfId="73"/>
    <cellStyle name="常规 35 2 2 2 2 3 15" xfId="20096"/>
    <cellStyle name="常规 35 2 2 2 2 3 2" xfId="20097"/>
    <cellStyle name="常规 35 2 2 2 2 3 2 10" xfId="20099"/>
    <cellStyle name="常规 35 2 2 2 2 3 2 10 2" xfId="16352"/>
    <cellStyle name="常规 35 2 2 2 2 3 2 10 2 2" xfId="16369"/>
    <cellStyle name="常规 35 2 2 2 2 3 2 10 2 3" xfId="16372"/>
    <cellStyle name="常规 35 2 2 2 2 3 2 10 3" xfId="20102"/>
    <cellStyle name="常规 35 2 2 2 2 3 2 10 3 2" xfId="18396"/>
    <cellStyle name="常规 35 2 2 2 2 3 2 10 3 3" xfId="18398"/>
    <cellStyle name="常规 35 2 2 2 2 3 2 10 4" xfId="20105"/>
    <cellStyle name="常规 35 2 2 2 2 3 2 10 5" xfId="20107"/>
    <cellStyle name="常规 35 2 2 2 2 3 2 11" xfId="20109"/>
    <cellStyle name="常规 35 2 2 2 2 3 2 11 2" xfId="16398"/>
    <cellStyle name="常规 35 2 2 2 2 3 2 11 3" xfId="16401"/>
    <cellStyle name="常规 35 2 2 2 2 3 2 12" xfId="20110"/>
    <cellStyle name="常规 35 2 2 2 2 3 2 12 2" xfId="15671"/>
    <cellStyle name="常规 35 2 2 2 2 3 2 12 3" xfId="15673"/>
    <cellStyle name="常规 35 2 2 2 2 3 2 13" xfId="20111"/>
    <cellStyle name="常规 35 2 2 2 2 3 2 14" xfId="20112"/>
    <cellStyle name="常规 35 2 2 2 2 3 2 2" xfId="20113"/>
    <cellStyle name="常规 35 2 2 2 2 3 2 2 2" xfId="10119"/>
    <cellStyle name="常规 35 2 2 2 2 3 2 2 2 2" xfId="20115"/>
    <cellStyle name="常规 35 2 2 2 2 3 2 2 2 3" xfId="20117"/>
    <cellStyle name="常规 35 2 2 2 2 3 2 2 3" xfId="10121"/>
    <cellStyle name="常规 35 2 2 2 2 3 2 2 3 2" xfId="14191"/>
    <cellStyle name="常规 35 2 2 2 2 3 2 2 3 3" xfId="6722"/>
    <cellStyle name="常规 35 2 2 2 2 3 2 2 4" xfId="10124"/>
    <cellStyle name="常规 35 2 2 2 2 3 2 2 5" xfId="10127"/>
    <cellStyle name="常规 35 2 2 2 2 3 2 3" xfId="20118"/>
    <cellStyle name="常规 35 2 2 2 2 3 2 3 2" xfId="3891"/>
    <cellStyle name="常规 35 2 2 2 2 3 2 3 2 2" xfId="20120"/>
    <cellStyle name="常规 35 2 2 2 2 3 2 3 2 3" xfId="20122"/>
    <cellStyle name="常规 35 2 2 2 2 3 2 3 3" xfId="3893"/>
    <cellStyle name="常规 35 2 2 2 2 3 2 3 3 2" xfId="14214"/>
    <cellStyle name="常规 35 2 2 2 2 3 2 3 3 3" xfId="13633"/>
    <cellStyle name="常规 35 2 2 2 2 3 2 3 4" xfId="3896"/>
    <cellStyle name="常规 35 2 2 2 2 3 2 3 5" xfId="3902"/>
    <cellStyle name="常规 35 2 2 2 2 3 2 4" xfId="20123"/>
    <cellStyle name="常规 35 2 2 2 2 3 2 4 2" xfId="20124"/>
    <cellStyle name="常规 35 2 2 2 2 3 2 4 2 2" xfId="20127"/>
    <cellStyle name="常规 35 2 2 2 2 3 2 4 2 3" xfId="20129"/>
    <cellStyle name="常规 35 2 2 2 2 3 2 4 3" xfId="15408"/>
    <cellStyle name="常规 35 2 2 2 2 3 2 4 3 2" xfId="19534"/>
    <cellStyle name="常规 35 2 2 2 2 3 2 4 3 3" xfId="13651"/>
    <cellStyle name="常规 35 2 2 2 2 3 2 4 4" xfId="15412"/>
    <cellStyle name="常规 35 2 2 2 2 3 2 4 5" xfId="15415"/>
    <cellStyle name="常规 35 2 2 2 2 3 2 5" xfId="20130"/>
    <cellStyle name="常规 35 2 2 2 2 3 2 5 2" xfId="20131"/>
    <cellStyle name="常规 35 2 2 2 2 3 2 5 2 2" xfId="20133"/>
    <cellStyle name="常规 35 2 2 2 2 3 2 5 2 3" xfId="20134"/>
    <cellStyle name="常规 35 2 2 2 2 3 2 5 3" xfId="19145"/>
    <cellStyle name="常规 35 2 2 2 2 3 2 5 3 2" xfId="19540"/>
    <cellStyle name="常规 35 2 2 2 2 3 2 5 3 3" xfId="19542"/>
    <cellStyle name="常规 35 2 2 2 2 3 2 5 4" xfId="19148"/>
    <cellStyle name="常规 35 2 2 2 2 3 2 5 5" xfId="19151"/>
    <cellStyle name="常规 35 2 2 2 2 3 2 6" xfId="20137"/>
    <cellStyle name="常规 35 2 2 2 2 3 2 6 2" xfId="20138"/>
    <cellStyle name="常规 35 2 2 2 2 3 2 6 2 2" xfId="20139"/>
    <cellStyle name="常规 35 2 2 2 2 3 2 6 2 3" xfId="20140"/>
    <cellStyle name="常规 35 2 2 2 2 3 2 6 3" xfId="19546"/>
    <cellStyle name="常规 35 2 2 2 2 3 2 6 3 2" xfId="19548"/>
    <cellStyle name="常规 35 2 2 2 2 3 2 6 3 3" xfId="19550"/>
    <cellStyle name="常规 35 2 2 2 2 3 2 6 4" xfId="19552"/>
    <cellStyle name="常规 35 2 2 2 2 3 2 6 5" xfId="19556"/>
    <cellStyle name="常规 35 2 2 2 2 3 2 7" xfId="20143"/>
    <cellStyle name="常规 35 2 2 2 2 3 2 7 2" xfId="20144"/>
    <cellStyle name="常规 35 2 2 2 2 3 2 7 2 2" xfId="20145"/>
    <cellStyle name="常规 35 2 2 2 2 3 2 7 2 3" xfId="20146"/>
    <cellStyle name="常规 35 2 2 2 2 3 2 7 3" xfId="19559"/>
    <cellStyle name="常规 35 2 2 2 2 3 2 7 3 2" xfId="19561"/>
    <cellStyle name="常规 35 2 2 2 2 3 2 7 3 3" xfId="7327"/>
    <cellStyle name="常规 35 2 2 2 2 3 2 7 4" xfId="19563"/>
    <cellStyle name="常规 35 2 2 2 2 3 2 7 5" xfId="19566"/>
    <cellStyle name="常规 35 2 2 2 2 3 2 8" xfId="20147"/>
    <cellStyle name="常规 35 2 2 2 2 3 2 8 2" xfId="20148"/>
    <cellStyle name="常规 35 2 2 2 2 3 2 8 2 2" xfId="20149"/>
    <cellStyle name="常规 35 2 2 2 2 3 2 8 2 3" xfId="20150"/>
    <cellStyle name="常规 35 2 2 2 2 3 2 8 3" xfId="19569"/>
    <cellStyle name="常规 35 2 2 2 2 3 2 8 3 2" xfId="14557"/>
    <cellStyle name="常规 35 2 2 2 2 3 2 8 3 3" xfId="20152"/>
    <cellStyle name="常规 35 2 2 2 2 3 2 8 4" xfId="19571"/>
    <cellStyle name="常规 35 2 2 2 2 3 2 8 5" xfId="20153"/>
    <cellStyle name="常规 35 2 2 2 2 3 2 9" xfId="20154"/>
    <cellStyle name="常规 35 2 2 2 2 3 2 9 2" xfId="20155"/>
    <cellStyle name="常规 35 2 2 2 2 3 2 9 2 2" xfId="14768"/>
    <cellStyle name="常规 35 2 2 2 2 3 2 9 2 3" xfId="20156"/>
    <cellStyle name="常规 35 2 2 2 2 3 2 9 3" xfId="20157"/>
    <cellStyle name="常规 35 2 2 2 2 3 2 9 3 2" xfId="20158"/>
    <cellStyle name="常规 35 2 2 2 2 3 2 9 3 3" xfId="20160"/>
    <cellStyle name="常规 35 2 2 2 2 3 2 9 4" xfId="20161"/>
    <cellStyle name="常规 35 2 2 2 2 3 2 9 5" xfId="20162"/>
    <cellStyle name="常规 35 2 2 2 2 3 3" xfId="12406"/>
    <cellStyle name="常规 35 2 2 2 2 3 3 2" xfId="11813"/>
    <cellStyle name="常规 35 2 2 2 2 3 3 2 2" xfId="10148"/>
    <cellStyle name="常规 35 2 2 2 2 3 3 2 3" xfId="10150"/>
    <cellStyle name="常规 35 2 2 2 2 3 3 3" xfId="12416"/>
    <cellStyle name="常规 35 2 2 2 2 3 3 3 2" xfId="20163"/>
    <cellStyle name="常规 35 2 2 2 2 3 3 3 3" xfId="20164"/>
    <cellStyle name="常规 35 2 2 2 2 3 3 4" xfId="7650"/>
    <cellStyle name="常规 35 2 2 2 2 3 3 5" xfId="7657"/>
    <cellStyle name="常规 35 2 2 2 2 3 4" xfId="20165"/>
    <cellStyle name="常规 35 2 2 2 2 3 4 2" xfId="20166"/>
    <cellStyle name="常规 35 2 2 2 2 3 4 2 2" xfId="17177"/>
    <cellStyle name="常规 35 2 2 2 2 3 4 2 3" xfId="17179"/>
    <cellStyle name="常规 35 2 2 2 2 3 4 3" xfId="20167"/>
    <cellStyle name="常规 35 2 2 2 2 3 4 3 2" xfId="4070"/>
    <cellStyle name="常规 35 2 2 2 2 3 4 3 3" xfId="4073"/>
    <cellStyle name="常规 35 2 2 2 2 3 4 4" xfId="20168"/>
    <cellStyle name="常规 35 2 2 2 2 3 4 5" xfId="20169"/>
    <cellStyle name="常规 35 2 2 2 2 3 5" xfId="20171"/>
    <cellStyle name="常规 35 2 2 2 2 3 5 2" xfId="7691"/>
    <cellStyle name="常规 35 2 2 2 2 3 5 2 2" xfId="17197"/>
    <cellStyle name="常规 35 2 2 2 2 3 5 2 3" xfId="17199"/>
    <cellStyle name="常规 35 2 2 2 2 3 5 3" xfId="7696"/>
    <cellStyle name="常规 35 2 2 2 2 3 5 3 2" xfId="20172"/>
    <cellStyle name="常规 35 2 2 2 2 3 5 3 3" xfId="20173"/>
    <cellStyle name="常规 35 2 2 2 2 3 5 4" xfId="7701"/>
    <cellStyle name="常规 35 2 2 2 2 3 5 5" xfId="7706"/>
    <cellStyle name="常规 35 2 2 2 2 3 6" xfId="20175"/>
    <cellStyle name="常规 35 2 2 2 2 3 6 2" xfId="20178"/>
    <cellStyle name="常规 35 2 2 2 2 3 6 2 2" xfId="20179"/>
    <cellStyle name="常规 35 2 2 2 2 3 6 2 3" xfId="20180"/>
    <cellStyle name="常规 35 2 2 2 2 3 6 3" xfId="20183"/>
    <cellStyle name="常规 35 2 2 2 2 3 6 3 2" xfId="20184"/>
    <cellStyle name="常规 35 2 2 2 2 3 6 3 3" xfId="20185"/>
    <cellStyle name="常规 35 2 2 2 2 3 6 4" xfId="20187"/>
    <cellStyle name="常规 35 2 2 2 2 3 6 5" xfId="20189"/>
    <cellStyle name="常规 35 2 2 2 2 3 7" xfId="20191"/>
    <cellStyle name="常规 35 2 2 2 2 3 7 2" xfId="20193"/>
    <cellStyle name="常规 35 2 2 2 2 3 7 2 2" xfId="13106"/>
    <cellStyle name="常规 35 2 2 2 2 3 7 2 3" xfId="13109"/>
    <cellStyle name="常规 35 2 2 2 2 3 7 3" xfId="20195"/>
    <cellStyle name="常规 35 2 2 2 2 3 7 3 2" xfId="20196"/>
    <cellStyle name="常规 35 2 2 2 2 3 7 3 3" xfId="20197"/>
    <cellStyle name="常规 35 2 2 2 2 3 7 4" xfId="20198"/>
    <cellStyle name="常规 35 2 2 2 2 3 7 5" xfId="20200"/>
    <cellStyle name="常规 35 2 2 2 2 3 8" xfId="20202"/>
    <cellStyle name="常规 35 2 2 2 2 3 8 2" xfId="20203"/>
    <cellStyle name="常规 35 2 2 2 2 3 8 2 2" xfId="13133"/>
    <cellStyle name="常规 35 2 2 2 2 3 8 2 3" xfId="13136"/>
    <cellStyle name="常规 35 2 2 2 2 3 8 3" xfId="20204"/>
    <cellStyle name="常规 35 2 2 2 2 3 8 3 2" xfId="3512"/>
    <cellStyle name="常规 35 2 2 2 2 3 8 3 3" xfId="3514"/>
    <cellStyle name="常规 35 2 2 2 2 3 8 4" xfId="20205"/>
    <cellStyle name="常规 35 2 2 2 2 3 8 5" xfId="20206"/>
    <cellStyle name="常规 35 2 2 2 2 3 9" xfId="20208"/>
    <cellStyle name="常规 35 2 2 2 2 3 9 2" xfId="20209"/>
    <cellStyle name="常规 35 2 2 2 2 3 9 2 2" xfId="20210"/>
    <cellStyle name="常规 35 2 2 2 2 3 9 2 3" xfId="20211"/>
    <cellStyle name="常规 35 2 2 2 2 3 9 3" xfId="20212"/>
    <cellStyle name="常规 35 2 2 2 2 3 9 3 2" xfId="20213"/>
    <cellStyle name="常规 35 2 2 2 2 3 9 3 3" xfId="20214"/>
    <cellStyle name="常规 35 2 2 2 2 3 9 4" xfId="20215"/>
    <cellStyle name="常规 35 2 2 2 2 3 9 5" xfId="20216"/>
    <cellStyle name="常规 35 2 2 2 2 4" xfId="20217"/>
    <cellStyle name="常规 35 2 2 2 2 4 10" xfId="20218"/>
    <cellStyle name="常规 35 2 2 2 2 4 10 2" xfId="20219"/>
    <cellStyle name="常规 35 2 2 2 2 4 10 2 2" xfId="20220"/>
    <cellStyle name="常规 35 2 2 2 2 4 10 2 3" xfId="20221"/>
    <cellStyle name="常规 35 2 2 2 2 4 10 3" xfId="20222"/>
    <cellStyle name="常规 35 2 2 2 2 4 10 3 2" xfId="20223"/>
    <cellStyle name="常规 35 2 2 2 2 4 10 3 3" xfId="20224"/>
    <cellStyle name="常规 35 2 2 2 2 4 10 4" xfId="20225"/>
    <cellStyle name="常规 35 2 2 2 2 4 10 5" xfId="20227"/>
    <cellStyle name="常规 35 2 2 2 2 4 11" xfId="20228"/>
    <cellStyle name="常规 35 2 2 2 2 4 11 2" xfId="9907"/>
    <cellStyle name="常规 35 2 2 2 2 4 11 3" xfId="9909"/>
    <cellStyle name="常规 35 2 2 2 2 4 12" xfId="20229"/>
    <cellStyle name="常规 35 2 2 2 2 4 12 2" xfId="3966"/>
    <cellStyle name="常规 35 2 2 2 2 4 12 3" xfId="6666"/>
    <cellStyle name="常规 35 2 2 2 2 4 13" xfId="20230"/>
    <cellStyle name="常规 35 2 2 2 2 4 14" xfId="20231"/>
    <cellStyle name="常规 35 2 2 2 2 4 2" xfId="4423"/>
    <cellStyle name="常规 35 2 2 2 2 4 2 2" xfId="20232"/>
    <cellStyle name="常规 35 2 2 2 2 4 2 2 2" xfId="20233"/>
    <cellStyle name="常规 35 2 2 2 2 4 2 2 3" xfId="20234"/>
    <cellStyle name="常规 35 2 2 2 2 4 2 3" xfId="20235"/>
    <cellStyle name="常规 35 2 2 2 2 4 2 3 2" xfId="16562"/>
    <cellStyle name="常规 35 2 2 2 2 4 2 3 3" xfId="16564"/>
    <cellStyle name="常规 35 2 2 2 2 4 2 4" xfId="20236"/>
    <cellStyle name="常规 35 2 2 2 2 4 2 5" xfId="20237"/>
    <cellStyle name="常规 35 2 2 2 2 4 3" xfId="4429"/>
    <cellStyle name="常规 35 2 2 2 2 4 3 2" xfId="20238"/>
    <cellStyle name="常规 35 2 2 2 2 4 3 2 2" xfId="20240"/>
    <cellStyle name="常规 35 2 2 2 2 4 3 2 3" xfId="20242"/>
    <cellStyle name="常规 35 2 2 2 2 4 3 3" xfId="20243"/>
    <cellStyle name="常规 35 2 2 2 2 4 3 3 2" xfId="20245"/>
    <cellStyle name="常规 35 2 2 2 2 4 3 3 3" xfId="20247"/>
    <cellStyle name="常规 35 2 2 2 2 4 3 4" xfId="20248"/>
    <cellStyle name="常规 35 2 2 2 2 4 3 5" xfId="20249"/>
    <cellStyle name="常规 35 2 2 2 2 4 4" xfId="4436"/>
    <cellStyle name="常规 35 2 2 2 2 4 4 2" xfId="20250"/>
    <cellStyle name="常规 35 2 2 2 2 4 4 2 2" xfId="20251"/>
    <cellStyle name="常规 35 2 2 2 2 4 4 2 3" xfId="20252"/>
    <cellStyle name="常规 35 2 2 2 2 4 4 3" xfId="20253"/>
    <cellStyle name="常规 35 2 2 2 2 4 4 3 2" xfId="20255"/>
    <cellStyle name="常规 35 2 2 2 2 4 4 3 3" xfId="20257"/>
    <cellStyle name="常规 35 2 2 2 2 4 4 4" xfId="20258"/>
    <cellStyle name="常规 35 2 2 2 2 4 4 5" xfId="20259"/>
    <cellStyle name="常规 35 2 2 2 2 4 5" xfId="12432"/>
    <cellStyle name="常规 35 2 2 2 2 4 5 2" xfId="12896"/>
    <cellStyle name="常规 35 2 2 2 2 4 5 2 2" xfId="20260"/>
    <cellStyle name="常规 35 2 2 2 2 4 5 2 3" xfId="20261"/>
    <cellStyle name="常规 35 2 2 2 2 4 5 3" xfId="12898"/>
    <cellStyle name="常规 35 2 2 2 2 4 5 3 2" xfId="19724"/>
    <cellStyle name="常规 35 2 2 2 2 4 5 3 3" xfId="19730"/>
    <cellStyle name="常规 35 2 2 2 2 4 5 4" xfId="20262"/>
    <cellStyle name="常规 35 2 2 2 2 4 5 5" xfId="20263"/>
    <cellStyle name="常规 35 2 2 2 2 4 6" xfId="12436"/>
    <cellStyle name="常规 35 2 2 2 2 4 6 2" xfId="20266"/>
    <cellStyle name="常规 35 2 2 2 2 4 6 2 2" xfId="20267"/>
    <cellStyle name="常规 35 2 2 2 2 4 6 2 3" xfId="20268"/>
    <cellStyle name="常规 35 2 2 2 2 4 6 3" xfId="20271"/>
    <cellStyle name="常规 35 2 2 2 2 4 6 3 2" xfId="20273"/>
    <cellStyle name="常规 35 2 2 2 2 4 6 3 3" xfId="20274"/>
    <cellStyle name="常规 35 2 2 2 2 4 6 4" xfId="20276"/>
    <cellStyle name="常规 35 2 2 2 2 4 6 5" xfId="20278"/>
    <cellStyle name="常规 35 2 2 2 2 4 7" xfId="12440"/>
    <cellStyle name="常规 35 2 2 2 2 4 7 2" xfId="20280"/>
    <cellStyle name="常规 35 2 2 2 2 4 7 2 2" xfId="20281"/>
    <cellStyle name="常规 35 2 2 2 2 4 7 2 3" xfId="20282"/>
    <cellStyle name="常规 35 2 2 2 2 4 7 3" xfId="20284"/>
    <cellStyle name="常规 35 2 2 2 2 4 7 3 2" xfId="16121"/>
    <cellStyle name="常规 35 2 2 2 2 4 7 3 3" xfId="16123"/>
    <cellStyle name="常规 35 2 2 2 2 4 7 4" xfId="20285"/>
    <cellStyle name="常规 35 2 2 2 2 4 7 5" xfId="20286"/>
    <cellStyle name="常规 35 2 2 2 2 4 8" xfId="12444"/>
    <cellStyle name="常规 35 2 2 2 2 4 8 2" xfId="20287"/>
    <cellStyle name="常规 35 2 2 2 2 4 8 2 2" xfId="20289"/>
    <cellStyle name="常规 35 2 2 2 2 4 8 2 3" xfId="20291"/>
    <cellStyle name="常规 35 2 2 2 2 4 8 3" xfId="20292"/>
    <cellStyle name="常规 35 2 2 2 2 4 8 3 2" xfId="10599"/>
    <cellStyle name="常规 35 2 2 2 2 4 8 3 3" xfId="10602"/>
    <cellStyle name="常规 35 2 2 2 2 4 8 4" xfId="20293"/>
    <cellStyle name="常规 35 2 2 2 2 4 8 5" xfId="20294"/>
    <cellStyle name="常规 35 2 2 2 2 4 9" xfId="12448"/>
    <cellStyle name="常规 35 2 2 2 2 4 9 2" xfId="20296"/>
    <cellStyle name="常规 35 2 2 2 2 4 9 2 2" xfId="20297"/>
    <cellStyle name="常规 35 2 2 2 2 4 9 2 3" xfId="20298"/>
    <cellStyle name="常规 35 2 2 2 2 4 9 3" xfId="20300"/>
    <cellStyle name="常规 35 2 2 2 2 4 9 3 2" xfId="20302"/>
    <cellStyle name="常规 35 2 2 2 2 4 9 3 3" xfId="20304"/>
    <cellStyle name="常规 35 2 2 2 2 4 9 4" xfId="20306"/>
    <cellStyle name="常规 35 2 2 2 2 4 9 5" xfId="20308"/>
    <cellStyle name="常规 35 2 2 2 2 5" xfId="20309"/>
    <cellStyle name="常规 35 2 2 2 2 5 2" xfId="20311"/>
    <cellStyle name="常规 35 2 2 2 2 5 2 2" xfId="20312"/>
    <cellStyle name="常规 35 2 2 2 2 5 2 3" xfId="20313"/>
    <cellStyle name="常规 35 2 2 2 2 5 3" xfId="7861"/>
    <cellStyle name="常规 35 2 2 2 2 5 3 2" xfId="8718"/>
    <cellStyle name="常规 35 2 2 2 2 5 3 3" xfId="6710"/>
    <cellStyle name="常规 35 2 2 2 2 5 4" xfId="20314"/>
    <cellStyle name="常规 35 2 2 2 2 5 5" xfId="20315"/>
    <cellStyle name="常规 35 2 2 2 2 6" xfId="20316"/>
    <cellStyle name="常规 35 2 2 2 2 6 2" xfId="20317"/>
    <cellStyle name="常规 35 2 2 2 2 6 2 2" xfId="20318"/>
    <cellStyle name="常规 35 2 2 2 2 6 2 3" xfId="20319"/>
    <cellStyle name="常规 35 2 2 2 2 6 3" xfId="8732"/>
    <cellStyle name="常规 35 2 2 2 2 6 3 2" xfId="8739"/>
    <cellStyle name="常规 35 2 2 2 2 6 3 3" xfId="8742"/>
    <cellStyle name="常规 35 2 2 2 2 6 4" xfId="20321"/>
    <cellStyle name="常规 35 2 2 2 2 6 5" xfId="20322"/>
    <cellStyle name="常规 35 2 2 2 2 7" xfId="20324"/>
    <cellStyle name="常规 35 2 2 2 2 7 2" xfId="20326"/>
    <cellStyle name="常规 35 2 2 2 2 7 2 2" xfId="20327"/>
    <cellStyle name="常规 35 2 2 2 2 7 2 3" xfId="20328"/>
    <cellStyle name="常规 35 2 2 2 2 7 3" xfId="1233"/>
    <cellStyle name="常规 35 2 2 2 2 7 3 2" xfId="20329"/>
    <cellStyle name="常规 35 2 2 2 2 7 3 3" xfId="20330"/>
    <cellStyle name="常规 35 2 2 2 2 7 4" xfId="8776"/>
    <cellStyle name="常规 35 2 2 2 2 7 5" xfId="8780"/>
    <cellStyle name="常规 35 2 2 2 2 8" xfId="20332"/>
    <cellStyle name="常规 35 2 2 2 2 8 2" xfId="1358"/>
    <cellStyle name="常规 35 2 2 2 2 8 2 2" xfId="20334"/>
    <cellStyle name="常规 35 2 2 2 2 8 2 3" xfId="20336"/>
    <cellStyle name="常规 35 2 2 2 2 8 3" xfId="1369"/>
    <cellStyle name="常规 35 2 2 2 2 8 3 2" xfId="20337"/>
    <cellStyle name="常规 35 2 2 2 2 8 3 3" xfId="20338"/>
    <cellStyle name="常规 35 2 2 2 2 8 4" xfId="1382"/>
    <cellStyle name="常规 35 2 2 2 2 8 5" xfId="20341"/>
    <cellStyle name="常规 35 2 2 2 2 9" xfId="20342"/>
    <cellStyle name="常规 35 2 2 2 2 9 2" xfId="20343"/>
    <cellStyle name="常规 35 2 2 2 2 9 2 2" xfId="15181"/>
    <cellStyle name="常规 35 2 2 2 2 9 2 3" xfId="20344"/>
    <cellStyle name="常规 35 2 2 2 2 9 3" xfId="20345"/>
    <cellStyle name="常规 35 2 2 2 2 9 3 2" xfId="10679"/>
    <cellStyle name="常规 35 2 2 2 2 9 3 3" xfId="20346"/>
    <cellStyle name="常规 35 2 2 2 2 9 4" xfId="20348"/>
    <cellStyle name="常规 35 2 2 2 2 9 5" xfId="20350"/>
    <cellStyle name="常规 35 2 2 2 3" xfId="18028"/>
    <cellStyle name="常规 35 2 2 2 3 10" xfId="20351"/>
    <cellStyle name="常规 35 2 2 2 3 10 2" xfId="20352"/>
    <cellStyle name="常规 35 2 2 2 3 10 2 2" xfId="20354"/>
    <cellStyle name="常规 35 2 2 2 3 10 2 3" xfId="20356"/>
    <cellStyle name="常规 35 2 2 2 3 10 3" xfId="20357"/>
    <cellStyle name="常规 35 2 2 2 3 10 3 2" xfId="20358"/>
    <cellStyle name="常规 35 2 2 2 3 10 3 3" xfId="20359"/>
    <cellStyle name="常规 35 2 2 2 3 10 4" xfId="20360"/>
    <cellStyle name="常规 35 2 2 2 3 10 5" xfId="20362"/>
    <cellStyle name="常规 35 2 2 2 3 11" xfId="20363"/>
    <cellStyle name="常规 35 2 2 2 3 11 2" xfId="20364"/>
    <cellStyle name="常规 35 2 2 2 3 11 2 2" xfId="20365"/>
    <cellStyle name="常规 35 2 2 2 3 11 2 3" xfId="20366"/>
    <cellStyle name="常规 35 2 2 2 3 11 3" xfId="20367"/>
    <cellStyle name="常规 35 2 2 2 3 11 3 2" xfId="20369"/>
    <cellStyle name="常规 35 2 2 2 3 11 3 3" xfId="20370"/>
    <cellStyle name="常规 35 2 2 2 3 11 4" xfId="20371"/>
    <cellStyle name="常规 35 2 2 2 3 11 5" xfId="20372"/>
    <cellStyle name="常规 35 2 2 2 3 12" xfId="20373"/>
    <cellStyle name="常规 35 2 2 2 3 12 2" xfId="20375"/>
    <cellStyle name="常规 35 2 2 2 3 12 3" xfId="19341"/>
    <cellStyle name="常规 35 2 2 2 3 13" xfId="20376"/>
    <cellStyle name="常规 35 2 2 2 3 13 2" xfId="20378"/>
    <cellStyle name="常规 35 2 2 2 3 13 3" xfId="20379"/>
    <cellStyle name="常规 35 2 2 2 3 14" xfId="20380"/>
    <cellStyle name="常规 35 2 2 2 3 15" xfId="20381"/>
    <cellStyle name="常规 35 2 2 2 3 2" xfId="20383"/>
    <cellStyle name="常规 35 2 2 2 3 2 10" xfId="20384"/>
    <cellStyle name="常规 35 2 2 2 3 2 10 2" xfId="20385"/>
    <cellStyle name="常规 35 2 2 2 3 2 10 2 2" xfId="20386"/>
    <cellStyle name="常规 35 2 2 2 3 2 10 2 3" xfId="20389"/>
    <cellStyle name="常规 35 2 2 2 3 2 10 3" xfId="20390"/>
    <cellStyle name="常规 35 2 2 2 3 2 10 3 2" xfId="20391"/>
    <cellStyle name="常规 35 2 2 2 3 2 10 3 3" xfId="20394"/>
    <cellStyle name="常规 35 2 2 2 3 2 10 4" xfId="20395"/>
    <cellStyle name="常规 35 2 2 2 3 2 10 5" xfId="20396"/>
    <cellStyle name="常规 35 2 2 2 3 2 11" xfId="20398"/>
    <cellStyle name="常规 35 2 2 2 3 2 11 2" xfId="10183"/>
    <cellStyle name="常规 35 2 2 2 3 2 11 3" xfId="10185"/>
    <cellStyle name="常规 35 2 2 2 3 2 12" xfId="20400"/>
    <cellStyle name="常规 35 2 2 2 3 2 12 2" xfId="20401"/>
    <cellStyle name="常规 35 2 2 2 3 2 12 3" xfId="20402"/>
    <cellStyle name="常规 35 2 2 2 3 2 13" xfId="20403"/>
    <cellStyle name="常规 35 2 2 2 3 2 14" xfId="20404"/>
    <cellStyle name="常规 35 2 2 2 3 2 2" xfId="20405"/>
    <cellStyle name="常规 35 2 2 2 3 2 2 2" xfId="20406"/>
    <cellStyle name="常规 35 2 2 2 3 2 2 2 2" xfId="10233"/>
    <cellStyle name="常规 35 2 2 2 3 2 2 2 3" xfId="10236"/>
    <cellStyle name="常规 35 2 2 2 3 2 2 3" xfId="20407"/>
    <cellStyle name="常规 35 2 2 2 3 2 2 3 2" xfId="20409"/>
    <cellStyle name="常规 35 2 2 2 3 2 2 3 3" xfId="20410"/>
    <cellStyle name="常规 35 2 2 2 3 2 2 4" xfId="20411"/>
    <cellStyle name="常规 35 2 2 2 3 2 2 5" xfId="20413"/>
    <cellStyle name="常规 35 2 2 2 3 2 3" xfId="12460"/>
    <cellStyle name="常规 35 2 2 2 3 2 3 2" xfId="20414"/>
    <cellStyle name="常规 35 2 2 2 3 2 3 2 2" xfId="10257"/>
    <cellStyle name="常规 35 2 2 2 3 2 3 2 3" xfId="10259"/>
    <cellStyle name="常规 35 2 2 2 3 2 3 3" xfId="20415"/>
    <cellStyle name="常规 35 2 2 2 3 2 3 3 2" xfId="20416"/>
    <cellStyle name="常规 35 2 2 2 3 2 3 3 3" xfId="20417"/>
    <cellStyle name="常规 35 2 2 2 3 2 3 4" xfId="20418"/>
    <cellStyle name="常规 35 2 2 2 3 2 3 5" xfId="20419"/>
    <cellStyle name="常规 35 2 2 2 3 2 4" xfId="12462"/>
    <cellStyle name="常规 35 2 2 2 3 2 4 2" xfId="20421"/>
    <cellStyle name="常规 35 2 2 2 3 2 4 2 2" xfId="20422"/>
    <cellStyle name="常规 35 2 2 2 3 2 4 2 3" xfId="20423"/>
    <cellStyle name="常规 35 2 2 2 3 2 4 3" xfId="20424"/>
    <cellStyle name="常规 35 2 2 2 3 2 4 3 2" xfId="20425"/>
    <cellStyle name="常规 35 2 2 2 3 2 4 3 3" xfId="20426"/>
    <cellStyle name="常规 35 2 2 2 3 2 4 4" xfId="20427"/>
    <cellStyle name="常规 35 2 2 2 3 2 4 5" xfId="20428"/>
    <cellStyle name="常规 35 2 2 2 3 2 5" xfId="12464"/>
    <cellStyle name="常规 35 2 2 2 3 2 5 2" xfId="20430"/>
    <cellStyle name="常规 35 2 2 2 3 2 5 2 2" xfId="20431"/>
    <cellStyle name="常规 35 2 2 2 3 2 5 2 3" xfId="20432"/>
    <cellStyle name="常规 35 2 2 2 3 2 5 3" xfId="20433"/>
    <cellStyle name="常规 35 2 2 2 3 2 5 3 2" xfId="20434"/>
    <cellStyle name="常规 35 2 2 2 3 2 5 3 3" xfId="20435"/>
    <cellStyle name="常规 35 2 2 2 3 2 5 4" xfId="20436"/>
    <cellStyle name="常规 35 2 2 2 3 2 5 5" xfId="20437"/>
    <cellStyle name="常规 35 2 2 2 3 2 6" xfId="12467"/>
    <cellStyle name="常规 35 2 2 2 3 2 6 2" xfId="20438"/>
    <cellStyle name="常规 35 2 2 2 3 2 6 2 2" xfId="12790"/>
    <cellStyle name="常规 35 2 2 2 3 2 6 2 3" xfId="12792"/>
    <cellStyle name="常规 35 2 2 2 3 2 6 3" xfId="20439"/>
    <cellStyle name="常规 35 2 2 2 3 2 6 3 2" xfId="20441"/>
    <cellStyle name="常规 35 2 2 2 3 2 6 3 3" xfId="20442"/>
    <cellStyle name="常规 35 2 2 2 3 2 6 4" xfId="20443"/>
    <cellStyle name="常规 35 2 2 2 3 2 6 5" xfId="20444"/>
    <cellStyle name="常规 35 2 2 2 3 2 7" xfId="12470"/>
    <cellStyle name="常规 35 2 2 2 3 2 7 2" xfId="1948"/>
    <cellStyle name="常规 35 2 2 2 3 2 7 2 2" xfId="13240"/>
    <cellStyle name="常规 35 2 2 2 3 2 7 2 3" xfId="13243"/>
    <cellStyle name="常规 35 2 2 2 3 2 7 3" xfId="1952"/>
    <cellStyle name="常规 35 2 2 2 3 2 7 3 2" xfId="20446"/>
    <cellStyle name="常规 35 2 2 2 3 2 7 3 3" xfId="20447"/>
    <cellStyle name="常规 35 2 2 2 3 2 7 4" xfId="1958"/>
    <cellStyle name="常规 35 2 2 2 3 2 7 5" xfId="1967"/>
    <cellStyle name="常规 35 2 2 2 3 2 8" xfId="12472"/>
    <cellStyle name="常规 35 2 2 2 3 2 8 2" xfId="20449"/>
    <cellStyle name="常规 35 2 2 2 3 2 8 2 2" xfId="13272"/>
    <cellStyle name="常规 35 2 2 2 3 2 8 2 3" xfId="13276"/>
    <cellStyle name="常规 35 2 2 2 3 2 8 3" xfId="20452"/>
    <cellStyle name="常规 35 2 2 2 3 2 8 3 2" xfId="20454"/>
    <cellStyle name="常规 35 2 2 2 3 2 8 3 3" xfId="20455"/>
    <cellStyle name="常规 35 2 2 2 3 2 8 4" xfId="20458"/>
    <cellStyle name="常规 35 2 2 2 3 2 8 5" xfId="20461"/>
    <cellStyle name="常规 35 2 2 2 3 2 9" xfId="12474"/>
    <cellStyle name="常规 35 2 2 2 3 2 9 2" xfId="20462"/>
    <cellStyle name="常规 35 2 2 2 3 2 9 2 2" xfId="18264"/>
    <cellStyle name="常规 35 2 2 2 3 2 9 2 3" xfId="20463"/>
    <cellStyle name="常规 35 2 2 2 3 2 9 3" xfId="20465"/>
    <cellStyle name="常规 35 2 2 2 3 2 9 3 2" xfId="15013"/>
    <cellStyle name="常规 35 2 2 2 3 2 9 3 3" xfId="15015"/>
    <cellStyle name="常规 35 2 2 2 3 2 9 4" xfId="20467"/>
    <cellStyle name="常规 35 2 2 2 3 2 9 5" xfId="20468"/>
    <cellStyle name="常规 35 2 2 2 3 3" xfId="20469"/>
    <cellStyle name="常规 35 2 2 2 3 3 2" xfId="20470"/>
    <cellStyle name="常规 35 2 2 2 3 3 2 2" xfId="20471"/>
    <cellStyle name="常规 35 2 2 2 3 3 2 3" xfId="20472"/>
    <cellStyle name="常规 35 2 2 2 3 3 3" xfId="20473"/>
    <cellStyle name="常规 35 2 2 2 3 3 3 2" xfId="17923"/>
    <cellStyle name="常规 35 2 2 2 3 3 3 3" xfId="20474"/>
    <cellStyle name="常规 35 2 2 2 3 3 4" xfId="20475"/>
    <cellStyle name="常规 35 2 2 2 3 3 5" xfId="20476"/>
    <cellStyle name="常规 35 2 2 2 3 4" xfId="20477"/>
    <cellStyle name="常规 35 2 2 2 3 4 2" xfId="20479"/>
    <cellStyle name="常规 35 2 2 2 3 4 2 2" xfId="20480"/>
    <cellStyle name="常规 35 2 2 2 3 4 2 3" xfId="20481"/>
    <cellStyle name="常规 35 2 2 2 3 4 3" xfId="20482"/>
    <cellStyle name="常规 35 2 2 2 3 4 3 2" xfId="9622"/>
    <cellStyle name="常规 35 2 2 2 3 4 3 3" xfId="9624"/>
    <cellStyle name="常规 35 2 2 2 3 4 4" xfId="20483"/>
    <cellStyle name="常规 35 2 2 2 3 4 5" xfId="20484"/>
    <cellStyle name="常规 35 2 2 2 3 5" xfId="20485"/>
    <cellStyle name="常规 35 2 2 2 3 5 2" xfId="20487"/>
    <cellStyle name="常规 35 2 2 2 3 5 2 2" xfId="20488"/>
    <cellStyle name="常规 35 2 2 2 3 5 2 3" xfId="20489"/>
    <cellStyle name="常规 35 2 2 2 3 5 3" xfId="20490"/>
    <cellStyle name="常规 35 2 2 2 3 5 3 2" xfId="20491"/>
    <cellStyle name="常规 35 2 2 2 3 5 3 3" xfId="20492"/>
    <cellStyle name="常规 35 2 2 2 3 5 4" xfId="20493"/>
    <cellStyle name="常规 35 2 2 2 3 5 5" xfId="20494"/>
    <cellStyle name="常规 35 2 2 2 3 6" xfId="20495"/>
    <cellStyle name="常规 35 2 2 2 3 6 2" xfId="20496"/>
    <cellStyle name="常规 35 2 2 2 3 6 2 2" xfId="20497"/>
    <cellStyle name="常规 35 2 2 2 3 6 2 3" xfId="20498"/>
    <cellStyle name="常规 35 2 2 2 3 6 3" xfId="20500"/>
    <cellStyle name="常规 35 2 2 2 3 6 3 2" xfId="20501"/>
    <cellStyle name="常规 35 2 2 2 3 6 3 3" xfId="20502"/>
    <cellStyle name="常规 35 2 2 2 3 6 4" xfId="20504"/>
    <cellStyle name="常规 35 2 2 2 3 6 5" xfId="20505"/>
    <cellStyle name="常规 35 2 2 2 3 7" xfId="20506"/>
    <cellStyle name="常规 35 2 2 2 3 7 2" xfId="20508"/>
    <cellStyle name="常规 35 2 2 2 3 7 2 2" xfId="20510"/>
    <cellStyle name="常规 35 2 2 2 3 7 2 3" xfId="20512"/>
    <cellStyle name="常规 35 2 2 2 3 7 3" xfId="20515"/>
    <cellStyle name="常规 35 2 2 2 3 7 3 2" xfId="15727"/>
    <cellStyle name="常规 35 2 2 2 3 7 3 3" xfId="15730"/>
    <cellStyle name="常规 35 2 2 2 3 7 4" xfId="20518"/>
    <cellStyle name="常规 35 2 2 2 3 7 5" xfId="20520"/>
    <cellStyle name="常规 35 2 2 2 3 8" xfId="20521"/>
    <cellStyle name="常规 35 2 2 2 3 8 2" xfId="20523"/>
    <cellStyle name="常规 35 2 2 2 3 8 2 2" xfId="20524"/>
    <cellStyle name="常规 35 2 2 2 3 8 2 3" xfId="20525"/>
    <cellStyle name="常规 35 2 2 2 3 8 3" xfId="20527"/>
    <cellStyle name="常规 35 2 2 2 3 8 3 2" xfId="2706"/>
    <cellStyle name="常规 35 2 2 2 3 8 3 3" xfId="20528"/>
    <cellStyle name="常规 35 2 2 2 3 8 4" xfId="20530"/>
    <cellStyle name="常规 35 2 2 2 3 8 5" xfId="20532"/>
    <cellStyle name="常规 35 2 2 2 3 9" xfId="20533"/>
    <cellStyle name="常规 35 2 2 2 3 9 2" xfId="20536"/>
    <cellStyle name="常规 35 2 2 2 3 9 2 2" xfId="20538"/>
    <cellStyle name="常规 35 2 2 2 3 9 2 3" xfId="20540"/>
    <cellStyle name="常规 35 2 2 2 3 9 3" xfId="20542"/>
    <cellStyle name="常规 35 2 2 2 3 9 3 2" xfId="9649"/>
    <cellStyle name="常规 35 2 2 2 3 9 3 3" xfId="9652"/>
    <cellStyle name="常规 35 2 2 2 3 9 4" xfId="20544"/>
    <cellStyle name="常规 35 2 2 2 3 9 5" xfId="20546"/>
    <cellStyle name="常规 35 2 2 2 4" xfId="14229"/>
    <cellStyle name="常规 35 2 2 2 4 10" xfId="14232"/>
    <cellStyle name="常规 35 2 2 2 4 10 2" xfId="20547"/>
    <cellStyle name="常规 35 2 2 2 4 10 2 2" xfId="15237"/>
    <cellStyle name="常规 35 2 2 2 4 10 2 3" xfId="13089"/>
    <cellStyle name="常规 35 2 2 2 4 10 3" xfId="20548"/>
    <cellStyle name="常规 35 2 2 2 4 10 3 2" xfId="20549"/>
    <cellStyle name="常规 35 2 2 2 4 10 3 3" xfId="20550"/>
    <cellStyle name="常规 35 2 2 2 4 10 4" xfId="20551"/>
    <cellStyle name="常规 35 2 2 2 4 10 5" xfId="20552"/>
    <cellStyle name="常规 35 2 2 2 4 11" xfId="14234"/>
    <cellStyle name="常规 35 2 2 2 4 11 2" xfId="20553"/>
    <cellStyle name="常规 35 2 2 2 4 11 2 2" xfId="20554"/>
    <cellStyle name="常规 35 2 2 2 4 11 2 3" xfId="20555"/>
    <cellStyle name="常规 35 2 2 2 4 11 3" xfId="20556"/>
    <cellStyle name="常规 35 2 2 2 4 11 3 2" xfId="20557"/>
    <cellStyle name="常规 35 2 2 2 4 11 3 3" xfId="20558"/>
    <cellStyle name="常规 35 2 2 2 4 11 4" xfId="20559"/>
    <cellStyle name="常规 35 2 2 2 4 11 5" xfId="20560"/>
    <cellStyle name="常规 35 2 2 2 4 12" xfId="14236"/>
    <cellStyle name="常规 35 2 2 2 4 12 2" xfId="20561"/>
    <cellStyle name="常规 35 2 2 2 4 12 3" xfId="19360"/>
    <cellStyle name="常规 35 2 2 2 4 13" xfId="14238"/>
    <cellStyle name="常规 35 2 2 2 4 13 2" xfId="20562"/>
    <cellStyle name="常规 35 2 2 2 4 13 3" xfId="20563"/>
    <cellStyle name="常规 35 2 2 2 4 14" xfId="14240"/>
    <cellStyle name="常规 35 2 2 2 4 15" xfId="14242"/>
    <cellStyle name="常规 35 2 2 2 4 2" xfId="14248"/>
    <cellStyle name="常规 35 2 2 2 4 2 10" xfId="20565"/>
    <cellStyle name="常规 35 2 2 2 4 2 10 2" xfId="5395"/>
    <cellStyle name="常规 35 2 2 2 4 2 10 2 2" xfId="7853"/>
    <cellStyle name="常规 35 2 2 2 4 2 10 2 3" xfId="7856"/>
    <cellStyle name="常规 35 2 2 2 4 2 10 3" xfId="5398"/>
    <cellStyle name="常规 35 2 2 2 4 2 10 3 2" xfId="20566"/>
    <cellStyle name="常规 35 2 2 2 4 2 10 3 3" xfId="20567"/>
    <cellStyle name="常规 35 2 2 2 4 2 10 4" xfId="5401"/>
    <cellStyle name="常规 35 2 2 2 4 2 10 5" xfId="5404"/>
    <cellStyle name="常规 35 2 2 2 4 2 11" xfId="20569"/>
    <cellStyle name="常规 35 2 2 2 4 2 11 2" xfId="10308"/>
    <cellStyle name="常规 35 2 2 2 4 2 11 3" xfId="10310"/>
    <cellStyle name="常规 35 2 2 2 4 2 12" xfId="20570"/>
    <cellStyle name="常规 35 2 2 2 4 2 12 2" xfId="20571"/>
    <cellStyle name="常规 35 2 2 2 4 2 12 3" xfId="20572"/>
    <cellStyle name="常规 35 2 2 2 4 2 13" xfId="20573"/>
    <cellStyle name="常规 35 2 2 2 4 2 14" xfId="20574"/>
    <cellStyle name="常规 35 2 2 2 4 2 2" xfId="20575"/>
    <cellStyle name="常规 35 2 2 2 4 2 2 2" xfId="20576"/>
    <cellStyle name="常规 35 2 2 2 4 2 2 2 2" xfId="20577"/>
    <cellStyle name="常规 35 2 2 2 4 2 2 2 3" xfId="20578"/>
    <cellStyle name="常规 35 2 2 2 4 2 2 3" xfId="20579"/>
    <cellStyle name="常规 35 2 2 2 4 2 2 3 2" xfId="20581"/>
    <cellStyle name="常规 35 2 2 2 4 2 2 3 3" xfId="20583"/>
    <cellStyle name="常规 35 2 2 2 4 2 2 4" xfId="20584"/>
    <cellStyle name="常规 35 2 2 2 4 2 2 5" xfId="20585"/>
    <cellStyle name="常规 35 2 2 2 4 2 3" xfId="12491"/>
    <cellStyle name="常规 35 2 2 2 4 2 3 2" xfId="20586"/>
    <cellStyle name="常规 35 2 2 2 4 2 3 2 2" xfId="20587"/>
    <cellStyle name="常规 35 2 2 2 4 2 3 2 3" xfId="21"/>
    <cellStyle name="常规 35 2 2 2 4 2 3 3" xfId="20589"/>
    <cellStyle name="常规 35 2 2 2 4 2 3 3 2" xfId="20590"/>
    <cellStyle name="常规 35 2 2 2 4 2 3 3 3" xfId="20591"/>
    <cellStyle name="常规 35 2 2 2 4 2 3 4" xfId="20593"/>
    <cellStyle name="常规 35 2 2 2 4 2 3 5" xfId="20595"/>
    <cellStyle name="常规 35 2 2 2 4 2 4" xfId="12493"/>
    <cellStyle name="常规 35 2 2 2 4 2 4 2" xfId="20596"/>
    <cellStyle name="常规 35 2 2 2 4 2 4 2 2" xfId="20597"/>
    <cellStyle name="常规 35 2 2 2 4 2 4 2 3" xfId="20598"/>
    <cellStyle name="常规 35 2 2 2 4 2 4 3" xfId="20599"/>
    <cellStyle name="常规 35 2 2 2 4 2 4 3 2" xfId="20600"/>
    <cellStyle name="常规 35 2 2 2 4 2 4 3 3" xfId="20601"/>
    <cellStyle name="常规 35 2 2 2 4 2 4 4" xfId="20602"/>
    <cellStyle name="常规 35 2 2 2 4 2 4 5" xfId="20603"/>
    <cellStyle name="常规 35 2 2 2 4 2 5" xfId="12495"/>
    <cellStyle name="常规 35 2 2 2 4 2 5 2" xfId="20605"/>
    <cellStyle name="常规 35 2 2 2 4 2 5 2 2" xfId="20607"/>
    <cellStyle name="常规 35 2 2 2 4 2 5 2 3" xfId="20608"/>
    <cellStyle name="常规 35 2 2 2 4 2 5 3" xfId="20610"/>
    <cellStyle name="常规 35 2 2 2 4 2 5 3 2" xfId="20611"/>
    <cellStyle name="常规 35 2 2 2 4 2 5 3 3" xfId="20612"/>
    <cellStyle name="常规 35 2 2 2 4 2 5 4" xfId="20614"/>
    <cellStyle name="常规 35 2 2 2 4 2 5 5" xfId="20616"/>
    <cellStyle name="常规 35 2 2 2 4 2 6" xfId="12498"/>
    <cellStyle name="常规 35 2 2 2 4 2 6 2" xfId="20617"/>
    <cellStyle name="常规 35 2 2 2 4 2 6 2 2" xfId="20618"/>
    <cellStyle name="常规 35 2 2 2 4 2 6 2 3" xfId="20619"/>
    <cellStyle name="常规 35 2 2 2 4 2 6 3" xfId="20620"/>
    <cellStyle name="常规 35 2 2 2 4 2 6 3 2" xfId="634"/>
    <cellStyle name="常规 35 2 2 2 4 2 6 3 3" xfId="641"/>
    <cellStyle name="常规 35 2 2 2 4 2 6 4" xfId="20621"/>
    <cellStyle name="常规 35 2 2 2 4 2 6 5" xfId="20622"/>
    <cellStyle name="常规 35 2 2 2 4 2 7" xfId="12502"/>
    <cellStyle name="常规 35 2 2 2 4 2 7 2" xfId="20624"/>
    <cellStyle name="常规 35 2 2 2 4 2 7 2 2" xfId="20625"/>
    <cellStyle name="常规 35 2 2 2 4 2 7 2 3" xfId="20626"/>
    <cellStyle name="常规 35 2 2 2 4 2 7 3" xfId="20628"/>
    <cellStyle name="常规 35 2 2 2 4 2 7 3 2" xfId="20630"/>
    <cellStyle name="常规 35 2 2 2 4 2 7 3 3" xfId="20632"/>
    <cellStyle name="常规 35 2 2 2 4 2 7 4" xfId="20633"/>
    <cellStyle name="常规 35 2 2 2 4 2 7 5" xfId="20634"/>
    <cellStyle name="常规 35 2 2 2 4 2 8" xfId="12505"/>
    <cellStyle name="常规 35 2 2 2 4 2 8 2" xfId="20636"/>
    <cellStyle name="常规 35 2 2 2 4 2 8 2 2" xfId="20637"/>
    <cellStyle name="常规 35 2 2 2 4 2 8 2 3" xfId="20638"/>
    <cellStyle name="常规 35 2 2 2 4 2 8 3" xfId="20640"/>
    <cellStyle name="常规 35 2 2 2 4 2 8 3 2" xfId="20641"/>
    <cellStyle name="常规 35 2 2 2 4 2 8 3 3" xfId="20642"/>
    <cellStyle name="常规 35 2 2 2 4 2 8 4" xfId="20643"/>
    <cellStyle name="常规 35 2 2 2 4 2 8 5" xfId="20644"/>
    <cellStyle name="常规 35 2 2 2 4 2 9" xfId="12508"/>
    <cellStyle name="常规 35 2 2 2 4 2 9 2" xfId="20645"/>
    <cellStyle name="常规 35 2 2 2 4 2 9 2 2" xfId="20646"/>
    <cellStyle name="常规 35 2 2 2 4 2 9 2 3" xfId="20647"/>
    <cellStyle name="常规 35 2 2 2 4 2 9 3" xfId="20648"/>
    <cellStyle name="常规 35 2 2 2 4 2 9 3 2" xfId="20649"/>
    <cellStyle name="常规 35 2 2 2 4 2 9 3 3" xfId="20650"/>
    <cellStyle name="常规 35 2 2 2 4 2 9 4" xfId="20652"/>
    <cellStyle name="常规 35 2 2 2 4 2 9 5" xfId="20654"/>
    <cellStyle name="常规 35 2 2 2 4 3" xfId="14253"/>
    <cellStyle name="常规 35 2 2 2 4 3 2" xfId="20655"/>
    <cellStyle name="常规 35 2 2 2 4 3 2 2" xfId="20658"/>
    <cellStyle name="常规 35 2 2 2 4 3 2 3" xfId="20661"/>
    <cellStyle name="常规 35 2 2 2 4 3 3" xfId="20662"/>
    <cellStyle name="常规 35 2 2 2 4 3 3 2" xfId="20663"/>
    <cellStyle name="常规 35 2 2 2 4 3 3 3" xfId="20664"/>
    <cellStyle name="常规 35 2 2 2 4 3 4" xfId="20665"/>
    <cellStyle name="常规 35 2 2 2 4 3 5" xfId="20666"/>
    <cellStyle name="常规 35 2 2 2 4 4" xfId="14257"/>
    <cellStyle name="常规 35 2 2 2 4 4 2" xfId="20668"/>
    <cellStyle name="常规 35 2 2 2 4 4 2 2" xfId="20669"/>
    <cellStyle name="常规 35 2 2 2 4 4 2 3" xfId="20670"/>
    <cellStyle name="常规 35 2 2 2 4 4 3" xfId="20671"/>
    <cellStyle name="常规 35 2 2 2 4 4 3 2" xfId="20672"/>
    <cellStyle name="常规 35 2 2 2 4 4 3 3" xfId="20673"/>
    <cellStyle name="常规 35 2 2 2 4 4 4" xfId="20674"/>
    <cellStyle name="常规 35 2 2 2 4 4 5" xfId="20675"/>
    <cellStyle name="常规 35 2 2 2 4 5" xfId="14261"/>
    <cellStyle name="常规 35 2 2 2 4 5 2" xfId="20677"/>
    <cellStyle name="常规 35 2 2 2 4 5 2 2" xfId="20679"/>
    <cellStyle name="常规 35 2 2 2 4 5 2 3" xfId="20680"/>
    <cellStyle name="常规 35 2 2 2 4 5 3" xfId="20681"/>
    <cellStyle name="常规 35 2 2 2 4 5 3 2" xfId="20682"/>
    <cellStyle name="常规 35 2 2 2 4 5 3 3" xfId="20683"/>
    <cellStyle name="常规 35 2 2 2 4 5 4" xfId="20684"/>
    <cellStyle name="常规 35 2 2 2 4 5 5" xfId="20685"/>
    <cellStyle name="常规 35 2 2 2 4 6" xfId="14264"/>
    <cellStyle name="常规 35 2 2 2 4 6 2" xfId="20686"/>
    <cellStyle name="常规 35 2 2 2 4 6 2 2" xfId="11827"/>
    <cellStyle name="常规 35 2 2 2 4 6 2 3" xfId="11830"/>
    <cellStyle name="常规 35 2 2 2 4 6 3" xfId="20688"/>
    <cellStyle name="常规 35 2 2 2 4 6 3 2" xfId="20689"/>
    <cellStyle name="常规 35 2 2 2 4 6 3 3" xfId="20690"/>
    <cellStyle name="常规 35 2 2 2 4 6 4" xfId="20692"/>
    <cellStyle name="常规 35 2 2 2 4 6 5" xfId="20693"/>
    <cellStyle name="常规 35 2 2 2 4 7" xfId="14267"/>
    <cellStyle name="常规 35 2 2 2 4 7 2" xfId="20694"/>
    <cellStyle name="常规 35 2 2 2 4 7 2 2" xfId="20695"/>
    <cellStyle name="常规 35 2 2 2 4 7 2 3" xfId="20697"/>
    <cellStyle name="常规 35 2 2 2 4 7 3" xfId="20699"/>
    <cellStyle name="常规 35 2 2 2 4 7 3 2" xfId="20700"/>
    <cellStyle name="常规 35 2 2 2 4 7 3 3" xfId="20702"/>
    <cellStyle name="常规 35 2 2 2 4 7 4" xfId="20705"/>
    <cellStyle name="常规 35 2 2 2 4 7 5" xfId="20707"/>
    <cellStyle name="常规 35 2 2 2 4 8" xfId="14269"/>
    <cellStyle name="常规 35 2 2 2 4 8 2" xfId="20709"/>
    <cellStyle name="常规 35 2 2 2 4 8 2 2" xfId="20710"/>
    <cellStyle name="常规 35 2 2 2 4 8 2 3" xfId="20712"/>
    <cellStyle name="常规 35 2 2 2 4 8 3" xfId="20714"/>
    <cellStyle name="常规 35 2 2 2 4 8 3 2" xfId="20715"/>
    <cellStyle name="常规 35 2 2 2 4 8 3 3" xfId="20717"/>
    <cellStyle name="常规 35 2 2 2 4 8 4" xfId="20719"/>
    <cellStyle name="常规 35 2 2 2 4 8 5" xfId="20721"/>
    <cellStyle name="常规 35 2 2 2 4 9" xfId="14271"/>
    <cellStyle name="常规 35 2 2 2 4 9 2" xfId="20722"/>
    <cellStyle name="常规 35 2 2 2 4 9 2 2" xfId="20723"/>
    <cellStyle name="常规 35 2 2 2 4 9 2 3" xfId="20724"/>
    <cellStyle name="常规 35 2 2 2 4 9 3" xfId="20725"/>
    <cellStyle name="常规 35 2 2 2 4 9 3 2" xfId="20726"/>
    <cellStyle name="常规 35 2 2 2 4 9 3 3" xfId="20727"/>
    <cellStyle name="常规 35 2 2 2 4 9 4" xfId="20729"/>
    <cellStyle name="常规 35 2 2 2 4 9 5" xfId="20731"/>
    <cellStyle name="常规 35 2 2 2 5" xfId="18030"/>
    <cellStyle name="常规 35 2 2 2 5 10" xfId="20732"/>
    <cellStyle name="常规 35 2 2 2 5 10 2" xfId="15124"/>
    <cellStyle name="常规 35 2 2 2 5 10 2 2" xfId="20733"/>
    <cellStyle name="常规 35 2 2 2 5 10 2 3" xfId="20734"/>
    <cellStyle name="常规 35 2 2 2 5 10 3" xfId="15126"/>
    <cellStyle name="常规 35 2 2 2 5 10 3 2" xfId="20735"/>
    <cellStyle name="常规 35 2 2 2 5 10 3 3" xfId="20736"/>
    <cellStyle name="常规 35 2 2 2 5 10 4" xfId="20737"/>
    <cellStyle name="常规 35 2 2 2 5 10 5" xfId="20739"/>
    <cellStyle name="常规 35 2 2 2 5 11" xfId="20740"/>
    <cellStyle name="常规 35 2 2 2 5 11 2" xfId="20741"/>
    <cellStyle name="常规 35 2 2 2 5 11 3" xfId="20742"/>
    <cellStyle name="常规 35 2 2 2 5 12" xfId="20743"/>
    <cellStyle name="常规 35 2 2 2 5 12 2" xfId="13731"/>
    <cellStyle name="常规 35 2 2 2 5 12 3" xfId="13733"/>
    <cellStyle name="常规 35 2 2 2 5 13" xfId="20744"/>
    <cellStyle name="常规 35 2 2 2 5 14" xfId="20745"/>
    <cellStyle name="常规 35 2 2 2 5 2" xfId="20747"/>
    <cellStyle name="常规 35 2 2 2 5 2 2" xfId="20748"/>
    <cellStyle name="常规 35 2 2 2 5 2 2 2" xfId="20749"/>
    <cellStyle name="常规 35 2 2 2 5 2 2 3" xfId="20750"/>
    <cellStyle name="常规 35 2 2 2 5 2 3" xfId="20751"/>
    <cellStyle name="常规 35 2 2 2 5 2 3 2" xfId="20752"/>
    <cellStyle name="常规 35 2 2 2 5 2 3 3" xfId="20753"/>
    <cellStyle name="常规 35 2 2 2 5 2 4" xfId="20754"/>
    <cellStyle name="常规 35 2 2 2 5 2 5" xfId="20755"/>
    <cellStyle name="常规 35 2 2 2 5 3" xfId="20756"/>
    <cellStyle name="常规 35 2 2 2 5 3 2" xfId="20757"/>
    <cellStyle name="常规 35 2 2 2 5 3 2 2" xfId="20758"/>
    <cellStyle name="常规 35 2 2 2 5 3 2 3" xfId="20759"/>
    <cellStyle name="常规 35 2 2 2 5 3 3" xfId="20761"/>
    <cellStyle name="常规 35 2 2 2 5 3 3 2" xfId="13882"/>
    <cellStyle name="常规 35 2 2 2 5 3 3 3" xfId="13884"/>
    <cellStyle name="常规 35 2 2 2 5 3 4" xfId="20763"/>
    <cellStyle name="常规 35 2 2 2 5 3 5" xfId="20765"/>
    <cellStyle name="常规 35 2 2 2 5 4" xfId="20766"/>
    <cellStyle name="常规 35 2 2 2 5 4 2" xfId="20768"/>
    <cellStyle name="常规 35 2 2 2 5 4 2 2" xfId="20770"/>
    <cellStyle name="常规 35 2 2 2 5 4 2 3" xfId="20771"/>
    <cellStyle name="常规 35 2 2 2 5 4 3" xfId="20772"/>
    <cellStyle name="常规 35 2 2 2 5 4 3 2" xfId="20773"/>
    <cellStyle name="常规 35 2 2 2 5 4 3 3" xfId="20774"/>
    <cellStyle name="常规 35 2 2 2 5 4 4" xfId="20775"/>
    <cellStyle name="常规 35 2 2 2 5 4 5" xfId="20776"/>
    <cellStyle name="常规 35 2 2 2 5 5" xfId="20777"/>
    <cellStyle name="常规 35 2 2 2 5 5 2" xfId="19413"/>
    <cellStyle name="常规 35 2 2 2 5 5 2 2" xfId="20780"/>
    <cellStyle name="常规 35 2 2 2 5 5 2 3" xfId="10536"/>
    <cellStyle name="常规 35 2 2 2 5 5 3" xfId="19415"/>
    <cellStyle name="常规 35 2 2 2 5 5 3 2" xfId="20781"/>
    <cellStyle name="常规 35 2 2 2 5 5 3 3" xfId="11154"/>
    <cellStyle name="常规 35 2 2 2 5 5 4" xfId="19417"/>
    <cellStyle name="常规 35 2 2 2 5 5 5" xfId="19419"/>
    <cellStyle name="常规 35 2 2 2 5 6" xfId="20782"/>
    <cellStyle name="常规 35 2 2 2 5 6 2" xfId="20784"/>
    <cellStyle name="常规 35 2 2 2 5 6 2 2" xfId="20785"/>
    <cellStyle name="常规 35 2 2 2 5 6 2 3" xfId="12903"/>
    <cellStyle name="常规 35 2 2 2 5 6 3" xfId="20788"/>
    <cellStyle name="常规 35 2 2 2 5 6 3 2" xfId="20789"/>
    <cellStyle name="常规 35 2 2 2 5 6 3 3" xfId="13217"/>
    <cellStyle name="常规 35 2 2 2 5 6 4" xfId="20791"/>
    <cellStyle name="常规 35 2 2 2 5 6 5" xfId="20792"/>
    <cellStyle name="常规 35 2 2 2 5 7" xfId="20793"/>
    <cellStyle name="常规 35 2 2 2 5 7 2" xfId="20795"/>
    <cellStyle name="常规 35 2 2 2 5 7 2 2" xfId="20797"/>
    <cellStyle name="常规 35 2 2 2 5 7 2 3" xfId="13853"/>
    <cellStyle name="常规 35 2 2 2 5 7 3" xfId="20799"/>
    <cellStyle name="常规 35 2 2 2 5 7 3 2" xfId="20800"/>
    <cellStyle name="常规 35 2 2 2 5 7 3 3" xfId="13975"/>
    <cellStyle name="常规 35 2 2 2 5 7 4" xfId="20804"/>
    <cellStyle name="常规 35 2 2 2 5 7 5" xfId="20807"/>
    <cellStyle name="常规 35 2 2 2 5 8" xfId="20808"/>
    <cellStyle name="常规 35 2 2 2 5 8 2" xfId="20810"/>
    <cellStyle name="常规 35 2 2 2 5 8 2 2" xfId="20811"/>
    <cellStyle name="常规 35 2 2 2 5 8 2 3" xfId="14318"/>
    <cellStyle name="常规 35 2 2 2 5 8 3" xfId="20812"/>
    <cellStyle name="常规 35 2 2 2 5 8 3 2" xfId="2901"/>
    <cellStyle name="常规 35 2 2 2 5 8 3 3" xfId="2907"/>
    <cellStyle name="常规 35 2 2 2 5 8 4" xfId="20814"/>
    <cellStyle name="常规 35 2 2 2 5 8 5" xfId="20816"/>
    <cellStyle name="常规 35 2 2 2 5 9" xfId="20817"/>
    <cellStyle name="常规 35 2 2 2 5 9 2" xfId="20818"/>
    <cellStyle name="常规 35 2 2 2 5 9 2 2" xfId="20819"/>
    <cellStyle name="常规 35 2 2 2 5 9 2 3" xfId="14642"/>
    <cellStyle name="常规 35 2 2 2 5 9 3" xfId="20820"/>
    <cellStyle name="常规 35 2 2 2 5 9 3 2" xfId="20821"/>
    <cellStyle name="常规 35 2 2 2 5 9 3 3" xfId="14663"/>
    <cellStyle name="常规 35 2 2 2 5 9 4" xfId="20823"/>
    <cellStyle name="常规 35 2 2 2 5 9 5" xfId="20825"/>
    <cellStyle name="常规 35 2 2 2 6" xfId="18032"/>
    <cellStyle name="常规 35 2 2 2 6 2" xfId="20827"/>
    <cellStyle name="常规 35 2 2 2 6 2 2" xfId="20828"/>
    <cellStyle name="常规 35 2 2 2 6 2 3" xfId="20829"/>
    <cellStyle name="常规 35 2 2 2 6 3" xfId="20830"/>
    <cellStyle name="常规 35 2 2 2 6 3 2" xfId="20831"/>
    <cellStyle name="常规 35 2 2 2 6 3 3" xfId="20832"/>
    <cellStyle name="常规 35 2 2 2 6 4" xfId="20833"/>
    <cellStyle name="常规 35 2 2 2 6 5" xfId="20834"/>
    <cellStyle name="常规 35 2 2 2 7" xfId="18034"/>
    <cellStyle name="常规 35 2 2 2 7 2" xfId="17976"/>
    <cellStyle name="常规 35 2 2 2 7 2 2" xfId="17979"/>
    <cellStyle name="常规 35 2 2 2 7 2 3" xfId="8593"/>
    <cellStyle name="常规 35 2 2 2 7 3" xfId="18155"/>
    <cellStyle name="常规 35 2 2 2 7 3 2" xfId="18158"/>
    <cellStyle name="常规 35 2 2 2 7 3 3" xfId="8821"/>
    <cellStyle name="常规 35 2 2 2 7 4" xfId="18203"/>
    <cellStyle name="常规 35 2 2 2 7 5" xfId="18228"/>
    <cellStyle name="常规 35 2 2 2 8" xfId="17669"/>
    <cellStyle name="常规 35 2 2 2 8 2" xfId="18743"/>
    <cellStyle name="常规 35 2 2 2 8 2 2" xfId="18746"/>
    <cellStyle name="常规 35 2 2 2 8 2 3" xfId="20836"/>
    <cellStyle name="常规 35 2 2 2 8 3" xfId="18769"/>
    <cellStyle name="常规 35 2 2 2 8 3 2" xfId="18772"/>
    <cellStyle name="常规 35 2 2 2 8 3 3" xfId="20838"/>
    <cellStyle name="常规 35 2 2 2 8 4" xfId="18789"/>
    <cellStyle name="常规 35 2 2 2 8 5" xfId="18811"/>
    <cellStyle name="常规 35 2 2 2 9" xfId="17673"/>
    <cellStyle name="常规 35 2 2 2 9 2" xfId="19080"/>
    <cellStyle name="常规 35 2 2 2 9 2 2" xfId="19082"/>
    <cellStyle name="常规 35 2 2 2 9 2 3" xfId="20839"/>
    <cellStyle name="常规 35 2 2 2 9 3" xfId="19094"/>
    <cellStyle name="常规 35 2 2 2 9 3 2" xfId="621"/>
    <cellStyle name="常规 35 2 2 2 9 3 3" xfId="625"/>
    <cellStyle name="常规 35 2 2 2 9 4" xfId="19103"/>
    <cellStyle name="常规 35 2 2 2 9 5" xfId="20840"/>
    <cellStyle name="常规 35 2 2 3" xfId="20841"/>
    <cellStyle name="常规 35 2 2 3 10" xfId="20842"/>
    <cellStyle name="常规 35 2 2 3 10 2" xfId="20843"/>
    <cellStyle name="常规 35 2 2 3 10 2 2" xfId="15547"/>
    <cellStyle name="常规 35 2 2 3 10 2 3" xfId="15549"/>
    <cellStyle name="常规 35 2 2 3 10 3" xfId="20844"/>
    <cellStyle name="常规 35 2 2 3 10 3 2" xfId="20845"/>
    <cellStyle name="常规 35 2 2 3 10 3 3" xfId="20846"/>
    <cellStyle name="常规 35 2 2 3 10 4" xfId="20847"/>
    <cellStyle name="常规 35 2 2 3 10 5" xfId="20848"/>
    <cellStyle name="常规 35 2 2 3 11" xfId="20849"/>
    <cellStyle name="常规 35 2 2 3 11 2" xfId="15653"/>
    <cellStyle name="常规 35 2 2 3 11 2 2" xfId="20850"/>
    <cellStyle name="常规 35 2 2 3 11 2 3" xfId="20851"/>
    <cellStyle name="常规 35 2 2 3 11 3" xfId="15656"/>
    <cellStyle name="常规 35 2 2 3 11 3 2" xfId="20852"/>
    <cellStyle name="常规 35 2 2 3 11 3 3" xfId="20853"/>
    <cellStyle name="常规 35 2 2 3 11 4" xfId="15659"/>
    <cellStyle name="常规 35 2 2 3 11 5" xfId="20854"/>
    <cellStyle name="常规 35 2 2 3 12" xfId="20856"/>
    <cellStyle name="常规 35 2 2 3 12 2" xfId="20858"/>
    <cellStyle name="常规 35 2 2 3 12 2 2" xfId="20859"/>
    <cellStyle name="常规 35 2 2 3 12 2 3" xfId="20860"/>
    <cellStyle name="常规 35 2 2 3 12 3" xfId="20863"/>
    <cellStyle name="常规 35 2 2 3 12 3 2" xfId="14086"/>
    <cellStyle name="常规 35 2 2 3 12 3 3" xfId="14088"/>
    <cellStyle name="常规 35 2 2 3 12 4" xfId="20866"/>
    <cellStyle name="常规 35 2 2 3 12 5" xfId="20868"/>
    <cellStyle name="常规 35 2 2 3 13" xfId="20871"/>
    <cellStyle name="常规 35 2 2 3 13 2" xfId="4358"/>
    <cellStyle name="常规 35 2 2 3 13 2 2" xfId="20872"/>
    <cellStyle name="常规 35 2 2 3 13 2 3" xfId="20873"/>
    <cellStyle name="常规 35 2 2 3 13 3" xfId="3040"/>
    <cellStyle name="常规 35 2 2 3 13 3 2" xfId="14108"/>
    <cellStyle name="常规 35 2 2 3 13 3 3" xfId="14110"/>
    <cellStyle name="常规 35 2 2 3 13 4" xfId="413"/>
    <cellStyle name="常规 35 2 2 3 13 5" xfId="426"/>
    <cellStyle name="常规 35 2 2 3 14" xfId="20875"/>
    <cellStyle name="常规 35 2 2 3 14 2" xfId="20877"/>
    <cellStyle name="常规 35 2 2 3 14 3" xfId="20879"/>
    <cellStyle name="常规 35 2 2 3 15" xfId="20881"/>
    <cellStyle name="常规 35 2 2 3 15 2" xfId="9525"/>
    <cellStyle name="常规 35 2 2 3 15 3" xfId="83"/>
    <cellStyle name="常规 35 2 2 3 16" xfId="20883"/>
    <cellStyle name="常规 35 2 2 3 17" xfId="20885"/>
    <cellStyle name="常规 35 2 2 3 2" xfId="704"/>
    <cellStyle name="常规 35 2 2 3 2 10" xfId="20886"/>
    <cellStyle name="常规 35 2 2 3 2 10 2" xfId="20887"/>
    <cellStyle name="常规 35 2 2 3 2 10 2 2" xfId="20888"/>
    <cellStyle name="常规 35 2 2 3 2 10 2 3" xfId="20889"/>
    <cellStyle name="常规 35 2 2 3 2 10 3" xfId="20890"/>
    <cellStyle name="常规 35 2 2 3 2 10 3 2" xfId="20892"/>
    <cellStyle name="常规 35 2 2 3 2 10 3 3" xfId="20893"/>
    <cellStyle name="常规 35 2 2 3 2 10 4" xfId="20894"/>
    <cellStyle name="常规 35 2 2 3 2 10 5" xfId="20895"/>
    <cellStyle name="常规 35 2 2 3 2 11" xfId="20896"/>
    <cellStyle name="常规 35 2 2 3 2 11 2" xfId="20897"/>
    <cellStyle name="常规 35 2 2 3 2 11 2 2" xfId="20898"/>
    <cellStyle name="常规 35 2 2 3 2 11 2 3" xfId="20900"/>
    <cellStyle name="常规 35 2 2 3 2 11 3" xfId="20901"/>
    <cellStyle name="常规 35 2 2 3 2 11 3 2" xfId="20902"/>
    <cellStyle name="常规 35 2 2 3 2 11 3 3" xfId="20904"/>
    <cellStyle name="常规 35 2 2 3 2 11 4" xfId="20905"/>
    <cellStyle name="常规 35 2 2 3 2 11 5" xfId="6079"/>
    <cellStyle name="常规 35 2 2 3 2 12" xfId="20906"/>
    <cellStyle name="常规 35 2 2 3 2 12 2" xfId="20907"/>
    <cellStyle name="常规 35 2 2 3 2 12 3" xfId="20908"/>
    <cellStyle name="常规 35 2 2 3 2 13" xfId="20909"/>
    <cellStyle name="常规 35 2 2 3 2 13 2" xfId="13636"/>
    <cellStyle name="常规 35 2 2 3 2 13 3" xfId="13638"/>
    <cellStyle name="常规 35 2 2 3 2 14" xfId="20910"/>
    <cellStyle name="常规 35 2 2 3 2 15" xfId="20911"/>
    <cellStyle name="常规 35 2 2 3 2 2" xfId="20913"/>
    <cellStyle name="常规 35 2 2 3 2 2 10" xfId="18385"/>
    <cellStyle name="常规 35 2 2 3 2 2 10 2" xfId="18186"/>
    <cellStyle name="常规 35 2 2 3 2 2 10 2 2" xfId="20914"/>
    <cellStyle name="常规 35 2 2 3 2 2 10 2 3" xfId="20915"/>
    <cellStyle name="常规 35 2 2 3 2 2 10 3" xfId="20918"/>
    <cellStyle name="常规 35 2 2 3 2 2 10 3 2" xfId="20921"/>
    <cellStyle name="常规 35 2 2 3 2 2 10 3 3" xfId="20924"/>
    <cellStyle name="常规 35 2 2 3 2 2 10 4" xfId="20926"/>
    <cellStyle name="常规 35 2 2 3 2 2 10 5" xfId="20928"/>
    <cellStyle name="常规 35 2 2 3 2 2 11" xfId="20929"/>
    <cellStyle name="常规 35 2 2 3 2 2 11 2" xfId="10795"/>
    <cellStyle name="常规 35 2 2 3 2 2 11 3" xfId="10798"/>
    <cellStyle name="常规 35 2 2 3 2 2 12" xfId="8288"/>
    <cellStyle name="常规 35 2 2 3 2 2 12 2" xfId="5613"/>
    <cellStyle name="常规 35 2 2 3 2 2 12 3" xfId="5650"/>
    <cellStyle name="常规 35 2 2 3 2 2 13" xfId="20930"/>
    <cellStyle name="常规 35 2 2 3 2 2 14" xfId="20931"/>
    <cellStyle name="常规 35 2 2 3 2 2 2" xfId="253"/>
    <cellStyle name="常规 35 2 2 3 2 2 2 2" xfId="7889"/>
    <cellStyle name="常规 35 2 2 3 2 2 2 2 2" xfId="8462"/>
    <cellStyle name="常规 35 2 2 3 2 2 2 2 3" xfId="8467"/>
    <cellStyle name="常规 35 2 2 3 2 2 2 3" xfId="20932"/>
    <cellStyle name="常规 35 2 2 3 2 2 2 3 2" xfId="19287"/>
    <cellStyle name="常规 35 2 2 3 2 2 2 3 3" xfId="19289"/>
    <cellStyle name="常规 35 2 2 3 2 2 2 4" xfId="20933"/>
    <cellStyle name="常规 35 2 2 3 2 2 2 5" xfId="13378"/>
    <cellStyle name="常规 35 2 2 3 2 2 3" xfId="210"/>
    <cellStyle name="常规 35 2 2 3 2 2 3 2" xfId="3380"/>
    <cellStyle name="常规 35 2 2 3 2 2 3 2 2" xfId="10886"/>
    <cellStyle name="常规 35 2 2 3 2 2 3 2 3" xfId="10889"/>
    <cellStyle name="常规 35 2 2 3 2 2 3 3" xfId="3384"/>
    <cellStyle name="常规 35 2 2 3 2 2 3 3 2" xfId="20934"/>
    <cellStyle name="常规 35 2 2 3 2 2 3 3 3" xfId="20935"/>
    <cellStyle name="常规 35 2 2 3 2 2 3 4" xfId="8486"/>
    <cellStyle name="常规 35 2 2 3 2 2 3 5" xfId="8490"/>
    <cellStyle name="常规 35 2 2 3 2 2 4" xfId="168"/>
    <cellStyle name="常规 35 2 2 3 2 2 4 2" xfId="15498"/>
    <cellStyle name="常规 35 2 2 3 2 2 4 2 2" xfId="20936"/>
    <cellStyle name="常规 35 2 2 3 2 2 4 2 3" xfId="20937"/>
    <cellStyle name="常规 35 2 2 3 2 2 4 3" xfId="15501"/>
    <cellStyle name="常规 35 2 2 3 2 2 4 3 2" xfId="20938"/>
    <cellStyle name="常规 35 2 2 3 2 2 4 3 3" xfId="20939"/>
    <cellStyle name="常规 35 2 2 3 2 2 4 4" xfId="15504"/>
    <cellStyle name="常规 35 2 2 3 2 2 4 5" xfId="13438"/>
    <cellStyle name="常规 35 2 2 3 2 2 5" xfId="6692"/>
    <cellStyle name="常规 35 2 2 3 2 2 5 2" xfId="20940"/>
    <cellStyle name="常规 35 2 2 3 2 2 5 2 2" xfId="28"/>
    <cellStyle name="常规 35 2 2 3 2 2 5 2 3" xfId="354"/>
    <cellStyle name="常规 35 2 2 3 2 2 5 3" xfId="20941"/>
    <cellStyle name="常规 35 2 2 3 2 2 5 3 2" xfId="20942"/>
    <cellStyle name="常规 35 2 2 3 2 2 5 3 3" xfId="20943"/>
    <cellStyle name="常规 35 2 2 3 2 2 5 4" xfId="20944"/>
    <cellStyle name="常规 35 2 2 3 2 2 5 5" xfId="20946"/>
    <cellStyle name="常规 35 2 2 3 2 2 6" xfId="6697"/>
    <cellStyle name="常规 35 2 2 3 2 2 6 2" xfId="20947"/>
    <cellStyle name="常规 35 2 2 3 2 2 6 2 2" xfId="20948"/>
    <cellStyle name="常规 35 2 2 3 2 2 6 2 3" xfId="20949"/>
    <cellStyle name="常规 35 2 2 3 2 2 6 3" xfId="20950"/>
    <cellStyle name="常规 35 2 2 3 2 2 6 3 2" xfId="20951"/>
    <cellStyle name="常规 35 2 2 3 2 2 6 3 3" xfId="20952"/>
    <cellStyle name="常规 35 2 2 3 2 2 6 4" xfId="20953"/>
    <cellStyle name="常规 35 2 2 3 2 2 6 5" xfId="14857"/>
    <cellStyle name="常规 35 2 2 3 2 2 7" xfId="6705"/>
    <cellStyle name="常规 35 2 2 3 2 2 7 2" xfId="20955"/>
    <cellStyle name="常规 35 2 2 3 2 2 7 2 2" xfId="13861"/>
    <cellStyle name="常规 35 2 2 3 2 2 7 2 3" xfId="13863"/>
    <cellStyle name="常规 35 2 2 3 2 2 7 3" xfId="20956"/>
    <cellStyle name="常规 35 2 2 3 2 2 7 3 2" xfId="20957"/>
    <cellStyle name="常规 35 2 2 3 2 2 7 3 3" xfId="20958"/>
    <cellStyle name="常规 35 2 2 3 2 2 7 4" xfId="20959"/>
    <cellStyle name="常规 35 2 2 3 2 2 7 5" xfId="20960"/>
    <cellStyle name="常规 35 2 2 3 2 2 8" xfId="12541"/>
    <cellStyle name="常规 35 2 2 3 2 2 8 2" xfId="9854"/>
    <cellStyle name="常规 35 2 2 3 2 2 8 2 2" xfId="13890"/>
    <cellStyle name="常规 35 2 2 3 2 2 8 2 3" xfId="13892"/>
    <cellStyle name="常规 35 2 2 3 2 2 8 3" xfId="9856"/>
    <cellStyle name="常规 35 2 2 3 2 2 8 3 2" xfId="20962"/>
    <cellStyle name="常规 35 2 2 3 2 2 8 3 3" xfId="20964"/>
    <cellStyle name="常规 35 2 2 3 2 2 8 4" xfId="20965"/>
    <cellStyle name="常规 35 2 2 3 2 2 8 5" xfId="20966"/>
    <cellStyle name="常规 35 2 2 3 2 2 9" xfId="12543"/>
    <cellStyle name="常规 35 2 2 3 2 2 9 2" xfId="20967"/>
    <cellStyle name="常规 35 2 2 3 2 2 9 2 2" xfId="20969"/>
    <cellStyle name="常规 35 2 2 3 2 2 9 2 3" xfId="20971"/>
    <cellStyle name="常规 35 2 2 3 2 2 9 3" xfId="20972"/>
    <cellStyle name="常规 35 2 2 3 2 2 9 3 2" xfId="20973"/>
    <cellStyle name="常规 35 2 2 3 2 2 9 3 3" xfId="20974"/>
    <cellStyle name="常规 35 2 2 3 2 2 9 4" xfId="20975"/>
    <cellStyle name="常规 35 2 2 3 2 2 9 5" xfId="20976"/>
    <cellStyle name="常规 35 2 2 3 2 3" xfId="20978"/>
    <cellStyle name="常规 35 2 2 3 2 3 2" xfId="5732"/>
    <cellStyle name="常规 35 2 2 3 2 3 2 2" xfId="20980"/>
    <cellStyle name="常规 35 2 2 3 2 3 2 3" xfId="20982"/>
    <cellStyle name="常规 35 2 2 3 2 3 3" xfId="5770"/>
    <cellStyle name="常规 35 2 2 3 2 3 3 2" xfId="20984"/>
    <cellStyle name="常规 35 2 2 3 2 3 3 3" xfId="20986"/>
    <cellStyle name="常规 35 2 2 3 2 3 4" xfId="8508"/>
    <cellStyle name="常规 35 2 2 3 2 3 5" xfId="8513"/>
    <cellStyle name="常规 35 2 2 3 2 4" xfId="20988"/>
    <cellStyle name="常规 35 2 2 3 2 4 2" xfId="20989"/>
    <cellStyle name="常规 35 2 2 3 2 4 2 2" xfId="20651"/>
    <cellStyle name="常规 35 2 2 3 2 4 2 3" xfId="20653"/>
    <cellStyle name="常规 35 2 2 3 2 4 3" xfId="20990"/>
    <cellStyle name="常规 35 2 2 3 2 4 3 2" xfId="20991"/>
    <cellStyle name="常规 35 2 2 3 2 4 3 3" xfId="20992"/>
    <cellStyle name="常规 35 2 2 3 2 4 4" xfId="20993"/>
    <cellStyle name="常规 35 2 2 3 2 4 5" xfId="20994"/>
    <cellStyle name="常规 35 2 2 3 2 5" xfId="20996"/>
    <cellStyle name="常规 35 2 2 3 2 5 2" xfId="20997"/>
    <cellStyle name="常规 35 2 2 3 2 5 2 2" xfId="20998"/>
    <cellStyle name="常规 35 2 2 3 2 5 2 3" xfId="20999"/>
    <cellStyle name="常规 35 2 2 3 2 5 3" xfId="8901"/>
    <cellStyle name="常规 35 2 2 3 2 5 3 2" xfId="8915"/>
    <cellStyle name="常规 35 2 2 3 2 5 3 3" xfId="8919"/>
    <cellStyle name="常规 35 2 2 3 2 5 4" xfId="21000"/>
    <cellStyle name="常规 35 2 2 3 2 5 5" xfId="21002"/>
    <cellStyle name="常规 35 2 2 3 2 6" xfId="21004"/>
    <cellStyle name="常规 35 2 2 3 2 6 2" xfId="21005"/>
    <cellStyle name="常规 35 2 2 3 2 6 2 2" xfId="21007"/>
    <cellStyle name="常规 35 2 2 3 2 6 2 3" xfId="21009"/>
    <cellStyle name="常规 35 2 2 3 2 6 3" xfId="5390"/>
    <cellStyle name="常规 35 2 2 3 2 6 3 2" xfId="4407"/>
    <cellStyle name="常规 35 2 2 3 2 6 3 3" xfId="4413"/>
    <cellStyle name="常规 35 2 2 3 2 6 4" xfId="21010"/>
    <cellStyle name="常规 35 2 2 3 2 6 5" xfId="21011"/>
    <cellStyle name="常规 35 2 2 3 2 7" xfId="21012"/>
    <cellStyle name="常规 35 2 2 3 2 7 2" xfId="21013"/>
    <cellStyle name="常规 35 2 2 3 2 7 2 2" xfId="21014"/>
    <cellStyle name="常规 35 2 2 3 2 7 2 3" xfId="21015"/>
    <cellStyle name="常规 35 2 2 3 2 7 3" xfId="3786"/>
    <cellStyle name="常规 35 2 2 3 2 7 3 2" xfId="3429"/>
    <cellStyle name="常规 35 2 2 3 2 7 3 3" xfId="3431"/>
    <cellStyle name="常规 35 2 2 3 2 7 4" xfId="3795"/>
    <cellStyle name="常规 35 2 2 3 2 7 5" xfId="3805"/>
    <cellStyle name="常规 35 2 2 3 2 8" xfId="21016"/>
    <cellStyle name="常规 35 2 2 3 2 8 2" xfId="21017"/>
    <cellStyle name="常规 35 2 2 3 2 8 2 2" xfId="21018"/>
    <cellStyle name="常规 35 2 2 3 2 8 2 3" xfId="21019"/>
    <cellStyle name="常规 35 2 2 3 2 8 3" xfId="21020"/>
    <cellStyle name="常规 35 2 2 3 2 8 3 2" xfId="21021"/>
    <cellStyle name="常规 35 2 2 3 2 8 3 3" xfId="21022"/>
    <cellStyle name="常规 35 2 2 3 2 8 4" xfId="21024"/>
    <cellStyle name="常规 35 2 2 3 2 8 5" xfId="21026"/>
    <cellStyle name="常规 35 2 2 3 2 9" xfId="21027"/>
    <cellStyle name="常规 35 2 2 3 2 9 2" xfId="21029"/>
    <cellStyle name="常规 35 2 2 3 2 9 2 2" xfId="21031"/>
    <cellStyle name="常规 35 2 2 3 2 9 2 3" xfId="21033"/>
    <cellStyle name="常规 35 2 2 3 2 9 3" xfId="21034"/>
    <cellStyle name="常规 35 2 2 3 2 9 3 2" xfId="3860"/>
    <cellStyle name="常规 35 2 2 3 2 9 3 3" xfId="5632"/>
    <cellStyle name="常规 35 2 2 3 2 9 4" xfId="21036"/>
    <cellStyle name="常规 35 2 2 3 2 9 5" xfId="21038"/>
    <cellStyle name="常规 35 2 2 3 3" xfId="706"/>
    <cellStyle name="常规 35 2 2 3 3 10" xfId="21039"/>
    <cellStyle name="常规 35 2 2 3 3 10 2" xfId="21041"/>
    <cellStyle name="常规 35 2 2 3 3 10 2 2" xfId="21042"/>
    <cellStyle name="常规 35 2 2 3 3 10 2 3" xfId="13221"/>
    <cellStyle name="常规 35 2 2 3 3 10 3" xfId="21044"/>
    <cellStyle name="常规 35 2 2 3 3 10 3 2" xfId="17048"/>
    <cellStyle name="常规 35 2 2 3 3 10 3 3" xfId="17050"/>
    <cellStyle name="常规 35 2 2 3 3 10 4" xfId="21046"/>
    <cellStyle name="常规 35 2 2 3 3 10 5" xfId="21049"/>
    <cellStyle name="常规 35 2 2 3 3 11" xfId="15170"/>
    <cellStyle name="常规 35 2 2 3 3 11 2" xfId="21050"/>
    <cellStyle name="常规 35 2 2 3 3 11 2 2" xfId="21051"/>
    <cellStyle name="常规 35 2 2 3 3 11 2 3" xfId="21052"/>
    <cellStyle name="常规 35 2 2 3 3 11 3" xfId="21053"/>
    <cellStyle name="常规 35 2 2 3 3 11 3 2" xfId="21055"/>
    <cellStyle name="常规 35 2 2 3 3 11 3 3" xfId="21057"/>
    <cellStyle name="常规 35 2 2 3 3 11 4" xfId="21058"/>
    <cellStyle name="常规 35 2 2 3 3 11 5" xfId="1901"/>
    <cellStyle name="常规 35 2 2 3 3 12" xfId="15173"/>
    <cellStyle name="常规 35 2 2 3 3 12 2" xfId="21060"/>
    <cellStyle name="常规 35 2 2 3 3 12 3" xfId="21062"/>
    <cellStyle name="常规 35 2 2 3 3 13" xfId="15175"/>
    <cellStyle name="常规 35 2 2 3 3 13 2" xfId="21063"/>
    <cellStyle name="常规 35 2 2 3 3 13 3" xfId="21064"/>
    <cellStyle name="常规 35 2 2 3 3 14" xfId="15177"/>
    <cellStyle name="常规 35 2 2 3 3 15" xfId="15179"/>
    <cellStyle name="常规 35 2 2 3 3 2" xfId="21065"/>
    <cellStyle name="常规 35 2 2 3 3 2 10" xfId="17973"/>
    <cellStyle name="常规 35 2 2 3 3 2 10 2" xfId="21066"/>
    <cellStyle name="常规 35 2 2 3 3 2 10 2 2" xfId="21068"/>
    <cellStyle name="常规 35 2 2 3 3 2 10 2 3" xfId="14084"/>
    <cellStyle name="常规 35 2 2 3 3 2 10 3" xfId="21069"/>
    <cellStyle name="常规 35 2 2 3 3 2 10 3 2" xfId="21070"/>
    <cellStyle name="常规 35 2 2 3 3 2 10 3 3" xfId="21071"/>
    <cellStyle name="常规 35 2 2 3 3 2 10 4" xfId="21072"/>
    <cellStyle name="常规 35 2 2 3 3 2 10 5" xfId="21073"/>
    <cellStyle name="常规 35 2 2 3 3 2 11" xfId="21075"/>
    <cellStyle name="常规 35 2 2 3 3 2 11 2" xfId="10935"/>
    <cellStyle name="常规 35 2 2 3 3 2 11 3" xfId="10937"/>
    <cellStyle name="常规 35 2 2 3 3 2 12" xfId="21077"/>
    <cellStyle name="常规 35 2 2 3 3 2 12 2" xfId="12283"/>
    <cellStyle name="常规 35 2 2 3 3 2 12 3" xfId="21078"/>
    <cellStyle name="常规 35 2 2 3 3 2 13" xfId="21079"/>
    <cellStyle name="常规 35 2 2 3 3 2 14" xfId="21080"/>
    <cellStyle name="常规 35 2 2 3 3 2 2" xfId="5270"/>
    <cellStyle name="常规 35 2 2 3 3 2 2 2" xfId="2361"/>
    <cellStyle name="常规 35 2 2 3 3 2 2 2 2" xfId="869"/>
    <cellStyle name="常规 35 2 2 3 3 2 2 2 3" xfId="884"/>
    <cellStyle name="常规 35 2 2 3 3 2 2 3" xfId="21081"/>
    <cellStyle name="常规 35 2 2 3 3 2 2 3 2" xfId="21082"/>
    <cellStyle name="常规 35 2 2 3 3 2 2 3 3" xfId="21083"/>
    <cellStyle name="常规 35 2 2 3 3 2 2 4" xfId="21084"/>
    <cellStyle name="常规 35 2 2 3 3 2 2 5" xfId="14052"/>
    <cellStyle name="常规 35 2 2 3 3 2 3" xfId="8636"/>
    <cellStyle name="常规 35 2 2 3 3 2 3 2" xfId="752"/>
    <cellStyle name="常规 35 2 2 3 3 2 3 2 2" xfId="21086"/>
    <cellStyle name="常规 35 2 2 3 3 2 3 2 3" xfId="21088"/>
    <cellStyle name="常规 35 2 2 3 3 2 3 3" xfId="2745"/>
    <cellStyle name="常规 35 2 2 3 3 2 3 3 2" xfId="21090"/>
    <cellStyle name="常规 35 2 2 3 3 2 3 3 3" xfId="21092"/>
    <cellStyle name="常规 35 2 2 3 3 2 3 4" xfId="105"/>
    <cellStyle name="常规 35 2 2 3 3 2 3 5" xfId="4681"/>
    <cellStyle name="常规 35 2 2 3 3 2 4" xfId="12555"/>
    <cellStyle name="常规 35 2 2 3 3 2 4 2" xfId="21093"/>
    <cellStyle name="常规 35 2 2 3 3 2 4 2 2" xfId="21094"/>
    <cellStyle name="常规 35 2 2 3 3 2 4 2 3" xfId="21095"/>
    <cellStyle name="常规 35 2 2 3 3 2 4 3" xfId="21096"/>
    <cellStyle name="常规 35 2 2 3 3 2 4 3 2" xfId="21097"/>
    <cellStyle name="常规 35 2 2 3 3 2 4 3 3" xfId="21098"/>
    <cellStyle name="常规 35 2 2 3 3 2 4 4" xfId="21099"/>
    <cellStyle name="常规 35 2 2 3 3 2 4 5" xfId="21101"/>
    <cellStyle name="常规 35 2 2 3 3 2 5" xfId="12558"/>
    <cellStyle name="常规 35 2 2 3 3 2 5 2" xfId="21102"/>
    <cellStyle name="常规 35 2 2 3 3 2 5 2 2" xfId="21103"/>
    <cellStyle name="常规 35 2 2 3 3 2 5 2 3" xfId="21104"/>
    <cellStyle name="常规 35 2 2 3 3 2 5 3" xfId="21105"/>
    <cellStyle name="常规 35 2 2 3 3 2 5 3 2" xfId="21106"/>
    <cellStyle name="常规 35 2 2 3 3 2 5 3 3" xfId="21107"/>
    <cellStyle name="常规 35 2 2 3 3 2 5 4" xfId="21108"/>
    <cellStyle name="常规 35 2 2 3 3 2 5 5" xfId="21110"/>
    <cellStyle name="常规 35 2 2 3 3 2 6" xfId="12562"/>
    <cellStyle name="常规 35 2 2 3 3 2 6 2" xfId="21111"/>
    <cellStyle name="常规 35 2 2 3 3 2 6 2 2" xfId="19619"/>
    <cellStyle name="常规 35 2 2 3 3 2 6 2 3" xfId="19624"/>
    <cellStyle name="常规 35 2 2 3 3 2 6 3" xfId="21112"/>
    <cellStyle name="常规 35 2 2 3 3 2 6 3 2" xfId="19635"/>
    <cellStyle name="常规 35 2 2 3 3 2 6 3 3" xfId="19641"/>
    <cellStyle name="常规 35 2 2 3 3 2 6 4" xfId="21113"/>
    <cellStyle name="常规 35 2 2 3 3 2 6 5" xfId="21114"/>
    <cellStyle name="常规 35 2 2 3 3 2 7" xfId="12566"/>
    <cellStyle name="常规 35 2 2 3 3 2 7 2" xfId="21117"/>
    <cellStyle name="常规 35 2 2 3 3 2 7 2 2" xfId="21119"/>
    <cellStyle name="常规 35 2 2 3 3 2 7 2 3" xfId="21120"/>
    <cellStyle name="常规 35 2 2 3 3 2 7 3" xfId="21122"/>
    <cellStyle name="常规 35 2 2 3 3 2 7 3 2" xfId="21124"/>
    <cellStyle name="常规 35 2 2 3 3 2 7 3 3" xfId="21126"/>
    <cellStyle name="常规 35 2 2 3 3 2 7 4" xfId="21128"/>
    <cellStyle name="常规 35 2 2 3 3 2 7 5" xfId="21130"/>
    <cellStyle name="常规 35 2 2 3 3 2 8" xfId="12569"/>
    <cellStyle name="常规 35 2 2 3 3 2 8 2" xfId="21132"/>
    <cellStyle name="常规 35 2 2 3 3 2 8 2 2" xfId="21133"/>
    <cellStyle name="常规 35 2 2 3 3 2 8 2 3" xfId="21134"/>
    <cellStyle name="常规 35 2 2 3 3 2 8 3" xfId="21135"/>
    <cellStyle name="常规 35 2 2 3 3 2 8 3 2" xfId="21137"/>
    <cellStyle name="常规 35 2 2 3 3 2 8 3 3" xfId="21139"/>
    <cellStyle name="常规 35 2 2 3 3 2 8 4" xfId="21140"/>
    <cellStyle name="常规 35 2 2 3 3 2 8 5" xfId="21141"/>
    <cellStyle name="常规 35 2 2 3 3 2 9" xfId="12572"/>
    <cellStyle name="常规 35 2 2 3 3 2 9 2" xfId="21142"/>
    <cellStyle name="常规 35 2 2 3 3 2 9 2 2" xfId="7913"/>
    <cellStyle name="常规 35 2 2 3 3 2 9 2 3" xfId="21143"/>
    <cellStyle name="常规 35 2 2 3 3 2 9 3" xfId="21144"/>
    <cellStyle name="常规 35 2 2 3 3 2 9 3 2" xfId="21145"/>
    <cellStyle name="常规 35 2 2 3 3 2 9 3 3" xfId="21146"/>
    <cellStyle name="常规 35 2 2 3 3 2 9 4" xfId="21147"/>
    <cellStyle name="常规 35 2 2 3 3 2 9 5" xfId="21148"/>
    <cellStyle name="常规 35 2 2 3 3 3" xfId="21149"/>
    <cellStyle name="常规 35 2 2 3 3 3 2" xfId="6418"/>
    <cellStyle name="常规 35 2 2 3 3 3 2 2" xfId="21150"/>
    <cellStyle name="常规 35 2 2 3 3 3 2 3" xfId="21151"/>
    <cellStyle name="常规 35 2 2 3 3 3 3" xfId="6464"/>
    <cellStyle name="常规 35 2 2 3 3 3 3 2" xfId="17619"/>
    <cellStyle name="常规 35 2 2 3 3 3 3 3" xfId="17622"/>
    <cellStyle name="常规 35 2 2 3 3 3 4" xfId="7405"/>
    <cellStyle name="常规 35 2 2 3 3 3 5" xfId="7435"/>
    <cellStyle name="常规 35 2 2 3 3 4" xfId="21152"/>
    <cellStyle name="常规 35 2 2 3 3 4 2" xfId="21153"/>
    <cellStyle name="常规 35 2 2 3 3 4 2 2" xfId="21154"/>
    <cellStyle name="常规 35 2 2 3 3 4 2 3" xfId="21155"/>
    <cellStyle name="常规 35 2 2 3 3 4 3" xfId="21156"/>
    <cellStyle name="常规 35 2 2 3 3 4 3 2" xfId="21157"/>
    <cellStyle name="常规 35 2 2 3 3 4 3 3" xfId="21158"/>
    <cellStyle name="常规 35 2 2 3 3 4 4" xfId="21159"/>
    <cellStyle name="常规 35 2 2 3 3 4 5" xfId="21160"/>
    <cellStyle name="常规 35 2 2 3 3 5" xfId="21161"/>
    <cellStyle name="常规 35 2 2 3 3 5 2" xfId="21162"/>
    <cellStyle name="常规 35 2 2 3 3 5 2 2" xfId="21164"/>
    <cellStyle name="常规 35 2 2 3 3 5 2 3" xfId="21166"/>
    <cellStyle name="常规 35 2 2 3 3 5 3" xfId="21167"/>
    <cellStyle name="常规 35 2 2 3 3 5 3 2" xfId="21168"/>
    <cellStyle name="常规 35 2 2 3 3 5 3 3" xfId="21169"/>
    <cellStyle name="常规 35 2 2 3 3 5 4" xfId="21170"/>
    <cellStyle name="常规 35 2 2 3 3 5 5" xfId="21171"/>
    <cellStyle name="常规 35 2 2 3 3 6" xfId="21172"/>
    <cellStyle name="常规 35 2 2 3 3 6 2" xfId="21173"/>
    <cellStyle name="常规 35 2 2 3 3 6 2 2" xfId="21175"/>
    <cellStyle name="常规 35 2 2 3 3 6 2 3" xfId="21177"/>
    <cellStyle name="常规 35 2 2 3 3 6 3" xfId="21178"/>
    <cellStyle name="常规 35 2 2 3 3 6 3 2" xfId="21179"/>
    <cellStyle name="常规 35 2 2 3 3 6 3 3" xfId="21180"/>
    <cellStyle name="常规 35 2 2 3 3 6 4" xfId="21181"/>
    <cellStyle name="常规 35 2 2 3 3 6 5" xfId="21182"/>
    <cellStyle name="常规 35 2 2 3 3 7" xfId="21183"/>
    <cellStyle name="常规 35 2 2 3 3 7 2" xfId="21185"/>
    <cellStyle name="常规 35 2 2 3 3 7 2 2" xfId="21187"/>
    <cellStyle name="常规 35 2 2 3 3 7 2 3" xfId="21189"/>
    <cellStyle name="常规 35 2 2 3 3 7 3" xfId="21191"/>
    <cellStyle name="常规 35 2 2 3 3 7 3 2" xfId="21192"/>
    <cellStyle name="常规 35 2 2 3 3 7 3 3" xfId="21193"/>
    <cellStyle name="常规 35 2 2 3 3 7 4" xfId="21195"/>
    <cellStyle name="常规 35 2 2 3 3 7 5" xfId="21197"/>
    <cellStyle name="常规 35 2 2 3 3 8" xfId="21198"/>
    <cellStyle name="常规 35 2 2 3 3 8 2" xfId="21199"/>
    <cellStyle name="常规 35 2 2 3 3 8 2 2" xfId="21200"/>
    <cellStyle name="常规 35 2 2 3 3 8 2 3" xfId="13949"/>
    <cellStyle name="常规 35 2 2 3 3 8 3" xfId="21201"/>
    <cellStyle name="常规 35 2 2 3 3 8 3 2" xfId="3443"/>
    <cellStyle name="常规 35 2 2 3 3 8 3 3" xfId="16886"/>
    <cellStyle name="常规 35 2 2 3 3 8 4" xfId="21203"/>
    <cellStyle name="常规 35 2 2 3 3 8 5" xfId="21205"/>
    <cellStyle name="常规 35 2 2 3 3 9" xfId="21206"/>
    <cellStyle name="常规 35 2 2 3 3 9 2" xfId="21207"/>
    <cellStyle name="常规 35 2 2 3 3 9 2 2" xfId="21208"/>
    <cellStyle name="常规 35 2 2 3 3 9 2 3" xfId="21209"/>
    <cellStyle name="常规 35 2 2 3 3 9 3" xfId="21210"/>
    <cellStyle name="常规 35 2 2 3 3 9 3 2" xfId="10833"/>
    <cellStyle name="常规 35 2 2 3 3 9 3 3" xfId="10835"/>
    <cellStyle name="常规 35 2 2 3 3 9 4" xfId="21212"/>
    <cellStyle name="常规 35 2 2 3 3 9 5" xfId="21214"/>
    <cellStyle name="常规 35 2 2 3 4" xfId="14274"/>
    <cellStyle name="常规 35 2 2 3 4 10" xfId="8622"/>
    <cellStyle name="常规 35 2 2 3 4 10 2" xfId="21215"/>
    <cellStyle name="常规 35 2 2 3 4 10 2 2" xfId="21219"/>
    <cellStyle name="常规 35 2 2 3 4 10 2 3" xfId="21223"/>
    <cellStyle name="常规 35 2 2 3 4 10 3" xfId="21225"/>
    <cellStyle name="常规 35 2 2 3 4 10 3 2" xfId="13249"/>
    <cellStyle name="常规 35 2 2 3 4 10 3 3" xfId="13253"/>
    <cellStyle name="常规 35 2 2 3 4 10 4" xfId="21227"/>
    <cellStyle name="常规 35 2 2 3 4 10 5" xfId="3017"/>
    <cellStyle name="常规 35 2 2 3 4 11" xfId="6782"/>
    <cellStyle name="常规 35 2 2 3 4 11 2" xfId="4616"/>
    <cellStyle name="常规 35 2 2 3 4 11 3" xfId="4623"/>
    <cellStyle name="常规 35 2 2 3 4 12" xfId="6865"/>
    <cellStyle name="常规 35 2 2 3 4 12 2" xfId="18912"/>
    <cellStyle name="常规 35 2 2 3 4 12 3" xfId="18915"/>
    <cellStyle name="常规 35 2 2 3 4 13" xfId="6895"/>
    <cellStyle name="常规 35 2 2 3 4 14" xfId="6986"/>
    <cellStyle name="常规 35 2 2 3 4 2" xfId="14279"/>
    <cellStyle name="常规 35 2 2 3 4 2 2" xfId="8726"/>
    <cellStyle name="常规 35 2 2 3 4 2 2 2" xfId="8731"/>
    <cellStyle name="常规 35 2 2 3 4 2 2 3" xfId="20320"/>
    <cellStyle name="常规 35 2 2 3 4 2 3" xfId="8757"/>
    <cellStyle name="常规 35 2 2 3 4 2 3 2" xfId="1232"/>
    <cellStyle name="常规 35 2 2 3 4 2 3 3" xfId="8775"/>
    <cellStyle name="常规 35 2 2 3 4 2 4" xfId="18135"/>
    <cellStyle name="常规 35 2 2 3 4 2 5" xfId="18139"/>
    <cellStyle name="常规 35 2 2 3 4 3" xfId="14281"/>
    <cellStyle name="常规 35 2 2 3 4 3 2" xfId="6983"/>
    <cellStyle name="常规 35 2 2 3 4 3 2 2" xfId="20499"/>
    <cellStyle name="常规 35 2 2 3 4 3 2 3" xfId="20503"/>
    <cellStyle name="常规 35 2 2 3 4 3 3" xfId="7017"/>
    <cellStyle name="常规 35 2 2 3 4 3 3 2" xfId="20514"/>
    <cellStyle name="常规 35 2 2 3 4 3 3 3" xfId="20517"/>
    <cellStyle name="常规 35 2 2 3 4 3 4" xfId="7129"/>
    <cellStyle name="常规 35 2 2 3 4 3 5" xfId="8811"/>
    <cellStyle name="常规 35 2 2 3 4 4" xfId="14283"/>
    <cellStyle name="常规 35 2 2 3 4 4 2" xfId="3461"/>
    <cellStyle name="常规 35 2 2 3 4 4 2 2" xfId="20687"/>
    <cellStyle name="常规 35 2 2 3 4 4 2 3" xfId="20691"/>
    <cellStyle name="常规 35 2 2 3 4 4 3" xfId="18921"/>
    <cellStyle name="常规 35 2 2 3 4 4 3 2" xfId="20698"/>
    <cellStyle name="常规 35 2 2 3 4 4 3 3" xfId="20704"/>
    <cellStyle name="常规 35 2 2 3 4 4 4" xfId="18923"/>
    <cellStyle name="常规 35 2 2 3 4 4 5" xfId="18925"/>
    <cellStyle name="常规 35 2 2 3 4 5" xfId="14285"/>
    <cellStyle name="常规 35 2 2 3 4 5 2" xfId="12528"/>
    <cellStyle name="常规 35 2 2 3 4 5 2 2" xfId="20787"/>
    <cellStyle name="常规 35 2 2 3 4 5 2 3" xfId="20790"/>
    <cellStyle name="常规 35 2 2 3 4 5 3" xfId="12530"/>
    <cellStyle name="常规 35 2 2 3 4 5 3 2" xfId="20798"/>
    <cellStyle name="常规 35 2 2 3 4 5 3 3" xfId="20803"/>
    <cellStyle name="常规 35 2 2 3 4 5 4" xfId="12532"/>
    <cellStyle name="常规 35 2 2 3 4 5 5" xfId="12534"/>
    <cellStyle name="常规 35 2 2 3 4 6" xfId="14287"/>
    <cellStyle name="常规 35 2 2 3 4 6 2" xfId="21229"/>
    <cellStyle name="常规 35 2 2 3 4 6 2 2" xfId="21230"/>
    <cellStyle name="常规 35 2 2 3 4 6 2 3" xfId="21231"/>
    <cellStyle name="常规 35 2 2 3 4 6 3" xfId="21233"/>
    <cellStyle name="常规 35 2 2 3 4 6 3 2" xfId="21234"/>
    <cellStyle name="常规 35 2 2 3 4 6 3 3" xfId="347"/>
    <cellStyle name="常规 35 2 2 3 4 6 4" xfId="21235"/>
    <cellStyle name="常规 35 2 2 3 4 6 5" xfId="21236"/>
    <cellStyle name="常规 35 2 2 3 4 7" xfId="14289"/>
    <cellStyle name="常规 35 2 2 3 4 7 2" xfId="7367"/>
    <cellStyle name="常规 35 2 2 3 4 7 2 2" xfId="6254"/>
    <cellStyle name="常规 35 2 2 3 4 7 2 3" xfId="6261"/>
    <cellStyle name="常规 35 2 2 3 4 7 3" xfId="11969"/>
    <cellStyle name="常规 35 2 2 3 4 7 3 2" xfId="11973"/>
    <cellStyle name="常规 35 2 2 3 4 7 3 3" xfId="1221"/>
    <cellStyle name="常规 35 2 2 3 4 7 4" xfId="12214"/>
    <cellStyle name="常规 35 2 2 3 4 7 5" xfId="12291"/>
    <cellStyle name="常规 35 2 2 3 4 8" xfId="14291"/>
    <cellStyle name="常规 35 2 2 3 4 8 2" xfId="21237"/>
    <cellStyle name="常规 35 2 2 3 4 8 2 2" xfId="21238"/>
    <cellStyle name="常规 35 2 2 3 4 8 2 3" xfId="5313"/>
    <cellStyle name="常规 35 2 2 3 4 8 3" xfId="21239"/>
    <cellStyle name="常规 35 2 2 3 4 8 3 2" xfId="3993"/>
    <cellStyle name="常规 35 2 2 3 4 8 3 3" xfId="1342"/>
    <cellStyle name="常规 35 2 2 3 4 8 4" xfId="21241"/>
    <cellStyle name="常规 35 2 2 3 4 8 5" xfId="21243"/>
    <cellStyle name="常规 35 2 2 3 4 9" xfId="14293"/>
    <cellStyle name="常规 35 2 2 3 4 9 2" xfId="21245"/>
    <cellStyle name="常规 35 2 2 3 4 9 2 2" xfId="21246"/>
    <cellStyle name="常规 35 2 2 3 4 9 2 3" xfId="21247"/>
    <cellStyle name="常规 35 2 2 3 4 9 3" xfId="21248"/>
    <cellStyle name="常规 35 2 2 3 4 9 3 2" xfId="4034"/>
    <cellStyle name="常规 35 2 2 3 4 9 3 3" xfId="1347"/>
    <cellStyle name="常规 35 2 2 3 4 9 4" xfId="21249"/>
    <cellStyle name="常规 35 2 2 3 4 9 5" xfId="21250"/>
    <cellStyle name="常规 35 2 2 3 5" xfId="19223"/>
    <cellStyle name="常规 35 2 2 3 5 2" xfId="21252"/>
    <cellStyle name="常规 35 2 2 3 5 2 2" xfId="5370"/>
    <cellStyle name="常规 35 2 2 3 5 2 3" xfId="8989"/>
    <cellStyle name="常规 35 2 2 3 5 3" xfId="21254"/>
    <cellStyle name="常规 35 2 2 3 5 3 2" xfId="5445"/>
    <cellStyle name="常规 35 2 2 3 5 3 3" xfId="5454"/>
    <cellStyle name="常规 35 2 2 3 5 4" xfId="21256"/>
    <cellStyle name="常规 35 2 2 3 5 5" xfId="21258"/>
    <cellStyle name="常规 35 2 2 3 6" xfId="19225"/>
    <cellStyle name="常规 35 2 2 3 6 2" xfId="21260"/>
    <cellStyle name="常规 35 2 2 3 6 2 2" xfId="9119"/>
    <cellStyle name="常规 35 2 2 3 6 2 3" xfId="5661"/>
    <cellStyle name="常规 35 2 2 3 6 3" xfId="21262"/>
    <cellStyle name="常规 35 2 2 3 6 3 2" xfId="5173"/>
    <cellStyle name="常规 35 2 2 3 6 3 3" xfId="5181"/>
    <cellStyle name="常规 35 2 2 3 6 4" xfId="21264"/>
    <cellStyle name="常规 35 2 2 3 6 5" xfId="21266"/>
    <cellStyle name="常规 35 2 2 3 7" xfId="19227"/>
    <cellStyle name="常规 35 2 2 3 7 2" xfId="21267"/>
    <cellStyle name="常规 35 2 2 3 7 2 2" xfId="2817"/>
    <cellStyle name="常规 35 2 2 3 7 2 3" xfId="6683"/>
    <cellStyle name="常规 35 2 2 3 7 3" xfId="21268"/>
    <cellStyle name="常规 35 2 2 3 7 3 2" xfId="5678"/>
    <cellStyle name="常规 35 2 2 3 7 3 3" xfId="5686"/>
    <cellStyle name="常规 35 2 2 3 7 4" xfId="21269"/>
    <cellStyle name="常规 35 2 2 3 7 5" xfId="21270"/>
    <cellStyle name="常规 35 2 2 3 8" xfId="19229"/>
    <cellStyle name="常规 35 2 2 3 8 2" xfId="3562"/>
    <cellStyle name="常规 35 2 2 3 8 2 2" xfId="6052"/>
    <cellStyle name="常规 35 2 2 3 8 2 3" xfId="9406"/>
    <cellStyle name="常规 35 2 2 3 8 3" xfId="3567"/>
    <cellStyle name="常规 35 2 2 3 8 3 2" xfId="9438"/>
    <cellStyle name="常规 35 2 2 3 8 3 3" xfId="6138"/>
    <cellStyle name="常规 35 2 2 3 8 4" xfId="3571"/>
    <cellStyle name="常规 35 2 2 3 8 5" xfId="21271"/>
    <cellStyle name="常规 35 2 2 3 9" xfId="21272"/>
    <cellStyle name="常规 35 2 2 3 9 2" xfId="21273"/>
    <cellStyle name="常规 35 2 2 3 9 2 2" xfId="12129"/>
    <cellStyle name="常规 35 2 2 3 9 2 3" xfId="12156"/>
    <cellStyle name="常规 35 2 2 3 9 3" xfId="21274"/>
    <cellStyle name="常规 35 2 2 3 9 3 2" xfId="12197"/>
    <cellStyle name="常规 35 2 2 3 9 3 3" xfId="12200"/>
    <cellStyle name="常规 35 2 2 3 9 4" xfId="21275"/>
    <cellStyle name="常规 35 2 2 3 9 5" xfId="21276"/>
    <cellStyle name="常规 35 2 2 4" xfId="8662"/>
    <cellStyle name="常规 35 2 2 4 10" xfId="21277"/>
    <cellStyle name="常规 35 2 2 4 10 2" xfId="21278"/>
    <cellStyle name="常规 35 2 2 4 10 2 2" xfId="15885"/>
    <cellStyle name="常规 35 2 2 4 10 2 3" xfId="15887"/>
    <cellStyle name="常规 35 2 2 4 10 3" xfId="21279"/>
    <cellStyle name="常规 35 2 2 4 10 3 2" xfId="21280"/>
    <cellStyle name="常规 35 2 2 4 10 3 3" xfId="21281"/>
    <cellStyle name="常规 35 2 2 4 10 4" xfId="21283"/>
    <cellStyle name="常规 35 2 2 4 10 5" xfId="21285"/>
    <cellStyle name="常规 35 2 2 4 11" xfId="21286"/>
    <cellStyle name="常规 35 2 2 4 11 2" xfId="21287"/>
    <cellStyle name="常规 35 2 2 4 11 2 2" xfId="21288"/>
    <cellStyle name="常规 35 2 2 4 11 2 3" xfId="21289"/>
    <cellStyle name="常规 35 2 2 4 11 3" xfId="21290"/>
    <cellStyle name="常规 35 2 2 4 11 3 2" xfId="21291"/>
    <cellStyle name="常规 35 2 2 4 11 3 3" xfId="21293"/>
    <cellStyle name="常规 35 2 2 4 11 4" xfId="21294"/>
    <cellStyle name="常规 35 2 2 4 11 5" xfId="21295"/>
    <cellStyle name="常规 35 2 2 4 12" xfId="21296"/>
    <cellStyle name="常规 35 2 2 4 12 2" xfId="21297"/>
    <cellStyle name="常规 35 2 2 4 12 3" xfId="21298"/>
    <cellStyle name="常规 35 2 2 4 13" xfId="21299"/>
    <cellStyle name="常规 35 2 2 4 13 2" xfId="21300"/>
    <cellStyle name="常规 35 2 2 4 13 3" xfId="21301"/>
    <cellStyle name="常规 35 2 2 4 14" xfId="21302"/>
    <cellStyle name="常规 35 2 2 4 15" xfId="21303"/>
    <cellStyle name="常规 35 2 2 4 2" xfId="21304"/>
    <cellStyle name="常规 35 2 2 4 2 10" xfId="21306"/>
    <cellStyle name="常规 35 2 2 4 2 10 2" xfId="21308"/>
    <cellStyle name="常规 35 2 2 4 2 10 2 2" xfId="21309"/>
    <cellStyle name="常规 35 2 2 4 2 10 2 3" xfId="21310"/>
    <cellStyle name="常规 35 2 2 4 2 10 3" xfId="21312"/>
    <cellStyle name="常规 35 2 2 4 2 10 3 2" xfId="19310"/>
    <cellStyle name="常规 35 2 2 4 2 10 3 3" xfId="19312"/>
    <cellStyle name="常规 35 2 2 4 2 10 4" xfId="21313"/>
    <cellStyle name="常规 35 2 2 4 2 10 5" xfId="21314"/>
    <cellStyle name="常规 35 2 2 4 2 11" xfId="21316"/>
    <cellStyle name="常规 35 2 2 4 2 11 2" xfId="21317"/>
    <cellStyle name="常规 35 2 2 4 2 11 3" xfId="21319"/>
    <cellStyle name="常规 35 2 2 4 2 12" xfId="21321"/>
    <cellStyle name="常规 35 2 2 4 2 12 2" xfId="21322"/>
    <cellStyle name="常规 35 2 2 4 2 12 3" xfId="21324"/>
    <cellStyle name="常规 35 2 2 4 2 13" xfId="21325"/>
    <cellStyle name="常规 35 2 2 4 2 14" xfId="21326"/>
    <cellStyle name="常规 35 2 2 4 2 2" xfId="21329"/>
    <cellStyle name="常规 35 2 2 4 2 2 2" xfId="7304"/>
    <cellStyle name="常规 35 2 2 4 2 2 2 2" xfId="21331"/>
    <cellStyle name="常规 35 2 2 4 2 2 2 3" xfId="21333"/>
    <cellStyle name="常规 35 2 2 4 2 2 3" xfId="7307"/>
    <cellStyle name="常规 35 2 2 4 2 2 3 2" xfId="21335"/>
    <cellStyle name="常规 35 2 2 4 2 2 3 3" xfId="21337"/>
    <cellStyle name="常规 35 2 2 4 2 2 4" xfId="7310"/>
    <cellStyle name="常规 35 2 2 4 2 2 5" xfId="7313"/>
    <cellStyle name="常规 35 2 2 4 2 3" xfId="21340"/>
    <cellStyle name="常规 35 2 2 4 2 3 2" xfId="18685"/>
    <cellStyle name="常规 35 2 2 4 2 3 2 2" xfId="21342"/>
    <cellStyle name="常规 35 2 2 4 2 3 2 3" xfId="21344"/>
    <cellStyle name="常规 35 2 2 4 2 3 3" xfId="18687"/>
    <cellStyle name="常规 35 2 2 4 2 3 3 2" xfId="21346"/>
    <cellStyle name="常规 35 2 2 4 2 3 3 3" xfId="21348"/>
    <cellStyle name="常规 35 2 2 4 2 3 4" xfId="18689"/>
    <cellStyle name="常规 35 2 2 4 2 3 5" xfId="12659"/>
    <cellStyle name="常规 35 2 2 4 2 4" xfId="21350"/>
    <cellStyle name="常规 35 2 2 4 2 4 2" xfId="21351"/>
    <cellStyle name="常规 35 2 2 4 2 4 2 2" xfId="11367"/>
    <cellStyle name="常规 35 2 2 4 2 4 2 3" xfId="11370"/>
    <cellStyle name="常规 35 2 2 4 2 4 3" xfId="21352"/>
    <cellStyle name="常规 35 2 2 4 2 4 3 2" xfId="18040"/>
    <cellStyle name="常规 35 2 2 4 2 4 3 3" xfId="18043"/>
    <cellStyle name="常规 35 2 2 4 2 4 4" xfId="21353"/>
    <cellStyle name="常规 35 2 2 4 2 4 5" xfId="12760"/>
    <cellStyle name="常规 35 2 2 4 2 5" xfId="21355"/>
    <cellStyle name="常规 35 2 2 4 2 5 2" xfId="21356"/>
    <cellStyle name="常规 35 2 2 4 2 5 2 2" xfId="17324"/>
    <cellStyle name="常规 35 2 2 4 2 5 2 3" xfId="17327"/>
    <cellStyle name="常规 35 2 2 4 2 5 3" xfId="8568"/>
    <cellStyle name="常规 35 2 2 4 2 5 3 2" xfId="5231"/>
    <cellStyle name="常规 35 2 2 4 2 5 3 3" xfId="5293"/>
    <cellStyle name="常规 35 2 2 4 2 5 4" xfId="21357"/>
    <cellStyle name="常规 35 2 2 4 2 5 5" xfId="12782"/>
    <cellStyle name="常规 35 2 2 4 2 6" xfId="21358"/>
    <cellStyle name="常规 35 2 2 4 2 6 2" xfId="21359"/>
    <cellStyle name="常规 35 2 2 4 2 6 2 2" xfId="11220"/>
    <cellStyle name="常规 35 2 2 4 2 6 2 3" xfId="11225"/>
    <cellStyle name="常规 35 2 2 4 2 6 3" xfId="987"/>
    <cellStyle name="常规 35 2 2 4 2 6 3 2" xfId="1016"/>
    <cellStyle name="常规 35 2 2 4 2 6 3 3" xfId="1028"/>
    <cellStyle name="常规 35 2 2 4 2 6 4" xfId="21360"/>
    <cellStyle name="常规 35 2 2 4 2 6 5" xfId="12810"/>
    <cellStyle name="常规 35 2 2 4 2 7" xfId="21361"/>
    <cellStyle name="常规 35 2 2 4 2 7 2" xfId="21362"/>
    <cellStyle name="常规 35 2 2 4 2 7 2 2" xfId="21366"/>
    <cellStyle name="常规 35 2 2 4 2 7 2 3" xfId="21370"/>
    <cellStyle name="常规 35 2 2 4 2 7 3" xfId="1091"/>
    <cellStyle name="常规 35 2 2 4 2 7 3 2" xfId="18240"/>
    <cellStyle name="常规 35 2 2 4 2 7 3 3" xfId="18243"/>
    <cellStyle name="常规 35 2 2 4 2 7 4" xfId="1109"/>
    <cellStyle name="常规 35 2 2 4 2 7 5" xfId="1126"/>
    <cellStyle name="常规 35 2 2 4 2 8" xfId="21371"/>
    <cellStyle name="常规 35 2 2 4 2 8 2" xfId="21372"/>
    <cellStyle name="常规 35 2 2 4 2 8 2 2" xfId="18416"/>
    <cellStyle name="常规 35 2 2 4 2 8 2 3" xfId="18418"/>
    <cellStyle name="常规 35 2 2 4 2 8 3" xfId="21373"/>
    <cellStyle name="常规 35 2 2 4 2 8 3 2" xfId="21374"/>
    <cellStyle name="常规 35 2 2 4 2 8 3 3" xfId="21375"/>
    <cellStyle name="常规 35 2 2 4 2 8 4" xfId="21377"/>
    <cellStyle name="常规 35 2 2 4 2 8 5" xfId="21379"/>
    <cellStyle name="常规 35 2 2 4 2 9" xfId="21380"/>
    <cellStyle name="常规 35 2 2 4 2 9 2" xfId="21382"/>
    <cellStyle name="常规 35 2 2 4 2 9 2 2" xfId="11395"/>
    <cellStyle name="常规 35 2 2 4 2 9 2 3" xfId="11397"/>
    <cellStyle name="常规 35 2 2 4 2 9 3" xfId="21383"/>
    <cellStyle name="常规 35 2 2 4 2 9 3 2" xfId="8695"/>
    <cellStyle name="常规 35 2 2 4 2 9 3 3" xfId="8698"/>
    <cellStyle name="常规 35 2 2 4 2 9 4" xfId="21386"/>
    <cellStyle name="常规 35 2 2 4 2 9 5" xfId="21389"/>
    <cellStyle name="常规 35 2 2 4 3" xfId="21390"/>
    <cellStyle name="常规 35 2 2 4 3 2" xfId="21391"/>
    <cellStyle name="常规 35 2 2 4 3 2 2" xfId="21393"/>
    <cellStyle name="常规 35 2 2 4 3 2 3" xfId="21396"/>
    <cellStyle name="常规 35 2 2 4 3 3" xfId="21397"/>
    <cellStyle name="常规 35 2 2 4 3 3 2" xfId="21398"/>
    <cellStyle name="常规 35 2 2 4 3 3 3" xfId="21399"/>
    <cellStyle name="常规 35 2 2 4 3 4" xfId="21400"/>
    <cellStyle name="常规 35 2 2 4 3 5" xfId="21401"/>
    <cellStyle name="常规 35 2 2 4 4" xfId="14302"/>
    <cellStyle name="常规 35 2 2 4 4 2" xfId="12379"/>
    <cellStyle name="常规 35 2 2 4 4 2 2" xfId="21402"/>
    <cellStyle name="常规 35 2 2 4 4 2 3" xfId="21404"/>
    <cellStyle name="常规 35 2 2 4 4 3" xfId="12381"/>
    <cellStyle name="常规 35 2 2 4 4 3 2" xfId="21405"/>
    <cellStyle name="常规 35 2 2 4 4 3 3" xfId="21406"/>
    <cellStyle name="常规 35 2 2 4 4 4" xfId="12383"/>
    <cellStyle name="常规 35 2 2 4 4 5" xfId="12385"/>
    <cellStyle name="常规 35 2 2 4 5" xfId="14304"/>
    <cellStyle name="常规 35 2 2 4 5 2" xfId="21407"/>
    <cellStyle name="常规 35 2 2 4 5 2 2" xfId="12775"/>
    <cellStyle name="常规 35 2 2 4 5 2 3" xfId="12777"/>
    <cellStyle name="常规 35 2 2 4 5 3" xfId="21408"/>
    <cellStyle name="常规 35 2 2 4 5 3 2" xfId="21409"/>
    <cellStyle name="常规 35 2 2 4 5 3 3" xfId="21410"/>
    <cellStyle name="常规 35 2 2 4 5 4" xfId="21411"/>
    <cellStyle name="常规 35 2 2 4 5 5" xfId="21412"/>
    <cellStyle name="常规 35 2 2 4 6" xfId="14306"/>
    <cellStyle name="常规 35 2 2 4 6 2" xfId="21413"/>
    <cellStyle name="常规 35 2 2 4 6 2 2" xfId="1306"/>
    <cellStyle name="常规 35 2 2 4 6 2 3" xfId="1315"/>
    <cellStyle name="常规 35 2 2 4 6 3" xfId="21414"/>
    <cellStyle name="常规 35 2 2 4 6 3 2" xfId="21415"/>
    <cellStyle name="常规 35 2 2 4 6 3 3" xfId="21416"/>
    <cellStyle name="常规 35 2 2 4 6 4" xfId="21417"/>
    <cellStyle name="常规 35 2 2 4 6 5" xfId="21418"/>
    <cellStyle name="常规 35 2 2 4 7" xfId="14308"/>
    <cellStyle name="常规 35 2 2 4 7 2" xfId="21420"/>
    <cellStyle name="常规 35 2 2 4 7 2 2" xfId="21422"/>
    <cellStyle name="常规 35 2 2 4 7 2 3" xfId="21424"/>
    <cellStyle name="常规 35 2 2 4 7 3" xfId="21426"/>
    <cellStyle name="常规 35 2 2 4 7 3 2" xfId="18373"/>
    <cellStyle name="常规 35 2 2 4 7 3 3" xfId="18375"/>
    <cellStyle name="常规 35 2 2 4 7 4" xfId="21428"/>
    <cellStyle name="常规 35 2 2 4 7 5" xfId="21430"/>
    <cellStyle name="常规 35 2 2 4 8" xfId="14310"/>
    <cellStyle name="常规 35 2 2 4 8 2" xfId="12001"/>
    <cellStyle name="常规 35 2 2 4 8 2 2" xfId="16875"/>
    <cellStyle name="常规 35 2 2 4 8 2 3" xfId="16878"/>
    <cellStyle name="常规 35 2 2 4 8 3" xfId="12004"/>
    <cellStyle name="常规 35 2 2 4 8 3 2" xfId="2330"/>
    <cellStyle name="常规 35 2 2 4 8 3 3" xfId="2333"/>
    <cellStyle name="常规 35 2 2 4 8 4" xfId="12007"/>
    <cellStyle name="常规 35 2 2 4 8 5" xfId="21432"/>
    <cellStyle name="常规 35 2 2 4 9" xfId="14312"/>
    <cellStyle name="常规 35 2 2 4 9 2" xfId="21434"/>
    <cellStyle name="常规 35 2 2 4 9 2 2" xfId="21436"/>
    <cellStyle name="常规 35 2 2 4 9 2 3" xfId="21438"/>
    <cellStyle name="常规 35 2 2 4 9 3" xfId="21440"/>
    <cellStyle name="常规 35 2 2 4 9 3 2" xfId="21442"/>
    <cellStyle name="常规 35 2 2 4 9 3 3" xfId="21443"/>
    <cellStyle name="常规 35 2 2 4 9 4" xfId="21445"/>
    <cellStyle name="常规 35 2 2 4 9 5" xfId="21447"/>
    <cellStyle name="常规 35 2 2 5" xfId="8665"/>
    <cellStyle name="常规 35 2 2 5 10" xfId="7176"/>
    <cellStyle name="常规 35 2 2 5 10 2" xfId="18531"/>
    <cellStyle name="常规 35 2 2 5 10 2 2" xfId="3980"/>
    <cellStyle name="常规 35 2 2 5 10 2 3" xfId="3988"/>
    <cellStyle name="常规 35 2 2 5 10 3" xfId="18533"/>
    <cellStyle name="常规 35 2 2 5 10 3 2" xfId="15043"/>
    <cellStyle name="常规 35 2 2 5 10 3 3" xfId="21449"/>
    <cellStyle name="常规 35 2 2 5 10 4" xfId="18535"/>
    <cellStyle name="常规 35 2 2 5 10 5" xfId="18537"/>
    <cellStyle name="常规 35 2 2 5 11" xfId="7181"/>
    <cellStyle name="常规 35 2 2 5 11 2" xfId="21450"/>
    <cellStyle name="常规 35 2 2 5 11 2 2" xfId="4028"/>
    <cellStyle name="常规 35 2 2 5 11 2 3" xfId="4031"/>
    <cellStyle name="常规 35 2 2 5 11 3" xfId="21451"/>
    <cellStyle name="常规 35 2 2 5 11 3 2" xfId="3339"/>
    <cellStyle name="常规 35 2 2 5 11 3 3" xfId="3345"/>
    <cellStyle name="常规 35 2 2 5 11 4" xfId="21452"/>
    <cellStyle name="常规 35 2 2 5 11 5" xfId="17474"/>
    <cellStyle name="常规 35 2 2 5 12" xfId="7185"/>
    <cellStyle name="常规 35 2 2 5 12 2" xfId="21453"/>
    <cellStyle name="常规 35 2 2 5 12 3" xfId="21454"/>
    <cellStyle name="常规 35 2 2 5 13" xfId="7189"/>
    <cellStyle name="常规 35 2 2 5 13 2" xfId="21455"/>
    <cellStyle name="常规 35 2 2 5 13 3" xfId="21456"/>
    <cellStyle name="常规 35 2 2 5 14" xfId="7193"/>
    <cellStyle name="常规 35 2 2 5 15" xfId="7198"/>
    <cellStyle name="常规 35 2 2 5 2" xfId="21458"/>
    <cellStyle name="常规 35 2 2 5 2 10" xfId="21459"/>
    <cellStyle name="常规 35 2 2 5 2 10 2" xfId="21460"/>
    <cellStyle name="常规 35 2 2 5 2 10 2 2" xfId="21461"/>
    <cellStyle name="常规 35 2 2 5 2 10 2 3" xfId="21464"/>
    <cellStyle name="常规 35 2 2 5 2 10 3" xfId="21465"/>
    <cellStyle name="常规 35 2 2 5 2 10 3 2" xfId="21466"/>
    <cellStyle name="常规 35 2 2 5 2 10 3 3" xfId="21467"/>
    <cellStyle name="常规 35 2 2 5 2 10 4" xfId="21468"/>
    <cellStyle name="常规 35 2 2 5 2 10 5" xfId="21469"/>
    <cellStyle name="常规 35 2 2 5 2 11" xfId="21470"/>
    <cellStyle name="常规 35 2 2 5 2 11 2" xfId="21471"/>
    <cellStyle name="常规 35 2 2 5 2 11 3" xfId="21472"/>
    <cellStyle name="常规 35 2 2 5 2 12" xfId="21474"/>
    <cellStyle name="常规 35 2 2 5 2 12 2" xfId="21476"/>
    <cellStyle name="常规 35 2 2 5 2 12 3" xfId="21478"/>
    <cellStyle name="常规 35 2 2 5 2 13" xfId="21480"/>
    <cellStyle name="常规 35 2 2 5 2 14" xfId="21482"/>
    <cellStyle name="常规 35 2 2 5 2 2" xfId="21483"/>
    <cellStyle name="常规 35 2 2 5 2 2 2" xfId="7833"/>
    <cellStyle name="常规 35 2 2 5 2 2 2 2" xfId="21484"/>
    <cellStyle name="常规 35 2 2 5 2 2 2 3" xfId="21485"/>
    <cellStyle name="常规 35 2 2 5 2 2 3" xfId="7838"/>
    <cellStyle name="常规 35 2 2 5 2 2 3 2" xfId="21487"/>
    <cellStyle name="常规 35 2 2 5 2 2 3 3" xfId="21488"/>
    <cellStyle name="常规 35 2 2 5 2 2 4" xfId="7843"/>
    <cellStyle name="常规 35 2 2 5 2 2 5" xfId="7847"/>
    <cellStyle name="常规 35 2 2 5 2 3" xfId="21489"/>
    <cellStyle name="常规 35 2 2 5 2 3 2" xfId="21490"/>
    <cellStyle name="常规 35 2 2 5 2 3 2 2" xfId="21491"/>
    <cellStyle name="常规 35 2 2 5 2 3 2 3" xfId="21492"/>
    <cellStyle name="常规 35 2 2 5 2 3 3" xfId="21493"/>
    <cellStyle name="常规 35 2 2 5 2 3 3 2" xfId="21494"/>
    <cellStyle name="常规 35 2 2 5 2 3 3 3" xfId="21495"/>
    <cellStyle name="常规 35 2 2 5 2 3 4" xfId="21496"/>
    <cellStyle name="常规 35 2 2 5 2 3 5" xfId="13087"/>
    <cellStyle name="常规 35 2 2 5 2 4" xfId="21497"/>
    <cellStyle name="常规 35 2 2 5 2 4 2" xfId="15586"/>
    <cellStyle name="常规 35 2 2 5 2 4 2 2" xfId="21498"/>
    <cellStyle name="常规 35 2 2 5 2 4 2 3" xfId="21499"/>
    <cellStyle name="常规 35 2 2 5 2 4 3" xfId="15590"/>
    <cellStyle name="常规 35 2 2 5 2 4 3 2" xfId="13574"/>
    <cellStyle name="常规 35 2 2 5 2 4 3 3" xfId="13576"/>
    <cellStyle name="常规 35 2 2 5 2 4 4" xfId="21502"/>
    <cellStyle name="常规 35 2 2 5 2 4 5" xfId="13120"/>
    <cellStyle name="常规 35 2 2 5 2 5" xfId="21503"/>
    <cellStyle name="常规 35 2 2 5 2 5 2" xfId="21504"/>
    <cellStyle name="常规 35 2 2 5 2 5 2 2" xfId="21505"/>
    <cellStyle name="常规 35 2 2 5 2 5 2 3" xfId="21506"/>
    <cellStyle name="常规 35 2 2 5 2 5 3" xfId="9223"/>
    <cellStyle name="常规 35 2 2 5 2 5 3 2" xfId="9246"/>
    <cellStyle name="常规 35 2 2 5 2 5 3 3" xfId="9250"/>
    <cellStyle name="常规 35 2 2 5 2 5 4" xfId="21507"/>
    <cellStyle name="常规 35 2 2 5 2 5 5" xfId="13154"/>
    <cellStyle name="常规 35 2 2 5 2 6" xfId="21508"/>
    <cellStyle name="常规 35 2 2 5 2 6 2" xfId="21509"/>
    <cellStyle name="常规 35 2 2 5 2 6 2 2" xfId="21510"/>
    <cellStyle name="常规 35 2 2 5 2 6 2 3" xfId="21511"/>
    <cellStyle name="常规 35 2 2 5 2 6 3" xfId="1742"/>
    <cellStyle name="常规 35 2 2 5 2 6 3 2" xfId="49"/>
    <cellStyle name="常规 35 2 2 5 2 6 3 3" xfId="1759"/>
    <cellStyle name="常规 35 2 2 5 2 6 4" xfId="21512"/>
    <cellStyle name="常规 35 2 2 5 2 6 5" xfId="21513"/>
    <cellStyle name="常规 35 2 2 5 2 7" xfId="21514"/>
    <cellStyle name="常规 35 2 2 5 2 7 2" xfId="21515"/>
    <cellStyle name="常规 35 2 2 5 2 7 2 2" xfId="21516"/>
    <cellStyle name="常规 35 2 2 5 2 7 2 3" xfId="21517"/>
    <cellStyle name="常规 35 2 2 5 2 7 3" xfId="513"/>
    <cellStyle name="常规 35 2 2 5 2 7 3 2" xfId="21518"/>
    <cellStyle name="常规 35 2 2 5 2 7 3 3" xfId="21519"/>
    <cellStyle name="常规 35 2 2 5 2 7 4" xfId="523"/>
    <cellStyle name="常规 35 2 2 5 2 7 5" xfId="532"/>
    <cellStyle name="常规 35 2 2 5 2 8" xfId="21520"/>
    <cellStyle name="常规 35 2 2 5 2 8 2" xfId="21521"/>
    <cellStyle name="常规 35 2 2 5 2 8 2 2" xfId="21524"/>
    <cellStyle name="常规 35 2 2 5 2 8 2 3" xfId="21526"/>
    <cellStyle name="常规 35 2 2 5 2 8 3" xfId="21527"/>
    <cellStyle name="常规 35 2 2 5 2 8 3 2" xfId="11349"/>
    <cellStyle name="常规 35 2 2 5 2 8 3 3" xfId="11351"/>
    <cellStyle name="常规 35 2 2 5 2 8 4" xfId="21529"/>
    <cellStyle name="常规 35 2 2 5 2 8 5" xfId="21531"/>
    <cellStyle name="常规 35 2 2 5 2 9" xfId="21532"/>
    <cellStyle name="常规 35 2 2 5 2 9 2" xfId="20050"/>
    <cellStyle name="常规 35 2 2 5 2 9 2 2" xfId="21534"/>
    <cellStyle name="常规 35 2 2 5 2 9 2 3" xfId="21536"/>
    <cellStyle name="常规 35 2 2 5 2 9 3" xfId="21537"/>
    <cellStyle name="常规 35 2 2 5 2 9 3 2" xfId="12058"/>
    <cellStyle name="常规 35 2 2 5 2 9 3 3" xfId="12062"/>
    <cellStyle name="常规 35 2 2 5 2 9 4" xfId="21540"/>
    <cellStyle name="常规 35 2 2 5 2 9 5" xfId="21543"/>
    <cellStyle name="常规 35 2 2 5 3" xfId="21545"/>
    <cellStyle name="常规 35 2 2 5 3 2" xfId="21546"/>
    <cellStyle name="常规 35 2 2 5 3 2 2" xfId="21548"/>
    <cellStyle name="常规 35 2 2 5 3 2 3" xfId="21550"/>
    <cellStyle name="常规 35 2 2 5 3 3" xfId="21551"/>
    <cellStyle name="常规 35 2 2 5 3 3 2" xfId="21552"/>
    <cellStyle name="常规 35 2 2 5 3 3 3" xfId="21553"/>
    <cellStyle name="常规 35 2 2 5 3 4" xfId="21554"/>
    <cellStyle name="常规 35 2 2 5 3 5" xfId="21555"/>
    <cellStyle name="常规 35 2 2 5 4" xfId="21557"/>
    <cellStyle name="常规 35 2 2 5 4 2" xfId="21558"/>
    <cellStyle name="常规 35 2 2 5 4 2 2" xfId="6475"/>
    <cellStyle name="常规 35 2 2 5 4 2 3" xfId="6479"/>
    <cellStyle name="常规 35 2 2 5 4 3" xfId="21559"/>
    <cellStyle name="常规 35 2 2 5 4 3 2" xfId="21560"/>
    <cellStyle name="常规 35 2 2 5 4 3 3" xfId="21561"/>
    <cellStyle name="常规 35 2 2 5 4 4" xfId="21562"/>
    <cellStyle name="常规 35 2 2 5 4 5" xfId="21563"/>
    <cellStyle name="常规 35 2 2 5 5" xfId="21565"/>
    <cellStyle name="常规 35 2 2 5 5 2" xfId="21566"/>
    <cellStyle name="常规 35 2 2 5 5 2 2" xfId="12836"/>
    <cellStyle name="常规 35 2 2 5 5 2 3" xfId="12838"/>
    <cellStyle name="常规 35 2 2 5 5 3" xfId="21567"/>
    <cellStyle name="常规 35 2 2 5 5 3 2" xfId="21568"/>
    <cellStyle name="常规 35 2 2 5 5 3 3" xfId="21569"/>
    <cellStyle name="常规 35 2 2 5 5 4" xfId="21570"/>
    <cellStyle name="常规 35 2 2 5 5 5" xfId="21571"/>
    <cellStyle name="常规 35 2 2 5 6" xfId="21573"/>
    <cellStyle name="常规 35 2 2 5 6 2" xfId="21574"/>
    <cellStyle name="常规 35 2 2 5 6 2 2" xfId="21575"/>
    <cellStyle name="常规 35 2 2 5 6 2 3" xfId="21576"/>
    <cellStyle name="常规 35 2 2 5 6 3" xfId="21577"/>
    <cellStyle name="常规 35 2 2 5 6 3 2" xfId="21578"/>
    <cellStyle name="常规 35 2 2 5 6 3 3" xfId="21579"/>
    <cellStyle name="常规 35 2 2 5 6 4" xfId="21580"/>
    <cellStyle name="常规 35 2 2 5 6 5" xfId="21581"/>
    <cellStyle name="常规 35 2 2 5 7" xfId="21583"/>
    <cellStyle name="常规 35 2 2 5 7 2" xfId="21585"/>
    <cellStyle name="常规 35 2 2 5 7 2 2" xfId="21588"/>
    <cellStyle name="常规 35 2 2 5 7 2 3" xfId="2184"/>
    <cellStyle name="常规 35 2 2 5 7 3" xfId="21589"/>
    <cellStyle name="常规 35 2 2 5 7 3 2" xfId="21591"/>
    <cellStyle name="常规 35 2 2 5 7 3 3" xfId="3007"/>
    <cellStyle name="常规 35 2 2 5 7 4" xfId="21592"/>
    <cellStyle name="常规 35 2 2 5 7 5" xfId="21593"/>
    <cellStyle name="常规 35 2 2 5 8" xfId="21594"/>
    <cellStyle name="常规 35 2 2 5 8 2" xfId="12029"/>
    <cellStyle name="常规 35 2 2 5 8 2 2" xfId="21597"/>
    <cellStyle name="常规 35 2 2 5 8 2 3" xfId="21599"/>
    <cellStyle name="常规 35 2 2 5 8 3" xfId="12031"/>
    <cellStyle name="常规 35 2 2 5 8 3 2" xfId="21600"/>
    <cellStyle name="常规 35 2 2 5 8 3 3" xfId="21601"/>
    <cellStyle name="常规 35 2 2 5 8 4" xfId="12033"/>
    <cellStyle name="常规 35 2 2 5 8 5" xfId="21602"/>
    <cellStyle name="常规 35 2 2 5 9" xfId="21603"/>
    <cellStyle name="常规 35 2 2 5 9 2" xfId="21606"/>
    <cellStyle name="常规 35 2 2 5 9 2 2" xfId="6519"/>
    <cellStyle name="常规 35 2 2 5 9 2 3" xfId="6523"/>
    <cellStyle name="常规 35 2 2 5 9 3" xfId="21607"/>
    <cellStyle name="常规 35 2 2 5 9 3 2" xfId="21609"/>
    <cellStyle name="常规 35 2 2 5 9 3 3" xfId="21610"/>
    <cellStyle name="常规 35 2 2 5 9 4" xfId="21611"/>
    <cellStyle name="常规 35 2 2 5 9 5" xfId="21612"/>
    <cellStyle name="常规 35 2 2 6" xfId="8668"/>
    <cellStyle name="常规 35 2 2 6 10" xfId="21615"/>
    <cellStyle name="常规 35 2 2 6 10 2" xfId="21617"/>
    <cellStyle name="常规 35 2 2 6 10 2 2" xfId="16801"/>
    <cellStyle name="常规 35 2 2 6 10 2 3" xfId="16803"/>
    <cellStyle name="常规 35 2 2 6 10 3" xfId="21619"/>
    <cellStyle name="常规 35 2 2 6 10 3 2" xfId="21620"/>
    <cellStyle name="常规 35 2 2 6 10 3 3" xfId="21621"/>
    <cellStyle name="常规 35 2 2 6 10 4" xfId="9481"/>
    <cellStyle name="常规 35 2 2 6 10 5" xfId="3369"/>
    <cellStyle name="常规 35 2 2 6 11" xfId="21623"/>
    <cellStyle name="常规 35 2 2 6 11 2" xfId="17221"/>
    <cellStyle name="常规 35 2 2 6 11 3" xfId="17226"/>
    <cellStyle name="常规 35 2 2 6 12" xfId="8550"/>
    <cellStyle name="常规 35 2 2 6 12 2" xfId="21624"/>
    <cellStyle name="常规 35 2 2 6 12 3" xfId="21625"/>
    <cellStyle name="常规 35 2 2 6 13" xfId="5083"/>
    <cellStyle name="常规 35 2 2 6 14" xfId="5093"/>
    <cellStyle name="常规 35 2 2 6 2" xfId="21628"/>
    <cellStyle name="常规 35 2 2 6 2 2" xfId="21630"/>
    <cellStyle name="常规 35 2 2 6 2 2 2" xfId="15554"/>
    <cellStyle name="常规 35 2 2 6 2 2 3" xfId="15557"/>
    <cellStyle name="常规 35 2 2 6 2 3" xfId="21632"/>
    <cellStyle name="常规 35 2 2 6 2 3 2" xfId="16698"/>
    <cellStyle name="常规 35 2 2 6 2 3 3" xfId="16701"/>
    <cellStyle name="常规 35 2 2 6 2 4" xfId="21634"/>
    <cellStyle name="常规 35 2 2 6 2 5" xfId="21636"/>
    <cellStyle name="常规 35 2 2 6 3" xfId="7248"/>
    <cellStyle name="常规 35 2 2 6 3 2" xfId="21637"/>
    <cellStyle name="常规 35 2 2 6 3 2 2" xfId="21641"/>
    <cellStyle name="常规 35 2 2 6 3 2 3" xfId="21646"/>
    <cellStyle name="常规 35 2 2 6 3 3" xfId="21647"/>
    <cellStyle name="常规 35 2 2 6 3 3 2" xfId="21648"/>
    <cellStyle name="常规 35 2 2 6 3 3 3" xfId="21651"/>
    <cellStyle name="常规 35 2 2 6 3 4" xfId="21652"/>
    <cellStyle name="常规 35 2 2 6 3 5" xfId="21653"/>
    <cellStyle name="常规 35 2 2 6 4" xfId="7254"/>
    <cellStyle name="常规 35 2 2 6 4 2" xfId="21654"/>
    <cellStyle name="常规 35 2 2 6 4 2 2" xfId="21655"/>
    <cellStyle name="常规 35 2 2 6 4 2 3" xfId="21657"/>
    <cellStyle name="常规 35 2 2 6 4 3" xfId="21658"/>
    <cellStyle name="常规 35 2 2 6 4 3 2" xfId="21659"/>
    <cellStyle name="常规 35 2 2 6 4 3 3" xfId="21661"/>
    <cellStyle name="常规 35 2 2 6 4 4" xfId="21662"/>
    <cellStyle name="常规 35 2 2 6 4 5" xfId="21663"/>
    <cellStyle name="常规 35 2 2 6 5" xfId="7260"/>
    <cellStyle name="常规 35 2 2 6 5 2" xfId="21665"/>
    <cellStyle name="常规 35 2 2 6 5 2 2" xfId="21666"/>
    <cellStyle name="常规 35 2 2 6 5 2 3" xfId="21668"/>
    <cellStyle name="常规 35 2 2 6 5 3" xfId="21670"/>
    <cellStyle name="常规 35 2 2 6 5 3 2" xfId="21671"/>
    <cellStyle name="常规 35 2 2 6 5 3 3" xfId="21673"/>
    <cellStyle name="常规 35 2 2 6 5 4" xfId="21675"/>
    <cellStyle name="常规 35 2 2 6 5 5" xfId="21677"/>
    <cellStyle name="常规 35 2 2 6 6" xfId="7266"/>
    <cellStyle name="常规 35 2 2 6 6 2" xfId="21678"/>
    <cellStyle name="常规 35 2 2 6 6 2 2" xfId="21679"/>
    <cellStyle name="常规 35 2 2 6 6 2 3" xfId="21682"/>
    <cellStyle name="常规 35 2 2 6 6 3" xfId="21683"/>
    <cellStyle name="常规 35 2 2 6 6 3 2" xfId="21684"/>
    <cellStyle name="常规 35 2 2 6 6 3 3" xfId="21687"/>
    <cellStyle name="常规 35 2 2 6 6 4" xfId="21688"/>
    <cellStyle name="常规 35 2 2 6 6 5" xfId="21689"/>
    <cellStyle name="常规 35 2 2 6 7" xfId="7272"/>
    <cellStyle name="常规 35 2 2 6 7 2" xfId="21691"/>
    <cellStyle name="常规 35 2 2 6 7 2 2" xfId="21693"/>
    <cellStyle name="常规 35 2 2 6 7 2 3" xfId="21695"/>
    <cellStyle name="常规 35 2 2 6 7 3" xfId="21696"/>
    <cellStyle name="常规 35 2 2 6 7 3 2" xfId="16724"/>
    <cellStyle name="常规 35 2 2 6 7 3 3" xfId="16727"/>
    <cellStyle name="常规 35 2 2 6 7 4" xfId="21697"/>
    <cellStyle name="常规 35 2 2 6 7 5" xfId="21698"/>
    <cellStyle name="常规 35 2 2 6 8" xfId="7276"/>
    <cellStyle name="常规 35 2 2 6 8 2" xfId="11896"/>
    <cellStyle name="常规 35 2 2 6 8 2 2" xfId="21700"/>
    <cellStyle name="常规 35 2 2 6 8 2 3" xfId="21703"/>
    <cellStyle name="常规 35 2 2 6 8 3" xfId="11898"/>
    <cellStyle name="常规 35 2 2 6 8 3 2" xfId="21704"/>
    <cellStyle name="常规 35 2 2 6 8 3 3" xfId="21706"/>
    <cellStyle name="常规 35 2 2 6 8 4" xfId="21707"/>
    <cellStyle name="常规 35 2 2 6 8 5" xfId="10455"/>
    <cellStyle name="常规 35 2 2 6 9" xfId="7280"/>
    <cellStyle name="常规 35 2 2 6 9 2" xfId="21708"/>
    <cellStyle name="常规 35 2 2 6 9 2 2" xfId="11243"/>
    <cellStyle name="常规 35 2 2 6 9 2 3" xfId="11246"/>
    <cellStyle name="常规 35 2 2 6 9 3" xfId="21709"/>
    <cellStyle name="常规 35 2 2 6 9 3 2" xfId="21710"/>
    <cellStyle name="常规 35 2 2 6 9 3 3" xfId="21711"/>
    <cellStyle name="常规 35 2 2 6 9 4" xfId="21712"/>
    <cellStyle name="常规 35 2 2 6 9 5" xfId="21713"/>
    <cellStyle name="常规 35 2 2 7" xfId="5960"/>
    <cellStyle name="常规 35 2 2 7 2" xfId="21715"/>
    <cellStyle name="常规 35 2 2 7 2 2" xfId="21716"/>
    <cellStyle name="常规 35 2 2 7 2 3" xfId="21717"/>
    <cellStyle name="常规 35 2 2 7 3" xfId="18652"/>
    <cellStyle name="常规 35 2 2 7 3 2" xfId="10906"/>
    <cellStyle name="常规 35 2 2 7 3 3" xfId="10908"/>
    <cellStyle name="常规 35 2 2 7 4" xfId="18654"/>
    <cellStyle name="常规 35 2 2 7 5" xfId="18656"/>
    <cellStyle name="常规 35 2 2 8" xfId="5967"/>
    <cellStyle name="常规 35 2 2 8 2" xfId="11191"/>
    <cellStyle name="常规 35 2 2 8 2 2" xfId="21719"/>
    <cellStyle name="常规 35 2 2 8 2 3" xfId="21721"/>
    <cellStyle name="常规 35 2 2 8 3" xfId="11193"/>
    <cellStyle name="常规 35 2 2 8 3 2" xfId="21722"/>
    <cellStyle name="常规 35 2 2 8 3 3" xfId="21723"/>
    <cellStyle name="常规 35 2 2 8 4" xfId="11195"/>
    <cellStyle name="常规 35 2 2 8 5" xfId="11197"/>
    <cellStyle name="常规 35 2 2 9" xfId="5973"/>
    <cellStyle name="常规 35 2 2 9 2" xfId="8236"/>
    <cellStyle name="常规 35 2 2 9 2 2" xfId="21724"/>
    <cellStyle name="常规 35 2 2 9 2 3" xfId="21725"/>
    <cellStyle name="常规 35 2 2 9 3" xfId="8238"/>
    <cellStyle name="常规 35 2 2 9 3 2" xfId="21726"/>
    <cellStyle name="常规 35 2 2 9 3 3" xfId="21727"/>
    <cellStyle name="常规 35 2 2 9 4" xfId="140"/>
    <cellStyle name="常规 35 2 2 9 5" xfId="7207"/>
    <cellStyle name="常规 35 2 20" xfId="19627"/>
    <cellStyle name="常规 35 2 21" xfId="19645"/>
    <cellStyle name="常规 35 2 3" xfId="21728"/>
    <cellStyle name="常规 35 2 3 10" xfId="3817"/>
    <cellStyle name="常规 35 2 3 10 2" xfId="21729"/>
    <cellStyle name="常规 35 2 3 10 2 2" xfId="21730"/>
    <cellStyle name="常规 35 2 3 10 2 3" xfId="21731"/>
    <cellStyle name="常规 35 2 3 10 3" xfId="21732"/>
    <cellStyle name="常规 35 2 3 10 3 2" xfId="21733"/>
    <cellStyle name="常规 35 2 3 10 3 3" xfId="21734"/>
    <cellStyle name="常规 35 2 3 10 4" xfId="20507"/>
    <cellStyle name="常规 35 2 3 10 5" xfId="20513"/>
    <cellStyle name="常规 35 2 3 11" xfId="21735"/>
    <cellStyle name="常规 35 2 3 11 2" xfId="21736"/>
    <cellStyle name="常规 35 2 3 11 2 2" xfId="21737"/>
    <cellStyle name="常规 35 2 3 11 2 3" xfId="21738"/>
    <cellStyle name="常规 35 2 3 11 3" xfId="21739"/>
    <cellStyle name="常规 35 2 3 11 3 2" xfId="21740"/>
    <cellStyle name="常规 35 2 3 11 3 3" xfId="21741"/>
    <cellStyle name="常规 35 2 3 11 4" xfId="20522"/>
    <cellStyle name="常规 35 2 3 11 5" xfId="20526"/>
    <cellStyle name="常规 35 2 3 12" xfId="21742"/>
    <cellStyle name="常规 35 2 3 12 2" xfId="21744"/>
    <cellStyle name="常规 35 2 3 12 2 2" xfId="21746"/>
    <cellStyle name="常规 35 2 3 12 2 3" xfId="21748"/>
    <cellStyle name="常规 35 2 3 12 3" xfId="21750"/>
    <cellStyle name="常规 35 2 3 12 3 2" xfId="21751"/>
    <cellStyle name="常规 35 2 3 12 3 3" xfId="21752"/>
    <cellStyle name="常规 35 2 3 12 4" xfId="20535"/>
    <cellStyle name="常规 35 2 3 12 5" xfId="20541"/>
    <cellStyle name="常规 35 2 3 13" xfId="21753"/>
    <cellStyle name="常规 35 2 3 13 2" xfId="21754"/>
    <cellStyle name="常规 35 2 3 13 2 2" xfId="13820"/>
    <cellStyle name="常规 35 2 3 13 2 3" xfId="13822"/>
    <cellStyle name="常规 35 2 3 13 3" xfId="21755"/>
    <cellStyle name="常规 35 2 3 13 3 2" xfId="21756"/>
    <cellStyle name="常规 35 2 3 13 3 3" xfId="21757"/>
    <cellStyle name="常规 35 2 3 13 4" xfId="21758"/>
    <cellStyle name="常规 35 2 3 13 5" xfId="21759"/>
    <cellStyle name="常规 35 2 3 14" xfId="21760"/>
    <cellStyle name="常规 35 2 3 14 2" xfId="4281"/>
    <cellStyle name="常规 35 2 3 14 2 2" xfId="4376"/>
    <cellStyle name="常规 35 2 3 14 2 3" xfId="4380"/>
    <cellStyle name="常规 35 2 3 14 3" xfId="10199"/>
    <cellStyle name="常规 35 2 3 14 3 2" xfId="17275"/>
    <cellStyle name="常规 35 2 3 14 3 3" xfId="17277"/>
    <cellStyle name="常规 35 2 3 14 4" xfId="21761"/>
    <cellStyle name="常规 35 2 3 14 5" xfId="21763"/>
    <cellStyle name="常规 35 2 3 15" xfId="21764"/>
    <cellStyle name="常规 35 2 3 15 2" xfId="21766"/>
    <cellStyle name="常规 35 2 3 15 2 2" xfId="21767"/>
    <cellStyle name="常规 35 2 3 15 2 3" xfId="21768"/>
    <cellStyle name="常规 35 2 3 15 3" xfId="17288"/>
    <cellStyle name="常规 35 2 3 15 3 2" xfId="17296"/>
    <cellStyle name="常规 35 2 3 15 3 3" xfId="17298"/>
    <cellStyle name="常规 35 2 3 15 4" xfId="21770"/>
    <cellStyle name="常规 35 2 3 15 5" xfId="21774"/>
    <cellStyle name="常规 35 2 3 16" xfId="21775"/>
    <cellStyle name="常规 35 2 3 16 2" xfId="20226"/>
    <cellStyle name="常规 35 2 3 16 3" xfId="17315"/>
    <cellStyle name="常规 35 2 3 17" xfId="21776"/>
    <cellStyle name="常规 35 2 3 17 2" xfId="21777"/>
    <cellStyle name="常规 35 2 3 17 3" xfId="21778"/>
    <cellStyle name="常规 35 2 3 18" xfId="21780"/>
    <cellStyle name="常规 35 2 3 19" xfId="21783"/>
    <cellStyle name="常规 35 2 3 2" xfId="4891"/>
    <cellStyle name="常规 35 2 3 2 10" xfId="2505"/>
    <cellStyle name="常规 35 2 3 2 10 2" xfId="21784"/>
    <cellStyle name="常规 35 2 3 2 10 2 2" xfId="21787"/>
    <cellStyle name="常规 35 2 3 2 10 2 3" xfId="21791"/>
    <cellStyle name="常规 35 2 3 2 10 3" xfId="21792"/>
    <cellStyle name="常规 35 2 3 2 10 3 2" xfId="21793"/>
    <cellStyle name="常规 35 2 3 2 10 3 3" xfId="21794"/>
    <cellStyle name="常规 35 2 3 2 10 4" xfId="8240"/>
    <cellStyle name="常规 35 2 3 2 10 5" xfId="8243"/>
    <cellStyle name="常规 35 2 3 2 11" xfId="21796"/>
    <cellStyle name="常规 35 2 3 2 11 2" xfId="21797"/>
    <cellStyle name="常规 35 2 3 2 11 2 2" xfId="18067"/>
    <cellStyle name="常规 35 2 3 2 11 2 3" xfId="21801"/>
    <cellStyle name="常规 35 2 3 2 11 3" xfId="21803"/>
    <cellStyle name="常规 35 2 3 2 11 3 2" xfId="16818"/>
    <cellStyle name="常规 35 2 3 2 11 3 3" xfId="16820"/>
    <cellStyle name="常规 35 2 3 2 11 4" xfId="17688"/>
    <cellStyle name="常规 35 2 3 2 11 5" xfId="21806"/>
    <cellStyle name="常规 35 2 3 2 12" xfId="21808"/>
    <cellStyle name="常规 35 2 3 2 12 2" xfId="21810"/>
    <cellStyle name="常规 35 2 3 2 12 2 2" xfId="4884"/>
    <cellStyle name="常规 35 2 3 2 12 2 3" xfId="21814"/>
    <cellStyle name="常规 35 2 3 2 12 3" xfId="21816"/>
    <cellStyle name="常规 35 2 3 2 12 3 2" xfId="14418"/>
    <cellStyle name="常规 35 2 3 2 12 3 3" xfId="14422"/>
    <cellStyle name="常规 35 2 3 2 12 4" xfId="17714"/>
    <cellStyle name="常规 35 2 3 2 12 5" xfId="17718"/>
    <cellStyle name="常规 35 2 3 2 13" xfId="21819"/>
    <cellStyle name="常规 35 2 3 2 13 2" xfId="21820"/>
    <cellStyle name="常规 35 2 3 2 13 2 2" xfId="21821"/>
    <cellStyle name="常规 35 2 3 2 13 2 3" xfId="21822"/>
    <cellStyle name="常规 35 2 3 2 13 3" xfId="21823"/>
    <cellStyle name="常规 35 2 3 2 13 3 2" xfId="21824"/>
    <cellStyle name="常规 35 2 3 2 13 3 3" xfId="21825"/>
    <cellStyle name="常规 35 2 3 2 13 4" xfId="21826"/>
    <cellStyle name="常规 35 2 3 2 13 5" xfId="21827"/>
    <cellStyle name="常规 35 2 3 2 14" xfId="21830"/>
    <cellStyle name="常规 35 2 3 2 14 2" xfId="21831"/>
    <cellStyle name="常规 35 2 3 2 14 2 2" xfId="21832"/>
    <cellStyle name="常规 35 2 3 2 14 2 3" xfId="21833"/>
    <cellStyle name="常规 35 2 3 2 14 3" xfId="21834"/>
    <cellStyle name="常规 35 2 3 2 14 3 2" xfId="21835"/>
    <cellStyle name="常规 35 2 3 2 14 3 3" xfId="21836"/>
    <cellStyle name="常规 35 2 3 2 14 4" xfId="21838"/>
    <cellStyle name="常规 35 2 3 2 14 5" xfId="11493"/>
    <cellStyle name="常规 35 2 3 2 15" xfId="21840"/>
    <cellStyle name="常规 35 2 3 2 15 2" xfId="21842"/>
    <cellStyle name="常规 35 2 3 2 15 3" xfId="21844"/>
    <cellStyle name="常规 35 2 3 2 16" xfId="21845"/>
    <cellStyle name="常规 35 2 3 2 16 2" xfId="13689"/>
    <cellStyle name="常规 35 2 3 2 16 3" xfId="13692"/>
    <cellStyle name="常规 35 2 3 2 17" xfId="21848"/>
    <cellStyle name="常规 35 2 3 2 18" xfId="21851"/>
    <cellStyle name="常规 35 2 3 2 2" xfId="563"/>
    <cellStyle name="常规 35 2 3 2 2 10" xfId="21852"/>
    <cellStyle name="常规 35 2 3 2 2 10 2" xfId="21853"/>
    <cellStyle name="常规 35 2 3 2 2 10 2 2" xfId="21854"/>
    <cellStyle name="常规 35 2 3 2 2 10 2 3" xfId="11972"/>
    <cellStyle name="常规 35 2 3 2 2 10 3" xfId="21855"/>
    <cellStyle name="常规 35 2 3 2 2 10 3 2" xfId="177"/>
    <cellStyle name="常规 35 2 3 2 2 10 3 3" xfId="244"/>
    <cellStyle name="常规 35 2 3 2 2 10 4" xfId="21856"/>
    <cellStyle name="常规 35 2 3 2 2 10 5" xfId="21858"/>
    <cellStyle name="常规 35 2 3 2 2 11" xfId="21859"/>
    <cellStyle name="常规 35 2 3 2 2 11 2" xfId="21860"/>
    <cellStyle name="常规 35 2 3 2 2 11 2 2" xfId="3984"/>
    <cellStyle name="常规 35 2 3 2 2 11 2 3" xfId="3992"/>
    <cellStyle name="常规 35 2 3 2 2 11 3" xfId="21861"/>
    <cellStyle name="常规 35 2 3 2 2 11 3 2" xfId="21863"/>
    <cellStyle name="常规 35 2 3 2 2 11 3 3" xfId="21865"/>
    <cellStyle name="常规 35 2 3 2 2 11 4" xfId="21866"/>
    <cellStyle name="常规 35 2 3 2 2 11 5" xfId="21867"/>
    <cellStyle name="常规 35 2 3 2 2 12" xfId="21868"/>
    <cellStyle name="常规 35 2 3 2 2 12 2" xfId="21869"/>
    <cellStyle name="常规 35 2 3 2 2 12 2 2" xfId="21870"/>
    <cellStyle name="常规 35 2 3 2 2 12 2 3" xfId="4033"/>
    <cellStyle name="常规 35 2 3 2 2 12 3" xfId="21871"/>
    <cellStyle name="常规 35 2 3 2 2 12 3 2" xfId="21872"/>
    <cellStyle name="常规 35 2 3 2 2 12 3 3" xfId="21873"/>
    <cellStyle name="常规 35 2 3 2 2 12 4" xfId="21874"/>
    <cellStyle name="常规 35 2 3 2 2 12 5" xfId="21875"/>
    <cellStyle name="常规 35 2 3 2 2 13" xfId="21876"/>
    <cellStyle name="常规 35 2 3 2 2 13 2" xfId="21877"/>
    <cellStyle name="常规 35 2 3 2 2 13 2 2" xfId="21878"/>
    <cellStyle name="常规 35 2 3 2 2 13 2 3" xfId="21879"/>
    <cellStyle name="常规 35 2 3 2 2 13 3" xfId="21880"/>
    <cellStyle name="常规 35 2 3 2 2 13 3 2" xfId="21881"/>
    <cellStyle name="常规 35 2 3 2 2 13 3 3" xfId="21882"/>
    <cellStyle name="常规 35 2 3 2 2 13 4" xfId="21883"/>
    <cellStyle name="常规 35 2 3 2 2 13 5" xfId="21884"/>
    <cellStyle name="常规 35 2 3 2 2 14" xfId="14128"/>
    <cellStyle name="常规 35 2 3 2 2 14 2" xfId="21885"/>
    <cellStyle name="常规 35 2 3 2 2 14 3" xfId="21886"/>
    <cellStyle name="常规 35 2 3 2 2 15" xfId="14130"/>
    <cellStyle name="常规 35 2 3 2 2 15 2" xfId="21887"/>
    <cellStyle name="常规 35 2 3 2 2 15 3" xfId="21888"/>
    <cellStyle name="常规 35 2 3 2 2 16" xfId="14132"/>
    <cellStyle name="常规 35 2 3 2 2 17" xfId="14134"/>
    <cellStyle name="常规 35 2 3 2 2 2" xfId="21890"/>
    <cellStyle name="常规 35 2 3 2 2 2 10" xfId="21892"/>
    <cellStyle name="常规 35 2 3 2 2 2 10 2" xfId="21894"/>
    <cellStyle name="常规 35 2 3 2 2 2 10 2 2" xfId="21896"/>
    <cellStyle name="常规 35 2 3 2 2 2 10 2 3" xfId="14171"/>
    <cellStyle name="常规 35 2 3 2 2 2 10 3" xfId="21898"/>
    <cellStyle name="常规 35 2 3 2 2 2 10 3 2" xfId="18027"/>
    <cellStyle name="常规 35 2 3 2 2 2 10 3 3" xfId="14228"/>
    <cellStyle name="常规 35 2 3 2 2 2 10 4" xfId="21900"/>
    <cellStyle name="常规 35 2 3 2 2 2 10 5" xfId="21902"/>
    <cellStyle name="常规 35 2 3 2 2 2 11" xfId="21904"/>
    <cellStyle name="常规 35 2 3 2 2 2 11 2" xfId="12603"/>
    <cellStyle name="常规 35 2 3 2 2 2 11 2 2" xfId="21905"/>
    <cellStyle name="常规 35 2 3 2 2 2 11 2 3" xfId="14320"/>
    <cellStyle name="常规 35 2 3 2 2 2 11 3" xfId="12607"/>
    <cellStyle name="常规 35 2 3 2 2 2 11 3 2" xfId="573"/>
    <cellStyle name="常规 35 2 3 2 2 2 11 3 3" xfId="585"/>
    <cellStyle name="常规 35 2 3 2 2 2 11 4" xfId="12610"/>
    <cellStyle name="常规 35 2 3 2 2 2 11 5" xfId="17037"/>
    <cellStyle name="常规 35 2 3 2 2 2 12" xfId="21907"/>
    <cellStyle name="常规 35 2 3 2 2 2 12 2" xfId="21909"/>
    <cellStyle name="常规 35 2 3 2 2 2 12 3" xfId="21911"/>
    <cellStyle name="常规 35 2 3 2 2 2 13" xfId="21913"/>
    <cellStyle name="常规 35 2 3 2 2 2 13 2" xfId="21914"/>
    <cellStyle name="常规 35 2 3 2 2 2 13 3" xfId="21915"/>
    <cellStyle name="常规 35 2 3 2 2 2 14" xfId="21917"/>
    <cellStyle name="常规 35 2 3 2 2 2 15" xfId="12665"/>
    <cellStyle name="常规 35 2 3 2 2 2 2" xfId="21919"/>
    <cellStyle name="常规 35 2 3 2 2 2 2 10" xfId="17668"/>
    <cellStyle name="常规 35 2 3 2 2 2 2 10 2" xfId="18742"/>
    <cellStyle name="常规 35 2 3 2 2 2 2 10 2 2" xfId="18745"/>
    <cellStyle name="常规 35 2 3 2 2 2 2 10 2 3" xfId="20835"/>
    <cellStyle name="常规 35 2 3 2 2 2 2 10 3" xfId="18768"/>
    <cellStyle name="常规 35 2 3 2 2 2 2 10 3 2" xfId="18771"/>
    <cellStyle name="常规 35 2 3 2 2 2 2 10 3 3" xfId="20837"/>
    <cellStyle name="常规 35 2 3 2 2 2 2 10 4" xfId="18788"/>
    <cellStyle name="常规 35 2 3 2 2 2 2 10 5" xfId="18810"/>
    <cellStyle name="常规 35 2 3 2 2 2 2 11" xfId="17672"/>
    <cellStyle name="常规 35 2 3 2 2 2 2 11 2" xfId="19079"/>
    <cellStyle name="常规 35 2 3 2 2 2 2 11 3" xfId="19093"/>
    <cellStyle name="常规 35 2 3 2 2 2 2 12" xfId="17675"/>
    <cellStyle name="常规 35 2 3 2 2 2 2 12 2" xfId="21922"/>
    <cellStyle name="常规 35 2 3 2 2 2 2 12 3" xfId="21923"/>
    <cellStyle name="常规 35 2 3 2 2 2 2 13" xfId="17677"/>
    <cellStyle name="常规 35 2 3 2 2 2 2 14" xfId="17679"/>
    <cellStyle name="常规 35 2 3 2 2 2 2 2" xfId="12868"/>
    <cellStyle name="常规 35 2 3 2 2 2 2 2 2" xfId="12685"/>
    <cellStyle name="常规 35 2 3 2 2 2 2 2 2 2" xfId="21926"/>
    <cellStyle name="常规 35 2 3 2 2 2 2 2 2 3" xfId="21929"/>
    <cellStyle name="常规 35 2 3 2 2 2 2 2 3" xfId="12690"/>
    <cellStyle name="常规 35 2 3 2 2 2 2 2 3 2" xfId="21932"/>
    <cellStyle name="常规 35 2 3 2 2 2 2 2 3 3" xfId="21935"/>
    <cellStyle name="常规 35 2 3 2 2 2 2 2 4" xfId="12694"/>
    <cellStyle name="常规 35 2 3 2 2 2 2 2 5" xfId="12698"/>
    <cellStyle name="常规 35 2 3 2 2 2 2 3" xfId="12872"/>
    <cellStyle name="常规 35 2 3 2 2 2 2 3 2" xfId="19832"/>
    <cellStyle name="常规 35 2 3 2 2 2 2 3 2 2" xfId="21937"/>
    <cellStyle name="常规 35 2 3 2 2 2 2 3 2 3" xfId="21939"/>
    <cellStyle name="常规 35 2 3 2 2 2 2 3 3" xfId="19836"/>
    <cellStyle name="常规 35 2 3 2 2 2 2 3 3 2" xfId="21941"/>
    <cellStyle name="常规 35 2 3 2 2 2 2 3 3 3" xfId="21943"/>
    <cellStyle name="常规 35 2 3 2 2 2 2 3 4" xfId="11639"/>
    <cellStyle name="常规 35 2 3 2 2 2 2 3 5" xfId="21945"/>
    <cellStyle name="常规 35 2 3 2 2 2 2 4" xfId="166"/>
    <cellStyle name="常规 35 2 3 2 2 2 2 4 2" xfId="17660"/>
    <cellStyle name="常规 35 2 3 2 2 2 2 4 2 2" xfId="3549"/>
    <cellStyle name="常规 35 2 3 2 2 2 2 4 2 3" xfId="7962"/>
    <cellStyle name="常规 35 2 3 2 2 2 2 4 3" xfId="17663"/>
    <cellStyle name="常规 35 2 3 2 2 2 2 4 3 2" xfId="21947"/>
    <cellStyle name="常规 35 2 3 2 2 2 2 4 3 3" xfId="21949"/>
    <cellStyle name="常规 35 2 3 2 2 2 2 4 4" xfId="11680"/>
    <cellStyle name="常规 35 2 3 2 2 2 2 4 5" xfId="17666"/>
    <cellStyle name="常规 35 2 3 2 2 2 2 5" xfId="716"/>
    <cellStyle name="常规 35 2 3 2 2 2 2 5 2" xfId="21950"/>
    <cellStyle name="常规 35 2 3 2 2 2 2 5 2 2" xfId="14513"/>
    <cellStyle name="常规 35 2 3 2 2 2 2 5 2 3" xfId="21951"/>
    <cellStyle name="常规 35 2 3 2 2 2 2 5 3" xfId="21952"/>
    <cellStyle name="常规 35 2 3 2 2 2 2 5 3 2" xfId="21953"/>
    <cellStyle name="常规 35 2 3 2 2 2 2 5 3 3" xfId="21954"/>
    <cellStyle name="常规 35 2 3 2 2 2 2 5 4" xfId="11718"/>
    <cellStyle name="常规 35 2 3 2 2 2 2 5 5" xfId="11720"/>
    <cellStyle name="常规 35 2 3 2 2 2 2 6" xfId="725"/>
    <cellStyle name="常规 35 2 3 2 2 2 2 6 2" xfId="21955"/>
    <cellStyle name="常规 35 2 3 2 2 2 2 6 2 2" xfId="21956"/>
    <cellStyle name="常规 35 2 3 2 2 2 2 6 2 3" xfId="21957"/>
    <cellStyle name="常规 35 2 3 2 2 2 2 6 3" xfId="21958"/>
    <cellStyle name="常规 35 2 3 2 2 2 2 6 3 2" xfId="21959"/>
    <cellStyle name="常规 35 2 3 2 2 2 2 6 3 3" xfId="21960"/>
    <cellStyle name="常规 35 2 3 2 2 2 2 6 4" xfId="21962"/>
    <cellStyle name="常规 35 2 3 2 2 2 2 6 5" xfId="21964"/>
    <cellStyle name="常规 35 2 3 2 2 2 2 7" xfId="736"/>
    <cellStyle name="常规 35 2 3 2 2 2 2 7 2" xfId="21965"/>
    <cellStyle name="常规 35 2 3 2 2 2 2 7 2 2" xfId="21966"/>
    <cellStyle name="常规 35 2 3 2 2 2 2 7 2 3" xfId="21967"/>
    <cellStyle name="常规 35 2 3 2 2 2 2 7 3" xfId="21969"/>
    <cellStyle name="常规 35 2 3 2 2 2 2 7 3 2" xfId="21970"/>
    <cellStyle name="常规 35 2 3 2 2 2 2 7 3 3" xfId="21971"/>
    <cellStyle name="常规 35 2 3 2 2 2 2 7 4" xfId="21973"/>
    <cellStyle name="常规 35 2 3 2 2 2 2 7 5" xfId="21975"/>
    <cellStyle name="常规 35 2 3 2 2 2 2 8" xfId="740"/>
    <cellStyle name="常规 35 2 3 2 2 2 2 8 2" xfId="20884"/>
    <cellStyle name="常规 35 2 3 2 2 2 2 8 2 2" xfId="21976"/>
    <cellStyle name="常规 35 2 3 2 2 2 2 8 2 3" xfId="21977"/>
    <cellStyle name="常规 35 2 3 2 2 2 2 8 3" xfId="21978"/>
    <cellStyle name="常规 35 2 3 2 2 2 2 8 3 2" xfId="21979"/>
    <cellStyle name="常规 35 2 3 2 2 2 2 8 3 3" xfId="21980"/>
    <cellStyle name="常规 35 2 3 2 2 2 2 8 4" xfId="21982"/>
    <cellStyle name="常规 35 2 3 2 2 2 2 8 5" xfId="21984"/>
    <cellStyle name="常规 35 2 3 2 2 2 2 9" xfId="743"/>
    <cellStyle name="常规 35 2 3 2 2 2 2 9 2" xfId="21987"/>
    <cellStyle name="常规 35 2 3 2 2 2 2 9 2 2" xfId="21988"/>
    <cellStyle name="常规 35 2 3 2 2 2 2 9 2 3" xfId="21989"/>
    <cellStyle name="常规 35 2 3 2 2 2 2 9 3" xfId="21640"/>
    <cellStyle name="常规 35 2 3 2 2 2 2 9 3 2" xfId="21990"/>
    <cellStyle name="常规 35 2 3 2 2 2 2 9 3 3" xfId="21991"/>
    <cellStyle name="常规 35 2 3 2 2 2 2 9 4" xfId="21645"/>
    <cellStyle name="常规 35 2 3 2 2 2 2 9 5" xfId="21994"/>
    <cellStyle name="常规 35 2 3 2 2 2 3" xfId="12674"/>
    <cellStyle name="常规 35 2 3 2 2 2 3 2" xfId="21996"/>
    <cellStyle name="常规 35 2 3 2 2 2 3 2 2" xfId="12721"/>
    <cellStyle name="常规 35 2 3 2 2 2 3 2 3" xfId="12725"/>
    <cellStyle name="常规 35 2 3 2 2 2 3 3" xfId="21998"/>
    <cellStyle name="常规 35 2 3 2 2 2 3 3 2" xfId="18647"/>
    <cellStyle name="常规 35 2 3 2 2 2 3 3 3" xfId="18650"/>
    <cellStyle name="常规 35 2 3 2 2 2 3 4" xfId="22000"/>
    <cellStyle name="常规 35 2 3 2 2 2 3 5" xfId="22002"/>
    <cellStyle name="常规 35 2 3 2 2 2 4" xfId="12677"/>
    <cellStyle name="常规 35 2 3 2 2 2 4 2" xfId="22004"/>
    <cellStyle name="常规 35 2 3 2 2 2 4 2 2" xfId="22007"/>
    <cellStyle name="常规 35 2 3 2 2 2 4 2 3" xfId="22011"/>
    <cellStyle name="常规 35 2 3 2 2 2 4 3" xfId="22013"/>
    <cellStyle name="常规 35 2 3 2 2 2 4 3 2" xfId="9744"/>
    <cellStyle name="常规 35 2 3 2 2 2 4 3 3" xfId="9749"/>
    <cellStyle name="常规 35 2 3 2 2 2 4 4" xfId="22015"/>
    <cellStyle name="常规 35 2 3 2 2 2 4 5" xfId="22017"/>
    <cellStyle name="常规 35 2 3 2 2 2 5" xfId="12680"/>
    <cellStyle name="常规 35 2 3 2 2 2 5 2" xfId="22020"/>
    <cellStyle name="常规 35 2 3 2 2 2 5 2 2" xfId="22022"/>
    <cellStyle name="常规 35 2 3 2 2 2 5 2 3" xfId="22024"/>
    <cellStyle name="常规 35 2 3 2 2 2 5 3" xfId="22027"/>
    <cellStyle name="常规 35 2 3 2 2 2 5 3 2" xfId="22029"/>
    <cellStyle name="常规 35 2 3 2 2 2 5 3 3" xfId="22031"/>
    <cellStyle name="常规 35 2 3 2 2 2 5 4" xfId="22034"/>
    <cellStyle name="常规 35 2 3 2 2 2 5 5" xfId="22037"/>
    <cellStyle name="常规 35 2 3 2 2 2 6" xfId="12684"/>
    <cellStyle name="常规 35 2 3 2 2 2 6 2" xfId="21925"/>
    <cellStyle name="常规 35 2 3 2 2 2 6 2 2" xfId="3392"/>
    <cellStyle name="常规 35 2 3 2 2 2 6 2 3" xfId="3399"/>
    <cellStyle name="常规 35 2 3 2 2 2 6 3" xfId="21928"/>
    <cellStyle name="常规 35 2 3 2 2 2 6 3 2" xfId="22039"/>
    <cellStyle name="常规 35 2 3 2 2 2 6 3 3" xfId="22041"/>
    <cellStyle name="常规 35 2 3 2 2 2 6 4" xfId="22043"/>
    <cellStyle name="常规 35 2 3 2 2 2 6 5" xfId="19432"/>
    <cellStyle name="常规 35 2 3 2 2 2 7" xfId="12689"/>
    <cellStyle name="常规 35 2 3 2 2 2 7 2" xfId="21931"/>
    <cellStyle name="常规 35 2 3 2 2 2 7 2 2" xfId="18489"/>
    <cellStyle name="常规 35 2 3 2 2 2 7 2 3" xfId="18492"/>
    <cellStyle name="常规 35 2 3 2 2 2 7 3" xfId="21934"/>
    <cellStyle name="常规 35 2 3 2 2 2 7 3 2" xfId="21847"/>
    <cellStyle name="常规 35 2 3 2 2 2 7 3 3" xfId="21850"/>
    <cellStyle name="常规 35 2 3 2 2 2 7 4" xfId="22045"/>
    <cellStyle name="常规 35 2 3 2 2 2 7 5" xfId="22047"/>
    <cellStyle name="常规 35 2 3 2 2 2 8" xfId="12693"/>
    <cellStyle name="常规 35 2 3 2 2 2 8 2" xfId="22049"/>
    <cellStyle name="常规 35 2 3 2 2 2 8 2 2" xfId="3671"/>
    <cellStyle name="常规 35 2 3 2 2 2 8 2 3" xfId="3682"/>
    <cellStyle name="常规 35 2 3 2 2 2 8 3" xfId="22051"/>
    <cellStyle name="常规 35 2 3 2 2 2 8 3 2" xfId="2635"/>
    <cellStyle name="常规 35 2 3 2 2 2 8 3 3" xfId="2641"/>
    <cellStyle name="常规 35 2 3 2 2 2 8 4" xfId="22053"/>
    <cellStyle name="常规 35 2 3 2 2 2 8 5" xfId="22055"/>
    <cellStyle name="常规 35 2 3 2 2 2 9" xfId="12697"/>
    <cellStyle name="常规 35 2 3 2 2 2 9 2" xfId="17882"/>
    <cellStyle name="常规 35 2 3 2 2 2 9 2 2" xfId="2779"/>
    <cellStyle name="常规 35 2 3 2 2 2 9 2 3" xfId="2782"/>
    <cellStyle name="常规 35 2 3 2 2 2 9 3" xfId="22057"/>
    <cellStyle name="常规 35 2 3 2 2 2 9 3 2" xfId="1636"/>
    <cellStyle name="常规 35 2 3 2 2 2 9 3 3" xfId="389"/>
    <cellStyle name="常规 35 2 3 2 2 2 9 4" xfId="22059"/>
    <cellStyle name="常规 35 2 3 2 2 2 9 5" xfId="22061"/>
    <cellStyle name="常规 35 2 3 2 2 3" xfId="22063"/>
    <cellStyle name="常规 35 2 3 2 2 3 10" xfId="22064"/>
    <cellStyle name="常规 35 2 3 2 2 3 10 2" xfId="22066"/>
    <cellStyle name="常规 35 2 3 2 2 3 10 2 2" xfId="22069"/>
    <cellStyle name="常规 35 2 3 2 2 3 10 2 3" xfId="22073"/>
    <cellStyle name="常规 35 2 3 2 2 3 10 3" xfId="18729"/>
    <cellStyle name="常规 35 2 3 2 2 3 10 3 2" xfId="22075"/>
    <cellStyle name="常规 35 2 3 2 2 3 10 3 3" xfId="22077"/>
    <cellStyle name="常规 35 2 3 2 2 3 10 4" xfId="18731"/>
    <cellStyle name="常规 35 2 3 2 2 3 10 5" xfId="18733"/>
    <cellStyle name="常规 35 2 3 2 2 3 11" xfId="22079"/>
    <cellStyle name="常规 35 2 3 2 2 3 11 2" xfId="12628"/>
    <cellStyle name="常规 35 2 3 2 2 3 11 2 2" xfId="22080"/>
    <cellStyle name="常规 35 2 3 2 2 3 11 2 3" xfId="22082"/>
    <cellStyle name="常规 35 2 3 2 2 3 11 3" xfId="12630"/>
    <cellStyle name="常规 35 2 3 2 2 3 11 3 2" xfId="173"/>
    <cellStyle name="常规 35 2 3 2 2 3 11 3 3" xfId="12045"/>
    <cellStyle name="常规 35 2 3 2 2 3 11 4" xfId="12632"/>
    <cellStyle name="常规 35 2 3 2 2 3 11 5" xfId="22083"/>
    <cellStyle name="常规 35 2 3 2 2 3 12" xfId="22085"/>
    <cellStyle name="常规 35 2 3 2 2 3 12 2" xfId="22087"/>
    <cellStyle name="常规 35 2 3 2 2 3 12 3" xfId="22088"/>
    <cellStyle name="常规 35 2 3 2 2 3 13" xfId="22089"/>
    <cellStyle name="常规 35 2 3 2 2 3 13 2" xfId="930"/>
    <cellStyle name="常规 35 2 3 2 2 3 13 3" xfId="1004"/>
    <cellStyle name="常规 35 2 3 2 2 3 14" xfId="22090"/>
    <cellStyle name="常规 35 2 3 2 2 3 15" xfId="22091"/>
    <cellStyle name="常规 35 2 3 2 2 3 2" xfId="19769"/>
    <cellStyle name="常规 35 2 3 2 2 3 2 10" xfId="10082"/>
    <cellStyle name="常规 35 2 3 2 2 3 2 10 2" xfId="3851"/>
    <cellStyle name="常规 35 2 3 2 2 3 2 10 2 2" xfId="22093"/>
    <cellStyle name="常规 35 2 3 2 2 3 2 10 2 3" xfId="22095"/>
    <cellStyle name="常规 35 2 3 2 2 3 2 10 3" xfId="3222"/>
    <cellStyle name="常规 35 2 3 2 2 3 2 10 3 2" xfId="22097"/>
    <cellStyle name="常规 35 2 3 2 2 3 2 10 3 3" xfId="22099"/>
    <cellStyle name="常规 35 2 3 2 2 3 2 10 4" xfId="3859"/>
    <cellStyle name="常规 35 2 3 2 2 3 2 10 5" xfId="5631"/>
    <cellStyle name="常规 35 2 3 2 2 3 2 11" xfId="10085"/>
    <cellStyle name="常规 35 2 3 2 2 3 2 11 2" xfId="22102"/>
    <cellStyle name="常规 35 2 3 2 2 3 2 11 3" xfId="22104"/>
    <cellStyle name="常规 35 2 3 2 2 3 2 12" xfId="10087"/>
    <cellStyle name="常规 35 2 3 2 2 3 2 12 2" xfId="22105"/>
    <cellStyle name="常规 35 2 3 2 2 3 2 12 3" xfId="22106"/>
    <cellStyle name="常规 35 2 3 2 2 3 2 13" xfId="10090"/>
    <cellStyle name="常规 35 2 3 2 2 3 2 14" xfId="12955"/>
    <cellStyle name="常规 35 2 3 2 2 3 2 2" xfId="19772"/>
    <cellStyle name="常规 35 2 3 2 2 3 2 2 2" xfId="19775"/>
    <cellStyle name="常规 35 2 3 2 2 3 2 2 2 2" xfId="22108"/>
    <cellStyle name="常规 35 2 3 2 2 3 2 2 2 3" xfId="22110"/>
    <cellStyle name="常规 35 2 3 2 2 3 2 2 3" xfId="19778"/>
    <cellStyle name="常规 35 2 3 2 2 3 2 2 3 2" xfId="1456"/>
    <cellStyle name="常规 35 2 3 2 2 3 2 2 3 3" xfId="1463"/>
    <cellStyle name="常规 35 2 3 2 2 3 2 2 4" xfId="22112"/>
    <cellStyle name="常规 35 2 3 2 2 3 2 2 5" xfId="22114"/>
    <cellStyle name="常规 35 2 3 2 2 3 2 3" xfId="19781"/>
    <cellStyle name="常规 35 2 3 2 2 3 2 3 2" xfId="19783"/>
    <cellStyle name="常规 35 2 3 2 2 3 2 3 2 2" xfId="1531"/>
    <cellStyle name="常规 35 2 3 2 2 3 2 3 2 3" xfId="22115"/>
    <cellStyle name="常规 35 2 3 2 2 3 2 3 3" xfId="19785"/>
    <cellStyle name="常规 35 2 3 2 2 3 2 3 3 2" xfId="2703"/>
    <cellStyle name="常规 35 2 3 2 2 3 2 3 3 3" xfId="22116"/>
    <cellStyle name="常规 35 2 3 2 2 3 2 3 4" xfId="22117"/>
    <cellStyle name="常规 35 2 3 2 2 3 2 3 5" xfId="22118"/>
    <cellStyle name="常规 35 2 3 2 2 3 2 4" xfId="19787"/>
    <cellStyle name="常规 35 2 3 2 2 3 2 4 2" xfId="22119"/>
    <cellStyle name="常规 35 2 3 2 2 3 2 4 2 2" xfId="22120"/>
    <cellStyle name="常规 35 2 3 2 2 3 2 4 2 3" xfId="22121"/>
    <cellStyle name="常规 35 2 3 2 2 3 2 4 3" xfId="22122"/>
    <cellStyle name="常规 35 2 3 2 2 3 2 4 3 2" xfId="18338"/>
    <cellStyle name="常规 35 2 3 2 2 3 2 4 3 3" xfId="18340"/>
    <cellStyle name="常规 35 2 3 2 2 3 2 4 4" xfId="22123"/>
    <cellStyle name="常规 35 2 3 2 2 3 2 4 5" xfId="22125"/>
    <cellStyle name="常规 35 2 3 2 2 3 2 5" xfId="302"/>
    <cellStyle name="常规 35 2 3 2 2 3 2 5 2" xfId="816"/>
    <cellStyle name="常规 35 2 3 2 2 3 2 5 2 2" xfId="22126"/>
    <cellStyle name="常规 35 2 3 2 2 3 2 5 2 3" xfId="22127"/>
    <cellStyle name="常规 35 2 3 2 2 3 2 5 3" xfId="820"/>
    <cellStyle name="常规 35 2 3 2 2 3 2 5 3 2" xfId="18356"/>
    <cellStyle name="常规 35 2 3 2 2 3 2 5 3 3" xfId="10157"/>
    <cellStyle name="常规 35 2 3 2 2 3 2 5 4" xfId="824"/>
    <cellStyle name="常规 35 2 3 2 2 3 2 5 5" xfId="831"/>
    <cellStyle name="常规 35 2 3 2 2 3 2 6" xfId="19303"/>
    <cellStyle name="常规 35 2 3 2 2 3 2 6 2" xfId="19315"/>
    <cellStyle name="常规 35 2 3 2 2 3 2 6 2 2" xfId="749"/>
    <cellStyle name="常规 35 2 3 2 2 3 2 6 2 3" xfId="755"/>
    <cellStyle name="常规 35 2 3 2 2 3 2 6 3" xfId="19317"/>
    <cellStyle name="常规 35 2 3 2 2 3 2 6 3 2" xfId="22128"/>
    <cellStyle name="常规 35 2 3 2 2 3 2 6 3 3" xfId="22129"/>
    <cellStyle name="常规 35 2 3 2 2 3 2 6 4" xfId="2827"/>
    <cellStyle name="常规 35 2 3 2 2 3 2 6 5" xfId="2955"/>
    <cellStyle name="常规 35 2 3 2 2 3 2 7" xfId="22130"/>
    <cellStyle name="常规 35 2 3 2 2 3 2 7 2" xfId="22131"/>
    <cellStyle name="常规 35 2 3 2 2 3 2 7 2 2" xfId="22132"/>
    <cellStyle name="常规 35 2 3 2 2 3 2 7 2 3" xfId="22133"/>
    <cellStyle name="常规 35 2 3 2 2 3 2 7 3" xfId="22134"/>
    <cellStyle name="常规 35 2 3 2 2 3 2 7 3 2" xfId="19331"/>
    <cellStyle name="常规 35 2 3 2 2 3 2 7 3 3" xfId="19334"/>
    <cellStyle name="常规 35 2 3 2 2 3 2 7 4" xfId="22135"/>
    <cellStyle name="常规 35 2 3 2 2 3 2 7 5" xfId="22136"/>
    <cellStyle name="常规 35 2 3 2 2 3 2 8" xfId="22137"/>
    <cellStyle name="常规 35 2 3 2 2 3 2 8 2" xfId="22139"/>
    <cellStyle name="常规 35 2 3 2 2 3 2 8 2 2" xfId="22140"/>
    <cellStyle name="常规 35 2 3 2 2 3 2 8 2 3" xfId="22141"/>
    <cellStyle name="常规 35 2 3 2 2 3 2 8 3" xfId="22142"/>
    <cellStyle name="常规 35 2 3 2 2 3 2 8 3 2" xfId="22143"/>
    <cellStyle name="常规 35 2 3 2 2 3 2 8 3 3" xfId="22144"/>
    <cellStyle name="常规 35 2 3 2 2 3 2 8 4" xfId="22145"/>
    <cellStyle name="常规 35 2 3 2 2 3 2 8 5" xfId="22146"/>
    <cellStyle name="常规 35 2 3 2 2 3 2 9" xfId="22147"/>
    <cellStyle name="常规 35 2 3 2 2 3 2 9 2" xfId="22149"/>
    <cellStyle name="常规 35 2 3 2 2 3 2 9 2 2" xfId="22150"/>
    <cellStyle name="常规 35 2 3 2 2 3 2 9 2 3" xfId="22151"/>
    <cellStyle name="常规 35 2 3 2 2 3 2 9 3" xfId="22153"/>
    <cellStyle name="常规 35 2 3 2 2 3 2 9 3 2" xfId="22154"/>
    <cellStyle name="常规 35 2 3 2 2 3 2 9 3 3" xfId="22155"/>
    <cellStyle name="常规 35 2 3 2 2 3 2 9 4" xfId="22156"/>
    <cellStyle name="常规 35 2 3 2 2 3 2 9 5" xfId="22157"/>
    <cellStyle name="常规 35 2 3 2 2 3 3" xfId="19790"/>
    <cellStyle name="常规 35 2 3 2 2 3 3 2" xfId="19793"/>
    <cellStyle name="常规 35 2 3 2 2 3 3 2 2" xfId="19796"/>
    <cellStyle name="常规 35 2 3 2 2 3 3 2 3" xfId="19799"/>
    <cellStyle name="常规 35 2 3 2 2 3 3 3" xfId="19802"/>
    <cellStyle name="常规 35 2 3 2 2 3 3 3 2" xfId="19804"/>
    <cellStyle name="常规 35 2 3 2 2 3 3 3 3" xfId="19806"/>
    <cellStyle name="常规 35 2 3 2 2 3 3 4" xfId="19808"/>
    <cellStyle name="常规 35 2 3 2 2 3 3 5" xfId="855"/>
    <cellStyle name="常规 35 2 3 2 2 3 4" xfId="19811"/>
    <cellStyle name="常规 35 2 3 2 2 3 4 2" xfId="19813"/>
    <cellStyle name="常规 35 2 3 2 2 3 4 2 2" xfId="22158"/>
    <cellStyle name="常规 35 2 3 2 2 3 4 2 3" xfId="22159"/>
    <cellStyle name="常规 35 2 3 2 2 3 4 3" xfId="19815"/>
    <cellStyle name="常规 35 2 3 2 2 3 4 3 2" xfId="22160"/>
    <cellStyle name="常规 35 2 3 2 2 3 4 3 3" xfId="22161"/>
    <cellStyle name="常规 35 2 3 2 2 3 4 4" xfId="22162"/>
    <cellStyle name="常规 35 2 3 2 2 3 4 5" xfId="1020"/>
    <cellStyle name="常规 35 2 3 2 2 3 5" xfId="19818"/>
    <cellStyle name="常规 35 2 3 2 2 3 5 2" xfId="19823"/>
    <cellStyle name="常规 35 2 3 2 2 3 5 2 2" xfId="22165"/>
    <cellStyle name="常规 35 2 3 2 2 3 5 2 3" xfId="22167"/>
    <cellStyle name="常规 35 2 3 2 2 3 5 3" xfId="19828"/>
    <cellStyle name="常规 35 2 3 2 2 3 5 3 2" xfId="22168"/>
    <cellStyle name="常规 35 2 3 2 2 3 5 3 3" xfId="22169"/>
    <cellStyle name="常规 35 2 3 2 2 3 5 4" xfId="22172"/>
    <cellStyle name="常规 35 2 3 2 2 3 5 5" xfId="22176"/>
    <cellStyle name="常规 35 2 3 2 2 3 6" xfId="19831"/>
    <cellStyle name="常规 35 2 3 2 2 3 6 2" xfId="21936"/>
    <cellStyle name="常规 35 2 3 2 2 3 6 2 2" xfId="22177"/>
    <cellStyle name="常规 35 2 3 2 2 3 6 2 3" xfId="22178"/>
    <cellStyle name="常规 35 2 3 2 2 3 6 3" xfId="21938"/>
    <cellStyle name="常规 35 2 3 2 2 3 6 3 2" xfId="22179"/>
    <cellStyle name="常规 35 2 3 2 2 3 6 3 3" xfId="22180"/>
    <cellStyle name="常规 35 2 3 2 2 3 6 4" xfId="22181"/>
    <cellStyle name="常规 35 2 3 2 2 3 6 5" xfId="22183"/>
    <cellStyle name="常规 35 2 3 2 2 3 7" xfId="19835"/>
    <cellStyle name="常规 35 2 3 2 2 3 7 2" xfId="21940"/>
    <cellStyle name="常规 35 2 3 2 2 3 7 2 2" xfId="3987"/>
    <cellStyle name="常规 35 2 3 2 2 3 7 2 3" xfId="3996"/>
    <cellStyle name="常规 35 2 3 2 2 3 7 3" xfId="21942"/>
    <cellStyle name="常规 35 2 3 2 2 3 7 3 2" xfId="21448"/>
    <cellStyle name="常规 35 2 3 2 2 3 7 3 3" xfId="22184"/>
    <cellStyle name="常规 35 2 3 2 2 3 7 4" xfId="22185"/>
    <cellStyle name="常规 35 2 3 2 2 3 7 5" xfId="22187"/>
    <cellStyle name="常规 35 2 3 2 2 3 8" xfId="11638"/>
    <cellStyle name="常规 35 2 3 2 2 3 8 2" xfId="11663"/>
    <cellStyle name="常规 35 2 3 2 2 3 8 2 2" xfId="4030"/>
    <cellStyle name="常规 35 2 3 2 2 3 8 2 3" xfId="4036"/>
    <cellStyle name="常规 35 2 3 2 2 3 8 3" xfId="11666"/>
    <cellStyle name="常规 35 2 3 2 2 3 8 3 2" xfId="3344"/>
    <cellStyle name="常规 35 2 3 2 2 3 8 3 3" xfId="3349"/>
    <cellStyle name="常规 35 2 3 2 2 3 8 4" xfId="11669"/>
    <cellStyle name="常规 35 2 3 2 2 3 8 5" xfId="11672"/>
    <cellStyle name="常规 35 2 3 2 2 3 9" xfId="21944"/>
    <cellStyle name="常规 35 2 3 2 2 3 9 2" xfId="22188"/>
    <cellStyle name="常规 35 2 3 2 2 3 9 2 2" xfId="3496"/>
    <cellStyle name="常规 35 2 3 2 2 3 9 2 3" xfId="3501"/>
    <cellStyle name="常规 35 2 3 2 2 3 9 3" xfId="22190"/>
    <cellStyle name="常规 35 2 3 2 2 3 9 3 2" xfId="15593"/>
    <cellStyle name="常规 35 2 3 2 2 3 9 3 3" xfId="22192"/>
    <cellStyle name="常规 35 2 3 2 2 3 9 4" xfId="22194"/>
    <cellStyle name="常规 35 2 3 2 2 3 9 5" xfId="22196"/>
    <cellStyle name="常规 35 2 3 2 2 4" xfId="22198"/>
    <cellStyle name="常规 35 2 3 2 2 4 10" xfId="19119"/>
    <cellStyle name="常规 35 2 3 2 2 4 10 2" xfId="22199"/>
    <cellStyle name="常规 35 2 3 2 2 4 10 2 2" xfId="22200"/>
    <cellStyle name="常规 35 2 3 2 2 4 10 2 3" xfId="22201"/>
    <cellStyle name="常规 35 2 3 2 2 4 10 3" xfId="22202"/>
    <cellStyle name="常规 35 2 3 2 2 4 10 3 2" xfId="22203"/>
    <cellStyle name="常规 35 2 3 2 2 4 10 3 3" xfId="22204"/>
    <cellStyle name="常规 35 2 3 2 2 4 10 4" xfId="22205"/>
    <cellStyle name="常规 35 2 3 2 2 4 10 5" xfId="22208"/>
    <cellStyle name="常规 35 2 3 2 2 4 11" xfId="19121"/>
    <cellStyle name="常规 35 2 3 2 2 4 11 2" xfId="22209"/>
    <cellStyle name="常规 35 2 3 2 2 4 11 3" xfId="22210"/>
    <cellStyle name="常规 35 2 3 2 2 4 12" xfId="19124"/>
    <cellStyle name="常规 35 2 3 2 2 4 12 2" xfId="22211"/>
    <cellStyle name="常规 35 2 3 2 2 4 12 3" xfId="22212"/>
    <cellStyle name="常规 35 2 3 2 2 4 13" xfId="19127"/>
    <cellStyle name="常规 35 2 3 2 2 4 14" xfId="19130"/>
    <cellStyle name="常规 35 2 3 2 2 4 2" xfId="22215"/>
    <cellStyle name="常规 35 2 3 2 2 4 2 2" xfId="22217"/>
    <cellStyle name="常规 35 2 3 2 2 4 2 2 2" xfId="22218"/>
    <cellStyle name="常规 35 2 3 2 2 4 2 2 3" xfId="22219"/>
    <cellStyle name="常规 35 2 3 2 2 4 2 3" xfId="22221"/>
    <cellStyle name="常规 35 2 3 2 2 4 2 3 2" xfId="22222"/>
    <cellStyle name="常规 35 2 3 2 2 4 2 3 3" xfId="22223"/>
    <cellStyle name="常规 35 2 3 2 2 4 2 4" xfId="22224"/>
    <cellStyle name="常规 35 2 3 2 2 4 2 5" xfId="22225"/>
    <cellStyle name="常规 35 2 3 2 2 4 3" xfId="22227"/>
    <cellStyle name="常规 35 2 3 2 2 4 3 2" xfId="22229"/>
    <cellStyle name="常规 35 2 3 2 2 4 3 2 2" xfId="22230"/>
    <cellStyle name="常规 35 2 3 2 2 4 3 2 3" xfId="22231"/>
    <cellStyle name="常规 35 2 3 2 2 4 3 3" xfId="22233"/>
    <cellStyle name="常规 35 2 3 2 2 4 3 3 2" xfId="10384"/>
    <cellStyle name="常规 35 2 3 2 2 4 3 3 3" xfId="10387"/>
    <cellStyle name="常规 35 2 3 2 2 4 3 4" xfId="22234"/>
    <cellStyle name="常规 35 2 3 2 2 4 3 5" xfId="22235"/>
    <cellStyle name="常规 35 2 3 2 2 4 4" xfId="17654"/>
    <cellStyle name="常规 35 2 3 2 2 4 4 2" xfId="22236"/>
    <cellStyle name="常规 35 2 3 2 2 4 4 2 2" xfId="22237"/>
    <cellStyle name="常规 35 2 3 2 2 4 4 2 3" xfId="22238"/>
    <cellStyle name="常规 35 2 3 2 2 4 4 3" xfId="22239"/>
    <cellStyle name="常规 35 2 3 2 2 4 4 3 2" xfId="13825"/>
    <cellStyle name="常规 35 2 3 2 2 4 4 3 3" xfId="13827"/>
    <cellStyle name="常规 35 2 3 2 2 4 4 4" xfId="22240"/>
    <cellStyle name="常规 35 2 3 2 2 4 4 5" xfId="22241"/>
    <cellStyle name="常规 35 2 3 2 2 4 5" xfId="17657"/>
    <cellStyle name="常规 35 2 3 2 2 4 5 2" xfId="20067"/>
    <cellStyle name="常规 35 2 3 2 2 4 5 2 2" xfId="20069"/>
    <cellStyle name="常规 35 2 3 2 2 4 5 2 3" xfId="20075"/>
    <cellStyle name="常规 35 2 3 2 2 4 5 3" xfId="20081"/>
    <cellStyle name="常规 35 2 3 2 2 4 5 3 2" xfId="9892"/>
    <cellStyle name="常规 35 2 3 2 2 4 5 3 3" xfId="9895"/>
    <cellStyle name="常规 35 2 3 2 2 4 5 4" xfId="20086"/>
    <cellStyle name="常规 35 2 3 2 2 4 5 5" xfId="20090"/>
    <cellStyle name="常规 35 2 3 2 2 4 6" xfId="17659"/>
    <cellStyle name="常规 35 2 3 2 2 4 6 2" xfId="3548"/>
    <cellStyle name="常规 35 2 3 2 2 4 6 2 2" xfId="22242"/>
    <cellStyle name="常规 35 2 3 2 2 4 6 2 3" xfId="22243"/>
    <cellStyle name="常规 35 2 3 2 2 4 6 3" xfId="7961"/>
    <cellStyle name="常规 35 2 3 2 2 4 6 3 2" xfId="22244"/>
    <cellStyle name="常规 35 2 3 2 2 4 6 3 3" xfId="22245"/>
    <cellStyle name="常规 35 2 3 2 2 4 6 4" xfId="22247"/>
    <cellStyle name="常规 35 2 3 2 2 4 6 5" xfId="22248"/>
    <cellStyle name="常规 35 2 3 2 2 4 7" xfId="17662"/>
    <cellStyle name="常规 35 2 3 2 2 4 7 2" xfId="21946"/>
    <cellStyle name="常规 35 2 3 2 2 4 7 2 2" xfId="22249"/>
    <cellStyle name="常规 35 2 3 2 2 4 7 2 3" xfId="22250"/>
    <cellStyle name="常规 35 2 3 2 2 4 7 3" xfId="21948"/>
    <cellStyle name="常规 35 2 3 2 2 4 7 3 2" xfId="10096"/>
    <cellStyle name="常规 35 2 3 2 2 4 7 3 3" xfId="10098"/>
    <cellStyle name="常规 35 2 3 2 2 4 7 4" xfId="22251"/>
    <cellStyle name="常规 35 2 3 2 2 4 7 5" xfId="22252"/>
    <cellStyle name="常规 35 2 3 2 2 4 8" xfId="11679"/>
    <cellStyle name="常规 35 2 3 2 2 4 8 2" xfId="11698"/>
    <cellStyle name="常规 35 2 3 2 2 4 8 2 2" xfId="10172"/>
    <cellStyle name="常规 35 2 3 2 2 4 8 2 3" xfId="10174"/>
    <cellStyle name="常规 35 2 3 2 2 4 8 3" xfId="11700"/>
    <cellStyle name="常规 35 2 3 2 2 4 8 3 2" xfId="4108"/>
    <cellStyle name="常规 35 2 3 2 2 4 8 3 3" xfId="4110"/>
    <cellStyle name="常规 35 2 3 2 2 4 8 4" xfId="11702"/>
    <cellStyle name="常规 35 2 3 2 2 4 8 5" xfId="11704"/>
    <cellStyle name="常规 35 2 3 2 2 4 9" xfId="17665"/>
    <cellStyle name="常规 35 2 3 2 2 4 9 2" xfId="22253"/>
    <cellStyle name="常规 35 2 3 2 2 4 9 2 2" xfId="4258"/>
    <cellStyle name="常规 35 2 3 2 2 4 9 2 3" xfId="4260"/>
    <cellStyle name="常规 35 2 3 2 2 4 9 3" xfId="22254"/>
    <cellStyle name="常规 35 2 3 2 2 4 9 3 2" xfId="22255"/>
    <cellStyle name="常规 35 2 3 2 2 4 9 3 3" xfId="22256"/>
    <cellStyle name="常规 35 2 3 2 2 4 9 4" xfId="22257"/>
    <cellStyle name="常规 35 2 3 2 2 4 9 5" xfId="22258"/>
    <cellStyle name="常规 35 2 3 2 2 5" xfId="22260"/>
    <cellStyle name="常规 35 2 3 2 2 5 2" xfId="22263"/>
    <cellStyle name="常规 35 2 3 2 2 5 2 2" xfId="22266"/>
    <cellStyle name="常规 35 2 3 2 2 5 2 3" xfId="104"/>
    <cellStyle name="常规 35 2 3 2 2 5 3" xfId="22268"/>
    <cellStyle name="常规 35 2 3 2 2 5 3 2" xfId="22270"/>
    <cellStyle name="常规 35 2 3 2 2 5 3 3" xfId="22272"/>
    <cellStyle name="常规 35 2 3 2 2 5 4" xfId="22274"/>
    <cellStyle name="常规 35 2 3 2 2 5 5" xfId="22276"/>
    <cellStyle name="常规 35 2 3 2 2 6" xfId="22278"/>
    <cellStyle name="常规 35 2 3 2 2 6 2" xfId="22280"/>
    <cellStyle name="常规 35 2 3 2 2 6 2 2" xfId="22282"/>
    <cellStyle name="常规 35 2 3 2 2 6 2 3" xfId="22284"/>
    <cellStyle name="常规 35 2 3 2 2 6 3" xfId="22286"/>
    <cellStyle name="常规 35 2 3 2 2 6 3 2" xfId="22288"/>
    <cellStyle name="常规 35 2 3 2 2 6 3 3" xfId="22291"/>
    <cellStyle name="常规 35 2 3 2 2 6 4" xfId="22293"/>
    <cellStyle name="常规 35 2 3 2 2 6 5" xfId="22295"/>
    <cellStyle name="常规 35 2 3 2 2 7" xfId="22297"/>
    <cellStyle name="常规 35 2 3 2 2 7 2" xfId="22300"/>
    <cellStyle name="常规 35 2 3 2 2 7 2 2" xfId="4302"/>
    <cellStyle name="常规 35 2 3 2 2 7 2 3" xfId="4306"/>
    <cellStyle name="常规 35 2 3 2 2 7 3" xfId="22302"/>
    <cellStyle name="常规 35 2 3 2 2 7 3 2" xfId="22304"/>
    <cellStyle name="常规 35 2 3 2 2 7 3 3" xfId="22306"/>
    <cellStyle name="常规 35 2 3 2 2 7 4" xfId="22308"/>
    <cellStyle name="常规 35 2 3 2 2 7 5" xfId="22310"/>
    <cellStyle name="常规 35 2 3 2 2 8" xfId="22311"/>
    <cellStyle name="常规 35 2 3 2 2 8 2" xfId="20870"/>
    <cellStyle name="常规 35 2 3 2 2 8 2 2" xfId="4357"/>
    <cellStyle name="常规 35 2 3 2 2 8 2 3" xfId="3039"/>
    <cellStyle name="常规 35 2 3 2 2 8 3" xfId="20874"/>
    <cellStyle name="常规 35 2 3 2 2 8 3 2" xfId="20876"/>
    <cellStyle name="常规 35 2 3 2 2 8 3 3" xfId="20878"/>
    <cellStyle name="常规 35 2 3 2 2 8 4" xfId="20880"/>
    <cellStyle name="常规 35 2 3 2 2 8 5" xfId="20882"/>
    <cellStyle name="常规 35 2 3 2 2 9" xfId="22312"/>
    <cellStyle name="常规 35 2 3 2 2 9 2" xfId="22314"/>
    <cellStyle name="常规 35 2 3 2 2 9 2 2" xfId="22315"/>
    <cellStyle name="常规 35 2 3 2 2 9 2 3" xfId="22316"/>
    <cellStyle name="常规 35 2 3 2 2 9 3" xfId="22319"/>
    <cellStyle name="常规 35 2 3 2 2 9 3 2" xfId="22320"/>
    <cellStyle name="常规 35 2 3 2 2 9 3 3" xfId="22321"/>
    <cellStyle name="常规 35 2 3 2 2 9 4" xfId="22324"/>
    <cellStyle name="常规 35 2 3 2 2 9 5" xfId="22327"/>
    <cellStyle name="常规 35 2 3 2 3" xfId="572"/>
    <cellStyle name="常规 35 2 3 2 3 10" xfId="17210"/>
    <cellStyle name="常规 35 2 3 2 3 10 2" xfId="22328"/>
    <cellStyle name="常规 35 2 3 2 3 10 2 2" xfId="22329"/>
    <cellStyle name="常规 35 2 3 2 3 10 2 3" xfId="13858"/>
    <cellStyle name="常规 35 2 3 2 3 10 3" xfId="22330"/>
    <cellStyle name="常规 35 2 3 2 3 10 3 2" xfId="22331"/>
    <cellStyle name="常规 35 2 3 2 3 10 3 3" xfId="1956"/>
    <cellStyle name="常规 35 2 3 2 3 10 4" xfId="22332"/>
    <cellStyle name="常规 35 2 3 2 3 10 5" xfId="22334"/>
    <cellStyle name="常规 35 2 3 2 3 11" xfId="17213"/>
    <cellStyle name="常规 35 2 3 2 3 11 2" xfId="10471"/>
    <cellStyle name="常规 35 2 3 2 3 11 2 2" xfId="22338"/>
    <cellStyle name="常规 35 2 3 2 3 11 2 3" xfId="22340"/>
    <cellStyle name="常规 35 2 3 2 3 11 3" xfId="10473"/>
    <cellStyle name="常规 35 2 3 2 3 11 3 2" xfId="22343"/>
    <cellStyle name="常规 35 2 3 2 3 11 3 3" xfId="2040"/>
    <cellStyle name="常规 35 2 3 2 3 11 4" xfId="10475"/>
    <cellStyle name="常规 35 2 3 2 3 11 5" xfId="10477"/>
    <cellStyle name="常规 35 2 3 2 3 12" xfId="17216"/>
    <cellStyle name="常规 35 2 3 2 3 12 2" xfId="22344"/>
    <cellStyle name="常规 35 2 3 2 3 12 3" xfId="22345"/>
    <cellStyle name="常规 35 2 3 2 3 13" xfId="17220"/>
    <cellStyle name="常规 35 2 3 2 3 13 2" xfId="19933"/>
    <cellStyle name="常规 35 2 3 2 3 13 3" xfId="19938"/>
    <cellStyle name="常规 35 2 3 2 3 14" xfId="17225"/>
    <cellStyle name="常规 35 2 3 2 3 15" xfId="17229"/>
    <cellStyle name="常规 35 2 3 2 3 2" xfId="9484"/>
    <cellStyle name="常规 35 2 3 2 3 2 10" xfId="22347"/>
    <cellStyle name="常规 35 2 3 2 3 2 10 2" xfId="22348"/>
    <cellStyle name="常规 35 2 3 2 3 2 10 2 2" xfId="22349"/>
    <cellStyle name="常规 35 2 3 2 3 2 10 2 3" xfId="17207"/>
    <cellStyle name="常规 35 2 3 2 3 2 10 3" xfId="19029"/>
    <cellStyle name="常规 35 2 3 2 3 2 10 3 2" xfId="22350"/>
    <cellStyle name="常规 35 2 3 2 3 2 10 3 3" xfId="22351"/>
    <cellStyle name="常规 35 2 3 2 3 2 10 4" xfId="19031"/>
    <cellStyle name="常规 35 2 3 2 3 2 10 5" xfId="19033"/>
    <cellStyle name="常规 35 2 3 2 3 2 11" xfId="22352"/>
    <cellStyle name="常规 35 2 3 2 3 2 11 2" xfId="12787"/>
    <cellStyle name="常规 35 2 3 2 3 2 11 3" xfId="12789"/>
    <cellStyle name="常规 35 2 3 2 3 2 12" xfId="22353"/>
    <cellStyle name="常规 35 2 3 2 3 2 12 2" xfId="22354"/>
    <cellStyle name="常规 35 2 3 2 3 2 12 3" xfId="20440"/>
    <cellStyle name="常规 35 2 3 2 3 2 13" xfId="22355"/>
    <cellStyle name="常规 35 2 3 2 3 2 14" xfId="22356"/>
    <cellStyle name="常规 35 2 3 2 3 2 2" xfId="22358"/>
    <cellStyle name="常规 35 2 3 2 3 2 2 2" xfId="22360"/>
    <cellStyle name="常规 35 2 3 2 3 2 2 2 2" xfId="22362"/>
    <cellStyle name="常规 35 2 3 2 3 2 2 2 3" xfId="22364"/>
    <cellStyle name="常规 35 2 3 2 3 2 2 3" xfId="22366"/>
    <cellStyle name="常规 35 2 3 2 3 2 2 3 2" xfId="22368"/>
    <cellStyle name="常规 35 2 3 2 3 2 2 3 3" xfId="22370"/>
    <cellStyle name="常规 35 2 3 2 3 2 2 4" xfId="22371"/>
    <cellStyle name="常规 35 2 3 2 3 2 2 5" xfId="983"/>
    <cellStyle name="常规 35 2 3 2 3 2 3" xfId="12711"/>
    <cellStyle name="常规 35 2 3 2 3 2 3 2" xfId="22373"/>
    <cellStyle name="常规 35 2 3 2 3 2 3 2 2" xfId="16167"/>
    <cellStyle name="常规 35 2 3 2 3 2 3 2 3" xfId="16170"/>
    <cellStyle name="常规 35 2 3 2 3 2 3 3" xfId="22375"/>
    <cellStyle name="常规 35 2 3 2 3 2 3 3 2" xfId="22376"/>
    <cellStyle name="常规 35 2 3 2 3 2 3 3 3" xfId="22377"/>
    <cellStyle name="常规 35 2 3 2 3 2 3 4" xfId="22378"/>
    <cellStyle name="常规 35 2 3 2 3 2 3 5" xfId="12288"/>
    <cellStyle name="常规 35 2 3 2 3 2 4" xfId="12714"/>
    <cellStyle name="常规 35 2 3 2 3 2 4 2" xfId="22379"/>
    <cellStyle name="常规 35 2 3 2 3 2 4 2 2" xfId="11146"/>
    <cellStyle name="常规 35 2 3 2 3 2 4 2 3" xfId="22380"/>
    <cellStyle name="常规 35 2 3 2 3 2 4 3" xfId="22381"/>
    <cellStyle name="常规 35 2 3 2 3 2 4 3 2" xfId="12642"/>
    <cellStyle name="常规 35 2 3 2 3 2 4 3 3" xfId="12644"/>
    <cellStyle name="常规 35 2 3 2 3 2 4 4" xfId="22383"/>
    <cellStyle name="常规 35 2 3 2 3 2 4 5" xfId="22385"/>
    <cellStyle name="常规 35 2 3 2 3 2 5" xfId="12717"/>
    <cellStyle name="常规 35 2 3 2 3 2 5 2" xfId="22386"/>
    <cellStyle name="常规 35 2 3 2 3 2 5 2 2" xfId="22387"/>
    <cellStyle name="常规 35 2 3 2 3 2 5 2 3" xfId="22388"/>
    <cellStyle name="常规 35 2 3 2 3 2 5 3" xfId="22389"/>
    <cellStyle name="常规 35 2 3 2 3 2 5 3 2" xfId="22390"/>
    <cellStyle name="常规 35 2 3 2 3 2 5 3 3" xfId="22391"/>
    <cellStyle name="常规 35 2 3 2 3 2 5 4" xfId="22393"/>
    <cellStyle name="常规 35 2 3 2 3 2 5 5" xfId="22395"/>
    <cellStyle name="常规 35 2 3 2 3 2 6" xfId="12720"/>
    <cellStyle name="常规 35 2 3 2 3 2 6 2" xfId="11946"/>
    <cellStyle name="常规 35 2 3 2 3 2 6 2 2" xfId="15815"/>
    <cellStyle name="常规 35 2 3 2 3 2 6 2 3" xfId="15817"/>
    <cellStyle name="常规 35 2 3 2 3 2 6 3" xfId="11948"/>
    <cellStyle name="常规 35 2 3 2 3 2 6 3 2" xfId="22396"/>
    <cellStyle name="常规 35 2 3 2 3 2 6 3 3" xfId="22397"/>
    <cellStyle name="常规 35 2 3 2 3 2 6 4" xfId="22398"/>
    <cellStyle name="常规 35 2 3 2 3 2 6 5" xfId="22399"/>
    <cellStyle name="常规 35 2 3 2 3 2 7" xfId="12724"/>
    <cellStyle name="常规 35 2 3 2 3 2 7 2" xfId="1581"/>
    <cellStyle name="常规 35 2 3 2 3 2 7 2 2" xfId="22400"/>
    <cellStyle name="常规 35 2 3 2 3 2 7 2 3" xfId="22401"/>
    <cellStyle name="常规 35 2 3 2 3 2 7 3" xfId="65"/>
    <cellStyle name="常规 35 2 3 2 3 2 7 3 2" xfId="22403"/>
    <cellStyle name="常规 35 2 3 2 3 2 7 3 3" xfId="22405"/>
    <cellStyle name="常规 35 2 3 2 3 2 7 4" xfId="1588"/>
    <cellStyle name="常规 35 2 3 2 3 2 7 5" xfId="1595"/>
    <cellStyle name="常规 35 2 3 2 3 2 8" xfId="12727"/>
    <cellStyle name="常规 35 2 3 2 3 2 8 2" xfId="22406"/>
    <cellStyle name="常规 35 2 3 2 3 2 8 2 2" xfId="7291"/>
    <cellStyle name="常规 35 2 3 2 3 2 8 2 3" xfId="7294"/>
    <cellStyle name="常规 35 2 3 2 3 2 8 3" xfId="22407"/>
    <cellStyle name="常规 35 2 3 2 3 2 8 3 2" xfId="22408"/>
    <cellStyle name="常规 35 2 3 2 3 2 8 3 3" xfId="22409"/>
    <cellStyle name="常规 35 2 3 2 3 2 8 4" xfId="22410"/>
    <cellStyle name="常规 35 2 3 2 3 2 8 5" xfId="22411"/>
    <cellStyle name="常规 35 2 3 2 3 2 9" xfId="12729"/>
    <cellStyle name="常规 35 2 3 2 3 2 9 2" xfId="22412"/>
    <cellStyle name="常规 35 2 3 2 3 2 9 2 2" xfId="22413"/>
    <cellStyle name="常规 35 2 3 2 3 2 9 2 3" xfId="22414"/>
    <cellStyle name="常规 35 2 3 2 3 2 9 3" xfId="22415"/>
    <cellStyle name="常规 35 2 3 2 3 2 9 3 2" xfId="2353"/>
    <cellStyle name="常规 35 2 3 2 3 2 9 3 3" xfId="2356"/>
    <cellStyle name="常规 35 2 3 2 3 2 9 4" xfId="22418"/>
    <cellStyle name="常规 35 2 3 2 3 2 9 5" xfId="22421"/>
    <cellStyle name="常规 35 2 3 2 3 3" xfId="9487"/>
    <cellStyle name="常规 35 2 3 2 3 3 2" xfId="22423"/>
    <cellStyle name="常规 35 2 3 2 3 3 2 2" xfId="20388"/>
    <cellStyle name="常规 35 2 3 2 3 3 2 3" xfId="22425"/>
    <cellStyle name="常规 35 2 3 2 3 3 3" xfId="22427"/>
    <cellStyle name="常规 35 2 3 2 3 3 3 2" xfId="20393"/>
    <cellStyle name="常规 35 2 3 2 3 3 3 3" xfId="22429"/>
    <cellStyle name="常规 35 2 3 2 3 3 4" xfId="18641"/>
    <cellStyle name="常规 35 2 3 2 3 3 5" xfId="18644"/>
    <cellStyle name="常规 35 2 3 2 3 4" xfId="9491"/>
    <cellStyle name="常规 35 2 3 2 3 4 2" xfId="22433"/>
    <cellStyle name="常规 35 2 3 2 3 4 2 2" xfId="22436"/>
    <cellStyle name="常规 35 2 3 2 3 4 2 3" xfId="22439"/>
    <cellStyle name="常规 35 2 3 2 3 4 3" xfId="22442"/>
    <cellStyle name="常规 35 2 3 2 3 4 3 2" xfId="22445"/>
    <cellStyle name="常规 35 2 3 2 3 4 3 3" xfId="22448"/>
    <cellStyle name="常规 35 2 3 2 3 4 4" xfId="22451"/>
    <cellStyle name="常规 35 2 3 2 3 4 5" xfId="22454"/>
    <cellStyle name="常规 35 2 3 2 3 5" xfId="9495"/>
    <cellStyle name="常规 35 2 3 2 3 5 2" xfId="22458"/>
    <cellStyle name="常规 35 2 3 2 3 5 2 2" xfId="22460"/>
    <cellStyle name="常规 35 2 3 2 3 5 2 3" xfId="22462"/>
    <cellStyle name="常规 35 2 3 2 3 5 3" xfId="22465"/>
    <cellStyle name="常规 35 2 3 2 3 5 3 2" xfId="22467"/>
    <cellStyle name="常规 35 2 3 2 3 5 3 3" xfId="22469"/>
    <cellStyle name="常规 35 2 3 2 3 5 4" xfId="22471"/>
    <cellStyle name="常规 35 2 3 2 3 5 5" xfId="18206"/>
    <cellStyle name="常规 35 2 3 2 3 6" xfId="22474"/>
    <cellStyle name="常规 35 2 3 2 3 6 2" xfId="22477"/>
    <cellStyle name="常规 35 2 3 2 3 6 2 2" xfId="22480"/>
    <cellStyle name="常规 35 2 3 2 3 6 2 3" xfId="22482"/>
    <cellStyle name="常规 35 2 3 2 3 6 3" xfId="22485"/>
    <cellStyle name="常规 35 2 3 2 3 6 3 2" xfId="22487"/>
    <cellStyle name="常规 35 2 3 2 3 6 3 3" xfId="22489"/>
    <cellStyle name="常规 35 2 3 2 3 6 4" xfId="22491"/>
    <cellStyle name="常规 35 2 3 2 3 6 5" xfId="22493"/>
    <cellStyle name="常规 35 2 3 2 3 7" xfId="22496"/>
    <cellStyle name="常规 35 2 3 2 3 7 2" xfId="22498"/>
    <cellStyle name="常规 35 2 3 2 3 7 2 2" xfId="22500"/>
    <cellStyle name="常规 35 2 3 2 3 7 2 3" xfId="22502"/>
    <cellStyle name="常规 35 2 3 2 3 7 3" xfId="22504"/>
    <cellStyle name="常规 35 2 3 2 3 7 3 2" xfId="22506"/>
    <cellStyle name="常规 35 2 3 2 3 7 3 3" xfId="22508"/>
    <cellStyle name="常规 35 2 3 2 3 7 4" xfId="22510"/>
    <cellStyle name="常规 35 2 3 2 3 7 5" xfId="22512"/>
    <cellStyle name="常规 35 2 3 2 3 8" xfId="22514"/>
    <cellStyle name="常规 35 2 3 2 3 8 2" xfId="22515"/>
    <cellStyle name="常规 35 2 3 2 3 8 2 2" xfId="22516"/>
    <cellStyle name="常规 35 2 3 2 3 8 2 3" xfId="22517"/>
    <cellStyle name="常规 35 2 3 2 3 8 3" xfId="22518"/>
    <cellStyle name="常规 35 2 3 2 3 8 3 2" xfId="22519"/>
    <cellStyle name="常规 35 2 3 2 3 8 3 3" xfId="22520"/>
    <cellStyle name="常规 35 2 3 2 3 8 4" xfId="22521"/>
    <cellStyle name="常规 35 2 3 2 3 8 5" xfId="22522"/>
    <cellStyle name="常规 35 2 3 2 3 9" xfId="22523"/>
    <cellStyle name="常规 35 2 3 2 3 9 2" xfId="21790"/>
    <cellStyle name="常规 35 2 3 2 3 9 2 2" xfId="22525"/>
    <cellStyle name="常规 35 2 3 2 3 9 2 3" xfId="22526"/>
    <cellStyle name="常规 35 2 3 2 3 9 3" xfId="22528"/>
    <cellStyle name="常规 35 2 3 2 3 9 3 2" xfId="22531"/>
    <cellStyle name="常规 35 2 3 2 3 9 3 3" xfId="22533"/>
    <cellStyle name="常规 35 2 3 2 3 9 4" xfId="22535"/>
    <cellStyle name="常规 35 2 3 2 3 9 5" xfId="22537"/>
    <cellStyle name="常规 35 2 3 2 4" xfId="584"/>
    <cellStyle name="常规 35 2 3 2 4 10" xfId="9774"/>
    <cellStyle name="常规 35 2 3 2 4 10 2" xfId="18756"/>
    <cellStyle name="常规 35 2 3 2 4 10 2 2" xfId="19521"/>
    <cellStyle name="常规 35 2 3 2 4 10 2 3" xfId="19527"/>
    <cellStyle name="常规 35 2 3 2 4 10 3" xfId="18758"/>
    <cellStyle name="常规 35 2 3 2 4 10 3 2" xfId="22538"/>
    <cellStyle name="常规 35 2 3 2 4 10 3 3" xfId="22539"/>
    <cellStyle name="常规 35 2 3 2 4 10 4" xfId="18760"/>
    <cellStyle name="常规 35 2 3 2 4 10 5" xfId="18763"/>
    <cellStyle name="常规 35 2 3 2 4 11" xfId="9779"/>
    <cellStyle name="常规 35 2 3 2 4 11 2" xfId="22540"/>
    <cellStyle name="常规 35 2 3 2 4 11 2 2" xfId="22542"/>
    <cellStyle name="常规 35 2 3 2 4 11 2 3" xfId="22545"/>
    <cellStyle name="常规 35 2 3 2 4 11 3" xfId="22546"/>
    <cellStyle name="常规 35 2 3 2 4 11 3 2" xfId="22548"/>
    <cellStyle name="常规 35 2 3 2 4 11 3 3" xfId="22550"/>
    <cellStyle name="常规 35 2 3 2 4 11 4" xfId="22551"/>
    <cellStyle name="常规 35 2 3 2 4 11 5" xfId="22552"/>
    <cellStyle name="常规 35 2 3 2 4 12" xfId="9785"/>
    <cellStyle name="常规 35 2 3 2 4 12 2" xfId="22553"/>
    <cellStyle name="常规 35 2 3 2 4 12 3" xfId="22554"/>
    <cellStyle name="常规 35 2 3 2 4 13" xfId="9790"/>
    <cellStyle name="常规 35 2 3 2 4 13 2" xfId="21403"/>
    <cellStyle name="常规 35 2 3 2 4 13 3" xfId="22555"/>
    <cellStyle name="常规 35 2 3 2 4 14" xfId="14342"/>
    <cellStyle name="常规 35 2 3 2 4 15" xfId="14345"/>
    <cellStyle name="常规 35 2 3 2 4 2" xfId="14350"/>
    <cellStyle name="常规 35 2 3 2 4 2 10" xfId="22558"/>
    <cellStyle name="常规 35 2 3 2 4 2 10 2" xfId="15621"/>
    <cellStyle name="常规 35 2 3 2 4 2 10 2 2" xfId="22559"/>
    <cellStyle name="常规 35 2 3 2 4 2 10 2 3" xfId="22560"/>
    <cellStyle name="常规 35 2 3 2 4 2 10 3" xfId="15623"/>
    <cellStyle name="常规 35 2 3 2 4 2 10 3 2" xfId="22561"/>
    <cellStyle name="常规 35 2 3 2 4 2 10 3 3" xfId="22562"/>
    <cellStyle name="常规 35 2 3 2 4 2 10 4" xfId="15626"/>
    <cellStyle name="常规 35 2 3 2 4 2 10 5" xfId="15630"/>
    <cellStyle name="常规 35 2 3 2 4 2 11" xfId="22563"/>
    <cellStyle name="常规 35 2 3 2 4 2 11 2" xfId="22564"/>
    <cellStyle name="常规 35 2 3 2 4 2 11 3" xfId="22566"/>
    <cellStyle name="常规 35 2 3 2 4 2 12" xfId="22567"/>
    <cellStyle name="常规 35 2 3 2 4 2 12 2" xfId="22568"/>
    <cellStyle name="常规 35 2 3 2 4 2 12 3" xfId="22570"/>
    <cellStyle name="常规 35 2 3 2 4 2 13" xfId="22571"/>
    <cellStyle name="常规 35 2 3 2 4 2 14" xfId="19849"/>
    <cellStyle name="常规 35 2 3 2 4 2 2" xfId="21385"/>
    <cellStyle name="常规 35 2 3 2 4 2 2 2" xfId="22573"/>
    <cellStyle name="常规 35 2 3 2 4 2 2 2 2" xfId="22574"/>
    <cellStyle name="常规 35 2 3 2 4 2 2 2 3" xfId="22575"/>
    <cellStyle name="常规 35 2 3 2 4 2 2 3" xfId="22577"/>
    <cellStyle name="常规 35 2 3 2 4 2 2 3 2" xfId="22578"/>
    <cellStyle name="常规 35 2 3 2 4 2 2 3 3" xfId="21067"/>
    <cellStyle name="常规 35 2 3 2 4 2 2 4" xfId="22579"/>
    <cellStyle name="常规 35 2 3 2 4 2 2 5" xfId="22580"/>
    <cellStyle name="常规 35 2 3 2 4 2 3" xfId="21388"/>
    <cellStyle name="常规 35 2 3 2 4 2 3 2" xfId="22582"/>
    <cellStyle name="常规 35 2 3 2 4 2 3 2 2" xfId="14844"/>
    <cellStyle name="常规 35 2 3 2 4 2 3 2 3" xfId="22583"/>
    <cellStyle name="常规 35 2 3 2 4 2 3 3" xfId="22585"/>
    <cellStyle name="常规 35 2 3 2 4 2 3 3 2" xfId="22586"/>
    <cellStyle name="常规 35 2 3 2 4 2 3 3 3" xfId="22587"/>
    <cellStyle name="常规 35 2 3 2 4 2 3 4" xfId="22588"/>
    <cellStyle name="常规 35 2 3 2 4 2 3 5" xfId="22589"/>
    <cellStyle name="常规 35 2 3 2 4 2 4" xfId="22591"/>
    <cellStyle name="常规 35 2 3 2 4 2 4 2" xfId="22592"/>
    <cellStyle name="常规 35 2 3 2 4 2 4 2 2" xfId="22593"/>
    <cellStyle name="常规 35 2 3 2 4 2 4 2 3" xfId="22594"/>
    <cellStyle name="常规 35 2 3 2 4 2 4 3" xfId="22595"/>
    <cellStyle name="常规 35 2 3 2 4 2 4 3 2" xfId="22596"/>
    <cellStyle name="常规 35 2 3 2 4 2 4 3 3" xfId="22597"/>
    <cellStyle name="常规 35 2 3 2 4 2 4 4" xfId="22598"/>
    <cellStyle name="常规 35 2 3 2 4 2 4 5" xfId="22599"/>
    <cellStyle name="常规 35 2 3 2 4 2 5" xfId="22601"/>
    <cellStyle name="常规 35 2 3 2 4 2 5 2" xfId="22603"/>
    <cellStyle name="常规 35 2 3 2 4 2 5 2 2" xfId="14047"/>
    <cellStyle name="常规 35 2 3 2 4 2 5 2 3" xfId="14049"/>
    <cellStyle name="常规 35 2 3 2 4 2 5 3" xfId="22605"/>
    <cellStyle name="常规 35 2 3 2 4 2 5 3 2" xfId="22607"/>
    <cellStyle name="常规 35 2 3 2 4 2 5 3 3" xfId="22609"/>
    <cellStyle name="常规 35 2 3 2 4 2 5 4" xfId="22611"/>
    <cellStyle name="常规 35 2 3 2 4 2 5 5" xfId="22613"/>
    <cellStyle name="常规 35 2 3 2 4 2 6" xfId="22006"/>
    <cellStyle name="常规 35 2 3 2 4 2 6 2" xfId="22614"/>
    <cellStyle name="常规 35 2 3 2 4 2 6 2 2" xfId="22616"/>
    <cellStyle name="常规 35 2 3 2 4 2 6 2 3" xfId="22617"/>
    <cellStyle name="常规 35 2 3 2 4 2 6 3" xfId="22618"/>
    <cellStyle name="常规 35 2 3 2 4 2 6 3 2" xfId="22620"/>
    <cellStyle name="常规 35 2 3 2 4 2 6 3 3" xfId="22621"/>
    <cellStyle name="常规 35 2 3 2 4 2 6 4" xfId="22622"/>
    <cellStyle name="常规 35 2 3 2 4 2 6 5" xfId="22623"/>
    <cellStyle name="常规 35 2 3 2 4 2 7" xfId="22010"/>
    <cellStyle name="常规 35 2 3 2 4 2 7 2" xfId="22625"/>
    <cellStyle name="常规 35 2 3 2 4 2 7 2 2" xfId="22626"/>
    <cellStyle name="常规 35 2 3 2 4 2 7 2 3" xfId="22627"/>
    <cellStyle name="常规 35 2 3 2 4 2 7 3" xfId="22629"/>
    <cellStyle name="常规 35 2 3 2 4 2 7 3 2" xfId="22630"/>
    <cellStyle name="常规 35 2 3 2 4 2 7 3 3" xfId="22631"/>
    <cellStyle name="常规 35 2 3 2 4 2 7 4" xfId="22632"/>
    <cellStyle name="常规 35 2 3 2 4 2 7 5" xfId="22633"/>
    <cellStyle name="常规 35 2 3 2 4 2 8" xfId="22635"/>
    <cellStyle name="常规 35 2 3 2 4 2 8 2" xfId="22637"/>
    <cellStyle name="常规 35 2 3 2 4 2 8 2 2" xfId="16797"/>
    <cellStyle name="常规 35 2 3 2 4 2 8 2 3" xfId="16799"/>
    <cellStyle name="常规 35 2 3 2 4 2 8 3" xfId="22639"/>
    <cellStyle name="常规 35 2 3 2 4 2 8 3 2" xfId="22641"/>
    <cellStyle name="常规 35 2 3 2 4 2 8 3 3" xfId="22642"/>
    <cellStyle name="常规 35 2 3 2 4 2 8 4" xfId="22643"/>
    <cellStyle name="常规 35 2 3 2 4 2 8 5" xfId="22644"/>
    <cellStyle name="常规 35 2 3 2 4 2 9" xfId="22646"/>
    <cellStyle name="常规 35 2 3 2 4 2 9 2" xfId="22647"/>
    <cellStyle name="常规 35 2 3 2 4 2 9 2 2" xfId="6923"/>
    <cellStyle name="常规 35 2 3 2 4 2 9 2 3" xfId="6958"/>
    <cellStyle name="常规 35 2 3 2 4 2 9 3" xfId="22648"/>
    <cellStyle name="常规 35 2 3 2 4 2 9 3 2" xfId="3152"/>
    <cellStyle name="常规 35 2 3 2 4 2 9 3 3" xfId="3157"/>
    <cellStyle name="常规 35 2 3 2 4 2 9 4" xfId="22651"/>
    <cellStyle name="常规 35 2 3 2 4 2 9 5" xfId="22654"/>
    <cellStyle name="常规 35 2 3 2 4 3" xfId="14354"/>
    <cellStyle name="常规 35 2 3 2 4 3 2" xfId="22656"/>
    <cellStyle name="常规 35 2 3 2 4 3 2 2" xfId="17236"/>
    <cellStyle name="常规 35 2 3 2 4 3 2 3" xfId="17239"/>
    <cellStyle name="常规 35 2 3 2 4 3 3" xfId="22658"/>
    <cellStyle name="常规 35 2 3 2 4 3 3 2" xfId="22660"/>
    <cellStyle name="常规 35 2 3 2 4 3 3 3" xfId="22662"/>
    <cellStyle name="常规 35 2 3 2 4 3 4" xfId="22664"/>
    <cellStyle name="常规 35 2 3 2 4 3 5" xfId="9741"/>
    <cellStyle name="常规 35 2 3 2 4 4" xfId="14358"/>
    <cellStyle name="常规 35 2 3 2 4 4 2" xfId="22667"/>
    <cellStyle name="常规 35 2 3 2 4 4 2 2" xfId="22207"/>
    <cellStyle name="常规 35 2 3 2 4 4 2 3" xfId="22669"/>
    <cellStyle name="常规 35 2 3 2 4 4 3" xfId="22671"/>
    <cellStyle name="常规 35 2 3 2 4 4 3 2" xfId="22673"/>
    <cellStyle name="常规 35 2 3 2 4 4 3 3" xfId="22675"/>
    <cellStyle name="常规 35 2 3 2 4 4 4" xfId="22677"/>
    <cellStyle name="常规 35 2 3 2 4 4 5" xfId="22679"/>
    <cellStyle name="常规 35 2 3 2 4 5" xfId="14362"/>
    <cellStyle name="常规 35 2 3 2 4 5 2" xfId="22683"/>
    <cellStyle name="常规 35 2 3 2 4 5 2 2" xfId="22685"/>
    <cellStyle name="常规 35 2 3 2 4 5 2 3" xfId="19839"/>
    <cellStyle name="常规 35 2 3 2 4 5 3" xfId="22688"/>
    <cellStyle name="常规 35 2 3 2 4 5 3 2" xfId="22690"/>
    <cellStyle name="常规 35 2 3 2 4 5 3 3" xfId="22692"/>
    <cellStyle name="常规 35 2 3 2 4 5 4" xfId="22695"/>
    <cellStyle name="常规 35 2 3 2 4 5 5" xfId="22697"/>
    <cellStyle name="常规 35 2 3 2 4 6" xfId="14365"/>
    <cellStyle name="常规 35 2 3 2 4 6 2" xfId="22699"/>
    <cellStyle name="常规 35 2 3 2 4 6 2 2" xfId="22701"/>
    <cellStyle name="常规 35 2 3 2 4 6 2 3" xfId="22703"/>
    <cellStyle name="常规 35 2 3 2 4 6 3" xfId="22705"/>
    <cellStyle name="常规 35 2 3 2 4 6 3 2" xfId="22707"/>
    <cellStyle name="常规 35 2 3 2 4 6 3 3" xfId="22709"/>
    <cellStyle name="常规 35 2 3 2 4 6 4" xfId="22711"/>
    <cellStyle name="常规 35 2 3 2 4 6 5" xfId="22713"/>
    <cellStyle name="常规 35 2 3 2 4 7" xfId="14368"/>
    <cellStyle name="常规 35 2 3 2 4 7 2" xfId="22715"/>
    <cellStyle name="常规 35 2 3 2 4 7 2 2" xfId="22718"/>
    <cellStyle name="常规 35 2 3 2 4 7 2 3" xfId="22721"/>
    <cellStyle name="常规 35 2 3 2 4 7 3" xfId="22723"/>
    <cellStyle name="常规 35 2 3 2 4 7 3 2" xfId="22725"/>
    <cellStyle name="常规 35 2 3 2 4 7 3 3" xfId="22727"/>
    <cellStyle name="常规 35 2 3 2 4 7 4" xfId="22729"/>
    <cellStyle name="常规 35 2 3 2 4 7 5" xfId="22731"/>
    <cellStyle name="常规 35 2 3 2 4 8" xfId="14370"/>
    <cellStyle name="常规 35 2 3 2 4 8 2" xfId="22733"/>
    <cellStyle name="常规 35 2 3 2 4 8 2 2" xfId="22734"/>
    <cellStyle name="常规 35 2 3 2 4 8 2 3" xfId="22735"/>
    <cellStyle name="常规 35 2 3 2 4 8 3" xfId="22737"/>
    <cellStyle name="常规 35 2 3 2 4 8 3 2" xfId="22738"/>
    <cellStyle name="常规 35 2 3 2 4 8 3 3" xfId="22739"/>
    <cellStyle name="常规 35 2 3 2 4 8 4" xfId="22740"/>
    <cellStyle name="常规 35 2 3 2 4 8 5" xfId="22741"/>
    <cellStyle name="常规 35 2 3 2 4 9" xfId="14372"/>
    <cellStyle name="常规 35 2 3 2 4 9 2" xfId="21800"/>
    <cellStyle name="常规 35 2 3 2 4 9 2 2" xfId="1168"/>
    <cellStyle name="常规 35 2 3 2 4 9 2 3" xfId="22743"/>
    <cellStyle name="常规 35 2 3 2 4 9 3" xfId="22745"/>
    <cellStyle name="常规 35 2 3 2 4 9 3 2" xfId="22747"/>
    <cellStyle name="常规 35 2 3 2 4 9 3 3" xfId="22749"/>
    <cellStyle name="常规 35 2 3 2 4 9 4" xfId="22751"/>
    <cellStyle name="常规 35 2 3 2 4 9 5" xfId="22753"/>
    <cellStyle name="常规 35 2 3 2 5" xfId="1821"/>
    <cellStyle name="常规 35 2 3 2 5 10" xfId="22754"/>
    <cellStyle name="常规 35 2 3 2 5 10 2" xfId="22756"/>
    <cellStyle name="常规 35 2 3 2 5 10 2 2" xfId="22758"/>
    <cellStyle name="常规 35 2 3 2 5 10 2 3" xfId="22760"/>
    <cellStyle name="常规 35 2 3 2 5 10 3" xfId="22763"/>
    <cellStyle name="常规 35 2 3 2 5 10 3 2" xfId="22765"/>
    <cellStyle name="常规 35 2 3 2 5 10 3 3" xfId="22766"/>
    <cellStyle name="常规 35 2 3 2 5 10 4" xfId="22769"/>
    <cellStyle name="常规 35 2 3 2 5 10 5" xfId="5854"/>
    <cellStyle name="常规 35 2 3 2 5 11" xfId="22770"/>
    <cellStyle name="常规 35 2 3 2 5 11 2" xfId="22772"/>
    <cellStyle name="常规 35 2 3 2 5 11 3" xfId="3928"/>
    <cellStyle name="常规 35 2 3 2 5 12" xfId="22773"/>
    <cellStyle name="常规 35 2 3 2 5 12 2" xfId="22774"/>
    <cellStyle name="常规 35 2 3 2 5 12 3" xfId="22775"/>
    <cellStyle name="常规 35 2 3 2 5 13" xfId="22776"/>
    <cellStyle name="常规 35 2 3 2 5 14" xfId="22777"/>
    <cellStyle name="常规 35 2 3 2 5 2" xfId="22779"/>
    <cellStyle name="常规 35 2 3 2 5 2 2" xfId="22781"/>
    <cellStyle name="常规 35 2 3 2 5 2 2 2" xfId="22783"/>
    <cellStyle name="常规 35 2 3 2 5 2 2 3" xfId="22786"/>
    <cellStyle name="常规 35 2 3 2 5 2 3" xfId="22788"/>
    <cellStyle name="常规 35 2 3 2 5 2 3 2" xfId="22790"/>
    <cellStyle name="常规 35 2 3 2 5 2 3 3" xfId="22792"/>
    <cellStyle name="常规 35 2 3 2 5 2 4" xfId="22794"/>
    <cellStyle name="常规 35 2 3 2 5 2 5" xfId="22796"/>
    <cellStyle name="常规 35 2 3 2 5 3" xfId="22798"/>
    <cellStyle name="常规 35 2 3 2 5 3 2" xfId="22800"/>
    <cellStyle name="常规 35 2 3 2 5 3 2 2" xfId="22802"/>
    <cellStyle name="常规 35 2 3 2 5 3 2 3" xfId="22805"/>
    <cellStyle name="常规 35 2 3 2 5 3 3" xfId="22807"/>
    <cellStyle name="常规 35 2 3 2 5 3 3 2" xfId="22809"/>
    <cellStyle name="常规 35 2 3 2 5 3 3 3" xfId="22811"/>
    <cellStyle name="常规 35 2 3 2 5 3 4" xfId="22813"/>
    <cellStyle name="常规 35 2 3 2 5 3 5" xfId="22815"/>
    <cellStyle name="常规 35 2 3 2 5 4" xfId="22817"/>
    <cellStyle name="常规 35 2 3 2 5 4 2" xfId="22820"/>
    <cellStyle name="常规 35 2 3 2 5 4 2 2" xfId="22822"/>
    <cellStyle name="常规 35 2 3 2 5 4 2 3" xfId="22824"/>
    <cellStyle name="常规 35 2 3 2 5 4 3" xfId="22826"/>
    <cellStyle name="常规 35 2 3 2 5 4 3 2" xfId="22828"/>
    <cellStyle name="常规 35 2 3 2 5 4 3 3" xfId="22830"/>
    <cellStyle name="常规 35 2 3 2 5 4 4" xfId="22832"/>
    <cellStyle name="常规 35 2 3 2 5 4 5" xfId="22834"/>
    <cellStyle name="常规 35 2 3 2 5 5" xfId="22836"/>
    <cellStyle name="常规 35 2 3 2 5 5 2" xfId="22840"/>
    <cellStyle name="常规 35 2 3 2 5 5 2 2" xfId="22842"/>
    <cellStyle name="常规 35 2 3 2 5 5 2 3" xfId="22844"/>
    <cellStyle name="常规 35 2 3 2 5 5 3" xfId="22847"/>
    <cellStyle name="常规 35 2 3 2 5 5 3 2" xfId="22849"/>
    <cellStyle name="常规 35 2 3 2 5 5 3 3" xfId="22851"/>
    <cellStyle name="常规 35 2 3 2 5 5 4" xfId="22854"/>
    <cellStyle name="常规 35 2 3 2 5 5 5" xfId="22856"/>
    <cellStyle name="常规 35 2 3 2 5 6" xfId="22858"/>
    <cellStyle name="常规 35 2 3 2 5 6 2" xfId="22861"/>
    <cellStyle name="常规 35 2 3 2 5 6 2 2" xfId="22863"/>
    <cellStyle name="常规 35 2 3 2 5 6 2 3" xfId="22865"/>
    <cellStyle name="常规 35 2 3 2 5 6 3" xfId="22868"/>
    <cellStyle name="常规 35 2 3 2 5 6 3 2" xfId="22870"/>
    <cellStyle name="常规 35 2 3 2 5 6 3 3" xfId="22872"/>
    <cellStyle name="常规 35 2 3 2 5 6 4" xfId="22874"/>
    <cellStyle name="常规 35 2 3 2 5 6 5" xfId="4077"/>
    <cellStyle name="常规 35 2 3 2 5 7" xfId="22876"/>
    <cellStyle name="常规 35 2 3 2 5 7 2" xfId="22879"/>
    <cellStyle name="常规 35 2 3 2 5 7 2 2" xfId="5574"/>
    <cellStyle name="常规 35 2 3 2 5 7 2 3" xfId="22883"/>
    <cellStyle name="常规 35 2 3 2 5 7 3" xfId="22886"/>
    <cellStyle name="常规 35 2 3 2 5 7 3 2" xfId="22888"/>
    <cellStyle name="常规 35 2 3 2 5 7 3 3" xfId="22890"/>
    <cellStyle name="常规 35 2 3 2 5 7 4" xfId="22894"/>
    <cellStyle name="常规 35 2 3 2 5 7 5" xfId="22897"/>
    <cellStyle name="常规 35 2 3 2 5 8" xfId="22898"/>
    <cellStyle name="常规 35 2 3 2 5 8 2" xfId="15800"/>
    <cellStyle name="常规 35 2 3 2 5 8 2 2" xfId="22901"/>
    <cellStyle name="常规 35 2 3 2 5 8 2 3" xfId="22904"/>
    <cellStyle name="常规 35 2 3 2 5 8 3" xfId="22906"/>
    <cellStyle name="常规 35 2 3 2 5 8 3 2" xfId="22908"/>
    <cellStyle name="常规 35 2 3 2 5 8 3 3" xfId="22910"/>
    <cellStyle name="常规 35 2 3 2 5 8 4" xfId="22912"/>
    <cellStyle name="常规 35 2 3 2 5 8 5" xfId="22913"/>
    <cellStyle name="常规 35 2 3 2 5 9" xfId="22914"/>
    <cellStyle name="常规 35 2 3 2 5 9 2" xfId="21813"/>
    <cellStyle name="常规 35 2 3 2 5 9 2 2" xfId="22916"/>
    <cellStyle name="常规 35 2 3 2 5 9 2 3" xfId="22918"/>
    <cellStyle name="常规 35 2 3 2 5 9 3" xfId="22919"/>
    <cellStyle name="常规 35 2 3 2 5 9 3 2" xfId="22921"/>
    <cellStyle name="常规 35 2 3 2 5 9 3 3" xfId="22922"/>
    <cellStyle name="常规 35 2 3 2 5 9 4" xfId="22923"/>
    <cellStyle name="常规 35 2 3 2 5 9 5" xfId="22924"/>
    <cellStyle name="常规 35 2 3 2 6" xfId="1827"/>
    <cellStyle name="常规 35 2 3 2 6 2" xfId="22926"/>
    <cellStyle name="常规 35 2 3 2 6 2 2" xfId="22927"/>
    <cellStyle name="常规 35 2 3 2 6 2 3" xfId="22928"/>
    <cellStyle name="常规 35 2 3 2 6 3" xfId="22930"/>
    <cellStyle name="常规 35 2 3 2 6 3 2" xfId="22931"/>
    <cellStyle name="常规 35 2 3 2 6 3 3" xfId="22932"/>
    <cellStyle name="常规 35 2 3 2 6 4" xfId="22933"/>
    <cellStyle name="常规 35 2 3 2 6 5" xfId="22934"/>
    <cellStyle name="常规 35 2 3 2 7" xfId="191"/>
    <cellStyle name="常规 35 2 3 2 7 2" xfId="22936"/>
    <cellStyle name="常规 35 2 3 2 7 2 2" xfId="22937"/>
    <cellStyle name="常规 35 2 3 2 7 2 3" xfId="22938"/>
    <cellStyle name="常规 35 2 3 2 7 3" xfId="22940"/>
    <cellStyle name="常规 35 2 3 2 7 3 2" xfId="21818"/>
    <cellStyle name="常规 35 2 3 2 7 3 3" xfId="21829"/>
    <cellStyle name="常规 35 2 3 2 7 4" xfId="22941"/>
    <cellStyle name="常规 35 2 3 2 7 5" xfId="22942"/>
    <cellStyle name="常规 35 2 3 2 8" xfId="1833"/>
    <cellStyle name="常规 35 2 3 2 8 2" xfId="2400"/>
    <cellStyle name="常规 35 2 3 2 8 2 2" xfId="2413"/>
    <cellStyle name="常规 35 2 3 2 8 2 3" xfId="2469"/>
    <cellStyle name="常规 35 2 3 2 8 3" xfId="2594"/>
    <cellStyle name="常规 35 2 3 2 8 3 2" xfId="2615"/>
    <cellStyle name="常规 35 2 3 2 8 3 3" xfId="2617"/>
    <cellStyle name="常规 35 2 3 2 8 4" xfId="2655"/>
    <cellStyle name="常规 35 2 3 2 8 5" xfId="22943"/>
    <cellStyle name="常规 35 2 3 2 9" xfId="17697"/>
    <cellStyle name="常规 35 2 3 2 9 2" xfId="2749"/>
    <cellStyle name="常规 35 2 3 2 9 2 2" xfId="2772"/>
    <cellStyle name="常规 35 2 3 2 9 2 3" xfId="2774"/>
    <cellStyle name="常规 35 2 3 2 9 3" xfId="22944"/>
    <cellStyle name="常规 35 2 3 2 9 3 2" xfId="1629"/>
    <cellStyle name="常规 35 2 3 2 9 3 3" xfId="1631"/>
    <cellStyle name="常规 35 2 3 2 9 4" xfId="22945"/>
    <cellStyle name="常规 35 2 3 2 9 5" xfId="22946"/>
    <cellStyle name="常规 35 2 3 3" xfId="22948"/>
    <cellStyle name="常规 35 2 3 3 10" xfId="22949"/>
    <cellStyle name="常规 35 2 3 3 10 2" xfId="22951"/>
    <cellStyle name="常规 35 2 3 3 10 2 2" xfId="22952"/>
    <cellStyle name="常规 35 2 3 3 10 2 3" xfId="22953"/>
    <cellStyle name="常规 35 2 3 3 10 3" xfId="22955"/>
    <cellStyle name="常规 35 2 3 3 10 3 2" xfId="22957"/>
    <cellStyle name="常规 35 2 3 3 10 3 3" xfId="22958"/>
    <cellStyle name="常规 35 2 3 3 10 4" xfId="22960"/>
    <cellStyle name="常规 35 2 3 3 10 5" xfId="22962"/>
    <cellStyle name="常规 35 2 3 3 11" xfId="22963"/>
    <cellStyle name="常规 35 2 3 3 11 2" xfId="22965"/>
    <cellStyle name="常规 35 2 3 3 11 2 2" xfId="13588"/>
    <cellStyle name="常规 35 2 3 3 11 2 3" xfId="22966"/>
    <cellStyle name="常规 35 2 3 3 11 3" xfId="22970"/>
    <cellStyle name="常规 35 2 3 3 11 3 2" xfId="22971"/>
    <cellStyle name="常规 35 2 3 3 11 3 3" xfId="22972"/>
    <cellStyle name="常规 35 2 3 3 11 4" xfId="22976"/>
    <cellStyle name="常规 35 2 3 3 11 5" xfId="22979"/>
    <cellStyle name="常规 35 2 3 3 12" xfId="22980"/>
    <cellStyle name="常规 35 2 3 3 12 2" xfId="22982"/>
    <cellStyle name="常规 35 2 3 3 12 2 2" xfId="12087"/>
    <cellStyle name="常规 35 2 3 3 12 2 3" xfId="22984"/>
    <cellStyle name="常规 35 2 3 3 12 3" xfId="22987"/>
    <cellStyle name="常规 35 2 3 3 12 3 2" xfId="22988"/>
    <cellStyle name="常规 35 2 3 3 12 3 3" xfId="22989"/>
    <cellStyle name="常规 35 2 3 3 12 4" xfId="22992"/>
    <cellStyle name="常规 35 2 3 3 12 5" xfId="22993"/>
    <cellStyle name="常规 35 2 3 3 13" xfId="22994"/>
    <cellStyle name="常规 35 2 3 3 13 2" xfId="22996"/>
    <cellStyle name="常规 35 2 3 3 13 2 2" xfId="22997"/>
    <cellStyle name="常规 35 2 3 3 13 2 3" xfId="22998"/>
    <cellStyle name="常规 35 2 3 3 13 3" xfId="23000"/>
    <cellStyle name="常规 35 2 3 3 13 3 2" xfId="23001"/>
    <cellStyle name="常规 35 2 3 3 13 3 3" xfId="23002"/>
    <cellStyle name="常规 35 2 3 3 13 4" xfId="23005"/>
    <cellStyle name="常规 35 2 3 3 13 5" xfId="23008"/>
    <cellStyle name="常规 35 2 3 3 14" xfId="23009"/>
    <cellStyle name="常规 35 2 3 3 14 2" xfId="23010"/>
    <cellStyle name="常规 35 2 3 3 14 3" xfId="23011"/>
    <cellStyle name="常规 35 2 3 3 15" xfId="23012"/>
    <cellStyle name="常规 35 2 3 3 15 2" xfId="23014"/>
    <cellStyle name="常规 35 2 3 3 15 3" xfId="23015"/>
    <cellStyle name="常规 35 2 3 3 16" xfId="23016"/>
    <cellStyle name="常规 35 2 3 3 17" xfId="23017"/>
    <cellStyle name="常规 35 2 3 3 2" xfId="23019"/>
    <cellStyle name="常规 35 2 3 3 2 10" xfId="16548"/>
    <cellStyle name="常规 35 2 3 3 2 10 2" xfId="23020"/>
    <cellStyle name="常规 35 2 3 3 2 10 2 2" xfId="23022"/>
    <cellStyle name="常规 35 2 3 3 2 10 2 3" xfId="23023"/>
    <cellStyle name="常规 35 2 3 3 2 10 3" xfId="23024"/>
    <cellStyle name="常规 35 2 3 3 2 10 3 2" xfId="2027"/>
    <cellStyle name="常规 35 2 3 3 2 10 3 3" xfId="2029"/>
    <cellStyle name="常规 35 2 3 3 2 10 4" xfId="20580"/>
    <cellStyle name="常规 35 2 3 3 2 10 5" xfId="20582"/>
    <cellStyle name="常规 35 2 3 3 2 11" xfId="16551"/>
    <cellStyle name="常规 35 2 3 3 2 11 2" xfId="5641"/>
    <cellStyle name="常规 35 2 3 3 2 11 2 2" xfId="23025"/>
    <cellStyle name="常规 35 2 3 3 2 11 2 3" xfId="23026"/>
    <cellStyle name="常规 35 2 3 3 2 11 3" xfId="23027"/>
    <cellStyle name="常规 35 2 3 3 2 11 3 2" xfId="23028"/>
    <cellStyle name="常规 35 2 3 3 2 11 3 3" xfId="23029"/>
    <cellStyle name="常规 35 2 3 3 2 11 4" xfId="23030"/>
    <cellStyle name="常规 35 2 3 3 2 11 5" xfId="15921"/>
    <cellStyle name="常规 35 2 3 3 2 12" xfId="16554"/>
    <cellStyle name="常规 35 2 3 3 2 12 2" xfId="23031"/>
    <cellStyle name="常规 35 2 3 3 2 12 3" xfId="23032"/>
    <cellStyle name="常规 35 2 3 3 2 13" xfId="16556"/>
    <cellStyle name="常规 35 2 3 3 2 13 2" xfId="23033"/>
    <cellStyle name="常规 35 2 3 3 2 13 3" xfId="23034"/>
    <cellStyle name="常规 35 2 3 3 2 14" xfId="16558"/>
    <cellStyle name="常规 35 2 3 3 2 15" xfId="23035"/>
    <cellStyle name="常规 35 2 3 3 2 2" xfId="23037"/>
    <cellStyle name="常规 35 2 3 3 2 2 10" xfId="23039"/>
    <cellStyle name="常规 35 2 3 3 2 2 10 2" xfId="13696"/>
    <cellStyle name="常规 35 2 3 3 2 2 10 2 2" xfId="19918"/>
    <cellStyle name="常规 35 2 3 3 2 2 10 2 3" xfId="23040"/>
    <cellStyle name="常规 35 2 3 3 2 2 10 3" xfId="13698"/>
    <cellStyle name="常规 35 2 3 3 2 2 10 3 2" xfId="19923"/>
    <cellStyle name="常规 35 2 3 3 2 2 10 3 3" xfId="23041"/>
    <cellStyle name="常规 35 2 3 3 2 2 10 4" xfId="11459"/>
    <cellStyle name="常规 35 2 3 3 2 2 10 5" xfId="23043"/>
    <cellStyle name="常规 35 2 3 3 2 2 11" xfId="23045"/>
    <cellStyle name="常规 35 2 3 3 2 2 11 2" xfId="13043"/>
    <cellStyle name="常规 35 2 3 3 2 2 11 3" xfId="13045"/>
    <cellStyle name="常规 35 2 3 3 2 2 12" xfId="23048"/>
    <cellStyle name="常规 35 2 3 3 2 2 12 2" xfId="23050"/>
    <cellStyle name="常规 35 2 3 3 2 2 12 3" xfId="23052"/>
    <cellStyle name="常规 35 2 3 3 2 2 13" xfId="23055"/>
    <cellStyle name="常规 35 2 3 3 2 2 14" xfId="23058"/>
    <cellStyle name="常规 35 2 3 3 2 2 2" xfId="14655"/>
    <cellStyle name="常规 35 2 3 3 2 2 2 2" xfId="23061"/>
    <cellStyle name="常规 35 2 3 3 2 2 2 2 2" xfId="23062"/>
    <cellStyle name="常规 35 2 3 3 2 2 2 2 3" xfId="23063"/>
    <cellStyle name="常规 35 2 3 3 2 2 2 3" xfId="23066"/>
    <cellStyle name="常规 35 2 3 3 2 2 2 3 2" xfId="23067"/>
    <cellStyle name="常规 35 2 3 3 2 2 2 3 3" xfId="23068"/>
    <cellStyle name="常规 35 2 3 3 2 2 2 4" xfId="23069"/>
    <cellStyle name="常规 35 2 3 3 2 2 2 5" xfId="1680"/>
    <cellStyle name="常规 35 2 3 3 2 2 3" xfId="14658"/>
    <cellStyle name="常规 35 2 3 3 2 2 3 2" xfId="7055"/>
    <cellStyle name="常规 35 2 3 3 2 2 3 2 2" xfId="21318"/>
    <cellStyle name="常规 35 2 3 3 2 2 3 2 3" xfId="23070"/>
    <cellStyle name="常规 35 2 3 3 2 2 3 3" xfId="7064"/>
    <cellStyle name="常规 35 2 3 3 2 2 3 3 2" xfId="21323"/>
    <cellStyle name="常规 35 2 3 3 2 2 3 3 3" xfId="23071"/>
    <cellStyle name="常规 35 2 3 3 2 2 3 4" xfId="10418"/>
    <cellStyle name="常规 35 2 3 3 2 2 3 5" xfId="10421"/>
    <cellStyle name="常规 35 2 3 3 2 2 4" xfId="23073"/>
    <cellStyle name="常规 35 2 3 3 2 2 4 2" xfId="23075"/>
    <cellStyle name="常规 35 2 3 3 2 2 4 2 2" xfId="23078"/>
    <cellStyle name="常规 35 2 3 3 2 2 4 2 3" xfId="23081"/>
    <cellStyle name="常规 35 2 3 3 2 2 4 3" xfId="23083"/>
    <cellStyle name="常规 35 2 3 3 2 2 4 3 2" xfId="23085"/>
    <cellStyle name="常规 35 2 3 3 2 2 4 3 3" xfId="23087"/>
    <cellStyle name="常规 35 2 3 3 2 2 4 4" xfId="23089"/>
    <cellStyle name="常规 35 2 3 3 2 2 4 5" xfId="23092"/>
    <cellStyle name="常规 35 2 3 3 2 2 5" xfId="23094"/>
    <cellStyle name="常规 35 2 3 3 2 2 5 2" xfId="23095"/>
    <cellStyle name="常规 35 2 3 3 2 2 5 2 2" xfId="4416"/>
    <cellStyle name="常规 35 2 3 3 2 2 5 2 3" xfId="4422"/>
    <cellStyle name="常规 35 2 3 3 2 2 5 3" xfId="23096"/>
    <cellStyle name="常规 35 2 3 3 2 2 5 3 2" xfId="23097"/>
    <cellStyle name="常规 35 2 3 3 2 2 5 3 3" xfId="20310"/>
    <cellStyle name="常规 35 2 3 3 2 2 5 4" xfId="23098"/>
    <cellStyle name="常规 35 2 3 3 2 2 5 5" xfId="23100"/>
    <cellStyle name="常规 35 2 3 3 2 2 6" xfId="19774"/>
    <cellStyle name="常规 35 2 3 3 2 2 6 2" xfId="22107"/>
    <cellStyle name="常规 35 2 3 3 2 2 6 2 2" xfId="23101"/>
    <cellStyle name="常规 35 2 3 3 2 2 6 2 3" xfId="20478"/>
    <cellStyle name="常规 35 2 3 3 2 2 6 3" xfId="22109"/>
    <cellStyle name="常规 35 2 3 3 2 2 6 3 2" xfId="23102"/>
    <cellStyle name="常规 35 2 3 3 2 2 6 3 3" xfId="20486"/>
    <cellStyle name="常规 35 2 3 3 2 2 6 4" xfId="23103"/>
    <cellStyle name="常规 35 2 3 3 2 2 6 5" xfId="23104"/>
    <cellStyle name="常规 35 2 3 3 2 2 7" xfId="19777"/>
    <cellStyle name="常规 35 2 3 3 2 2 7 2" xfId="1455"/>
    <cellStyle name="常规 35 2 3 3 2 2 7 2 2" xfId="23105"/>
    <cellStyle name="常规 35 2 3 3 2 2 7 2 3" xfId="20667"/>
    <cellStyle name="常规 35 2 3 3 2 2 7 3" xfId="1462"/>
    <cellStyle name="常规 35 2 3 3 2 2 7 3 2" xfId="23106"/>
    <cellStyle name="常规 35 2 3 3 2 2 7 3 3" xfId="20676"/>
    <cellStyle name="常规 35 2 3 3 2 2 7 4" xfId="1468"/>
    <cellStyle name="常规 35 2 3 3 2 2 7 5" xfId="23107"/>
    <cellStyle name="常规 35 2 3 3 2 2 8" xfId="22111"/>
    <cellStyle name="常规 35 2 3 3 2 2 8 2" xfId="23109"/>
    <cellStyle name="常规 35 2 3 3 2 2 8 2 2" xfId="23110"/>
    <cellStyle name="常规 35 2 3 3 2 2 8 2 3" xfId="20767"/>
    <cellStyle name="常规 35 2 3 3 2 2 8 3" xfId="23111"/>
    <cellStyle name="常规 35 2 3 3 2 2 8 3 2" xfId="19410"/>
    <cellStyle name="常规 35 2 3 3 2 2 8 3 3" xfId="19412"/>
    <cellStyle name="常规 35 2 3 3 2 2 8 4" xfId="23112"/>
    <cellStyle name="常规 35 2 3 3 2 2 8 5" xfId="23114"/>
    <cellStyle name="常规 35 2 3 3 2 2 9" xfId="22113"/>
    <cellStyle name="常规 35 2 3 3 2 2 9 2" xfId="23116"/>
    <cellStyle name="常规 35 2 3 3 2 2 9 2 2" xfId="23118"/>
    <cellStyle name="常规 35 2 3 3 2 2 9 2 3" xfId="23120"/>
    <cellStyle name="常规 35 2 3 3 2 2 9 3" xfId="23122"/>
    <cellStyle name="常规 35 2 3 3 2 2 9 3 2" xfId="23124"/>
    <cellStyle name="常规 35 2 3 3 2 2 9 3 3" xfId="23126"/>
    <cellStyle name="常规 35 2 3 3 2 2 9 4" xfId="23128"/>
    <cellStyle name="常规 35 2 3 3 2 2 9 5" xfId="23131"/>
    <cellStyle name="常规 35 2 3 3 2 3" xfId="23133"/>
    <cellStyle name="常规 35 2 3 3 2 3 2" xfId="23136"/>
    <cellStyle name="常规 35 2 3 3 2 3 2 2" xfId="4766"/>
    <cellStyle name="常规 35 2 3 3 2 3 2 3" xfId="23138"/>
    <cellStyle name="常规 35 2 3 3 2 3 3" xfId="23141"/>
    <cellStyle name="常规 35 2 3 3 2 3 3 2" xfId="8161"/>
    <cellStyle name="常规 35 2 3 3 2 3 3 3" xfId="17438"/>
    <cellStyle name="常规 35 2 3 3 2 3 4" xfId="23143"/>
    <cellStyle name="常规 35 2 3 3 2 3 5" xfId="23145"/>
    <cellStyle name="常规 35 2 3 3 2 4" xfId="23147"/>
    <cellStyle name="常规 35 2 3 3 2 4 2" xfId="23149"/>
    <cellStyle name="常规 35 2 3 3 2 4 2 2" xfId="22650"/>
    <cellStyle name="常规 35 2 3 3 2 4 2 3" xfId="22653"/>
    <cellStyle name="常规 35 2 3 3 2 4 3" xfId="23151"/>
    <cellStyle name="常规 35 2 3 3 2 4 3 2" xfId="10496"/>
    <cellStyle name="常规 35 2 3 3 2 4 3 3" xfId="10499"/>
    <cellStyle name="常规 35 2 3 3 2 4 4" xfId="23153"/>
    <cellStyle name="常规 35 2 3 3 2 4 5" xfId="23155"/>
    <cellStyle name="常规 35 2 3 3 2 5" xfId="23157"/>
    <cellStyle name="常规 35 2 3 3 2 5 2" xfId="12946"/>
    <cellStyle name="常规 35 2 3 3 2 5 2 2" xfId="23159"/>
    <cellStyle name="常规 35 2 3 3 2 5 2 3" xfId="23162"/>
    <cellStyle name="常规 35 2 3 3 2 5 3" xfId="12949"/>
    <cellStyle name="常规 35 2 3 3 2 5 3 2" xfId="23164"/>
    <cellStyle name="常规 35 2 3 3 2 5 3 3" xfId="23167"/>
    <cellStyle name="常规 35 2 3 3 2 5 4" xfId="12952"/>
    <cellStyle name="常规 35 2 3 3 2 5 5" xfId="23169"/>
    <cellStyle name="常规 35 2 3 3 2 6" xfId="23171"/>
    <cellStyle name="常规 35 2 3 3 2 6 2" xfId="1612"/>
    <cellStyle name="常规 35 2 3 3 2 6 2 2" xfId="23173"/>
    <cellStyle name="常规 35 2 3 3 2 6 2 3" xfId="23175"/>
    <cellStyle name="常规 35 2 3 3 2 6 3" xfId="1675"/>
    <cellStyle name="常规 35 2 3 3 2 6 3 2" xfId="23177"/>
    <cellStyle name="常规 35 2 3 3 2 6 3 3" xfId="23180"/>
    <cellStyle name="常规 35 2 3 3 2 6 4" xfId="23182"/>
    <cellStyle name="常规 35 2 3 3 2 6 5" xfId="23184"/>
    <cellStyle name="常规 35 2 3 3 2 7" xfId="23186"/>
    <cellStyle name="常规 35 2 3 3 2 7 2" xfId="23188"/>
    <cellStyle name="常规 35 2 3 3 2 7 2 2" xfId="4991"/>
    <cellStyle name="常规 35 2 3 3 2 7 2 3" xfId="4998"/>
    <cellStyle name="常规 35 2 3 3 2 7 3" xfId="23190"/>
    <cellStyle name="常规 35 2 3 3 2 7 3 2" xfId="7093"/>
    <cellStyle name="常规 35 2 3 3 2 7 3 3" xfId="6211"/>
    <cellStyle name="常规 35 2 3 3 2 7 4" xfId="23192"/>
    <cellStyle name="常规 35 2 3 3 2 7 5" xfId="23194"/>
    <cellStyle name="常规 35 2 3 3 2 8" xfId="23195"/>
    <cellStyle name="常规 35 2 3 3 2 8 2" xfId="23197"/>
    <cellStyle name="常规 35 2 3 3 2 8 2 2" xfId="60"/>
    <cellStyle name="常规 35 2 3 3 2 8 2 3" xfId="5131"/>
    <cellStyle name="常规 35 2 3 3 2 8 3" xfId="23199"/>
    <cellStyle name="常规 35 2 3 3 2 8 3 2" xfId="17802"/>
    <cellStyle name="常规 35 2 3 3 2 8 3 3" xfId="17805"/>
    <cellStyle name="常规 35 2 3 3 2 8 4" xfId="23201"/>
    <cellStyle name="常规 35 2 3 3 2 8 5" xfId="23203"/>
    <cellStyle name="常规 35 2 3 3 2 9" xfId="23204"/>
    <cellStyle name="常规 35 2 3 3 2 9 2" xfId="23207"/>
    <cellStyle name="常规 35 2 3 3 2 9 2 2" xfId="23208"/>
    <cellStyle name="常规 35 2 3 3 2 9 2 3" xfId="23211"/>
    <cellStyle name="常规 35 2 3 3 2 9 3" xfId="23213"/>
    <cellStyle name="常规 35 2 3 3 2 9 3 2" xfId="19401"/>
    <cellStyle name="常规 35 2 3 3 2 9 3 3" xfId="19404"/>
    <cellStyle name="常规 35 2 3 3 2 9 4" xfId="23215"/>
    <cellStyle name="常规 35 2 3 3 2 9 5" xfId="23217"/>
    <cellStyle name="常规 35 2 3 3 3" xfId="23219"/>
    <cellStyle name="常规 35 2 3 3 3 10" xfId="23220"/>
    <cellStyle name="常规 35 2 3 3 3 10 2" xfId="23221"/>
    <cellStyle name="常规 35 2 3 3 3 10 2 2" xfId="23222"/>
    <cellStyle name="常规 35 2 3 3 3 10 2 3" xfId="23223"/>
    <cellStyle name="常规 35 2 3 3 3 10 3" xfId="23224"/>
    <cellStyle name="常规 35 2 3 3 3 10 3 2" xfId="23228"/>
    <cellStyle name="常规 35 2 3 3 3 10 3 3" xfId="276"/>
    <cellStyle name="常规 35 2 3 3 3 10 4" xfId="20629"/>
    <cellStyle name="常规 35 2 3 3 3 10 5" xfId="20631"/>
    <cellStyle name="常规 35 2 3 3 3 11" xfId="23229"/>
    <cellStyle name="常规 35 2 3 3 3 11 2" xfId="23230"/>
    <cellStyle name="常规 35 2 3 3 3 11 2 2" xfId="23231"/>
    <cellStyle name="常规 35 2 3 3 3 11 2 3" xfId="23232"/>
    <cellStyle name="常规 35 2 3 3 3 11 3" xfId="23233"/>
    <cellStyle name="常规 35 2 3 3 3 11 3 2" xfId="23236"/>
    <cellStyle name="常规 35 2 3 3 3 11 3 3" xfId="5963"/>
    <cellStyle name="常规 35 2 3 3 3 11 4" xfId="23237"/>
    <cellStyle name="常规 35 2 3 3 3 11 5" xfId="23238"/>
    <cellStyle name="常规 35 2 3 3 3 12" xfId="23239"/>
    <cellStyle name="常规 35 2 3 3 3 12 2" xfId="23240"/>
    <cellStyle name="常规 35 2 3 3 3 12 3" xfId="23241"/>
    <cellStyle name="常规 35 2 3 3 3 13" xfId="23242"/>
    <cellStyle name="常规 35 2 3 3 3 13 2" xfId="20101"/>
    <cellStyle name="常规 35 2 3 3 3 13 3" xfId="20104"/>
    <cellStyle name="常规 35 2 3 3 3 14" xfId="23243"/>
    <cellStyle name="常规 35 2 3 3 3 15" xfId="23244"/>
    <cellStyle name="常规 35 2 3 3 3 2" xfId="23246"/>
    <cellStyle name="常规 35 2 3 3 3 2 10" xfId="9490"/>
    <cellStyle name="常规 35 2 3 3 3 2 10 2" xfId="22432"/>
    <cellStyle name="常规 35 2 3 3 3 2 10 2 2" xfId="22435"/>
    <cellStyle name="常规 35 2 3 3 3 2 10 2 3" xfId="22438"/>
    <cellStyle name="常规 35 2 3 3 3 2 10 3" xfId="22441"/>
    <cellStyle name="常规 35 2 3 3 3 2 10 3 2" xfId="22444"/>
    <cellStyle name="常规 35 2 3 3 3 2 10 3 3" xfId="22447"/>
    <cellStyle name="常规 35 2 3 3 3 2 10 4" xfId="22450"/>
    <cellStyle name="常规 35 2 3 3 3 2 10 5" xfId="22453"/>
    <cellStyle name="常规 35 2 3 3 3 2 11" xfId="9494"/>
    <cellStyle name="常规 35 2 3 3 3 2 11 2" xfId="22457"/>
    <cellStyle name="常规 35 2 3 3 3 2 11 3" xfId="22464"/>
    <cellStyle name="常规 35 2 3 3 3 2 12" xfId="22473"/>
    <cellStyle name="常规 35 2 3 3 3 2 12 2" xfId="22476"/>
    <cellStyle name="常规 35 2 3 3 3 2 12 3" xfId="22484"/>
    <cellStyle name="常规 35 2 3 3 3 2 13" xfId="22495"/>
    <cellStyle name="常规 35 2 3 3 3 2 14" xfId="22513"/>
    <cellStyle name="常规 35 2 3 3 3 2 2" xfId="23248"/>
    <cellStyle name="常规 35 2 3 3 3 2 2 2" xfId="23250"/>
    <cellStyle name="常规 35 2 3 3 3 2 2 2 2" xfId="4637"/>
    <cellStyle name="常规 35 2 3 3 3 2 2 2 3" xfId="4640"/>
    <cellStyle name="常规 35 2 3 3 3 2 2 3" xfId="23252"/>
    <cellStyle name="常规 35 2 3 3 3 2 2 3 2" xfId="18932"/>
    <cellStyle name="常规 35 2 3 3 3 2 2 3 3" xfId="18934"/>
    <cellStyle name="常规 35 2 3 3 3 2 2 4" xfId="23253"/>
    <cellStyle name="常规 35 2 3 3 3 2 2 5" xfId="1899"/>
    <cellStyle name="常规 35 2 3 3 3 2 3" xfId="23255"/>
    <cellStyle name="常规 35 2 3 3 3 2 3 2" xfId="15142"/>
    <cellStyle name="常规 35 2 3 3 3 2 3 2 2" xfId="23257"/>
    <cellStyle name="常规 35 2 3 3 3 2 3 2 3" xfId="23258"/>
    <cellStyle name="常规 35 2 3 3 3 2 3 3" xfId="15145"/>
    <cellStyle name="常规 35 2 3 3 3 2 3 3 2" xfId="23259"/>
    <cellStyle name="常规 35 2 3 3 3 2 3 3 3" xfId="23260"/>
    <cellStyle name="常规 35 2 3 3 3 2 3 4" xfId="15147"/>
    <cellStyle name="常规 35 2 3 3 3 2 3 5" xfId="15151"/>
    <cellStyle name="常规 35 2 3 3 3 2 4" xfId="23262"/>
    <cellStyle name="常规 35 2 3 3 3 2 4 2" xfId="18224"/>
    <cellStyle name="常规 35 2 3 3 3 2 4 2 2" xfId="23263"/>
    <cellStyle name="常规 35 2 3 3 3 2 4 2 3" xfId="23265"/>
    <cellStyle name="常规 35 2 3 3 3 2 4 3" xfId="18226"/>
    <cellStyle name="常规 35 2 3 3 3 2 4 3 2" xfId="23266"/>
    <cellStyle name="常规 35 2 3 3 3 2 4 3 3" xfId="23269"/>
    <cellStyle name="常规 35 2 3 3 3 2 4 4" xfId="23270"/>
    <cellStyle name="常规 35 2 3 3 3 2 4 5" xfId="23272"/>
    <cellStyle name="常规 35 2 3 3 3 2 5" xfId="23274"/>
    <cellStyle name="常规 35 2 3 3 3 2 5 2" xfId="23275"/>
    <cellStyle name="常规 35 2 3 3 3 2 5 2 2" xfId="23276"/>
    <cellStyle name="常规 35 2 3 3 3 2 5 2 3" xfId="22214"/>
    <cellStyle name="常规 35 2 3 3 3 2 5 3" xfId="23277"/>
    <cellStyle name="常规 35 2 3 3 3 2 5 3 2" xfId="23278"/>
    <cellStyle name="常规 35 2 3 3 3 2 5 3 3" xfId="22262"/>
    <cellStyle name="常规 35 2 3 3 3 2 5 4" xfId="23279"/>
    <cellStyle name="常规 35 2 3 3 3 2 5 5" xfId="23281"/>
    <cellStyle name="常规 35 2 3 3 3 2 6" xfId="19795"/>
    <cellStyle name="常规 35 2 3 3 3 2 6 2" xfId="23282"/>
    <cellStyle name="常规 35 2 3 3 3 2 6 2 2" xfId="23283"/>
    <cellStyle name="常规 35 2 3 3 3 2 6 2 3" xfId="22431"/>
    <cellStyle name="常规 35 2 3 3 3 2 6 3" xfId="23284"/>
    <cellStyle name="常规 35 2 3 3 3 2 6 3 2" xfId="23285"/>
    <cellStyle name="常规 35 2 3 3 3 2 6 3 3" xfId="22456"/>
    <cellStyle name="常规 35 2 3 3 3 2 6 4" xfId="23286"/>
    <cellStyle name="常规 35 2 3 3 3 2 6 5" xfId="23287"/>
    <cellStyle name="常规 35 2 3 3 3 2 7" xfId="19798"/>
    <cellStyle name="常规 35 2 3 3 3 2 7 2" xfId="23289"/>
    <cellStyle name="常规 35 2 3 3 3 2 7 2 2" xfId="23290"/>
    <cellStyle name="常规 35 2 3 3 3 2 7 2 3" xfId="22666"/>
    <cellStyle name="常规 35 2 3 3 3 2 7 3" xfId="23291"/>
    <cellStyle name="常规 35 2 3 3 3 2 7 3 2" xfId="23293"/>
    <cellStyle name="常规 35 2 3 3 3 2 7 3 3" xfId="22682"/>
    <cellStyle name="常规 35 2 3 3 3 2 7 4" xfId="23294"/>
    <cellStyle name="常规 35 2 3 3 3 2 7 5" xfId="23295"/>
    <cellStyle name="常规 35 2 3 3 3 2 8" xfId="23296"/>
    <cellStyle name="常规 35 2 3 3 3 2 8 2" xfId="9130"/>
    <cellStyle name="常规 35 2 3 3 3 2 8 2 2" xfId="23297"/>
    <cellStyle name="常规 35 2 3 3 3 2 8 2 3" xfId="22819"/>
    <cellStyle name="常规 35 2 3 3 3 2 8 3" xfId="9133"/>
    <cellStyle name="常规 35 2 3 3 3 2 8 3 2" xfId="23299"/>
    <cellStyle name="常规 35 2 3 3 3 2 8 3 3" xfId="22839"/>
    <cellStyle name="常规 35 2 3 3 3 2 8 4" xfId="23300"/>
    <cellStyle name="常规 35 2 3 3 3 2 8 5" xfId="23302"/>
    <cellStyle name="常规 35 2 3 3 3 2 9" xfId="23303"/>
    <cellStyle name="常规 35 2 3 3 3 2 9 2" xfId="10414"/>
    <cellStyle name="常规 35 2 3 3 3 2 9 2 2" xfId="23304"/>
    <cellStyle name="常规 35 2 3 3 3 2 9 2 3" xfId="23305"/>
    <cellStyle name="常规 35 2 3 3 3 2 9 3" xfId="10416"/>
    <cellStyle name="常规 35 2 3 3 3 2 9 3 2" xfId="23306"/>
    <cellStyle name="常规 35 2 3 3 3 2 9 3 3" xfId="23307"/>
    <cellStyle name="常规 35 2 3 3 3 2 9 4" xfId="23309"/>
    <cellStyle name="常规 35 2 3 3 3 2 9 5" xfId="23311"/>
    <cellStyle name="常规 35 2 3 3 3 3" xfId="23313"/>
    <cellStyle name="常规 35 2 3 3 3 3 2" xfId="23315"/>
    <cellStyle name="常规 35 2 3 3 3 3 2 2" xfId="23319"/>
    <cellStyle name="常规 35 2 3 3 3 3 2 3" xfId="23323"/>
    <cellStyle name="常规 35 2 3 3 3 3 3" xfId="23325"/>
    <cellStyle name="常规 35 2 3 3 3 3 3 2" xfId="11124"/>
    <cellStyle name="常规 35 2 3 3 3 3 3 3" xfId="11128"/>
    <cellStyle name="常规 35 2 3 3 3 3 4" xfId="23327"/>
    <cellStyle name="常规 35 2 3 3 3 3 5" xfId="23329"/>
    <cellStyle name="常规 35 2 3 3 3 4" xfId="23331"/>
    <cellStyle name="常规 35 2 3 3 3 4 2" xfId="23333"/>
    <cellStyle name="常规 35 2 3 3 3 4 2 2" xfId="23335"/>
    <cellStyle name="常规 35 2 3 3 3 4 2 3" xfId="23337"/>
    <cellStyle name="常规 35 2 3 3 3 4 3" xfId="23339"/>
    <cellStyle name="常规 35 2 3 3 3 4 3 2" xfId="23343"/>
    <cellStyle name="常规 35 2 3 3 3 4 3 3" xfId="23347"/>
    <cellStyle name="常规 35 2 3 3 3 4 4" xfId="23349"/>
    <cellStyle name="常规 35 2 3 3 3 4 5" xfId="23351"/>
    <cellStyle name="常规 35 2 3 3 3 5" xfId="23353"/>
    <cellStyle name="常规 35 2 3 3 3 5 2" xfId="23355"/>
    <cellStyle name="常规 35 2 3 3 3 5 2 2" xfId="23357"/>
    <cellStyle name="常规 35 2 3 3 3 5 2 3" xfId="23359"/>
    <cellStyle name="常规 35 2 3 3 3 5 3" xfId="23361"/>
    <cellStyle name="常规 35 2 3 3 3 5 3 2" xfId="23363"/>
    <cellStyle name="常规 35 2 3 3 3 5 3 3" xfId="23365"/>
    <cellStyle name="常规 35 2 3 3 3 5 4" xfId="23367"/>
    <cellStyle name="常规 35 2 3 3 3 5 5" xfId="23369"/>
    <cellStyle name="常规 35 2 3 3 3 6" xfId="23371"/>
    <cellStyle name="常规 35 2 3 3 3 6 2" xfId="23373"/>
    <cellStyle name="常规 35 2 3 3 3 6 2 2" xfId="23375"/>
    <cellStyle name="常规 35 2 3 3 3 6 2 3" xfId="23377"/>
    <cellStyle name="常规 35 2 3 3 3 6 3" xfId="23379"/>
    <cellStyle name="常规 35 2 3 3 3 6 3 2" xfId="12826"/>
    <cellStyle name="常规 35 2 3 3 3 6 3 3" xfId="23381"/>
    <cellStyle name="常规 35 2 3 3 3 6 4" xfId="23383"/>
    <cellStyle name="常规 35 2 3 3 3 6 5" xfId="23385"/>
    <cellStyle name="常规 35 2 3 3 3 7" xfId="23387"/>
    <cellStyle name="常规 35 2 3 3 3 7 2" xfId="23390"/>
    <cellStyle name="常规 35 2 3 3 3 7 2 2" xfId="23392"/>
    <cellStyle name="常规 35 2 3 3 3 7 2 3" xfId="23394"/>
    <cellStyle name="常规 35 2 3 3 3 7 3" xfId="23397"/>
    <cellStyle name="常规 35 2 3 3 3 7 3 2" xfId="23399"/>
    <cellStyle name="常规 35 2 3 3 3 7 3 3" xfId="23401"/>
    <cellStyle name="常规 35 2 3 3 3 7 4" xfId="23403"/>
    <cellStyle name="常规 35 2 3 3 3 7 5" xfId="23405"/>
    <cellStyle name="常规 35 2 3 3 3 8" xfId="23406"/>
    <cellStyle name="常规 35 2 3 3 3 8 2" xfId="23407"/>
    <cellStyle name="常规 35 2 3 3 3 8 2 2" xfId="23409"/>
    <cellStyle name="常规 35 2 3 3 3 8 2 3" xfId="23412"/>
    <cellStyle name="常规 35 2 3 3 3 8 3" xfId="2418"/>
    <cellStyle name="常规 35 2 3 3 3 8 3 2" xfId="23414"/>
    <cellStyle name="常规 35 2 3 3 3 8 3 3" xfId="23416"/>
    <cellStyle name="常规 35 2 3 3 3 8 4" xfId="2422"/>
    <cellStyle name="常规 35 2 3 3 3 8 5" xfId="2424"/>
    <cellStyle name="常规 35 2 3 3 3 9" xfId="23417"/>
    <cellStyle name="常规 35 2 3 3 3 9 2" xfId="23418"/>
    <cellStyle name="常规 35 2 3 3 3 9 2 2" xfId="23419"/>
    <cellStyle name="常规 35 2 3 3 3 9 2 3" xfId="23421"/>
    <cellStyle name="常规 35 2 3 3 3 9 3" xfId="23422"/>
    <cellStyle name="常规 35 2 3 3 3 9 3 2" xfId="23425"/>
    <cellStyle name="常规 35 2 3 3 3 9 3 3" xfId="23428"/>
    <cellStyle name="常规 35 2 3 3 3 9 4" xfId="23429"/>
    <cellStyle name="常规 35 2 3 3 3 9 5" xfId="23430"/>
    <cellStyle name="常规 35 2 3 3 4" xfId="14385"/>
    <cellStyle name="常规 35 2 3 3 4 10" xfId="23431"/>
    <cellStyle name="常规 35 2 3 3 4 10 2" xfId="23433"/>
    <cellStyle name="常规 35 2 3 3 4 10 2 2" xfId="13837"/>
    <cellStyle name="常规 35 2 3 3 4 10 2 3" xfId="13840"/>
    <cellStyle name="常规 35 2 3 3 4 10 3" xfId="23435"/>
    <cellStyle name="常规 35 2 3 3 4 10 3 2" xfId="23436"/>
    <cellStyle name="常规 35 2 3 3 4 10 3 3" xfId="23437"/>
    <cellStyle name="常规 35 2 3 3 4 10 4" xfId="23439"/>
    <cellStyle name="常规 35 2 3 3 4 10 5" xfId="23440"/>
    <cellStyle name="常规 35 2 3 3 4 11" xfId="23442"/>
    <cellStyle name="常规 35 2 3 3 4 11 2" xfId="23443"/>
    <cellStyle name="常规 35 2 3 3 4 11 3" xfId="23444"/>
    <cellStyle name="常规 35 2 3 3 4 12" xfId="23446"/>
    <cellStyle name="常规 35 2 3 3 4 12 2" xfId="23447"/>
    <cellStyle name="常规 35 2 3 3 4 12 3" xfId="23448"/>
    <cellStyle name="常规 35 2 3 3 4 13" xfId="23449"/>
    <cellStyle name="常规 35 2 3 3 4 14" xfId="23450"/>
    <cellStyle name="常规 35 2 3 3 4 2" xfId="23452"/>
    <cellStyle name="常规 35 2 3 3 4 2 2" xfId="21539"/>
    <cellStyle name="常规 35 2 3 3 4 2 2 2" xfId="23455"/>
    <cellStyle name="常规 35 2 3 3 4 2 2 3" xfId="23458"/>
    <cellStyle name="常规 35 2 3 3 4 2 3" xfId="21542"/>
    <cellStyle name="常规 35 2 3 3 4 2 3 2" xfId="11425"/>
    <cellStyle name="常规 35 2 3 3 4 2 3 3" xfId="11429"/>
    <cellStyle name="常规 35 2 3 3 4 2 4" xfId="23460"/>
    <cellStyle name="常规 35 2 3 3 4 2 5" xfId="23462"/>
    <cellStyle name="常规 35 2 3 3 4 3" xfId="23464"/>
    <cellStyle name="常规 35 2 3 3 4 3 2" xfId="23466"/>
    <cellStyle name="常规 35 2 3 3 4 3 2 2" xfId="18268"/>
    <cellStyle name="常规 35 2 3 3 4 3 2 3" xfId="18272"/>
    <cellStyle name="常规 35 2 3 3 4 3 3" xfId="23468"/>
    <cellStyle name="常规 35 2 3 3 4 3 3 2" xfId="23471"/>
    <cellStyle name="常规 35 2 3 3 4 3 3 3" xfId="23474"/>
    <cellStyle name="常规 35 2 3 3 4 3 4" xfId="23476"/>
    <cellStyle name="常规 35 2 3 3 4 3 5" xfId="23478"/>
    <cellStyle name="常规 35 2 3 3 4 4" xfId="23480"/>
    <cellStyle name="常规 35 2 3 3 4 4 2" xfId="12990"/>
    <cellStyle name="常规 35 2 3 3 4 4 2 2" xfId="23483"/>
    <cellStyle name="常规 35 2 3 3 4 4 2 3" xfId="23486"/>
    <cellStyle name="常规 35 2 3 3 4 4 3" xfId="12993"/>
    <cellStyle name="常规 35 2 3 3 4 4 3 2" xfId="11657"/>
    <cellStyle name="常规 35 2 3 3 4 4 3 3" xfId="11661"/>
    <cellStyle name="常规 35 2 3 3 4 4 4" xfId="12996"/>
    <cellStyle name="常规 35 2 3 3 4 4 5" xfId="12999"/>
    <cellStyle name="常规 35 2 3 3 4 5" xfId="23488"/>
    <cellStyle name="常规 35 2 3 3 4 5 2" xfId="23490"/>
    <cellStyle name="常规 35 2 3 3 4 5 2 2" xfId="23492"/>
    <cellStyle name="常规 35 2 3 3 4 5 2 3" xfId="23494"/>
    <cellStyle name="常规 35 2 3 3 4 5 3" xfId="23496"/>
    <cellStyle name="常规 35 2 3 3 4 5 3 2" xfId="23498"/>
    <cellStyle name="常规 35 2 3 3 4 5 3 3" xfId="23501"/>
    <cellStyle name="常规 35 2 3 3 4 5 4" xfId="23503"/>
    <cellStyle name="常规 35 2 3 3 4 5 5" xfId="23505"/>
    <cellStyle name="常规 35 2 3 3 4 6" xfId="23507"/>
    <cellStyle name="常规 35 2 3 3 4 6 2" xfId="23510"/>
    <cellStyle name="常规 35 2 3 3 4 6 2 2" xfId="23512"/>
    <cellStyle name="常规 35 2 3 3 4 6 2 3" xfId="23514"/>
    <cellStyle name="常规 35 2 3 3 4 6 3" xfId="23517"/>
    <cellStyle name="常规 35 2 3 3 4 6 3 2" xfId="23520"/>
    <cellStyle name="常规 35 2 3 3 4 6 3 3" xfId="23524"/>
    <cellStyle name="常规 35 2 3 3 4 6 4" xfId="23526"/>
    <cellStyle name="常规 35 2 3 3 4 6 5" xfId="23528"/>
    <cellStyle name="常规 35 2 3 3 4 7" xfId="23530"/>
    <cellStyle name="常规 35 2 3 3 4 7 2" xfId="23533"/>
    <cellStyle name="常规 35 2 3 3 4 7 2 2" xfId="23536"/>
    <cellStyle name="常规 35 2 3 3 4 7 2 3" xfId="23539"/>
    <cellStyle name="常规 35 2 3 3 4 7 3" xfId="23542"/>
    <cellStyle name="常规 35 2 3 3 4 7 3 2" xfId="23544"/>
    <cellStyle name="常规 35 2 3 3 4 7 3 3" xfId="23546"/>
    <cellStyle name="常规 35 2 3 3 4 7 4" xfId="23549"/>
    <cellStyle name="常规 35 2 3 3 4 7 5" xfId="23552"/>
    <cellStyle name="常规 35 2 3 3 4 8" xfId="23553"/>
    <cellStyle name="常规 35 2 3 3 4 8 2" xfId="23555"/>
    <cellStyle name="常规 35 2 3 3 4 8 2 2" xfId="23556"/>
    <cellStyle name="常规 35 2 3 3 4 8 2 3" xfId="23558"/>
    <cellStyle name="常规 35 2 3 3 4 8 3" xfId="13167"/>
    <cellStyle name="常规 35 2 3 3 4 8 3 2" xfId="23560"/>
    <cellStyle name="常规 35 2 3 3 4 8 3 3" xfId="23561"/>
    <cellStyle name="常规 35 2 3 3 4 8 4" xfId="13170"/>
    <cellStyle name="常规 35 2 3 3 4 8 5" xfId="13173"/>
    <cellStyle name="常规 35 2 3 3 4 9" xfId="23562"/>
    <cellStyle name="常规 35 2 3 3 4 9 2" xfId="20917"/>
    <cellStyle name="常规 35 2 3 3 4 9 2 2" xfId="20920"/>
    <cellStyle name="常规 35 2 3 3 4 9 2 3" xfId="20923"/>
    <cellStyle name="常规 35 2 3 3 4 9 3" xfId="20925"/>
    <cellStyle name="常规 35 2 3 3 4 9 3 2" xfId="11694"/>
    <cellStyle name="常规 35 2 3 3 4 9 3 3" xfId="11696"/>
    <cellStyle name="常规 35 2 3 3 4 9 4" xfId="20927"/>
    <cellStyle name="常规 35 2 3 3 4 9 5" xfId="23563"/>
    <cellStyle name="常规 35 2 3 3 5" xfId="14388"/>
    <cellStyle name="常规 35 2 3 3 5 2" xfId="23565"/>
    <cellStyle name="常规 35 2 3 3 5 2 2" xfId="13022"/>
    <cellStyle name="常规 35 2 3 3 5 2 3" xfId="13026"/>
    <cellStyle name="常规 35 2 3 3 5 3" xfId="23567"/>
    <cellStyle name="常规 35 2 3 3 5 3 2" xfId="23568"/>
    <cellStyle name="常规 35 2 3 3 5 3 3" xfId="23569"/>
    <cellStyle name="常规 35 2 3 3 5 4" xfId="23570"/>
    <cellStyle name="常规 35 2 3 3 5 5" xfId="23571"/>
    <cellStyle name="常规 35 2 3 3 6" xfId="14391"/>
    <cellStyle name="常规 35 2 3 3 6 2" xfId="23573"/>
    <cellStyle name="常规 35 2 3 3 6 2 2" xfId="13058"/>
    <cellStyle name="常规 35 2 3 3 6 2 3" xfId="13060"/>
    <cellStyle name="常规 35 2 3 3 6 3" xfId="23575"/>
    <cellStyle name="常规 35 2 3 3 6 3 2" xfId="23576"/>
    <cellStyle name="常规 35 2 3 3 6 3 3" xfId="23577"/>
    <cellStyle name="常规 35 2 3 3 6 4" xfId="23578"/>
    <cellStyle name="常规 35 2 3 3 6 5" xfId="23579"/>
    <cellStyle name="常规 35 2 3 3 7" xfId="14393"/>
    <cellStyle name="常规 35 2 3 3 7 2" xfId="23581"/>
    <cellStyle name="常规 35 2 3 3 7 2 2" xfId="2228"/>
    <cellStyle name="常规 35 2 3 3 7 2 3" xfId="2235"/>
    <cellStyle name="常规 35 2 3 3 7 3" xfId="23584"/>
    <cellStyle name="常规 35 2 3 3 7 3 2" xfId="15039"/>
    <cellStyle name="常规 35 2 3 3 7 3 3" xfId="9699"/>
    <cellStyle name="常规 35 2 3 3 7 4" xfId="23586"/>
    <cellStyle name="常规 35 2 3 3 7 5" xfId="23588"/>
    <cellStyle name="常规 35 2 3 3 8" xfId="14395"/>
    <cellStyle name="常规 35 2 3 3 8 2" xfId="3219"/>
    <cellStyle name="常规 35 2 3 3 8 2 2" xfId="2311"/>
    <cellStyle name="常规 35 2 3 3 8 2 3" xfId="2319"/>
    <cellStyle name="常规 35 2 3 3 8 3" xfId="3317"/>
    <cellStyle name="常规 35 2 3 3 8 3 2" xfId="3329"/>
    <cellStyle name="常规 35 2 3 3 8 3 3" xfId="3332"/>
    <cellStyle name="常规 35 2 3 3 8 4" xfId="3357"/>
    <cellStyle name="常规 35 2 3 3 8 5" xfId="23589"/>
    <cellStyle name="常规 35 2 3 3 9" xfId="14397"/>
    <cellStyle name="常规 35 2 3 3 9 2" xfId="3474"/>
    <cellStyle name="常规 35 2 3 3 9 2 2" xfId="3476"/>
    <cellStyle name="常规 35 2 3 3 9 2 3" xfId="3481"/>
    <cellStyle name="常规 35 2 3 3 9 3" xfId="23590"/>
    <cellStyle name="常规 35 2 3 3 9 3 2" xfId="15390"/>
    <cellStyle name="常规 35 2 3 3 9 3 3" xfId="15460"/>
    <cellStyle name="常规 35 2 3 3 9 4" xfId="23591"/>
    <cellStyle name="常规 35 2 3 3 9 5" xfId="23592"/>
    <cellStyle name="常规 35 2 3 4" xfId="23595"/>
    <cellStyle name="常规 35 2 3 4 10" xfId="23597"/>
    <cellStyle name="常规 35 2 3 4 10 2" xfId="23598"/>
    <cellStyle name="常规 35 2 3 4 10 2 2" xfId="23600"/>
    <cellStyle name="常规 35 2 3 4 10 2 3" xfId="23602"/>
    <cellStyle name="常规 35 2 3 4 10 3" xfId="23603"/>
    <cellStyle name="常规 35 2 3 4 10 3 2" xfId="23605"/>
    <cellStyle name="常规 35 2 3 4 10 3 3" xfId="23607"/>
    <cellStyle name="常规 35 2 3 4 10 4" xfId="23609"/>
    <cellStyle name="常规 35 2 3 4 10 5" xfId="23611"/>
    <cellStyle name="常规 35 2 3 4 11" xfId="23613"/>
    <cellStyle name="常规 35 2 3 4 11 2" xfId="23614"/>
    <cellStyle name="常规 35 2 3 4 11 2 2" xfId="23615"/>
    <cellStyle name="常规 35 2 3 4 11 2 3" xfId="23616"/>
    <cellStyle name="常规 35 2 3 4 11 3" xfId="23617"/>
    <cellStyle name="常规 35 2 3 4 11 3 2" xfId="23619"/>
    <cellStyle name="常规 35 2 3 4 11 3 3" xfId="23622"/>
    <cellStyle name="常规 35 2 3 4 11 4" xfId="23623"/>
    <cellStyle name="常规 35 2 3 4 11 5" xfId="15942"/>
    <cellStyle name="常规 35 2 3 4 12" xfId="23624"/>
    <cellStyle name="常规 35 2 3 4 12 2" xfId="23626"/>
    <cellStyle name="常规 35 2 3 4 12 3" xfId="23628"/>
    <cellStyle name="常规 35 2 3 4 13" xfId="23629"/>
    <cellStyle name="常规 35 2 3 4 13 2" xfId="23630"/>
    <cellStyle name="常规 35 2 3 4 13 3" xfId="23631"/>
    <cellStyle name="常规 35 2 3 4 14" xfId="23632"/>
    <cellStyle name="常规 35 2 3 4 15" xfId="23634"/>
    <cellStyle name="常规 35 2 3 4 2" xfId="23635"/>
    <cellStyle name="常规 35 2 3 4 2 10" xfId="23636"/>
    <cellStyle name="常规 35 2 3 4 2 10 2" xfId="14545"/>
    <cellStyle name="常规 35 2 3 4 2 10 2 2" xfId="23638"/>
    <cellStyle name="常规 35 2 3 4 2 10 2 3" xfId="23639"/>
    <cellStyle name="常规 35 2 3 4 2 10 3" xfId="14547"/>
    <cellStyle name="常规 35 2 3 4 2 10 3 2" xfId="2890"/>
    <cellStyle name="常规 35 2 3 4 2 10 3 3" xfId="2892"/>
    <cellStyle name="常规 35 2 3 4 2 10 4" xfId="23640"/>
    <cellStyle name="常规 35 2 3 4 2 10 5" xfId="23641"/>
    <cellStyle name="常规 35 2 3 4 2 11" xfId="23643"/>
    <cellStyle name="常规 35 2 3 4 2 11 2" xfId="3883"/>
    <cellStyle name="常规 35 2 3 4 2 11 3" xfId="9912"/>
    <cellStyle name="常规 35 2 3 4 2 12" xfId="23645"/>
    <cellStyle name="常规 35 2 3 4 2 12 2" xfId="23646"/>
    <cellStyle name="常规 35 2 3 4 2 12 3" xfId="23647"/>
    <cellStyle name="常规 35 2 3 4 2 13" xfId="23648"/>
    <cellStyle name="常规 35 2 3 4 2 14" xfId="23649"/>
    <cellStyle name="常规 35 2 3 4 2 2" xfId="23652"/>
    <cellStyle name="常规 35 2 3 4 2 2 2" xfId="23654"/>
    <cellStyle name="常规 35 2 3 4 2 2 2 2" xfId="23657"/>
    <cellStyle name="常规 35 2 3 4 2 2 2 3" xfId="23660"/>
    <cellStyle name="常规 35 2 3 4 2 2 3" xfId="23662"/>
    <cellStyle name="常规 35 2 3 4 2 2 3 2" xfId="23664"/>
    <cellStyle name="常规 35 2 3 4 2 2 3 3" xfId="23666"/>
    <cellStyle name="常规 35 2 3 4 2 2 4" xfId="23668"/>
    <cellStyle name="常规 35 2 3 4 2 2 5" xfId="23670"/>
    <cellStyle name="常规 35 2 3 4 2 3" xfId="23673"/>
    <cellStyle name="常规 35 2 3 4 2 3 2" xfId="23675"/>
    <cellStyle name="常规 35 2 3 4 2 3 2 2" xfId="23677"/>
    <cellStyle name="常规 35 2 3 4 2 3 2 3" xfId="23679"/>
    <cellStyle name="常规 35 2 3 4 2 3 3" xfId="23681"/>
    <cellStyle name="常规 35 2 3 4 2 3 3 2" xfId="23683"/>
    <cellStyle name="常规 35 2 3 4 2 3 3 3" xfId="23685"/>
    <cellStyle name="常规 35 2 3 4 2 3 4" xfId="23687"/>
    <cellStyle name="常规 35 2 3 4 2 3 5" xfId="13751"/>
    <cellStyle name="常规 35 2 3 4 2 4" xfId="14625"/>
    <cellStyle name="常规 35 2 3 4 2 4 2" xfId="23689"/>
    <cellStyle name="常规 35 2 3 4 2 4 2 2" xfId="23692"/>
    <cellStyle name="常规 35 2 3 4 2 4 2 3" xfId="23695"/>
    <cellStyle name="常规 35 2 3 4 2 4 3" xfId="23697"/>
    <cellStyle name="常规 35 2 3 4 2 4 3 2" xfId="23699"/>
    <cellStyle name="常规 35 2 3 4 2 4 3 3" xfId="23701"/>
    <cellStyle name="常规 35 2 3 4 2 4 4" xfId="23703"/>
    <cellStyle name="常规 35 2 3 4 2 4 5" xfId="13773"/>
    <cellStyle name="常规 35 2 3 4 2 5" xfId="14629"/>
    <cellStyle name="常规 35 2 3 4 2 5 2" xfId="23705"/>
    <cellStyle name="常规 35 2 3 4 2 5 2 2" xfId="23707"/>
    <cellStyle name="常规 35 2 3 4 2 5 2 3" xfId="23709"/>
    <cellStyle name="常规 35 2 3 4 2 5 3" xfId="23711"/>
    <cellStyle name="常规 35 2 3 4 2 5 3 2" xfId="23714"/>
    <cellStyle name="常规 35 2 3 4 2 5 3 3" xfId="23716"/>
    <cellStyle name="常规 35 2 3 4 2 5 4" xfId="23718"/>
    <cellStyle name="常规 35 2 3 4 2 5 5" xfId="13795"/>
    <cellStyle name="常规 35 2 3 4 2 6" xfId="14632"/>
    <cellStyle name="常规 35 2 3 4 2 6 2" xfId="23721"/>
    <cellStyle name="常规 35 2 3 4 2 6 2 2" xfId="23724"/>
    <cellStyle name="常规 35 2 3 4 2 6 2 3" xfId="23727"/>
    <cellStyle name="常规 35 2 3 4 2 6 3" xfId="23730"/>
    <cellStyle name="常规 35 2 3 4 2 6 3 2" xfId="23734"/>
    <cellStyle name="常规 35 2 3 4 2 6 3 3" xfId="23737"/>
    <cellStyle name="常规 35 2 3 4 2 6 4" xfId="23740"/>
    <cellStyle name="常规 35 2 3 4 2 6 5" xfId="23742"/>
    <cellStyle name="常规 35 2 3 4 2 7" xfId="14635"/>
    <cellStyle name="常规 35 2 3 4 2 7 2" xfId="23744"/>
    <cellStyle name="常规 35 2 3 4 2 7 2 2" xfId="2853"/>
    <cellStyle name="常规 35 2 3 4 2 7 2 3" xfId="5927"/>
    <cellStyle name="常规 35 2 3 4 2 7 3" xfId="23746"/>
    <cellStyle name="常规 35 2 3 4 2 7 3 2" xfId="23749"/>
    <cellStyle name="常规 35 2 3 4 2 7 3 3" xfId="23751"/>
    <cellStyle name="常规 35 2 3 4 2 7 4" xfId="23753"/>
    <cellStyle name="常规 35 2 3 4 2 7 5" xfId="17582"/>
    <cellStyle name="常规 35 2 3 4 2 8" xfId="14637"/>
    <cellStyle name="常规 35 2 3 4 2 8 2" xfId="23754"/>
    <cellStyle name="常规 35 2 3 4 2 8 2 2" xfId="5984"/>
    <cellStyle name="常规 35 2 3 4 2 8 2 3" xfId="5988"/>
    <cellStyle name="常规 35 2 3 4 2 8 3" xfId="23755"/>
    <cellStyle name="常规 35 2 3 4 2 8 3 2" xfId="23757"/>
    <cellStyle name="常规 35 2 3 4 2 8 3 3" xfId="23758"/>
    <cellStyle name="常规 35 2 3 4 2 8 4" xfId="23759"/>
    <cellStyle name="常规 35 2 3 4 2 8 5" xfId="23760"/>
    <cellStyle name="常规 35 2 3 4 2 9" xfId="14639"/>
    <cellStyle name="常规 35 2 3 4 2 9 2" xfId="23762"/>
    <cellStyle name="常规 35 2 3 4 2 9 2 2" xfId="23763"/>
    <cellStyle name="常规 35 2 3 4 2 9 2 3" xfId="23764"/>
    <cellStyle name="常规 35 2 3 4 2 9 3" xfId="11134"/>
    <cellStyle name="常规 35 2 3 4 2 9 3 2" xfId="23766"/>
    <cellStyle name="常规 35 2 3 4 2 9 3 3" xfId="23767"/>
    <cellStyle name="常规 35 2 3 4 2 9 4" xfId="11137"/>
    <cellStyle name="常规 35 2 3 4 2 9 5" xfId="11140"/>
    <cellStyle name="常规 35 2 3 4 3" xfId="23768"/>
    <cellStyle name="常规 35 2 3 4 3 2" xfId="23770"/>
    <cellStyle name="常规 35 2 3 4 3 2 2" xfId="23772"/>
    <cellStyle name="常规 35 2 3 4 3 2 3" xfId="23774"/>
    <cellStyle name="常规 35 2 3 4 3 3" xfId="23776"/>
    <cellStyle name="常规 35 2 3 4 3 3 2" xfId="10374"/>
    <cellStyle name="常规 35 2 3 4 3 3 3" xfId="10377"/>
    <cellStyle name="常规 35 2 3 4 3 4" xfId="23778"/>
    <cellStyle name="常规 35 2 3 4 3 5" xfId="23780"/>
    <cellStyle name="常规 35 2 3 4 4" xfId="23781"/>
    <cellStyle name="常规 35 2 3 4 4 2" xfId="23783"/>
    <cellStyle name="常规 35 2 3 4 4 2 2" xfId="13112"/>
    <cellStyle name="常规 35 2 3 4 4 2 3" xfId="13114"/>
    <cellStyle name="常规 35 2 3 4 4 3" xfId="23785"/>
    <cellStyle name="常规 35 2 3 4 4 3 2" xfId="23786"/>
    <cellStyle name="常规 35 2 3 4 4 3 3" xfId="23787"/>
    <cellStyle name="常规 35 2 3 4 4 4" xfId="23788"/>
    <cellStyle name="常规 35 2 3 4 4 5" xfId="23789"/>
    <cellStyle name="常规 35 2 3 4 5" xfId="23790"/>
    <cellStyle name="常规 35 2 3 4 5 2" xfId="23792"/>
    <cellStyle name="常规 35 2 3 4 5 2 2" xfId="13139"/>
    <cellStyle name="常规 35 2 3 4 5 2 3" xfId="13141"/>
    <cellStyle name="常规 35 2 3 4 5 3" xfId="23794"/>
    <cellStyle name="常规 35 2 3 4 5 3 2" xfId="3519"/>
    <cellStyle name="常规 35 2 3 4 5 3 3" xfId="3521"/>
    <cellStyle name="常规 35 2 3 4 5 4" xfId="23795"/>
    <cellStyle name="常规 35 2 3 4 5 5" xfId="23796"/>
    <cellStyle name="常规 35 2 3 4 6" xfId="23798"/>
    <cellStyle name="常规 35 2 3 4 6 2" xfId="23801"/>
    <cellStyle name="常规 35 2 3 4 6 2 2" xfId="23802"/>
    <cellStyle name="常规 35 2 3 4 6 2 3" xfId="23803"/>
    <cellStyle name="常规 35 2 3 4 6 3" xfId="23806"/>
    <cellStyle name="常规 35 2 3 4 6 3 2" xfId="23807"/>
    <cellStyle name="常规 35 2 3 4 6 3 3" xfId="23808"/>
    <cellStyle name="常规 35 2 3 4 6 4" xfId="23809"/>
    <cellStyle name="常规 35 2 3 4 6 5" xfId="23810"/>
    <cellStyle name="常规 35 2 3 4 7" xfId="23812"/>
    <cellStyle name="常规 35 2 3 4 7 2" xfId="23815"/>
    <cellStyle name="常规 35 2 3 4 7 2 2" xfId="23816"/>
    <cellStyle name="常规 35 2 3 4 7 2 3" xfId="10048"/>
    <cellStyle name="常规 35 2 3 4 7 3" xfId="23819"/>
    <cellStyle name="常规 35 2 3 4 7 3 2" xfId="23820"/>
    <cellStyle name="常规 35 2 3 4 7 3 3" xfId="10092"/>
    <cellStyle name="常规 35 2 3 4 7 4" xfId="23821"/>
    <cellStyle name="常规 35 2 3 4 7 5" xfId="23822"/>
    <cellStyle name="常规 35 2 3 4 8" xfId="23824"/>
    <cellStyle name="常规 35 2 3 4 8 2" xfId="3938"/>
    <cellStyle name="常规 35 2 3 4 8 2 2" xfId="3266"/>
    <cellStyle name="常规 35 2 3 4 8 2 3" xfId="3280"/>
    <cellStyle name="常规 35 2 3 4 8 3" xfId="4090"/>
    <cellStyle name="常规 35 2 3 4 8 3 2" xfId="4102"/>
    <cellStyle name="常规 35 2 3 4 8 3 3" xfId="4104"/>
    <cellStyle name="常规 35 2 3 4 8 4" xfId="4114"/>
    <cellStyle name="常规 35 2 3 4 8 5" xfId="23825"/>
    <cellStyle name="常规 35 2 3 4 9" xfId="23827"/>
    <cellStyle name="常规 35 2 3 4 9 2" xfId="4233"/>
    <cellStyle name="常规 35 2 3 4 9 2 2" xfId="4249"/>
    <cellStyle name="常规 35 2 3 4 9 2 3" xfId="4252"/>
    <cellStyle name="常规 35 2 3 4 9 3" xfId="23829"/>
    <cellStyle name="常规 35 2 3 4 9 3 2" xfId="23831"/>
    <cellStyle name="常规 35 2 3 4 9 3 3" xfId="23833"/>
    <cellStyle name="常规 35 2 3 4 9 4" xfId="23835"/>
    <cellStyle name="常规 35 2 3 4 9 5" xfId="23837"/>
    <cellStyle name="常规 35 2 3 5" xfId="23839"/>
    <cellStyle name="常规 35 2 3 5 10" xfId="9104"/>
    <cellStyle name="常规 35 2 3 5 10 2" xfId="23840"/>
    <cellStyle name="常规 35 2 3 5 10 2 2" xfId="23841"/>
    <cellStyle name="常规 35 2 3 5 10 2 3" xfId="23842"/>
    <cellStyle name="常规 35 2 3 5 10 3" xfId="23844"/>
    <cellStyle name="常规 35 2 3 5 10 3 2" xfId="23845"/>
    <cellStyle name="常规 35 2 3 5 10 3 3" xfId="23846"/>
    <cellStyle name="常规 35 2 3 5 10 4" xfId="23848"/>
    <cellStyle name="常规 35 2 3 5 10 5" xfId="19927"/>
    <cellStyle name="常规 35 2 3 5 11" xfId="9108"/>
    <cellStyle name="常规 35 2 3 5 11 2" xfId="23849"/>
    <cellStyle name="常规 35 2 3 5 11 2 2" xfId="23850"/>
    <cellStyle name="常规 35 2 3 5 11 2 3" xfId="23851"/>
    <cellStyle name="常规 35 2 3 5 11 3" xfId="23852"/>
    <cellStyle name="常规 35 2 3 5 11 3 2" xfId="5324"/>
    <cellStyle name="常规 35 2 3 5 11 3 3" xfId="23854"/>
    <cellStyle name="常规 35 2 3 5 11 4" xfId="23855"/>
    <cellStyle name="常规 35 2 3 5 11 5" xfId="19368"/>
    <cellStyle name="常规 35 2 3 5 12" xfId="9112"/>
    <cellStyle name="常规 35 2 3 5 12 2" xfId="23856"/>
    <cellStyle name="常规 35 2 3 5 12 3" xfId="23857"/>
    <cellStyle name="常规 35 2 3 5 13" xfId="2833"/>
    <cellStyle name="常规 35 2 3 5 13 2" xfId="23858"/>
    <cellStyle name="常规 35 2 3 5 13 3" xfId="23859"/>
    <cellStyle name="常规 35 2 3 5 14" xfId="2870"/>
    <cellStyle name="常规 35 2 3 5 15" xfId="23862"/>
    <cellStyle name="常规 35 2 3 5 2" xfId="23863"/>
    <cellStyle name="常规 35 2 3 5 2 10" xfId="23865"/>
    <cellStyle name="常规 35 2 3 5 2 10 2" xfId="23866"/>
    <cellStyle name="常规 35 2 3 5 2 10 2 2" xfId="23868"/>
    <cellStyle name="常规 35 2 3 5 2 10 2 3" xfId="23869"/>
    <cellStyle name="常规 35 2 3 5 2 10 3" xfId="23870"/>
    <cellStyle name="常规 35 2 3 5 2 10 3 2" xfId="3637"/>
    <cellStyle name="常规 35 2 3 5 2 10 3 3" xfId="3641"/>
    <cellStyle name="常规 35 2 3 5 2 10 4" xfId="23871"/>
    <cellStyle name="常规 35 2 3 5 2 10 5" xfId="23872"/>
    <cellStyle name="常规 35 2 3 5 2 11" xfId="23874"/>
    <cellStyle name="常规 35 2 3 5 2 11 2" xfId="8057"/>
    <cellStyle name="常规 35 2 3 5 2 11 3" xfId="18628"/>
    <cellStyle name="常规 35 2 3 5 2 12" xfId="23876"/>
    <cellStyle name="常规 35 2 3 5 2 12 2" xfId="23877"/>
    <cellStyle name="常规 35 2 3 5 2 12 3" xfId="23878"/>
    <cellStyle name="常规 35 2 3 5 2 13" xfId="21328"/>
    <cellStyle name="常规 35 2 3 5 2 14" xfId="21339"/>
    <cellStyle name="常规 35 2 3 5 2 2" xfId="23880"/>
    <cellStyle name="常规 35 2 3 5 2 2 2" xfId="23881"/>
    <cellStyle name="常规 35 2 3 5 2 2 2 2" xfId="23883"/>
    <cellStyle name="常规 35 2 3 5 2 2 2 3" xfId="23886"/>
    <cellStyle name="常规 35 2 3 5 2 2 3" xfId="23887"/>
    <cellStyle name="常规 35 2 3 5 2 2 3 2" xfId="23888"/>
    <cellStyle name="常规 35 2 3 5 2 2 3 3" xfId="23890"/>
    <cellStyle name="常规 35 2 3 5 2 2 4" xfId="23891"/>
    <cellStyle name="常规 35 2 3 5 2 2 5" xfId="23892"/>
    <cellStyle name="常规 35 2 3 5 2 3" xfId="23894"/>
    <cellStyle name="常规 35 2 3 5 2 3 2" xfId="19739"/>
    <cellStyle name="常规 35 2 3 5 2 3 2 2" xfId="23895"/>
    <cellStyle name="常规 35 2 3 5 2 3 2 3" xfId="23896"/>
    <cellStyle name="常规 35 2 3 5 2 3 3" xfId="19741"/>
    <cellStyle name="常规 35 2 3 5 2 3 3 2" xfId="23897"/>
    <cellStyle name="常规 35 2 3 5 2 3 3 3" xfId="16977"/>
    <cellStyle name="常规 35 2 3 5 2 3 4" xfId="8656"/>
    <cellStyle name="常规 35 2 3 5 2 3 5" xfId="112"/>
    <cellStyle name="常规 35 2 3 5 2 4" xfId="23898"/>
    <cellStyle name="常规 35 2 3 5 2 4 2" xfId="23899"/>
    <cellStyle name="常规 35 2 3 5 2 4 2 2" xfId="23900"/>
    <cellStyle name="常规 35 2 3 5 2 4 2 3" xfId="23901"/>
    <cellStyle name="常规 35 2 3 5 2 4 3" xfId="23902"/>
    <cellStyle name="常规 35 2 3 5 2 4 3 2" xfId="12597"/>
    <cellStyle name="常规 35 2 3 5 2 4 3 3" xfId="12599"/>
    <cellStyle name="常规 35 2 3 5 2 4 4" xfId="23903"/>
    <cellStyle name="常规 35 2 3 5 2 4 5" xfId="23904"/>
    <cellStyle name="常规 35 2 3 5 2 5" xfId="23905"/>
    <cellStyle name="常规 35 2 3 5 2 5 2" xfId="23906"/>
    <cellStyle name="常规 35 2 3 5 2 5 2 2" xfId="23907"/>
    <cellStyle name="常规 35 2 3 5 2 5 2 3" xfId="23908"/>
    <cellStyle name="常规 35 2 3 5 2 5 3" xfId="23909"/>
    <cellStyle name="常规 35 2 3 5 2 5 3 2" xfId="12801"/>
    <cellStyle name="常规 35 2 3 5 2 5 3 3" xfId="12803"/>
    <cellStyle name="常规 35 2 3 5 2 5 4" xfId="23910"/>
    <cellStyle name="常规 35 2 3 5 2 5 5" xfId="23911"/>
    <cellStyle name="常规 35 2 3 5 2 6" xfId="6112"/>
    <cellStyle name="常规 35 2 3 5 2 6 2" xfId="18616"/>
    <cellStyle name="常规 35 2 3 5 2 6 2 2" xfId="23912"/>
    <cellStyle name="常规 35 2 3 5 2 6 2 3" xfId="23913"/>
    <cellStyle name="常规 35 2 3 5 2 6 3" xfId="18619"/>
    <cellStyle name="常规 35 2 3 5 2 6 3 2" xfId="23916"/>
    <cellStyle name="常规 35 2 3 5 2 6 3 3" xfId="23919"/>
    <cellStyle name="常规 35 2 3 5 2 6 4" xfId="18621"/>
    <cellStyle name="常规 35 2 3 5 2 6 5" xfId="18623"/>
    <cellStyle name="常规 35 2 3 5 2 7" xfId="6116"/>
    <cellStyle name="常规 35 2 3 5 2 7 2" xfId="23920"/>
    <cellStyle name="常规 35 2 3 5 2 7 2 2" xfId="6639"/>
    <cellStyle name="常规 35 2 3 5 2 7 2 3" xfId="6643"/>
    <cellStyle name="常规 35 2 3 5 2 7 3" xfId="9532"/>
    <cellStyle name="常规 35 2 3 5 2 7 3 2" xfId="23922"/>
    <cellStyle name="常规 35 2 3 5 2 7 3 3" xfId="23924"/>
    <cellStyle name="常规 35 2 3 5 2 7 4" xfId="9534"/>
    <cellStyle name="常规 35 2 3 5 2 7 5" xfId="4000"/>
    <cellStyle name="常规 35 2 3 5 2 8" xfId="6120"/>
    <cellStyle name="常规 35 2 3 5 2 8 2" xfId="21779"/>
    <cellStyle name="常规 35 2 3 5 2 8 2 2" xfId="6677"/>
    <cellStyle name="常规 35 2 3 5 2 8 2 3" xfId="5298"/>
    <cellStyle name="常规 35 2 3 5 2 8 3" xfId="21782"/>
    <cellStyle name="常规 35 2 3 5 2 8 3 2" xfId="4128"/>
    <cellStyle name="常规 35 2 3 5 2 8 3 3" xfId="4133"/>
    <cellStyle name="常规 35 2 3 5 2 8 4" xfId="21218"/>
    <cellStyle name="常规 35 2 3 5 2 8 5" xfId="21222"/>
    <cellStyle name="常规 35 2 3 5 2 9" xfId="6124"/>
    <cellStyle name="常规 35 2 3 5 2 9 2" xfId="13242"/>
    <cellStyle name="常规 35 2 3 5 2 9 2 2" xfId="23927"/>
    <cellStyle name="常规 35 2 3 5 2 9 2 3" xfId="23929"/>
    <cellStyle name="常规 35 2 3 5 2 9 3" xfId="13245"/>
    <cellStyle name="常规 35 2 3 5 2 9 3 2" xfId="12622"/>
    <cellStyle name="常规 35 2 3 5 2 9 3 3" xfId="12625"/>
    <cellStyle name="常规 35 2 3 5 2 9 4" xfId="13248"/>
    <cellStyle name="常规 35 2 3 5 2 9 5" xfId="13252"/>
    <cellStyle name="常规 35 2 3 5 3" xfId="23930"/>
    <cellStyle name="常规 35 2 3 5 3 2" xfId="7541"/>
    <cellStyle name="常规 35 2 3 5 3 2 2" xfId="23931"/>
    <cellStyle name="常规 35 2 3 5 3 2 3" xfId="23932"/>
    <cellStyle name="常规 35 2 3 5 3 3" xfId="7545"/>
    <cellStyle name="常规 35 2 3 5 3 3 2" xfId="23933"/>
    <cellStyle name="常规 35 2 3 5 3 3 3" xfId="23934"/>
    <cellStyle name="常规 35 2 3 5 3 4" xfId="7548"/>
    <cellStyle name="常规 35 2 3 5 3 5" xfId="7551"/>
    <cellStyle name="常规 35 2 3 5 4" xfId="17983"/>
    <cellStyle name="常规 35 2 3 5 4 2" xfId="23936"/>
    <cellStyle name="常规 35 2 3 5 4 2 2" xfId="23937"/>
    <cellStyle name="常规 35 2 3 5 4 2 3" xfId="23938"/>
    <cellStyle name="常规 35 2 3 5 4 3" xfId="23940"/>
    <cellStyle name="常规 35 2 3 5 4 3 2" xfId="23941"/>
    <cellStyle name="常规 35 2 3 5 4 3 3" xfId="23942"/>
    <cellStyle name="常规 35 2 3 5 4 4" xfId="23943"/>
    <cellStyle name="常规 35 2 3 5 4 5" xfId="23944"/>
    <cellStyle name="常规 35 2 3 5 5" xfId="17985"/>
    <cellStyle name="常规 35 2 3 5 5 2" xfId="23946"/>
    <cellStyle name="常规 35 2 3 5 5 2 2" xfId="23947"/>
    <cellStyle name="常规 35 2 3 5 5 2 3" xfId="23948"/>
    <cellStyle name="常规 35 2 3 5 5 3" xfId="23950"/>
    <cellStyle name="常规 35 2 3 5 5 3 2" xfId="23951"/>
    <cellStyle name="常规 35 2 3 5 5 3 3" xfId="23952"/>
    <cellStyle name="常规 35 2 3 5 5 4" xfId="23953"/>
    <cellStyle name="常规 35 2 3 5 5 5" xfId="23954"/>
    <cellStyle name="常规 35 2 3 5 6" xfId="17988"/>
    <cellStyle name="常规 35 2 3 5 6 2" xfId="23957"/>
    <cellStyle name="常规 35 2 3 5 6 2 2" xfId="19474"/>
    <cellStyle name="常规 35 2 3 5 6 2 3" xfId="19476"/>
    <cellStyle name="常规 35 2 3 5 6 3" xfId="23960"/>
    <cellStyle name="常规 35 2 3 5 6 3 2" xfId="23962"/>
    <cellStyle name="常规 35 2 3 5 6 3 3" xfId="23964"/>
    <cellStyle name="常规 35 2 3 5 6 4" xfId="23965"/>
    <cellStyle name="常规 35 2 3 5 6 5" xfId="23966"/>
    <cellStyle name="常规 35 2 3 5 7" xfId="17991"/>
    <cellStyle name="常规 35 2 3 5 7 2" xfId="23969"/>
    <cellStyle name="常规 35 2 3 5 7 2 2" xfId="2450"/>
    <cellStyle name="常规 35 2 3 5 7 2 3" xfId="2456"/>
    <cellStyle name="常规 35 2 3 5 7 3" xfId="23972"/>
    <cellStyle name="常规 35 2 3 5 7 3 2" xfId="23974"/>
    <cellStyle name="常规 35 2 3 5 7 3 3" xfId="23975"/>
    <cellStyle name="常规 35 2 3 5 7 4" xfId="23976"/>
    <cellStyle name="常规 35 2 3 5 7 5" xfId="23977"/>
    <cellStyle name="常规 35 2 3 5 8" xfId="11157"/>
    <cellStyle name="常规 35 2 3 5 8 2" xfId="4606"/>
    <cellStyle name="常规 35 2 3 5 8 2 2" xfId="194"/>
    <cellStyle name="常规 35 2 3 5 8 2 3" xfId="1837"/>
    <cellStyle name="常规 35 2 3 5 8 3" xfId="4725"/>
    <cellStyle name="常规 35 2 3 5 8 3 2" xfId="4753"/>
    <cellStyle name="常规 35 2 3 5 8 3 3" xfId="4761"/>
    <cellStyle name="常规 35 2 3 5 8 4" xfId="4799"/>
    <cellStyle name="常规 35 2 3 5 8 5" xfId="23978"/>
    <cellStyle name="常规 35 2 3 5 9" xfId="11167"/>
    <cellStyle name="常规 35 2 3 5 9 2" xfId="4896"/>
    <cellStyle name="常规 35 2 3 5 9 2 2" xfId="396"/>
    <cellStyle name="常规 35 2 3 5 9 2 3" xfId="4908"/>
    <cellStyle name="常规 35 2 3 5 9 3" xfId="23979"/>
    <cellStyle name="常规 35 2 3 5 9 3 2" xfId="23980"/>
    <cellStyle name="常规 35 2 3 5 9 3 3" xfId="23981"/>
    <cellStyle name="常规 35 2 3 5 9 4" xfId="23982"/>
    <cellStyle name="常规 35 2 3 5 9 5" xfId="23983"/>
    <cellStyle name="常规 35 2 3 6" xfId="23985"/>
    <cellStyle name="常规 35 2 3 6 10" xfId="23987"/>
    <cellStyle name="常规 35 2 3 6 10 2" xfId="23989"/>
    <cellStyle name="常规 35 2 3 6 10 2 2" xfId="23991"/>
    <cellStyle name="常规 35 2 3 6 10 2 3" xfId="23993"/>
    <cellStyle name="常规 35 2 3 6 10 3" xfId="23995"/>
    <cellStyle name="常规 35 2 3 6 10 3 2" xfId="23996"/>
    <cellStyle name="常规 35 2 3 6 10 3 3" xfId="23997"/>
    <cellStyle name="常规 35 2 3 6 10 4" xfId="23998"/>
    <cellStyle name="常规 35 2 3 6 10 5" xfId="20092"/>
    <cellStyle name="常规 35 2 3 6 11" xfId="24000"/>
    <cellStyle name="常规 35 2 3 6 11 2" xfId="24003"/>
    <cellStyle name="常规 35 2 3 6 11 3" xfId="24006"/>
    <cellStyle name="常规 35 2 3 6 12" xfId="24008"/>
    <cellStyle name="常规 35 2 3 6 12 2" xfId="9334"/>
    <cellStyle name="常规 35 2 3 6 12 3" xfId="9337"/>
    <cellStyle name="常规 35 2 3 6 13" xfId="24010"/>
    <cellStyle name="常规 35 2 3 6 14" xfId="24011"/>
    <cellStyle name="常规 35 2 3 6 2" xfId="24014"/>
    <cellStyle name="常规 35 2 3 6 2 2" xfId="24017"/>
    <cellStyle name="常规 35 2 3 6 2 2 2" xfId="24019"/>
    <cellStyle name="常规 35 2 3 6 2 2 3" xfId="24022"/>
    <cellStyle name="常规 35 2 3 6 2 3" xfId="24025"/>
    <cellStyle name="常规 35 2 3 6 2 3 2" xfId="24026"/>
    <cellStyle name="常规 35 2 3 6 2 3 3" xfId="24028"/>
    <cellStyle name="常规 35 2 3 6 2 4" xfId="24031"/>
    <cellStyle name="常规 35 2 3 6 2 5" xfId="24034"/>
    <cellStyle name="常规 35 2 3 6 3" xfId="24036"/>
    <cellStyle name="常规 35 2 3 6 3 2" xfId="24039"/>
    <cellStyle name="常规 35 2 3 6 3 2 2" xfId="24040"/>
    <cellStyle name="常规 35 2 3 6 3 2 3" xfId="24042"/>
    <cellStyle name="常规 35 2 3 6 3 3" xfId="24045"/>
    <cellStyle name="常规 35 2 3 6 3 3 2" xfId="24046"/>
    <cellStyle name="常规 35 2 3 6 3 3 3" xfId="24048"/>
    <cellStyle name="常规 35 2 3 6 3 4" xfId="24051"/>
    <cellStyle name="常规 35 2 3 6 3 5" xfId="24053"/>
    <cellStyle name="常规 35 2 3 6 4" xfId="24055"/>
    <cellStyle name="常规 35 2 3 6 4 2" xfId="24057"/>
    <cellStyle name="常规 35 2 3 6 4 2 2" xfId="24058"/>
    <cellStyle name="常规 35 2 3 6 4 2 3" xfId="24060"/>
    <cellStyle name="常规 35 2 3 6 4 3" xfId="24062"/>
    <cellStyle name="常规 35 2 3 6 4 3 2" xfId="24063"/>
    <cellStyle name="常规 35 2 3 6 4 3 3" xfId="24065"/>
    <cellStyle name="常规 35 2 3 6 4 4" xfId="24067"/>
    <cellStyle name="常规 35 2 3 6 4 5" xfId="24069"/>
    <cellStyle name="常规 35 2 3 6 5" xfId="24071"/>
    <cellStyle name="常规 35 2 3 6 5 2" xfId="24073"/>
    <cellStyle name="常规 35 2 3 6 5 2 2" xfId="24074"/>
    <cellStyle name="常规 35 2 3 6 5 2 3" xfId="24076"/>
    <cellStyle name="常规 35 2 3 6 5 3" xfId="24078"/>
    <cellStyle name="常规 35 2 3 6 5 3 2" xfId="24079"/>
    <cellStyle name="常规 35 2 3 6 5 3 3" xfId="24081"/>
    <cellStyle name="常规 35 2 3 6 5 4" xfId="24082"/>
    <cellStyle name="常规 35 2 3 6 5 5" xfId="24083"/>
    <cellStyle name="常规 35 2 3 6 6" xfId="24086"/>
    <cellStyle name="常规 35 2 3 6 6 2" xfId="24089"/>
    <cellStyle name="常规 35 2 3 6 6 2 2" xfId="24090"/>
    <cellStyle name="常规 35 2 3 6 6 2 3" xfId="24092"/>
    <cellStyle name="常规 35 2 3 6 6 3" xfId="24095"/>
    <cellStyle name="常规 35 2 3 6 6 3 2" xfId="24096"/>
    <cellStyle name="常规 35 2 3 6 6 3 3" xfId="24098"/>
    <cellStyle name="常规 35 2 3 6 6 4" xfId="24099"/>
    <cellStyle name="常规 35 2 3 6 6 5" xfId="24100"/>
    <cellStyle name="常规 35 2 3 6 7" xfId="24103"/>
    <cellStyle name="常规 35 2 3 6 7 2" xfId="24106"/>
    <cellStyle name="常规 35 2 3 6 7 2 2" xfId="24107"/>
    <cellStyle name="常规 35 2 3 6 7 2 3" xfId="24109"/>
    <cellStyle name="常规 35 2 3 6 7 3" xfId="24112"/>
    <cellStyle name="常规 35 2 3 6 7 3 2" xfId="24113"/>
    <cellStyle name="常规 35 2 3 6 7 3 3" xfId="24115"/>
    <cellStyle name="常规 35 2 3 6 7 4" xfId="24116"/>
    <cellStyle name="常规 35 2 3 6 7 5" xfId="13351"/>
    <cellStyle name="常规 35 2 3 6 8" xfId="11187"/>
    <cellStyle name="常规 35 2 3 6 8 2" xfId="5580"/>
    <cellStyle name="常规 35 2 3 6 8 2 2" xfId="5587"/>
    <cellStyle name="常规 35 2 3 6 8 2 3" xfId="5618"/>
    <cellStyle name="常规 35 2 3 6 8 3" xfId="5736"/>
    <cellStyle name="常规 35 2 3 6 8 3 2" xfId="3554"/>
    <cellStyle name="常规 35 2 3 6 8 3 3" xfId="3559"/>
    <cellStyle name="常规 35 2 3 6 8 4" xfId="5773"/>
    <cellStyle name="常规 35 2 3 6 8 5" xfId="11199"/>
    <cellStyle name="常规 35 2 3 6 9" xfId="24118"/>
    <cellStyle name="常规 35 2 3 6 9 2" xfId="5819"/>
    <cellStyle name="常规 35 2 3 6 9 2 2" xfId="5828"/>
    <cellStyle name="常规 35 2 3 6 9 2 3" xfId="5831"/>
    <cellStyle name="常规 35 2 3 6 9 3" xfId="21305"/>
    <cellStyle name="常规 35 2 3 6 9 3 2" xfId="21307"/>
    <cellStyle name="常规 35 2 3 6 9 3 3" xfId="21311"/>
    <cellStyle name="常规 35 2 3 6 9 4" xfId="21315"/>
    <cellStyle name="常规 35 2 3 6 9 5" xfId="21320"/>
    <cellStyle name="常规 35 2 3 7" xfId="24120"/>
    <cellStyle name="常规 35 2 3 7 2" xfId="24122"/>
    <cellStyle name="常规 35 2 3 7 2 2" xfId="24124"/>
    <cellStyle name="常规 35 2 3 7 2 3" xfId="24126"/>
    <cellStyle name="常规 35 2 3 7 3" xfId="18664"/>
    <cellStyle name="常规 35 2 3 7 3 2" xfId="24128"/>
    <cellStyle name="常规 35 2 3 7 3 3" xfId="24130"/>
    <cellStyle name="常规 35 2 3 7 4" xfId="18666"/>
    <cellStyle name="常规 35 2 3 7 5" xfId="18668"/>
    <cellStyle name="常规 35 2 3 8" xfId="6083"/>
    <cellStyle name="常规 35 2 3 8 2" xfId="24131"/>
    <cellStyle name="常规 35 2 3 8 2 2" xfId="24132"/>
    <cellStyle name="常规 35 2 3 8 2 3" xfId="24133"/>
    <cellStyle name="常规 35 2 3 8 3" xfId="21330"/>
    <cellStyle name="常规 35 2 3 8 3 2" xfId="24134"/>
    <cellStyle name="常规 35 2 3 8 3 3" xfId="24135"/>
    <cellStyle name="常规 35 2 3 8 4" xfId="21332"/>
    <cellStyle name="常规 35 2 3 8 5" xfId="24136"/>
    <cellStyle name="常规 35 2 3 9" xfId="6087"/>
    <cellStyle name="常规 35 2 3 9 2" xfId="24137"/>
    <cellStyle name="常规 35 2 3 9 2 2" xfId="2863"/>
    <cellStyle name="常规 35 2 3 9 2 3" xfId="2865"/>
    <cellStyle name="常规 35 2 3 9 3" xfId="21334"/>
    <cellStyle name="常规 35 2 3 9 3 2" xfId="24138"/>
    <cellStyle name="常规 35 2 3 9 3 3" xfId="24139"/>
    <cellStyle name="常规 35 2 3 9 4" xfId="21336"/>
    <cellStyle name="常规 35 2 3 9 5" xfId="24140"/>
    <cellStyle name="常规 35 2 4" xfId="24141"/>
    <cellStyle name="常规 35 2 4 10" xfId="10039"/>
    <cellStyle name="常规 35 2 4 10 2" xfId="3971"/>
    <cellStyle name="常规 35 2 4 10 2 2" xfId="24142"/>
    <cellStyle name="常规 35 2 4 10 2 3" xfId="24143"/>
    <cellStyle name="常规 35 2 4 10 3" xfId="3977"/>
    <cellStyle name="常规 35 2 4 10 3 2" xfId="24144"/>
    <cellStyle name="常规 35 2 4 10 3 3" xfId="24146"/>
    <cellStyle name="常规 35 2 4 10 4" xfId="3983"/>
    <cellStyle name="常规 35 2 4 10 5" xfId="3991"/>
    <cellStyle name="常规 35 2 4 11" xfId="10041"/>
    <cellStyle name="常规 35 2 4 11 2" xfId="24148"/>
    <cellStyle name="常规 35 2 4 11 2 2" xfId="14101"/>
    <cellStyle name="常规 35 2 4 11 2 3" xfId="14103"/>
    <cellStyle name="常规 35 2 4 11 3" xfId="24150"/>
    <cellStyle name="常规 35 2 4 11 3 2" xfId="24151"/>
    <cellStyle name="常规 35 2 4 11 3 3" xfId="24153"/>
    <cellStyle name="常规 35 2 4 11 4" xfId="21862"/>
    <cellStyle name="常规 35 2 4 11 5" xfId="21864"/>
    <cellStyle name="常规 35 2 4 12" xfId="10044"/>
    <cellStyle name="常规 35 2 4 12 2" xfId="24155"/>
    <cellStyle name="常规 35 2 4 12 2 2" xfId="24156"/>
    <cellStyle name="常规 35 2 4 12 2 3" xfId="24157"/>
    <cellStyle name="常规 35 2 4 12 3" xfId="24159"/>
    <cellStyle name="常规 35 2 4 12 3 2" xfId="24160"/>
    <cellStyle name="常规 35 2 4 12 3 3" xfId="24162"/>
    <cellStyle name="常规 35 2 4 12 4" xfId="24164"/>
    <cellStyle name="常规 35 2 4 12 5" xfId="24166"/>
    <cellStyle name="常规 35 2 4 13" xfId="24168"/>
    <cellStyle name="常规 35 2 4 13 2" xfId="24169"/>
    <cellStyle name="常规 35 2 4 13 2 2" xfId="24170"/>
    <cellStyle name="常规 35 2 4 13 2 3" xfId="24171"/>
    <cellStyle name="常规 35 2 4 13 3" xfId="24172"/>
    <cellStyle name="常规 35 2 4 13 3 2" xfId="24173"/>
    <cellStyle name="常规 35 2 4 13 3 3" xfId="24175"/>
    <cellStyle name="常规 35 2 4 13 4" xfId="24176"/>
    <cellStyle name="常规 35 2 4 13 5" xfId="24177"/>
    <cellStyle name="常规 35 2 4 14" xfId="24178"/>
    <cellStyle name="常规 35 2 4 14 2" xfId="24180"/>
    <cellStyle name="常规 35 2 4 14 2 2" xfId="24182"/>
    <cellStyle name="常规 35 2 4 14 2 3" xfId="24183"/>
    <cellStyle name="常规 35 2 4 14 3" xfId="24185"/>
    <cellStyle name="常规 35 2 4 14 3 2" xfId="24186"/>
    <cellStyle name="常规 35 2 4 14 3 3" xfId="24189"/>
    <cellStyle name="常规 35 2 4 14 4" xfId="24190"/>
    <cellStyle name="常规 35 2 4 14 5" xfId="24191"/>
    <cellStyle name="常规 35 2 4 15" xfId="19753"/>
    <cellStyle name="常规 35 2 4 15 2" xfId="24192"/>
    <cellStyle name="常规 35 2 4 15 3" xfId="24193"/>
    <cellStyle name="常规 35 2 4 16" xfId="19755"/>
    <cellStyle name="常规 35 2 4 16 2" xfId="24195"/>
    <cellStyle name="常规 35 2 4 16 3" xfId="24196"/>
    <cellStyle name="常规 35 2 4 17" xfId="24197"/>
    <cellStyle name="常规 35 2 4 18" xfId="24198"/>
    <cellStyle name="常规 35 2 4 2" xfId="24200"/>
    <cellStyle name="常规 35 2 4 2 10" xfId="18116"/>
    <cellStyle name="常规 35 2 4 2 10 2" xfId="21614"/>
    <cellStyle name="常规 35 2 4 2 10 2 2" xfId="21616"/>
    <cellStyle name="常规 35 2 4 2 10 2 3" xfId="21618"/>
    <cellStyle name="常规 35 2 4 2 10 3" xfId="21622"/>
    <cellStyle name="常规 35 2 4 2 10 3 2" xfId="17219"/>
    <cellStyle name="常规 35 2 4 2 10 3 3" xfId="17224"/>
    <cellStyle name="常规 35 2 4 2 10 4" xfId="8549"/>
    <cellStyle name="常规 35 2 4 2 10 5" xfId="5082"/>
    <cellStyle name="常规 35 2 4 2 11" xfId="24201"/>
    <cellStyle name="常规 35 2 4 2 11 2" xfId="24203"/>
    <cellStyle name="常规 35 2 4 2 11 2 2" xfId="24204"/>
    <cellStyle name="常规 35 2 4 2 11 2 3" xfId="24205"/>
    <cellStyle name="常规 35 2 4 2 11 3" xfId="24207"/>
    <cellStyle name="常规 35 2 4 2 11 3 2" xfId="24209"/>
    <cellStyle name="常规 35 2 4 2 11 3 3" xfId="24211"/>
    <cellStyle name="常规 35 2 4 2 11 4" xfId="24214"/>
    <cellStyle name="常规 35 2 4 2 11 5" xfId="24217"/>
    <cellStyle name="常规 35 2 4 2 12" xfId="24218"/>
    <cellStyle name="常规 35 2 4 2 12 2" xfId="24219"/>
    <cellStyle name="常规 35 2 4 2 12 2 2" xfId="24220"/>
    <cellStyle name="常规 35 2 4 2 12 2 3" xfId="24221"/>
    <cellStyle name="常规 35 2 4 2 12 3" xfId="24222"/>
    <cellStyle name="常规 35 2 4 2 12 3 2" xfId="15116"/>
    <cellStyle name="常规 35 2 4 2 12 3 3" xfId="15118"/>
    <cellStyle name="常规 35 2 4 2 12 4" xfId="24224"/>
    <cellStyle name="常规 35 2 4 2 12 5" xfId="24228"/>
    <cellStyle name="常规 35 2 4 2 13" xfId="24229"/>
    <cellStyle name="常规 35 2 4 2 13 2" xfId="24230"/>
    <cellStyle name="常规 35 2 4 2 13 2 2" xfId="24231"/>
    <cellStyle name="常规 35 2 4 2 13 2 3" xfId="24232"/>
    <cellStyle name="常规 35 2 4 2 13 3" xfId="24233"/>
    <cellStyle name="常规 35 2 4 2 13 3 2" xfId="24234"/>
    <cellStyle name="常规 35 2 4 2 13 3 3" xfId="24235"/>
    <cellStyle name="常规 35 2 4 2 13 4" xfId="24236"/>
    <cellStyle name="常规 35 2 4 2 13 5" xfId="24238"/>
    <cellStyle name="常规 35 2 4 2 14" xfId="24239"/>
    <cellStyle name="常规 35 2 4 2 14 2" xfId="24240"/>
    <cellStyle name="常规 35 2 4 2 14 3" xfId="24241"/>
    <cellStyle name="常规 35 2 4 2 15" xfId="24242"/>
    <cellStyle name="常规 35 2 4 2 15 2" xfId="24243"/>
    <cellStyle name="常规 35 2 4 2 15 3" xfId="24244"/>
    <cellStyle name="常规 35 2 4 2 16" xfId="24245"/>
    <cellStyle name="常规 35 2 4 2 17" xfId="24246"/>
    <cellStyle name="常规 35 2 4 2 2" xfId="1796"/>
    <cellStyle name="常规 35 2 4 2 2 10" xfId="24247"/>
    <cellStyle name="常规 35 2 4 2 2 10 2" xfId="24248"/>
    <cellStyle name="常规 35 2 4 2 2 10 2 2" xfId="24249"/>
    <cellStyle name="常规 35 2 4 2 2 10 2 3" xfId="24251"/>
    <cellStyle name="常规 35 2 4 2 2 10 3" xfId="24252"/>
    <cellStyle name="常规 35 2 4 2 2 10 3 2" xfId="2838"/>
    <cellStyle name="常规 35 2 4 2 2 10 3 3" xfId="8736"/>
    <cellStyle name="常规 35 2 4 2 2 10 4" xfId="24253"/>
    <cellStyle name="常规 35 2 4 2 2 10 5" xfId="24254"/>
    <cellStyle name="常规 35 2 4 2 2 11" xfId="24255"/>
    <cellStyle name="常规 35 2 4 2 2 11 2" xfId="24256"/>
    <cellStyle name="常规 35 2 4 2 2 11 2 2" xfId="2014"/>
    <cellStyle name="常规 35 2 4 2 2 11 2 3" xfId="7526"/>
    <cellStyle name="常规 35 2 4 2 2 11 3" xfId="24257"/>
    <cellStyle name="常规 35 2 4 2 2 11 3 2" xfId="16641"/>
    <cellStyle name="常规 35 2 4 2 2 11 3 3" xfId="16645"/>
    <cellStyle name="常规 35 2 4 2 2 11 4" xfId="24259"/>
    <cellStyle name="常规 35 2 4 2 2 11 5" xfId="24261"/>
    <cellStyle name="常规 35 2 4 2 2 12" xfId="24263"/>
    <cellStyle name="常规 35 2 4 2 2 12 2" xfId="24265"/>
    <cellStyle name="常规 35 2 4 2 2 12 3" xfId="24267"/>
    <cellStyle name="常规 35 2 4 2 2 13" xfId="24269"/>
    <cellStyle name="常规 35 2 4 2 2 13 2" xfId="24271"/>
    <cellStyle name="常规 35 2 4 2 2 13 3" xfId="24272"/>
    <cellStyle name="常规 35 2 4 2 2 14" xfId="24273"/>
    <cellStyle name="常规 35 2 4 2 2 15" xfId="24274"/>
    <cellStyle name="常规 35 2 4 2 2 2" xfId="2263"/>
    <cellStyle name="常规 35 2 4 2 2 2 10" xfId="24275"/>
    <cellStyle name="常规 35 2 4 2 2 2 10 2" xfId="24277"/>
    <cellStyle name="常规 35 2 4 2 2 2 10 2 2" xfId="24278"/>
    <cellStyle name="常规 35 2 4 2 2 2 10 2 3" xfId="24279"/>
    <cellStyle name="常规 35 2 4 2 2 2 10 3" xfId="2326"/>
    <cellStyle name="常规 35 2 4 2 2 2 10 3 2" xfId="24280"/>
    <cellStyle name="常规 35 2 4 2 2 2 10 3 3" xfId="24281"/>
    <cellStyle name="常规 35 2 4 2 2 2 10 4" xfId="2329"/>
    <cellStyle name="常规 35 2 4 2 2 2 10 5" xfId="2332"/>
    <cellStyle name="常规 35 2 4 2 2 2 11" xfId="14644"/>
    <cellStyle name="常规 35 2 4 2 2 2 11 2" xfId="13712"/>
    <cellStyle name="常规 35 2 4 2 2 2 11 3" xfId="13715"/>
    <cellStyle name="常规 35 2 4 2 2 2 12" xfId="14646"/>
    <cellStyle name="常规 35 2 4 2 2 2 12 2" xfId="24284"/>
    <cellStyle name="常规 35 2 4 2 2 2 12 3" xfId="24286"/>
    <cellStyle name="常规 35 2 4 2 2 2 13" xfId="14649"/>
    <cellStyle name="常规 35 2 4 2 2 2 14" xfId="14652"/>
    <cellStyle name="常规 35 2 4 2 2 2 2" xfId="24287"/>
    <cellStyle name="常规 35 2 4 2 2 2 2 2" xfId="24288"/>
    <cellStyle name="常规 35 2 4 2 2 2 2 2 2" xfId="24290"/>
    <cellStyle name="常规 35 2 4 2 2 2 2 2 3" xfId="6836"/>
    <cellStyle name="常规 35 2 4 2 2 2 2 3" xfId="24291"/>
    <cellStyle name="常规 35 2 4 2 2 2 2 3 2" xfId="24294"/>
    <cellStyle name="常规 35 2 4 2 2 2 2 3 3" xfId="22337"/>
    <cellStyle name="常规 35 2 4 2 2 2 2 4" xfId="24295"/>
    <cellStyle name="常规 35 2 4 2 2 2 2 5" xfId="24296"/>
    <cellStyle name="常规 35 2 4 2 2 2 3" xfId="24297"/>
    <cellStyle name="常规 35 2 4 2 2 2 3 2" xfId="24298"/>
    <cellStyle name="常规 35 2 4 2 2 2 3 2 2" xfId="24299"/>
    <cellStyle name="常规 35 2 4 2 2 2 3 2 3" xfId="24300"/>
    <cellStyle name="常规 35 2 4 2 2 2 3 3" xfId="24301"/>
    <cellStyle name="常规 35 2 4 2 2 2 3 3 2" xfId="24302"/>
    <cellStyle name="常规 35 2 4 2 2 2 3 3 3" xfId="24303"/>
    <cellStyle name="常规 35 2 4 2 2 2 3 4" xfId="24304"/>
    <cellStyle name="常规 35 2 4 2 2 2 3 5" xfId="24305"/>
    <cellStyle name="常规 35 2 4 2 2 2 4" xfId="24306"/>
    <cellStyle name="常规 35 2 4 2 2 2 4 2" xfId="24307"/>
    <cellStyle name="常规 35 2 4 2 2 2 4 2 2" xfId="13671"/>
    <cellStyle name="常规 35 2 4 2 2 2 4 2 3" xfId="6968"/>
    <cellStyle name="常规 35 2 4 2 2 2 4 3" xfId="24308"/>
    <cellStyle name="常规 35 2 4 2 2 2 4 3 2" xfId="24309"/>
    <cellStyle name="常规 35 2 4 2 2 2 4 3 3" xfId="19935"/>
    <cellStyle name="常规 35 2 4 2 2 2 4 4" xfId="24310"/>
    <cellStyle name="常规 35 2 4 2 2 2 4 5" xfId="24311"/>
    <cellStyle name="常规 35 2 4 2 2 2 5" xfId="24312"/>
    <cellStyle name="常规 35 2 4 2 2 2 5 2" xfId="23047"/>
    <cellStyle name="常规 35 2 4 2 2 2 5 2 2" xfId="23049"/>
    <cellStyle name="常规 35 2 4 2 2 2 5 2 3" xfId="23051"/>
    <cellStyle name="常规 35 2 4 2 2 2 5 3" xfId="23054"/>
    <cellStyle name="常规 35 2 4 2 2 2 5 3 2" xfId="24314"/>
    <cellStyle name="常规 35 2 4 2 2 2 5 3 3" xfId="24316"/>
    <cellStyle name="常规 35 2 4 2 2 2 5 4" xfId="23057"/>
    <cellStyle name="常规 35 2 4 2 2 2 5 5" xfId="24318"/>
    <cellStyle name="常规 35 2 4 2 2 2 6" xfId="22361"/>
    <cellStyle name="常规 35 2 4 2 2 2 6 2" xfId="24319"/>
    <cellStyle name="常规 35 2 4 2 2 2 6 2 2" xfId="24321"/>
    <cellStyle name="常规 35 2 4 2 2 2 6 2 3" xfId="24323"/>
    <cellStyle name="常规 35 2 4 2 2 2 6 3" xfId="24324"/>
    <cellStyle name="常规 35 2 4 2 2 2 6 3 2" xfId="24325"/>
    <cellStyle name="常规 35 2 4 2 2 2 6 3 3" xfId="24326"/>
    <cellStyle name="常规 35 2 4 2 2 2 6 4" xfId="24327"/>
    <cellStyle name="常规 35 2 4 2 2 2 6 5" xfId="24328"/>
    <cellStyle name="常规 35 2 4 2 2 2 7" xfId="22363"/>
    <cellStyle name="常规 35 2 4 2 2 2 7 2" xfId="24329"/>
    <cellStyle name="常规 35 2 4 2 2 2 7 2 2" xfId="24331"/>
    <cellStyle name="常规 35 2 4 2 2 2 7 2 3" xfId="24333"/>
    <cellStyle name="常规 35 2 4 2 2 2 7 3" xfId="24334"/>
    <cellStyle name="常规 35 2 4 2 2 2 7 3 2" xfId="24336"/>
    <cellStyle name="常规 35 2 4 2 2 2 7 3 3" xfId="24338"/>
    <cellStyle name="常规 35 2 4 2 2 2 7 4" xfId="24339"/>
    <cellStyle name="常规 35 2 4 2 2 2 7 5" xfId="24340"/>
    <cellStyle name="常规 35 2 4 2 2 2 8" xfId="24342"/>
    <cellStyle name="常规 35 2 4 2 2 2 8 2" xfId="24344"/>
    <cellStyle name="常规 35 2 4 2 2 2 8 2 2" xfId="24347"/>
    <cellStyle name="常规 35 2 4 2 2 2 8 2 3" xfId="24350"/>
    <cellStyle name="常规 35 2 4 2 2 2 8 3" xfId="24351"/>
    <cellStyle name="常规 35 2 4 2 2 2 8 3 2" xfId="24352"/>
    <cellStyle name="常规 35 2 4 2 2 2 8 3 3" xfId="24353"/>
    <cellStyle name="常规 35 2 4 2 2 2 8 4" xfId="24354"/>
    <cellStyle name="常规 35 2 4 2 2 2 8 5" xfId="24355"/>
    <cellStyle name="常规 35 2 4 2 2 2 9" xfId="24357"/>
    <cellStyle name="常规 35 2 4 2 2 2 9 2" xfId="24359"/>
    <cellStyle name="常规 35 2 4 2 2 2 9 2 2" xfId="24361"/>
    <cellStyle name="常规 35 2 4 2 2 2 9 2 3" xfId="24362"/>
    <cellStyle name="常规 35 2 4 2 2 2 9 3" xfId="24364"/>
    <cellStyle name="常规 35 2 4 2 2 2 9 3 2" xfId="24366"/>
    <cellStyle name="常规 35 2 4 2 2 2 9 3 3" xfId="24367"/>
    <cellStyle name="常规 35 2 4 2 2 2 9 4" xfId="24369"/>
    <cellStyle name="常规 35 2 4 2 2 2 9 5" xfId="24370"/>
    <cellStyle name="常规 35 2 4 2 2 3" xfId="2268"/>
    <cellStyle name="常规 35 2 4 2 2 3 2" xfId="24372"/>
    <cellStyle name="常规 35 2 4 2 2 3 2 2" xfId="24373"/>
    <cellStyle name="常规 35 2 4 2 2 3 2 3" xfId="24374"/>
    <cellStyle name="常规 35 2 4 2 2 3 3" xfId="24376"/>
    <cellStyle name="常规 35 2 4 2 2 3 3 2" xfId="24377"/>
    <cellStyle name="常规 35 2 4 2 2 3 3 3" xfId="24379"/>
    <cellStyle name="常规 35 2 4 2 2 3 4" xfId="24381"/>
    <cellStyle name="常规 35 2 4 2 2 3 5" xfId="24383"/>
    <cellStyle name="常规 35 2 4 2 2 4" xfId="2274"/>
    <cellStyle name="常规 35 2 4 2 2 4 2" xfId="24385"/>
    <cellStyle name="常规 35 2 4 2 2 4 2 2" xfId="5387"/>
    <cellStyle name="常规 35 2 4 2 2 4 2 3" xfId="24386"/>
    <cellStyle name="常规 35 2 4 2 2 4 3" xfId="24387"/>
    <cellStyle name="常规 35 2 4 2 2 4 3 2" xfId="310"/>
    <cellStyle name="常规 35 2 4 2 2 4 3 3" xfId="2847"/>
    <cellStyle name="常规 35 2 4 2 2 4 4" xfId="24388"/>
    <cellStyle name="常规 35 2 4 2 2 4 5" xfId="24389"/>
    <cellStyle name="常规 35 2 4 2 2 5" xfId="16204"/>
    <cellStyle name="常规 35 2 4 2 2 5 2" xfId="24390"/>
    <cellStyle name="常规 35 2 4 2 2 5 2 2" xfId="24391"/>
    <cellStyle name="常规 35 2 4 2 2 5 2 3" xfId="24392"/>
    <cellStyle name="常规 35 2 4 2 2 5 3" xfId="24393"/>
    <cellStyle name="常规 35 2 4 2 2 5 3 2" xfId="5966"/>
    <cellStyle name="常规 35 2 4 2 2 5 3 3" xfId="5972"/>
    <cellStyle name="常规 35 2 4 2 2 5 4" xfId="24394"/>
    <cellStyle name="常规 35 2 4 2 2 5 5" xfId="24395"/>
    <cellStyle name="常规 35 2 4 2 2 6" xfId="24396"/>
    <cellStyle name="常规 35 2 4 2 2 6 2" xfId="9879"/>
    <cellStyle name="常规 35 2 4 2 2 6 2 2" xfId="24397"/>
    <cellStyle name="常规 35 2 4 2 2 6 2 3" xfId="24398"/>
    <cellStyle name="常规 35 2 4 2 2 6 3" xfId="9881"/>
    <cellStyle name="常规 35 2 4 2 2 6 3 2" xfId="8688"/>
    <cellStyle name="常规 35 2 4 2 2 6 3 3" xfId="8692"/>
    <cellStyle name="常规 35 2 4 2 2 6 4" xfId="9883"/>
    <cellStyle name="常规 35 2 4 2 2 6 5" xfId="9885"/>
    <cellStyle name="常规 35 2 4 2 2 7" xfId="24399"/>
    <cellStyle name="常规 35 2 4 2 2 7 2" xfId="24401"/>
    <cellStyle name="常规 35 2 4 2 2 7 2 2" xfId="18480"/>
    <cellStyle name="常规 35 2 4 2 2 7 2 3" xfId="18482"/>
    <cellStyle name="常规 35 2 4 2 2 7 3" xfId="24402"/>
    <cellStyle name="常规 35 2 4 2 2 7 3 2" xfId="24404"/>
    <cellStyle name="常规 35 2 4 2 2 7 3 3" xfId="24406"/>
    <cellStyle name="常规 35 2 4 2 2 7 4" xfId="24407"/>
    <cellStyle name="常规 35 2 4 2 2 7 5" xfId="24408"/>
    <cellStyle name="常规 35 2 4 2 2 8" xfId="24409"/>
    <cellStyle name="常规 35 2 4 2 2 8 2" xfId="24410"/>
    <cellStyle name="常规 35 2 4 2 2 8 2 2" xfId="24411"/>
    <cellStyle name="常规 35 2 4 2 2 8 2 3" xfId="24412"/>
    <cellStyle name="常规 35 2 4 2 2 8 3" xfId="24413"/>
    <cellStyle name="常规 35 2 4 2 2 8 3 2" xfId="8008"/>
    <cellStyle name="常规 35 2 4 2 2 8 3 3" xfId="8011"/>
    <cellStyle name="常规 35 2 4 2 2 8 4" xfId="24414"/>
    <cellStyle name="常规 35 2 4 2 2 8 5" xfId="24415"/>
    <cellStyle name="常规 35 2 4 2 2 9" xfId="24416"/>
    <cellStyle name="常规 35 2 4 2 2 9 2" xfId="24417"/>
    <cellStyle name="常规 35 2 4 2 2 9 2 2" xfId="24418"/>
    <cellStyle name="常规 35 2 4 2 2 9 2 3" xfId="23637"/>
    <cellStyle name="常规 35 2 4 2 2 9 3" xfId="24419"/>
    <cellStyle name="常规 35 2 4 2 2 9 3 2" xfId="2886"/>
    <cellStyle name="常规 35 2 4 2 2 9 3 3" xfId="2889"/>
    <cellStyle name="常规 35 2 4 2 2 9 4" xfId="24420"/>
    <cellStyle name="常规 35 2 4 2 2 9 5" xfId="24421"/>
    <cellStyle name="常规 35 2 4 2 3" xfId="1799"/>
    <cellStyle name="常规 35 2 4 2 3 10" xfId="24423"/>
    <cellStyle name="常规 35 2 4 2 3 10 2" xfId="24424"/>
    <cellStyle name="常规 35 2 4 2 3 10 2 2" xfId="24425"/>
    <cellStyle name="常规 35 2 4 2 3 10 2 3" xfId="24426"/>
    <cellStyle name="常规 35 2 4 2 3 10 3" xfId="24428"/>
    <cellStyle name="常规 35 2 4 2 3 10 3 2" xfId="24429"/>
    <cellStyle name="常规 35 2 4 2 3 10 3 3" xfId="24430"/>
    <cellStyle name="常规 35 2 4 2 3 10 4" xfId="24432"/>
    <cellStyle name="常规 35 2 4 2 3 10 5" xfId="24433"/>
    <cellStyle name="常规 35 2 4 2 3 11" xfId="24435"/>
    <cellStyle name="常规 35 2 4 2 3 11 2" xfId="24436"/>
    <cellStyle name="常规 35 2 4 2 3 11 2 2" xfId="11728"/>
    <cellStyle name="常规 35 2 4 2 3 11 2 3" xfId="11751"/>
    <cellStyle name="常规 35 2 4 2 3 11 3" xfId="24438"/>
    <cellStyle name="常规 35 2 4 2 3 11 3 2" xfId="14788"/>
    <cellStyle name="常规 35 2 4 2 3 11 3 3" xfId="14790"/>
    <cellStyle name="常规 35 2 4 2 3 11 4" xfId="24441"/>
    <cellStyle name="常规 35 2 4 2 3 11 5" xfId="24443"/>
    <cellStyle name="常规 35 2 4 2 3 12" xfId="24445"/>
    <cellStyle name="常规 35 2 4 2 3 12 2" xfId="24446"/>
    <cellStyle name="常规 35 2 4 2 3 12 3" xfId="24447"/>
    <cellStyle name="常规 35 2 4 2 3 13" xfId="24002"/>
    <cellStyle name="常规 35 2 4 2 3 13 2" xfId="24449"/>
    <cellStyle name="常规 35 2 4 2 3 13 3" xfId="24450"/>
    <cellStyle name="常规 35 2 4 2 3 14" xfId="24005"/>
    <cellStyle name="常规 35 2 4 2 3 15" xfId="24451"/>
    <cellStyle name="常规 35 2 4 2 3 2" xfId="24452"/>
    <cellStyle name="常规 35 2 4 2 3 2 10" xfId="2212"/>
    <cellStyle name="常规 35 2 4 2 3 2 10 2" xfId="24454"/>
    <cellStyle name="常规 35 2 4 2 3 2 10 2 2" xfId="24456"/>
    <cellStyle name="常规 35 2 4 2 3 2 10 2 3" xfId="24457"/>
    <cellStyle name="常规 35 2 4 2 3 2 10 3" xfId="24458"/>
    <cellStyle name="常规 35 2 4 2 3 2 10 3 2" xfId="24459"/>
    <cellStyle name="常规 35 2 4 2 3 2 10 3 3" xfId="24460"/>
    <cellStyle name="常规 35 2 4 2 3 2 10 4" xfId="24461"/>
    <cellStyle name="常规 35 2 4 2 3 2 10 5" xfId="24462"/>
    <cellStyle name="常规 35 2 4 2 3 2 11" xfId="2214"/>
    <cellStyle name="常规 35 2 4 2 3 2 11 2" xfId="24464"/>
    <cellStyle name="常规 35 2 4 2 3 2 11 3" xfId="24465"/>
    <cellStyle name="常规 35 2 4 2 3 2 12" xfId="2216"/>
    <cellStyle name="常规 35 2 4 2 3 2 12 2" xfId="24467"/>
    <cellStyle name="常规 35 2 4 2 3 2 12 3" xfId="24468"/>
    <cellStyle name="常规 35 2 4 2 3 2 13" xfId="2218"/>
    <cellStyle name="常规 35 2 4 2 3 2 14" xfId="2221"/>
    <cellStyle name="常规 35 2 4 2 3 2 2" xfId="24469"/>
    <cellStyle name="常规 35 2 4 2 3 2 2 2" xfId="24470"/>
    <cellStyle name="常规 35 2 4 2 3 2 2 2 2" xfId="10276"/>
    <cellStyle name="常规 35 2 4 2 3 2 2 2 3" xfId="487"/>
    <cellStyle name="常规 35 2 4 2 3 2 2 3" xfId="24471"/>
    <cellStyle name="常规 35 2 4 2 3 2 2 3 2" xfId="24473"/>
    <cellStyle name="常规 35 2 4 2 3 2 2 3 3" xfId="24475"/>
    <cellStyle name="常规 35 2 4 2 3 2 2 4" xfId="24476"/>
    <cellStyle name="常规 35 2 4 2 3 2 2 5" xfId="23013"/>
    <cellStyle name="常规 35 2 4 2 3 2 3" xfId="16160"/>
    <cellStyle name="常规 35 2 4 2 3 2 3 2" xfId="9579"/>
    <cellStyle name="常规 35 2 4 2 3 2 3 2 2" xfId="24477"/>
    <cellStyle name="常规 35 2 4 2 3 2 3 2 3" xfId="24478"/>
    <cellStyle name="常规 35 2 4 2 3 2 3 3" xfId="9582"/>
    <cellStyle name="常规 35 2 4 2 3 2 3 3 2" xfId="24479"/>
    <cellStyle name="常规 35 2 4 2 3 2 3 3 3" xfId="24480"/>
    <cellStyle name="常规 35 2 4 2 3 2 3 4" xfId="9585"/>
    <cellStyle name="常规 35 2 4 2 3 2 3 5" xfId="9588"/>
    <cellStyle name="常规 35 2 4 2 3 2 4" xfId="16162"/>
    <cellStyle name="常规 35 2 4 2 3 2 4 2" xfId="15211"/>
    <cellStyle name="常规 35 2 4 2 3 2 4 2 2" xfId="24481"/>
    <cellStyle name="常规 35 2 4 2 3 2 4 2 3" xfId="5014"/>
    <cellStyle name="常规 35 2 4 2 3 2 4 3" xfId="15213"/>
    <cellStyle name="常规 35 2 4 2 3 2 4 3 2" xfId="24482"/>
    <cellStyle name="常规 35 2 4 2 3 2 4 3 3" xfId="24483"/>
    <cellStyle name="常规 35 2 4 2 3 2 4 4" xfId="15215"/>
    <cellStyle name="常规 35 2 4 2 3 2 4 5" xfId="24484"/>
    <cellStyle name="常规 35 2 4 2 3 2 5" xfId="16164"/>
    <cellStyle name="常规 35 2 4 2 3 2 5 2" xfId="24485"/>
    <cellStyle name="常规 35 2 4 2 3 2 5 2 2" xfId="24486"/>
    <cellStyle name="常规 35 2 4 2 3 2 5 2 3" xfId="24487"/>
    <cellStyle name="常规 35 2 4 2 3 2 5 3" xfId="24488"/>
    <cellStyle name="常规 35 2 4 2 3 2 5 3 2" xfId="24489"/>
    <cellStyle name="常规 35 2 4 2 3 2 5 3 3" xfId="24490"/>
    <cellStyle name="常规 35 2 4 2 3 2 5 4" xfId="24491"/>
    <cellStyle name="常规 35 2 4 2 3 2 5 5" xfId="24492"/>
    <cellStyle name="常规 35 2 4 2 3 2 6" xfId="16166"/>
    <cellStyle name="常规 35 2 4 2 3 2 6 2" xfId="4149"/>
    <cellStyle name="常规 35 2 4 2 3 2 6 2 2" xfId="24427"/>
    <cellStyle name="常规 35 2 4 2 3 2 6 2 3" xfId="24431"/>
    <cellStyle name="常规 35 2 4 2 3 2 6 3" xfId="4153"/>
    <cellStyle name="常规 35 2 4 2 3 2 6 3 2" xfId="24437"/>
    <cellStyle name="常规 35 2 4 2 3 2 6 3 3" xfId="24440"/>
    <cellStyle name="常规 35 2 4 2 3 2 6 4" xfId="24493"/>
    <cellStyle name="常规 35 2 4 2 3 2 6 5" xfId="24494"/>
    <cellStyle name="常规 35 2 4 2 3 2 7" xfId="16169"/>
    <cellStyle name="常规 35 2 4 2 3 2 7 2" xfId="1862"/>
    <cellStyle name="常规 35 2 4 2 3 2 7 2 2" xfId="24496"/>
    <cellStyle name="常规 35 2 4 2 3 2 7 2 3" xfId="24498"/>
    <cellStyle name="常规 35 2 4 2 3 2 7 3" xfId="1869"/>
    <cellStyle name="常规 35 2 4 2 3 2 7 3 2" xfId="7350"/>
    <cellStyle name="常规 35 2 4 2 3 2 7 3 3" xfId="7357"/>
    <cellStyle name="常规 35 2 4 2 3 2 7 4" xfId="1876"/>
    <cellStyle name="常规 35 2 4 2 3 2 7 5" xfId="1884"/>
    <cellStyle name="常规 35 2 4 2 3 2 8" xfId="16173"/>
    <cellStyle name="常规 35 2 4 2 3 2 8 2" xfId="24500"/>
    <cellStyle name="常规 35 2 4 2 3 2 8 2 2" xfId="1513"/>
    <cellStyle name="常规 35 2 4 2 3 2 8 2 3" xfId="1519"/>
    <cellStyle name="常规 35 2 4 2 3 2 8 3" xfId="24501"/>
    <cellStyle name="常规 35 2 4 2 3 2 8 3 2" xfId="24502"/>
    <cellStyle name="常规 35 2 4 2 3 2 8 3 3" xfId="24503"/>
    <cellStyle name="常规 35 2 4 2 3 2 8 4" xfId="24504"/>
    <cellStyle name="常规 35 2 4 2 3 2 8 5" xfId="24505"/>
    <cellStyle name="常规 35 2 4 2 3 2 9" xfId="16176"/>
    <cellStyle name="常规 35 2 4 2 3 2 9 2" xfId="24507"/>
    <cellStyle name="常规 35 2 4 2 3 2 9 2 2" xfId="24509"/>
    <cellStyle name="常规 35 2 4 2 3 2 9 2 3" xfId="24511"/>
    <cellStyle name="常规 35 2 4 2 3 2 9 3" xfId="24512"/>
    <cellStyle name="常规 35 2 4 2 3 2 9 3 2" xfId="11454"/>
    <cellStyle name="常规 35 2 4 2 3 2 9 3 3" xfId="24513"/>
    <cellStyle name="常规 35 2 4 2 3 2 9 4" xfId="24514"/>
    <cellStyle name="常规 35 2 4 2 3 2 9 5" xfId="15022"/>
    <cellStyle name="常规 35 2 4 2 3 3" xfId="24515"/>
    <cellStyle name="常规 35 2 4 2 3 3 2" xfId="17425"/>
    <cellStyle name="常规 35 2 4 2 3 3 2 2" xfId="272"/>
    <cellStyle name="常规 35 2 4 2 3 3 2 3" xfId="298"/>
    <cellStyle name="常规 35 2 4 2 3 3 3" xfId="24516"/>
    <cellStyle name="常规 35 2 4 2 3 3 3 2" xfId="2432"/>
    <cellStyle name="常规 35 2 4 2 3 3 3 3" xfId="853"/>
    <cellStyle name="常规 35 2 4 2 3 3 4" xfId="24517"/>
    <cellStyle name="常规 35 2 4 2 3 3 5" xfId="24518"/>
    <cellStyle name="常规 35 2 4 2 3 4" xfId="24520"/>
    <cellStyle name="常规 35 2 4 2 3 4 2" xfId="24521"/>
    <cellStyle name="常规 35 2 4 2 3 4 2 2" xfId="24522"/>
    <cellStyle name="常规 35 2 4 2 3 4 2 3" xfId="24523"/>
    <cellStyle name="常规 35 2 4 2 3 4 3" xfId="24524"/>
    <cellStyle name="常规 35 2 4 2 3 4 3 2" xfId="24525"/>
    <cellStyle name="常规 35 2 4 2 3 4 3 3" xfId="24526"/>
    <cellStyle name="常规 35 2 4 2 3 4 4" xfId="24527"/>
    <cellStyle name="常规 35 2 4 2 3 4 5" xfId="24528"/>
    <cellStyle name="常规 35 2 4 2 3 5" xfId="24530"/>
    <cellStyle name="常规 35 2 4 2 3 5 2" xfId="24531"/>
    <cellStyle name="常规 35 2 4 2 3 5 2 2" xfId="24532"/>
    <cellStyle name="常规 35 2 4 2 3 5 2 3" xfId="24533"/>
    <cellStyle name="常规 35 2 4 2 3 5 3" xfId="24534"/>
    <cellStyle name="常规 35 2 4 2 3 5 3 2" xfId="18083"/>
    <cellStyle name="常规 35 2 4 2 3 5 3 3" xfId="18085"/>
    <cellStyle name="常规 35 2 4 2 3 5 4" xfId="24535"/>
    <cellStyle name="常规 35 2 4 2 3 5 5" xfId="24536"/>
    <cellStyle name="常规 35 2 4 2 3 6" xfId="24537"/>
    <cellStyle name="常规 35 2 4 2 3 6 2" xfId="1364"/>
    <cellStyle name="常规 35 2 4 2 3 6 2 2" xfId="17957"/>
    <cellStyle name="常规 35 2 4 2 3 6 2 3" xfId="17959"/>
    <cellStyle name="常规 35 2 4 2 3 6 3" xfId="1375"/>
    <cellStyle name="常规 35 2 4 2 3 6 3 2" xfId="18099"/>
    <cellStyle name="常规 35 2 4 2 3 6 3 3" xfId="18101"/>
    <cellStyle name="常规 35 2 4 2 3 6 4" xfId="3260"/>
    <cellStyle name="常规 35 2 4 2 3 6 5" xfId="3274"/>
    <cellStyle name="常规 35 2 4 2 3 7" xfId="24538"/>
    <cellStyle name="常规 35 2 4 2 3 7 2" xfId="24539"/>
    <cellStyle name="常规 35 2 4 2 3 7 2 2" xfId="24540"/>
    <cellStyle name="常规 35 2 4 2 3 7 2 3" xfId="24541"/>
    <cellStyle name="常规 35 2 4 2 3 7 3" xfId="24542"/>
    <cellStyle name="常规 35 2 4 2 3 7 3 2" xfId="24543"/>
    <cellStyle name="常规 35 2 4 2 3 7 3 3" xfId="24544"/>
    <cellStyle name="常规 35 2 4 2 3 7 4" xfId="24545"/>
    <cellStyle name="常规 35 2 4 2 3 7 5" xfId="24546"/>
    <cellStyle name="常规 35 2 4 2 3 8" xfId="24547"/>
    <cellStyle name="常规 35 2 4 2 3 8 2" xfId="24548"/>
    <cellStyle name="常规 35 2 4 2 3 8 2 2" xfId="24549"/>
    <cellStyle name="常规 35 2 4 2 3 8 2 3" xfId="24550"/>
    <cellStyle name="常规 35 2 4 2 3 8 3" xfId="24551"/>
    <cellStyle name="常规 35 2 4 2 3 8 3 2" xfId="2501"/>
    <cellStyle name="常规 35 2 4 2 3 8 3 3" xfId="8803"/>
    <cellStyle name="常规 35 2 4 2 3 8 4" xfId="24553"/>
    <cellStyle name="常规 35 2 4 2 3 8 5" xfId="24555"/>
    <cellStyle name="常规 35 2 4 2 3 9" xfId="24556"/>
    <cellStyle name="常规 35 2 4 2 3 9 2" xfId="1052"/>
    <cellStyle name="常规 35 2 4 2 3 9 2 2" xfId="3086"/>
    <cellStyle name="常规 35 2 4 2 3 9 2 3" xfId="3094"/>
    <cellStyle name="常规 35 2 4 2 3 9 3" xfId="1059"/>
    <cellStyle name="常规 35 2 4 2 3 9 3 2" xfId="24558"/>
    <cellStyle name="常规 35 2 4 2 3 9 3 3" xfId="24559"/>
    <cellStyle name="常规 35 2 4 2 3 9 4" xfId="1066"/>
    <cellStyle name="常规 35 2 4 2 3 9 5" xfId="9325"/>
    <cellStyle name="常规 35 2 4 2 4" xfId="1803"/>
    <cellStyle name="常规 35 2 4 2 4 10" xfId="10741"/>
    <cellStyle name="常规 35 2 4 2 4 10 2" xfId="11850"/>
    <cellStyle name="常规 35 2 4 2 4 10 2 2" xfId="21681"/>
    <cellStyle name="常规 35 2 4 2 4 10 2 3" xfId="22557"/>
    <cellStyle name="常规 35 2 4 2 4 10 3" xfId="11853"/>
    <cellStyle name="常规 35 2 4 2 4 10 3 2" xfId="21686"/>
    <cellStyle name="常规 35 2 4 2 4 10 3 3" xfId="24561"/>
    <cellStyle name="常规 35 2 4 2 4 10 4" xfId="24563"/>
    <cellStyle name="常规 35 2 4 2 4 10 5" xfId="24565"/>
    <cellStyle name="常规 35 2 4 2 4 11" xfId="10746"/>
    <cellStyle name="常规 35 2 4 2 4 11 2" xfId="24567"/>
    <cellStyle name="常规 35 2 4 2 4 11 3" xfId="24569"/>
    <cellStyle name="常规 35 2 4 2 4 12" xfId="10752"/>
    <cellStyle name="常规 35 2 4 2 4 12 2" xfId="24571"/>
    <cellStyle name="常规 35 2 4 2 4 12 3" xfId="24573"/>
    <cellStyle name="常规 35 2 4 2 4 13" xfId="10756"/>
    <cellStyle name="常规 35 2 4 2 4 14" xfId="10759"/>
    <cellStyle name="常规 35 2 4 2 4 2" xfId="4176"/>
    <cellStyle name="常规 35 2 4 2 4 2 2" xfId="11136"/>
    <cellStyle name="常规 35 2 4 2 4 2 2 2" xfId="12167"/>
    <cellStyle name="常规 35 2 4 2 4 2 2 3" xfId="12170"/>
    <cellStyle name="常规 35 2 4 2 4 2 3" xfId="11139"/>
    <cellStyle name="常规 35 2 4 2 4 2 3 2" xfId="12397"/>
    <cellStyle name="常规 35 2 4 2 4 2 3 3" xfId="12399"/>
    <cellStyle name="常规 35 2 4 2 4 2 4" xfId="11142"/>
    <cellStyle name="常规 35 2 4 2 4 2 5" xfId="11144"/>
    <cellStyle name="常规 35 2 4 2 4 3" xfId="4184"/>
    <cellStyle name="常规 35 2 4 2 4 3 2" xfId="24576"/>
    <cellStyle name="常规 35 2 4 2 4 3 2 2" xfId="20136"/>
    <cellStyle name="常规 35 2 4 2 4 3 2 3" xfId="20142"/>
    <cellStyle name="常规 35 2 4 2 4 3 3" xfId="24579"/>
    <cellStyle name="常规 35 2 4 2 4 3 3 2" xfId="7664"/>
    <cellStyle name="常规 35 2 4 2 4 3 3 3" xfId="9422"/>
    <cellStyle name="常规 35 2 4 2 4 3 4" xfId="24582"/>
    <cellStyle name="常规 35 2 4 2 4 3 5" xfId="12640"/>
    <cellStyle name="常规 35 2 4 2 4 4" xfId="4192"/>
    <cellStyle name="常规 35 2 4 2 4 4 2" xfId="24583"/>
    <cellStyle name="常规 35 2 4 2 4 4 2 2" xfId="24584"/>
    <cellStyle name="常规 35 2 4 2 4 4 2 3" xfId="24585"/>
    <cellStyle name="常规 35 2 4 2 4 4 3" xfId="24586"/>
    <cellStyle name="常规 35 2 4 2 4 4 3 2" xfId="24587"/>
    <cellStyle name="常规 35 2 4 2 4 4 3 3" xfId="24588"/>
    <cellStyle name="常规 35 2 4 2 4 4 4" xfId="24589"/>
    <cellStyle name="常规 35 2 4 2 4 4 5" xfId="24590"/>
    <cellStyle name="常规 35 2 4 2 4 5" xfId="4203"/>
    <cellStyle name="常规 35 2 4 2 4 5 2" xfId="24591"/>
    <cellStyle name="常规 35 2 4 2 4 5 2 2" xfId="24592"/>
    <cellStyle name="常规 35 2 4 2 4 5 2 3" xfId="24593"/>
    <cellStyle name="常规 35 2 4 2 4 5 3" xfId="24594"/>
    <cellStyle name="常规 35 2 4 2 4 5 3 2" xfId="6732"/>
    <cellStyle name="常规 35 2 4 2 4 5 3 3" xfId="6739"/>
    <cellStyle name="常规 35 2 4 2 4 5 4" xfId="24595"/>
    <cellStyle name="常规 35 2 4 2 4 5 5" xfId="24596"/>
    <cellStyle name="常规 35 2 4 2 4 6" xfId="4206"/>
    <cellStyle name="常规 35 2 4 2 4 6 2" xfId="11"/>
    <cellStyle name="常规 35 2 4 2 4 6 2 2" xfId="24597"/>
    <cellStyle name="常规 35 2 4 2 4 6 2 3" xfId="24598"/>
    <cellStyle name="常规 35 2 4 2 4 6 3" xfId="24599"/>
    <cellStyle name="常规 35 2 4 2 4 6 3 2" xfId="8749"/>
    <cellStyle name="常规 35 2 4 2 4 6 3 3" xfId="8752"/>
    <cellStyle name="常规 35 2 4 2 4 6 4" xfId="24600"/>
    <cellStyle name="常规 35 2 4 2 4 6 5" xfId="24601"/>
    <cellStyle name="常规 35 2 4 2 4 7" xfId="4209"/>
    <cellStyle name="常规 35 2 4 2 4 7 2" xfId="24602"/>
    <cellStyle name="常规 35 2 4 2 4 7 2 2" xfId="24603"/>
    <cellStyle name="常规 35 2 4 2 4 7 2 3" xfId="24604"/>
    <cellStyle name="常规 35 2 4 2 4 7 3" xfId="24605"/>
    <cellStyle name="常规 35 2 4 2 4 7 3 2" xfId="24606"/>
    <cellStyle name="常规 35 2 4 2 4 7 3 3" xfId="24607"/>
    <cellStyle name="常规 35 2 4 2 4 7 4" xfId="24608"/>
    <cellStyle name="常规 35 2 4 2 4 7 5" xfId="24609"/>
    <cellStyle name="常规 35 2 4 2 4 8" xfId="18572"/>
    <cellStyle name="常规 35 2 4 2 4 8 2" xfId="24610"/>
    <cellStyle name="常规 35 2 4 2 4 8 2 2" xfId="24611"/>
    <cellStyle name="常规 35 2 4 2 4 8 2 3" xfId="24612"/>
    <cellStyle name="常规 35 2 4 2 4 8 3" xfId="24613"/>
    <cellStyle name="常规 35 2 4 2 4 8 3 2" xfId="12186"/>
    <cellStyle name="常规 35 2 4 2 4 8 3 3" xfId="12188"/>
    <cellStyle name="常规 35 2 4 2 4 8 4" xfId="24614"/>
    <cellStyle name="常规 35 2 4 2 4 8 5" xfId="24615"/>
    <cellStyle name="常规 35 2 4 2 4 9" xfId="24616"/>
    <cellStyle name="常规 35 2 4 2 4 9 2" xfId="2155"/>
    <cellStyle name="常规 35 2 4 2 4 9 2 2" xfId="24617"/>
    <cellStyle name="常规 35 2 4 2 4 9 2 3" xfId="20408"/>
    <cellStyle name="常规 35 2 4 2 4 9 3" xfId="2161"/>
    <cellStyle name="常规 35 2 4 2 4 9 3 2" xfId="24618"/>
    <cellStyle name="常规 35 2 4 2 4 9 3 3" xfId="24619"/>
    <cellStyle name="常规 35 2 4 2 4 9 4" xfId="2167"/>
    <cellStyle name="常规 35 2 4 2 4 9 5" xfId="3756"/>
    <cellStyle name="常规 35 2 4 2 5" xfId="1012"/>
    <cellStyle name="常规 35 2 4 2 5 2" xfId="24622"/>
    <cellStyle name="常规 35 2 4 2 5 2 2" xfId="24624"/>
    <cellStyle name="常规 35 2 4 2 5 2 3" xfId="24626"/>
    <cellStyle name="常规 35 2 4 2 5 3" xfId="24629"/>
    <cellStyle name="常规 35 2 4 2 5 3 2" xfId="24630"/>
    <cellStyle name="常规 35 2 4 2 5 3 3" xfId="24631"/>
    <cellStyle name="常规 35 2 4 2 5 4" xfId="24633"/>
    <cellStyle name="常规 35 2 4 2 5 5" xfId="24634"/>
    <cellStyle name="常规 35 2 4 2 6" xfId="1023"/>
    <cellStyle name="常规 35 2 4 2 6 2" xfId="13098"/>
    <cellStyle name="常规 35 2 4 2 6 2 2" xfId="24636"/>
    <cellStyle name="常规 35 2 4 2 6 2 3" xfId="24637"/>
    <cellStyle name="常规 35 2 4 2 6 3" xfId="13100"/>
    <cellStyle name="常规 35 2 4 2 6 3 2" xfId="14853"/>
    <cellStyle name="常规 35 2 4 2 6 3 3" xfId="24638"/>
    <cellStyle name="常规 35 2 4 2 6 4" xfId="24639"/>
    <cellStyle name="常规 35 2 4 2 6 5" xfId="24640"/>
    <cellStyle name="常规 35 2 4 2 7" xfId="401"/>
    <cellStyle name="常规 35 2 4 2 7 2" xfId="24642"/>
    <cellStyle name="常规 35 2 4 2 7 2 2" xfId="24643"/>
    <cellStyle name="常规 35 2 4 2 7 2 3" xfId="24644"/>
    <cellStyle name="常规 35 2 4 2 7 3" xfId="24645"/>
    <cellStyle name="常规 35 2 4 2 7 3 2" xfId="24646"/>
    <cellStyle name="常规 35 2 4 2 7 3 3" xfId="24648"/>
    <cellStyle name="常规 35 2 4 2 7 4" xfId="24649"/>
    <cellStyle name="常规 35 2 4 2 7 5" xfId="24650"/>
    <cellStyle name="常规 35 2 4 2 8" xfId="18120"/>
    <cellStyle name="常规 35 2 4 2 8 2" xfId="24651"/>
    <cellStyle name="常规 35 2 4 2 8 2 2" xfId="24652"/>
    <cellStyle name="常规 35 2 4 2 8 2 3" xfId="24653"/>
    <cellStyle name="常规 35 2 4 2 8 3" xfId="24654"/>
    <cellStyle name="常规 35 2 4 2 8 3 2" xfId="8832"/>
    <cellStyle name="常规 35 2 4 2 8 3 3" xfId="24656"/>
    <cellStyle name="常规 35 2 4 2 8 4" xfId="3322"/>
    <cellStyle name="常规 35 2 4 2 8 5" xfId="3327"/>
    <cellStyle name="常规 35 2 4 2 9" xfId="24658"/>
    <cellStyle name="常规 35 2 4 2 9 2" xfId="24659"/>
    <cellStyle name="常规 35 2 4 2 9 2 2" xfId="24660"/>
    <cellStyle name="常规 35 2 4 2 9 2 3" xfId="24661"/>
    <cellStyle name="常规 35 2 4 2 9 3" xfId="24662"/>
    <cellStyle name="常规 35 2 4 2 9 3 2" xfId="2342"/>
    <cellStyle name="常规 35 2 4 2 9 3 3" xfId="2346"/>
    <cellStyle name="常规 35 2 4 2 9 4" xfId="24664"/>
    <cellStyle name="常规 35 2 4 2 9 5" xfId="24666"/>
    <cellStyle name="常规 35 2 4 3" xfId="1987"/>
    <cellStyle name="常规 35 2 4 3 10" xfId="18806"/>
    <cellStyle name="常规 35 2 4 3 10 2" xfId="23986"/>
    <cellStyle name="常规 35 2 4 3 10 2 2" xfId="23988"/>
    <cellStyle name="常规 35 2 4 3 10 2 3" xfId="23994"/>
    <cellStyle name="常规 35 2 4 3 10 3" xfId="23999"/>
    <cellStyle name="常规 35 2 4 3 10 3 2" xfId="24001"/>
    <cellStyle name="常规 35 2 4 3 10 3 3" xfId="24004"/>
    <cellStyle name="常规 35 2 4 3 10 4" xfId="24007"/>
    <cellStyle name="常规 35 2 4 3 10 5" xfId="24009"/>
    <cellStyle name="常规 35 2 4 3 11" xfId="18808"/>
    <cellStyle name="常规 35 2 4 3 11 2" xfId="24667"/>
    <cellStyle name="常规 35 2 4 3 11 2 2" xfId="24668"/>
    <cellStyle name="常规 35 2 4 3 11 2 3" xfId="24669"/>
    <cellStyle name="常规 35 2 4 3 11 3" xfId="24670"/>
    <cellStyle name="常规 35 2 4 3 11 3 2" xfId="24671"/>
    <cellStyle name="常规 35 2 4 3 11 3 3" xfId="24672"/>
    <cellStyle name="常规 35 2 4 3 11 4" xfId="24673"/>
    <cellStyle name="常规 35 2 4 3 11 5" xfId="24674"/>
    <cellStyle name="常规 35 2 4 3 12" xfId="24675"/>
    <cellStyle name="常规 35 2 4 3 12 2" xfId="24676"/>
    <cellStyle name="常规 35 2 4 3 12 3" xfId="24677"/>
    <cellStyle name="常规 35 2 4 3 13" xfId="24678"/>
    <cellStyle name="常规 35 2 4 3 13 2" xfId="24680"/>
    <cellStyle name="常规 35 2 4 3 13 3" xfId="24682"/>
    <cellStyle name="常规 35 2 4 3 14" xfId="24683"/>
    <cellStyle name="常规 35 2 4 3 15" xfId="24684"/>
    <cellStyle name="常规 35 2 4 3 2" xfId="10022"/>
    <cellStyle name="常规 35 2 4 3 2 10" xfId="24686"/>
    <cellStyle name="常规 35 2 4 3 2 10 2" xfId="24687"/>
    <cellStyle name="常规 35 2 4 3 2 10 2 2" xfId="24689"/>
    <cellStyle name="常规 35 2 4 3 2 10 2 3" xfId="24691"/>
    <cellStyle name="常规 35 2 4 3 2 10 3" xfId="24692"/>
    <cellStyle name="常规 35 2 4 3 2 10 3 2" xfId="8962"/>
    <cellStyle name="常规 35 2 4 3 2 10 3 3" xfId="8967"/>
    <cellStyle name="常规 35 2 4 3 2 10 4" xfId="24693"/>
    <cellStyle name="常规 35 2 4 3 2 10 5" xfId="24694"/>
    <cellStyle name="常规 35 2 4 3 2 11" xfId="24695"/>
    <cellStyle name="常规 35 2 4 3 2 11 2" xfId="10505"/>
    <cellStyle name="常规 35 2 4 3 2 11 3" xfId="10507"/>
    <cellStyle name="常规 35 2 4 3 2 12" xfId="24696"/>
    <cellStyle name="常规 35 2 4 3 2 12 2" xfId="24698"/>
    <cellStyle name="常规 35 2 4 3 2 12 3" xfId="24700"/>
    <cellStyle name="常规 35 2 4 3 2 13" xfId="24701"/>
    <cellStyle name="常规 35 2 4 3 2 14" xfId="24702"/>
    <cellStyle name="常规 35 2 4 3 2 2" xfId="16212"/>
    <cellStyle name="常规 35 2 4 3 2 2 2" xfId="24704"/>
    <cellStyle name="常规 35 2 4 3 2 2 2 2" xfId="24707"/>
    <cellStyle name="常规 35 2 4 3 2 2 2 3" xfId="7916"/>
    <cellStyle name="常规 35 2 4 3 2 2 3" xfId="16694"/>
    <cellStyle name="常规 35 2 4 3 2 2 3 2" xfId="8129"/>
    <cellStyle name="常规 35 2 4 3 2 2 3 3" xfId="8135"/>
    <cellStyle name="常规 35 2 4 3 2 2 4" xfId="16719"/>
    <cellStyle name="常规 35 2 4 3 2 2 5" xfId="16746"/>
    <cellStyle name="常规 35 2 4 3 2 3" xfId="16214"/>
    <cellStyle name="常规 35 2 4 3 2 3 2" xfId="24710"/>
    <cellStyle name="常规 35 2 4 3 2 3 2 2" xfId="11012"/>
    <cellStyle name="常规 35 2 4 3 2 3 2 3" xfId="11014"/>
    <cellStyle name="常规 35 2 4 3 2 3 3" xfId="16762"/>
    <cellStyle name="常规 35 2 4 3 2 3 3 2" xfId="280"/>
    <cellStyle name="常规 35 2 4 3 2 3 3 3" xfId="24711"/>
    <cellStyle name="常规 35 2 4 3 2 3 4" xfId="16765"/>
    <cellStyle name="常规 35 2 4 3 2 3 5" xfId="16768"/>
    <cellStyle name="常规 35 2 4 3 2 4" xfId="16217"/>
    <cellStyle name="常规 35 2 4 3 2 4 2" xfId="24713"/>
    <cellStyle name="常规 35 2 4 3 2 4 2 2" xfId="24714"/>
    <cellStyle name="常规 35 2 4 3 2 4 2 3" xfId="24715"/>
    <cellStyle name="常规 35 2 4 3 2 4 3" xfId="16775"/>
    <cellStyle name="常规 35 2 4 3 2 4 3 2" xfId="17431"/>
    <cellStyle name="常规 35 2 4 3 2 4 3 3" xfId="17433"/>
    <cellStyle name="常规 35 2 4 3 2 4 4" xfId="24717"/>
    <cellStyle name="常规 35 2 4 3 2 4 5" xfId="24719"/>
    <cellStyle name="常规 35 2 4 3 2 5" xfId="16220"/>
    <cellStyle name="常规 35 2 4 3 2 5 2" xfId="24720"/>
    <cellStyle name="常规 35 2 4 3 2 5 2 2" xfId="24721"/>
    <cellStyle name="常规 35 2 4 3 2 5 2 3" xfId="24722"/>
    <cellStyle name="常规 35 2 4 3 2 5 3" xfId="24723"/>
    <cellStyle name="常规 35 2 4 3 2 5 3 2" xfId="3963"/>
    <cellStyle name="常规 35 2 4 3 2 5 3 3" xfId="6663"/>
    <cellStyle name="常规 35 2 4 3 2 5 4" xfId="24725"/>
    <cellStyle name="常规 35 2 4 3 2 5 5" xfId="24727"/>
    <cellStyle name="常规 35 2 4 3 2 6" xfId="24728"/>
    <cellStyle name="常规 35 2 4 3 2 6 2" xfId="24729"/>
    <cellStyle name="常规 35 2 4 3 2 6 2 2" xfId="24730"/>
    <cellStyle name="常规 35 2 4 3 2 6 2 3" xfId="24731"/>
    <cellStyle name="常规 35 2 4 3 2 6 3" xfId="24732"/>
    <cellStyle name="常规 35 2 4 3 2 6 3 2" xfId="8851"/>
    <cellStyle name="常规 35 2 4 3 2 6 3 3" xfId="8856"/>
    <cellStyle name="常规 35 2 4 3 2 6 4" xfId="24734"/>
    <cellStyle name="常规 35 2 4 3 2 6 5" xfId="24736"/>
    <cellStyle name="常规 35 2 4 3 2 7" xfId="24737"/>
    <cellStyle name="常规 35 2 4 3 2 7 2" xfId="24738"/>
    <cellStyle name="常规 35 2 4 3 2 7 2 2" xfId="24739"/>
    <cellStyle name="常规 35 2 4 3 2 7 2 3" xfId="24741"/>
    <cellStyle name="常规 35 2 4 3 2 7 3" xfId="24742"/>
    <cellStyle name="常规 35 2 4 3 2 7 3 2" xfId="16502"/>
    <cellStyle name="常规 35 2 4 3 2 7 3 3" xfId="16504"/>
    <cellStyle name="常规 35 2 4 3 2 7 4" xfId="24744"/>
    <cellStyle name="常规 35 2 4 3 2 7 5" xfId="24746"/>
    <cellStyle name="常规 35 2 4 3 2 8" xfId="24747"/>
    <cellStyle name="常规 35 2 4 3 2 8 2" xfId="24748"/>
    <cellStyle name="常规 35 2 4 3 2 8 2 2" xfId="24749"/>
    <cellStyle name="常规 35 2 4 3 2 8 2 3" xfId="24751"/>
    <cellStyle name="常规 35 2 4 3 2 8 3" xfId="24752"/>
    <cellStyle name="常规 35 2 4 3 2 8 3 2" xfId="24753"/>
    <cellStyle name="常规 35 2 4 3 2 8 3 3" xfId="24754"/>
    <cellStyle name="常规 35 2 4 3 2 8 4" xfId="24756"/>
    <cellStyle name="常规 35 2 4 3 2 8 5" xfId="24758"/>
    <cellStyle name="常规 35 2 4 3 2 9" xfId="24759"/>
    <cellStyle name="常规 35 2 4 3 2 9 2" xfId="24761"/>
    <cellStyle name="常规 35 2 4 3 2 9 2 2" xfId="24762"/>
    <cellStyle name="常规 35 2 4 3 2 9 2 3" xfId="24764"/>
    <cellStyle name="常规 35 2 4 3 2 9 3" xfId="24765"/>
    <cellStyle name="常规 35 2 4 3 2 9 3 2" xfId="24766"/>
    <cellStyle name="常规 35 2 4 3 2 9 3 3" xfId="24767"/>
    <cellStyle name="常规 35 2 4 3 2 9 4" xfId="24768"/>
    <cellStyle name="常规 35 2 4 3 2 9 5" xfId="24769"/>
    <cellStyle name="常规 35 2 4 3 3" xfId="10024"/>
    <cellStyle name="常规 35 2 4 3 3 2" xfId="24770"/>
    <cellStyle name="常规 35 2 4 3 3 2 2" xfId="24771"/>
    <cellStyle name="常规 35 2 4 3 3 2 3" xfId="16806"/>
    <cellStyle name="常规 35 2 4 3 3 3" xfId="24772"/>
    <cellStyle name="常规 35 2 4 3 3 3 2" xfId="24773"/>
    <cellStyle name="常规 35 2 4 3 3 3 3" xfId="24774"/>
    <cellStyle name="常规 35 2 4 3 3 4" xfId="24776"/>
    <cellStyle name="常规 35 2 4 3 3 5" xfId="24778"/>
    <cellStyle name="常规 35 2 4 3 4" xfId="10026"/>
    <cellStyle name="常规 35 2 4 3 4 2" xfId="21224"/>
    <cellStyle name="常规 35 2 4 3 4 2 2" xfId="13247"/>
    <cellStyle name="常规 35 2 4 3 4 2 3" xfId="13251"/>
    <cellStyle name="常规 35 2 4 3 4 3" xfId="21226"/>
    <cellStyle name="常规 35 2 4 3 4 3 2" xfId="24779"/>
    <cellStyle name="常规 35 2 4 3 4 3 3" xfId="24780"/>
    <cellStyle name="常规 35 2 4 3 4 4" xfId="3016"/>
    <cellStyle name="常规 35 2 4 3 4 5" xfId="3022"/>
    <cellStyle name="常规 35 2 4 3 5" xfId="10028"/>
    <cellStyle name="常规 35 2 4 3 5 2" xfId="4622"/>
    <cellStyle name="常规 35 2 4 3 5 2 2" xfId="13280"/>
    <cellStyle name="常规 35 2 4 3 5 2 3" xfId="13282"/>
    <cellStyle name="常规 35 2 4 3 5 3" xfId="4629"/>
    <cellStyle name="常规 35 2 4 3 5 3 2" xfId="24781"/>
    <cellStyle name="常规 35 2 4 3 5 3 3" xfId="24782"/>
    <cellStyle name="常规 35 2 4 3 5 4" xfId="4632"/>
    <cellStyle name="常规 35 2 4 3 5 5" xfId="24783"/>
    <cellStyle name="常规 35 2 4 3 6" xfId="24784"/>
    <cellStyle name="常规 35 2 4 3 6 2" xfId="18914"/>
    <cellStyle name="常规 35 2 4 3 6 2 2" xfId="24785"/>
    <cellStyle name="常规 35 2 4 3 6 2 3" xfId="24786"/>
    <cellStyle name="常规 35 2 4 3 6 3" xfId="18917"/>
    <cellStyle name="常规 35 2 4 3 6 3 2" xfId="15018"/>
    <cellStyle name="常规 35 2 4 3 6 3 3" xfId="24787"/>
    <cellStyle name="常规 35 2 4 3 6 4" xfId="18919"/>
    <cellStyle name="常规 35 2 4 3 6 5" xfId="24788"/>
    <cellStyle name="常规 35 2 4 3 7" xfId="24789"/>
    <cellStyle name="常规 35 2 4 3 7 2" xfId="24790"/>
    <cellStyle name="常规 35 2 4 3 7 2 2" xfId="24791"/>
    <cellStyle name="常规 35 2 4 3 7 2 3" xfId="10656"/>
    <cellStyle name="常规 35 2 4 3 7 3" xfId="24792"/>
    <cellStyle name="常规 35 2 4 3 7 3 2" xfId="15183"/>
    <cellStyle name="常规 35 2 4 3 7 3 3" xfId="10681"/>
    <cellStyle name="常规 35 2 4 3 7 4" xfId="24793"/>
    <cellStyle name="常规 35 2 4 3 7 5" xfId="24794"/>
    <cellStyle name="常规 35 2 4 3 8" xfId="24795"/>
    <cellStyle name="常规 35 2 4 3 8 2" xfId="24796"/>
    <cellStyle name="常规 35 2 4 3 8 2 2" xfId="11954"/>
    <cellStyle name="常规 35 2 4 3 8 2 3" xfId="10768"/>
    <cellStyle name="常规 35 2 4 3 8 3" xfId="24797"/>
    <cellStyle name="常规 35 2 4 3 8 3 2" xfId="15202"/>
    <cellStyle name="常规 35 2 4 3 8 3 3" xfId="15204"/>
    <cellStyle name="常规 35 2 4 3 8 4" xfId="24798"/>
    <cellStyle name="常规 35 2 4 3 8 5" xfId="24799"/>
    <cellStyle name="常规 35 2 4 3 9" xfId="24800"/>
    <cellStyle name="常规 35 2 4 3 9 2" xfId="24801"/>
    <cellStyle name="常规 35 2 4 3 9 2 2" xfId="24802"/>
    <cellStyle name="常规 35 2 4 3 9 2 3" xfId="24803"/>
    <cellStyle name="常规 35 2 4 3 9 3" xfId="24804"/>
    <cellStyle name="常规 35 2 4 3 9 3 2" xfId="24805"/>
    <cellStyle name="常规 35 2 4 3 9 3 3" xfId="24453"/>
    <cellStyle name="常规 35 2 4 3 9 4" xfId="24807"/>
    <cellStyle name="常规 35 2 4 3 9 5" xfId="24809"/>
    <cellStyle name="常规 35 2 4 4" xfId="1995"/>
    <cellStyle name="常规 35 2 4 4 10" xfId="24810"/>
    <cellStyle name="常规 35 2 4 4 10 2" xfId="24811"/>
    <cellStyle name="常规 35 2 4 4 10 2 2" xfId="24812"/>
    <cellStyle name="常规 35 2 4 4 10 2 3" xfId="24813"/>
    <cellStyle name="常规 35 2 4 4 10 3" xfId="24815"/>
    <cellStyle name="常规 35 2 4 4 10 3 2" xfId="24816"/>
    <cellStyle name="常规 35 2 4 4 10 3 3" xfId="24817"/>
    <cellStyle name="常规 35 2 4 4 10 4" xfId="24821"/>
    <cellStyle name="常规 35 2 4 4 10 5" xfId="24825"/>
    <cellStyle name="常规 35 2 4 4 11" xfId="24826"/>
    <cellStyle name="常规 35 2 4 4 11 2" xfId="24827"/>
    <cellStyle name="常规 35 2 4 4 11 2 2" xfId="24828"/>
    <cellStyle name="常规 35 2 4 4 11 2 3" xfId="24829"/>
    <cellStyle name="常规 35 2 4 4 11 3" xfId="24830"/>
    <cellStyle name="常规 35 2 4 4 11 3 2" xfId="24831"/>
    <cellStyle name="常规 35 2 4 4 11 3 3" xfId="24833"/>
    <cellStyle name="常规 35 2 4 4 11 4" xfId="24834"/>
    <cellStyle name="常规 35 2 4 4 11 5" xfId="24835"/>
    <cellStyle name="常规 35 2 4 4 12" xfId="24836"/>
    <cellStyle name="常规 35 2 4 4 12 2" xfId="11780"/>
    <cellStyle name="常规 35 2 4 4 12 3" xfId="11782"/>
    <cellStyle name="常规 35 2 4 4 13" xfId="24837"/>
    <cellStyle name="常规 35 2 4 4 13 2" xfId="23161"/>
    <cellStyle name="常规 35 2 4 4 13 3" xfId="24838"/>
    <cellStyle name="常规 35 2 4 4 14" xfId="24840"/>
    <cellStyle name="常规 35 2 4 4 15" xfId="24841"/>
    <cellStyle name="常规 35 2 4 4 2" xfId="24842"/>
    <cellStyle name="常规 35 2 4 4 2 10" xfId="24844"/>
    <cellStyle name="常规 35 2 4 4 2 10 2" xfId="19333"/>
    <cellStyle name="常规 35 2 4 4 2 10 2 2" xfId="24845"/>
    <cellStyle name="常规 35 2 4 4 2 10 2 3" xfId="24846"/>
    <cellStyle name="常规 35 2 4 4 2 10 3" xfId="19336"/>
    <cellStyle name="常规 35 2 4 4 2 10 3 2" xfId="926"/>
    <cellStyle name="常规 35 2 4 4 2 10 3 3" xfId="1001"/>
    <cellStyle name="常规 35 2 4 4 2 10 4" xfId="24848"/>
    <cellStyle name="常规 35 2 4 4 2 10 5" xfId="24850"/>
    <cellStyle name="常规 35 2 4 4 2 11" xfId="24852"/>
    <cellStyle name="常规 35 2 4 4 2 11 2" xfId="493"/>
    <cellStyle name="常规 35 2 4 4 2 11 3" xfId="24853"/>
    <cellStyle name="常规 35 2 4 4 2 12" xfId="24855"/>
    <cellStyle name="常规 35 2 4 4 2 12 2" xfId="24856"/>
    <cellStyle name="常规 35 2 4 4 2 12 3" xfId="24857"/>
    <cellStyle name="常规 35 2 4 4 2 13" xfId="24859"/>
    <cellStyle name="常规 35 2 4 4 2 14" xfId="24860"/>
    <cellStyle name="常规 35 2 4 4 2 2" xfId="13486"/>
    <cellStyle name="常规 35 2 4 4 2 2 2" xfId="24862"/>
    <cellStyle name="常规 35 2 4 4 2 2 2 2" xfId="24865"/>
    <cellStyle name="常规 35 2 4 4 2 2 2 3" xfId="2475"/>
    <cellStyle name="常规 35 2 4 4 2 2 3" xfId="24867"/>
    <cellStyle name="常规 35 2 4 4 2 2 3 2" xfId="24869"/>
    <cellStyle name="常规 35 2 4 4 2 2 3 3" xfId="9902"/>
    <cellStyle name="常规 35 2 4 4 2 2 4" xfId="24870"/>
    <cellStyle name="常规 35 2 4 4 2 2 5" xfId="20382"/>
    <cellStyle name="常规 35 2 4 4 2 3" xfId="24872"/>
    <cellStyle name="常规 35 2 4 4 2 3 2" xfId="24876"/>
    <cellStyle name="常规 35 2 4 4 2 3 2 2" xfId="24877"/>
    <cellStyle name="常规 35 2 4 4 2 3 2 3" xfId="10192"/>
    <cellStyle name="常规 35 2 4 4 2 3 3" xfId="24880"/>
    <cellStyle name="常规 35 2 4 4 2 3 3 2" xfId="24881"/>
    <cellStyle name="常规 35 2 4 4 2 3 3 3" xfId="10203"/>
    <cellStyle name="常规 35 2 4 4 2 3 4" xfId="24884"/>
    <cellStyle name="常规 35 2 4 4 2 3 5" xfId="14247"/>
    <cellStyle name="常规 35 2 4 4 2 4" xfId="24887"/>
    <cellStyle name="常规 35 2 4 4 2 4 2" xfId="24889"/>
    <cellStyle name="常规 35 2 4 4 2 4 2 2" xfId="24890"/>
    <cellStyle name="常规 35 2 4 4 2 4 2 3" xfId="10338"/>
    <cellStyle name="常规 35 2 4 4 2 4 3" xfId="24891"/>
    <cellStyle name="常规 35 2 4 4 2 4 3 2" xfId="24892"/>
    <cellStyle name="常规 35 2 4 4 2 4 3 3" xfId="24893"/>
    <cellStyle name="常规 35 2 4 4 2 4 4" xfId="24894"/>
    <cellStyle name="常规 35 2 4 4 2 4 5" xfId="20746"/>
    <cellStyle name="常规 35 2 4 4 2 5" xfId="24898"/>
    <cellStyle name="常规 35 2 4 4 2 5 2" xfId="24899"/>
    <cellStyle name="常规 35 2 4 4 2 5 2 2" xfId="24901"/>
    <cellStyle name="常规 35 2 4 4 2 5 2 3" xfId="24902"/>
    <cellStyle name="常规 35 2 4 4 2 5 3" xfId="24903"/>
    <cellStyle name="常规 35 2 4 4 2 5 3 2" xfId="7251"/>
    <cellStyle name="常规 35 2 4 4 2 5 3 3" xfId="7257"/>
    <cellStyle name="常规 35 2 4 4 2 5 4" xfId="24904"/>
    <cellStyle name="常规 35 2 4 4 2 5 5" xfId="20826"/>
    <cellStyle name="常规 35 2 4 4 2 6" xfId="24906"/>
    <cellStyle name="常规 35 2 4 4 2 6 2" xfId="17469"/>
    <cellStyle name="常规 35 2 4 4 2 6 2 2" xfId="17472"/>
    <cellStyle name="常规 35 2 4 4 2 6 2 3" xfId="8168"/>
    <cellStyle name="常规 35 2 4 4 2 6 3" xfId="17784"/>
    <cellStyle name="常规 35 2 4 4 2 6 3 2" xfId="9041"/>
    <cellStyle name="常规 35 2 4 4 2 6 3 3" xfId="4038"/>
    <cellStyle name="常规 35 2 4 4 2 6 4" xfId="17884"/>
    <cellStyle name="常规 35 2 4 4 2 6 5" xfId="17975"/>
    <cellStyle name="常规 35 2 4 4 2 7" xfId="24907"/>
    <cellStyle name="常规 35 2 4 4 2 7 2" xfId="18472"/>
    <cellStyle name="常规 35 2 4 4 2 7 2 2" xfId="18474"/>
    <cellStyle name="常规 35 2 4 4 2 7 2 3" xfId="18107"/>
    <cellStyle name="常规 35 2 4 4 2 7 3" xfId="18567"/>
    <cellStyle name="常规 35 2 4 4 2 7 3 2" xfId="18569"/>
    <cellStyle name="常规 35 2 4 4 2 7 3 3" xfId="18597"/>
    <cellStyle name="常规 35 2 4 4 2 7 4" xfId="18692"/>
    <cellStyle name="常规 35 2 4 4 2 7 5" xfId="18741"/>
    <cellStyle name="常规 35 2 4 4 2 8" xfId="24908"/>
    <cellStyle name="常规 35 2 4 4 2 8 2" xfId="18895"/>
    <cellStyle name="常规 35 2 4 4 2 8 2 2" xfId="18897"/>
    <cellStyle name="常规 35 2 4 4 2 8 2 3" xfId="18908"/>
    <cellStyle name="常规 35 2 4 4 2 8 3" xfId="18993"/>
    <cellStyle name="常规 35 2 4 4 2 8 3 2" xfId="18995"/>
    <cellStyle name="常规 35 2 4 4 2 8 3 3" xfId="19008"/>
    <cellStyle name="常规 35 2 4 4 2 8 4" xfId="19045"/>
    <cellStyle name="常规 35 2 4 4 2 8 5" xfId="19078"/>
    <cellStyle name="常规 35 2 4 4 2 9" xfId="24909"/>
    <cellStyle name="常规 35 2 4 4 2 9 2" xfId="19184"/>
    <cellStyle name="常规 35 2 4 4 2 9 2 2" xfId="19186"/>
    <cellStyle name="常规 35 2 4 4 2 9 2 3" xfId="24910"/>
    <cellStyle name="常规 35 2 4 4 2 9 3" xfId="19198"/>
    <cellStyle name="常规 35 2 4 4 2 9 3 2" xfId="19200"/>
    <cellStyle name="常规 35 2 4 4 2 9 3 3" xfId="24911"/>
    <cellStyle name="常规 35 2 4 4 2 9 4" xfId="19221"/>
    <cellStyle name="常规 35 2 4 4 2 9 5" xfId="21921"/>
    <cellStyle name="常规 35 2 4 4 3" xfId="24912"/>
    <cellStyle name="常规 35 2 4 4 3 2" xfId="24913"/>
    <cellStyle name="常规 35 2 4 4 3 2 2" xfId="24914"/>
    <cellStyle name="常规 35 2 4 4 3 2 3" xfId="24915"/>
    <cellStyle name="常规 35 2 4 4 3 3" xfId="24916"/>
    <cellStyle name="常规 35 2 4 4 3 3 2" xfId="24918"/>
    <cellStyle name="常规 35 2 4 4 3 3 3" xfId="24920"/>
    <cellStyle name="常规 35 2 4 4 3 4" xfId="24922"/>
    <cellStyle name="常规 35 2 4 4 3 5" xfId="24924"/>
    <cellStyle name="常规 35 2 4 4 4" xfId="24925"/>
    <cellStyle name="常规 35 2 4 4 4 2" xfId="24926"/>
    <cellStyle name="常规 35 2 4 4 4 2 2" xfId="24927"/>
    <cellStyle name="常规 35 2 4 4 4 2 3" xfId="24928"/>
    <cellStyle name="常规 35 2 4 4 4 3" xfId="24929"/>
    <cellStyle name="常规 35 2 4 4 4 3 2" xfId="24930"/>
    <cellStyle name="常规 35 2 4 4 4 3 3" xfId="24931"/>
    <cellStyle name="常规 35 2 4 4 4 4" xfId="24932"/>
    <cellStyle name="常规 35 2 4 4 4 5" xfId="24933"/>
    <cellStyle name="常规 35 2 4 4 5" xfId="24934"/>
    <cellStyle name="常规 35 2 4 4 5 2" xfId="24936"/>
    <cellStyle name="常规 35 2 4 4 5 2 2" xfId="24937"/>
    <cellStyle name="常规 35 2 4 4 5 2 3" xfId="24938"/>
    <cellStyle name="常规 35 2 4 4 5 3" xfId="24940"/>
    <cellStyle name="常规 35 2 4 4 5 3 2" xfId="7167"/>
    <cellStyle name="常规 35 2 4 4 5 3 3" xfId="7170"/>
    <cellStyle name="常规 35 2 4 4 5 4" xfId="24943"/>
    <cellStyle name="常规 35 2 4 4 5 5" xfId="24945"/>
    <cellStyle name="常规 35 2 4 4 6" xfId="24947"/>
    <cellStyle name="常规 35 2 4 4 6 2" xfId="24948"/>
    <cellStyle name="常规 35 2 4 4 6 2 2" xfId="24949"/>
    <cellStyle name="常规 35 2 4 4 6 2 3" xfId="24950"/>
    <cellStyle name="常规 35 2 4 4 6 3" xfId="24951"/>
    <cellStyle name="常规 35 2 4 4 6 3 2" xfId="15165"/>
    <cellStyle name="常规 35 2 4 4 6 3 3" xfId="24952"/>
    <cellStyle name="常规 35 2 4 4 6 4" xfId="24954"/>
    <cellStyle name="常规 35 2 4 4 6 5" xfId="24956"/>
    <cellStyle name="常规 35 2 4 4 7" xfId="24958"/>
    <cellStyle name="常规 35 2 4 4 7 2" xfId="24959"/>
    <cellStyle name="常规 35 2 4 4 7 2 2" xfId="24960"/>
    <cellStyle name="常规 35 2 4 4 7 2 3" xfId="10903"/>
    <cellStyle name="常规 35 2 4 4 7 3" xfId="24961"/>
    <cellStyle name="常规 35 2 4 4 7 3 2" xfId="24962"/>
    <cellStyle name="常规 35 2 4 4 7 3 3" xfId="24963"/>
    <cellStyle name="常规 35 2 4 4 7 4" xfId="24964"/>
    <cellStyle name="常规 35 2 4 4 7 5" xfId="24965"/>
    <cellStyle name="常规 35 2 4 4 8" xfId="24966"/>
    <cellStyle name="常规 35 2 4 4 8 2" xfId="12119"/>
    <cellStyle name="常规 35 2 4 4 8 2 2" xfId="24967"/>
    <cellStyle name="常规 35 2 4 4 8 2 3" xfId="24968"/>
    <cellStyle name="常规 35 2 4 4 8 3" xfId="12123"/>
    <cellStyle name="常规 35 2 4 4 8 3 2" xfId="16359"/>
    <cellStyle name="常规 35 2 4 4 8 3 3" xfId="16362"/>
    <cellStyle name="常规 35 2 4 4 8 4" xfId="12126"/>
    <cellStyle name="常规 35 2 4 4 8 5" xfId="24970"/>
    <cellStyle name="常规 35 2 4 4 9" xfId="24971"/>
    <cellStyle name="常规 35 2 4 4 9 2" xfId="24973"/>
    <cellStyle name="常规 35 2 4 4 9 2 2" xfId="19702"/>
    <cellStyle name="常规 35 2 4 4 9 2 3" xfId="19704"/>
    <cellStyle name="常规 35 2 4 4 9 3" xfId="24975"/>
    <cellStyle name="常规 35 2 4 4 9 3 2" xfId="19712"/>
    <cellStyle name="常规 35 2 4 4 9 3 3" xfId="19714"/>
    <cellStyle name="常规 35 2 4 4 9 4" xfId="24977"/>
    <cellStyle name="常规 35 2 4 4 9 5" xfId="24979"/>
    <cellStyle name="常规 35 2 4 5" xfId="2004"/>
    <cellStyle name="常规 35 2 4 5 10" xfId="24982"/>
    <cellStyle name="常规 35 2 4 5 10 2" xfId="24985"/>
    <cellStyle name="常规 35 2 4 5 10 2 2" xfId="24986"/>
    <cellStyle name="常规 35 2 4 5 10 2 3" xfId="24987"/>
    <cellStyle name="常规 35 2 4 5 10 3" xfId="24990"/>
    <cellStyle name="常规 35 2 4 5 10 3 2" xfId="24991"/>
    <cellStyle name="常规 35 2 4 5 10 3 3" xfId="24992"/>
    <cellStyle name="常规 35 2 4 5 10 4" xfId="24994"/>
    <cellStyle name="常规 35 2 4 5 10 5" xfId="24996"/>
    <cellStyle name="常规 35 2 4 5 11" xfId="25000"/>
    <cellStyle name="常规 35 2 4 5 11 2" xfId="16028"/>
    <cellStyle name="常规 35 2 4 5 11 3" xfId="16030"/>
    <cellStyle name="常规 35 2 4 5 12" xfId="25005"/>
    <cellStyle name="常规 35 2 4 5 12 2" xfId="25007"/>
    <cellStyle name="常规 35 2 4 5 12 3" xfId="25009"/>
    <cellStyle name="常规 35 2 4 5 13" xfId="16280"/>
    <cellStyle name="常规 35 2 4 5 14" xfId="16285"/>
    <cellStyle name="常规 35 2 4 5 2" xfId="25011"/>
    <cellStyle name="常规 35 2 4 5 2 2" xfId="25012"/>
    <cellStyle name="常规 35 2 4 5 2 2 2" xfId="7007"/>
    <cellStyle name="常规 35 2 4 5 2 2 3" xfId="7907"/>
    <cellStyle name="常规 35 2 4 5 2 3" xfId="25013"/>
    <cellStyle name="常规 35 2 4 5 2 3 2" xfId="25015"/>
    <cellStyle name="常规 35 2 4 5 2 3 3" xfId="25018"/>
    <cellStyle name="常规 35 2 4 5 2 4" xfId="25019"/>
    <cellStyle name="常规 35 2 4 5 2 5" xfId="25021"/>
    <cellStyle name="常规 35 2 4 5 3" xfId="25024"/>
    <cellStyle name="常规 35 2 4 5 3 2" xfId="25025"/>
    <cellStyle name="常规 35 2 4 5 3 2 2" xfId="25026"/>
    <cellStyle name="常规 35 2 4 5 3 2 3" xfId="25028"/>
    <cellStyle name="常规 35 2 4 5 3 3" xfId="25029"/>
    <cellStyle name="常规 35 2 4 5 3 3 2" xfId="25030"/>
    <cellStyle name="常规 35 2 4 5 3 3 3" xfId="25032"/>
    <cellStyle name="常规 35 2 4 5 3 4" xfId="25033"/>
    <cellStyle name="常规 35 2 4 5 3 5" xfId="25034"/>
    <cellStyle name="常规 35 2 4 5 4" xfId="25037"/>
    <cellStyle name="常规 35 2 4 5 4 2" xfId="25038"/>
    <cellStyle name="常规 35 2 4 5 4 2 2" xfId="25039"/>
    <cellStyle name="常规 35 2 4 5 4 2 3" xfId="25041"/>
    <cellStyle name="常规 35 2 4 5 4 3" xfId="25042"/>
    <cellStyle name="常规 35 2 4 5 4 3 2" xfId="25043"/>
    <cellStyle name="常规 35 2 4 5 4 3 3" xfId="25045"/>
    <cellStyle name="常规 35 2 4 5 4 4" xfId="25046"/>
    <cellStyle name="常规 35 2 4 5 4 5" xfId="25047"/>
    <cellStyle name="常规 35 2 4 5 5" xfId="25049"/>
    <cellStyle name="常规 35 2 4 5 5 2" xfId="25050"/>
    <cellStyle name="常规 35 2 4 5 5 2 2" xfId="25051"/>
    <cellStyle name="常规 35 2 4 5 5 2 3" xfId="25053"/>
    <cellStyle name="常规 35 2 4 5 5 3" xfId="25054"/>
    <cellStyle name="常规 35 2 4 5 5 3 2" xfId="25055"/>
    <cellStyle name="常规 35 2 4 5 5 3 3" xfId="25057"/>
    <cellStyle name="常规 35 2 4 5 5 4" xfId="25059"/>
    <cellStyle name="常规 35 2 4 5 5 5" xfId="25061"/>
    <cellStyle name="常规 35 2 4 5 6" xfId="25064"/>
    <cellStyle name="常规 35 2 4 5 6 2" xfId="25066"/>
    <cellStyle name="常规 35 2 4 5 6 2 2" xfId="25068"/>
    <cellStyle name="常规 35 2 4 5 6 2 3" xfId="25071"/>
    <cellStyle name="常规 35 2 4 5 6 3" xfId="25073"/>
    <cellStyle name="常规 35 2 4 5 6 3 2" xfId="25074"/>
    <cellStyle name="常规 35 2 4 5 6 3 3" xfId="25076"/>
    <cellStyle name="常规 35 2 4 5 6 4" xfId="25079"/>
    <cellStyle name="常规 35 2 4 5 6 5" xfId="25082"/>
    <cellStyle name="常规 35 2 4 5 7" xfId="25085"/>
    <cellStyle name="常规 35 2 4 5 7 2" xfId="25086"/>
    <cellStyle name="常规 35 2 4 5 7 2 2" xfId="25087"/>
    <cellStyle name="常规 35 2 4 5 7 2 3" xfId="25089"/>
    <cellStyle name="常规 35 2 4 5 7 3" xfId="25090"/>
    <cellStyle name="常规 35 2 4 5 7 3 2" xfId="25091"/>
    <cellStyle name="常规 35 2 4 5 7 3 3" xfId="25093"/>
    <cellStyle name="常规 35 2 4 5 7 4" xfId="25094"/>
    <cellStyle name="常规 35 2 4 5 7 5" xfId="25095"/>
    <cellStyle name="常规 35 2 4 5 8" xfId="11257"/>
    <cellStyle name="常规 35 2 4 5 8 2" xfId="11275"/>
    <cellStyle name="常规 35 2 4 5 8 2 2" xfId="25096"/>
    <cellStyle name="常规 35 2 4 5 8 2 3" xfId="25098"/>
    <cellStyle name="常规 35 2 4 5 8 3" xfId="11279"/>
    <cellStyle name="常规 35 2 4 5 8 3 2" xfId="25099"/>
    <cellStyle name="常规 35 2 4 5 8 3 3" xfId="25101"/>
    <cellStyle name="常规 35 2 4 5 8 4" xfId="11283"/>
    <cellStyle name="常规 35 2 4 5 8 5" xfId="11287"/>
    <cellStyle name="常规 35 2 4 5 9" xfId="25102"/>
    <cellStyle name="常规 35 2 4 5 9 2" xfId="25103"/>
    <cellStyle name="常规 35 2 4 5 9 2 2" xfId="25104"/>
    <cellStyle name="常规 35 2 4 5 9 2 3" xfId="25105"/>
    <cellStyle name="常规 35 2 4 5 9 3" xfId="25106"/>
    <cellStyle name="常规 35 2 4 5 9 3 2" xfId="25107"/>
    <cellStyle name="常规 35 2 4 5 9 3 3" xfId="25108"/>
    <cellStyle name="常规 35 2 4 5 9 4" xfId="25110"/>
    <cellStyle name="常规 35 2 4 5 9 5" xfId="25112"/>
    <cellStyle name="常规 35 2 4 6" xfId="2013"/>
    <cellStyle name="常规 35 2 4 6 2" xfId="25114"/>
    <cellStyle name="常规 35 2 4 6 2 2" xfId="13333"/>
    <cellStyle name="常规 35 2 4 6 2 3" xfId="13336"/>
    <cellStyle name="常规 35 2 4 6 3" xfId="25115"/>
    <cellStyle name="常规 35 2 4 6 3 2" xfId="25116"/>
    <cellStyle name="常规 35 2 4 6 3 3" xfId="25117"/>
    <cellStyle name="常规 35 2 4 6 4" xfId="25118"/>
    <cellStyle name="常规 35 2 4 6 5" xfId="25119"/>
    <cellStyle name="常规 35 2 4 7" xfId="7525"/>
    <cellStyle name="常规 35 2 4 7 2" xfId="25121"/>
    <cellStyle name="常规 35 2 4 7 2 2" xfId="25122"/>
    <cellStyle name="常规 35 2 4 7 2 3" xfId="25123"/>
    <cellStyle name="常规 35 2 4 7 3" xfId="25124"/>
    <cellStyle name="常规 35 2 4 7 3 2" xfId="25125"/>
    <cellStyle name="常规 35 2 4 7 3 3" xfId="25126"/>
    <cellStyle name="常规 35 2 4 7 4" xfId="25127"/>
    <cellStyle name="常规 35 2 4 7 5" xfId="25128"/>
    <cellStyle name="常规 35 2 4 8" xfId="7529"/>
    <cellStyle name="常规 35 2 4 8 2" xfId="25129"/>
    <cellStyle name="常规 35 2 4 8 2 2" xfId="25130"/>
    <cellStyle name="常规 35 2 4 8 2 3" xfId="25131"/>
    <cellStyle name="常规 35 2 4 8 3" xfId="21341"/>
    <cellStyle name="常规 35 2 4 8 3 2" xfId="25132"/>
    <cellStyle name="常规 35 2 4 8 3 3" xfId="25133"/>
    <cellStyle name="常规 35 2 4 8 4" xfId="21343"/>
    <cellStyle name="常规 35 2 4 8 5" xfId="25134"/>
    <cellStyle name="常规 35 2 4 9" xfId="25135"/>
    <cellStyle name="常规 35 2 4 9 2" xfId="25136"/>
    <cellStyle name="常规 35 2 4 9 2 2" xfId="13517"/>
    <cellStyle name="常规 35 2 4 9 2 3" xfId="25137"/>
    <cellStyle name="常规 35 2 4 9 3" xfId="21345"/>
    <cellStyle name="常规 35 2 4 9 3 2" xfId="4538"/>
    <cellStyle name="常规 35 2 4 9 3 3" xfId="4541"/>
    <cellStyle name="常规 35 2 4 9 4" xfId="21347"/>
    <cellStyle name="常规 35 2 4 9 5" xfId="25138"/>
    <cellStyle name="常规 35 2 5" xfId="25140"/>
    <cellStyle name="常规 35 2 5 10" xfId="25141"/>
    <cellStyle name="常规 35 2 5 10 2" xfId="6930"/>
    <cellStyle name="常规 35 2 5 10 2 2" xfId="25142"/>
    <cellStyle name="常规 35 2 5 10 2 3" xfId="25143"/>
    <cellStyle name="常规 35 2 5 10 3" xfId="6933"/>
    <cellStyle name="常规 35 2 5 10 3 2" xfId="25144"/>
    <cellStyle name="常规 35 2 5 10 3 3" xfId="25145"/>
    <cellStyle name="常规 35 2 5 10 4" xfId="6936"/>
    <cellStyle name="常规 35 2 5 10 5" xfId="6939"/>
    <cellStyle name="常规 35 2 5 11" xfId="17887"/>
    <cellStyle name="常规 35 2 5 11 2" xfId="719"/>
    <cellStyle name="常规 35 2 5 11 2 2" xfId="9505"/>
    <cellStyle name="常规 35 2 5 11 2 3" xfId="9507"/>
    <cellStyle name="常规 35 2 5 11 3" xfId="729"/>
    <cellStyle name="常规 35 2 5 11 3 2" xfId="17925"/>
    <cellStyle name="常规 35 2 5 11 3 3" xfId="16985"/>
    <cellStyle name="常规 35 2 5 11 4" xfId="4471"/>
    <cellStyle name="常规 35 2 5 11 5" xfId="4529"/>
    <cellStyle name="常规 35 2 5 12" xfId="17889"/>
    <cellStyle name="常规 35 2 5 12 2" xfId="25146"/>
    <cellStyle name="常规 35 2 5 12 2 2" xfId="9516"/>
    <cellStyle name="常规 35 2 5 12 2 3" xfId="9518"/>
    <cellStyle name="常规 35 2 5 12 3" xfId="25147"/>
    <cellStyle name="常规 35 2 5 12 3 2" xfId="4552"/>
    <cellStyle name="常规 35 2 5 12 3 3" xfId="4557"/>
    <cellStyle name="常规 35 2 5 12 4" xfId="25148"/>
    <cellStyle name="常规 35 2 5 12 5" xfId="25149"/>
    <cellStyle name="常规 35 2 5 13" xfId="17891"/>
    <cellStyle name="常规 35 2 5 13 2" xfId="25150"/>
    <cellStyle name="常规 35 2 5 13 2 2" xfId="25151"/>
    <cellStyle name="常规 35 2 5 13 2 3" xfId="25152"/>
    <cellStyle name="常规 35 2 5 13 3" xfId="25153"/>
    <cellStyle name="常规 35 2 5 13 3 2" xfId="25154"/>
    <cellStyle name="常规 35 2 5 13 3 3" xfId="25155"/>
    <cellStyle name="常规 35 2 5 13 4" xfId="25156"/>
    <cellStyle name="常规 35 2 5 13 5" xfId="25157"/>
    <cellStyle name="常规 35 2 5 14" xfId="15843"/>
    <cellStyle name="常规 35 2 5 14 2" xfId="25158"/>
    <cellStyle name="常规 35 2 5 14 3" xfId="25159"/>
    <cellStyle name="常规 35 2 5 15" xfId="15846"/>
    <cellStyle name="常规 35 2 5 15 2" xfId="19269"/>
    <cellStyle name="常规 35 2 5 15 3" xfId="19271"/>
    <cellStyle name="常规 35 2 5 16" xfId="10860"/>
    <cellStyle name="常规 35 2 5 17" xfId="10864"/>
    <cellStyle name="常规 35 2 5 2" xfId="25161"/>
    <cellStyle name="常规 35 2 5 2 10" xfId="8771"/>
    <cellStyle name="常规 35 2 5 2 10 2" xfId="24724"/>
    <cellStyle name="常规 35 2 5 2 10 2 2" xfId="12744"/>
    <cellStyle name="常规 35 2 5 2 10 2 3" xfId="25162"/>
    <cellStyle name="常规 35 2 5 2 10 3" xfId="24726"/>
    <cellStyle name="常规 35 2 5 2 10 3 2" xfId="25163"/>
    <cellStyle name="常规 35 2 5 2 10 3 3" xfId="25164"/>
    <cellStyle name="常规 35 2 5 2 10 4" xfId="25165"/>
    <cellStyle name="常规 35 2 5 2 10 5" xfId="25166"/>
    <cellStyle name="常规 35 2 5 2 11" xfId="25168"/>
    <cellStyle name="常规 35 2 5 2 11 2" xfId="24733"/>
    <cellStyle name="常规 35 2 5 2 11 2 2" xfId="25169"/>
    <cellStyle name="常规 35 2 5 2 11 2 3" xfId="25170"/>
    <cellStyle name="常规 35 2 5 2 11 3" xfId="24735"/>
    <cellStyle name="常规 35 2 5 2 11 3 2" xfId="25171"/>
    <cellStyle name="常规 35 2 5 2 11 3 3" xfId="25172"/>
    <cellStyle name="常规 35 2 5 2 11 4" xfId="25173"/>
    <cellStyle name="常规 35 2 5 2 11 5" xfId="25174"/>
    <cellStyle name="常规 35 2 5 2 12" xfId="25176"/>
    <cellStyle name="常规 35 2 5 2 12 2" xfId="24743"/>
    <cellStyle name="常规 35 2 5 2 12 3" xfId="24745"/>
    <cellStyle name="常规 35 2 5 2 13" xfId="25178"/>
    <cellStyle name="常规 35 2 5 2 13 2" xfId="24755"/>
    <cellStyle name="常规 35 2 5 2 13 3" xfId="24757"/>
    <cellStyle name="常规 35 2 5 2 14" xfId="14453"/>
    <cellStyle name="常规 35 2 5 2 15" xfId="14457"/>
    <cellStyle name="常规 35 2 5 2 2" xfId="8774"/>
    <cellStyle name="常规 35 2 5 2 2 10" xfId="4232"/>
    <cellStyle name="常规 35 2 5 2 2 10 2" xfId="4248"/>
    <cellStyle name="常规 35 2 5 2 2 10 2 2" xfId="25179"/>
    <cellStyle name="常规 35 2 5 2 2 10 2 3" xfId="25180"/>
    <cellStyle name="常规 35 2 5 2 2 10 3" xfId="4251"/>
    <cellStyle name="常规 35 2 5 2 2 10 3 2" xfId="25181"/>
    <cellStyle name="常规 35 2 5 2 2 10 3 3" xfId="25182"/>
    <cellStyle name="常规 35 2 5 2 2 10 4" xfId="4254"/>
    <cellStyle name="常规 35 2 5 2 2 10 5" xfId="4256"/>
    <cellStyle name="常规 35 2 5 2 2 11" xfId="23828"/>
    <cellStyle name="常规 35 2 5 2 2 11 2" xfId="23830"/>
    <cellStyle name="常规 35 2 5 2 2 11 3" xfId="23832"/>
    <cellStyle name="常规 35 2 5 2 2 12" xfId="23834"/>
    <cellStyle name="常规 35 2 5 2 2 12 2" xfId="25183"/>
    <cellStyle name="常规 35 2 5 2 2 12 3" xfId="25185"/>
    <cellStyle name="常规 35 2 5 2 2 13" xfId="23836"/>
    <cellStyle name="常规 35 2 5 2 2 14" xfId="25186"/>
    <cellStyle name="常规 35 2 5 2 2 2" xfId="25187"/>
    <cellStyle name="常规 35 2 5 2 2 2 2" xfId="25189"/>
    <cellStyle name="常规 35 2 5 2 2 2 2 2" xfId="25192"/>
    <cellStyle name="常规 35 2 5 2 2 2 2 3" xfId="25194"/>
    <cellStyle name="常规 35 2 5 2 2 2 3" xfId="22530"/>
    <cellStyle name="常规 35 2 5 2 2 2 3 2" xfId="25196"/>
    <cellStyle name="常规 35 2 5 2 2 2 3 3" xfId="25197"/>
    <cellStyle name="常规 35 2 5 2 2 2 4" xfId="22532"/>
    <cellStyle name="常规 35 2 5 2 2 2 5" xfId="25198"/>
    <cellStyle name="常规 35 2 5 2 2 3" xfId="25199"/>
    <cellStyle name="常规 35 2 5 2 2 3 2" xfId="25201"/>
    <cellStyle name="常规 35 2 5 2 2 3 2 2" xfId="25203"/>
    <cellStyle name="常规 35 2 5 2 2 3 2 3" xfId="25204"/>
    <cellStyle name="常规 35 2 5 2 2 3 3" xfId="25205"/>
    <cellStyle name="常规 35 2 5 2 2 3 3 2" xfId="25207"/>
    <cellStyle name="常规 35 2 5 2 2 3 3 3" xfId="25208"/>
    <cellStyle name="常规 35 2 5 2 2 3 4" xfId="25209"/>
    <cellStyle name="常规 35 2 5 2 2 3 5" xfId="25210"/>
    <cellStyle name="常规 35 2 5 2 2 4" xfId="25211"/>
    <cellStyle name="常规 35 2 5 2 2 4 2" xfId="25213"/>
    <cellStyle name="常规 35 2 5 2 2 4 2 2" xfId="25215"/>
    <cellStyle name="常规 35 2 5 2 2 4 2 3" xfId="25216"/>
    <cellStyle name="常规 35 2 5 2 2 4 3" xfId="25217"/>
    <cellStyle name="常规 35 2 5 2 2 4 3 2" xfId="6620"/>
    <cellStyle name="常规 35 2 5 2 2 4 3 3" xfId="6623"/>
    <cellStyle name="常规 35 2 5 2 2 4 4" xfId="25218"/>
    <cellStyle name="常规 35 2 5 2 2 4 5" xfId="25219"/>
    <cellStyle name="常规 35 2 5 2 2 5" xfId="25220"/>
    <cellStyle name="常规 35 2 5 2 2 5 2" xfId="9813"/>
    <cellStyle name="常规 35 2 5 2 2 5 2 2" xfId="25222"/>
    <cellStyle name="常规 35 2 5 2 2 5 2 3" xfId="25223"/>
    <cellStyle name="常规 35 2 5 2 2 5 3" xfId="9815"/>
    <cellStyle name="常规 35 2 5 2 2 5 3 2" xfId="25225"/>
    <cellStyle name="常规 35 2 5 2 2 5 3 3" xfId="25226"/>
    <cellStyle name="常规 35 2 5 2 2 5 4" xfId="9817"/>
    <cellStyle name="常规 35 2 5 2 2 5 5" xfId="9819"/>
    <cellStyle name="常规 35 2 5 2 2 6" xfId="25227"/>
    <cellStyle name="常规 35 2 5 2 2 6 2" xfId="25228"/>
    <cellStyle name="常规 35 2 5 2 2 6 2 2" xfId="10111"/>
    <cellStyle name="常规 35 2 5 2 2 6 2 3" xfId="10113"/>
    <cellStyle name="常规 35 2 5 2 2 6 3" xfId="25229"/>
    <cellStyle name="常规 35 2 5 2 2 6 3 2" xfId="19261"/>
    <cellStyle name="常规 35 2 5 2 2 6 3 3" xfId="19263"/>
    <cellStyle name="常规 35 2 5 2 2 6 4" xfId="25230"/>
    <cellStyle name="常规 35 2 5 2 2 6 5" xfId="25231"/>
    <cellStyle name="常规 35 2 5 2 2 7" xfId="25232"/>
    <cellStyle name="常规 35 2 5 2 2 7 2" xfId="25235"/>
    <cellStyle name="常规 35 2 5 2 2 7 2 2" xfId="25238"/>
    <cellStyle name="常规 35 2 5 2 2 7 2 3" xfId="25240"/>
    <cellStyle name="常规 35 2 5 2 2 7 3" xfId="25241"/>
    <cellStyle name="常规 35 2 5 2 2 7 3 2" xfId="25244"/>
    <cellStyle name="常规 35 2 5 2 2 7 3 3" xfId="25246"/>
    <cellStyle name="常规 35 2 5 2 2 7 4" xfId="25248"/>
    <cellStyle name="常规 35 2 5 2 2 7 5" xfId="25250"/>
    <cellStyle name="常规 35 2 5 2 2 8" xfId="25251"/>
    <cellStyle name="常规 35 2 5 2 2 8 2" xfId="25254"/>
    <cellStyle name="常规 35 2 5 2 2 8 2 2" xfId="25257"/>
    <cellStyle name="常规 35 2 5 2 2 8 2 3" xfId="25259"/>
    <cellStyle name="常规 35 2 5 2 2 8 3" xfId="25261"/>
    <cellStyle name="常规 35 2 5 2 2 8 3 2" xfId="25263"/>
    <cellStyle name="常规 35 2 5 2 2 8 3 3" xfId="25264"/>
    <cellStyle name="常规 35 2 5 2 2 8 4" xfId="25266"/>
    <cellStyle name="常规 35 2 5 2 2 8 5" xfId="25267"/>
    <cellStyle name="常规 35 2 5 2 2 9" xfId="25268"/>
    <cellStyle name="常规 35 2 5 2 2 9 2" xfId="25270"/>
    <cellStyle name="常规 35 2 5 2 2 9 2 2" xfId="25272"/>
    <cellStyle name="常规 35 2 5 2 2 9 2 3" xfId="25274"/>
    <cellStyle name="常规 35 2 5 2 2 9 3" xfId="18791"/>
    <cellStyle name="常规 35 2 5 2 2 9 3 2" xfId="1427"/>
    <cellStyle name="常规 35 2 5 2 2 9 3 3" xfId="1080"/>
    <cellStyle name="常规 35 2 5 2 2 9 4" xfId="18793"/>
    <cellStyle name="常规 35 2 5 2 2 9 5" xfId="18795"/>
    <cellStyle name="常规 35 2 5 2 3" xfId="8779"/>
    <cellStyle name="常规 35 2 5 2 3 2" xfId="25276"/>
    <cellStyle name="常规 35 2 5 2 3 2 2" xfId="14429"/>
    <cellStyle name="常规 35 2 5 2 3 2 3" xfId="14537"/>
    <cellStyle name="常规 35 2 5 2 3 3" xfId="25278"/>
    <cellStyle name="常规 35 2 5 2 3 3 2" xfId="14746"/>
    <cellStyle name="常规 35 2 5 2 3 3 3" xfId="14770"/>
    <cellStyle name="常规 35 2 5 2 3 4" xfId="25279"/>
    <cellStyle name="常规 35 2 5 2 3 5" xfId="25280"/>
    <cellStyle name="常规 35 2 5 2 4" xfId="8784"/>
    <cellStyle name="常规 35 2 5 2 4 2" xfId="14482"/>
    <cellStyle name="常规 35 2 5 2 4 2 2" xfId="19220"/>
    <cellStyle name="常规 35 2 5 2 4 2 3" xfId="21920"/>
    <cellStyle name="常规 35 2 5 2 4 3" xfId="14487"/>
    <cellStyle name="常规 35 2 5 2 4 3 2" xfId="19301"/>
    <cellStyle name="常规 35 2 5 2 4 3 3" xfId="19319"/>
    <cellStyle name="常规 35 2 5 2 4 4" xfId="14491"/>
    <cellStyle name="常规 35 2 5 2 4 5" xfId="14495"/>
    <cellStyle name="常规 35 2 5 2 5" xfId="8789"/>
    <cellStyle name="常规 35 2 5 2 5 2" xfId="25282"/>
    <cellStyle name="常规 35 2 5 2 5 2 2" xfId="14037"/>
    <cellStyle name="常规 35 2 5 2 5 2 3" xfId="14040"/>
    <cellStyle name="常规 35 2 5 2 5 3" xfId="25284"/>
    <cellStyle name="常规 35 2 5 2 5 3 2" xfId="8972"/>
    <cellStyle name="常规 35 2 5 2 5 3 3" xfId="8978"/>
    <cellStyle name="常规 35 2 5 2 5 4" xfId="25285"/>
    <cellStyle name="常规 35 2 5 2 5 5" xfId="25286"/>
    <cellStyle name="常规 35 2 5 2 6" xfId="8793"/>
    <cellStyle name="常规 35 2 5 2 6 2" xfId="25287"/>
    <cellStyle name="常规 35 2 5 2 6 2 2" xfId="25289"/>
    <cellStyle name="常规 35 2 5 2 6 2 3" xfId="25291"/>
    <cellStyle name="常规 35 2 5 2 6 3" xfId="25292"/>
    <cellStyle name="常规 35 2 5 2 6 3 2" xfId="19380"/>
    <cellStyle name="常规 35 2 5 2 6 3 3" xfId="25294"/>
    <cellStyle name="常规 35 2 5 2 6 4" xfId="25295"/>
    <cellStyle name="常规 35 2 5 2 6 5" xfId="25296"/>
    <cellStyle name="常规 35 2 5 2 7" xfId="8797"/>
    <cellStyle name="常规 35 2 5 2 7 2" xfId="25297"/>
    <cellStyle name="常规 35 2 5 2 7 2 2" xfId="25300"/>
    <cellStyle name="常规 35 2 5 2 7 2 3" xfId="25303"/>
    <cellStyle name="常规 35 2 5 2 7 3" xfId="25304"/>
    <cellStyle name="常规 35 2 5 2 7 3 2" xfId="25306"/>
    <cellStyle name="常规 35 2 5 2 7 3 3" xfId="25308"/>
    <cellStyle name="常规 35 2 5 2 7 4" xfId="25309"/>
    <cellStyle name="常规 35 2 5 2 7 5" xfId="25310"/>
    <cellStyle name="常规 35 2 5 2 8" xfId="8800"/>
    <cellStyle name="常规 35 2 5 2 8 2" xfId="25311"/>
    <cellStyle name="常规 35 2 5 2 8 2 2" xfId="18832"/>
    <cellStyle name="常规 35 2 5 2 8 2 3" xfId="18834"/>
    <cellStyle name="常规 35 2 5 2 8 3" xfId="25312"/>
    <cellStyle name="常规 35 2 5 2 8 3 2" xfId="25314"/>
    <cellStyle name="常规 35 2 5 2 8 3 3" xfId="25316"/>
    <cellStyle name="常规 35 2 5 2 8 4" xfId="25317"/>
    <cellStyle name="常规 35 2 5 2 8 5" xfId="25318"/>
    <cellStyle name="常规 35 2 5 2 9" xfId="25319"/>
    <cellStyle name="常规 35 2 5 2 9 2" xfId="25320"/>
    <cellStyle name="常规 35 2 5 2 9 2 2" xfId="25321"/>
    <cellStyle name="常规 35 2 5 2 9 2 3" xfId="25322"/>
    <cellStyle name="常规 35 2 5 2 9 3" xfId="25323"/>
    <cellStyle name="常规 35 2 5 2 9 3 2" xfId="3140"/>
    <cellStyle name="常规 35 2 5 2 9 3 3" xfId="3143"/>
    <cellStyle name="常规 35 2 5 2 9 4" xfId="25325"/>
    <cellStyle name="常规 35 2 5 2 9 5" xfId="25327"/>
    <cellStyle name="常规 35 2 5 3" xfId="16631"/>
    <cellStyle name="常规 35 2 5 3 10" xfId="25328"/>
    <cellStyle name="常规 35 2 5 3 10 2" xfId="25329"/>
    <cellStyle name="常规 35 2 5 3 10 2 2" xfId="25330"/>
    <cellStyle name="常规 35 2 5 3 10 2 3" xfId="25331"/>
    <cellStyle name="常规 35 2 5 3 10 3" xfId="25332"/>
    <cellStyle name="常规 35 2 5 3 10 3 2" xfId="3773"/>
    <cellStyle name="常规 35 2 5 3 10 3 3" xfId="3182"/>
    <cellStyle name="常规 35 2 5 3 10 4" xfId="25333"/>
    <cellStyle name="常规 35 2 5 3 10 5" xfId="25334"/>
    <cellStyle name="常规 35 2 5 3 11" xfId="25335"/>
    <cellStyle name="常规 35 2 5 3 11 2" xfId="25336"/>
    <cellStyle name="常规 35 2 5 3 11 2 2" xfId="25338"/>
    <cellStyle name="常规 35 2 5 3 11 2 3" xfId="25339"/>
    <cellStyle name="常规 35 2 5 3 11 3" xfId="25340"/>
    <cellStyle name="常规 35 2 5 3 11 3 2" xfId="3853"/>
    <cellStyle name="常规 35 2 5 3 11 3 3" xfId="3225"/>
    <cellStyle name="常规 35 2 5 3 11 4" xfId="25341"/>
    <cellStyle name="常规 35 2 5 3 11 5" xfId="25342"/>
    <cellStyle name="常规 35 2 5 3 12" xfId="25343"/>
    <cellStyle name="常规 35 2 5 3 12 2" xfId="25344"/>
    <cellStyle name="常规 35 2 5 3 12 3" xfId="25345"/>
    <cellStyle name="常规 35 2 5 3 13" xfId="25346"/>
    <cellStyle name="常规 35 2 5 3 13 2" xfId="25347"/>
    <cellStyle name="常规 35 2 5 3 13 3" xfId="25348"/>
    <cellStyle name="常规 35 2 5 3 14" xfId="25349"/>
    <cellStyle name="常规 35 2 5 3 15" xfId="25350"/>
    <cellStyle name="常规 35 2 5 3 2" xfId="1381"/>
    <cellStyle name="常规 35 2 5 3 2 10" xfId="3692"/>
    <cellStyle name="常规 35 2 5 3 2 10 2" xfId="7716"/>
    <cellStyle name="常规 35 2 5 3 2 10 2 2" xfId="17022"/>
    <cellStyle name="常规 35 2 5 3 2 10 2 3" xfId="17024"/>
    <cellStyle name="常规 35 2 5 3 2 10 3" xfId="7720"/>
    <cellStyle name="常规 35 2 5 3 2 10 3 2" xfId="25351"/>
    <cellStyle name="常规 35 2 5 3 2 10 3 3" xfId="21613"/>
    <cellStyle name="常规 35 2 5 3 2 10 4" xfId="7726"/>
    <cellStyle name="常规 35 2 5 3 2 10 5" xfId="7732"/>
    <cellStyle name="常规 35 2 5 3 2 11" xfId="25353"/>
    <cellStyle name="常规 35 2 5 3 2 11 2" xfId="17441"/>
    <cellStyle name="常规 35 2 5 3 2 11 3" xfId="17443"/>
    <cellStyle name="常规 35 2 5 3 2 12" xfId="25354"/>
    <cellStyle name="常规 35 2 5 3 2 12 2" xfId="7372"/>
    <cellStyle name="常规 35 2 5 3 2 12 3" xfId="7375"/>
    <cellStyle name="常规 35 2 5 3 2 13" xfId="18955"/>
    <cellStyle name="常规 35 2 5 3 2 14" xfId="25355"/>
    <cellStyle name="常规 35 2 5 3 2 2" xfId="17081"/>
    <cellStyle name="常规 35 2 5 3 2 2 2" xfId="25356"/>
    <cellStyle name="常规 35 2 5 3 2 2 2 2" xfId="25357"/>
    <cellStyle name="常规 35 2 5 3 2 2 2 3" xfId="25358"/>
    <cellStyle name="常规 35 2 5 3 2 2 3" xfId="22746"/>
    <cellStyle name="常规 35 2 5 3 2 2 3 2" xfId="25360"/>
    <cellStyle name="常规 35 2 5 3 2 2 3 3" xfId="25362"/>
    <cellStyle name="常规 35 2 5 3 2 2 4" xfId="22748"/>
    <cellStyle name="常规 35 2 5 3 2 2 5" xfId="25363"/>
    <cellStyle name="常规 35 2 5 3 2 3" xfId="25364"/>
    <cellStyle name="常规 35 2 5 3 2 3 2" xfId="1399"/>
    <cellStyle name="常规 35 2 5 3 2 3 2 2" xfId="954"/>
    <cellStyle name="常规 35 2 5 3 2 3 2 3" xfId="25365"/>
    <cellStyle name="常规 35 2 5 3 2 3 3" xfId="1433"/>
    <cellStyle name="常规 35 2 5 3 2 3 3 2" xfId="24"/>
    <cellStyle name="常规 35 2 5 3 2 3 3 3" xfId="1458"/>
    <cellStyle name="常规 35 2 5 3 2 3 4" xfId="25366"/>
    <cellStyle name="常规 35 2 5 3 2 3 5" xfId="25367"/>
    <cellStyle name="常规 35 2 5 3 2 4" xfId="25368"/>
    <cellStyle name="常规 35 2 5 3 2 4 2" xfId="1488"/>
    <cellStyle name="常规 35 2 5 3 2 4 2 2" xfId="25369"/>
    <cellStyle name="常规 35 2 5 3 2 4 2 3" xfId="25370"/>
    <cellStyle name="常规 35 2 5 3 2 4 3" xfId="1490"/>
    <cellStyle name="常规 35 2 5 3 2 4 3 2" xfId="25372"/>
    <cellStyle name="常规 35 2 5 3 2 4 3 3" xfId="25374"/>
    <cellStyle name="常规 35 2 5 3 2 4 4" xfId="34"/>
    <cellStyle name="常规 35 2 5 3 2 4 5" xfId="1047"/>
    <cellStyle name="常规 35 2 5 3 2 5" xfId="25375"/>
    <cellStyle name="常规 35 2 5 3 2 5 2" xfId="25376"/>
    <cellStyle name="常规 35 2 5 3 2 5 2 2" xfId="25377"/>
    <cellStyle name="常规 35 2 5 3 2 5 2 3" xfId="25378"/>
    <cellStyle name="常规 35 2 5 3 2 5 3" xfId="25379"/>
    <cellStyle name="常规 35 2 5 3 2 5 3 2" xfId="25380"/>
    <cellStyle name="常规 35 2 5 3 2 5 3 3" xfId="25382"/>
    <cellStyle name="常规 35 2 5 3 2 5 4" xfId="25383"/>
    <cellStyle name="常规 35 2 5 3 2 5 5" xfId="25384"/>
    <cellStyle name="常规 35 2 5 3 2 6" xfId="25385"/>
    <cellStyle name="常规 35 2 5 3 2 6 2" xfId="25386"/>
    <cellStyle name="常规 35 2 5 3 2 6 2 2" xfId="25388"/>
    <cellStyle name="常规 35 2 5 3 2 6 2 3" xfId="25390"/>
    <cellStyle name="常规 35 2 5 3 2 6 3" xfId="25391"/>
    <cellStyle name="常规 35 2 5 3 2 6 3 2" xfId="12420"/>
    <cellStyle name="常规 35 2 5 3 2 6 3 3" xfId="12423"/>
    <cellStyle name="常规 35 2 5 3 2 6 4" xfId="25392"/>
    <cellStyle name="常规 35 2 5 3 2 6 5" xfId="25393"/>
    <cellStyle name="常规 35 2 5 3 2 7" xfId="25394"/>
    <cellStyle name="常规 35 2 5 3 2 7 2" xfId="25395"/>
    <cellStyle name="常规 35 2 5 3 2 7 2 2" xfId="25396"/>
    <cellStyle name="常规 35 2 5 3 2 7 2 3" xfId="25397"/>
    <cellStyle name="常规 35 2 5 3 2 7 3" xfId="25398"/>
    <cellStyle name="常规 35 2 5 3 2 7 3 2" xfId="25399"/>
    <cellStyle name="常规 35 2 5 3 2 7 3 3" xfId="25400"/>
    <cellStyle name="常规 35 2 5 3 2 7 4" xfId="25401"/>
    <cellStyle name="常规 35 2 5 3 2 7 5" xfId="25402"/>
    <cellStyle name="常规 35 2 5 3 2 8" xfId="25403"/>
    <cellStyle name="常规 35 2 5 3 2 8 2" xfId="25404"/>
    <cellStyle name="常规 35 2 5 3 2 8 2 2" xfId="22947"/>
    <cellStyle name="常规 35 2 5 3 2 8 2 3" xfId="23594"/>
    <cellStyle name="常规 35 2 5 3 2 8 3" xfId="25406"/>
    <cellStyle name="常规 35 2 5 3 2 8 3 2" xfId="1986"/>
    <cellStyle name="常规 35 2 5 3 2 8 3 3" xfId="1994"/>
    <cellStyle name="常规 35 2 5 3 2 8 4" xfId="25408"/>
    <cellStyle name="常规 35 2 5 3 2 8 5" xfId="17075"/>
    <cellStyle name="常规 35 2 5 3 2 9" xfId="25409"/>
    <cellStyle name="常规 35 2 5 3 2 9 2" xfId="25411"/>
    <cellStyle name="常规 35 2 5 3 2 9 2 2" xfId="25413"/>
    <cellStyle name="常规 35 2 5 3 2 9 2 3" xfId="25416"/>
    <cellStyle name="常规 35 2 5 3 2 9 3" xfId="25418"/>
    <cellStyle name="常规 35 2 5 3 2 9 3 2" xfId="25420"/>
    <cellStyle name="常规 35 2 5 3 2 9 3 3" xfId="25422"/>
    <cellStyle name="常规 35 2 5 3 2 9 4" xfId="25424"/>
    <cellStyle name="常规 35 2 5 3 2 9 5" xfId="25425"/>
    <cellStyle name="常规 35 2 5 3 3" xfId="20340"/>
    <cellStyle name="常规 35 2 5 3 3 2" xfId="25426"/>
    <cellStyle name="常规 35 2 5 3 3 2 2" xfId="25427"/>
    <cellStyle name="常规 35 2 5 3 3 2 3" xfId="25428"/>
    <cellStyle name="常规 35 2 5 3 3 3" xfId="25429"/>
    <cellStyle name="常规 35 2 5 3 3 3 2" xfId="657"/>
    <cellStyle name="常规 35 2 5 3 3 3 3" xfId="2081"/>
    <cellStyle name="常规 35 2 5 3 3 4" xfId="25430"/>
    <cellStyle name="常规 35 2 5 3 3 5" xfId="25431"/>
    <cellStyle name="常规 35 2 5 3 4" xfId="14517"/>
    <cellStyle name="常规 35 2 5 3 4 2" xfId="25434"/>
    <cellStyle name="常规 35 2 5 3 4 2 2" xfId="25435"/>
    <cellStyle name="常规 35 2 5 3 4 2 3" xfId="25436"/>
    <cellStyle name="常规 35 2 5 3 4 3" xfId="25439"/>
    <cellStyle name="常规 35 2 5 3 4 3 2" xfId="2873"/>
    <cellStyle name="常规 35 2 5 3 4 3 3" xfId="2931"/>
    <cellStyle name="常规 35 2 5 3 4 4" xfId="25441"/>
    <cellStyle name="常规 35 2 5 3 4 5" xfId="25443"/>
    <cellStyle name="常规 35 2 5 3 5" xfId="14521"/>
    <cellStyle name="常规 35 2 5 3 5 2" xfId="25445"/>
    <cellStyle name="常规 35 2 5 3 5 2 2" xfId="25446"/>
    <cellStyle name="常规 35 2 5 3 5 2 3" xfId="25447"/>
    <cellStyle name="常规 35 2 5 3 5 3" xfId="25449"/>
    <cellStyle name="常规 35 2 5 3 5 3 2" xfId="491"/>
    <cellStyle name="常规 35 2 5 3 5 3 3" xfId="3659"/>
    <cellStyle name="常规 35 2 5 3 5 4" xfId="25450"/>
    <cellStyle name="常规 35 2 5 3 5 5" xfId="25452"/>
    <cellStyle name="常规 35 2 5 3 6" xfId="14525"/>
    <cellStyle name="常规 35 2 5 3 6 2" xfId="25453"/>
    <cellStyle name="常规 35 2 5 3 6 2 2" xfId="25454"/>
    <cellStyle name="常规 35 2 5 3 6 2 3" xfId="25455"/>
    <cellStyle name="常规 35 2 5 3 6 3" xfId="25456"/>
    <cellStyle name="常规 35 2 5 3 6 3 2" xfId="4268"/>
    <cellStyle name="常规 35 2 5 3 6 3 3" xfId="4271"/>
    <cellStyle name="常规 35 2 5 3 6 4" xfId="25457"/>
    <cellStyle name="常规 35 2 5 3 6 5" xfId="25458"/>
    <cellStyle name="常规 35 2 5 3 7" xfId="14529"/>
    <cellStyle name="常规 35 2 5 3 7 2" xfId="25459"/>
    <cellStyle name="常规 35 2 5 3 7 2 2" xfId="25460"/>
    <cellStyle name="常规 35 2 5 3 7 2 3" xfId="11177"/>
    <cellStyle name="常规 35 2 5 3 7 3" xfId="25461"/>
    <cellStyle name="常规 35 2 5 3 7 3 2" xfId="5017"/>
    <cellStyle name="常规 35 2 5 3 7 3 3" xfId="5161"/>
    <cellStyle name="常规 35 2 5 3 7 4" xfId="25462"/>
    <cellStyle name="常规 35 2 5 3 7 5" xfId="25463"/>
    <cellStyle name="常规 35 2 5 3 8" xfId="14531"/>
    <cellStyle name="常规 35 2 5 3 8 2" xfId="25464"/>
    <cellStyle name="常规 35 2 5 3 8 2 2" xfId="25465"/>
    <cellStyle name="常规 35 2 5 3 8 2 3" xfId="25466"/>
    <cellStyle name="常规 35 2 5 3 8 3" xfId="25467"/>
    <cellStyle name="常规 35 2 5 3 8 3 2" xfId="4842"/>
    <cellStyle name="常规 35 2 5 3 8 3 3" xfId="4848"/>
    <cellStyle name="常规 35 2 5 3 8 4" xfId="25468"/>
    <cellStyle name="常规 35 2 5 3 8 5" xfId="25469"/>
    <cellStyle name="常规 35 2 5 3 9" xfId="14533"/>
    <cellStyle name="常规 35 2 5 3 9 2" xfId="25471"/>
    <cellStyle name="常规 35 2 5 3 9 2 2" xfId="9858"/>
    <cellStyle name="常规 35 2 5 3 9 2 3" xfId="9860"/>
    <cellStyle name="常规 35 2 5 3 9 3" xfId="25473"/>
    <cellStyle name="常规 35 2 5 3 9 3 2" xfId="6654"/>
    <cellStyle name="常规 35 2 5 3 9 3 3" xfId="6680"/>
    <cellStyle name="常规 35 2 5 3 9 4" xfId="25476"/>
    <cellStyle name="常规 35 2 5 3 9 5" xfId="25479"/>
    <cellStyle name="常规 35 2 5 4" xfId="16634"/>
    <cellStyle name="常规 35 2 5 4 10" xfId="24250"/>
    <cellStyle name="常规 35 2 5 4 10 2" xfId="25480"/>
    <cellStyle name="常规 35 2 5 4 10 2 2" xfId="25481"/>
    <cellStyle name="常规 35 2 5 4 10 2 3" xfId="14119"/>
    <cellStyle name="常规 35 2 5 4 10 3" xfId="25482"/>
    <cellStyle name="常规 35 2 5 4 10 3 2" xfId="25483"/>
    <cellStyle name="常规 35 2 5 4 10 3 3" xfId="25484"/>
    <cellStyle name="常规 35 2 5 4 10 4" xfId="25485"/>
    <cellStyle name="常规 35 2 5 4 10 5" xfId="25486"/>
    <cellStyle name="常规 35 2 5 4 11" xfId="25487"/>
    <cellStyle name="常规 35 2 5 4 11 2" xfId="25488"/>
    <cellStyle name="常规 35 2 5 4 11 3" xfId="25489"/>
    <cellStyle name="常规 35 2 5 4 12" xfId="25490"/>
    <cellStyle name="常规 35 2 5 4 12 2" xfId="25491"/>
    <cellStyle name="常规 35 2 5 4 12 3" xfId="25492"/>
    <cellStyle name="常规 35 2 5 4 13" xfId="25493"/>
    <cellStyle name="常规 35 2 5 4 14" xfId="25494"/>
    <cellStyle name="常规 35 2 5 4 2" xfId="20347"/>
    <cellStyle name="常规 35 2 5 4 2 2" xfId="25496"/>
    <cellStyle name="常规 35 2 5 4 2 2 2" xfId="25497"/>
    <cellStyle name="常规 35 2 5 4 2 2 3" xfId="22920"/>
    <cellStyle name="常规 35 2 5 4 2 3" xfId="25499"/>
    <cellStyle name="常规 35 2 5 4 2 3 2" xfId="25500"/>
    <cellStyle name="常规 35 2 5 4 2 3 3" xfId="25501"/>
    <cellStyle name="常规 35 2 5 4 2 4" xfId="25503"/>
    <cellStyle name="常规 35 2 5 4 2 5" xfId="25505"/>
    <cellStyle name="常规 35 2 5 4 3" xfId="20349"/>
    <cellStyle name="常规 35 2 5 4 3 2" xfId="25506"/>
    <cellStyle name="常规 35 2 5 4 3 2 2" xfId="25508"/>
    <cellStyle name="常规 35 2 5 4 3 2 3" xfId="25510"/>
    <cellStyle name="常规 35 2 5 4 3 3" xfId="25511"/>
    <cellStyle name="常规 35 2 5 4 3 3 2" xfId="25512"/>
    <cellStyle name="常规 35 2 5 4 3 3 3" xfId="25513"/>
    <cellStyle name="常规 35 2 5 4 3 4" xfId="25514"/>
    <cellStyle name="常规 35 2 5 4 3 5" xfId="25515"/>
    <cellStyle name="常规 35 2 5 4 4" xfId="25517"/>
    <cellStyle name="常规 35 2 5 4 4 2" xfId="25519"/>
    <cellStyle name="常规 35 2 5 4 4 2 2" xfId="25520"/>
    <cellStyle name="常规 35 2 5 4 4 2 3" xfId="25521"/>
    <cellStyle name="常规 35 2 5 4 4 3" xfId="25523"/>
    <cellStyle name="常规 35 2 5 4 4 3 2" xfId="25524"/>
    <cellStyle name="常规 35 2 5 4 4 3 3" xfId="25525"/>
    <cellStyle name="常规 35 2 5 4 4 4" xfId="25526"/>
    <cellStyle name="常规 35 2 5 4 4 5" xfId="25527"/>
    <cellStyle name="常规 35 2 5 4 5" xfId="25529"/>
    <cellStyle name="常规 35 2 5 4 5 2" xfId="25531"/>
    <cellStyle name="常规 35 2 5 4 5 2 2" xfId="25532"/>
    <cellStyle name="常规 35 2 5 4 5 2 3" xfId="25533"/>
    <cellStyle name="常规 35 2 5 4 5 3" xfId="25535"/>
    <cellStyle name="常规 35 2 5 4 5 3 2" xfId="19428"/>
    <cellStyle name="常规 35 2 5 4 5 3 3" xfId="25536"/>
    <cellStyle name="常规 35 2 5 4 5 4" xfId="25537"/>
    <cellStyle name="常规 35 2 5 4 5 5" xfId="25538"/>
    <cellStyle name="常规 35 2 5 4 6" xfId="25541"/>
    <cellStyle name="常规 35 2 5 4 6 2" xfId="25542"/>
    <cellStyle name="常规 35 2 5 4 6 2 2" xfId="25544"/>
    <cellStyle name="常规 35 2 5 4 6 2 3" xfId="25546"/>
    <cellStyle name="常规 35 2 5 4 6 3" xfId="25547"/>
    <cellStyle name="常规 35 2 5 4 6 3 2" xfId="15609"/>
    <cellStyle name="常规 35 2 5 4 6 3 3" xfId="15613"/>
    <cellStyle name="常规 35 2 5 4 6 4" xfId="25548"/>
    <cellStyle name="常规 35 2 5 4 6 5" xfId="25549"/>
    <cellStyle name="常规 35 2 5 4 7" xfId="25553"/>
    <cellStyle name="常规 35 2 5 4 7 2" xfId="25554"/>
    <cellStyle name="常规 35 2 5 4 7 2 2" xfId="25555"/>
    <cellStyle name="常规 35 2 5 4 7 2 3" xfId="25556"/>
    <cellStyle name="常规 35 2 5 4 7 3" xfId="25557"/>
    <cellStyle name="常规 35 2 5 4 7 3 2" xfId="25558"/>
    <cellStyle name="常规 35 2 5 4 7 3 3" xfId="25559"/>
    <cellStyle name="常规 35 2 5 4 7 4" xfId="25560"/>
    <cellStyle name="常规 35 2 5 4 7 5" xfId="25561"/>
    <cellStyle name="常规 35 2 5 4 8" xfId="25563"/>
    <cellStyle name="常规 35 2 5 4 8 2" xfId="25564"/>
    <cellStyle name="常规 35 2 5 4 8 2 2" xfId="25565"/>
    <cellStyle name="常规 35 2 5 4 8 2 3" xfId="25566"/>
    <cellStyle name="常规 35 2 5 4 8 3" xfId="25567"/>
    <cellStyle name="常规 35 2 5 4 8 3 2" xfId="25568"/>
    <cellStyle name="常规 35 2 5 4 8 3 3" xfId="25569"/>
    <cellStyle name="常规 35 2 5 4 8 4" xfId="25570"/>
    <cellStyle name="常规 35 2 5 4 8 5" xfId="25571"/>
    <cellStyle name="常规 35 2 5 4 9" xfId="25573"/>
    <cellStyle name="常规 35 2 5 4 9 2" xfId="25575"/>
    <cellStyle name="常规 35 2 5 4 9 2 2" xfId="25576"/>
    <cellStyle name="常规 35 2 5 4 9 2 3" xfId="25577"/>
    <cellStyle name="常规 35 2 5 4 9 3" xfId="25579"/>
    <cellStyle name="常规 35 2 5 4 9 3 2" xfId="25580"/>
    <cellStyle name="常规 35 2 5 4 9 3 3" xfId="25581"/>
    <cellStyle name="常规 35 2 5 4 9 4" xfId="25584"/>
    <cellStyle name="常规 35 2 5 4 9 5" xfId="25586"/>
    <cellStyle name="常规 35 2 5 5" xfId="16637"/>
    <cellStyle name="常规 35 2 5 5 2" xfId="25587"/>
    <cellStyle name="常规 35 2 5 5 2 2" xfId="15400"/>
    <cellStyle name="常规 35 2 5 5 2 3" xfId="15402"/>
    <cellStyle name="常规 35 2 5 5 3" xfId="25588"/>
    <cellStyle name="常规 35 2 5 5 3 2" xfId="25589"/>
    <cellStyle name="常规 35 2 5 5 3 3" xfId="25590"/>
    <cellStyle name="常规 35 2 5 5 4" xfId="25591"/>
    <cellStyle name="常规 35 2 5 5 5" xfId="10848"/>
    <cellStyle name="常规 35 2 5 6" xfId="16640"/>
    <cellStyle name="常规 35 2 5 6 2" xfId="25593"/>
    <cellStyle name="常规 35 2 5 6 2 2" xfId="25595"/>
    <cellStyle name="常规 35 2 5 6 2 3" xfId="25597"/>
    <cellStyle name="常规 35 2 5 6 3" xfId="25598"/>
    <cellStyle name="常规 35 2 5 6 3 2" xfId="16097"/>
    <cellStyle name="常规 35 2 5 6 3 3" xfId="16099"/>
    <cellStyle name="常规 35 2 5 6 4" xfId="14076"/>
    <cellStyle name="常规 35 2 5 6 5" xfId="14078"/>
    <cellStyle name="常规 35 2 5 7" xfId="16644"/>
    <cellStyle name="常规 35 2 5 7 2" xfId="25602"/>
    <cellStyle name="常规 35 2 5 7 2 2" xfId="25603"/>
    <cellStyle name="常规 35 2 5 7 2 3" xfId="25604"/>
    <cellStyle name="常规 35 2 5 7 3" xfId="25607"/>
    <cellStyle name="常规 35 2 5 7 3 2" xfId="25609"/>
    <cellStyle name="常规 35 2 5 7 3 3" xfId="25611"/>
    <cellStyle name="常规 35 2 5 7 4" xfId="25615"/>
    <cellStyle name="常规 35 2 5 7 5" xfId="25618"/>
    <cellStyle name="常规 35 2 5 8" xfId="16647"/>
    <cellStyle name="常规 35 2 5 8 2" xfId="11364"/>
    <cellStyle name="常规 35 2 5 8 2 2" xfId="17097"/>
    <cellStyle name="常规 35 2 5 8 2 3" xfId="25619"/>
    <cellStyle name="常规 35 2 5 8 3" xfId="11366"/>
    <cellStyle name="常规 35 2 5 8 3 2" xfId="509"/>
    <cellStyle name="常规 35 2 5 8 3 3" xfId="518"/>
    <cellStyle name="常规 35 2 5 8 4" xfId="11369"/>
    <cellStyle name="常规 35 2 5 8 5" xfId="25620"/>
    <cellStyle name="常规 35 2 5 9" xfId="25621"/>
    <cellStyle name="常规 35 2 5 9 2" xfId="18037"/>
    <cellStyle name="常规 35 2 5 9 2 2" xfId="25622"/>
    <cellStyle name="常规 35 2 5 9 2 3" xfId="25623"/>
    <cellStyle name="常规 35 2 5 9 3" xfId="18039"/>
    <cellStyle name="常规 35 2 5 9 3 2" xfId="10043"/>
    <cellStyle name="常规 35 2 5 9 3 3" xfId="24167"/>
    <cellStyle name="常规 35 2 5 9 4" xfId="18042"/>
    <cellStyle name="常规 35 2 5 9 5" xfId="18045"/>
    <cellStyle name="常规 35 2 6" xfId="25625"/>
    <cellStyle name="常规 35 2 6 10" xfId="25626"/>
    <cellStyle name="常规 35 2 6 10 2" xfId="25627"/>
    <cellStyle name="常规 35 2 6 10 2 2" xfId="7785"/>
    <cellStyle name="常规 35 2 6 10 2 3" xfId="227"/>
    <cellStyle name="常规 35 2 6 10 3" xfId="25629"/>
    <cellStyle name="常规 35 2 6 10 3 2" xfId="19019"/>
    <cellStyle name="常规 35 2 6 10 3 3" xfId="19022"/>
    <cellStyle name="常规 35 2 6 10 4" xfId="25630"/>
    <cellStyle name="常规 35 2 6 10 5" xfId="25632"/>
    <cellStyle name="常规 35 2 6 11" xfId="20353"/>
    <cellStyle name="常规 35 2 6 11 2" xfId="25634"/>
    <cellStyle name="常规 35 2 6 11 2 2" xfId="5249"/>
    <cellStyle name="常规 35 2 6 11 2 3" xfId="5255"/>
    <cellStyle name="常规 35 2 6 11 3" xfId="25637"/>
    <cellStyle name="常规 35 2 6 11 3 2" xfId="25638"/>
    <cellStyle name="常规 35 2 6 11 3 3" xfId="25639"/>
    <cellStyle name="常规 35 2 6 11 4" xfId="25642"/>
    <cellStyle name="常规 35 2 6 11 5" xfId="25645"/>
    <cellStyle name="常规 35 2 6 12" xfId="20355"/>
    <cellStyle name="常规 35 2 6 12 2" xfId="25646"/>
    <cellStyle name="常规 35 2 6 12 3" xfId="25647"/>
    <cellStyle name="常规 35 2 6 13" xfId="25648"/>
    <cellStyle name="常规 35 2 6 13 2" xfId="25649"/>
    <cellStyle name="常规 35 2 6 13 3" xfId="25650"/>
    <cellStyle name="常规 35 2 6 14" xfId="25652"/>
    <cellStyle name="常规 35 2 6 15" xfId="25655"/>
    <cellStyle name="常规 35 2 6 2" xfId="25656"/>
    <cellStyle name="常规 35 2 6 2 10" xfId="25657"/>
    <cellStyle name="常规 35 2 6 2 10 2" xfId="25658"/>
    <cellStyle name="常规 35 2 6 2 10 2 2" xfId="25659"/>
    <cellStyle name="常规 35 2 6 2 10 2 3" xfId="25661"/>
    <cellStyle name="常规 35 2 6 2 10 3" xfId="25663"/>
    <cellStyle name="常规 35 2 6 2 10 3 2" xfId="25665"/>
    <cellStyle name="常规 35 2 6 2 10 3 3" xfId="25667"/>
    <cellStyle name="常规 35 2 6 2 10 4" xfId="25670"/>
    <cellStyle name="常规 35 2 6 2 10 5" xfId="25673"/>
    <cellStyle name="常规 35 2 6 2 11" xfId="25675"/>
    <cellStyle name="常规 35 2 6 2 11 2" xfId="25677"/>
    <cellStyle name="常规 35 2 6 2 11 3" xfId="25680"/>
    <cellStyle name="常规 35 2 6 2 12" xfId="25681"/>
    <cellStyle name="常规 35 2 6 2 12 2" xfId="25682"/>
    <cellStyle name="常规 35 2 6 2 12 3" xfId="25684"/>
    <cellStyle name="常规 35 2 6 2 13" xfId="25685"/>
    <cellStyle name="常规 35 2 6 2 14" xfId="25686"/>
    <cellStyle name="常规 35 2 6 2 2" xfId="20516"/>
    <cellStyle name="常规 35 2 6 2 2 2" xfId="8068"/>
    <cellStyle name="常规 35 2 6 2 2 2 2" xfId="25688"/>
    <cellStyle name="常规 35 2 6 2 2 2 3" xfId="23424"/>
    <cellStyle name="常规 35 2 6 2 2 3" xfId="16315"/>
    <cellStyle name="常规 35 2 6 2 2 3 2" xfId="25690"/>
    <cellStyle name="常规 35 2 6 2 2 3 3" xfId="25691"/>
    <cellStyle name="常规 35 2 6 2 2 4" xfId="16317"/>
    <cellStyle name="常规 35 2 6 2 2 5" xfId="16319"/>
    <cellStyle name="常规 35 2 6 2 3" xfId="20519"/>
    <cellStyle name="常规 35 2 6 2 3 2" xfId="25692"/>
    <cellStyle name="常规 35 2 6 2 3 2 2" xfId="25693"/>
    <cellStyle name="常规 35 2 6 2 3 2 3" xfId="25694"/>
    <cellStyle name="常规 35 2 6 2 3 3" xfId="25695"/>
    <cellStyle name="常规 35 2 6 2 3 3 2" xfId="25696"/>
    <cellStyle name="常规 35 2 6 2 3 3 3" xfId="25697"/>
    <cellStyle name="常规 35 2 6 2 3 4" xfId="25698"/>
    <cellStyle name="常规 35 2 6 2 3 5" xfId="25699"/>
    <cellStyle name="常规 35 2 6 2 4" xfId="25700"/>
    <cellStyle name="常规 35 2 6 2 4 2" xfId="25701"/>
    <cellStyle name="常规 35 2 6 2 4 2 2" xfId="22565"/>
    <cellStyle name="常规 35 2 6 2 4 2 3" xfId="25702"/>
    <cellStyle name="常规 35 2 6 2 4 3" xfId="25703"/>
    <cellStyle name="常规 35 2 6 2 4 3 2" xfId="22569"/>
    <cellStyle name="常规 35 2 6 2 4 3 3" xfId="25704"/>
    <cellStyle name="常规 35 2 6 2 4 4" xfId="25705"/>
    <cellStyle name="常规 35 2 6 2 4 5" xfId="23021"/>
    <cellStyle name="常规 35 2 6 2 5" xfId="25706"/>
    <cellStyle name="常规 35 2 6 2 5 2" xfId="2020"/>
    <cellStyle name="常规 35 2 6 2 5 2 2" xfId="25707"/>
    <cellStyle name="常规 35 2 6 2 5 2 3" xfId="25708"/>
    <cellStyle name="常规 35 2 6 2 5 3" xfId="2022"/>
    <cellStyle name="常规 35 2 6 2 5 3 2" xfId="25709"/>
    <cellStyle name="常规 35 2 6 2 5 3 3" xfId="25710"/>
    <cellStyle name="常规 35 2 6 2 5 4" xfId="2024"/>
    <cellStyle name="常规 35 2 6 2 5 5" xfId="2026"/>
    <cellStyle name="常规 35 2 6 2 6" xfId="25711"/>
    <cellStyle name="常规 35 2 6 2 6 2" xfId="25662"/>
    <cellStyle name="常规 35 2 6 2 6 2 2" xfId="25664"/>
    <cellStyle name="常规 35 2 6 2 6 2 3" xfId="25666"/>
    <cellStyle name="常规 35 2 6 2 6 3" xfId="25669"/>
    <cellStyle name="常规 35 2 6 2 6 3 2" xfId="25712"/>
    <cellStyle name="常规 35 2 6 2 6 3 3" xfId="25713"/>
    <cellStyle name="常规 35 2 6 2 6 4" xfId="25672"/>
    <cellStyle name="常规 35 2 6 2 6 5" xfId="25715"/>
    <cellStyle name="常规 35 2 6 2 7" xfId="25716"/>
    <cellStyle name="常规 35 2 6 2 7 2" xfId="25679"/>
    <cellStyle name="常规 35 2 6 2 7 2 2" xfId="25717"/>
    <cellStyle name="常规 35 2 6 2 7 2 3" xfId="25718"/>
    <cellStyle name="常规 35 2 6 2 7 3" xfId="25720"/>
    <cellStyle name="常规 35 2 6 2 7 3 2" xfId="25721"/>
    <cellStyle name="常规 35 2 6 2 7 3 3" xfId="25722"/>
    <cellStyle name="常规 35 2 6 2 7 4" xfId="25724"/>
    <cellStyle name="常规 35 2 6 2 7 5" xfId="25726"/>
    <cellStyle name="常规 35 2 6 2 8" xfId="25727"/>
    <cellStyle name="常规 35 2 6 2 8 2" xfId="25683"/>
    <cellStyle name="常规 35 2 6 2 8 2 2" xfId="25728"/>
    <cellStyle name="常规 35 2 6 2 8 2 3" xfId="25729"/>
    <cellStyle name="常规 35 2 6 2 8 3" xfId="25730"/>
    <cellStyle name="常规 35 2 6 2 8 3 2" xfId="21857"/>
    <cellStyle name="常规 35 2 6 2 8 3 3" xfId="25731"/>
    <cellStyle name="常规 35 2 6 2 8 4" xfId="25732"/>
    <cellStyle name="常规 35 2 6 2 8 5" xfId="25733"/>
    <cellStyle name="常规 35 2 6 2 9" xfId="25734"/>
    <cellStyle name="常规 35 2 6 2 9 2" xfId="25735"/>
    <cellStyle name="常规 35 2 6 2 9 2 2" xfId="10115"/>
    <cellStyle name="常规 35 2 6 2 9 2 3" xfId="10117"/>
    <cellStyle name="常规 35 2 6 2 9 3" xfId="25736"/>
    <cellStyle name="常规 35 2 6 2 9 3 2" xfId="3887"/>
    <cellStyle name="常规 35 2 6 2 9 3 3" xfId="3889"/>
    <cellStyle name="常规 35 2 6 2 9 4" xfId="25738"/>
    <cellStyle name="常规 35 2 6 2 9 5" xfId="25740"/>
    <cellStyle name="常规 35 2 6 3" xfId="25741"/>
    <cellStyle name="常规 35 2 6 3 2" xfId="20529"/>
    <cellStyle name="常规 35 2 6 3 2 2" xfId="16341"/>
    <cellStyle name="常规 35 2 6 3 2 3" xfId="16344"/>
    <cellStyle name="常规 35 2 6 3 3" xfId="20531"/>
    <cellStyle name="常规 35 2 6 3 3 2" xfId="25742"/>
    <cellStyle name="常规 35 2 6 3 3 3" xfId="25743"/>
    <cellStyle name="常规 35 2 6 3 4" xfId="25744"/>
    <cellStyle name="常规 35 2 6 3 5" xfId="25745"/>
    <cellStyle name="常规 35 2 6 4" xfId="25746"/>
    <cellStyle name="常规 35 2 6 4 2" xfId="20543"/>
    <cellStyle name="常规 35 2 6 4 2 2" xfId="17132"/>
    <cellStyle name="常规 35 2 6 4 2 3" xfId="17134"/>
    <cellStyle name="常规 35 2 6 4 3" xfId="20545"/>
    <cellStyle name="常规 35 2 6 4 3 2" xfId="25749"/>
    <cellStyle name="常规 35 2 6 4 3 3" xfId="25751"/>
    <cellStyle name="常规 35 2 6 4 4" xfId="25752"/>
    <cellStyle name="常规 35 2 6 4 5" xfId="25753"/>
    <cellStyle name="常规 35 2 6 5" xfId="25754"/>
    <cellStyle name="常规 35 2 6 5 2" xfId="25755"/>
    <cellStyle name="常规 35 2 6 5 2 2" xfId="25757"/>
    <cellStyle name="常规 35 2 6 5 2 3" xfId="25759"/>
    <cellStyle name="常规 35 2 6 5 3" xfId="25760"/>
    <cellStyle name="常规 35 2 6 5 3 2" xfId="25761"/>
    <cellStyle name="常规 35 2 6 5 3 3" xfId="25762"/>
    <cellStyle name="常规 35 2 6 5 4" xfId="25763"/>
    <cellStyle name="常规 35 2 6 5 5" xfId="25764"/>
    <cellStyle name="常规 35 2 6 6" xfId="25766"/>
    <cellStyle name="常规 35 2 6 6 2" xfId="25768"/>
    <cellStyle name="常规 35 2 6 6 2 2" xfId="25769"/>
    <cellStyle name="常规 35 2 6 6 2 3" xfId="25770"/>
    <cellStyle name="常规 35 2 6 6 3" xfId="25771"/>
    <cellStyle name="常规 35 2 6 6 3 2" xfId="25772"/>
    <cellStyle name="常规 35 2 6 6 3 3" xfId="25773"/>
    <cellStyle name="常规 35 2 6 6 4" xfId="25774"/>
    <cellStyle name="常规 35 2 6 6 5" xfId="25775"/>
    <cellStyle name="常规 35 2 6 7" xfId="25777"/>
    <cellStyle name="常规 35 2 6 7 2" xfId="25781"/>
    <cellStyle name="常规 35 2 6 7 2 2" xfId="464"/>
    <cellStyle name="常规 35 2 6 7 2 3" xfId="25783"/>
    <cellStyle name="常规 35 2 6 7 3" xfId="25786"/>
    <cellStyle name="常规 35 2 6 7 3 2" xfId="25787"/>
    <cellStyle name="常规 35 2 6 7 3 3" xfId="25788"/>
    <cellStyle name="常规 35 2 6 7 4" xfId="25791"/>
    <cellStyle name="常规 35 2 6 7 5" xfId="25792"/>
    <cellStyle name="常规 35 2 6 8" xfId="25793"/>
    <cellStyle name="常规 35 2 6 8 2" xfId="17321"/>
    <cellStyle name="常规 35 2 6 8 2 2" xfId="19519"/>
    <cellStyle name="常规 35 2 6 8 2 3" xfId="25794"/>
    <cellStyle name="常规 35 2 6 8 3" xfId="17323"/>
    <cellStyle name="常规 35 2 6 8 3 2" xfId="10130"/>
    <cellStyle name="常规 35 2 6 8 3 3" xfId="25795"/>
    <cellStyle name="常规 35 2 6 8 4" xfId="17326"/>
    <cellStyle name="常规 35 2 6 8 5" xfId="17329"/>
    <cellStyle name="常规 35 2 6 9" xfId="25796"/>
    <cellStyle name="常规 35 2 6 9 2" xfId="25798"/>
    <cellStyle name="常规 35 2 6 9 2 2" xfId="3932"/>
    <cellStyle name="常规 35 2 6 9 2 3" xfId="17143"/>
    <cellStyle name="常规 35 2 6 9 3" xfId="5230"/>
    <cellStyle name="常规 35 2 6 9 3 2" xfId="10154"/>
    <cellStyle name="常规 35 2 6 9 3 3" xfId="25799"/>
    <cellStyle name="常规 35 2 6 9 4" xfId="5292"/>
    <cellStyle name="常规 35 2 6 9 5" xfId="9100"/>
    <cellStyle name="常规 35 2 7" xfId="25800"/>
    <cellStyle name="常规 35 2 7 10" xfId="25801"/>
    <cellStyle name="常规 35 2 7 10 2" xfId="24258"/>
    <cellStyle name="常规 35 2 7 10 2 2" xfId="25765"/>
    <cellStyle name="常规 35 2 7 10 2 3" xfId="25776"/>
    <cellStyle name="常规 35 2 7 10 3" xfId="24260"/>
    <cellStyle name="常规 35 2 7 10 3 2" xfId="25803"/>
    <cellStyle name="常规 35 2 7 10 3 3" xfId="25805"/>
    <cellStyle name="常规 35 2 7 10 4" xfId="25806"/>
    <cellStyle name="常规 35 2 7 10 5" xfId="25807"/>
    <cellStyle name="常规 35 2 7 11" xfId="25809"/>
    <cellStyle name="常规 35 2 7 11 2" xfId="25811"/>
    <cellStyle name="常规 35 2 7 11 2 2" xfId="25814"/>
    <cellStyle name="常规 35 2 7 11 2 3" xfId="25817"/>
    <cellStyle name="常规 35 2 7 11 3" xfId="1753"/>
    <cellStyle name="常规 35 2 7 11 3 2" xfId="25818"/>
    <cellStyle name="常规 35 2 7 11 3 3" xfId="25819"/>
    <cellStyle name="常规 35 2 7 11 4" xfId="2858"/>
    <cellStyle name="常规 35 2 7 11 5" xfId="2860"/>
    <cellStyle name="常规 35 2 7 12" xfId="25821"/>
    <cellStyle name="常规 35 2 7 12 2" xfId="25822"/>
    <cellStyle name="常规 35 2 7 12 3" xfId="25823"/>
    <cellStyle name="常规 35 2 7 13" xfId="25824"/>
    <cellStyle name="常规 35 2 7 13 2" xfId="25825"/>
    <cellStyle name="常规 35 2 7 13 3" xfId="25826"/>
    <cellStyle name="常规 35 2 7 14" xfId="25827"/>
    <cellStyle name="常规 35 2 7 15" xfId="20272"/>
    <cellStyle name="常规 35 2 7 2" xfId="25828"/>
    <cellStyle name="常规 35 2 7 2 10" xfId="20026"/>
    <cellStyle name="常规 35 2 7 2 10 2" xfId="25829"/>
    <cellStyle name="常规 35 2 7 2 10 2 2" xfId="1161"/>
    <cellStyle name="常规 35 2 7 2 10 2 3" xfId="19672"/>
    <cellStyle name="常规 35 2 7 2 10 3" xfId="25830"/>
    <cellStyle name="常规 35 2 7 2 10 3 2" xfId="25831"/>
    <cellStyle name="常规 35 2 7 2 10 3 3" xfId="19676"/>
    <cellStyle name="常规 35 2 7 2 10 4" xfId="25833"/>
    <cellStyle name="常规 35 2 7 2 10 5" xfId="25836"/>
    <cellStyle name="常规 35 2 7 2 11" xfId="20028"/>
    <cellStyle name="常规 35 2 7 2 11 2" xfId="25837"/>
    <cellStyle name="常规 35 2 7 2 11 3" xfId="25838"/>
    <cellStyle name="常规 35 2 7 2 12" xfId="25839"/>
    <cellStyle name="常规 35 2 7 2 12 2" xfId="10438"/>
    <cellStyle name="常规 35 2 7 2 12 3" xfId="10440"/>
    <cellStyle name="常规 35 2 7 2 13" xfId="23135"/>
    <cellStyle name="常规 35 2 7 2 14" xfId="23140"/>
    <cellStyle name="常规 35 2 7 2 2" xfId="20703"/>
    <cellStyle name="常规 35 2 7 2 2 2" xfId="25841"/>
    <cellStyle name="常规 35 2 7 2 2 2 2" xfId="25842"/>
    <cellStyle name="常规 35 2 7 2 2 2 3" xfId="25843"/>
    <cellStyle name="常规 35 2 7 2 2 3" xfId="25845"/>
    <cellStyle name="常规 35 2 7 2 2 3 2" xfId="20412"/>
    <cellStyle name="常规 35 2 7 2 2 3 3" xfId="25846"/>
    <cellStyle name="常规 35 2 7 2 2 4" xfId="25848"/>
    <cellStyle name="常规 35 2 7 2 2 5" xfId="25850"/>
    <cellStyle name="常规 35 2 7 2 3" xfId="20706"/>
    <cellStyle name="常规 35 2 7 2 3 2" xfId="6218"/>
    <cellStyle name="常规 35 2 7 2 3 2 2" xfId="25851"/>
    <cellStyle name="常规 35 2 7 2 3 2 3" xfId="25852"/>
    <cellStyle name="常规 35 2 7 2 3 3" xfId="6221"/>
    <cellStyle name="常规 35 2 7 2 3 3 2" xfId="25853"/>
    <cellStyle name="常规 35 2 7 2 3 3 3" xfId="25854"/>
    <cellStyle name="常规 35 2 7 2 3 4" xfId="6225"/>
    <cellStyle name="常规 35 2 7 2 3 5" xfId="6229"/>
    <cellStyle name="常规 35 2 7 2 4" xfId="25855"/>
    <cellStyle name="常规 35 2 7 2 4 2" xfId="25856"/>
    <cellStyle name="常规 35 2 7 2 4 2 2" xfId="25857"/>
    <cellStyle name="常规 35 2 7 2 4 2 3" xfId="25858"/>
    <cellStyle name="常规 35 2 7 2 4 3" xfId="25859"/>
    <cellStyle name="常规 35 2 7 2 4 3 2" xfId="25860"/>
    <cellStyle name="常规 35 2 7 2 4 3 3" xfId="25861"/>
    <cellStyle name="常规 35 2 7 2 4 4" xfId="25862"/>
    <cellStyle name="常规 35 2 7 2 4 5" xfId="25863"/>
    <cellStyle name="常规 35 2 7 2 5" xfId="25864"/>
    <cellStyle name="常规 35 2 7 2 5 2" xfId="25866"/>
    <cellStyle name="常规 35 2 7 2 5 2 2" xfId="9718"/>
    <cellStyle name="常规 35 2 7 2 5 2 3" xfId="9720"/>
    <cellStyle name="常规 35 2 7 2 5 3" xfId="25867"/>
    <cellStyle name="常规 35 2 7 2 5 3 2" xfId="25868"/>
    <cellStyle name="常规 35 2 7 2 5 3 3" xfId="25869"/>
    <cellStyle name="常规 35 2 7 2 5 4" xfId="25870"/>
    <cellStyle name="常规 35 2 7 2 5 5" xfId="25871"/>
    <cellStyle name="常规 35 2 7 2 6" xfId="10077"/>
    <cellStyle name="常规 35 2 7 2 6 2" xfId="25872"/>
    <cellStyle name="常规 35 2 7 2 6 2 2" xfId="25873"/>
    <cellStyle name="常规 35 2 7 2 6 2 3" xfId="25874"/>
    <cellStyle name="常规 35 2 7 2 6 3" xfId="25875"/>
    <cellStyle name="常规 35 2 7 2 6 3 2" xfId="25876"/>
    <cellStyle name="常规 35 2 7 2 6 3 3" xfId="18853"/>
    <cellStyle name="常规 35 2 7 2 6 4" xfId="25877"/>
    <cellStyle name="常规 35 2 7 2 6 5" xfId="25878"/>
    <cellStyle name="常规 35 2 7 2 7" xfId="10079"/>
    <cellStyle name="常规 35 2 7 2 7 2" xfId="25879"/>
    <cellStyle name="常规 35 2 7 2 7 2 2" xfId="25880"/>
    <cellStyle name="常规 35 2 7 2 7 2 3" xfId="25881"/>
    <cellStyle name="常规 35 2 7 2 7 3" xfId="25882"/>
    <cellStyle name="常规 35 2 7 2 7 3 2" xfId="25884"/>
    <cellStyle name="常规 35 2 7 2 7 3 3" xfId="25885"/>
    <cellStyle name="常规 35 2 7 2 7 4" xfId="21030"/>
    <cellStyle name="常规 35 2 7 2 7 5" xfId="21032"/>
    <cellStyle name="常规 35 2 7 2 8" xfId="10081"/>
    <cellStyle name="常规 35 2 7 2 8 2" xfId="3850"/>
    <cellStyle name="常规 35 2 7 2 8 2 2" xfId="22092"/>
    <cellStyle name="常规 35 2 7 2 8 2 3" xfId="22094"/>
    <cellStyle name="常规 35 2 7 2 8 3" xfId="3221"/>
    <cellStyle name="常规 35 2 7 2 8 3 2" xfId="22096"/>
    <cellStyle name="常规 35 2 7 2 8 3 3" xfId="22098"/>
    <cellStyle name="常规 35 2 7 2 8 4" xfId="3858"/>
    <cellStyle name="常规 35 2 7 2 8 5" xfId="5630"/>
    <cellStyle name="常规 35 2 7 2 9" xfId="10084"/>
    <cellStyle name="常规 35 2 7 2 9 2" xfId="22101"/>
    <cellStyle name="常规 35 2 7 2 9 2 2" xfId="25886"/>
    <cellStyle name="常规 35 2 7 2 9 2 3" xfId="25887"/>
    <cellStyle name="常规 35 2 7 2 9 3" xfId="22103"/>
    <cellStyle name="常规 35 2 7 2 9 3 2" xfId="1186"/>
    <cellStyle name="常规 35 2 7 2 9 3 3" xfId="1354"/>
    <cellStyle name="常规 35 2 7 2 9 4" xfId="25889"/>
    <cellStyle name="常规 35 2 7 2 9 5" xfId="25891"/>
    <cellStyle name="常规 35 2 7 3" xfId="25892"/>
    <cellStyle name="常规 35 2 7 3 2" xfId="20718"/>
    <cellStyle name="常规 35 2 7 3 2 2" xfId="25894"/>
    <cellStyle name="常规 35 2 7 3 2 3" xfId="25191"/>
    <cellStyle name="常规 35 2 7 3 3" xfId="20720"/>
    <cellStyle name="常规 35 2 7 3 3 2" xfId="25895"/>
    <cellStyle name="常规 35 2 7 3 3 3" xfId="25195"/>
    <cellStyle name="常规 35 2 7 3 4" xfId="25896"/>
    <cellStyle name="常规 35 2 7 3 5" xfId="25897"/>
    <cellStyle name="常规 35 2 7 4" xfId="25898"/>
    <cellStyle name="常规 35 2 7 4 2" xfId="20728"/>
    <cellStyle name="常规 35 2 7 4 2 2" xfId="25899"/>
    <cellStyle name="常规 35 2 7 4 2 3" xfId="25202"/>
    <cellStyle name="常规 35 2 7 4 3" xfId="20730"/>
    <cellStyle name="常规 35 2 7 4 3 2" xfId="25900"/>
    <cellStyle name="常规 35 2 7 4 3 3" xfId="25206"/>
    <cellStyle name="常规 35 2 7 4 4" xfId="25901"/>
    <cellStyle name="常规 35 2 7 4 5" xfId="25902"/>
    <cellStyle name="常规 35 2 7 5" xfId="25903"/>
    <cellStyle name="常规 35 2 7 5 2" xfId="25905"/>
    <cellStyle name="常规 35 2 7 5 2 2" xfId="1225"/>
    <cellStyle name="常规 35 2 7 5 2 3" xfId="25214"/>
    <cellStyle name="常规 35 2 7 5 3" xfId="25907"/>
    <cellStyle name="常规 35 2 7 5 3 2" xfId="6616"/>
    <cellStyle name="常规 35 2 7 5 3 3" xfId="6619"/>
    <cellStyle name="常规 35 2 7 5 4" xfId="25909"/>
    <cellStyle name="常规 35 2 7 5 5" xfId="25911"/>
    <cellStyle name="常规 35 2 7 6" xfId="25802"/>
    <cellStyle name="常规 35 2 7 6 2" xfId="17350"/>
    <cellStyle name="常规 35 2 7 6 2 2" xfId="25912"/>
    <cellStyle name="常规 35 2 7 6 2 3" xfId="25221"/>
    <cellStyle name="常规 35 2 7 6 3" xfId="17352"/>
    <cellStyle name="常规 35 2 7 6 3 2" xfId="25913"/>
    <cellStyle name="常规 35 2 7 6 3 3" xfId="25224"/>
    <cellStyle name="常规 35 2 7 6 4" xfId="17354"/>
    <cellStyle name="常规 35 2 7 6 5" xfId="13931"/>
    <cellStyle name="常规 35 2 7 7" xfId="25804"/>
    <cellStyle name="常规 35 2 7 7 2" xfId="25915"/>
    <cellStyle name="常规 35 2 7 7 2 2" xfId="10108"/>
    <cellStyle name="常规 35 2 7 7 2 3" xfId="10110"/>
    <cellStyle name="常规 35 2 7 7 3" xfId="25916"/>
    <cellStyle name="常规 35 2 7 7 3 2" xfId="25917"/>
    <cellStyle name="常规 35 2 7 7 3 3" xfId="19260"/>
    <cellStyle name="常规 35 2 7 7 4" xfId="25918"/>
    <cellStyle name="常规 35 2 7 7 5" xfId="25919"/>
    <cellStyle name="常规 35 2 7 8" xfId="25920"/>
    <cellStyle name="常规 35 2 7 8 2" xfId="11216"/>
    <cellStyle name="常规 35 2 7 8 2 2" xfId="4165"/>
    <cellStyle name="常规 35 2 7 8 2 3" xfId="25237"/>
    <cellStyle name="常规 35 2 7 8 3" xfId="11219"/>
    <cellStyle name="常规 35 2 7 8 3 2" xfId="25922"/>
    <cellStyle name="常规 35 2 7 8 3 3" xfId="25243"/>
    <cellStyle name="常规 35 2 7 8 4" xfId="11224"/>
    <cellStyle name="常规 35 2 7 8 5" xfId="11228"/>
    <cellStyle name="常规 35 2 7 9" xfId="25923"/>
    <cellStyle name="常规 35 2 7 9 2" xfId="17720"/>
    <cellStyle name="常规 35 2 7 9 2 2" xfId="4225"/>
    <cellStyle name="常规 35 2 7 9 2 3" xfId="25256"/>
    <cellStyle name="常规 35 2 7 9 3" xfId="1015"/>
    <cellStyle name="常规 35 2 7 9 3 2" xfId="25924"/>
    <cellStyle name="常规 35 2 7 9 3 3" xfId="25262"/>
    <cellStyle name="常规 35 2 7 9 4" xfId="1027"/>
    <cellStyle name="常规 35 2 7 9 5" xfId="405"/>
    <cellStyle name="常规 35 2 8" xfId="25926"/>
    <cellStyle name="常规 35 2 8 10" xfId="6772"/>
    <cellStyle name="常规 35 2 8 10 2" xfId="24439"/>
    <cellStyle name="常规 35 2 8 10 2 2" xfId="11900"/>
    <cellStyle name="常规 35 2 8 10 2 3" xfId="11925"/>
    <cellStyle name="常规 35 2 8 10 3" xfId="24442"/>
    <cellStyle name="常规 35 2 8 10 3 2" xfId="25927"/>
    <cellStyle name="常规 35 2 8 10 3 3" xfId="25928"/>
    <cellStyle name="常规 35 2 8 10 4" xfId="21184"/>
    <cellStyle name="常规 35 2 8 10 5" xfId="21190"/>
    <cellStyle name="常规 35 2 8 11" xfId="25929"/>
    <cellStyle name="常规 35 2 8 11 2" xfId="25930"/>
    <cellStyle name="常规 35 2 8 11 3" xfId="25931"/>
    <cellStyle name="常规 35 2 8 12" xfId="12976"/>
    <cellStyle name="常规 35 2 8 12 2" xfId="25932"/>
    <cellStyle name="常规 35 2 8 12 3" xfId="25933"/>
    <cellStyle name="常规 35 2 8 13" xfId="12978"/>
    <cellStyle name="常规 35 2 8 14" xfId="12980"/>
    <cellStyle name="常规 35 2 8 2" xfId="25936"/>
    <cellStyle name="常规 35 2 8 2 2" xfId="20802"/>
    <cellStyle name="常规 35 2 8 2 2 2" xfId="16960"/>
    <cellStyle name="常规 35 2 8 2 2 3" xfId="14033"/>
    <cellStyle name="常规 35 2 8 2 3" xfId="20806"/>
    <cellStyle name="常规 35 2 8 2 3 2" xfId="9983"/>
    <cellStyle name="常规 35 2 8 2 3 3" xfId="9985"/>
    <cellStyle name="常规 35 2 8 2 4" xfId="25938"/>
    <cellStyle name="常规 35 2 8 2 5" xfId="25940"/>
    <cellStyle name="常规 35 2 8 3" xfId="25942"/>
    <cellStyle name="常规 35 2 8 3 2" xfId="20813"/>
    <cellStyle name="常规 35 2 8 3 2 2" xfId="25945"/>
    <cellStyle name="常规 35 2 8 3 2 3" xfId="14435"/>
    <cellStyle name="常规 35 2 8 3 3" xfId="20815"/>
    <cellStyle name="常规 35 2 8 3 3 2" xfId="25947"/>
    <cellStyle name="常规 35 2 8 3 3 3" xfId="14549"/>
    <cellStyle name="常规 35 2 8 3 4" xfId="25948"/>
    <cellStyle name="常规 35 2 8 3 5" xfId="25949"/>
    <cellStyle name="常规 35 2 8 4" xfId="25950"/>
    <cellStyle name="常规 35 2 8 4 2" xfId="20822"/>
    <cellStyle name="常规 35 2 8 4 2 2" xfId="25952"/>
    <cellStyle name="常规 35 2 8 4 2 3" xfId="14754"/>
    <cellStyle name="常规 35 2 8 4 3" xfId="20824"/>
    <cellStyle name="常规 35 2 8 4 3 2" xfId="25955"/>
    <cellStyle name="常规 35 2 8 4 3 3" xfId="14773"/>
    <cellStyle name="常规 35 2 8 4 4" xfId="25956"/>
    <cellStyle name="常规 35 2 8 4 5" xfId="25957"/>
    <cellStyle name="常规 35 2 8 5" xfId="25958"/>
    <cellStyle name="常规 35 2 8 5 2" xfId="25959"/>
    <cellStyle name="常规 35 2 8 5 2 2" xfId="25960"/>
    <cellStyle name="常规 35 2 8 5 2 3" xfId="14922"/>
    <cellStyle name="常规 35 2 8 5 3" xfId="25961"/>
    <cellStyle name="常规 35 2 8 5 3 2" xfId="25962"/>
    <cellStyle name="常规 35 2 8 5 3 3" xfId="14932"/>
    <cellStyle name="常规 35 2 8 5 4" xfId="17999"/>
    <cellStyle name="常规 35 2 8 5 5" xfId="18001"/>
    <cellStyle name="常规 35 2 8 6" xfId="25963"/>
    <cellStyle name="常规 35 2 8 6 2" xfId="17364"/>
    <cellStyle name="常规 35 2 8 6 2 2" xfId="25964"/>
    <cellStyle name="常规 35 2 8 6 2 3" xfId="15080"/>
    <cellStyle name="常规 35 2 8 6 3" xfId="17366"/>
    <cellStyle name="常规 35 2 8 6 3 2" xfId="25965"/>
    <cellStyle name="常规 35 2 8 6 3 3" xfId="15084"/>
    <cellStyle name="常规 35 2 8 6 4" xfId="17368"/>
    <cellStyle name="常规 35 2 8 6 5" xfId="17370"/>
    <cellStyle name="常规 35 2 8 7" xfId="25966"/>
    <cellStyle name="常规 35 2 8 7 2" xfId="25967"/>
    <cellStyle name="常规 35 2 8 7 2 2" xfId="25968"/>
    <cellStyle name="常规 35 2 8 7 2 3" xfId="15229"/>
    <cellStyle name="常规 35 2 8 7 3" xfId="25969"/>
    <cellStyle name="常规 35 2 8 7 3 2" xfId="10958"/>
    <cellStyle name="常规 35 2 8 7 3 3" xfId="10960"/>
    <cellStyle name="常规 35 2 8 7 4" xfId="25970"/>
    <cellStyle name="常规 35 2 8 7 5" xfId="25971"/>
    <cellStyle name="常规 35 2 8 8" xfId="25972"/>
    <cellStyle name="常规 35 2 8 8 2" xfId="25975"/>
    <cellStyle name="常规 35 2 8 8 2 2" xfId="25977"/>
    <cellStyle name="常规 35 2 8 8 2 3" xfId="25979"/>
    <cellStyle name="常规 35 2 8 8 3" xfId="21365"/>
    <cellStyle name="常规 35 2 8 8 3 2" xfId="25982"/>
    <cellStyle name="常规 35 2 8 8 3 3" xfId="25985"/>
    <cellStyle name="常规 35 2 8 8 4" xfId="21369"/>
    <cellStyle name="常规 35 2 8 8 5" xfId="25987"/>
    <cellStyle name="常规 35 2 8 9" xfId="25988"/>
    <cellStyle name="常规 35 2 8 9 2" xfId="18237"/>
    <cellStyle name="常规 35 2 8 9 2 2" xfId="25989"/>
    <cellStyle name="常规 35 2 8 9 2 3" xfId="25990"/>
    <cellStyle name="常规 35 2 8 9 3" xfId="18239"/>
    <cellStyle name="常规 35 2 8 9 3 2" xfId="25992"/>
    <cellStyle name="常规 35 2 8 9 3 3" xfId="25994"/>
    <cellStyle name="常规 35 2 8 9 4" xfId="18242"/>
    <cellStyle name="常规 35 2 8 9 5" xfId="18245"/>
    <cellStyle name="常规 35 2 9" xfId="306"/>
    <cellStyle name="常规 35 2 9 2" xfId="343"/>
    <cellStyle name="常规 35 2 9 2 2" xfId="346"/>
    <cellStyle name="常规 35 2 9 2 3" xfId="81"/>
    <cellStyle name="常规 35 2 9 3" xfId="670"/>
    <cellStyle name="常规 35 2 9 3 2" xfId="680"/>
    <cellStyle name="常规 35 2 9 3 3" xfId="10055"/>
    <cellStyle name="常规 35 2 9 4" xfId="766"/>
    <cellStyle name="常规 35 2 9 5" xfId="1041"/>
    <cellStyle name="常规 35 20" xfId="15395"/>
    <cellStyle name="常规 35 20 2" xfId="15407"/>
    <cellStyle name="常规 35 20 3" xfId="15411"/>
    <cellStyle name="常规 35 21" xfId="19135"/>
    <cellStyle name="常规 35 22" xfId="19462"/>
    <cellStyle name="常规 35 3" xfId="25995"/>
    <cellStyle name="常规 35 3 10" xfId="25996"/>
    <cellStyle name="常规 35 3 10 2" xfId="25997"/>
    <cellStyle name="常规 35 3 10 2 2" xfId="25998"/>
    <cellStyle name="常规 35 3 10 2 3" xfId="26000"/>
    <cellStyle name="常规 35 3 10 3" xfId="26001"/>
    <cellStyle name="常规 35 3 10 3 2" xfId="17908"/>
    <cellStyle name="常规 35 3 10 3 3" xfId="17911"/>
    <cellStyle name="常规 35 3 10 4" xfId="26002"/>
    <cellStyle name="常规 35 3 10 5" xfId="26003"/>
    <cellStyle name="常规 35 3 11" xfId="26005"/>
    <cellStyle name="常规 35 3 11 2" xfId="26007"/>
    <cellStyle name="常规 35 3 11 2 2" xfId="26008"/>
    <cellStyle name="常规 35 3 11 2 3" xfId="26009"/>
    <cellStyle name="常规 35 3 11 3" xfId="26011"/>
    <cellStyle name="常规 35 3 11 3 2" xfId="26012"/>
    <cellStyle name="常规 35 3 11 3 3" xfId="26013"/>
    <cellStyle name="常规 35 3 11 4" xfId="26014"/>
    <cellStyle name="常规 35 3 11 5" xfId="26015"/>
    <cellStyle name="常规 35 3 12" xfId="26017"/>
    <cellStyle name="常规 35 3 12 2" xfId="18540"/>
    <cellStyle name="常规 35 3 12 2 2" xfId="26018"/>
    <cellStyle name="常规 35 3 12 2 3" xfId="26019"/>
    <cellStyle name="常规 35 3 12 3" xfId="18543"/>
    <cellStyle name="常规 35 3 12 3 2" xfId="10629"/>
    <cellStyle name="常规 35 3 12 3 3" xfId="10631"/>
    <cellStyle name="常规 35 3 12 4" xfId="18545"/>
    <cellStyle name="常规 35 3 12 5" xfId="18547"/>
    <cellStyle name="常规 35 3 13" xfId="26021"/>
    <cellStyle name="常规 35 3 13 2" xfId="17523"/>
    <cellStyle name="常规 35 3 13 2 2" xfId="17525"/>
    <cellStyle name="常规 35 3 13 2 3" xfId="26022"/>
    <cellStyle name="常规 35 3 13 3" xfId="17546"/>
    <cellStyle name="常规 35 3 13 3 2" xfId="4347"/>
    <cellStyle name="常规 35 3 13 3 3" xfId="4353"/>
    <cellStyle name="常规 35 3 13 4" xfId="17572"/>
    <cellStyle name="常规 35 3 13 5" xfId="26023"/>
    <cellStyle name="常规 35 3 14" xfId="26025"/>
    <cellStyle name="常规 35 3 14 2" xfId="6584"/>
    <cellStyle name="常规 35 3 14 2 2" xfId="8193"/>
    <cellStyle name="常规 35 3 14 2 3" xfId="16828"/>
    <cellStyle name="常规 35 3 14 3" xfId="6589"/>
    <cellStyle name="常规 35 3 14 3 2" xfId="8221"/>
    <cellStyle name="常规 35 3 14 3 3" xfId="8230"/>
    <cellStyle name="常规 35 3 14 4" xfId="6594"/>
    <cellStyle name="常规 35 3 14 5" xfId="6598"/>
    <cellStyle name="常规 35 3 15" xfId="26026"/>
    <cellStyle name="常规 35 3 15 2" xfId="17684"/>
    <cellStyle name="常规 35 3 15 2 2" xfId="17687"/>
    <cellStyle name="常规 35 3 15 2 3" xfId="21805"/>
    <cellStyle name="常规 35 3 15 3" xfId="17704"/>
    <cellStyle name="常规 35 3 15 3 2" xfId="17713"/>
    <cellStyle name="常规 35 3 15 3 3" xfId="17717"/>
    <cellStyle name="常规 35 3 15 4" xfId="26027"/>
    <cellStyle name="常规 35 3 15 5" xfId="26028"/>
    <cellStyle name="常规 35 3 16" xfId="26029"/>
    <cellStyle name="常规 35 3 16 2" xfId="8285"/>
    <cellStyle name="常规 35 3 16 3" xfId="8296"/>
    <cellStyle name="常规 35 3 17" xfId="26030"/>
    <cellStyle name="常规 35 3 17 2" xfId="4721"/>
    <cellStyle name="常规 35 3 17 3" xfId="4796"/>
    <cellStyle name="常规 35 3 18" xfId="26031"/>
    <cellStyle name="常规 35 3 19" xfId="26032"/>
    <cellStyle name="常规 35 3 2" xfId="26034"/>
    <cellStyle name="常规 35 3 2 10" xfId="19063"/>
    <cellStyle name="常规 35 3 2 10 2" xfId="26035"/>
    <cellStyle name="常规 35 3 2 10 2 2" xfId="6393"/>
    <cellStyle name="常规 35 3 2 10 2 3" xfId="10709"/>
    <cellStyle name="常规 35 3 2 10 3" xfId="26036"/>
    <cellStyle name="常规 35 3 2 10 3 2" xfId="26038"/>
    <cellStyle name="常规 35 3 2 10 3 3" xfId="26039"/>
    <cellStyle name="常规 35 3 2 10 4" xfId="26041"/>
    <cellStyle name="常规 35 3 2 10 5" xfId="26043"/>
    <cellStyle name="常规 35 3 2 11" xfId="19067"/>
    <cellStyle name="常规 35 3 2 11 2" xfId="4214"/>
    <cellStyle name="常规 35 3 2 11 2 2" xfId="10751"/>
    <cellStyle name="常规 35 3 2 11 2 3" xfId="10755"/>
    <cellStyle name="常规 35 3 2 11 3" xfId="4216"/>
    <cellStyle name="常规 35 3 2 11 3 2" xfId="14904"/>
    <cellStyle name="常规 35 3 2 11 3 3" xfId="14906"/>
    <cellStyle name="常规 35 3 2 11 4" xfId="4219"/>
    <cellStyle name="常规 35 3 2 11 5" xfId="4222"/>
    <cellStyle name="常规 35 3 2 12" xfId="19070"/>
    <cellStyle name="常规 35 3 2 12 2" xfId="26044"/>
    <cellStyle name="常规 35 3 2 12 2 2" xfId="8281"/>
    <cellStyle name="常规 35 3 2 12 2 3" xfId="8292"/>
    <cellStyle name="常规 35 3 2 12 3" xfId="20239"/>
    <cellStyle name="常规 35 3 2 12 3 2" xfId="26046"/>
    <cellStyle name="常规 35 3 2 12 3 3" xfId="26048"/>
    <cellStyle name="常规 35 3 2 12 4" xfId="20241"/>
    <cellStyle name="常规 35 3 2 12 5" xfId="26049"/>
    <cellStyle name="常规 35 3 2 13" xfId="19072"/>
    <cellStyle name="常规 35 3 2 13 2" xfId="26050"/>
    <cellStyle name="常规 35 3 2 13 2 2" xfId="17500"/>
    <cellStyle name="常规 35 3 2 13 2 3" xfId="17502"/>
    <cellStyle name="常规 35 3 2 13 3" xfId="20244"/>
    <cellStyle name="常规 35 3 2 13 3 2" xfId="26051"/>
    <cellStyle name="常规 35 3 2 13 3 3" xfId="26052"/>
    <cellStyle name="常规 35 3 2 13 4" xfId="20246"/>
    <cellStyle name="常规 35 3 2 13 5" xfId="26053"/>
    <cellStyle name="常规 35 3 2 14" xfId="19074"/>
    <cellStyle name="常规 35 3 2 14 2" xfId="26054"/>
    <cellStyle name="常规 35 3 2 14 2 2" xfId="26055"/>
    <cellStyle name="常规 35 3 2 14 2 3" xfId="26056"/>
    <cellStyle name="常规 35 3 2 14 3" xfId="26057"/>
    <cellStyle name="常规 35 3 2 14 3 2" xfId="26058"/>
    <cellStyle name="常规 35 3 2 14 3 3" xfId="26059"/>
    <cellStyle name="常规 35 3 2 14 4" xfId="26060"/>
    <cellStyle name="常规 35 3 2 14 5" xfId="26061"/>
    <cellStyle name="常规 35 3 2 15" xfId="19076"/>
    <cellStyle name="常规 35 3 2 15 2" xfId="26062"/>
    <cellStyle name="常规 35 3 2 15 3" xfId="26063"/>
    <cellStyle name="常规 35 3 2 16" xfId="26064"/>
    <cellStyle name="常规 35 3 2 16 2" xfId="26065"/>
    <cellStyle name="常规 35 3 2 16 3" xfId="26066"/>
    <cellStyle name="常规 35 3 2 17" xfId="26067"/>
    <cellStyle name="常规 35 3 2 18" xfId="23973"/>
    <cellStyle name="常规 35 3 2 2" xfId="26069"/>
    <cellStyle name="常规 35 3 2 2 10" xfId="26072"/>
    <cellStyle name="常规 35 3 2 2 10 2" xfId="26073"/>
    <cellStyle name="常规 35 3 2 2 10 2 2" xfId="26074"/>
    <cellStyle name="常规 35 3 2 2 10 2 3" xfId="26075"/>
    <cellStyle name="常规 35 3 2 2 10 3" xfId="26076"/>
    <cellStyle name="常规 35 3 2 2 10 3 2" xfId="26077"/>
    <cellStyle name="常规 35 3 2 2 10 3 3" xfId="9689"/>
    <cellStyle name="常规 35 3 2 2 10 4" xfId="26078"/>
    <cellStyle name="常规 35 3 2 2 10 5" xfId="26079"/>
    <cellStyle name="常规 35 3 2 2 11" xfId="26082"/>
    <cellStyle name="常规 35 3 2 2 11 2" xfId="26083"/>
    <cellStyle name="常规 35 3 2 2 11 2 2" xfId="26084"/>
    <cellStyle name="常规 35 3 2 2 11 2 3" xfId="26085"/>
    <cellStyle name="常规 35 3 2 2 11 3" xfId="26086"/>
    <cellStyle name="常规 35 3 2 2 11 3 2" xfId="26087"/>
    <cellStyle name="常规 35 3 2 2 11 3 3" xfId="9710"/>
    <cellStyle name="常规 35 3 2 2 11 4" xfId="26088"/>
    <cellStyle name="常规 35 3 2 2 11 5" xfId="26089"/>
    <cellStyle name="常规 35 3 2 2 12" xfId="26092"/>
    <cellStyle name="常规 35 3 2 2 12 2" xfId="26093"/>
    <cellStyle name="常规 35 3 2 2 12 2 2" xfId="10225"/>
    <cellStyle name="常规 35 3 2 2 12 2 3" xfId="26094"/>
    <cellStyle name="常规 35 3 2 2 12 3" xfId="26095"/>
    <cellStyle name="常规 35 3 2 2 12 3 2" xfId="26096"/>
    <cellStyle name="常规 35 3 2 2 12 3 3" xfId="26097"/>
    <cellStyle name="常规 35 3 2 2 12 4" xfId="26098"/>
    <cellStyle name="常规 35 3 2 2 12 5" xfId="26099"/>
    <cellStyle name="常规 35 3 2 2 13" xfId="26102"/>
    <cellStyle name="常规 35 3 2 2 13 2" xfId="4373"/>
    <cellStyle name="常规 35 3 2 2 13 2 2" xfId="26103"/>
    <cellStyle name="常规 35 3 2 2 13 2 3" xfId="26104"/>
    <cellStyle name="常规 35 3 2 2 13 3" xfId="4375"/>
    <cellStyle name="常规 35 3 2 2 13 3 2" xfId="26106"/>
    <cellStyle name="常规 35 3 2 2 13 3 3" xfId="26108"/>
    <cellStyle name="常规 35 3 2 2 13 4" xfId="4379"/>
    <cellStyle name="常规 35 3 2 2 13 5" xfId="4382"/>
    <cellStyle name="常规 35 3 2 2 14" xfId="26110"/>
    <cellStyle name="常规 35 3 2 2 14 2" xfId="26111"/>
    <cellStyle name="常规 35 3 2 2 14 3" xfId="17274"/>
    <cellStyle name="常规 35 3 2 2 15" xfId="26113"/>
    <cellStyle name="常规 35 3 2 2 15 2" xfId="26114"/>
    <cellStyle name="常规 35 3 2 2 15 3" xfId="26115"/>
    <cellStyle name="常规 35 3 2 2 16" xfId="26117"/>
    <cellStyle name="常规 35 3 2 2 17" xfId="26119"/>
    <cellStyle name="常规 35 3 2 2 2" xfId="293"/>
    <cellStyle name="常规 35 3 2 2 2 10" xfId="26121"/>
    <cellStyle name="常规 35 3 2 2 2 10 2" xfId="26123"/>
    <cellStyle name="常规 35 3 2 2 2 10 2 2" xfId="5604"/>
    <cellStyle name="常规 35 3 2 2 2 10 2 3" xfId="5608"/>
    <cellStyle name="常规 35 3 2 2 2 10 3" xfId="26125"/>
    <cellStyle name="常规 35 3 2 2 2 10 3 2" xfId="15487"/>
    <cellStyle name="常规 35 3 2 2 2 10 3 3" xfId="15490"/>
    <cellStyle name="常规 35 3 2 2 2 10 4" xfId="26126"/>
    <cellStyle name="常规 35 3 2 2 2 10 5" xfId="26127"/>
    <cellStyle name="常规 35 3 2 2 2 11" xfId="26129"/>
    <cellStyle name="常规 35 3 2 2 2 11 2" xfId="26132"/>
    <cellStyle name="常规 35 3 2 2 2 11 2 2" xfId="19211"/>
    <cellStyle name="常规 35 3 2 2 2 11 2 3" xfId="19214"/>
    <cellStyle name="常规 35 3 2 2 2 11 3" xfId="26135"/>
    <cellStyle name="常规 35 3 2 2 2 11 3 2" xfId="5758"/>
    <cellStyle name="常规 35 3 2 2 2 11 3 3" xfId="26137"/>
    <cellStyle name="常规 35 3 2 2 2 11 4" xfId="26139"/>
    <cellStyle name="常规 35 3 2 2 2 11 5" xfId="26141"/>
    <cellStyle name="常规 35 3 2 2 2 12" xfId="26143"/>
    <cellStyle name="常规 35 3 2 2 2 12 2" xfId="26144"/>
    <cellStyle name="常规 35 3 2 2 2 12 3" xfId="8544"/>
    <cellStyle name="常规 35 3 2 2 2 13" xfId="25253"/>
    <cellStyle name="常规 35 3 2 2 2 13 2" xfId="25255"/>
    <cellStyle name="常规 35 3 2 2 2 13 3" xfId="25258"/>
    <cellStyle name="常规 35 3 2 2 2 14" xfId="25260"/>
    <cellStyle name="常规 35 3 2 2 2 15" xfId="25265"/>
    <cellStyle name="常规 35 3 2 2 2 2" xfId="26146"/>
    <cellStyle name="常规 35 3 2 2 2 2 10" xfId="21089"/>
    <cellStyle name="常规 35 3 2 2 2 2 10 2" xfId="9646"/>
    <cellStyle name="常规 35 3 2 2 2 2 10 2 2" xfId="26147"/>
    <cellStyle name="常规 35 3 2 2 2 2 10 2 3" xfId="26148"/>
    <cellStyle name="常规 35 3 2 2 2 2 10 3" xfId="9648"/>
    <cellStyle name="常规 35 3 2 2 2 2 10 3 2" xfId="26149"/>
    <cellStyle name="常规 35 3 2 2 2 2 10 3 3" xfId="26150"/>
    <cellStyle name="常规 35 3 2 2 2 2 10 4" xfId="9651"/>
    <cellStyle name="常规 35 3 2 2 2 2 10 5" xfId="26151"/>
    <cellStyle name="常规 35 3 2 2 2 2 11" xfId="21091"/>
    <cellStyle name="常规 35 3 2 2 2 2 11 2" xfId="17129"/>
    <cellStyle name="常规 35 3 2 2 2 2 11 3" xfId="17131"/>
    <cellStyle name="常规 35 3 2 2 2 2 12" xfId="26152"/>
    <cellStyle name="常规 35 3 2 2 2 2 12 2" xfId="26154"/>
    <cellStyle name="常规 35 3 2 2 2 2 12 3" xfId="25748"/>
    <cellStyle name="常规 35 3 2 2 2 2 13" xfId="26155"/>
    <cellStyle name="常规 35 3 2 2 2 2 14" xfId="26157"/>
    <cellStyle name="常规 35 3 2 2 2 2 2" xfId="26158"/>
    <cellStyle name="常规 35 3 2 2 2 2 2 2" xfId="26159"/>
    <cellStyle name="常规 35 3 2 2 2 2 2 2 2" xfId="17173"/>
    <cellStyle name="常规 35 3 2 2 2 2 2 2 3" xfId="17175"/>
    <cellStyle name="常规 35 3 2 2 2 2 2 3" xfId="26160"/>
    <cellStyle name="常规 35 3 2 2 2 2 2 3 2" xfId="4064"/>
    <cellStyle name="常规 35 3 2 2 2 2 2 3 3" xfId="4067"/>
    <cellStyle name="常规 35 3 2 2 2 2 2 4" xfId="26161"/>
    <cellStyle name="常规 35 3 2 2 2 2 2 5" xfId="26162"/>
    <cellStyle name="常规 35 3 2 2 2 2 3" xfId="12921"/>
    <cellStyle name="常规 35 3 2 2 2 2 3 2" xfId="18088"/>
    <cellStyle name="常规 35 3 2 2 2 2 3 2 2" xfId="17193"/>
    <cellStyle name="常规 35 3 2 2 2 2 3 2 3" xfId="17195"/>
    <cellStyle name="常规 35 3 2 2 2 2 3 3" xfId="26163"/>
    <cellStyle name="常规 35 3 2 2 2 2 3 3 2" xfId="26164"/>
    <cellStyle name="常规 35 3 2 2 2 2 3 3 3" xfId="26165"/>
    <cellStyle name="常规 35 3 2 2 2 2 3 4" xfId="26166"/>
    <cellStyle name="常规 35 3 2 2 2 2 3 5" xfId="26167"/>
    <cellStyle name="常规 35 3 2 2 2 2 4" xfId="12923"/>
    <cellStyle name="常规 35 3 2 2 2 2 4 2" xfId="26168"/>
    <cellStyle name="常规 35 3 2 2 2 2 4 2 2" xfId="26169"/>
    <cellStyle name="常规 35 3 2 2 2 2 4 2 3" xfId="26170"/>
    <cellStyle name="常规 35 3 2 2 2 2 4 3" xfId="26171"/>
    <cellStyle name="常规 35 3 2 2 2 2 4 3 2" xfId="22333"/>
    <cellStyle name="常规 35 3 2 2 2 2 4 3 3" xfId="26172"/>
    <cellStyle name="常规 35 3 2 2 2 2 4 4" xfId="26173"/>
    <cellStyle name="常规 35 3 2 2 2 2 4 5" xfId="26174"/>
    <cellStyle name="常规 35 3 2 2 2 2 5" xfId="12925"/>
    <cellStyle name="常规 35 3 2 2 2 2 5 2" xfId="26175"/>
    <cellStyle name="常规 35 3 2 2 2 2 5 2 2" xfId="26177"/>
    <cellStyle name="常规 35 3 2 2 2 2 5 2 3" xfId="13103"/>
    <cellStyle name="常规 35 3 2 2 2 2 5 3" xfId="26178"/>
    <cellStyle name="常规 35 3 2 2 2 2 5 3 2" xfId="26179"/>
    <cellStyle name="常规 35 3 2 2 2 2 5 3 3" xfId="26180"/>
    <cellStyle name="常规 35 3 2 2 2 2 5 4" xfId="26181"/>
    <cellStyle name="常规 35 3 2 2 2 2 5 5" xfId="26183"/>
    <cellStyle name="常规 35 3 2 2 2 2 6" xfId="12928"/>
    <cellStyle name="常规 35 3 2 2 2 2 6 2" xfId="26184"/>
    <cellStyle name="常规 35 3 2 2 2 2 6 2 2" xfId="26186"/>
    <cellStyle name="常规 35 3 2 2 2 2 6 2 3" xfId="13130"/>
    <cellStyle name="常规 35 3 2 2 2 2 6 3" xfId="26187"/>
    <cellStyle name="常规 35 3 2 2 2 2 6 3 2" xfId="26188"/>
    <cellStyle name="常规 35 3 2 2 2 2 6 3 3" xfId="3510"/>
    <cellStyle name="常规 35 3 2 2 2 2 6 4" xfId="26189"/>
    <cellStyle name="常规 35 3 2 2 2 2 6 5" xfId="26190"/>
    <cellStyle name="常规 35 3 2 2 2 2 7" xfId="12931"/>
    <cellStyle name="常规 35 3 2 2 2 2 7 2" xfId="26191"/>
    <cellStyle name="常规 35 3 2 2 2 2 7 2 2" xfId="26192"/>
    <cellStyle name="常规 35 3 2 2 2 2 7 2 3" xfId="26193"/>
    <cellStyle name="常规 35 3 2 2 2 2 7 3" xfId="26194"/>
    <cellStyle name="常规 35 3 2 2 2 2 7 3 2" xfId="26195"/>
    <cellStyle name="常规 35 3 2 2 2 2 7 3 3" xfId="26196"/>
    <cellStyle name="常规 35 3 2 2 2 2 7 4" xfId="26197"/>
    <cellStyle name="常规 35 3 2 2 2 2 7 5" xfId="26198"/>
    <cellStyle name="常规 35 3 2 2 2 2 8" xfId="12933"/>
    <cellStyle name="常规 35 3 2 2 2 2 8 2" xfId="26199"/>
    <cellStyle name="常规 35 3 2 2 2 2 8 2 2" xfId="26200"/>
    <cellStyle name="常规 35 3 2 2 2 2 8 2 3" xfId="26201"/>
    <cellStyle name="常规 35 3 2 2 2 2 8 3" xfId="23599"/>
    <cellStyle name="常规 35 3 2 2 2 2 8 3 2" xfId="2720"/>
    <cellStyle name="常规 35 3 2 2 2 2 8 3 3" xfId="2727"/>
    <cellStyle name="常规 35 3 2 2 2 2 8 4" xfId="23601"/>
    <cellStyle name="常规 35 3 2 2 2 2 8 5" xfId="26202"/>
    <cellStyle name="常规 35 3 2 2 2 2 9" xfId="12935"/>
    <cellStyle name="常规 35 3 2 2 2 2 9 2" xfId="26203"/>
    <cellStyle name="常规 35 3 2 2 2 2 9 2 2" xfId="11331"/>
    <cellStyle name="常规 35 3 2 2 2 2 9 2 3" xfId="11334"/>
    <cellStyle name="常规 35 3 2 2 2 2 9 3" xfId="23604"/>
    <cellStyle name="常规 35 3 2 2 2 2 9 3 2" xfId="18762"/>
    <cellStyle name="常规 35 3 2 2 2 2 9 3 3" xfId="18765"/>
    <cellStyle name="常规 35 3 2 2 2 2 9 4" xfId="23606"/>
    <cellStyle name="常规 35 3 2 2 2 2 9 5" xfId="26204"/>
    <cellStyle name="常规 35 3 2 2 2 3" xfId="26206"/>
    <cellStyle name="常规 35 3 2 2 2 3 2" xfId="26207"/>
    <cellStyle name="常规 35 3 2 2 2 3 2 2" xfId="17962"/>
    <cellStyle name="常规 35 3 2 2 2 3 2 3" xfId="26208"/>
    <cellStyle name="常规 35 3 2 2 2 3 3" xfId="26209"/>
    <cellStyle name="常规 35 3 2 2 2 3 3 2" xfId="18104"/>
    <cellStyle name="常规 35 3 2 2 2 3 3 3" xfId="26210"/>
    <cellStyle name="常规 35 3 2 2 2 3 4" xfId="26211"/>
    <cellStyle name="常规 35 3 2 2 2 3 5" xfId="26212"/>
    <cellStyle name="常规 35 3 2 2 2 4" xfId="26214"/>
    <cellStyle name="常规 35 3 2 2 2 4 2" xfId="23633"/>
    <cellStyle name="常规 35 3 2 2 2 4 2 2" xfId="26215"/>
    <cellStyle name="常规 35 3 2 2 2 4 2 3" xfId="26216"/>
    <cellStyle name="常规 35 3 2 2 2 4 3" xfId="21533"/>
    <cellStyle name="常规 35 3 2 2 2 4 3 2" xfId="26217"/>
    <cellStyle name="常规 35 3 2 2 2 4 3 3" xfId="26218"/>
    <cellStyle name="常规 35 3 2 2 2 4 4" xfId="21535"/>
    <cellStyle name="常规 35 3 2 2 2 4 5" xfId="26219"/>
    <cellStyle name="常规 35 3 2 2 2 5" xfId="26221"/>
    <cellStyle name="常规 35 3 2 2 2 5 2" xfId="12054"/>
    <cellStyle name="常规 35 3 2 2 2 5 2 2" xfId="26222"/>
    <cellStyle name="常规 35 3 2 2 2 5 2 3" xfId="26223"/>
    <cellStyle name="常规 35 3 2 2 2 5 3" xfId="12057"/>
    <cellStyle name="常规 35 3 2 2 2 5 3 2" xfId="8808"/>
    <cellStyle name="常规 35 3 2 2 2 5 3 3" xfId="26224"/>
    <cellStyle name="常规 35 3 2 2 2 5 4" xfId="12061"/>
    <cellStyle name="常规 35 3 2 2 2 5 5" xfId="12065"/>
    <cellStyle name="常规 35 3 2 2 2 6" xfId="26225"/>
    <cellStyle name="常规 35 3 2 2 2 6 2" xfId="26226"/>
    <cellStyle name="常规 35 3 2 2 2 6 2 2" xfId="2403"/>
    <cellStyle name="常规 35 3 2 2 2 6 2 3" xfId="2460"/>
    <cellStyle name="常规 35 3 2 2 2 6 3" xfId="23454"/>
    <cellStyle name="常规 35 3 2 2 2 6 3 2" xfId="26227"/>
    <cellStyle name="常规 35 3 2 2 2 6 3 3" xfId="26228"/>
    <cellStyle name="常规 35 3 2 2 2 6 4" xfId="23457"/>
    <cellStyle name="常规 35 3 2 2 2 6 5" xfId="24685"/>
    <cellStyle name="常规 35 3 2 2 2 7" xfId="4649"/>
    <cellStyle name="常规 35 3 2 2 2 7 2" xfId="11421"/>
    <cellStyle name="常规 35 3 2 2 2 7 2 2" xfId="26229"/>
    <cellStyle name="常规 35 3 2 2 2 7 2 3" xfId="26230"/>
    <cellStyle name="常规 35 3 2 2 2 7 3" xfId="11424"/>
    <cellStyle name="常规 35 3 2 2 2 7 3 2" xfId="26231"/>
    <cellStyle name="常规 35 3 2 2 2 7 3 3" xfId="26232"/>
    <cellStyle name="常规 35 3 2 2 2 7 4" xfId="11428"/>
    <cellStyle name="常规 35 3 2 2 2 7 5" xfId="11431"/>
    <cellStyle name="常规 35 3 2 2 2 8" xfId="7387"/>
    <cellStyle name="常规 35 3 2 2 2 8 2" xfId="4970"/>
    <cellStyle name="常规 35 3 2 2 2 8 2 2" xfId="4656"/>
    <cellStyle name="常规 35 3 2 2 2 8 2 3" xfId="26233"/>
    <cellStyle name="常规 35 3 2 2 2 8 3" xfId="4973"/>
    <cellStyle name="常规 35 3 2 2 2 8 3 2" xfId="26234"/>
    <cellStyle name="常规 35 3 2 2 2 8 3 3" xfId="26235"/>
    <cellStyle name="常规 35 3 2 2 2 8 4" xfId="4976"/>
    <cellStyle name="常规 35 3 2 2 2 8 5" xfId="26236"/>
    <cellStyle name="常规 35 3 2 2 2 9" xfId="7392"/>
    <cellStyle name="常规 35 3 2 2 2 9 2" xfId="23861"/>
    <cellStyle name="常规 35 3 2 2 2 9 2 2" xfId="26237"/>
    <cellStyle name="常规 35 3 2 2 2 9 2 3" xfId="24371"/>
    <cellStyle name="常规 35 3 2 2 2 9 3" xfId="26238"/>
    <cellStyle name="常规 35 3 2 2 2 9 3 2" xfId="26239"/>
    <cellStyle name="常规 35 3 2 2 2 9 3 3" xfId="24384"/>
    <cellStyle name="常规 35 3 2 2 2 9 4" xfId="26240"/>
    <cellStyle name="常规 35 3 2 2 2 9 5" xfId="26241"/>
    <cellStyle name="常规 35 3 2 2 3" xfId="1711"/>
    <cellStyle name="常规 35 3 2 2 3 10" xfId="25981"/>
    <cellStyle name="常规 35 3 2 2 3 10 2" xfId="26243"/>
    <cellStyle name="常规 35 3 2 2 3 10 2 2" xfId="26244"/>
    <cellStyle name="常规 35 3 2 2 3 10 2 3" xfId="18478"/>
    <cellStyle name="常规 35 3 2 2 3 10 3" xfId="26246"/>
    <cellStyle name="常规 35 3 2 2 3 10 3 2" xfId="26248"/>
    <cellStyle name="常规 35 3 2 2 3 10 3 3" xfId="26250"/>
    <cellStyle name="常规 35 3 2 2 3 10 4" xfId="26251"/>
    <cellStyle name="常规 35 3 2 2 3 10 5" xfId="24270"/>
    <cellStyle name="常规 35 3 2 2 3 11" xfId="25984"/>
    <cellStyle name="常规 35 3 2 2 3 11 2" xfId="26253"/>
    <cellStyle name="常规 35 3 2 2 3 11 2 2" xfId="26255"/>
    <cellStyle name="常规 35 3 2 2 3 11 2 3" xfId="26257"/>
    <cellStyle name="常规 35 3 2 2 3 11 3" xfId="26259"/>
    <cellStyle name="常规 35 3 2 2 3 11 3 2" xfId="6451"/>
    <cellStyle name="常规 35 3 2 2 3 11 3 3" xfId="8005"/>
    <cellStyle name="常规 35 3 2 2 3 11 4" xfId="26260"/>
    <cellStyle name="常规 35 3 2 2 3 11 5" xfId="26261"/>
    <cellStyle name="常规 35 3 2 2 3 12" xfId="26263"/>
    <cellStyle name="常规 35 3 2 2 3 12 2" xfId="26264"/>
    <cellStyle name="常规 35 3 2 2 3 12 3" xfId="26265"/>
    <cellStyle name="常规 35 3 2 2 3 13" xfId="26267"/>
    <cellStyle name="常规 35 3 2 2 3 13 2" xfId="26268"/>
    <cellStyle name="常规 35 3 2 2 3 13 3" xfId="26269"/>
    <cellStyle name="常规 35 3 2 2 3 14" xfId="26271"/>
    <cellStyle name="常规 35 3 2 2 3 15" xfId="26273"/>
    <cellStyle name="常规 35 3 2 2 3 2" xfId="26274"/>
    <cellStyle name="常规 35 3 2 2 3 2 10" xfId="21136"/>
    <cellStyle name="常规 35 3 2 2 3 2 10 2" xfId="26276"/>
    <cellStyle name="常规 35 3 2 2 3 2 10 2 2" xfId="19391"/>
    <cellStyle name="常规 35 3 2 2 3 2 10 2 3" xfId="19393"/>
    <cellStyle name="常规 35 3 2 2 3 2 10 3" xfId="24981"/>
    <cellStyle name="常规 35 3 2 2 3 2 10 3 2" xfId="24984"/>
    <cellStyle name="常规 35 3 2 2 3 2 10 3 3" xfId="24989"/>
    <cellStyle name="常规 35 3 2 2 3 2 10 4" xfId="24999"/>
    <cellStyle name="常规 35 3 2 2 3 2 10 5" xfId="25004"/>
    <cellStyle name="常规 35 3 2 2 3 2 11" xfId="21138"/>
    <cellStyle name="常规 35 3 2 2 3 2 11 2" xfId="17241"/>
    <cellStyle name="常规 35 3 2 2 3 2 11 3" xfId="17243"/>
    <cellStyle name="常规 35 3 2 2 3 2 12" xfId="26277"/>
    <cellStyle name="常规 35 3 2 2 3 2 12 2" xfId="26278"/>
    <cellStyle name="常规 35 3 2 2 3 2 12 3" xfId="26279"/>
    <cellStyle name="常规 35 3 2 2 3 2 13" xfId="26280"/>
    <cellStyle name="常规 35 3 2 2 3 2 14" xfId="26281"/>
    <cellStyle name="常规 35 3 2 2 3 2 2" xfId="10089"/>
    <cellStyle name="常规 35 3 2 2 3 2 2 2" xfId="26282"/>
    <cellStyle name="常规 35 3 2 2 3 2 2 2 2" xfId="17279"/>
    <cellStyle name="常规 35 3 2 2 3 2 2 2 3" xfId="17281"/>
    <cellStyle name="常规 35 3 2 2 3 2 2 3" xfId="26283"/>
    <cellStyle name="常规 35 3 2 2 3 2 2 3 2" xfId="108"/>
    <cellStyle name="常规 35 3 2 2 3 2 2 3 3" xfId="4684"/>
    <cellStyle name="常规 35 3 2 2 3 2 2 4" xfId="26284"/>
    <cellStyle name="常规 35 3 2 2 3 2 2 5" xfId="26285"/>
    <cellStyle name="常规 35 3 2 2 3 2 3" xfId="12954"/>
    <cellStyle name="常规 35 3 2 2 3 2 3 2" xfId="8723"/>
    <cellStyle name="常规 35 3 2 2 3 2 3 2 2" xfId="17301"/>
    <cellStyle name="常规 35 3 2 2 3 2 3 2 3" xfId="17303"/>
    <cellStyle name="常规 35 3 2 2 3 2 3 3" xfId="26286"/>
    <cellStyle name="常规 35 3 2 2 3 2 3 3 2" xfId="26287"/>
    <cellStyle name="常规 35 3 2 2 3 2 3 3 3" xfId="26288"/>
    <cellStyle name="常规 35 3 2 2 3 2 3 4" xfId="26289"/>
    <cellStyle name="常规 35 3 2 2 3 2 3 5" xfId="26290"/>
    <cellStyle name="常规 35 3 2 2 3 2 4" xfId="12957"/>
    <cellStyle name="常规 35 3 2 2 3 2 4 2" xfId="26291"/>
    <cellStyle name="常规 35 3 2 2 3 2 4 2 2" xfId="26292"/>
    <cellStyle name="常规 35 3 2 2 3 2 4 2 3" xfId="26293"/>
    <cellStyle name="常规 35 3 2 2 3 2 4 3" xfId="26294"/>
    <cellStyle name="常规 35 3 2 2 3 2 4 3 2" xfId="26295"/>
    <cellStyle name="常规 35 3 2 2 3 2 4 3 3" xfId="26296"/>
    <cellStyle name="常规 35 3 2 2 3 2 4 4" xfId="26297"/>
    <cellStyle name="常规 35 3 2 2 3 2 4 5" xfId="26298"/>
    <cellStyle name="常规 35 3 2 2 3 2 5" xfId="12959"/>
    <cellStyle name="常规 35 3 2 2 3 2 5 2" xfId="26299"/>
    <cellStyle name="常规 35 3 2 2 3 2 5 2 2" xfId="11764"/>
    <cellStyle name="常规 35 3 2 2 3 2 5 2 3" xfId="11768"/>
    <cellStyle name="常规 35 3 2 2 3 2 5 3" xfId="26300"/>
    <cellStyle name="常规 35 3 2 2 3 2 5 3 2" xfId="26301"/>
    <cellStyle name="常规 35 3 2 2 3 2 5 3 3" xfId="26302"/>
    <cellStyle name="常规 35 3 2 2 3 2 5 4" xfId="26304"/>
    <cellStyle name="常规 35 3 2 2 3 2 5 5" xfId="26306"/>
    <cellStyle name="常规 35 3 2 2 3 2 6" xfId="12962"/>
    <cellStyle name="常规 35 3 2 2 3 2 6 2" xfId="26307"/>
    <cellStyle name="常规 35 3 2 2 3 2 6 2 2" xfId="26309"/>
    <cellStyle name="常规 35 3 2 2 3 2 6 2 3" xfId="26311"/>
    <cellStyle name="常规 35 3 2 2 3 2 6 3" xfId="26312"/>
    <cellStyle name="常规 35 3 2 2 3 2 6 3 2" xfId="26313"/>
    <cellStyle name="常规 35 3 2 2 3 2 6 3 3" xfId="7158"/>
    <cellStyle name="常规 35 3 2 2 3 2 6 4" xfId="26315"/>
    <cellStyle name="常规 35 3 2 2 3 2 6 5" xfId="26317"/>
    <cellStyle name="常规 35 3 2 2 3 2 7" xfId="12965"/>
    <cellStyle name="常规 35 3 2 2 3 2 7 2" xfId="26318"/>
    <cellStyle name="常规 35 3 2 2 3 2 7 2 2" xfId="26319"/>
    <cellStyle name="常规 35 3 2 2 3 2 7 2 3" xfId="26320"/>
    <cellStyle name="常规 35 3 2 2 3 2 7 3" xfId="26321"/>
    <cellStyle name="常规 35 3 2 2 3 2 7 3 2" xfId="15158"/>
    <cellStyle name="常规 35 3 2 2 3 2 7 3 3" xfId="15160"/>
    <cellStyle name="常规 35 3 2 2 3 2 7 4" xfId="26322"/>
    <cellStyle name="常规 35 3 2 2 3 2 7 5" xfId="26323"/>
    <cellStyle name="常规 35 3 2 2 3 2 8" xfId="12967"/>
    <cellStyle name="常规 35 3 2 2 3 2 8 2" xfId="26324"/>
    <cellStyle name="常规 35 3 2 2 3 2 8 2 2" xfId="6978"/>
    <cellStyle name="常规 35 3 2 2 3 2 8 2 3" xfId="7012"/>
    <cellStyle name="常规 35 3 2 2 3 2 8 3" xfId="26325"/>
    <cellStyle name="常规 35 3 2 2 3 2 8 3 2" xfId="26326"/>
    <cellStyle name="常规 35 3 2 2 3 2 8 3 3" xfId="26327"/>
    <cellStyle name="常规 35 3 2 2 3 2 8 4" xfId="26328"/>
    <cellStyle name="常规 35 3 2 2 3 2 8 5" xfId="26329"/>
    <cellStyle name="常规 35 3 2 2 3 2 9" xfId="12969"/>
    <cellStyle name="常规 35 3 2 2 3 2 9 2" xfId="24740"/>
    <cellStyle name="常规 35 3 2 2 3 2 9 2 2" xfId="26330"/>
    <cellStyle name="常规 35 3 2 2 3 2 9 2 3" xfId="26331"/>
    <cellStyle name="常规 35 3 2 2 3 2 9 3" xfId="26332"/>
    <cellStyle name="常规 35 3 2 2 3 2 9 3 2" xfId="26334"/>
    <cellStyle name="常规 35 3 2 2 3 2 9 3 3" xfId="26335"/>
    <cellStyle name="常规 35 3 2 2 3 2 9 4" xfId="26336"/>
    <cellStyle name="常规 35 3 2 2 3 2 9 5" xfId="26337"/>
    <cellStyle name="常规 35 3 2 2 3 3" xfId="26338"/>
    <cellStyle name="常规 35 3 2 2 3 3 2" xfId="26339"/>
    <cellStyle name="常规 35 3 2 2 3 3 2 2" xfId="26340"/>
    <cellStyle name="常规 35 3 2 2 3 3 2 3" xfId="26341"/>
    <cellStyle name="常规 35 3 2 2 3 3 3" xfId="26342"/>
    <cellStyle name="常规 35 3 2 2 3 3 3 2" xfId="6176"/>
    <cellStyle name="常规 35 3 2 2 3 3 3 3" xfId="26343"/>
    <cellStyle name="常规 35 3 2 2 3 3 4" xfId="26344"/>
    <cellStyle name="常规 35 3 2 2 3 3 5" xfId="26345"/>
    <cellStyle name="常规 35 3 2 2 3 4" xfId="26346"/>
    <cellStyle name="常规 35 3 2 2 3 4 2" xfId="26347"/>
    <cellStyle name="常规 35 3 2 2 3 4 2 2" xfId="26348"/>
    <cellStyle name="常规 35 3 2 2 3 4 2 3" xfId="26349"/>
    <cellStyle name="常规 35 3 2 2 3 4 3" xfId="26350"/>
    <cellStyle name="常规 35 3 2 2 3 4 3 2" xfId="26351"/>
    <cellStyle name="常规 35 3 2 2 3 4 3 3" xfId="26352"/>
    <cellStyle name="常规 35 3 2 2 3 4 4" xfId="26353"/>
    <cellStyle name="常规 35 3 2 2 3 4 5" xfId="26354"/>
    <cellStyle name="常规 35 3 2 2 3 5" xfId="26356"/>
    <cellStyle name="常规 35 3 2 2 3 5 2" xfId="26357"/>
    <cellStyle name="常规 35 3 2 2 3 5 2 2" xfId="26358"/>
    <cellStyle name="常规 35 3 2 2 3 5 2 3" xfId="26359"/>
    <cellStyle name="常规 35 3 2 2 3 5 3" xfId="26360"/>
    <cellStyle name="常规 35 3 2 2 3 5 3 2" xfId="12191"/>
    <cellStyle name="常规 35 3 2 2 3 5 3 3" xfId="26361"/>
    <cellStyle name="常规 35 3 2 2 3 5 4" xfId="26362"/>
    <cellStyle name="常规 35 3 2 2 3 5 5" xfId="26363"/>
    <cellStyle name="常规 35 3 2 2 3 6" xfId="26365"/>
    <cellStyle name="常规 35 3 2 2 3 6 2" xfId="26366"/>
    <cellStyle name="常规 35 3 2 2 3 6 2 2" xfId="26367"/>
    <cellStyle name="常规 35 3 2 2 3 6 2 3" xfId="26368"/>
    <cellStyle name="常规 35 3 2 2 3 6 3" xfId="18267"/>
    <cellStyle name="常规 35 3 2 2 3 6 3 2" xfId="13755"/>
    <cellStyle name="常规 35 3 2 2 3 6 3 3" xfId="13757"/>
    <cellStyle name="常规 35 3 2 2 3 6 4" xfId="18271"/>
    <cellStyle name="常规 35 3 2 2 3 6 5" xfId="18274"/>
    <cellStyle name="常规 35 3 2 2 3 7" xfId="26370"/>
    <cellStyle name="常规 35 3 2 2 3 7 2" xfId="26372"/>
    <cellStyle name="常规 35 3 2 2 3 7 2 2" xfId="26374"/>
    <cellStyle name="常规 35 3 2 2 3 7 2 3" xfId="26375"/>
    <cellStyle name="常规 35 3 2 2 3 7 3" xfId="23470"/>
    <cellStyle name="常规 35 3 2 2 3 7 3 2" xfId="15664"/>
    <cellStyle name="常规 35 3 2 2 3 7 3 3" xfId="15666"/>
    <cellStyle name="常规 35 3 2 2 3 7 4" xfId="23473"/>
    <cellStyle name="常规 35 3 2 2 3 7 5" xfId="26376"/>
    <cellStyle name="常规 35 3 2 2 3 8" xfId="26378"/>
    <cellStyle name="常规 35 3 2 2 3 8 2" xfId="26380"/>
    <cellStyle name="常规 35 3 2 2 3 8 2 2" xfId="26382"/>
    <cellStyle name="常规 35 3 2 2 3 8 2 3" xfId="26384"/>
    <cellStyle name="常规 35 3 2 2 3 8 3" xfId="26386"/>
    <cellStyle name="常规 35 3 2 2 3 8 3 2" xfId="26388"/>
    <cellStyle name="常规 35 3 2 2 3 8 3 3" xfId="26389"/>
    <cellStyle name="常规 35 3 2 2 3 8 4" xfId="26390"/>
    <cellStyle name="常规 35 3 2 2 3 8 5" xfId="26391"/>
    <cellStyle name="常规 35 3 2 2 3 9" xfId="26393"/>
    <cellStyle name="常规 35 3 2 2 3 9 2" xfId="26396"/>
    <cellStyle name="常规 35 3 2 2 3 9 2 2" xfId="26398"/>
    <cellStyle name="常规 35 3 2 2 3 9 2 3" xfId="24709"/>
    <cellStyle name="常规 35 3 2 2 3 9 3" xfId="26400"/>
    <cellStyle name="常规 35 3 2 2 3 9 3 2" xfId="26402"/>
    <cellStyle name="常规 35 3 2 2 3 9 3 3" xfId="24712"/>
    <cellStyle name="常规 35 3 2 2 3 9 4" xfId="26403"/>
    <cellStyle name="常规 35 3 2 2 3 9 5" xfId="26404"/>
    <cellStyle name="常规 35 3 2 2 4" xfId="1717"/>
    <cellStyle name="常规 35 3 2 2 4 10" xfId="14585"/>
    <cellStyle name="常规 35 3 2 2 4 10 2" xfId="26406"/>
    <cellStyle name="常规 35 3 2 2 4 10 2 2" xfId="13922"/>
    <cellStyle name="常规 35 3 2 2 4 10 2 3" xfId="13928"/>
    <cellStyle name="常规 35 3 2 2 4 10 3" xfId="26407"/>
    <cellStyle name="常规 35 3 2 2 4 10 3 2" xfId="13989"/>
    <cellStyle name="常规 35 3 2 2 4 10 3 3" xfId="14009"/>
    <cellStyle name="常规 35 3 2 2 4 10 4" xfId="26408"/>
    <cellStyle name="常规 35 3 2 2 4 10 5" xfId="24448"/>
    <cellStyle name="常规 35 3 2 2 4 11" xfId="14588"/>
    <cellStyle name="常规 35 3 2 2 4 11 2" xfId="6846"/>
    <cellStyle name="常规 35 3 2 2 4 11 3" xfId="6849"/>
    <cellStyle name="常规 35 3 2 2 4 12" xfId="14591"/>
    <cellStyle name="常规 35 3 2 2 4 12 2" xfId="4945"/>
    <cellStyle name="常规 35 3 2 2 4 12 3" xfId="4949"/>
    <cellStyle name="常规 35 3 2 2 4 13" xfId="14593"/>
    <cellStyle name="常规 35 3 2 2 4 14" xfId="14595"/>
    <cellStyle name="常规 35 3 2 2 4 2" xfId="14601"/>
    <cellStyle name="常规 35 3 2 2 4 2 2" xfId="26409"/>
    <cellStyle name="常规 35 3 2 2 4 2 2 2" xfId="26410"/>
    <cellStyle name="常规 35 3 2 2 4 2 2 3" xfId="26411"/>
    <cellStyle name="常规 35 3 2 2 4 2 3" xfId="26412"/>
    <cellStyle name="常规 35 3 2 2 4 2 3 2" xfId="26413"/>
    <cellStyle name="常规 35 3 2 2 4 2 3 3" xfId="26414"/>
    <cellStyle name="常规 35 3 2 2 4 2 4" xfId="26416"/>
    <cellStyle name="常规 35 3 2 2 4 2 5" xfId="26418"/>
    <cellStyle name="常规 35 3 2 2 4 3" xfId="14604"/>
    <cellStyle name="常规 35 3 2 2 4 3 2" xfId="26419"/>
    <cellStyle name="常规 35 3 2 2 4 3 2 2" xfId="18857"/>
    <cellStyle name="常规 35 3 2 2 4 3 2 3" xfId="18859"/>
    <cellStyle name="常规 35 3 2 2 4 3 3" xfId="26420"/>
    <cellStyle name="常规 35 3 2 2 4 3 3 2" xfId="26421"/>
    <cellStyle name="常规 35 3 2 2 4 3 3 3" xfId="26422"/>
    <cellStyle name="常规 35 3 2 2 4 3 4" xfId="26424"/>
    <cellStyle name="常规 35 3 2 2 4 3 5" xfId="26426"/>
    <cellStyle name="常规 35 3 2 2 4 4" xfId="14607"/>
    <cellStyle name="常规 35 3 2 2 4 4 2" xfId="26427"/>
    <cellStyle name="常规 35 3 2 2 4 4 2 2" xfId="2179"/>
    <cellStyle name="常规 35 3 2 2 4 4 2 3" xfId="3001"/>
    <cellStyle name="常规 35 3 2 2 4 4 3" xfId="26428"/>
    <cellStyle name="常规 35 3 2 2 4 4 3 2" xfId="26429"/>
    <cellStyle name="常规 35 3 2 2 4 4 3 3" xfId="26430"/>
    <cellStyle name="常规 35 3 2 2 4 4 4" xfId="26431"/>
    <cellStyle name="常规 35 3 2 2 4 4 5" xfId="26432"/>
    <cellStyle name="常规 35 3 2 2 4 5" xfId="14610"/>
    <cellStyle name="常规 35 3 2 2 4 5 2" xfId="26433"/>
    <cellStyle name="常规 35 3 2 2 4 5 2 2" xfId="16226"/>
    <cellStyle name="常规 35 3 2 2 4 5 2 3" xfId="16229"/>
    <cellStyle name="常规 35 3 2 2 4 5 3" xfId="26434"/>
    <cellStyle name="常规 35 3 2 2 4 5 3 2" xfId="16993"/>
    <cellStyle name="常规 35 3 2 2 4 5 3 3" xfId="16995"/>
    <cellStyle name="常规 35 3 2 2 4 5 4" xfId="26435"/>
    <cellStyle name="常规 35 3 2 2 4 5 5" xfId="26436"/>
    <cellStyle name="常规 35 3 2 2 4 6" xfId="14613"/>
    <cellStyle name="常规 35 3 2 2 4 6 2" xfId="26437"/>
    <cellStyle name="常规 35 3 2 2 4 6 2 2" xfId="3263"/>
    <cellStyle name="常规 35 3 2 2 4 6 2 3" xfId="3277"/>
    <cellStyle name="常规 35 3 2 2 4 6 3" xfId="23482"/>
    <cellStyle name="常规 35 3 2 2 4 6 3 2" xfId="15783"/>
    <cellStyle name="常规 35 3 2 2 4 6 3 3" xfId="15785"/>
    <cellStyle name="常规 35 3 2 2 4 6 4" xfId="23485"/>
    <cellStyle name="常规 35 3 2 2 4 6 5" xfId="26438"/>
    <cellStyle name="常规 35 3 2 2 4 7" xfId="14616"/>
    <cellStyle name="常规 35 3 2 2 4 7 2" xfId="11652"/>
    <cellStyle name="常规 35 3 2 2 4 7 2 2" xfId="26440"/>
    <cellStyle name="常规 35 3 2 2 4 7 2 3" xfId="26441"/>
    <cellStyle name="常规 35 3 2 2 4 7 3" xfId="11656"/>
    <cellStyle name="常规 35 3 2 2 4 7 3 2" xfId="15803"/>
    <cellStyle name="常规 35 3 2 2 4 7 3 3" xfId="15805"/>
    <cellStyle name="常规 35 3 2 2 4 7 4" xfId="11660"/>
    <cellStyle name="常规 35 3 2 2 4 7 5" xfId="26442"/>
    <cellStyle name="常规 35 3 2 2 4 8" xfId="14618"/>
    <cellStyle name="常规 35 3 2 2 4 8 2" xfId="26444"/>
    <cellStyle name="常规 35 3 2 2 4 8 2 2" xfId="4704"/>
    <cellStyle name="常规 35 3 2 2 4 8 2 3" xfId="4712"/>
    <cellStyle name="常规 35 3 2 2 4 8 3" xfId="26446"/>
    <cellStyle name="常规 35 3 2 2 4 8 3 2" xfId="26448"/>
    <cellStyle name="常规 35 3 2 2 4 8 3 3" xfId="26449"/>
    <cellStyle name="常规 35 3 2 2 4 8 4" xfId="26450"/>
    <cellStyle name="常规 35 3 2 2 4 8 5" xfId="9445"/>
    <cellStyle name="常规 35 3 2 2 4 9" xfId="14620"/>
    <cellStyle name="常规 35 3 2 2 4 9 2" xfId="26452"/>
    <cellStyle name="常规 35 3 2 2 4 9 2 2" xfId="26455"/>
    <cellStyle name="常规 35 3 2 2 4 9 2 3" xfId="24875"/>
    <cellStyle name="常规 35 3 2 2 4 9 3" xfId="26457"/>
    <cellStyle name="常规 35 3 2 2 4 9 3 2" xfId="21463"/>
    <cellStyle name="常规 35 3 2 2 4 9 3 3" xfId="24888"/>
    <cellStyle name="常规 35 3 2 2 4 9 4" xfId="26458"/>
    <cellStyle name="常规 35 3 2 2 4 9 5" xfId="16947"/>
    <cellStyle name="常规 35 3 2 2 5" xfId="780"/>
    <cellStyle name="常规 35 3 2 2 5 2" xfId="26459"/>
    <cellStyle name="常规 35 3 2 2 5 2 2" xfId="26460"/>
    <cellStyle name="常规 35 3 2 2 5 2 3" xfId="26461"/>
    <cellStyle name="常规 35 3 2 2 5 3" xfId="26462"/>
    <cellStyle name="常规 35 3 2 2 5 3 2" xfId="26463"/>
    <cellStyle name="常规 35 3 2 2 5 3 3" xfId="26464"/>
    <cellStyle name="常规 35 3 2 2 5 4" xfId="26465"/>
    <cellStyle name="常规 35 3 2 2 5 5" xfId="26466"/>
    <cellStyle name="常规 35 3 2 2 6" xfId="790"/>
    <cellStyle name="常规 35 3 2 2 6 2" xfId="26467"/>
    <cellStyle name="常规 35 3 2 2 6 2 2" xfId="26468"/>
    <cellStyle name="常规 35 3 2 2 6 2 3" xfId="26469"/>
    <cellStyle name="常规 35 3 2 2 6 3" xfId="26470"/>
    <cellStyle name="常规 35 3 2 2 6 3 2" xfId="26471"/>
    <cellStyle name="常规 35 3 2 2 6 3 3" xfId="26472"/>
    <cellStyle name="常规 35 3 2 2 6 4" xfId="26473"/>
    <cellStyle name="常规 35 3 2 2 6 5" xfId="26474"/>
    <cellStyle name="常规 35 3 2 2 7" xfId="26476"/>
    <cellStyle name="常规 35 3 2 2 7 2" xfId="26477"/>
    <cellStyle name="常规 35 3 2 2 7 2 2" xfId="26478"/>
    <cellStyle name="常规 35 3 2 2 7 2 3" xfId="26479"/>
    <cellStyle name="常规 35 3 2 2 7 3" xfId="26481"/>
    <cellStyle name="常规 35 3 2 2 7 3 2" xfId="26483"/>
    <cellStyle name="常规 35 3 2 2 7 3 3" xfId="26485"/>
    <cellStyle name="常规 35 3 2 2 7 4" xfId="26486"/>
    <cellStyle name="常规 35 3 2 2 7 5" xfId="26487"/>
    <cellStyle name="常规 35 3 2 2 8" xfId="8270"/>
    <cellStyle name="常规 35 3 2 2 8 2" xfId="284"/>
    <cellStyle name="常规 35 3 2 2 8 2 2" xfId="26488"/>
    <cellStyle name="常规 35 3 2 2 8 2 3" xfId="26489"/>
    <cellStyle name="常规 35 3 2 2 8 3" xfId="8598"/>
    <cellStyle name="常规 35 3 2 2 8 3 2" xfId="26491"/>
    <cellStyle name="常规 35 3 2 2 8 3 3" xfId="26493"/>
    <cellStyle name="常规 35 3 2 2 8 4" xfId="8603"/>
    <cellStyle name="常规 35 3 2 2 8 5" xfId="8609"/>
    <cellStyle name="常规 35 3 2 2 9" xfId="8273"/>
    <cellStyle name="常规 35 3 2 2 9 2" xfId="15625"/>
    <cellStyle name="常规 35 3 2 2 9 2 2" xfId="2370"/>
    <cellStyle name="常规 35 3 2 2 9 2 3" xfId="26494"/>
    <cellStyle name="常规 35 3 2 2 9 3" xfId="15629"/>
    <cellStyle name="常规 35 3 2 2 9 3 2" xfId="26495"/>
    <cellStyle name="常规 35 3 2 2 9 3 3" xfId="26496"/>
    <cellStyle name="常规 35 3 2 2 9 4" xfId="15634"/>
    <cellStyle name="常规 35 3 2 2 9 5" xfId="15638"/>
    <cellStyle name="常规 35 3 2 3" xfId="26497"/>
    <cellStyle name="常规 35 3 2 3 10" xfId="26498"/>
    <cellStyle name="常规 35 3 2 3 10 2" xfId="19174"/>
    <cellStyle name="常规 35 3 2 3 10 2 2" xfId="26499"/>
    <cellStyle name="常规 35 3 2 3 10 2 3" xfId="26500"/>
    <cellStyle name="常规 35 3 2 3 10 3" xfId="19176"/>
    <cellStyle name="常规 35 3 2 3 10 3 2" xfId="4776"/>
    <cellStyle name="常规 35 3 2 3 10 3 3" xfId="4785"/>
    <cellStyle name="常规 35 3 2 3 10 4" xfId="19178"/>
    <cellStyle name="常规 35 3 2 3 10 5" xfId="19180"/>
    <cellStyle name="常规 35 3 2 3 11" xfId="26501"/>
    <cellStyle name="常规 35 3 2 3 11 2" xfId="15452"/>
    <cellStyle name="常规 35 3 2 3 11 2 2" xfId="26502"/>
    <cellStyle name="常规 35 3 2 3 11 2 3" xfId="26503"/>
    <cellStyle name="常规 35 3 2 3 11 3" xfId="15454"/>
    <cellStyle name="常规 35 3 2 3 11 3 2" xfId="26504"/>
    <cellStyle name="常规 35 3 2 3 11 3 3" xfId="26505"/>
    <cellStyle name="常规 35 3 2 3 11 4" xfId="15456"/>
    <cellStyle name="常规 35 3 2 3 11 5" xfId="15458"/>
    <cellStyle name="常规 35 3 2 3 12" xfId="26506"/>
    <cellStyle name="常规 35 3 2 3 12 2" xfId="26507"/>
    <cellStyle name="常规 35 3 2 3 12 3" xfId="26508"/>
    <cellStyle name="常规 35 3 2 3 13" xfId="25633"/>
    <cellStyle name="常规 35 3 2 3 13 2" xfId="5248"/>
    <cellStyle name="常规 35 3 2 3 13 3" xfId="5254"/>
    <cellStyle name="常规 35 3 2 3 14" xfId="25636"/>
    <cellStyle name="常规 35 3 2 3 15" xfId="25641"/>
    <cellStyle name="常规 35 3 2 3 2" xfId="2916"/>
    <cellStyle name="常规 35 3 2 3 2 10" xfId="26510"/>
    <cellStyle name="常规 35 3 2 3 2 10 2" xfId="26512"/>
    <cellStyle name="常规 35 3 2 3 2 10 2 2" xfId="13971"/>
    <cellStyle name="常规 35 3 2 3 2 10 2 3" xfId="16889"/>
    <cellStyle name="常规 35 3 2 3 2 10 3" xfId="26514"/>
    <cellStyle name="常规 35 3 2 3 2 10 3 2" xfId="10671"/>
    <cellStyle name="常规 35 3 2 3 2 10 3 3" xfId="10693"/>
    <cellStyle name="常规 35 3 2 3 2 10 4" xfId="26516"/>
    <cellStyle name="常规 35 3 2 3 2 10 5" xfId="26517"/>
    <cellStyle name="常规 35 3 2 3 2 11" xfId="26519"/>
    <cellStyle name="常规 35 3 2 3 2 11 2" xfId="26521"/>
    <cellStyle name="常规 35 3 2 3 2 11 3" xfId="26523"/>
    <cellStyle name="常规 35 3 2 3 2 12" xfId="26524"/>
    <cellStyle name="常规 35 3 2 3 2 12 2" xfId="26525"/>
    <cellStyle name="常规 35 3 2 3 2 12 3" xfId="26527"/>
    <cellStyle name="常规 35 3 2 3 2 13" xfId="26528"/>
    <cellStyle name="常规 35 3 2 3 2 14" xfId="26529"/>
    <cellStyle name="常规 35 3 2 3 2 2" xfId="26530"/>
    <cellStyle name="常规 35 3 2 3 2 2 2" xfId="26531"/>
    <cellStyle name="常规 35 3 2 3 2 2 2 2" xfId="26532"/>
    <cellStyle name="常规 35 3 2 3 2 2 2 3" xfId="26533"/>
    <cellStyle name="常规 35 3 2 3 2 2 3" xfId="26534"/>
    <cellStyle name="常规 35 3 2 3 2 2 3 2" xfId="26535"/>
    <cellStyle name="常规 35 3 2 3 2 2 3 3" xfId="26536"/>
    <cellStyle name="常规 35 3 2 3 2 2 4" xfId="26537"/>
    <cellStyle name="常规 35 3 2 3 2 2 5" xfId="4195"/>
    <cellStyle name="常规 35 3 2 3 2 3" xfId="26538"/>
    <cellStyle name="常规 35 3 2 3 2 3 2" xfId="26539"/>
    <cellStyle name="常规 35 3 2 3 2 3 2 2" xfId="11963"/>
    <cellStyle name="常规 35 3 2 3 2 3 2 3" xfId="11965"/>
    <cellStyle name="常规 35 3 2 3 2 3 3" xfId="26540"/>
    <cellStyle name="常规 35 3 2 3 2 3 3 2" xfId="23441"/>
    <cellStyle name="常规 35 3 2 3 2 3 3 3" xfId="23445"/>
    <cellStyle name="常规 35 3 2 3 2 3 4" xfId="26541"/>
    <cellStyle name="常规 35 3 2 3 2 3 5" xfId="6795"/>
    <cellStyle name="常规 35 3 2 3 2 4" xfId="26542"/>
    <cellStyle name="常规 35 3 2 3 2 4 2" xfId="26543"/>
    <cellStyle name="常规 35 3 2 3 2 4 2 2" xfId="12551"/>
    <cellStyle name="常规 35 3 2 3 2 4 2 3" xfId="12553"/>
    <cellStyle name="常规 35 3 2 3 2 4 3" xfId="26544"/>
    <cellStyle name="常规 35 3 2 3 2 4 3 2" xfId="26545"/>
    <cellStyle name="常规 35 3 2 3 2 4 3 3" xfId="26546"/>
    <cellStyle name="常规 35 3 2 3 2 4 4" xfId="24289"/>
    <cellStyle name="常规 35 3 2 3 2 4 5" xfId="6835"/>
    <cellStyle name="常规 35 3 2 3 2 5" xfId="26547"/>
    <cellStyle name="常规 35 3 2 3 2 5 2" xfId="26548"/>
    <cellStyle name="常规 35 3 2 3 2 5 2 2" xfId="26549"/>
    <cellStyle name="常规 35 3 2 3 2 5 2 3" xfId="26550"/>
    <cellStyle name="常规 35 3 2 3 2 5 3" xfId="26552"/>
    <cellStyle name="常规 35 3 2 3 2 5 3 2" xfId="26554"/>
    <cellStyle name="常规 35 3 2 3 2 5 3 3" xfId="26556"/>
    <cellStyle name="常规 35 3 2 3 2 5 4" xfId="24293"/>
    <cellStyle name="常规 35 3 2 3 2 5 5" xfId="22336"/>
    <cellStyle name="常规 35 3 2 3 2 6" xfId="26557"/>
    <cellStyle name="常规 35 3 2 3 2 6 2" xfId="26558"/>
    <cellStyle name="常规 35 3 2 3 2 6 2 2" xfId="26559"/>
    <cellStyle name="常规 35 3 2 3 2 6 2 3" xfId="26560"/>
    <cellStyle name="常规 35 3 2 3 2 6 3" xfId="26562"/>
    <cellStyle name="常规 35 3 2 3 2 6 3 2" xfId="26564"/>
    <cellStyle name="常规 35 3 2 3 2 6 3 3" xfId="26566"/>
    <cellStyle name="常规 35 3 2 3 2 6 4" xfId="26568"/>
    <cellStyle name="常规 35 3 2 3 2 6 5" xfId="22342"/>
    <cellStyle name="常规 35 3 2 3 2 7" xfId="26569"/>
    <cellStyle name="常规 35 3 2 3 2 7 2" xfId="26570"/>
    <cellStyle name="常规 35 3 2 3 2 7 2 2" xfId="8904"/>
    <cellStyle name="常规 35 3 2 3 2 7 2 3" xfId="8908"/>
    <cellStyle name="常规 35 3 2 3 2 7 3" xfId="26572"/>
    <cellStyle name="常规 35 3 2 3 2 7 3 2" xfId="26574"/>
    <cellStyle name="常规 35 3 2 3 2 7 3 3" xfId="26576"/>
    <cellStyle name="常规 35 3 2 3 2 7 4" xfId="26578"/>
    <cellStyle name="常规 35 3 2 3 2 7 5" xfId="26579"/>
    <cellStyle name="常规 35 3 2 3 2 8" xfId="26580"/>
    <cellStyle name="常规 35 3 2 3 2 8 2" xfId="26581"/>
    <cellStyle name="常规 35 3 2 3 2 8 2 2" xfId="9415"/>
    <cellStyle name="常规 35 3 2 3 2 8 2 3" xfId="15944"/>
    <cellStyle name="常规 35 3 2 3 2 8 3" xfId="26583"/>
    <cellStyle name="常规 35 3 2 3 2 8 3 2" xfId="26584"/>
    <cellStyle name="常规 35 3 2 3 2 8 3 3" xfId="26585"/>
    <cellStyle name="常规 35 3 2 3 2 8 4" xfId="26587"/>
    <cellStyle name="常规 35 3 2 3 2 8 5" xfId="26588"/>
    <cellStyle name="常规 35 3 2 3 2 9" xfId="26589"/>
    <cellStyle name="常规 35 3 2 3 2 9 2" xfId="26591"/>
    <cellStyle name="常规 35 3 2 3 2 9 2 2" xfId="26593"/>
    <cellStyle name="常规 35 3 2 3 2 9 2 3" xfId="25200"/>
    <cellStyle name="常规 35 3 2 3 2 9 3" xfId="26595"/>
    <cellStyle name="常规 35 3 2 3 2 9 3 2" xfId="26597"/>
    <cellStyle name="常规 35 3 2 3 2 9 3 3" xfId="25212"/>
    <cellStyle name="常规 35 3 2 3 2 9 4" xfId="26599"/>
    <cellStyle name="常规 35 3 2 3 2 9 5" xfId="26600"/>
    <cellStyle name="常规 35 3 2 3 3" xfId="2920"/>
    <cellStyle name="常规 35 3 2 3 3 2" xfId="26602"/>
    <cellStyle name="常规 35 3 2 3 3 2 2" xfId="26604"/>
    <cellStyle name="常规 35 3 2 3 3 2 3" xfId="26606"/>
    <cellStyle name="常规 35 3 2 3 3 3" xfId="26608"/>
    <cellStyle name="常规 35 3 2 3 3 3 2" xfId="26609"/>
    <cellStyle name="常规 35 3 2 3 3 3 3" xfId="26610"/>
    <cellStyle name="常规 35 3 2 3 3 4" xfId="26612"/>
    <cellStyle name="常规 35 3 2 3 3 5" xfId="26613"/>
    <cellStyle name="常规 35 3 2 3 4" xfId="2922"/>
    <cellStyle name="常规 35 3 2 3 4 2" xfId="26614"/>
    <cellStyle name="常规 35 3 2 3 4 2 2" xfId="26615"/>
    <cellStyle name="常规 35 3 2 3 4 2 3" xfId="26616"/>
    <cellStyle name="常规 35 3 2 3 4 3" xfId="26617"/>
    <cellStyle name="常规 35 3 2 3 4 3 2" xfId="26618"/>
    <cellStyle name="常规 35 3 2 3 4 3 3" xfId="26619"/>
    <cellStyle name="常规 35 3 2 3 4 4" xfId="18069"/>
    <cellStyle name="常规 35 3 2 3 4 5" xfId="18071"/>
    <cellStyle name="常规 35 3 2 3 5" xfId="2925"/>
    <cellStyle name="常规 35 3 2 3 5 2" xfId="26620"/>
    <cellStyle name="常规 35 3 2 3 5 2 2" xfId="13691"/>
    <cellStyle name="常规 35 3 2 3 5 2 3" xfId="13694"/>
    <cellStyle name="常规 35 3 2 3 5 3" xfId="26621"/>
    <cellStyle name="常规 35 3 2 3 5 3 2" xfId="13038"/>
    <cellStyle name="常规 35 3 2 3 5 3 3" xfId="13041"/>
    <cellStyle name="常规 35 3 2 3 5 4" xfId="26622"/>
    <cellStyle name="常规 35 3 2 3 5 5" xfId="26624"/>
    <cellStyle name="常规 35 3 2 3 6" xfId="2928"/>
    <cellStyle name="常规 35 3 2 3 6 2" xfId="26625"/>
    <cellStyle name="常规 35 3 2 3 6 2 2" xfId="13719"/>
    <cellStyle name="常规 35 3 2 3 6 2 3" xfId="13721"/>
    <cellStyle name="常规 35 3 2 3 6 3" xfId="26626"/>
    <cellStyle name="常规 35 3 2 3 6 3 2" xfId="26627"/>
    <cellStyle name="常规 35 3 2 3 6 3 3" xfId="26629"/>
    <cellStyle name="常规 35 3 2 3 6 4" xfId="26630"/>
    <cellStyle name="常规 35 3 2 3 6 5" xfId="26631"/>
    <cellStyle name="常规 35 3 2 3 7" xfId="7892"/>
    <cellStyle name="常规 35 3 2 3 7 2" xfId="26632"/>
    <cellStyle name="常规 35 3 2 3 7 2 2" xfId="26634"/>
    <cellStyle name="常规 35 3 2 3 7 2 3" xfId="26636"/>
    <cellStyle name="常规 35 3 2 3 7 3" xfId="26638"/>
    <cellStyle name="常规 35 3 2 3 7 3 2" xfId="26639"/>
    <cellStyle name="常规 35 3 2 3 7 3 3" xfId="26640"/>
    <cellStyle name="常规 35 3 2 3 7 4" xfId="26642"/>
    <cellStyle name="常规 35 3 2 3 7 5" xfId="26644"/>
    <cellStyle name="常规 35 3 2 3 8" xfId="7895"/>
    <cellStyle name="常规 35 3 2 3 8 2" xfId="26645"/>
    <cellStyle name="常规 35 3 2 3 8 2 2" xfId="16148"/>
    <cellStyle name="常规 35 3 2 3 8 2 3" xfId="16151"/>
    <cellStyle name="常规 35 3 2 3 8 3" xfId="9640"/>
    <cellStyle name="常规 35 3 2 3 8 3 2" xfId="26646"/>
    <cellStyle name="常规 35 3 2 3 8 3 3" xfId="26647"/>
    <cellStyle name="常规 35 3 2 3 8 4" xfId="9642"/>
    <cellStyle name="常规 35 3 2 3 8 5" xfId="9644"/>
    <cellStyle name="常规 35 3 2 3 9" xfId="7898"/>
    <cellStyle name="常规 35 3 2 3 9 2" xfId="26648"/>
    <cellStyle name="常规 35 3 2 3 9 2 2" xfId="9554"/>
    <cellStyle name="常规 35 3 2 3 9 2 3" xfId="9557"/>
    <cellStyle name="常规 35 3 2 3 9 3" xfId="17123"/>
    <cellStyle name="常规 35 3 2 3 9 3 2" xfId="13537"/>
    <cellStyle name="常规 35 3 2 3 9 3 3" xfId="26649"/>
    <cellStyle name="常规 35 3 2 3 9 4" xfId="17125"/>
    <cellStyle name="常规 35 3 2 3 9 5" xfId="17127"/>
    <cellStyle name="常规 35 3 2 4" xfId="6852"/>
    <cellStyle name="常规 35 3 2 4 10" xfId="26650"/>
    <cellStyle name="常规 35 3 2 4 10 2" xfId="26651"/>
    <cellStyle name="常规 35 3 2 4 10 2 2" xfId="26652"/>
    <cellStyle name="常规 35 3 2 4 10 2 3" xfId="26653"/>
    <cellStyle name="常规 35 3 2 4 10 3" xfId="26654"/>
    <cellStyle name="常规 35 3 2 4 10 3 2" xfId="26655"/>
    <cellStyle name="常规 35 3 2 4 10 3 3" xfId="26656"/>
    <cellStyle name="常规 35 3 2 4 10 4" xfId="26657"/>
    <cellStyle name="常规 35 3 2 4 10 5" xfId="26658"/>
    <cellStyle name="常规 35 3 2 4 11" xfId="26659"/>
    <cellStyle name="常规 35 3 2 4 11 2" xfId="26661"/>
    <cellStyle name="常规 35 3 2 4 11 2 2" xfId="25405"/>
    <cellStyle name="常规 35 3 2 4 11 2 3" xfId="25407"/>
    <cellStyle name="常规 35 3 2 4 11 3" xfId="26662"/>
    <cellStyle name="常规 35 3 2 4 11 3 2" xfId="25417"/>
    <cellStyle name="常规 35 3 2 4 11 3 3" xfId="25423"/>
    <cellStyle name="常规 35 3 2 4 11 4" xfId="26663"/>
    <cellStyle name="常规 35 3 2 4 11 5" xfId="26664"/>
    <cellStyle name="常规 35 3 2 4 12" xfId="26665"/>
    <cellStyle name="常规 35 3 2 4 12 2" xfId="26667"/>
    <cellStyle name="常规 35 3 2 4 12 3" xfId="26668"/>
    <cellStyle name="常规 35 3 2 4 13" xfId="26669"/>
    <cellStyle name="常规 35 3 2 4 13 2" xfId="6039"/>
    <cellStyle name="常规 35 3 2 4 13 3" xfId="6042"/>
    <cellStyle name="常规 35 3 2 4 14" xfId="26670"/>
    <cellStyle name="常规 35 3 2 4 15" xfId="26671"/>
    <cellStyle name="常规 35 3 2 4 2" xfId="26672"/>
    <cellStyle name="常规 35 3 2 4 2 10" xfId="26673"/>
    <cellStyle name="常规 35 3 2 4 2 10 2" xfId="26674"/>
    <cellStyle name="常规 35 3 2 4 2 10 2 2" xfId="26675"/>
    <cellStyle name="常规 35 3 2 4 2 10 2 3" xfId="17978"/>
    <cellStyle name="常规 35 3 2 4 2 10 3" xfId="26676"/>
    <cellStyle name="常规 35 3 2 4 2 10 3 2" xfId="26677"/>
    <cellStyle name="常规 35 3 2 4 2 10 3 3" xfId="18157"/>
    <cellStyle name="常规 35 3 2 4 2 10 4" xfId="26678"/>
    <cellStyle name="常规 35 3 2 4 2 10 5" xfId="26679"/>
    <cellStyle name="常规 35 3 2 4 2 11" xfId="26680"/>
    <cellStyle name="常规 35 3 2 4 2 11 2" xfId="26681"/>
    <cellStyle name="常规 35 3 2 4 2 11 3" xfId="26682"/>
    <cellStyle name="常规 35 3 2 4 2 12" xfId="26683"/>
    <cellStyle name="常规 35 3 2 4 2 12 2" xfId="80"/>
    <cellStyle name="常规 35 3 2 4 2 12 3" xfId="593"/>
    <cellStyle name="常规 35 3 2 4 2 13" xfId="26684"/>
    <cellStyle name="常规 35 3 2 4 2 14" xfId="26685"/>
    <cellStyle name="常规 35 3 2 4 2 2" xfId="24663"/>
    <cellStyle name="常规 35 3 2 4 2 2 2" xfId="26686"/>
    <cellStyle name="常规 35 3 2 4 2 2 2 2" xfId="18220"/>
    <cellStyle name="常规 35 3 2 4 2 2 2 3" xfId="18222"/>
    <cellStyle name="常规 35 3 2 4 2 2 3" xfId="26688"/>
    <cellStyle name="常规 35 3 2 4 2 2 3 2" xfId="26690"/>
    <cellStyle name="常规 35 3 2 4 2 2 3 3" xfId="26691"/>
    <cellStyle name="常规 35 3 2 4 2 2 4" xfId="26693"/>
    <cellStyle name="常规 35 3 2 4 2 2 5" xfId="6701"/>
    <cellStyle name="常规 35 3 2 4 2 3" xfId="24665"/>
    <cellStyle name="常规 35 3 2 4 2 3 2" xfId="26694"/>
    <cellStyle name="常规 35 3 2 4 2 3 2 2" xfId="26695"/>
    <cellStyle name="常规 35 3 2 4 2 3 2 3" xfId="26697"/>
    <cellStyle name="常规 35 3 2 4 2 3 3" xfId="26698"/>
    <cellStyle name="常规 35 3 2 4 2 3 3 2" xfId="26700"/>
    <cellStyle name="常规 35 3 2 4 2 3 3 3" xfId="26703"/>
    <cellStyle name="常规 35 3 2 4 2 3 4" xfId="26704"/>
    <cellStyle name="常规 35 3 2 4 2 3 5" xfId="18370"/>
    <cellStyle name="常规 35 3 2 4 2 4" xfId="14910"/>
    <cellStyle name="常规 35 3 2 4 2 4 2" xfId="26705"/>
    <cellStyle name="常规 35 3 2 4 2 4 2 2" xfId="26706"/>
    <cellStyle name="常规 35 3 2 4 2 4 2 3" xfId="26707"/>
    <cellStyle name="常规 35 3 2 4 2 4 3" xfId="26708"/>
    <cellStyle name="常规 35 3 2 4 2 4 3 2" xfId="26710"/>
    <cellStyle name="常规 35 3 2 4 2 4 3 3" xfId="26712"/>
    <cellStyle name="常规 35 3 2 4 2 4 4" xfId="26713"/>
    <cellStyle name="常规 35 3 2 4 2 4 5" xfId="18389"/>
    <cellStyle name="常规 35 3 2 4 2 5" xfId="14912"/>
    <cellStyle name="常规 35 3 2 4 2 5 2" xfId="26714"/>
    <cellStyle name="常规 35 3 2 4 2 5 2 2" xfId="26716"/>
    <cellStyle name="常规 35 3 2 4 2 5 2 3" xfId="26718"/>
    <cellStyle name="常规 35 3 2 4 2 5 3" xfId="26719"/>
    <cellStyle name="常规 35 3 2 4 2 5 3 2" xfId="26721"/>
    <cellStyle name="常规 35 3 2 4 2 5 3 3" xfId="26723"/>
    <cellStyle name="常规 35 3 2 4 2 5 4" xfId="26724"/>
    <cellStyle name="常规 35 3 2 4 2 5 5" xfId="18422"/>
    <cellStyle name="常规 35 3 2 4 2 6" xfId="14914"/>
    <cellStyle name="常规 35 3 2 4 2 6 2" xfId="26726"/>
    <cellStyle name="常规 35 3 2 4 2 6 2 2" xfId="26728"/>
    <cellStyle name="常规 35 3 2 4 2 6 2 3" xfId="26730"/>
    <cellStyle name="常规 35 3 2 4 2 6 3" xfId="26732"/>
    <cellStyle name="常规 35 3 2 4 2 6 3 2" xfId="26734"/>
    <cellStyle name="常规 35 3 2 4 2 6 3 3" xfId="26736"/>
    <cellStyle name="常规 35 3 2 4 2 6 4" xfId="26738"/>
    <cellStyle name="常规 35 3 2 4 2 6 5" xfId="26740"/>
    <cellStyle name="常规 35 3 2 4 2 7" xfId="14916"/>
    <cellStyle name="常规 35 3 2 4 2 7 2" xfId="3801"/>
    <cellStyle name="常规 35 3 2 4 2 7 2 2" xfId="26742"/>
    <cellStyle name="常规 35 3 2 4 2 7 2 3" xfId="26743"/>
    <cellStyle name="常规 35 3 2 4 2 7 3" xfId="3811"/>
    <cellStyle name="常规 35 3 2 4 2 7 3 2" xfId="26745"/>
    <cellStyle name="常规 35 3 2 4 2 7 3 3" xfId="26746"/>
    <cellStyle name="常规 35 3 2 4 2 7 4" xfId="3820"/>
    <cellStyle name="常规 35 3 2 4 2 7 5" xfId="3828"/>
    <cellStyle name="常规 35 3 2 4 2 8" xfId="14918"/>
    <cellStyle name="常规 35 3 2 4 2 8 2" xfId="26747"/>
    <cellStyle name="常规 35 3 2 4 2 8 2 2" xfId="26748"/>
    <cellStyle name="常规 35 3 2 4 2 8 2 3" xfId="26750"/>
    <cellStyle name="常规 35 3 2 4 2 8 3" xfId="26751"/>
    <cellStyle name="常规 35 3 2 4 2 8 3 2" xfId="12344"/>
    <cellStyle name="常规 35 3 2 4 2 8 3 3" xfId="12346"/>
    <cellStyle name="常规 35 3 2 4 2 8 4" xfId="26752"/>
    <cellStyle name="常规 35 3 2 4 2 8 5" xfId="26753"/>
    <cellStyle name="常规 35 3 2 4 2 9" xfId="14920"/>
    <cellStyle name="常规 35 3 2 4 2 9 2" xfId="26755"/>
    <cellStyle name="常规 35 3 2 4 2 9 2 2" xfId="26756"/>
    <cellStyle name="常规 35 3 2 4 2 9 2 3" xfId="25689"/>
    <cellStyle name="常规 35 3 2 4 2 9 3" xfId="26757"/>
    <cellStyle name="常规 35 3 2 4 2 9 3 2" xfId="12365"/>
    <cellStyle name="常规 35 3 2 4 2 9 3 3" xfId="12367"/>
    <cellStyle name="常规 35 3 2 4 2 9 4" xfId="26759"/>
    <cellStyle name="常规 35 3 2 4 2 9 5" xfId="26762"/>
    <cellStyle name="常规 35 3 2 4 3" xfId="26763"/>
    <cellStyle name="常规 35 3 2 4 3 2" xfId="26764"/>
    <cellStyle name="常规 35 3 2 4 3 2 2" xfId="26765"/>
    <cellStyle name="常规 35 3 2 4 3 2 3" xfId="26766"/>
    <cellStyle name="常规 35 3 2 4 3 3" xfId="26767"/>
    <cellStyle name="常规 35 3 2 4 3 3 2" xfId="26768"/>
    <cellStyle name="常规 35 3 2 4 3 3 3" xfId="26769"/>
    <cellStyle name="常规 35 3 2 4 3 4" xfId="26770"/>
    <cellStyle name="常规 35 3 2 4 3 5" xfId="26771"/>
    <cellStyle name="常规 35 3 2 4 4" xfId="26772"/>
    <cellStyle name="常规 35 3 2 4 4 2" xfId="26773"/>
    <cellStyle name="常规 35 3 2 4 4 2 2" xfId="13766"/>
    <cellStyle name="常规 35 3 2 4 4 2 3" xfId="13768"/>
    <cellStyle name="常规 35 3 2 4 4 3" xfId="26774"/>
    <cellStyle name="常规 35 3 2 4 4 3 2" xfId="26775"/>
    <cellStyle name="常规 35 3 2 4 4 3 3" xfId="26776"/>
    <cellStyle name="常规 35 3 2 4 4 4" xfId="26777"/>
    <cellStyle name="常规 35 3 2 4 4 5" xfId="26778"/>
    <cellStyle name="常规 35 3 2 4 5" xfId="42"/>
    <cellStyle name="常规 35 3 2 4 5 2" xfId="26780"/>
    <cellStyle name="常规 35 3 2 4 5 2 2" xfId="13785"/>
    <cellStyle name="常规 35 3 2 4 5 2 3" xfId="13787"/>
    <cellStyle name="常规 35 3 2 4 5 3" xfId="26781"/>
    <cellStyle name="常规 35 3 2 4 5 3 2" xfId="26782"/>
    <cellStyle name="常规 35 3 2 4 5 3 3" xfId="26783"/>
    <cellStyle name="常规 35 3 2 4 5 4" xfId="26784"/>
    <cellStyle name="常规 35 3 2 4 5 5" xfId="26785"/>
    <cellStyle name="常规 35 3 2 4 6" xfId="26786"/>
    <cellStyle name="常规 35 3 2 4 6 2" xfId="26787"/>
    <cellStyle name="常规 35 3 2 4 6 2 2" xfId="26789"/>
    <cellStyle name="常规 35 3 2 4 6 2 3" xfId="20954"/>
    <cellStyle name="常规 35 3 2 4 6 3" xfId="26790"/>
    <cellStyle name="常规 35 3 2 4 6 3 2" xfId="8"/>
    <cellStyle name="常规 35 3 2 4 6 3 3" xfId="9853"/>
    <cellStyle name="常规 35 3 2 4 6 4" xfId="26791"/>
    <cellStyle name="常规 35 3 2 4 6 5" xfId="26792"/>
    <cellStyle name="常规 35 3 2 4 7" xfId="26793"/>
    <cellStyle name="常规 35 3 2 4 7 2" xfId="26794"/>
    <cellStyle name="常规 35 3 2 4 7 2 2" xfId="16988"/>
    <cellStyle name="常规 35 3 2 4 7 2 3" xfId="17001"/>
    <cellStyle name="常规 35 3 2 4 7 3" xfId="26796"/>
    <cellStyle name="常规 35 3 2 4 7 3 2" xfId="26798"/>
    <cellStyle name="常规 35 3 2 4 7 3 3" xfId="26800"/>
    <cellStyle name="常规 35 3 2 4 7 4" xfId="26801"/>
    <cellStyle name="常规 35 3 2 4 7 5" xfId="26802"/>
    <cellStyle name="常规 35 3 2 4 8" xfId="26803"/>
    <cellStyle name="常规 35 3 2 4 8 2" xfId="12235"/>
    <cellStyle name="常规 35 3 2 4 8 2 2" xfId="9635"/>
    <cellStyle name="常规 35 3 2 4 8 2 3" xfId="9637"/>
    <cellStyle name="常规 35 3 2 4 8 3" xfId="12238"/>
    <cellStyle name="常规 35 3 2 4 8 3 2" xfId="6149"/>
    <cellStyle name="常规 35 3 2 4 8 3 3" xfId="6156"/>
    <cellStyle name="常规 35 3 2 4 8 4" xfId="12241"/>
    <cellStyle name="常规 35 3 2 4 8 5" xfId="17383"/>
    <cellStyle name="常规 35 3 2 4 9" xfId="26804"/>
    <cellStyle name="常规 35 3 2 4 9 2" xfId="25660"/>
    <cellStyle name="常规 35 3 2 4 9 2 2" xfId="9661"/>
    <cellStyle name="常规 35 3 2 4 9 2 3" xfId="9664"/>
    <cellStyle name="常规 35 3 2 4 9 3" xfId="26806"/>
    <cellStyle name="常规 35 3 2 4 9 3 2" xfId="26807"/>
    <cellStyle name="常规 35 3 2 4 9 3 3" xfId="26808"/>
    <cellStyle name="常规 35 3 2 4 9 4" xfId="26810"/>
    <cellStyle name="常规 35 3 2 4 9 5" xfId="26812"/>
    <cellStyle name="常规 35 3 2 5" xfId="6857"/>
    <cellStyle name="常规 35 3 2 5 10" xfId="16625"/>
    <cellStyle name="常规 35 3 2 5 10 2" xfId="16627"/>
    <cellStyle name="常规 35 3 2 5 10 2 2" xfId="1999"/>
    <cellStyle name="常规 35 3 2 5 10 2 3" xfId="2008"/>
    <cellStyle name="常规 35 3 2 5 10 3" xfId="17263"/>
    <cellStyle name="常规 35 3 2 5 10 3 2" xfId="26813"/>
    <cellStyle name="常规 35 3 2 5 10 3 3" xfId="26814"/>
    <cellStyle name="常规 35 3 2 5 10 4" xfId="17265"/>
    <cellStyle name="常规 35 3 2 5 10 5" xfId="17267"/>
    <cellStyle name="常规 35 3 2 5 11" xfId="16656"/>
    <cellStyle name="常规 35 3 2 5 11 2" xfId="16667"/>
    <cellStyle name="常规 35 3 2 5 11 3" xfId="16669"/>
    <cellStyle name="常规 35 3 2 5 12" xfId="26815"/>
    <cellStyle name="常规 35 3 2 5 12 2" xfId="26816"/>
    <cellStyle name="常规 35 3 2 5 12 3" xfId="26817"/>
    <cellStyle name="常规 35 3 2 5 13" xfId="26818"/>
    <cellStyle name="常规 35 3 2 5 14" xfId="26819"/>
    <cellStyle name="常规 35 3 2 5 2" xfId="26820"/>
    <cellStyle name="常规 35 3 2 5 2 2" xfId="24806"/>
    <cellStyle name="常规 35 3 2 5 2 2 2" xfId="26821"/>
    <cellStyle name="常规 35 3 2 5 2 2 3" xfId="24463"/>
    <cellStyle name="常规 35 3 2 5 2 3" xfId="24808"/>
    <cellStyle name="常规 35 3 2 5 2 3 2" xfId="26822"/>
    <cellStyle name="常规 35 3 2 5 2 3 3" xfId="24466"/>
    <cellStyle name="常规 35 3 2 5 2 4" xfId="26823"/>
    <cellStyle name="常规 35 3 2 5 2 5" xfId="26824"/>
    <cellStyle name="常规 35 3 2 5 3" xfId="26825"/>
    <cellStyle name="常规 35 3 2 5 3 2" xfId="26826"/>
    <cellStyle name="常规 35 3 2 5 3 2 2" xfId="26827"/>
    <cellStyle name="常规 35 3 2 5 3 2 3" xfId="26828"/>
    <cellStyle name="常规 35 3 2 5 3 3" xfId="26829"/>
    <cellStyle name="常规 35 3 2 5 3 3 2" xfId="26830"/>
    <cellStyle name="常规 35 3 2 5 3 3 3" xfId="26831"/>
    <cellStyle name="常规 35 3 2 5 3 4" xfId="26832"/>
    <cellStyle name="常规 35 3 2 5 3 5" xfId="26833"/>
    <cellStyle name="常规 35 3 2 5 4" xfId="26834"/>
    <cellStyle name="常规 35 3 2 5 4 2" xfId="26835"/>
    <cellStyle name="常规 35 3 2 5 4 2 2" xfId="16062"/>
    <cellStyle name="常规 35 3 2 5 4 2 3" xfId="16064"/>
    <cellStyle name="常规 35 3 2 5 4 3" xfId="26836"/>
    <cellStyle name="常规 35 3 2 5 4 3 2" xfId="26837"/>
    <cellStyle name="常规 35 3 2 5 4 3 3" xfId="26838"/>
    <cellStyle name="常规 35 3 2 5 4 4" xfId="26839"/>
    <cellStyle name="常规 35 3 2 5 4 5" xfId="26840"/>
    <cellStyle name="常规 35 3 2 5 5" xfId="26841"/>
    <cellStyle name="常规 35 3 2 5 5 2" xfId="26842"/>
    <cellStyle name="常规 35 3 2 5 5 2 2" xfId="26843"/>
    <cellStyle name="常规 35 3 2 5 5 2 3" xfId="26844"/>
    <cellStyle name="常规 35 3 2 5 5 3" xfId="26845"/>
    <cellStyle name="常规 35 3 2 5 5 3 2" xfId="26846"/>
    <cellStyle name="常规 35 3 2 5 5 3 3" xfId="26847"/>
    <cellStyle name="常规 35 3 2 5 5 4" xfId="26848"/>
    <cellStyle name="常规 35 3 2 5 5 5" xfId="839"/>
    <cellStyle name="常规 35 3 2 5 6" xfId="26849"/>
    <cellStyle name="常规 35 3 2 5 6 2" xfId="26850"/>
    <cellStyle name="常规 35 3 2 5 6 2 2" xfId="26852"/>
    <cellStyle name="常规 35 3 2 5 6 2 3" xfId="21116"/>
    <cellStyle name="常规 35 3 2 5 6 3" xfId="26853"/>
    <cellStyle name="常规 35 3 2 5 6 3 2" xfId="26854"/>
    <cellStyle name="常规 35 3 2 5 6 3 3" xfId="21131"/>
    <cellStyle name="常规 35 3 2 5 6 4" xfId="26855"/>
    <cellStyle name="常规 35 3 2 5 6 5" xfId="26856"/>
    <cellStyle name="常规 35 3 2 5 7" xfId="26857"/>
    <cellStyle name="常规 35 3 2 5 7 2" xfId="26858"/>
    <cellStyle name="常规 35 3 2 5 7 2 2" xfId="3730"/>
    <cellStyle name="常规 35 3 2 5 7 2 3" xfId="6993"/>
    <cellStyle name="常规 35 3 2 5 7 3" xfId="26859"/>
    <cellStyle name="常规 35 3 2 5 7 3 2" xfId="26860"/>
    <cellStyle name="常规 35 3 2 5 7 3 3" xfId="26861"/>
    <cellStyle name="常规 35 3 2 5 7 4" xfId="26862"/>
    <cellStyle name="常规 35 3 2 5 7 5" xfId="26863"/>
    <cellStyle name="常规 35 3 2 5 8" xfId="26864"/>
    <cellStyle name="常规 35 3 2 5 8 2" xfId="12254"/>
    <cellStyle name="常规 35 3 2 5 8 2 2" xfId="3905"/>
    <cellStyle name="常规 35 3 2 5 8 2 3" xfId="8032"/>
    <cellStyle name="常规 35 3 2 5 8 3" xfId="12257"/>
    <cellStyle name="常规 35 3 2 5 8 3 2" xfId="26865"/>
    <cellStyle name="常规 35 3 2 5 8 3 3" xfId="26866"/>
    <cellStyle name="常规 35 3 2 5 8 4" xfId="12260"/>
    <cellStyle name="常规 35 3 2 5 8 5" xfId="26868"/>
    <cellStyle name="常规 35 3 2 5 9" xfId="26869"/>
    <cellStyle name="常规 35 3 2 5 9 2" xfId="26870"/>
    <cellStyle name="常规 35 3 2 5 9 2 2" xfId="16075"/>
    <cellStyle name="常规 35 3 2 5 9 2 3" xfId="16078"/>
    <cellStyle name="常规 35 3 2 5 9 3" xfId="26871"/>
    <cellStyle name="常规 35 3 2 5 9 3 2" xfId="26872"/>
    <cellStyle name="常规 35 3 2 5 9 3 3" xfId="26873"/>
    <cellStyle name="常规 35 3 2 5 9 4" xfId="26874"/>
    <cellStyle name="常规 35 3 2 5 9 5" xfId="26875"/>
    <cellStyle name="常规 35 3 2 6" xfId="8681"/>
    <cellStyle name="常规 35 3 2 6 2" xfId="26876"/>
    <cellStyle name="常规 35 3 2 6 2 2" xfId="24976"/>
    <cellStyle name="常规 35 3 2 6 2 3" xfId="24978"/>
    <cellStyle name="常规 35 3 2 6 3" xfId="26877"/>
    <cellStyle name="常规 35 3 2 6 3 2" xfId="26878"/>
    <cellStyle name="常规 35 3 2 6 3 3" xfId="26879"/>
    <cellStyle name="常规 35 3 2 6 4" xfId="26880"/>
    <cellStyle name="常规 35 3 2 6 5" xfId="26881"/>
    <cellStyle name="常规 35 3 2 7" xfId="8684"/>
    <cellStyle name="常规 35 3 2 7 2" xfId="26882"/>
    <cellStyle name="常规 35 3 2 7 2 2" xfId="25109"/>
    <cellStyle name="常规 35 3 2 7 2 3" xfId="25111"/>
    <cellStyle name="常规 35 3 2 7 3" xfId="26884"/>
    <cellStyle name="常规 35 3 2 7 3 2" xfId="26885"/>
    <cellStyle name="常规 35 3 2 7 3 3" xfId="26886"/>
    <cellStyle name="常规 35 3 2 7 4" xfId="26888"/>
    <cellStyle name="常规 35 3 2 7 5" xfId="26889"/>
    <cellStyle name="常规 35 3 2 8" xfId="8687"/>
    <cellStyle name="常规 35 3 2 8 2" xfId="26890"/>
    <cellStyle name="常规 35 3 2 8 2 2" xfId="26891"/>
    <cellStyle name="常规 35 3 2 8 2 3" xfId="26892"/>
    <cellStyle name="常规 35 3 2 8 3" xfId="26894"/>
    <cellStyle name="常规 35 3 2 8 3 2" xfId="26895"/>
    <cellStyle name="常规 35 3 2 8 3 3" xfId="26896"/>
    <cellStyle name="常规 35 3 2 8 4" xfId="26898"/>
    <cellStyle name="常规 35 3 2 8 5" xfId="26899"/>
    <cellStyle name="常规 35 3 2 9" xfId="8691"/>
    <cellStyle name="常规 35 3 2 9 2" xfId="15310"/>
    <cellStyle name="常规 35 3 2 9 2 2" xfId="15312"/>
    <cellStyle name="常规 35 3 2 9 2 3" xfId="26900"/>
    <cellStyle name="常规 35 3 2 9 3" xfId="15326"/>
    <cellStyle name="常规 35 3 2 9 3 2" xfId="15328"/>
    <cellStyle name="常规 35 3 2 9 3 3" xfId="15344"/>
    <cellStyle name="常规 35 3 2 9 4" xfId="15380"/>
    <cellStyle name="常规 35 3 2 9 5" xfId="5184"/>
    <cellStyle name="常规 35 3 3" xfId="26902"/>
    <cellStyle name="常规 35 3 3 10" xfId="15910"/>
    <cellStyle name="常规 35 3 3 10 2" xfId="26903"/>
    <cellStyle name="常规 35 3 3 10 2 2" xfId="26904"/>
    <cellStyle name="常规 35 3 3 10 2 3" xfId="26905"/>
    <cellStyle name="常规 35 3 3 10 3" xfId="26906"/>
    <cellStyle name="常规 35 3 3 10 3 2" xfId="26156"/>
    <cellStyle name="常规 35 3 3 10 3 3" xfId="12909"/>
    <cellStyle name="常规 35 3 3 10 4" xfId="26907"/>
    <cellStyle name="常规 35 3 3 10 5" xfId="26908"/>
    <cellStyle name="常规 35 3 3 11" xfId="26910"/>
    <cellStyle name="常规 35 3 3 11 2" xfId="26911"/>
    <cellStyle name="常规 35 3 3 11 2 2" xfId="14473"/>
    <cellStyle name="常规 35 3 3 11 2 3" xfId="14475"/>
    <cellStyle name="常规 35 3 3 11 3" xfId="26912"/>
    <cellStyle name="常规 35 3 3 11 3 2" xfId="26913"/>
    <cellStyle name="常规 35 3 3 11 3 3" xfId="26914"/>
    <cellStyle name="常规 35 3 3 11 4" xfId="26915"/>
    <cellStyle name="常规 35 3 3 11 5" xfId="26916"/>
    <cellStyle name="常规 35 3 3 12" xfId="26918"/>
    <cellStyle name="常规 35 3 3 12 2" xfId="26919"/>
    <cellStyle name="常规 35 3 3 12 2 2" xfId="10001"/>
    <cellStyle name="常规 35 3 3 12 2 3" xfId="10003"/>
    <cellStyle name="常规 35 3 3 12 3" xfId="20288"/>
    <cellStyle name="常规 35 3 3 12 3 2" xfId="26920"/>
    <cellStyle name="常规 35 3 3 12 3 3" xfId="19971"/>
    <cellStyle name="常规 35 3 3 12 4" xfId="20290"/>
    <cellStyle name="常规 35 3 3 12 5" xfId="26921"/>
    <cellStyle name="常规 35 3 3 13" xfId="26923"/>
    <cellStyle name="常规 35 3 3 13 2" xfId="10596"/>
    <cellStyle name="常规 35 3 3 13 2 2" xfId="26924"/>
    <cellStyle name="常规 35 3 3 13 2 3" xfId="26925"/>
    <cellStyle name="常规 35 3 3 13 3" xfId="10598"/>
    <cellStyle name="常规 35 3 3 13 3 2" xfId="26926"/>
    <cellStyle name="常规 35 3 3 13 3 3" xfId="26927"/>
    <cellStyle name="常规 35 3 3 13 4" xfId="10601"/>
    <cellStyle name="常规 35 3 3 13 5" xfId="10604"/>
    <cellStyle name="常规 35 3 3 14" xfId="26929"/>
    <cellStyle name="常规 35 3 3 14 2" xfId="7766"/>
    <cellStyle name="常规 35 3 3 14 3" xfId="8381"/>
    <cellStyle name="常规 35 3 3 15" xfId="26931"/>
    <cellStyle name="常规 35 3 3 15 2" xfId="26932"/>
    <cellStyle name="常规 35 3 3 15 3" xfId="26933"/>
    <cellStyle name="常规 35 3 3 16" xfId="26936"/>
    <cellStyle name="常规 35 3 3 17" xfId="26939"/>
    <cellStyle name="常规 35 3 3 2" xfId="26940"/>
    <cellStyle name="常规 35 3 3 2 10" xfId="8878"/>
    <cellStyle name="常规 35 3 3 2 10 2" xfId="26941"/>
    <cellStyle name="常规 35 3 3 2 10 2 2" xfId="26415"/>
    <cellStyle name="常规 35 3 3 2 10 2 3" xfId="26417"/>
    <cellStyle name="常规 35 3 3 2 10 3" xfId="26942"/>
    <cellStyle name="常规 35 3 3 2 10 3 2" xfId="26423"/>
    <cellStyle name="常规 35 3 3 2 10 3 3" xfId="26425"/>
    <cellStyle name="常规 35 3 3 2 10 4" xfId="26943"/>
    <cellStyle name="常规 35 3 3 2 10 5" xfId="26944"/>
    <cellStyle name="常规 35 3 3 2 11" xfId="26946"/>
    <cellStyle name="常规 35 3 3 2 11 2" xfId="26948"/>
    <cellStyle name="常规 35 3 3 2 11 2 2" xfId="26949"/>
    <cellStyle name="常规 35 3 3 2 11 2 3" xfId="26950"/>
    <cellStyle name="常规 35 3 3 2 11 3" xfId="26951"/>
    <cellStyle name="常规 35 3 3 2 11 3 2" xfId="26952"/>
    <cellStyle name="常规 35 3 3 2 11 3 3" xfId="26953"/>
    <cellStyle name="常规 35 3 3 2 11 4" xfId="26954"/>
    <cellStyle name="常规 35 3 3 2 11 5" xfId="26955"/>
    <cellStyle name="常规 35 3 3 2 12" xfId="26956"/>
    <cellStyle name="常规 35 3 3 2 12 2" xfId="26957"/>
    <cellStyle name="常规 35 3 3 2 12 3" xfId="26958"/>
    <cellStyle name="常规 35 3 3 2 13" xfId="26959"/>
    <cellStyle name="常规 35 3 3 2 13 2" xfId="26960"/>
    <cellStyle name="常规 35 3 3 2 13 3" xfId="24181"/>
    <cellStyle name="常规 35 3 3 2 14" xfId="26961"/>
    <cellStyle name="常规 35 3 3 2 15" xfId="26962"/>
    <cellStyle name="常规 35 3 3 2 2" xfId="1645"/>
    <cellStyle name="常规 35 3 3 2 2 10" xfId="20199"/>
    <cellStyle name="常规 35 3 3 2 2 10 2" xfId="26963"/>
    <cellStyle name="常规 35 3 3 2 2 10 2 2" xfId="6315"/>
    <cellStyle name="常规 35 3 3 2 2 10 2 3" xfId="6319"/>
    <cellStyle name="常规 35 3 3 2 2 10 3" xfId="26964"/>
    <cellStyle name="常规 35 3 3 2 2 10 3 2" xfId="19857"/>
    <cellStyle name="常规 35 3 3 2 2 10 3 3" xfId="26965"/>
    <cellStyle name="常规 35 3 3 2 2 10 4" xfId="26966"/>
    <cellStyle name="常规 35 3 3 2 2 10 5" xfId="26967"/>
    <cellStyle name="常规 35 3 3 2 2 11" xfId="26968"/>
    <cellStyle name="常规 35 3 3 2 2 11 2" xfId="17826"/>
    <cellStyle name="常规 35 3 3 2 2 11 3" xfId="17828"/>
    <cellStyle name="常规 35 3 3 2 2 12" xfId="26969"/>
    <cellStyle name="常规 35 3 3 2 2 12 2" xfId="18469"/>
    <cellStyle name="常规 35 3 3 2 2 12 3" xfId="9310"/>
    <cellStyle name="常规 35 3 3 2 2 13" xfId="26970"/>
    <cellStyle name="常规 35 3 3 2 2 14" xfId="26971"/>
    <cellStyle name="常规 35 3 3 2 2 2" xfId="26973"/>
    <cellStyle name="常规 35 3 3 2 2 2 2" xfId="26974"/>
    <cellStyle name="常规 35 3 3 2 2 2 2 2" xfId="14013"/>
    <cellStyle name="常规 35 3 3 2 2 2 2 3" xfId="14016"/>
    <cellStyle name="常规 35 3 3 2 2 2 3" xfId="26975"/>
    <cellStyle name="常规 35 3 3 2 2 2 3 2" xfId="26976"/>
    <cellStyle name="常规 35 3 3 2 2 2 3 3" xfId="26977"/>
    <cellStyle name="常规 35 3 3 2 2 2 4" xfId="26978"/>
    <cellStyle name="常规 35 3 3 2 2 2 5" xfId="5777"/>
    <cellStyle name="常规 35 3 3 2 2 3" xfId="26980"/>
    <cellStyle name="常规 35 3 3 2 2 3 2" xfId="26981"/>
    <cellStyle name="常规 35 3 3 2 2 3 2 2" xfId="15233"/>
    <cellStyle name="常规 35 3 3 2 2 3 2 3" xfId="15235"/>
    <cellStyle name="常规 35 3 3 2 2 3 3" xfId="26982"/>
    <cellStyle name="常规 35 3 3 2 2 3 3 2" xfId="26983"/>
    <cellStyle name="常规 35 3 3 2 2 3 3 3" xfId="26984"/>
    <cellStyle name="常规 35 3 3 2 2 3 4" xfId="26985"/>
    <cellStyle name="常规 35 3 3 2 2 3 5" xfId="26986"/>
    <cellStyle name="常规 35 3 3 2 2 4" xfId="26988"/>
    <cellStyle name="常规 35 3 3 2 2 4 2" xfId="26989"/>
    <cellStyle name="常规 35 3 3 2 2 4 2 2" xfId="26990"/>
    <cellStyle name="常规 35 3 3 2 2 4 2 3" xfId="26991"/>
    <cellStyle name="常规 35 3 3 2 2 4 3" xfId="26992"/>
    <cellStyle name="常规 35 3 3 2 2 4 3 2" xfId="26270"/>
    <cellStyle name="常规 35 3 3 2 2 4 3 3" xfId="26272"/>
    <cellStyle name="常规 35 3 3 2 2 4 4" xfId="26993"/>
    <cellStyle name="常规 35 3 3 2 2 4 5" xfId="26994"/>
    <cellStyle name="常规 35 3 3 2 2 5" xfId="26996"/>
    <cellStyle name="常规 35 3 3 2 2 5 2" xfId="26997"/>
    <cellStyle name="常规 35 3 3 2 2 5 2 2" xfId="26998"/>
    <cellStyle name="常规 35 3 3 2 2 5 2 3" xfId="26999"/>
    <cellStyle name="常规 35 3 3 2 2 5 3" xfId="27000"/>
    <cellStyle name="常规 35 3 3 2 2 5 3 2" xfId="27001"/>
    <cellStyle name="常规 35 3 3 2 2 5 3 3" xfId="27002"/>
    <cellStyle name="常规 35 3 3 2 2 5 4" xfId="27003"/>
    <cellStyle name="常规 35 3 3 2 2 5 5" xfId="27004"/>
    <cellStyle name="常规 35 3 3 2 2 6" xfId="27005"/>
    <cellStyle name="常规 35 3 3 2 2 6 2" xfId="27006"/>
    <cellStyle name="常规 35 3 3 2 2 6 2 2" xfId="27007"/>
    <cellStyle name="常规 35 3 3 2 2 6 2 3" xfId="27008"/>
    <cellStyle name="常规 35 3 3 2 2 6 3" xfId="27009"/>
    <cellStyle name="常规 35 3 3 2 2 6 3 2" xfId="19644"/>
    <cellStyle name="常规 35 3 3 2 2 6 3 3" xfId="19657"/>
    <cellStyle name="常规 35 3 3 2 2 6 4" xfId="27010"/>
    <cellStyle name="常规 35 3 3 2 2 6 5" xfId="687"/>
    <cellStyle name="常规 35 3 3 2 2 7" xfId="5652"/>
    <cellStyle name="常规 35 3 3 2 2 7 2" xfId="27011"/>
    <cellStyle name="常规 35 3 3 2 2 7 2 2" xfId="27013"/>
    <cellStyle name="常规 35 3 3 2 2 7 2 3" xfId="27015"/>
    <cellStyle name="常规 35 3 3 2 2 7 3" xfId="27016"/>
    <cellStyle name="常规 35 3 3 2 2 7 3 2" xfId="27017"/>
    <cellStyle name="常规 35 3 3 2 2 7 3 3" xfId="27018"/>
    <cellStyle name="常规 35 3 3 2 2 7 4" xfId="27019"/>
    <cellStyle name="常规 35 3 3 2 2 7 5" xfId="27020"/>
    <cellStyle name="常规 35 3 3 2 2 8" xfId="7948"/>
    <cellStyle name="常规 35 3 3 2 2 8 2" xfId="27021"/>
    <cellStyle name="常规 35 3 3 2 2 8 2 2" xfId="27022"/>
    <cellStyle name="常规 35 3 3 2 2 8 2 3" xfId="27023"/>
    <cellStyle name="常规 35 3 3 2 2 8 3" xfId="27024"/>
    <cellStyle name="常规 35 3 3 2 2 8 3 2" xfId="27025"/>
    <cellStyle name="常规 35 3 3 2 2 8 3 3" xfId="27026"/>
    <cellStyle name="常规 35 3 3 2 2 8 4" xfId="27027"/>
    <cellStyle name="常规 35 3 3 2 2 8 5" xfId="27028"/>
    <cellStyle name="常规 35 3 3 2 2 9" xfId="7952"/>
    <cellStyle name="常规 35 3 3 2 2 9 2" xfId="27030"/>
    <cellStyle name="常规 35 3 3 2 2 9 2 2" xfId="27031"/>
    <cellStyle name="常规 35 3 3 2 2 9 2 3" xfId="27033"/>
    <cellStyle name="常规 35 3 3 2 2 9 3" xfId="17857"/>
    <cellStyle name="常规 35 3 3 2 2 9 3 2" xfId="27034"/>
    <cellStyle name="常规 35 3 3 2 2 9 3 3" xfId="27035"/>
    <cellStyle name="常规 35 3 3 2 2 9 4" xfId="17860"/>
    <cellStyle name="常规 35 3 3 2 2 9 5" xfId="17863"/>
    <cellStyle name="常规 35 3 3 2 3" xfId="1209"/>
    <cellStyle name="常规 35 3 3 2 3 2" xfId="27036"/>
    <cellStyle name="常规 35 3 3 2 3 2 2" xfId="27037"/>
    <cellStyle name="常规 35 3 3 2 3 2 3" xfId="27038"/>
    <cellStyle name="常规 35 3 3 2 3 3" xfId="27039"/>
    <cellStyle name="常规 35 3 3 2 3 3 2" xfId="27040"/>
    <cellStyle name="常规 35 3 3 2 3 3 3" xfId="27041"/>
    <cellStyle name="常规 35 3 3 2 3 4" xfId="27042"/>
    <cellStyle name="常规 35 3 3 2 3 5" xfId="27043"/>
    <cellStyle name="常规 35 3 3 2 4" xfId="1653"/>
    <cellStyle name="常规 35 3 3 2 4 2" xfId="27044"/>
    <cellStyle name="常规 35 3 3 2 4 2 2" xfId="26758"/>
    <cellStyle name="常规 35 3 3 2 4 2 3" xfId="26761"/>
    <cellStyle name="常规 35 3 3 2 4 3" xfId="19841"/>
    <cellStyle name="常规 35 3 3 2 4 3 2" xfId="19843"/>
    <cellStyle name="常规 35 3 3 2 4 3 3" xfId="19845"/>
    <cellStyle name="常规 35 3 3 2 4 4" xfId="19847"/>
    <cellStyle name="常规 35 3 3 2 4 5" xfId="19852"/>
    <cellStyle name="常规 35 3 3 2 5" xfId="1660"/>
    <cellStyle name="常规 35 3 3 2 5 2" xfId="10551"/>
    <cellStyle name="常规 35 3 3 2 5 2 2" xfId="27045"/>
    <cellStyle name="常规 35 3 3 2 5 2 3" xfId="27046"/>
    <cellStyle name="常规 35 3 3 2 5 3" xfId="10553"/>
    <cellStyle name="常规 35 3 3 2 5 3 2" xfId="6309"/>
    <cellStyle name="常规 35 3 3 2 5 3 3" xfId="6314"/>
    <cellStyle name="常规 35 3 3 2 5 4" xfId="10556"/>
    <cellStyle name="常规 35 3 3 2 5 5" xfId="10559"/>
    <cellStyle name="常规 35 3 3 2 6" xfId="1666"/>
    <cellStyle name="常规 35 3 3 2 6 2" xfId="27047"/>
    <cellStyle name="常规 35 3 3 2 6 2 2" xfId="27049"/>
    <cellStyle name="常规 35 3 3 2 6 2 3" xfId="27051"/>
    <cellStyle name="常规 35 3 3 2 6 3" xfId="19860"/>
    <cellStyle name="常规 35 3 3 2 6 3 2" xfId="14378"/>
    <cellStyle name="常规 35 3 3 2 6 3 3" xfId="14381"/>
    <cellStyle name="常规 35 3 3 2 6 4" xfId="19862"/>
    <cellStyle name="常规 35 3 3 2 6 5" xfId="19866"/>
    <cellStyle name="常规 35 3 3 2 7" xfId="5584"/>
    <cellStyle name="常规 35 3 3 2 7 2" xfId="27053"/>
    <cellStyle name="常规 35 3 3 2 7 2 2" xfId="27054"/>
    <cellStyle name="常规 35 3 3 2 7 2 3" xfId="27055"/>
    <cellStyle name="常规 35 3 3 2 7 3" xfId="19872"/>
    <cellStyle name="常规 35 3 3 2 7 3 2" xfId="19874"/>
    <cellStyle name="常规 35 3 3 2 7 3 3" xfId="19876"/>
    <cellStyle name="常规 35 3 3 2 7 4" xfId="19879"/>
    <cellStyle name="常规 35 3 3 2 7 5" xfId="19884"/>
    <cellStyle name="常规 35 3 3 2 8" xfId="5612"/>
    <cellStyle name="常规 35 3 3 2 8 2" xfId="27056"/>
    <cellStyle name="常规 35 3 3 2 8 2 2" xfId="27059"/>
    <cellStyle name="常规 35 3 3 2 8 2 3" xfId="27062"/>
    <cellStyle name="常规 35 3 3 2 8 3" xfId="19890"/>
    <cellStyle name="常规 35 3 3 2 8 3 2" xfId="27063"/>
    <cellStyle name="常规 35 3 3 2 8 3 3" xfId="27064"/>
    <cellStyle name="常规 35 3 3 2 8 4" xfId="19892"/>
    <cellStyle name="常规 35 3 3 2 8 5" xfId="27065"/>
    <cellStyle name="常规 35 3 3 2 9" xfId="5649"/>
    <cellStyle name="常规 35 3 3 2 9 2" xfId="27066"/>
    <cellStyle name="常规 35 3 3 2 9 2 2" xfId="16687"/>
    <cellStyle name="常规 35 3 3 2 9 2 3" xfId="16689"/>
    <cellStyle name="常规 35 3 3 2 9 3" xfId="19896"/>
    <cellStyle name="常规 35 3 3 2 9 3 2" xfId="14979"/>
    <cellStyle name="常规 35 3 3 2 9 3 3" xfId="27067"/>
    <cellStyle name="常规 35 3 3 2 9 4" xfId="19898"/>
    <cellStyle name="常规 35 3 3 2 9 5" xfId="27068"/>
    <cellStyle name="常规 35 3 3 3" xfId="25412"/>
    <cellStyle name="常规 35 3 3 3 10" xfId="27069"/>
    <cellStyle name="常规 35 3 3 3 10 2" xfId="27072"/>
    <cellStyle name="常规 35 3 3 3 10 2 2" xfId="27074"/>
    <cellStyle name="常规 35 3 3 3 10 2 3" xfId="27076"/>
    <cellStyle name="常规 35 3 3 3 10 3" xfId="27079"/>
    <cellStyle name="常规 35 3 3 3 10 3 2" xfId="314"/>
    <cellStyle name="常规 35 3 3 3 10 3 3" xfId="331"/>
    <cellStyle name="常规 35 3 3 3 10 4" xfId="27082"/>
    <cellStyle name="常规 35 3 3 3 10 5" xfId="27085"/>
    <cellStyle name="常规 35 3 3 3 11" xfId="24264"/>
    <cellStyle name="常规 35 3 3 3 11 2" xfId="27087"/>
    <cellStyle name="常规 35 3 3 3 11 2 2" xfId="27089"/>
    <cellStyle name="常规 35 3 3 3 11 2 3" xfId="27091"/>
    <cellStyle name="常规 35 3 3 3 11 3" xfId="27093"/>
    <cellStyle name="常规 35 3 3 3 11 3 2" xfId="27095"/>
    <cellStyle name="常规 35 3 3 3 11 3 3" xfId="27097"/>
    <cellStyle name="常规 35 3 3 3 11 4" xfId="27099"/>
    <cellStyle name="常规 35 3 3 3 11 5" xfId="27101"/>
    <cellStyle name="常规 35 3 3 3 12" xfId="24266"/>
    <cellStyle name="常规 35 3 3 3 12 2" xfId="14330"/>
    <cellStyle name="常规 35 3 3 3 12 3" xfId="14334"/>
    <cellStyle name="常规 35 3 3 3 13" xfId="25810"/>
    <cellStyle name="常规 35 3 3 3 13 2" xfId="25813"/>
    <cellStyle name="常规 35 3 3 3 13 3" xfId="25816"/>
    <cellStyle name="常规 35 3 3 3 14" xfId="1752"/>
    <cellStyle name="常规 35 3 3 3 15" xfId="2857"/>
    <cellStyle name="常规 35 3 3 3 2" xfId="27102"/>
    <cellStyle name="常规 35 3 3 3 2 10" xfId="25451"/>
    <cellStyle name="常规 35 3 3 3 2 10 2" xfId="27104"/>
    <cellStyle name="常规 35 3 3 3 2 10 2 2" xfId="20899"/>
    <cellStyle name="常规 35 3 3 3 2 10 2 3" xfId="20420"/>
    <cellStyle name="常规 35 3 3 3 2 10 3" xfId="27106"/>
    <cellStyle name="常规 35 3 3 3 2 10 3 2" xfId="20903"/>
    <cellStyle name="常规 35 3 3 3 2 10 3 3" xfId="20429"/>
    <cellStyle name="常规 35 3 3 3 2 10 4" xfId="27108"/>
    <cellStyle name="常规 35 3 3 3 2 10 5" xfId="27110"/>
    <cellStyle name="常规 35 3 3 3 2 11" xfId="27111"/>
    <cellStyle name="常规 35 3 3 3 2 11 2" xfId="27112"/>
    <cellStyle name="常规 35 3 3 3 2 11 3" xfId="27113"/>
    <cellStyle name="常规 35 3 3 3 2 12" xfId="27114"/>
    <cellStyle name="常规 35 3 3 3 2 12 2" xfId="27115"/>
    <cellStyle name="常规 35 3 3 3 2 12 3" xfId="27116"/>
    <cellStyle name="常规 35 3 3 3 2 13" xfId="27117"/>
    <cellStyle name="常规 35 3 3 3 2 14" xfId="4296"/>
    <cellStyle name="常规 35 3 3 3 2 2" xfId="27118"/>
    <cellStyle name="常规 35 3 3 3 2 2 2" xfId="356"/>
    <cellStyle name="常规 35 3 3 3 2 2 2 2" xfId="2208"/>
    <cellStyle name="常规 35 3 3 3 2 2 2 3" xfId="15209"/>
    <cellStyle name="常规 35 3 3 3 2 2 3" xfId="27119"/>
    <cellStyle name="常规 35 3 3 3 2 2 3 2" xfId="27120"/>
    <cellStyle name="常规 35 3 3 3 2 2 3 3" xfId="27121"/>
    <cellStyle name="常规 35 3 3 3 2 2 4" xfId="27122"/>
    <cellStyle name="常规 35 3 3 3 2 2 5" xfId="3417"/>
    <cellStyle name="常规 35 3 3 3 2 3" xfId="27123"/>
    <cellStyle name="常规 35 3 3 3 2 3 2" xfId="9602"/>
    <cellStyle name="常规 35 3 3 3 2 3 2 2" xfId="27124"/>
    <cellStyle name="常规 35 3 3 3 2 3 2 3" xfId="27125"/>
    <cellStyle name="常规 35 3 3 3 2 3 3" xfId="9604"/>
    <cellStyle name="常规 35 3 3 3 2 3 3 2" xfId="27126"/>
    <cellStyle name="常规 35 3 3 3 2 3 3 3" xfId="27127"/>
    <cellStyle name="常规 35 3 3 3 2 3 4" xfId="9606"/>
    <cellStyle name="常规 35 3 3 3 2 3 5" xfId="7411"/>
    <cellStyle name="常规 35 3 3 3 2 4" xfId="27128"/>
    <cellStyle name="常规 35 3 3 3 2 4 2" xfId="10271"/>
    <cellStyle name="常规 35 3 3 3 2 4 2 2" xfId="27129"/>
    <cellStyle name="常规 35 3 3 3 2 4 2 3" xfId="27130"/>
    <cellStyle name="常规 35 3 3 3 2 4 3" xfId="10273"/>
    <cellStyle name="常规 35 3 3 3 2 4 3 2" xfId="27131"/>
    <cellStyle name="常规 35 3 3 3 2 4 3 3" xfId="1239"/>
    <cellStyle name="常规 35 3 3 3 2 4 4" xfId="10275"/>
    <cellStyle name="常规 35 3 3 3 2 4 5" xfId="486"/>
    <cellStyle name="常规 35 3 3 3 2 5" xfId="27132"/>
    <cellStyle name="常规 35 3 3 3 2 5 2" xfId="27133"/>
    <cellStyle name="常规 35 3 3 3 2 5 2 2" xfId="27134"/>
    <cellStyle name="常规 35 3 3 3 2 5 2 3" xfId="27135"/>
    <cellStyle name="常规 35 3 3 3 2 5 3" xfId="27136"/>
    <cellStyle name="常规 35 3 3 3 2 5 3 2" xfId="27138"/>
    <cellStyle name="常规 35 3 3 3 2 5 3 3" xfId="27140"/>
    <cellStyle name="常规 35 3 3 3 2 5 4" xfId="24472"/>
    <cellStyle name="常规 35 3 3 3 2 5 5" xfId="24474"/>
    <cellStyle name="常规 35 3 3 3 2 6" xfId="14504"/>
    <cellStyle name="常规 35 3 3 3 2 6 2" xfId="27141"/>
    <cellStyle name="常规 35 3 3 3 2 6 2 2" xfId="27142"/>
    <cellStyle name="常规 35 3 3 3 2 6 2 3" xfId="27143"/>
    <cellStyle name="常规 35 3 3 3 2 6 3" xfId="27144"/>
    <cellStyle name="常规 35 3 3 3 2 6 3 2" xfId="27145"/>
    <cellStyle name="常规 35 3 3 3 2 6 3 3" xfId="27146"/>
    <cellStyle name="常规 35 3 3 3 2 6 4" xfId="27147"/>
    <cellStyle name="常规 35 3 3 3 2 6 5" xfId="27149"/>
    <cellStyle name="常规 35 3 3 3 2 7" xfId="14506"/>
    <cellStyle name="常规 35 3 3 3 2 7 2" xfId="19056"/>
    <cellStyle name="常规 35 3 3 3 2 7 2 2" xfId="2273"/>
    <cellStyle name="常规 35 3 3 3 2 7 2 3" xfId="16203"/>
    <cellStyle name="常规 35 3 3 3 2 7 3" xfId="27150"/>
    <cellStyle name="常规 35 3 3 3 2 7 3 2" xfId="24519"/>
    <cellStyle name="常规 35 3 3 3 2 7 3 3" xfId="24529"/>
    <cellStyle name="常规 35 3 3 3 2 7 4" xfId="27151"/>
    <cellStyle name="常规 35 3 3 3 2 7 5" xfId="27152"/>
    <cellStyle name="常规 35 3 3 3 2 8" xfId="14508"/>
    <cellStyle name="常规 35 3 3 3 2 8 2" xfId="27154"/>
    <cellStyle name="常规 35 3 3 3 2 8 2 2" xfId="16216"/>
    <cellStyle name="常规 35 3 3 3 2 8 2 3" xfId="16219"/>
    <cellStyle name="常规 35 3 3 3 2 8 3" xfId="27156"/>
    <cellStyle name="常规 35 3 3 3 2 8 3 2" xfId="24775"/>
    <cellStyle name="常规 35 3 3 3 2 8 3 3" xfId="24777"/>
    <cellStyle name="常规 35 3 3 3 2 8 4" xfId="27157"/>
    <cellStyle name="常规 35 3 3 3 2 8 5" xfId="27158"/>
    <cellStyle name="常规 35 3 3 3 2 9" xfId="14510"/>
    <cellStyle name="常规 35 3 3 3 2 9 2" xfId="27159"/>
    <cellStyle name="常规 35 3 3 3 2 9 2 2" xfId="24886"/>
    <cellStyle name="常规 35 3 3 3 2 9 2 3" xfId="24897"/>
    <cellStyle name="常规 35 3 3 3 2 9 3" xfId="27160"/>
    <cellStyle name="常规 35 3 3 3 2 9 3 2" xfId="24921"/>
    <cellStyle name="常规 35 3 3 3 2 9 3 3" xfId="24923"/>
    <cellStyle name="常规 35 3 3 3 2 9 4" xfId="27161"/>
    <cellStyle name="常规 35 3 3 3 2 9 5" xfId="27163"/>
    <cellStyle name="常规 35 3 3 3 3" xfId="27164"/>
    <cellStyle name="常规 35 3 3 3 3 2" xfId="27165"/>
    <cellStyle name="常规 35 3 3 3 3 2 2" xfId="9675"/>
    <cellStyle name="常规 35 3 3 3 3 2 3" xfId="9677"/>
    <cellStyle name="常规 35 3 3 3 3 3" xfId="27166"/>
    <cellStyle name="常规 35 3 3 3 3 3 2" xfId="27167"/>
    <cellStyle name="常规 35 3 3 3 3 3 3" xfId="27168"/>
    <cellStyle name="常规 35 3 3 3 3 4" xfId="27169"/>
    <cellStyle name="常规 35 3 3 3 3 5" xfId="27170"/>
    <cellStyle name="常规 35 3 3 3 4" xfId="27171"/>
    <cellStyle name="常规 35 3 3 3 4 2" xfId="27172"/>
    <cellStyle name="常规 35 3 3 3 4 2 2" xfId="13868"/>
    <cellStyle name="常规 35 3 3 3 4 2 3" xfId="13871"/>
    <cellStyle name="常规 35 3 3 3 4 3" xfId="27173"/>
    <cellStyle name="常规 35 3 3 3 4 3 2" xfId="27174"/>
    <cellStyle name="常规 35 3 3 3 4 3 3" xfId="27175"/>
    <cellStyle name="常规 35 3 3 3 4 4" xfId="27176"/>
    <cellStyle name="常规 35 3 3 3 4 5" xfId="27177"/>
    <cellStyle name="常规 35 3 3 3 5" xfId="10568"/>
    <cellStyle name="常规 35 3 3 3 5 2" xfId="10581"/>
    <cellStyle name="常规 35 3 3 3 5 2 2" xfId="13895"/>
    <cellStyle name="常规 35 3 3 3 5 2 3" xfId="13897"/>
    <cellStyle name="常规 35 3 3 3 5 3" xfId="10583"/>
    <cellStyle name="常规 35 3 3 3 5 3 2" xfId="27179"/>
    <cellStyle name="常规 35 3 3 3 5 3 3" xfId="27181"/>
    <cellStyle name="常规 35 3 3 3 5 4" xfId="10585"/>
    <cellStyle name="常规 35 3 3 3 5 5" xfId="10587"/>
    <cellStyle name="常规 35 3 3 3 6" xfId="13427"/>
    <cellStyle name="常规 35 3 3 3 6 2" xfId="27182"/>
    <cellStyle name="常规 35 3 3 3 6 2 2" xfId="27184"/>
    <cellStyle name="常规 35 3 3 3 6 2 3" xfId="27186"/>
    <cellStyle name="常规 35 3 3 3 6 3" xfId="27187"/>
    <cellStyle name="常规 35 3 3 3 6 3 2" xfId="27188"/>
    <cellStyle name="常规 35 3 3 3 6 3 3" xfId="27189"/>
    <cellStyle name="常规 35 3 3 3 6 4" xfId="27190"/>
    <cellStyle name="常规 35 3 3 3 6 5" xfId="27191"/>
    <cellStyle name="常规 35 3 3 3 7" xfId="13429"/>
    <cellStyle name="常规 35 3 3 3 7 2" xfId="27192"/>
    <cellStyle name="常规 35 3 3 3 7 2 2" xfId="501"/>
    <cellStyle name="常规 35 3 3 3 7 2 3" xfId="3048"/>
    <cellStyle name="常规 35 3 3 3 7 3" xfId="27193"/>
    <cellStyle name="常规 35 3 3 3 7 3 2" xfId="27194"/>
    <cellStyle name="常规 35 3 3 3 7 3 3" xfId="12523"/>
    <cellStyle name="常规 35 3 3 3 7 4" xfId="27195"/>
    <cellStyle name="常规 35 3 3 3 7 5" xfId="27196"/>
    <cellStyle name="常规 35 3 3 3 8" xfId="13431"/>
    <cellStyle name="常规 35 3 3 3 8 2" xfId="27197"/>
    <cellStyle name="常规 35 3 3 3 8 2 2" xfId="2517"/>
    <cellStyle name="常规 35 3 3 3 8 2 3" xfId="3117"/>
    <cellStyle name="常规 35 3 3 3 8 3" xfId="27198"/>
    <cellStyle name="常规 35 3 3 3 8 3 2" xfId="27199"/>
    <cellStyle name="常规 35 3 3 3 8 3 3" xfId="27200"/>
    <cellStyle name="常规 35 3 3 3 8 4" xfId="27201"/>
    <cellStyle name="常规 35 3 3 3 8 5" xfId="27202"/>
    <cellStyle name="常规 35 3 3 3 9" xfId="13433"/>
    <cellStyle name="常规 35 3 3 3 9 2" xfId="27203"/>
    <cellStyle name="常规 35 3 3 3 9 2 2" xfId="9784"/>
    <cellStyle name="常规 35 3 3 3 9 2 3" xfId="9789"/>
    <cellStyle name="常规 35 3 3 3 9 3" xfId="27204"/>
    <cellStyle name="常规 35 3 3 3 9 3 2" xfId="27205"/>
    <cellStyle name="常规 35 3 3 3 9 3 3" xfId="27206"/>
    <cellStyle name="常规 35 3 3 3 9 4" xfId="27207"/>
    <cellStyle name="常规 35 3 3 3 9 5" xfId="27208"/>
    <cellStyle name="常规 35 3 3 4" xfId="25415"/>
    <cellStyle name="常规 35 3 3 4 10" xfId="27209"/>
    <cellStyle name="常规 35 3 3 4 10 2" xfId="24030"/>
    <cellStyle name="常规 35 3 3 4 10 2 2" xfId="27210"/>
    <cellStyle name="常规 35 3 3 4 10 2 3" xfId="27211"/>
    <cellStyle name="常规 35 3 3 4 10 3" xfId="24033"/>
    <cellStyle name="常规 35 3 3 4 10 3 2" xfId="27212"/>
    <cellStyle name="常规 35 3 3 4 10 3 3" xfId="27213"/>
    <cellStyle name="常规 35 3 3 4 10 4" xfId="27214"/>
    <cellStyle name="常规 35 3 3 4 10 5" xfId="27215"/>
    <cellStyle name="常规 35 3 3 4 11" xfId="27216"/>
    <cellStyle name="常规 35 3 3 4 11 2" xfId="24050"/>
    <cellStyle name="常规 35 3 3 4 11 3" xfId="24052"/>
    <cellStyle name="常规 35 3 3 4 12" xfId="27217"/>
    <cellStyle name="常规 35 3 3 4 12 2" xfId="24066"/>
    <cellStyle name="常规 35 3 3 4 12 3" xfId="24068"/>
    <cellStyle name="常规 35 3 3 4 13" xfId="27218"/>
    <cellStyle name="常规 35 3 3 4 14" xfId="27219"/>
    <cellStyle name="常规 35 3 3 4 2" xfId="27221"/>
    <cellStyle name="常规 35 3 3 4 2 2" xfId="25324"/>
    <cellStyle name="常规 35 3 3 4 2 2 2" xfId="9801"/>
    <cellStyle name="常规 35 3 3 4 2 2 3" xfId="9804"/>
    <cellStyle name="常规 35 3 3 4 2 3" xfId="25326"/>
    <cellStyle name="常规 35 3 3 4 2 3 2" xfId="27222"/>
    <cellStyle name="常规 35 3 3 4 2 3 3" xfId="27223"/>
    <cellStyle name="常规 35 3 3 4 2 4" xfId="27224"/>
    <cellStyle name="常规 35 3 3 4 2 5" xfId="27225"/>
    <cellStyle name="常规 35 3 3 4 3" xfId="27227"/>
    <cellStyle name="常规 35 3 3 4 3 2" xfId="27228"/>
    <cellStyle name="常规 35 3 3 4 3 2 2" xfId="27229"/>
    <cellStyle name="常规 35 3 3 4 3 2 3" xfId="27230"/>
    <cellStyle name="常规 35 3 3 4 3 3" xfId="27231"/>
    <cellStyle name="常规 35 3 3 4 3 3 2" xfId="27232"/>
    <cellStyle name="常规 35 3 3 4 3 3 3" xfId="27233"/>
    <cellStyle name="常规 35 3 3 4 3 4" xfId="27234"/>
    <cellStyle name="常规 35 3 3 4 3 5" xfId="27235"/>
    <cellStyle name="常规 35 3 3 4 4" xfId="27237"/>
    <cellStyle name="常规 35 3 3 4 4 2" xfId="27238"/>
    <cellStyle name="常规 35 3 3 4 4 2 2" xfId="17017"/>
    <cellStyle name="常规 35 3 3 4 4 2 3" xfId="17019"/>
    <cellStyle name="常规 35 3 3 4 4 3" xfId="27239"/>
    <cellStyle name="常规 35 3 3 4 4 3 2" xfId="27240"/>
    <cellStyle name="常规 35 3 3 4 4 3 3" xfId="27241"/>
    <cellStyle name="常规 35 3 3 4 4 4" xfId="27242"/>
    <cellStyle name="常规 35 3 3 4 4 5" xfId="27243"/>
    <cellStyle name="常规 35 3 3 4 5" xfId="10607"/>
    <cellStyle name="常规 35 3 3 4 5 2" xfId="27244"/>
    <cellStyle name="常规 35 3 3 4 5 2 2" xfId="27245"/>
    <cellStyle name="常规 35 3 3 4 5 2 3" xfId="27246"/>
    <cellStyle name="常规 35 3 3 4 5 3" xfId="27247"/>
    <cellStyle name="常规 35 3 3 4 5 3 2" xfId="27249"/>
    <cellStyle name="常规 35 3 3 4 5 3 3" xfId="27251"/>
    <cellStyle name="常规 35 3 3 4 5 4" xfId="27252"/>
    <cellStyle name="常规 35 3 3 4 5 5" xfId="27253"/>
    <cellStyle name="常规 35 3 3 4 6" xfId="10610"/>
    <cellStyle name="常规 35 3 3 4 6 2" xfId="6099"/>
    <cellStyle name="常规 35 3 3 4 6 2 2" xfId="13677"/>
    <cellStyle name="常规 35 3 3 4 6 2 3" xfId="13680"/>
    <cellStyle name="常规 35 3 3 4 6 3" xfId="27255"/>
    <cellStyle name="常规 35 3 3 4 6 3 2" xfId="27257"/>
    <cellStyle name="常规 35 3 3 4 6 3 3" xfId="27259"/>
    <cellStyle name="常规 35 3 3 4 6 4" xfId="27260"/>
    <cellStyle name="常规 35 3 3 4 6 5" xfId="27261"/>
    <cellStyle name="常规 35 3 3 4 7" xfId="10613"/>
    <cellStyle name="常规 35 3 3 4 7 2" xfId="27263"/>
    <cellStyle name="常规 35 3 3 4 7 2 2" xfId="18359"/>
    <cellStyle name="常规 35 3 3 4 7 2 3" xfId="12746"/>
    <cellStyle name="常规 35 3 3 4 7 3" xfId="27265"/>
    <cellStyle name="常规 35 3 3 4 7 3 2" xfId="27266"/>
    <cellStyle name="常规 35 3 3 4 7 3 3" xfId="27267"/>
    <cellStyle name="常规 35 3 3 4 7 4" xfId="27268"/>
    <cellStyle name="常规 35 3 3 4 7 5" xfId="27269"/>
    <cellStyle name="常规 35 3 3 4 8" xfId="10616"/>
    <cellStyle name="常规 35 3 3 4 8 2" xfId="27270"/>
    <cellStyle name="常规 35 3 3 4 8 2 2" xfId="17536"/>
    <cellStyle name="常规 35 3 3 4 8 2 3" xfId="17539"/>
    <cellStyle name="常规 35 3 3 4 8 3" xfId="27271"/>
    <cellStyle name="常规 35 3 3 4 8 3 2" xfId="27272"/>
    <cellStyle name="常规 35 3 3 4 8 3 3" xfId="27273"/>
    <cellStyle name="常规 35 3 3 4 8 4" xfId="27274"/>
    <cellStyle name="常规 35 3 3 4 8 5" xfId="27275"/>
    <cellStyle name="常规 35 3 3 4 9" xfId="10619"/>
    <cellStyle name="常规 35 3 3 4 9 2" xfId="792"/>
    <cellStyle name="常规 35 3 3 4 9 2 2" xfId="17563"/>
    <cellStyle name="常规 35 3 3 4 9 2 3" xfId="17565"/>
    <cellStyle name="常规 35 3 3 4 9 3" xfId="798"/>
    <cellStyle name="常规 35 3 3 4 9 3 2" xfId="27276"/>
    <cellStyle name="常规 35 3 3 4 9 3 3" xfId="27277"/>
    <cellStyle name="常规 35 3 3 4 9 4" xfId="204"/>
    <cellStyle name="常规 35 3 3 4 9 5" xfId="805"/>
    <cellStyle name="常规 35 3 3 5" xfId="27279"/>
    <cellStyle name="常规 35 3 3 5 2" xfId="27280"/>
    <cellStyle name="常规 35 3 3 5 2 2" xfId="25475"/>
    <cellStyle name="常规 35 3 3 5 2 3" xfId="25478"/>
    <cellStyle name="常规 35 3 3 5 3" xfId="27281"/>
    <cellStyle name="常规 35 3 3 5 3 2" xfId="27282"/>
    <cellStyle name="常规 35 3 3 5 3 3" xfId="27283"/>
    <cellStyle name="常规 35 3 3 5 4" xfId="27284"/>
    <cellStyle name="常规 35 3 3 5 5" xfId="27285"/>
    <cellStyle name="常规 35 3 3 6" xfId="27071"/>
    <cellStyle name="常规 35 3 3 6 2" xfId="27073"/>
    <cellStyle name="常规 35 3 3 6 2 2" xfId="25583"/>
    <cellStyle name="常规 35 3 3 6 2 3" xfId="25585"/>
    <cellStyle name="常规 35 3 3 6 3" xfId="27075"/>
    <cellStyle name="常规 35 3 3 6 3 2" xfId="27286"/>
    <cellStyle name="常规 35 3 3 6 3 3" xfId="27287"/>
    <cellStyle name="常规 35 3 3 6 4" xfId="27288"/>
    <cellStyle name="常规 35 3 3 6 5" xfId="27289"/>
    <cellStyle name="常规 35 3 3 7" xfId="27078"/>
    <cellStyle name="常规 35 3 3 7 2" xfId="313"/>
    <cellStyle name="常规 35 3 3 7 2 2" xfId="27291"/>
    <cellStyle name="常规 35 3 3 7 2 3" xfId="27293"/>
    <cellStyle name="常规 35 3 3 7 3" xfId="330"/>
    <cellStyle name="常规 35 3 3 7 3 2" xfId="27294"/>
    <cellStyle name="常规 35 3 3 7 3 3" xfId="27295"/>
    <cellStyle name="常规 35 3 3 7 4" xfId="5591"/>
    <cellStyle name="常规 35 3 3 7 5" xfId="27296"/>
    <cellStyle name="常规 35 3 3 8" xfId="27081"/>
    <cellStyle name="常规 35 3 3 8 2" xfId="27297"/>
    <cellStyle name="常规 35 3 3 8 2 2" xfId="27298"/>
    <cellStyle name="常规 35 3 3 8 2 3" xfId="27299"/>
    <cellStyle name="常规 35 3 3 8 3" xfId="27301"/>
    <cellStyle name="常规 35 3 3 8 3 2" xfId="27303"/>
    <cellStyle name="常规 35 3 3 8 3 3" xfId="27305"/>
    <cellStyle name="常规 35 3 3 8 4" xfId="27307"/>
    <cellStyle name="常规 35 3 3 8 5" xfId="27308"/>
    <cellStyle name="常规 35 3 3 9" xfId="27084"/>
    <cellStyle name="常规 35 3 3 9 2" xfId="14665"/>
    <cellStyle name="常规 35 3 3 9 2 2" xfId="3592"/>
    <cellStyle name="常规 35 3 3 9 2 3" xfId="3600"/>
    <cellStyle name="常规 35 3 3 9 3" xfId="14669"/>
    <cellStyle name="常规 35 3 3 9 3 2" xfId="15677"/>
    <cellStyle name="常规 35 3 3 9 3 3" xfId="15698"/>
    <cellStyle name="常规 35 3 3 9 4" xfId="14673"/>
    <cellStyle name="常规 35 3 3 9 5" xfId="14677"/>
    <cellStyle name="常规 35 3 4" xfId="27310"/>
    <cellStyle name="常规 35 3 4 10" xfId="13019"/>
    <cellStyle name="常规 35 3 4 10 2" xfId="26551"/>
    <cellStyle name="常规 35 3 4 10 2 2" xfId="26553"/>
    <cellStyle name="常规 35 3 4 10 2 3" xfId="26555"/>
    <cellStyle name="常规 35 3 4 10 3" xfId="24292"/>
    <cellStyle name="常规 35 3 4 10 3 2" xfId="27311"/>
    <cellStyle name="常规 35 3 4 10 3 3" xfId="27312"/>
    <cellStyle name="常规 35 3 4 10 4" xfId="22335"/>
    <cellStyle name="常规 35 3 4 10 5" xfId="22339"/>
    <cellStyle name="常规 35 3 4 11" xfId="13021"/>
    <cellStyle name="常规 35 3 4 11 2" xfId="26561"/>
    <cellStyle name="常规 35 3 4 11 2 2" xfId="26563"/>
    <cellStyle name="常规 35 3 4 11 2 3" xfId="26565"/>
    <cellStyle name="常规 35 3 4 11 3" xfId="26567"/>
    <cellStyle name="常规 35 3 4 11 3 2" xfId="27313"/>
    <cellStyle name="常规 35 3 4 11 3 3" xfId="27314"/>
    <cellStyle name="常规 35 3 4 11 4" xfId="22341"/>
    <cellStyle name="常规 35 3 4 11 5" xfId="2039"/>
    <cellStyle name="常规 35 3 4 12" xfId="13025"/>
    <cellStyle name="常规 35 3 4 12 2" xfId="26571"/>
    <cellStyle name="常规 35 3 4 12 3" xfId="26577"/>
    <cellStyle name="常规 35 3 4 13" xfId="13029"/>
    <cellStyle name="常规 35 3 4 13 2" xfId="26582"/>
    <cellStyle name="常规 35 3 4 13 3" xfId="26586"/>
    <cellStyle name="常规 35 3 4 14" xfId="13032"/>
    <cellStyle name="常规 35 3 4 15" xfId="22164"/>
    <cellStyle name="常规 35 3 4 2" xfId="27316"/>
    <cellStyle name="常规 35 3 4 2 10" xfId="27318"/>
    <cellStyle name="常规 35 3 4 2 10 2" xfId="27319"/>
    <cellStyle name="常规 35 3 4 2 10 2 2" xfId="12340"/>
    <cellStyle name="常规 35 3 4 2 10 2 3" xfId="12342"/>
    <cellStyle name="常规 35 3 4 2 10 3" xfId="27320"/>
    <cellStyle name="常规 35 3 4 2 10 3 2" xfId="27321"/>
    <cellStyle name="常规 35 3 4 2 10 3 3" xfId="27322"/>
    <cellStyle name="常规 35 3 4 2 10 4" xfId="27323"/>
    <cellStyle name="常规 35 3 4 2 10 5" xfId="27324"/>
    <cellStyle name="常规 35 3 4 2 11" xfId="27326"/>
    <cellStyle name="常规 35 3 4 2 11 2" xfId="27327"/>
    <cellStyle name="常规 35 3 4 2 11 3" xfId="27328"/>
    <cellStyle name="常规 35 3 4 2 12" xfId="27330"/>
    <cellStyle name="常规 35 3 4 2 12 2" xfId="27331"/>
    <cellStyle name="常规 35 3 4 2 12 3" xfId="27332"/>
    <cellStyle name="常规 35 3 4 2 13" xfId="27334"/>
    <cellStyle name="常规 35 3 4 2 14" xfId="6275"/>
    <cellStyle name="常规 35 3 4 2 2" xfId="27336"/>
    <cellStyle name="常规 35 3 4 2 2 2" xfId="16444"/>
    <cellStyle name="常规 35 3 4 2 2 2 2" xfId="27337"/>
    <cellStyle name="常规 35 3 4 2 2 2 3" xfId="27338"/>
    <cellStyle name="常规 35 3 4 2 2 3" xfId="16447"/>
    <cellStyle name="常规 35 3 4 2 2 3 2" xfId="27032"/>
    <cellStyle name="常规 35 3 4 2 2 3 3" xfId="27339"/>
    <cellStyle name="常规 35 3 4 2 2 4" xfId="16450"/>
    <cellStyle name="常规 35 3 4 2 2 5" xfId="16453"/>
    <cellStyle name="常规 35 3 4 2 3" xfId="27341"/>
    <cellStyle name="常规 35 3 4 2 3 2" xfId="27342"/>
    <cellStyle name="常规 35 3 4 2 3 2 2" xfId="27344"/>
    <cellStyle name="常规 35 3 4 2 3 2 3" xfId="27346"/>
    <cellStyle name="常规 35 3 4 2 3 3" xfId="27347"/>
    <cellStyle name="常规 35 3 4 2 3 3 2" xfId="14892"/>
    <cellStyle name="常规 35 3 4 2 3 3 3" xfId="14894"/>
    <cellStyle name="常规 35 3 4 2 3 4" xfId="27348"/>
    <cellStyle name="常规 35 3 4 2 3 5" xfId="27349"/>
    <cellStyle name="常规 35 3 4 2 4" xfId="14697"/>
    <cellStyle name="常规 35 3 4 2 4 2" xfId="14710"/>
    <cellStyle name="常规 35 3 4 2 4 2 2" xfId="27350"/>
    <cellStyle name="常规 35 3 4 2 4 2 3" xfId="27351"/>
    <cellStyle name="常规 35 3 4 2 4 3" xfId="14712"/>
    <cellStyle name="常规 35 3 4 2 4 3 2" xfId="27352"/>
    <cellStyle name="常规 35 3 4 2 4 3 3" xfId="27353"/>
    <cellStyle name="常规 35 3 4 2 4 4" xfId="14714"/>
    <cellStyle name="常规 35 3 4 2 4 5" xfId="14716"/>
    <cellStyle name="常规 35 3 4 2 5" xfId="10638"/>
    <cellStyle name="常规 35 3 4 2 5 2" xfId="27354"/>
    <cellStyle name="常规 35 3 4 2 5 2 2" xfId="10365"/>
    <cellStyle name="常规 35 3 4 2 5 2 3" xfId="10367"/>
    <cellStyle name="常规 35 3 4 2 5 3" xfId="27355"/>
    <cellStyle name="常规 35 3 4 2 5 3 2" xfId="14122"/>
    <cellStyle name="常规 35 3 4 2 5 3 3" xfId="14124"/>
    <cellStyle name="常规 35 3 4 2 5 4" xfId="27356"/>
    <cellStyle name="常规 35 3 4 2 5 5" xfId="27357"/>
    <cellStyle name="常规 35 3 4 2 6" xfId="10641"/>
    <cellStyle name="常规 35 3 4 2 6 2" xfId="27359"/>
    <cellStyle name="常规 35 3 4 2 6 2 2" xfId="10398"/>
    <cellStyle name="常规 35 3 4 2 6 2 3" xfId="10402"/>
    <cellStyle name="常规 35 3 4 2 6 3" xfId="27361"/>
    <cellStyle name="常规 35 3 4 2 6 3 2" xfId="27362"/>
    <cellStyle name="常规 35 3 4 2 6 3 3" xfId="27363"/>
    <cellStyle name="常规 35 3 4 2 6 4" xfId="27365"/>
    <cellStyle name="常规 35 3 4 2 6 5" xfId="27367"/>
    <cellStyle name="常规 35 3 4 2 7" xfId="10644"/>
    <cellStyle name="常规 35 3 4 2 7 2" xfId="18310"/>
    <cellStyle name="常规 35 3 4 2 7 2 2" xfId="18679"/>
    <cellStyle name="常规 35 3 4 2 7 2 3" xfId="18681"/>
    <cellStyle name="常规 35 3 4 2 7 3" xfId="18314"/>
    <cellStyle name="常规 35 3 4 2 7 3 2" xfId="27369"/>
    <cellStyle name="常规 35 3 4 2 7 3 3" xfId="27371"/>
    <cellStyle name="常规 35 3 4 2 7 4" xfId="18317"/>
    <cellStyle name="常规 35 3 4 2 7 5" xfId="18319"/>
    <cellStyle name="常规 35 3 4 2 8" xfId="10647"/>
    <cellStyle name="常规 35 3 4 2 8 2" xfId="27372"/>
    <cellStyle name="常规 35 3 4 2 8 2 2" xfId="5905"/>
    <cellStyle name="常规 35 3 4 2 8 2 3" xfId="5911"/>
    <cellStyle name="常规 35 3 4 2 8 3" xfId="27374"/>
    <cellStyle name="常规 35 3 4 2 8 3 2" xfId="12228"/>
    <cellStyle name="常规 35 3 4 2 8 3 3" xfId="27376"/>
    <cellStyle name="常规 35 3 4 2 8 4" xfId="3732"/>
    <cellStyle name="常规 35 3 4 2 8 5" xfId="6995"/>
    <cellStyle name="常规 35 3 4 2 9" xfId="10650"/>
    <cellStyle name="常规 35 3 4 2 9 2" xfId="7431"/>
    <cellStyle name="常规 35 3 4 2 9 2 2" xfId="27377"/>
    <cellStyle name="常规 35 3 4 2 9 2 3" xfId="27378"/>
    <cellStyle name="常规 35 3 4 2 9 3" xfId="15709"/>
    <cellStyle name="常规 35 3 4 2 9 3 2" xfId="27379"/>
    <cellStyle name="常规 35 3 4 2 9 3 3" xfId="27380"/>
    <cellStyle name="常规 35 3 4 2 9 4" xfId="15713"/>
    <cellStyle name="常规 35 3 4 2 9 5" xfId="15717"/>
    <cellStyle name="常规 35 3 4 3" xfId="25419"/>
    <cellStyle name="常规 35 3 4 3 2" xfId="27381"/>
    <cellStyle name="常规 35 3 4 3 2 2" xfId="16470"/>
    <cellStyle name="常规 35 3 4 3 2 3" xfId="16472"/>
    <cellStyle name="常规 35 3 4 3 3" xfId="27382"/>
    <cellStyle name="常规 35 3 4 3 3 2" xfId="27383"/>
    <cellStyle name="常规 35 3 4 3 3 3" xfId="27384"/>
    <cellStyle name="常规 35 3 4 3 4" xfId="14730"/>
    <cellStyle name="常规 35 3 4 3 5" xfId="14733"/>
    <cellStyle name="常规 35 3 4 4" xfId="25421"/>
    <cellStyle name="常规 35 3 4 4 2" xfId="10328"/>
    <cellStyle name="常规 35 3 4 4 2 2" xfId="25737"/>
    <cellStyle name="常规 35 3 4 4 2 3" xfId="25739"/>
    <cellStyle name="常规 35 3 4 4 3" xfId="10330"/>
    <cellStyle name="常规 35 3 4 4 3 2" xfId="27385"/>
    <cellStyle name="常规 35 3 4 4 3 3" xfId="27386"/>
    <cellStyle name="常规 35 3 4 4 4" xfId="10332"/>
    <cellStyle name="常规 35 3 4 4 5" xfId="10334"/>
    <cellStyle name="常规 35 3 4 5" xfId="27387"/>
    <cellStyle name="常规 35 3 4 5 2" xfId="27388"/>
    <cellStyle name="常规 35 3 4 5 2 2" xfId="27389"/>
    <cellStyle name="常规 35 3 4 5 2 3" xfId="27390"/>
    <cellStyle name="常规 35 3 4 5 3" xfId="27391"/>
    <cellStyle name="常规 35 3 4 5 3 2" xfId="27392"/>
    <cellStyle name="常规 35 3 4 5 3 3" xfId="27393"/>
    <cellStyle name="常规 35 3 4 5 4" xfId="27394"/>
    <cellStyle name="常规 35 3 4 5 5" xfId="27395"/>
    <cellStyle name="常规 35 3 4 6" xfId="27086"/>
    <cellStyle name="常规 35 3 4 6 2" xfId="27088"/>
    <cellStyle name="常规 35 3 4 6 2 2" xfId="27396"/>
    <cellStyle name="常规 35 3 4 6 2 3" xfId="27397"/>
    <cellStyle name="常规 35 3 4 6 3" xfId="27090"/>
    <cellStyle name="常规 35 3 4 6 3 2" xfId="27398"/>
    <cellStyle name="常规 35 3 4 6 3 3" xfId="27399"/>
    <cellStyle name="常规 35 3 4 6 4" xfId="17163"/>
    <cellStyle name="常规 35 3 4 6 5" xfId="17165"/>
    <cellStyle name="常规 35 3 4 7" xfId="27092"/>
    <cellStyle name="常规 35 3 4 7 2" xfId="27094"/>
    <cellStyle name="常规 35 3 4 7 2 2" xfId="27400"/>
    <cellStyle name="常规 35 3 4 7 2 3" xfId="27401"/>
    <cellStyle name="常规 35 3 4 7 3" xfId="27096"/>
    <cellStyle name="常规 35 3 4 7 3 2" xfId="27402"/>
    <cellStyle name="常规 35 3 4 7 3 3" xfId="27403"/>
    <cellStyle name="常规 35 3 4 7 4" xfId="27404"/>
    <cellStyle name="常规 35 3 4 7 5" xfId="27405"/>
    <cellStyle name="常规 35 3 4 8" xfId="27098"/>
    <cellStyle name="常规 35 3 4 8 2" xfId="27406"/>
    <cellStyle name="常规 35 3 4 8 2 2" xfId="27407"/>
    <cellStyle name="常规 35 3 4 8 2 3" xfId="27408"/>
    <cellStyle name="常规 35 3 4 8 3" xfId="27409"/>
    <cellStyle name="常规 35 3 4 8 3 2" xfId="27410"/>
    <cellStyle name="常规 35 3 4 8 3 3" xfId="27411"/>
    <cellStyle name="常规 35 3 4 8 4" xfId="27412"/>
    <cellStyle name="常规 35 3 4 8 5" xfId="27413"/>
    <cellStyle name="常规 35 3 4 9" xfId="27100"/>
    <cellStyle name="常规 35 3 4 9 2" xfId="15966"/>
    <cellStyle name="常规 35 3 4 9 2 2" xfId="15969"/>
    <cellStyle name="常规 35 3 4 9 2 3" xfId="27414"/>
    <cellStyle name="常规 35 3 4 9 3" xfId="15987"/>
    <cellStyle name="常规 35 3 4 9 3 2" xfId="15990"/>
    <cellStyle name="常规 35 3 4 9 3 3" xfId="16009"/>
    <cellStyle name="常规 35 3 4 9 4" xfId="16032"/>
    <cellStyle name="常规 35 3 4 9 5" xfId="16051"/>
    <cellStyle name="常规 35 3 5" xfId="27417"/>
    <cellStyle name="常规 35 3 5 10" xfId="27418"/>
    <cellStyle name="常规 35 3 5 10 2" xfId="27419"/>
    <cellStyle name="常规 35 3 5 10 2 2" xfId="2815"/>
    <cellStyle name="常规 35 3 5 10 2 3" xfId="2825"/>
    <cellStyle name="常规 35 3 5 10 3" xfId="24335"/>
    <cellStyle name="常规 35 3 5 10 3 2" xfId="1699"/>
    <cellStyle name="常规 35 3 5 10 3 3" xfId="27420"/>
    <cellStyle name="常规 35 3 5 10 4" xfId="24337"/>
    <cellStyle name="常规 35 3 5 10 5" xfId="27421"/>
    <cellStyle name="常规 35 3 5 11" xfId="17901"/>
    <cellStyle name="常规 35 3 5 11 2" xfId="6270"/>
    <cellStyle name="常规 35 3 5 11 2 2" xfId="9629"/>
    <cellStyle name="常规 35 3 5 11 2 3" xfId="9631"/>
    <cellStyle name="常规 35 3 5 11 3" xfId="15661"/>
    <cellStyle name="常规 35 3 5 11 3 2" xfId="27422"/>
    <cellStyle name="常规 35 3 5 11 3 3" xfId="27423"/>
    <cellStyle name="常规 35 3 5 11 4" xfId="27425"/>
    <cellStyle name="常规 35 3 5 11 5" xfId="27427"/>
    <cellStyle name="常规 35 3 5 12" xfId="17903"/>
    <cellStyle name="常规 35 3 5 12 2" xfId="7944"/>
    <cellStyle name="常规 35 3 5 12 3" xfId="27429"/>
    <cellStyle name="常规 35 3 5 13" xfId="17905"/>
    <cellStyle name="常规 35 3 5 13 2" xfId="27430"/>
    <cellStyle name="常规 35 3 5 13 3" xfId="27431"/>
    <cellStyle name="常规 35 3 5 14" xfId="17907"/>
    <cellStyle name="常规 35 3 5 15" xfId="17910"/>
    <cellStyle name="常规 35 3 5 2" xfId="27433"/>
    <cellStyle name="常规 35 3 5 2 10" xfId="8995"/>
    <cellStyle name="常规 35 3 5 2 10 2" xfId="21981"/>
    <cellStyle name="常规 35 3 5 2 10 2 2" xfId="27434"/>
    <cellStyle name="常规 35 3 5 2 10 2 3" xfId="27436"/>
    <cellStyle name="常规 35 3 5 2 10 3" xfId="21983"/>
    <cellStyle name="常规 35 3 5 2 10 3 2" xfId="27437"/>
    <cellStyle name="常规 35 3 5 2 10 3 3" xfId="27439"/>
    <cellStyle name="常规 35 3 5 2 10 4" xfId="27440"/>
    <cellStyle name="常规 35 3 5 2 10 5" xfId="27441"/>
    <cellStyle name="常规 35 3 5 2 11" xfId="14879"/>
    <cellStyle name="常规 35 3 5 2 11 2" xfId="21644"/>
    <cellStyle name="常规 35 3 5 2 11 3" xfId="21993"/>
    <cellStyle name="常规 35 3 5 2 12" xfId="14882"/>
    <cellStyle name="常规 35 3 5 2 12 2" xfId="21650"/>
    <cellStyle name="常规 35 3 5 2 12 3" xfId="27443"/>
    <cellStyle name="常规 35 3 5 2 13" xfId="14886"/>
    <cellStyle name="常规 35 3 5 2 14" xfId="9434"/>
    <cellStyle name="常规 35 3 5 2 2" xfId="3794"/>
    <cellStyle name="常规 35 3 5 2 2 2" xfId="15521"/>
    <cellStyle name="常规 35 3 5 2 2 2 2" xfId="27444"/>
    <cellStyle name="常规 35 3 5 2 2 2 3" xfId="24557"/>
    <cellStyle name="常规 35 3 5 2 2 3" xfId="15524"/>
    <cellStyle name="常规 35 3 5 2 2 3 2" xfId="24896"/>
    <cellStyle name="常规 35 3 5 2 2 3 3" xfId="24905"/>
    <cellStyle name="常规 35 3 5 2 2 4" xfId="15527"/>
    <cellStyle name="常规 35 3 5 2 2 5" xfId="15530"/>
    <cellStyle name="常规 35 3 5 2 3" xfId="3804"/>
    <cellStyle name="常规 35 3 5 2 3 2" xfId="27445"/>
    <cellStyle name="常规 35 3 5 2 3 2 2" xfId="27446"/>
    <cellStyle name="常规 35 3 5 2 3 2 3" xfId="27447"/>
    <cellStyle name="常规 35 3 5 2 3 3" xfId="27448"/>
    <cellStyle name="常规 35 3 5 2 3 3 2" xfId="25020"/>
    <cellStyle name="常规 35 3 5 2 3 3 3" xfId="27449"/>
    <cellStyle name="常规 35 3 5 2 3 4" xfId="27450"/>
    <cellStyle name="常规 35 3 5 2 3 5" xfId="27451"/>
    <cellStyle name="常规 35 3 5 2 4" xfId="3814"/>
    <cellStyle name="常规 35 3 5 2 4 2" xfId="27452"/>
    <cellStyle name="常规 35 3 5 2 4 2 2" xfId="27453"/>
    <cellStyle name="常规 35 3 5 2 4 2 3" xfId="27454"/>
    <cellStyle name="常规 35 3 5 2 4 3" xfId="27455"/>
    <cellStyle name="常规 35 3 5 2 4 3 2" xfId="27457"/>
    <cellStyle name="常规 35 3 5 2 4 3 3" xfId="27458"/>
    <cellStyle name="常规 35 3 5 2 4 4" xfId="27459"/>
    <cellStyle name="常规 35 3 5 2 4 5" xfId="14868"/>
    <cellStyle name="常规 35 3 5 2 5" xfId="3823"/>
    <cellStyle name="常规 35 3 5 2 5 2" xfId="27460"/>
    <cellStyle name="常规 35 3 5 2 5 2 2" xfId="27461"/>
    <cellStyle name="常规 35 3 5 2 5 2 3" xfId="27462"/>
    <cellStyle name="常规 35 3 5 2 5 3" xfId="27463"/>
    <cellStyle name="常规 35 3 5 2 5 3 2" xfId="27464"/>
    <cellStyle name="常规 35 3 5 2 5 3 3" xfId="27465"/>
    <cellStyle name="常规 35 3 5 2 5 4" xfId="27466"/>
    <cellStyle name="常规 35 3 5 2 5 5" xfId="27467"/>
    <cellStyle name="常规 35 3 5 2 6" xfId="3832"/>
    <cellStyle name="常规 35 3 5 2 6 2" xfId="9870"/>
    <cellStyle name="常规 35 3 5 2 6 2 2" xfId="9003"/>
    <cellStyle name="常规 35 3 5 2 6 2 3" xfId="8523"/>
    <cellStyle name="常规 35 3 5 2 6 3" xfId="9872"/>
    <cellStyle name="常规 35 3 5 2 6 3 2" xfId="27468"/>
    <cellStyle name="常规 35 3 5 2 6 3 3" xfId="27469"/>
    <cellStyle name="常规 35 3 5 2 6 4" xfId="27470"/>
    <cellStyle name="常规 35 3 5 2 6 5" xfId="27471"/>
    <cellStyle name="常规 35 3 5 2 7" xfId="8308"/>
    <cellStyle name="常规 35 3 5 2 7 2" xfId="18888"/>
    <cellStyle name="常规 35 3 5 2 7 2 2" xfId="27472"/>
    <cellStyle name="常规 35 3 5 2 7 2 3" xfId="27473"/>
    <cellStyle name="常规 35 3 5 2 7 3" xfId="18891"/>
    <cellStyle name="常规 35 3 5 2 7 3 2" xfId="27474"/>
    <cellStyle name="常规 35 3 5 2 7 3 3" xfId="27475"/>
    <cellStyle name="常规 35 3 5 2 7 4" xfId="27476"/>
    <cellStyle name="常规 35 3 5 2 7 5" xfId="27477"/>
    <cellStyle name="常规 35 3 5 2 8" xfId="8314"/>
    <cellStyle name="常规 35 3 5 2 8 2" xfId="27480"/>
    <cellStyle name="常规 35 3 5 2 8 2 2" xfId="27483"/>
    <cellStyle name="常规 35 3 5 2 8 2 3" xfId="27486"/>
    <cellStyle name="常规 35 3 5 2 8 3" xfId="27489"/>
    <cellStyle name="常规 35 3 5 2 8 3 2" xfId="14829"/>
    <cellStyle name="常规 35 3 5 2 8 3 3" xfId="14832"/>
    <cellStyle name="常规 35 3 5 2 8 4" xfId="27491"/>
    <cellStyle name="常规 35 3 5 2 8 5" xfId="27493"/>
    <cellStyle name="常规 35 3 5 2 9" xfId="8320"/>
    <cellStyle name="常规 35 3 5 2 9 2" xfId="27494"/>
    <cellStyle name="常规 35 3 5 2 9 2 2" xfId="9057"/>
    <cellStyle name="常规 35 3 5 2 9 2 3" xfId="6284"/>
    <cellStyle name="常规 35 3 5 2 9 3" xfId="27495"/>
    <cellStyle name="常规 35 3 5 2 9 3 2" xfId="27497"/>
    <cellStyle name="常规 35 3 5 2 9 3 3" xfId="27499"/>
    <cellStyle name="常规 35 3 5 2 9 4" xfId="12867"/>
    <cellStyle name="常规 35 3 5 2 9 5" xfId="12871"/>
    <cellStyle name="常规 35 3 5 3" xfId="27501"/>
    <cellStyle name="常规 35 3 5 3 2" xfId="21023"/>
    <cellStyle name="常规 35 3 5 3 2 2" xfId="27502"/>
    <cellStyle name="常规 35 3 5 3 2 3" xfId="27503"/>
    <cellStyle name="常规 35 3 5 3 3" xfId="21025"/>
    <cellStyle name="常规 35 3 5 3 3 2" xfId="15005"/>
    <cellStyle name="常规 35 3 5 3 3 3" xfId="15007"/>
    <cellStyle name="常规 35 3 5 3 4" xfId="27504"/>
    <cellStyle name="常规 35 3 5 3 5" xfId="27505"/>
    <cellStyle name="常规 35 3 5 4" xfId="14323"/>
    <cellStyle name="常规 35 3 5 4 2" xfId="21035"/>
    <cellStyle name="常规 35 3 5 4 2 2" xfId="25888"/>
    <cellStyle name="常规 35 3 5 4 2 3" xfId="25890"/>
    <cellStyle name="常规 35 3 5 4 3" xfId="21037"/>
    <cellStyle name="常规 35 3 5 4 3 2" xfId="27506"/>
    <cellStyle name="常规 35 3 5 4 3 3" xfId="27507"/>
    <cellStyle name="常规 35 3 5 4 4" xfId="27508"/>
    <cellStyle name="常规 35 3 5 4 5" xfId="27509"/>
    <cellStyle name="常规 35 3 5 5" xfId="14326"/>
    <cellStyle name="常规 35 3 5 5 2" xfId="27510"/>
    <cellStyle name="常规 35 3 5 5 2 2" xfId="27511"/>
    <cellStyle name="常规 35 3 5 5 2 3" xfId="27512"/>
    <cellStyle name="常规 35 3 5 5 3" xfId="27513"/>
    <cellStyle name="常规 35 3 5 5 3 2" xfId="27514"/>
    <cellStyle name="常规 35 3 5 5 3 3" xfId="27515"/>
    <cellStyle name="常规 35 3 5 5 4" xfId="27516"/>
    <cellStyle name="常规 35 3 5 5 5" xfId="27517"/>
    <cellStyle name="常规 35 3 5 6" xfId="14329"/>
    <cellStyle name="常规 35 3 5 6 2" xfId="27518"/>
    <cellStyle name="常规 35 3 5 6 2 2" xfId="27519"/>
    <cellStyle name="常规 35 3 5 6 2 3" xfId="27520"/>
    <cellStyle name="常规 35 3 5 6 3" xfId="27521"/>
    <cellStyle name="常规 35 3 5 6 3 2" xfId="27522"/>
    <cellStyle name="常规 35 3 5 6 3 3" xfId="27523"/>
    <cellStyle name="常规 35 3 5 6 4" xfId="27524"/>
    <cellStyle name="常规 35 3 5 6 5" xfId="27525"/>
    <cellStyle name="常规 35 3 5 7" xfId="14333"/>
    <cellStyle name="常规 35 3 5 7 2" xfId="27526"/>
    <cellStyle name="常规 35 3 5 7 2 2" xfId="27527"/>
    <cellStyle name="常规 35 3 5 7 2 3" xfId="27528"/>
    <cellStyle name="常规 35 3 5 7 3" xfId="27529"/>
    <cellStyle name="常规 35 3 5 7 3 2" xfId="11863"/>
    <cellStyle name="常规 35 3 5 7 3 3" xfId="11865"/>
    <cellStyle name="常规 35 3 5 7 4" xfId="27530"/>
    <cellStyle name="常规 35 3 5 7 5" xfId="17770"/>
    <cellStyle name="常规 35 3 5 8" xfId="14336"/>
    <cellStyle name="常规 35 3 5 8 2" xfId="27531"/>
    <cellStyle name="常规 35 3 5 8 2 2" xfId="27532"/>
    <cellStyle name="常规 35 3 5 8 2 3" xfId="27533"/>
    <cellStyle name="常规 35 3 5 8 3" xfId="27534"/>
    <cellStyle name="常规 35 3 5 8 3 2" xfId="10240"/>
    <cellStyle name="常规 35 3 5 8 3 3" xfId="27535"/>
    <cellStyle name="常规 35 3 5 8 4" xfId="27537"/>
    <cellStyle name="常规 35 3 5 8 5" xfId="27539"/>
    <cellStyle name="常规 35 3 5 9" xfId="14338"/>
    <cellStyle name="常规 35 3 5 9 2" xfId="16247"/>
    <cellStyle name="常规 35 3 5 9 2 2" xfId="16250"/>
    <cellStyle name="常规 35 3 5 9 2 3" xfId="27540"/>
    <cellStyle name="常规 35 3 5 9 3" xfId="16304"/>
    <cellStyle name="常规 35 3 5 9 3 2" xfId="10266"/>
    <cellStyle name="常规 35 3 5 9 3 3" xfId="16322"/>
    <cellStyle name="常规 35 3 5 9 4" xfId="16387"/>
    <cellStyle name="常规 35 3 5 9 5" xfId="16415"/>
    <cellStyle name="常规 35 3 6" xfId="27543"/>
    <cellStyle name="常规 35 3 6 10" xfId="14740"/>
    <cellStyle name="常规 35 3 6 10 2" xfId="27544"/>
    <cellStyle name="常规 35 3 6 10 2 2" xfId="6601"/>
    <cellStyle name="常规 35 3 6 10 2 3" xfId="6607"/>
    <cellStyle name="常规 35 3 6 10 3" xfId="27545"/>
    <cellStyle name="常规 35 3 6 10 3 2" xfId="27546"/>
    <cellStyle name="常规 35 3 6 10 3 3" xfId="27547"/>
    <cellStyle name="常规 35 3 6 10 4" xfId="27548"/>
    <cellStyle name="常规 35 3 6 10 5" xfId="27549"/>
    <cellStyle name="常规 35 3 6 11" xfId="14743"/>
    <cellStyle name="常规 35 3 6 11 2" xfId="27551"/>
    <cellStyle name="常规 35 3 6 11 3" xfId="27553"/>
    <cellStyle name="常规 35 3 6 12" xfId="13003"/>
    <cellStyle name="常规 35 3 6 12 2" xfId="27554"/>
    <cellStyle name="常规 35 3 6 12 3" xfId="27556"/>
    <cellStyle name="常规 35 3 6 13" xfId="13006"/>
    <cellStyle name="常规 35 3 6 14" xfId="13009"/>
    <cellStyle name="常规 35 3 6 2" xfId="27557"/>
    <cellStyle name="常规 35 3 6 2 2" xfId="21194"/>
    <cellStyle name="常规 35 3 6 2 2 2" xfId="16526"/>
    <cellStyle name="常规 35 3 6 2 2 3" xfId="16528"/>
    <cellStyle name="常规 35 3 6 2 3" xfId="21196"/>
    <cellStyle name="常规 35 3 6 2 3 2" xfId="27558"/>
    <cellStyle name="常规 35 3 6 2 3 3" xfId="27559"/>
    <cellStyle name="常规 35 3 6 2 4" xfId="27560"/>
    <cellStyle name="常规 35 3 6 2 5" xfId="27561"/>
    <cellStyle name="常规 35 3 6 3" xfId="27562"/>
    <cellStyle name="常规 35 3 6 3 2" xfId="21202"/>
    <cellStyle name="常规 35 3 6 3 2 2" xfId="16550"/>
    <cellStyle name="常规 35 3 6 3 2 3" xfId="16553"/>
    <cellStyle name="常规 35 3 6 3 3" xfId="21204"/>
    <cellStyle name="常规 35 3 6 3 3 2" xfId="10895"/>
    <cellStyle name="常规 35 3 6 3 3 3" xfId="10897"/>
    <cellStyle name="常规 35 3 6 3 4" xfId="27563"/>
    <cellStyle name="常规 35 3 6 3 5" xfId="14723"/>
    <cellStyle name="常规 35 3 6 4" xfId="27564"/>
    <cellStyle name="常规 35 3 6 4 2" xfId="21211"/>
    <cellStyle name="常规 35 3 6 4 2 2" xfId="27565"/>
    <cellStyle name="常规 35 3 6 4 2 3" xfId="27566"/>
    <cellStyle name="常规 35 3 6 4 3" xfId="21213"/>
    <cellStyle name="常规 35 3 6 4 3 2" xfId="27567"/>
    <cellStyle name="常规 35 3 6 4 3 3" xfId="27568"/>
    <cellStyle name="常规 35 3 6 4 4" xfId="27569"/>
    <cellStyle name="常规 35 3 6 4 5" xfId="27570"/>
    <cellStyle name="常规 35 3 6 5" xfId="27571"/>
    <cellStyle name="常规 35 3 6 5 2" xfId="27572"/>
    <cellStyle name="常规 35 3 6 5 2 2" xfId="27573"/>
    <cellStyle name="常规 35 3 6 5 2 3" xfId="27574"/>
    <cellStyle name="常规 35 3 6 5 3" xfId="27575"/>
    <cellStyle name="常规 35 3 6 5 3 2" xfId="27576"/>
    <cellStyle name="常规 35 3 6 5 3 3" xfId="27577"/>
    <cellStyle name="常规 35 3 6 5 4" xfId="27578"/>
    <cellStyle name="常规 35 3 6 5 5" xfId="27579"/>
    <cellStyle name="常规 35 3 6 6" xfId="25812"/>
    <cellStyle name="常规 35 3 6 6 2" xfId="8080"/>
    <cellStyle name="常规 35 3 6 6 2 2" xfId="27580"/>
    <cellStyle name="常规 35 3 6 6 2 3" xfId="27581"/>
    <cellStyle name="常规 35 3 6 6 3" xfId="8083"/>
    <cellStyle name="常规 35 3 6 6 3 2" xfId="27582"/>
    <cellStyle name="常规 35 3 6 6 3 3" xfId="27583"/>
    <cellStyle name="常规 35 3 6 6 4" xfId="8086"/>
    <cellStyle name="常规 35 3 6 6 5" xfId="8089"/>
    <cellStyle name="常规 35 3 6 7" xfId="25815"/>
    <cellStyle name="常规 35 3 6 7 2" xfId="27584"/>
    <cellStyle name="常规 35 3 6 7 2 2" xfId="27585"/>
    <cellStyle name="常规 35 3 6 7 2 3" xfId="27586"/>
    <cellStyle name="常规 35 3 6 7 3" xfId="27587"/>
    <cellStyle name="常规 35 3 6 7 3 2" xfId="27588"/>
    <cellStyle name="常规 35 3 6 7 3 3" xfId="27589"/>
    <cellStyle name="常规 35 3 6 7 4" xfId="27590"/>
    <cellStyle name="常规 35 3 6 7 5" xfId="27591"/>
    <cellStyle name="常规 35 3 6 8" xfId="27592"/>
    <cellStyle name="常规 35 3 6 8 2" xfId="27593"/>
    <cellStyle name="常规 35 3 6 8 2 2" xfId="23642"/>
    <cellStyle name="常规 35 3 6 8 2 3" xfId="23644"/>
    <cellStyle name="常规 35 3 6 8 3" xfId="27594"/>
    <cellStyle name="常规 35 3 6 8 3 2" xfId="27595"/>
    <cellStyle name="常规 35 3 6 8 3 3" xfId="27596"/>
    <cellStyle name="常规 35 3 6 8 4" xfId="27597"/>
    <cellStyle name="常规 35 3 6 8 5" xfId="27598"/>
    <cellStyle name="常规 35 3 6 9" xfId="27599"/>
    <cellStyle name="常规 35 3 6 9 2" xfId="16920"/>
    <cellStyle name="常规 35 3 6 9 2 2" xfId="4598"/>
    <cellStyle name="常规 35 3 6 9 2 3" xfId="27600"/>
    <cellStyle name="常规 35 3 6 9 3" xfId="27601"/>
    <cellStyle name="常规 35 3 6 9 3 2" xfId="27603"/>
    <cellStyle name="常规 35 3 6 9 3 3" xfId="27605"/>
    <cellStyle name="常规 35 3 6 9 4" xfId="27606"/>
    <cellStyle name="常规 35 3 6 9 5" xfId="27607"/>
    <cellStyle name="常规 35 3 7" xfId="27609"/>
    <cellStyle name="常规 35 3 7 2" xfId="27610"/>
    <cellStyle name="常规 35 3 7 2 2" xfId="12213"/>
    <cellStyle name="常规 35 3 7 2 3" xfId="12290"/>
    <cellStyle name="常规 35 3 7 3" xfId="27611"/>
    <cellStyle name="常规 35 3 7 3 2" xfId="21240"/>
    <cellStyle name="常规 35 3 7 3 3" xfId="21242"/>
    <cellStyle name="常规 35 3 7 4" xfId="27612"/>
    <cellStyle name="常规 35 3 7 5" xfId="27613"/>
    <cellStyle name="常规 35 3 8" xfId="27615"/>
    <cellStyle name="常规 35 3 8 2" xfId="27616"/>
    <cellStyle name="常规 35 3 8 2 2" xfId="27617"/>
    <cellStyle name="常规 35 3 8 2 3" xfId="27618"/>
    <cellStyle name="常规 35 3 8 3" xfId="27619"/>
    <cellStyle name="常规 35 3 8 3 2" xfId="27620"/>
    <cellStyle name="常规 35 3 8 3 3" xfId="27621"/>
    <cellStyle name="常规 35 3 8 4" xfId="27622"/>
    <cellStyle name="常规 35 3 8 5" xfId="27623"/>
    <cellStyle name="常规 35 3 9" xfId="1497"/>
    <cellStyle name="常规 35 3 9 2" xfId="1250"/>
    <cellStyle name="常规 35 3 9 2 2" xfId="1503"/>
    <cellStyle name="常规 35 3 9 2 3" xfId="1575"/>
    <cellStyle name="常规 35 3 9 3" xfId="1258"/>
    <cellStyle name="常规 35 3 9 3 2" xfId="1643"/>
    <cellStyle name="常规 35 3 9 3 3" xfId="27625"/>
    <cellStyle name="常规 35 3 9 4" xfId="1269"/>
    <cellStyle name="常规 35 3 9 5" xfId="1278"/>
    <cellStyle name="常规 35 4" xfId="13189"/>
    <cellStyle name="常规 35 4 10" xfId="27626"/>
    <cellStyle name="常规 35 4 10 2" xfId="27627"/>
    <cellStyle name="常规 35 4 10 2 2" xfId="27629"/>
    <cellStyle name="常规 35 4 10 2 3" xfId="27630"/>
    <cellStyle name="常规 35 4 10 3" xfId="11065"/>
    <cellStyle name="常规 35 4 10 3 2" xfId="8566"/>
    <cellStyle name="常规 35 4 10 3 3" xfId="8166"/>
    <cellStyle name="常规 35 4 10 4" xfId="11067"/>
    <cellStyle name="常规 35 4 10 5" xfId="11069"/>
    <cellStyle name="常规 35 4 11" xfId="27631"/>
    <cellStyle name="常规 35 4 11 2" xfId="13833"/>
    <cellStyle name="常规 35 4 11 2 2" xfId="27632"/>
    <cellStyle name="常规 35 4 11 2 3" xfId="27633"/>
    <cellStyle name="常规 35 4 11 3" xfId="27634"/>
    <cellStyle name="常规 35 4 11 3 2" xfId="13905"/>
    <cellStyle name="常规 35 4 11 3 3" xfId="13907"/>
    <cellStyle name="常规 35 4 11 4" xfId="27635"/>
    <cellStyle name="常规 35 4 11 5" xfId="27636"/>
    <cellStyle name="常规 35 4 12" xfId="27637"/>
    <cellStyle name="常规 35 4 12 2" xfId="3372"/>
    <cellStyle name="常规 35 4 12 2 2" xfId="27639"/>
    <cellStyle name="常规 35 4 12 2 3" xfId="27641"/>
    <cellStyle name="常规 35 4 12 3" xfId="39"/>
    <cellStyle name="常规 35 4 12 3 2" xfId="10721"/>
    <cellStyle name="常规 35 4 12 3 3" xfId="10724"/>
    <cellStyle name="常规 35 4 12 4" xfId="3375"/>
    <cellStyle name="常规 35 4 12 5" xfId="3378"/>
    <cellStyle name="常规 35 4 13" xfId="27642"/>
    <cellStyle name="常规 35 4 13 2" xfId="18213"/>
    <cellStyle name="常规 35 4 13 2 2" xfId="27643"/>
    <cellStyle name="常规 35 4 13 2 3" xfId="27645"/>
    <cellStyle name="常规 35 4 13 3" xfId="18215"/>
    <cellStyle name="常规 35 4 13 3 2" xfId="27646"/>
    <cellStyle name="常规 35 4 13 3 3" xfId="27649"/>
    <cellStyle name="常规 35 4 13 4" xfId="18217"/>
    <cellStyle name="常规 35 4 13 5" xfId="18219"/>
    <cellStyle name="常规 35 4 14" xfId="27650"/>
    <cellStyle name="常规 35 4 14 2" xfId="9028"/>
    <cellStyle name="常规 35 4 14 2 2" xfId="9031"/>
    <cellStyle name="常规 35 4 14 2 3" xfId="7082"/>
    <cellStyle name="常规 35 4 14 3" xfId="9045"/>
    <cellStyle name="常规 35 4 14 3 2" xfId="947"/>
    <cellStyle name="常规 35 4 14 3 3" xfId="957"/>
    <cellStyle name="常规 35 4 14 4" xfId="27651"/>
    <cellStyle name="常规 35 4 14 5" xfId="26689"/>
    <cellStyle name="常规 35 4 15" xfId="27652"/>
    <cellStyle name="常规 35 4 15 2" xfId="27654"/>
    <cellStyle name="常规 35 4 15 2 2" xfId="24213"/>
    <cellStyle name="常规 35 4 15 2 3" xfId="24216"/>
    <cellStyle name="常规 35 4 15 3" xfId="27656"/>
    <cellStyle name="常规 35 4 15 3 2" xfId="24223"/>
    <cellStyle name="常规 35 4 15 3 3" xfId="24227"/>
    <cellStyle name="常规 35 4 15 4" xfId="27658"/>
    <cellStyle name="常规 35 4 15 5" xfId="27660"/>
    <cellStyle name="常规 35 4 16" xfId="21259"/>
    <cellStyle name="常规 35 4 16 2" xfId="9118"/>
    <cellStyle name="常规 35 4 16 3" xfId="5660"/>
    <cellStyle name="常规 35 4 17" xfId="21261"/>
    <cellStyle name="常规 35 4 17 2" xfId="5172"/>
    <cellStyle name="常规 35 4 17 3" xfId="5180"/>
    <cellStyle name="常规 35 4 18" xfId="21263"/>
    <cellStyle name="常规 35 4 19" xfId="21265"/>
    <cellStyle name="常规 35 4 2" xfId="27661"/>
    <cellStyle name="常规 35 4 2 10" xfId="27662"/>
    <cellStyle name="常规 35 4 2 10 2" xfId="27663"/>
    <cellStyle name="常规 35 4 2 10 2 2" xfId="25139"/>
    <cellStyle name="常规 35 4 2 10 2 3" xfId="25624"/>
    <cellStyle name="常规 35 4 2 10 3" xfId="27664"/>
    <cellStyle name="常规 35 4 2 10 3 2" xfId="27416"/>
    <cellStyle name="常规 35 4 2 10 3 3" xfId="27542"/>
    <cellStyle name="常规 35 4 2 10 4" xfId="27666"/>
    <cellStyle name="常规 35 4 2 10 5" xfId="27668"/>
    <cellStyle name="常规 35 4 2 11" xfId="27669"/>
    <cellStyle name="常规 35 4 2 11 2" xfId="27670"/>
    <cellStyle name="常规 35 4 2 11 2 2" xfId="14703"/>
    <cellStyle name="常规 35 4 2 11 2 3" xfId="14705"/>
    <cellStyle name="常规 35 4 2 11 3" xfId="27671"/>
    <cellStyle name="常规 35 4 2 11 3 2" xfId="16714"/>
    <cellStyle name="常规 35 4 2 11 3 3" xfId="16716"/>
    <cellStyle name="常规 35 4 2 11 4" xfId="22900"/>
    <cellStyle name="常规 35 4 2 11 5" xfId="22903"/>
    <cellStyle name="常规 35 4 2 12" xfId="27672"/>
    <cellStyle name="常规 35 4 2 12 2" xfId="27673"/>
    <cellStyle name="常规 35 4 2 12 2 2" xfId="27674"/>
    <cellStyle name="常规 35 4 2 12 2 3" xfId="27675"/>
    <cellStyle name="常规 35 4 2 12 3" xfId="27676"/>
    <cellStyle name="常规 35 4 2 12 3 2" xfId="16742"/>
    <cellStyle name="常规 35 4 2 12 3 3" xfId="16744"/>
    <cellStyle name="常规 35 4 2 12 4" xfId="22907"/>
    <cellStyle name="常规 35 4 2 12 5" xfId="22909"/>
    <cellStyle name="常规 35 4 2 13" xfId="27677"/>
    <cellStyle name="常规 35 4 2 13 2" xfId="5716"/>
    <cellStyle name="常规 35 4 2 13 2 2" xfId="27678"/>
    <cellStyle name="常规 35 4 2 13 2 3" xfId="878"/>
    <cellStyle name="常规 35 4 2 13 3" xfId="5722"/>
    <cellStyle name="常规 35 4 2 13 3 2" xfId="22785"/>
    <cellStyle name="常规 35 4 2 13 3 3" xfId="27680"/>
    <cellStyle name="常规 35 4 2 13 4" xfId="5727"/>
    <cellStyle name="常规 35 4 2 13 5" xfId="15601"/>
    <cellStyle name="常规 35 4 2 14" xfId="27681"/>
    <cellStyle name="常规 35 4 2 14 2" xfId="16311"/>
    <cellStyle name="常规 35 4 2 14 2 2" xfId="27682"/>
    <cellStyle name="常规 35 4 2 14 2 3" xfId="27683"/>
    <cellStyle name="常规 35 4 2 14 3" xfId="16313"/>
    <cellStyle name="常规 35 4 2 14 3 2" xfId="22804"/>
    <cellStyle name="常规 35 4 2 14 3 3" xfId="27684"/>
    <cellStyle name="常规 35 4 2 14 4" xfId="27685"/>
    <cellStyle name="常规 35 4 2 14 5" xfId="27686"/>
    <cellStyle name="常规 35 4 2 15" xfId="27687"/>
    <cellStyle name="常规 35 4 2 15 2" xfId="27688"/>
    <cellStyle name="常规 35 4 2 15 3" xfId="27689"/>
    <cellStyle name="常规 35 4 2 16" xfId="27690"/>
    <cellStyle name="常规 35 4 2 16 2" xfId="27691"/>
    <cellStyle name="常规 35 4 2 16 3" xfId="27692"/>
    <cellStyle name="常规 35 4 2 17" xfId="27693"/>
    <cellStyle name="常规 35 4 2 18" xfId="27694"/>
    <cellStyle name="常规 35 4 2 2" xfId="27696"/>
    <cellStyle name="常规 35 4 2 2 10" xfId="27698"/>
    <cellStyle name="常规 35 4 2 2 10 2" xfId="27701"/>
    <cellStyle name="常规 35 4 2 2 10 2 2" xfId="14865"/>
    <cellStyle name="常规 35 4 2 2 10 2 3" xfId="1695"/>
    <cellStyle name="常规 35 4 2 2 10 3" xfId="27704"/>
    <cellStyle name="常规 35 4 2 2 10 3 2" xfId="27706"/>
    <cellStyle name="常规 35 4 2 2 10 3 3" xfId="9289"/>
    <cellStyle name="常规 35 4 2 2 10 4" xfId="27708"/>
    <cellStyle name="常规 35 4 2 2 10 5" xfId="27709"/>
    <cellStyle name="常规 35 4 2 2 11" xfId="27711"/>
    <cellStyle name="常规 35 4 2 2 11 2" xfId="10060"/>
    <cellStyle name="常规 35 4 2 2 11 2 2" xfId="14885"/>
    <cellStyle name="常规 35 4 2 2 11 2 3" xfId="9433"/>
    <cellStyle name="常规 35 4 2 2 11 3" xfId="10062"/>
    <cellStyle name="常规 35 4 2 2 11 3 2" xfId="27713"/>
    <cellStyle name="常规 35 4 2 2 11 3 3" xfId="2949"/>
    <cellStyle name="常规 35 4 2 2 11 4" xfId="10064"/>
    <cellStyle name="常规 35 4 2 2 11 5" xfId="10067"/>
    <cellStyle name="常规 35 4 2 2 12" xfId="27715"/>
    <cellStyle name="常规 35 4 2 2 12 2" xfId="12484"/>
    <cellStyle name="常规 35 4 2 2 12 2 2" xfId="27717"/>
    <cellStyle name="常规 35 4 2 2 12 2 3" xfId="12194"/>
    <cellStyle name="常规 35 4 2 2 12 3" xfId="12486"/>
    <cellStyle name="常规 35 4 2 2 12 3 2" xfId="27718"/>
    <cellStyle name="常规 35 4 2 2 12 3 3" xfId="12211"/>
    <cellStyle name="常规 35 4 2 2 12 4" xfId="12488"/>
    <cellStyle name="常规 35 4 2 2 12 5" xfId="20016"/>
    <cellStyle name="常规 35 4 2 2 13" xfId="27720"/>
    <cellStyle name="常规 35 4 2 2 13 2" xfId="27721"/>
    <cellStyle name="常规 35 4 2 2 13 2 2" xfId="22382"/>
    <cellStyle name="常规 35 4 2 2 13 2 3" xfId="22384"/>
    <cellStyle name="常规 35 4 2 2 13 3" xfId="27722"/>
    <cellStyle name="常规 35 4 2 2 13 3 2" xfId="22392"/>
    <cellStyle name="常规 35 4 2 2 13 3 3" xfId="22394"/>
    <cellStyle name="常规 35 4 2 2 13 4" xfId="27723"/>
    <cellStyle name="常规 35 4 2 2 13 5" xfId="15330"/>
    <cellStyle name="常规 35 4 2 2 14" xfId="27726"/>
    <cellStyle name="常规 35 4 2 2 14 2" xfId="27727"/>
    <cellStyle name="常规 35 4 2 2 14 3" xfId="27728"/>
    <cellStyle name="常规 35 4 2 2 15" xfId="27731"/>
    <cellStyle name="常规 35 4 2 2 15 2" xfId="4121"/>
    <cellStyle name="常规 35 4 2 2 15 3" xfId="4591"/>
    <cellStyle name="常规 35 4 2 2 16" xfId="27733"/>
    <cellStyle name="常规 35 4 2 2 17" xfId="27735"/>
    <cellStyle name="常规 35 4 2 2 2" xfId="27648"/>
    <cellStyle name="常规 35 4 2 2 2 10" xfId="27737"/>
    <cellStyle name="常规 35 4 2 2 2 10 2" xfId="27162"/>
    <cellStyle name="常规 35 4 2 2 2 10 2 2" xfId="24942"/>
    <cellStyle name="常规 35 4 2 2 2 10 2 3" xfId="24944"/>
    <cellStyle name="常规 35 4 2 2 2 10 3" xfId="27738"/>
    <cellStyle name="常规 35 4 2 2 2 10 3 2" xfId="24953"/>
    <cellStyle name="常规 35 4 2 2 2 10 3 3" xfId="24955"/>
    <cellStyle name="常规 35 4 2 2 2 10 4" xfId="27739"/>
    <cellStyle name="常规 35 4 2 2 2 10 5" xfId="27740"/>
    <cellStyle name="常规 35 4 2 2 2 11" xfId="27741"/>
    <cellStyle name="常规 35 4 2 2 2 11 2" xfId="27743"/>
    <cellStyle name="常规 35 4 2 2 2 11 2 2" xfId="25058"/>
    <cellStyle name="常规 35 4 2 2 2 11 2 3" xfId="25060"/>
    <cellStyle name="常规 35 4 2 2 2 11 3" xfId="27745"/>
    <cellStyle name="常规 35 4 2 2 2 11 3 2" xfId="25078"/>
    <cellStyle name="常规 35 4 2 2 2 11 3 3" xfId="25081"/>
    <cellStyle name="常规 35 4 2 2 2 11 4" xfId="27746"/>
    <cellStyle name="常规 35 4 2 2 2 11 5" xfId="27747"/>
    <cellStyle name="常规 35 4 2 2 2 12" xfId="27748"/>
    <cellStyle name="常规 35 4 2 2 2 12 2" xfId="27749"/>
    <cellStyle name="常规 35 4 2 2 2 12 3" xfId="27750"/>
    <cellStyle name="常规 35 4 2 2 2 13" xfId="27751"/>
    <cellStyle name="常规 35 4 2 2 2 13 2" xfId="27752"/>
    <cellStyle name="常规 35 4 2 2 2 13 3" xfId="27753"/>
    <cellStyle name="常规 35 4 2 2 2 14" xfId="27754"/>
    <cellStyle name="常规 35 4 2 2 2 15" xfId="27755"/>
    <cellStyle name="常规 35 4 2 2 2 2" xfId="27757"/>
    <cellStyle name="常规 35 4 2 2 2 2 10" xfId="8015"/>
    <cellStyle name="常规 35 4 2 2 2 2 10 2" xfId="10428"/>
    <cellStyle name="常规 35 4 2 2 2 2 10 2 2" xfId="20080"/>
    <cellStyle name="常规 35 4 2 2 2 2 10 2 3" xfId="20085"/>
    <cellStyle name="常规 35 4 2 2 2 2 10 3" xfId="10430"/>
    <cellStyle name="常规 35 4 2 2 2 2 10 3 2" xfId="7960"/>
    <cellStyle name="常规 35 4 2 2 2 2 10 3 3" xfId="22246"/>
    <cellStyle name="常规 35 4 2 2 2 2 10 4" xfId="27758"/>
    <cellStyle name="常规 35 4 2 2 2 2 10 5" xfId="27760"/>
    <cellStyle name="常规 35 4 2 2 2 2 11" xfId="27761"/>
    <cellStyle name="常规 35 4 2 2 2 2 11 2" xfId="27762"/>
    <cellStyle name="常规 35 4 2 2 2 2 11 3" xfId="27763"/>
    <cellStyle name="常规 35 4 2 2 2 2 12" xfId="27764"/>
    <cellStyle name="常规 35 4 2 2 2 2 12 2" xfId="27765"/>
    <cellStyle name="常规 35 4 2 2 2 2 12 3" xfId="9617"/>
    <cellStyle name="常规 35 4 2 2 2 2 13" xfId="23389"/>
    <cellStyle name="常规 35 4 2 2 2 2 14" xfId="23396"/>
    <cellStyle name="常规 35 4 2 2 2 2 2" xfId="2416"/>
    <cellStyle name="常规 35 4 2 2 2 2 2 2" xfId="27767"/>
    <cellStyle name="常规 35 4 2 2 2 2 2 2 2" xfId="27768"/>
    <cellStyle name="常规 35 4 2 2 2 2 2 2 3" xfId="27769"/>
    <cellStyle name="常规 35 4 2 2 2 2 2 3" xfId="27771"/>
    <cellStyle name="常规 35 4 2 2 2 2 2 3 2" xfId="25808"/>
    <cellStyle name="常规 35 4 2 2 2 2 2 3 3" xfId="25820"/>
    <cellStyle name="常规 35 4 2 2 2 2 2 4" xfId="27773"/>
    <cellStyle name="常规 35 4 2 2 2 2 2 5" xfId="27775"/>
    <cellStyle name="常规 35 4 2 2 2 2 3" xfId="2420"/>
    <cellStyle name="常规 35 4 2 2 2 2 3 2" xfId="27776"/>
    <cellStyle name="常规 35 4 2 2 2 2 3 2 2" xfId="18699"/>
    <cellStyle name="常规 35 4 2 2 2 2 3 2 3" xfId="18701"/>
    <cellStyle name="常规 35 4 2 2 2 2 3 3" xfId="27777"/>
    <cellStyle name="常规 35 4 2 2 2 2 3 3 2" xfId="16115"/>
    <cellStyle name="常规 35 4 2 2 2 2 3 3 3" xfId="16117"/>
    <cellStyle name="常规 35 4 2 2 2 2 3 4" xfId="27778"/>
    <cellStyle name="常规 35 4 2 2 2 2 3 5" xfId="27779"/>
    <cellStyle name="常规 35 4 2 2 2 2 4" xfId="27780"/>
    <cellStyle name="常规 35 4 2 2 2 2 4 2" xfId="19345"/>
    <cellStyle name="常规 35 4 2 2 2 2 4 2 2" xfId="18723"/>
    <cellStyle name="常规 35 4 2 2 2 2 4 2 3" xfId="18725"/>
    <cellStyle name="常规 35 4 2 2 2 2 4 3" xfId="19348"/>
    <cellStyle name="常规 35 4 2 2 2 2 4 3 2" xfId="27781"/>
    <cellStyle name="常规 35 4 2 2 2 2 4 3 3" xfId="10593"/>
    <cellStyle name="常规 35 4 2 2 2 2 4 4" xfId="19351"/>
    <cellStyle name="常规 35 4 2 2 2 2 4 5" xfId="27782"/>
    <cellStyle name="常规 35 4 2 2 2 2 5" xfId="11211"/>
    <cellStyle name="常规 35 4 2 2 2 2 5 2" xfId="27783"/>
    <cellStyle name="常规 35 4 2 2 2 2 5 2 2" xfId="27784"/>
    <cellStyle name="常规 35 4 2 2 2 2 5 2 3" xfId="27785"/>
    <cellStyle name="常规 35 4 2 2 2 2 5 3" xfId="27787"/>
    <cellStyle name="常规 35 4 2 2 2 2 5 3 2" xfId="27788"/>
    <cellStyle name="常规 35 4 2 2 2 2 5 3 3" xfId="27789"/>
    <cellStyle name="常规 35 4 2 2 2 2 5 4" xfId="27791"/>
    <cellStyle name="常规 35 4 2 2 2 2 5 5" xfId="27792"/>
    <cellStyle name="常规 35 4 2 2 2 2 6" xfId="11213"/>
    <cellStyle name="常规 35 4 2 2 2 2 6 2" xfId="27793"/>
    <cellStyle name="常规 35 4 2 2 2 2 6 2 2" xfId="370"/>
    <cellStyle name="常规 35 4 2 2 2 2 6 2 3" xfId="87"/>
    <cellStyle name="常规 35 4 2 2 2 2 6 3" xfId="27794"/>
    <cellStyle name="常规 35 4 2 2 2 2 6 3 2" xfId="19066"/>
    <cellStyle name="常规 35 4 2 2 2 2 6 3 3" xfId="19069"/>
    <cellStyle name="常规 35 4 2 2 2 2 6 4" xfId="27795"/>
    <cellStyle name="常规 35 4 2 2 2 2 6 5" xfId="27796"/>
    <cellStyle name="常规 35 4 2 2 2 2 7" xfId="11215"/>
    <cellStyle name="常规 35 4 2 2 2 2 7 2" xfId="4164"/>
    <cellStyle name="常规 35 4 2 2 2 2 7 2 2" xfId="542"/>
    <cellStyle name="常规 35 4 2 2 2 2 7 2 3" xfId="555"/>
    <cellStyle name="常规 35 4 2 2 2 2 7 3" xfId="25236"/>
    <cellStyle name="常规 35 4 2 2 2 2 7 3 2" xfId="19087"/>
    <cellStyle name="常规 35 4 2 2 2 2 7 3 3" xfId="19089"/>
    <cellStyle name="常规 35 4 2 2 2 2 7 4" xfId="25239"/>
    <cellStyle name="常规 35 4 2 2 2 2 7 5" xfId="27797"/>
    <cellStyle name="常规 35 4 2 2 2 2 8" xfId="11218"/>
    <cellStyle name="常规 35 4 2 2 2 2 8 2" xfId="25921"/>
    <cellStyle name="常规 35 4 2 2 2 2 8 2 2" xfId="11606"/>
    <cellStyle name="常规 35 4 2 2 2 2 8 2 3" xfId="11609"/>
    <cellStyle name="常规 35 4 2 2 2 2 8 3" xfId="25242"/>
    <cellStyle name="常规 35 4 2 2 2 2 8 3 2" xfId="27799"/>
    <cellStyle name="常规 35 4 2 2 2 2 8 3 3" xfId="27800"/>
    <cellStyle name="常规 35 4 2 2 2 2 8 4" xfId="25245"/>
    <cellStyle name="常规 35 4 2 2 2 2 8 5" xfId="27801"/>
    <cellStyle name="常规 35 4 2 2 2 2 9" xfId="11223"/>
    <cellStyle name="常规 35 4 2 2 2 2 9 2" xfId="16568"/>
    <cellStyle name="常规 35 4 2 2 2 2 9 2 2" xfId="27802"/>
    <cellStyle name="常规 35 4 2 2 2 2 9 2 3" xfId="27803"/>
    <cellStyle name="常规 35 4 2 2 2 2 9 3" xfId="27804"/>
    <cellStyle name="常规 35 4 2 2 2 2 9 3 2" xfId="27805"/>
    <cellStyle name="常规 35 4 2 2 2 2 9 3 3" xfId="27806"/>
    <cellStyle name="常规 35 4 2 2 2 2 9 4" xfId="27807"/>
    <cellStyle name="常规 35 4 2 2 2 2 9 5" xfId="27808"/>
    <cellStyle name="常规 35 4 2 2 2 3" xfId="27810"/>
    <cellStyle name="常规 35 4 2 2 2 3 2" xfId="27811"/>
    <cellStyle name="常规 35 4 2 2 2 3 2 2" xfId="27812"/>
    <cellStyle name="常规 35 4 2 2 2 3 2 3" xfId="27813"/>
    <cellStyle name="常规 35 4 2 2 2 3 3" xfId="27814"/>
    <cellStyle name="常规 35 4 2 2 2 3 3 2" xfId="27815"/>
    <cellStyle name="常规 35 4 2 2 2 3 3 3" xfId="27816"/>
    <cellStyle name="常规 35 4 2 2 2 3 4" xfId="27817"/>
    <cellStyle name="常规 35 4 2 2 2 3 5" xfId="27818"/>
    <cellStyle name="常规 35 4 2 2 2 4" xfId="27820"/>
    <cellStyle name="常规 35 4 2 2 2 4 2" xfId="27822"/>
    <cellStyle name="常规 35 4 2 2 2 4 2 2" xfId="15756"/>
    <cellStyle name="常规 35 4 2 2 2 4 2 3" xfId="15759"/>
    <cellStyle name="常规 35 4 2 2 2 4 3" xfId="23926"/>
    <cellStyle name="常规 35 4 2 2 2 4 3 2" xfId="27823"/>
    <cellStyle name="常规 35 4 2 2 2 4 3 3" xfId="27824"/>
    <cellStyle name="常规 35 4 2 2 2 4 4" xfId="23928"/>
    <cellStyle name="常规 35 4 2 2 2 4 5" xfId="22065"/>
    <cellStyle name="常规 35 4 2 2 2 5" xfId="27826"/>
    <cellStyle name="常规 35 4 2 2 2 5 2" xfId="12619"/>
    <cellStyle name="常规 35 4 2 2 2 5 2 2" xfId="27827"/>
    <cellStyle name="常规 35 4 2 2 2 5 2 3" xfId="27828"/>
    <cellStyle name="常规 35 4 2 2 2 5 3" xfId="12621"/>
    <cellStyle name="常规 35 4 2 2 2 5 3 2" xfId="15570"/>
    <cellStyle name="常规 35 4 2 2 2 5 3 3" xfId="15573"/>
    <cellStyle name="常规 35 4 2 2 2 5 4" xfId="12624"/>
    <cellStyle name="常规 35 4 2 2 2 5 5" xfId="12627"/>
    <cellStyle name="常规 35 4 2 2 2 6" xfId="13375"/>
    <cellStyle name="常规 35 4 2 2 2 6 2" xfId="13377"/>
    <cellStyle name="常规 35 4 2 2 2 6 2 2" xfId="2110"/>
    <cellStyle name="常规 35 4 2 2 2 6 2 3" xfId="3917"/>
    <cellStyle name="常规 35 4 2 2 2 6 3" xfId="27829"/>
    <cellStyle name="常规 35 4 2 2 2 6 3 2" xfId="27831"/>
    <cellStyle name="常规 35 4 2 2 2 6 3 3" xfId="27833"/>
    <cellStyle name="常规 35 4 2 2 2 6 4" xfId="27834"/>
    <cellStyle name="常规 35 4 2 2 2 6 5" xfId="22086"/>
    <cellStyle name="常规 35 4 2 2 2 7" xfId="13400"/>
    <cellStyle name="常规 35 4 2 2 2 7 2" xfId="8489"/>
    <cellStyle name="常规 35 4 2 2 2 7 2 2" xfId="13414"/>
    <cellStyle name="常规 35 4 2 2 2 7 2 3" xfId="13416"/>
    <cellStyle name="常规 35 4 2 2 2 7 3" xfId="896"/>
    <cellStyle name="常规 35 4 2 2 2 7 3 2" xfId="27835"/>
    <cellStyle name="常规 35 4 2 2 2 7 3 3" xfId="27836"/>
    <cellStyle name="常规 35 4 2 2 2 7 4" xfId="914"/>
    <cellStyle name="常规 35 4 2 2 2 7 5" xfId="929"/>
    <cellStyle name="常规 35 4 2 2 2 8" xfId="13425"/>
    <cellStyle name="常规 35 4 2 2 2 8 2" xfId="13437"/>
    <cellStyle name="常规 35 4 2 2 2 8 2 2" xfId="27837"/>
    <cellStyle name="常规 35 4 2 2 2 8 2 3" xfId="27838"/>
    <cellStyle name="常规 35 4 2 2 2 8 3" xfId="13441"/>
    <cellStyle name="常规 35 4 2 2 2 8 3 2" xfId="27839"/>
    <cellStyle name="常规 35 4 2 2 2 8 3 3" xfId="27840"/>
    <cellStyle name="常规 35 4 2 2 2 8 4" xfId="13444"/>
    <cellStyle name="常规 35 4 2 2 2 8 5" xfId="13447"/>
    <cellStyle name="常规 35 4 2 2 2 9" xfId="27841"/>
    <cellStyle name="常规 35 4 2 2 2 9 2" xfId="20945"/>
    <cellStyle name="常规 35 4 2 2 2 9 2 2" xfId="4292"/>
    <cellStyle name="常规 35 4 2 2 2 9 2 3" xfId="4294"/>
    <cellStyle name="常规 35 4 2 2 2 9 3" xfId="27842"/>
    <cellStyle name="常规 35 4 2 2 2 9 3 2" xfId="27843"/>
    <cellStyle name="常规 35 4 2 2 2 9 3 3" xfId="27844"/>
    <cellStyle name="常规 35 4 2 2 2 9 4" xfId="27845"/>
    <cellStyle name="常规 35 4 2 2 2 9 5" xfId="27846"/>
    <cellStyle name="常规 35 4 2 2 3" xfId="27848"/>
    <cellStyle name="常规 35 4 2 2 3 10" xfId="18249"/>
    <cellStyle name="常规 35 4 2 2 3 10 2" xfId="27849"/>
    <cellStyle name="常规 35 4 2 2 3 10 2 2" xfId="27852"/>
    <cellStyle name="常规 35 4 2 2 3 10 2 3" xfId="27854"/>
    <cellStyle name="常规 35 4 2 2 3 10 3" xfId="8096"/>
    <cellStyle name="常规 35 4 2 2 3 10 3 2" xfId="27855"/>
    <cellStyle name="常规 35 4 2 2 3 10 3 3" xfId="27856"/>
    <cellStyle name="常规 35 4 2 2 3 10 4" xfId="8099"/>
    <cellStyle name="常规 35 4 2 2 3 10 5" xfId="8102"/>
    <cellStyle name="常规 35 4 2 2 3 11" xfId="18251"/>
    <cellStyle name="常规 35 4 2 2 3 11 2" xfId="27857"/>
    <cellStyle name="常规 35 4 2 2 3 11 2 2" xfId="20095"/>
    <cellStyle name="常规 35 4 2 2 3 11 2 3" xfId="27858"/>
    <cellStyle name="常规 35 4 2 2 3 11 3" xfId="27859"/>
    <cellStyle name="常规 35 4 2 2 3 11 3 2" xfId="19306"/>
    <cellStyle name="常规 35 4 2 2 3 11 3 3" xfId="19308"/>
    <cellStyle name="常规 35 4 2 2 3 11 4" xfId="27860"/>
    <cellStyle name="常规 35 4 2 2 3 11 5" xfId="27861"/>
    <cellStyle name="常规 35 4 2 2 3 12" xfId="13268"/>
    <cellStyle name="常规 35 4 2 2 3 12 2" xfId="5227"/>
    <cellStyle name="常规 35 4 2 2 3 12 3" xfId="27863"/>
    <cellStyle name="常规 35 4 2 2 3 13" xfId="13271"/>
    <cellStyle name="常规 35 4 2 2 3 13 2" xfId="27865"/>
    <cellStyle name="常规 35 4 2 2 3 13 3" xfId="27867"/>
    <cellStyle name="常规 35 4 2 2 3 14" xfId="13275"/>
    <cellStyle name="常规 35 4 2 2 3 15" xfId="13278"/>
    <cellStyle name="常规 35 4 2 2 3 2" xfId="27869"/>
    <cellStyle name="常规 35 4 2 2 3 2 10" xfId="8352"/>
    <cellStyle name="常规 35 4 2 2 3 2 10 2" xfId="21773"/>
    <cellStyle name="常规 35 4 2 2 3 2 10 2 2" xfId="22078"/>
    <cellStyle name="常规 35 4 2 2 3 2 10 2 3" xfId="22084"/>
    <cellStyle name="常规 35 4 2 2 3 2 10 3" xfId="25780"/>
    <cellStyle name="常规 35 4 2 2 3 2 10 3 2" xfId="463"/>
    <cellStyle name="常规 35 4 2 2 3 2 10 3 3" xfId="25782"/>
    <cellStyle name="常规 35 4 2 2 3 2 10 4" xfId="25785"/>
    <cellStyle name="常规 35 4 2 2 3 2 10 5" xfId="25790"/>
    <cellStyle name="常规 35 4 2 2 3 2 11" xfId="27871"/>
    <cellStyle name="常规 35 4 2 2 3 2 11 2" xfId="17318"/>
    <cellStyle name="常规 35 4 2 2 3 2 11 3" xfId="17320"/>
    <cellStyle name="常规 35 4 2 2 3 2 12" xfId="8360"/>
    <cellStyle name="常规 35 4 2 2 3 2 12 2" xfId="27872"/>
    <cellStyle name="常规 35 4 2 2 3 2 12 3" xfId="25797"/>
    <cellStyle name="常规 35 4 2 2 3 2 13" xfId="4333"/>
    <cellStyle name="常规 35 4 2 2 3 2 14" xfId="4338"/>
    <cellStyle name="常规 35 4 2 2 3 2 2" xfId="27873"/>
    <cellStyle name="常规 35 4 2 2 3 2 2 2" xfId="17818"/>
    <cellStyle name="常规 35 4 2 2 3 2 2 2 2" xfId="19347"/>
    <cellStyle name="常规 35 4 2 2 3 2 2 2 3" xfId="19350"/>
    <cellStyle name="常规 35 4 2 2 3 2 2 3" xfId="17821"/>
    <cellStyle name="常规 35 4 2 2 3 2 2 3 2" xfId="27786"/>
    <cellStyle name="常规 35 4 2 2 3 2 2 3 3" xfId="27790"/>
    <cellStyle name="常规 35 4 2 2 3 2 2 4" xfId="17824"/>
    <cellStyle name="常规 35 4 2 2 3 2 2 5" xfId="25234"/>
    <cellStyle name="常规 35 4 2 2 3 2 3" xfId="27874"/>
    <cellStyle name="常规 35 4 2 2 3 2 3 2" xfId="26120"/>
    <cellStyle name="常规 35 4 2 2 3 2 3 2 2" xfId="26122"/>
    <cellStyle name="常规 35 4 2 2 3 2 3 2 3" xfId="26124"/>
    <cellStyle name="常规 35 4 2 2 3 2 3 3" xfId="26128"/>
    <cellStyle name="常规 35 4 2 2 3 2 3 3 2" xfId="26131"/>
    <cellStyle name="常规 35 4 2 2 3 2 3 3 3" xfId="26134"/>
    <cellStyle name="常规 35 4 2 2 3 2 3 4" xfId="26142"/>
    <cellStyle name="常规 35 4 2 2 3 2 3 5" xfId="25252"/>
    <cellStyle name="常规 35 4 2 2 3 2 4" xfId="27875"/>
    <cellStyle name="常规 35 4 2 2 3 2 4 2" xfId="27876"/>
    <cellStyle name="常规 35 4 2 2 3 2 4 2 2" xfId="27877"/>
    <cellStyle name="常规 35 4 2 2 3 2 4 2 3" xfId="27878"/>
    <cellStyle name="常规 35 4 2 2 3 2 4 3" xfId="27879"/>
    <cellStyle name="常规 35 4 2 2 3 2 4 3 2" xfId="22072"/>
    <cellStyle name="常规 35 4 2 2 3 2 4 3 3" xfId="27882"/>
    <cellStyle name="常规 35 4 2 2 3 2 4 4" xfId="27883"/>
    <cellStyle name="常规 35 4 2 2 3 2 4 5" xfId="25269"/>
    <cellStyle name="常规 35 4 2 2 3 2 5" xfId="27884"/>
    <cellStyle name="常规 35 4 2 2 3 2 5 2" xfId="27886"/>
    <cellStyle name="常规 35 4 2 2 3 2 5 2 2" xfId="13582"/>
    <cellStyle name="常规 35 4 2 2 3 2 5 2 3" xfId="13584"/>
    <cellStyle name="常规 35 4 2 2 3 2 5 3" xfId="27888"/>
    <cellStyle name="常规 35 4 2 2 3 2 5 3 2" xfId="22081"/>
    <cellStyle name="常规 35 4 2 2 3 2 5 3 3" xfId="27889"/>
    <cellStyle name="常规 35 4 2 2 3 2 5 4" xfId="27891"/>
    <cellStyle name="常规 35 4 2 2 3 2 5 5" xfId="27893"/>
    <cellStyle name="常规 35 4 2 2 3 2 6" xfId="27894"/>
    <cellStyle name="常规 35 4 2 2 3 2 6 2" xfId="27895"/>
    <cellStyle name="常规 35 4 2 2 3 2 6 2 2" xfId="12076"/>
    <cellStyle name="常规 35 4 2 2 3 2 6 2 3" xfId="12079"/>
    <cellStyle name="常规 35 4 2 2 3 2 6 3" xfId="27896"/>
    <cellStyle name="常规 35 4 2 2 3 2 6 3 2" xfId="27897"/>
    <cellStyle name="常规 35 4 2 2 3 2 6 3 3" xfId="27898"/>
    <cellStyle name="常规 35 4 2 2 3 2 6 4" xfId="18451"/>
    <cellStyle name="常规 35 4 2 2 3 2 6 5" xfId="18453"/>
    <cellStyle name="常规 35 4 2 2 3 2 7" xfId="25974"/>
    <cellStyle name="常规 35 4 2 2 3 2 7 2" xfId="25976"/>
    <cellStyle name="常规 35 4 2 2 3 2 7 2 2" xfId="19364"/>
    <cellStyle name="常规 35 4 2 2 3 2 7 2 3" xfId="19366"/>
    <cellStyle name="常规 35 4 2 2 3 2 7 3" xfId="25978"/>
    <cellStyle name="常规 35 4 2 2 3 2 7 3 2" xfId="27899"/>
    <cellStyle name="常规 35 4 2 2 3 2 7 3 3" xfId="27900"/>
    <cellStyle name="常规 35 4 2 2 3 2 7 4" xfId="27901"/>
    <cellStyle name="常规 35 4 2 2 3 2 7 5" xfId="27902"/>
    <cellStyle name="常规 35 4 2 2 3 2 8" xfId="21364"/>
    <cellStyle name="常规 35 4 2 2 3 2 8 2" xfId="25980"/>
    <cellStyle name="常规 35 4 2 2 3 2 8 2 2" xfId="26242"/>
    <cellStyle name="常规 35 4 2 2 3 2 8 2 3" xfId="26245"/>
    <cellStyle name="常规 35 4 2 2 3 2 8 3" xfId="25983"/>
    <cellStyle name="常规 35 4 2 2 3 2 8 3 2" xfId="26252"/>
    <cellStyle name="常规 35 4 2 2 3 2 8 3 3" xfId="26258"/>
    <cellStyle name="常规 35 4 2 2 3 2 8 4" xfId="26262"/>
    <cellStyle name="常规 35 4 2 2 3 2 8 5" xfId="26266"/>
    <cellStyle name="常规 35 4 2 2 3 2 9" xfId="21368"/>
    <cellStyle name="常规 35 4 2 2 3 2 9 2" xfId="27903"/>
    <cellStyle name="常规 35 4 2 2 3 2 9 2 2" xfId="19052"/>
    <cellStyle name="常规 35 4 2 2 3 2 9 2 3" xfId="19054"/>
    <cellStyle name="常规 35 4 2 2 3 2 9 3" xfId="27904"/>
    <cellStyle name="常规 35 4 2 2 3 2 9 3 2" xfId="27906"/>
    <cellStyle name="常规 35 4 2 2 3 2 9 3 3" xfId="27908"/>
    <cellStyle name="常规 35 4 2 2 3 2 9 4" xfId="27909"/>
    <cellStyle name="常规 35 4 2 2 3 2 9 5" xfId="27910"/>
    <cellStyle name="常规 35 4 2 2 3 3" xfId="27911"/>
    <cellStyle name="常规 35 4 2 2 3 3 2" xfId="27912"/>
    <cellStyle name="常规 35 4 2 2 3 3 2 2" xfId="27914"/>
    <cellStyle name="常规 35 4 2 2 3 3 2 3" xfId="27916"/>
    <cellStyle name="常规 35 4 2 2 3 3 3" xfId="27917"/>
    <cellStyle name="常规 35 4 2 2 3 3 3 2" xfId="17752"/>
    <cellStyle name="常规 35 4 2 2 3 3 3 3" xfId="17754"/>
    <cellStyle name="常规 35 4 2 2 3 3 4" xfId="27918"/>
    <cellStyle name="常规 35 4 2 2 3 3 5" xfId="18234"/>
    <cellStyle name="常规 35 4 2 2 3 4" xfId="9951"/>
    <cellStyle name="常规 35 4 2 2 3 4 2" xfId="27919"/>
    <cellStyle name="常规 35 4 2 2 3 4 2 2" xfId="16046"/>
    <cellStyle name="常规 35 4 2 2 3 4 2 3" xfId="16048"/>
    <cellStyle name="常规 35 4 2 2 3 4 3" xfId="27920"/>
    <cellStyle name="常规 35 4 2 2 3 4 3 2" xfId="11713"/>
    <cellStyle name="常规 35 4 2 2 3 4 3 3" xfId="11715"/>
    <cellStyle name="常规 35 4 2 2 3 4 4" xfId="27921"/>
    <cellStyle name="常规 35 4 2 2 3 4 5" xfId="27922"/>
    <cellStyle name="常规 35 4 2 2 3 5" xfId="9953"/>
    <cellStyle name="常规 35 4 2 2 3 5 2" xfId="27923"/>
    <cellStyle name="常规 35 4 2 2 3 5 2 2" xfId="27925"/>
    <cellStyle name="常规 35 4 2 2 3 5 2 3" xfId="27927"/>
    <cellStyle name="常规 35 4 2 2 3 5 3" xfId="27928"/>
    <cellStyle name="常规 35 4 2 2 3 5 3 2" xfId="27930"/>
    <cellStyle name="常规 35 4 2 2 3 5 3 3" xfId="27932"/>
    <cellStyle name="常规 35 4 2 2 3 5 4" xfId="27933"/>
    <cellStyle name="常规 35 4 2 2 3 5 5" xfId="27934"/>
    <cellStyle name="常规 35 4 2 2 3 6" xfId="9955"/>
    <cellStyle name="常规 35 4 2 2 3 6 2" xfId="13455"/>
    <cellStyle name="常规 35 4 2 2 3 6 2 2" xfId="27936"/>
    <cellStyle name="常规 35 4 2 2 3 6 2 3" xfId="27937"/>
    <cellStyle name="常规 35 4 2 2 3 6 3" xfId="13457"/>
    <cellStyle name="常规 35 4 2 2 3 6 3 2" xfId="11027"/>
    <cellStyle name="常规 35 4 2 2 3 6 3 3" xfId="11029"/>
    <cellStyle name="常规 35 4 2 2 3 6 4" xfId="13459"/>
    <cellStyle name="常规 35 4 2 2 3 6 5" xfId="13461"/>
    <cellStyle name="常规 35 4 2 2 3 7" xfId="9958"/>
    <cellStyle name="常规 35 4 2 2 3 7 2" xfId="27938"/>
    <cellStyle name="常规 35 4 2 2 3 7 2 2" xfId="27939"/>
    <cellStyle name="常规 35 4 2 2 3 7 2 3" xfId="27940"/>
    <cellStyle name="常规 35 4 2 2 3 7 3" xfId="27941"/>
    <cellStyle name="常规 35 4 2 2 3 7 3 2" xfId="26509"/>
    <cellStyle name="常规 35 4 2 2 3 7 3 3" xfId="26518"/>
    <cellStyle name="常规 35 4 2 2 3 7 4" xfId="17269"/>
    <cellStyle name="常规 35 4 2 2 3 7 5" xfId="17271"/>
    <cellStyle name="常规 35 4 2 2 3 8" xfId="9960"/>
    <cellStyle name="常规 35 4 2 2 3 8 2" xfId="27942"/>
    <cellStyle name="常规 35 4 2 2 3 8 2 2" xfId="12646"/>
    <cellStyle name="常规 35 4 2 2 3 8 2 3" xfId="12648"/>
    <cellStyle name="常规 35 4 2 2 3 8 3" xfId="27943"/>
    <cellStyle name="常规 35 4 2 2 3 8 3 2" xfId="27944"/>
    <cellStyle name="常规 35 4 2 2 3 8 3 3" xfId="27945"/>
    <cellStyle name="常规 35 4 2 2 3 8 4" xfId="27946"/>
    <cellStyle name="常规 35 4 2 2 3 8 5" xfId="27948"/>
    <cellStyle name="常规 35 4 2 2 3 9" xfId="9962"/>
    <cellStyle name="常规 35 4 2 2 3 9 2" xfId="27949"/>
    <cellStyle name="常规 35 4 2 2 3 9 2 2" xfId="27950"/>
    <cellStyle name="常规 35 4 2 2 3 9 2 3" xfId="27951"/>
    <cellStyle name="常规 35 4 2 2 3 9 3" xfId="27952"/>
    <cellStyle name="常规 35 4 2 2 3 9 3 2" xfId="27953"/>
    <cellStyle name="常规 35 4 2 2 3 9 3 3" xfId="27954"/>
    <cellStyle name="常规 35 4 2 2 3 9 4" xfId="27955"/>
    <cellStyle name="常规 35 4 2 2 3 9 5" xfId="27956"/>
    <cellStyle name="常规 35 4 2 2 4" xfId="14795"/>
    <cellStyle name="常规 35 4 2 2 4 10" xfId="14798"/>
    <cellStyle name="常规 35 4 2 2 4 10 2" xfId="11456"/>
    <cellStyle name="常规 35 4 2 2 4 10 2 2" xfId="11458"/>
    <cellStyle name="常规 35 4 2 2 4 10 2 3" xfId="23042"/>
    <cellStyle name="常规 35 4 2 2 4 10 3" xfId="11461"/>
    <cellStyle name="常规 35 4 2 2 4 10 3 2" xfId="13047"/>
    <cellStyle name="常规 35 4 2 2 4 10 3 3" xfId="27957"/>
    <cellStyle name="常规 35 4 2 2 4 10 4" xfId="27958"/>
    <cellStyle name="常规 35 4 2 2 4 10 5" xfId="27959"/>
    <cellStyle name="常规 35 4 2 2 4 11" xfId="14800"/>
    <cellStyle name="常规 35 4 2 2 4 11 2" xfId="27961"/>
    <cellStyle name="常规 35 4 2 2 4 11 3" xfId="27963"/>
    <cellStyle name="常规 35 4 2 2 4 12" xfId="14803"/>
    <cellStyle name="常规 35 4 2 2 4 12 2" xfId="27965"/>
    <cellStyle name="常规 35 4 2 2 4 12 3" xfId="27966"/>
    <cellStyle name="常规 35 4 2 2 4 13" xfId="14806"/>
    <cellStyle name="常规 35 4 2 2 4 14" xfId="14808"/>
    <cellStyle name="常规 35 4 2 2 4 2" xfId="14812"/>
    <cellStyle name="常规 35 4 2 2 4 2 2" xfId="27967"/>
    <cellStyle name="常规 35 4 2 2 4 2 2 2" xfId="27968"/>
    <cellStyle name="常规 35 4 2 2 4 2 2 3" xfId="27969"/>
    <cellStyle name="常规 35 4 2 2 4 2 3" xfId="27970"/>
    <cellStyle name="常规 35 4 2 2 4 2 3 2" xfId="27971"/>
    <cellStyle name="常规 35 4 2 2 4 2 3 3" xfId="27972"/>
    <cellStyle name="常规 35 4 2 2 4 2 4" xfId="27973"/>
    <cellStyle name="常规 35 4 2 2 4 2 5" xfId="27974"/>
    <cellStyle name="常规 35 4 2 2 4 3" xfId="14815"/>
    <cellStyle name="常规 35 4 2 2 4 3 2" xfId="27976"/>
    <cellStyle name="常规 35 4 2 2 4 3 2 2" xfId="27977"/>
    <cellStyle name="常规 35 4 2 2 4 3 2 3" xfId="27978"/>
    <cellStyle name="常规 35 4 2 2 4 3 3" xfId="27980"/>
    <cellStyle name="常规 35 4 2 2 4 3 3 2" xfId="27981"/>
    <cellStyle name="常规 35 4 2 2 4 3 3 3" xfId="27982"/>
    <cellStyle name="常规 35 4 2 2 4 3 4" xfId="27984"/>
    <cellStyle name="常规 35 4 2 2 4 3 5" xfId="27986"/>
    <cellStyle name="常规 35 4 2 2 4 4" xfId="14817"/>
    <cellStyle name="常规 35 4 2 2 4 4 2" xfId="27987"/>
    <cellStyle name="常规 35 4 2 2 4 4 2 2" xfId="16408"/>
    <cellStyle name="常规 35 4 2 2 4 4 2 3" xfId="16411"/>
    <cellStyle name="常规 35 4 2 2 4 4 3" xfId="27988"/>
    <cellStyle name="常规 35 4 2 2 4 4 3 2" xfId="27990"/>
    <cellStyle name="常规 35 4 2 2 4 4 3 3" xfId="27991"/>
    <cellStyle name="常规 35 4 2 2 4 4 4" xfId="27992"/>
    <cellStyle name="常规 35 4 2 2 4 4 5" xfId="27993"/>
    <cellStyle name="常规 35 4 2 2 4 5" xfId="14819"/>
    <cellStyle name="常规 35 4 2 2 4 5 2" xfId="27994"/>
    <cellStyle name="常规 35 4 2 2 4 5 2 2" xfId="16601"/>
    <cellStyle name="常规 35 4 2 2 4 5 2 3" xfId="16603"/>
    <cellStyle name="常规 35 4 2 2 4 5 3" xfId="27995"/>
    <cellStyle name="常规 35 4 2 2 4 5 3 2" xfId="27997"/>
    <cellStyle name="常规 35 4 2 2 4 5 3 3" xfId="7442"/>
    <cellStyle name="常规 35 4 2 2 4 5 4" xfId="27998"/>
    <cellStyle name="常规 35 4 2 2 4 5 5" xfId="27999"/>
    <cellStyle name="常规 35 4 2 2 4 6" xfId="13471"/>
    <cellStyle name="常规 35 4 2 2 4 6 2" xfId="13474"/>
    <cellStyle name="常规 35 4 2 2 4 6 2 2" xfId="13489"/>
    <cellStyle name="常规 35 4 2 2 4 6 2 3" xfId="13492"/>
    <cellStyle name="常规 35 4 2 2 4 6 3" xfId="28000"/>
    <cellStyle name="常规 35 4 2 2 4 6 3 2" xfId="28003"/>
    <cellStyle name="常规 35 4 2 2 4 6 3 3" xfId="28006"/>
    <cellStyle name="常规 35 4 2 2 4 6 4" xfId="28007"/>
    <cellStyle name="常规 35 4 2 2 4 6 5" xfId="28008"/>
    <cellStyle name="常规 35 4 2 2 4 7" xfId="13502"/>
    <cellStyle name="常规 35 4 2 2 4 7 2" xfId="13505"/>
    <cellStyle name="常规 35 4 2 2 4 7 2 2" xfId="13519"/>
    <cellStyle name="常规 35 4 2 2 4 7 2 3" xfId="13521"/>
    <cellStyle name="常规 35 4 2 2 4 7 3" xfId="28009"/>
    <cellStyle name="常规 35 4 2 2 4 7 3 2" xfId="28010"/>
    <cellStyle name="常规 35 4 2 2 4 7 3 3" xfId="28012"/>
    <cellStyle name="常规 35 4 2 2 4 7 4" xfId="28013"/>
    <cellStyle name="常规 35 4 2 2 4 7 5" xfId="28014"/>
    <cellStyle name="常规 35 4 2 2 4 8" xfId="13529"/>
    <cellStyle name="常规 35 4 2 2 4 8 2" xfId="13539"/>
    <cellStyle name="常规 35 4 2 2 4 8 2 2" xfId="28015"/>
    <cellStyle name="常规 35 4 2 2 4 8 2 3" xfId="19576"/>
    <cellStyle name="常规 35 4 2 2 4 8 3" xfId="13541"/>
    <cellStyle name="常规 35 4 2 2 4 8 3 2" xfId="28016"/>
    <cellStyle name="常规 35 4 2 2 4 8 3 3" xfId="19588"/>
    <cellStyle name="常规 35 4 2 2 4 8 4" xfId="13543"/>
    <cellStyle name="常规 35 4 2 2 4 8 5" xfId="13545"/>
    <cellStyle name="常规 35 4 2 2 4 9" xfId="14821"/>
    <cellStyle name="常规 35 4 2 2 4 9 2" xfId="28017"/>
    <cellStyle name="常规 35 4 2 2 4 9 2 2" xfId="28018"/>
    <cellStyle name="常规 35 4 2 2 4 9 2 3" xfId="28019"/>
    <cellStyle name="常规 35 4 2 2 4 9 3" xfId="28020"/>
    <cellStyle name="常规 35 4 2 2 4 9 3 2" xfId="28021"/>
    <cellStyle name="常规 35 4 2 2 4 9 3 3" xfId="28023"/>
    <cellStyle name="常规 35 4 2 2 4 9 4" xfId="28025"/>
    <cellStyle name="常规 35 4 2 2 4 9 5" xfId="28027"/>
    <cellStyle name="常规 35 4 2 2 5" xfId="28029"/>
    <cellStyle name="常规 35 4 2 2 5 2" xfId="28030"/>
    <cellStyle name="常规 35 4 2 2 5 2 2" xfId="28031"/>
    <cellStyle name="常规 35 4 2 2 5 2 3" xfId="28032"/>
    <cellStyle name="常规 35 4 2 2 5 3" xfId="28033"/>
    <cellStyle name="常规 35 4 2 2 5 3 2" xfId="28034"/>
    <cellStyle name="常规 35 4 2 2 5 3 3" xfId="28035"/>
    <cellStyle name="常规 35 4 2 2 5 4" xfId="28036"/>
    <cellStyle name="常规 35 4 2 2 5 5" xfId="28037"/>
    <cellStyle name="常规 35 4 2 2 6" xfId="27482"/>
    <cellStyle name="常规 35 4 2 2 6 2" xfId="28038"/>
    <cellStyle name="常规 35 4 2 2 6 2 2" xfId="28039"/>
    <cellStyle name="常规 35 4 2 2 6 2 3" xfId="24194"/>
    <cellStyle name="常规 35 4 2 2 6 3" xfId="28040"/>
    <cellStyle name="常规 35 4 2 2 6 3 2" xfId="28041"/>
    <cellStyle name="常规 35 4 2 2 6 3 3" xfId="28042"/>
    <cellStyle name="常规 35 4 2 2 6 4" xfId="19946"/>
    <cellStyle name="常规 35 4 2 2 6 5" xfId="19948"/>
    <cellStyle name="常规 35 4 2 2 7" xfId="27485"/>
    <cellStyle name="常规 35 4 2 2 7 2" xfId="28043"/>
    <cellStyle name="常规 35 4 2 2 7 2 2" xfId="28044"/>
    <cellStyle name="常规 35 4 2 2 7 2 3" xfId="28045"/>
    <cellStyle name="常规 35 4 2 2 7 3" xfId="28046"/>
    <cellStyle name="常规 35 4 2 2 7 3 2" xfId="28047"/>
    <cellStyle name="常规 35 4 2 2 7 3 3" xfId="28048"/>
    <cellStyle name="常规 35 4 2 2 7 4" xfId="19951"/>
    <cellStyle name="常规 35 4 2 2 7 5" xfId="19953"/>
    <cellStyle name="常规 35 4 2 2 8" xfId="17737"/>
    <cellStyle name="常规 35 4 2 2 8 2" xfId="451"/>
    <cellStyle name="常规 35 4 2 2 8 2 2" xfId="28049"/>
    <cellStyle name="常规 35 4 2 2 8 2 3" xfId="28050"/>
    <cellStyle name="常规 35 4 2 2 8 3" xfId="471"/>
    <cellStyle name="常规 35 4 2 2 8 3 2" xfId="28051"/>
    <cellStyle name="常规 35 4 2 2 8 3 3" xfId="28052"/>
    <cellStyle name="常规 35 4 2 2 8 4" xfId="497"/>
    <cellStyle name="常规 35 4 2 2 8 5" xfId="3044"/>
    <cellStyle name="常规 35 4 2 2 9" xfId="17740"/>
    <cellStyle name="常规 35 4 2 2 9 2" xfId="28053"/>
    <cellStyle name="常规 35 4 2 2 9 2 2" xfId="6236"/>
    <cellStyle name="常规 35 4 2 2 9 2 3" xfId="19250"/>
    <cellStyle name="常规 35 4 2 2 9 3" xfId="16542"/>
    <cellStyle name="常规 35 4 2 2 9 3 2" xfId="28054"/>
    <cellStyle name="常规 35 4 2 2 9 3 3" xfId="28055"/>
    <cellStyle name="常规 35 4 2 2 9 4" xfId="16544"/>
    <cellStyle name="常规 35 4 2 2 9 5" xfId="16546"/>
    <cellStyle name="常规 35 4 2 3" xfId="28056"/>
    <cellStyle name="常规 35 4 2 3 10" xfId="28057"/>
    <cellStyle name="常规 35 4 2 3 10 2" xfId="28059"/>
    <cellStyle name="常规 35 4 2 3 10 2 2" xfId="24655"/>
    <cellStyle name="常规 35 4 2 3 10 2 3" xfId="28060"/>
    <cellStyle name="常规 35 4 2 3 10 3" xfId="28062"/>
    <cellStyle name="常规 35 4 2 3 10 3 2" xfId="28063"/>
    <cellStyle name="常规 35 4 2 3 10 3 3" xfId="28064"/>
    <cellStyle name="常规 35 4 2 3 10 4" xfId="28066"/>
    <cellStyle name="常规 35 4 2 3 10 5" xfId="28068"/>
    <cellStyle name="常规 35 4 2 3 11" xfId="28069"/>
    <cellStyle name="常规 35 4 2 3 11 2" xfId="28070"/>
    <cellStyle name="常规 35 4 2 3 11 2 2" xfId="2345"/>
    <cellStyle name="常规 35 4 2 3 11 2 3" xfId="2349"/>
    <cellStyle name="常规 35 4 2 3 11 3" xfId="13049"/>
    <cellStyle name="常规 35 4 2 3 11 3 2" xfId="26687"/>
    <cellStyle name="常规 35 4 2 3 11 3 3" xfId="26692"/>
    <cellStyle name="常规 35 4 2 3 11 4" xfId="13051"/>
    <cellStyle name="常规 35 4 2 3 11 5" xfId="13054"/>
    <cellStyle name="常规 35 4 2 3 12" xfId="28071"/>
    <cellStyle name="常规 35 4 2 3 12 2" xfId="28072"/>
    <cellStyle name="常规 35 4 2 3 12 3" xfId="28073"/>
    <cellStyle name="常规 35 4 2 3 13" xfId="27550"/>
    <cellStyle name="常规 35 4 2 3 13 2" xfId="28074"/>
    <cellStyle name="常规 35 4 2 3 13 3" xfId="28075"/>
    <cellStyle name="常规 35 4 2 3 14" xfId="27552"/>
    <cellStyle name="常规 35 4 2 3 15" xfId="28077"/>
    <cellStyle name="常规 35 4 2 3 2" xfId="28078"/>
    <cellStyle name="常规 35 4 2 3 2 10" xfId="16957"/>
    <cellStyle name="常规 35 4 2 3 2 10 2" xfId="28079"/>
    <cellStyle name="常规 35 4 2 3 2 10 2 2" xfId="28081"/>
    <cellStyle name="常规 35 4 2 3 2 10 2 3" xfId="7353"/>
    <cellStyle name="常规 35 4 2 3 2 10 3" xfId="28082"/>
    <cellStyle name="常规 35 4 2 3 2 10 3 2" xfId="28083"/>
    <cellStyle name="常规 35 4 2 3 2 10 3 3" xfId="7380"/>
    <cellStyle name="常规 35 4 2 3 2 10 4" xfId="28084"/>
    <cellStyle name="常规 35 4 2 3 2 10 5" xfId="28085"/>
    <cellStyle name="常规 35 4 2 3 2 11" xfId="28086"/>
    <cellStyle name="常规 35 4 2 3 2 11 2" xfId="28087"/>
    <cellStyle name="常规 35 4 2 3 2 11 3" xfId="28088"/>
    <cellStyle name="常规 35 4 2 3 2 12" xfId="28089"/>
    <cellStyle name="常规 35 4 2 3 2 12 2" xfId="28090"/>
    <cellStyle name="常规 35 4 2 3 2 12 3" xfId="28091"/>
    <cellStyle name="常规 35 4 2 3 2 13" xfId="28092"/>
    <cellStyle name="常规 35 4 2 3 2 14" xfId="4805"/>
    <cellStyle name="常规 35 4 2 3 2 2" xfId="15689"/>
    <cellStyle name="常规 35 4 2 3 2 2 2" xfId="5221"/>
    <cellStyle name="常规 35 4 2 3 2 2 2 2" xfId="28093"/>
    <cellStyle name="常规 35 4 2 3 2 2 2 3" xfId="28094"/>
    <cellStyle name="常规 35 4 2 3 2 2 3" xfId="5226"/>
    <cellStyle name="常规 35 4 2 3 2 2 3 2" xfId="28095"/>
    <cellStyle name="常规 35 4 2 3 2 2 3 3" xfId="28096"/>
    <cellStyle name="常规 35 4 2 3 2 2 4" xfId="27862"/>
    <cellStyle name="常规 35 4 2 3 2 2 5" xfId="19500"/>
    <cellStyle name="常规 35 4 2 3 2 3" xfId="15692"/>
    <cellStyle name="常规 35 4 2 3 2 3 2" xfId="28097"/>
    <cellStyle name="常规 35 4 2 3 2 3 2 2" xfId="18708"/>
    <cellStyle name="常规 35 4 2 3 2 3 2 3" xfId="18710"/>
    <cellStyle name="常规 35 4 2 3 2 3 3" xfId="27864"/>
    <cellStyle name="常规 35 4 2 3 2 3 3 2" xfId="28098"/>
    <cellStyle name="常规 35 4 2 3 2 3 3 3" xfId="28099"/>
    <cellStyle name="常规 35 4 2 3 2 3 4" xfId="27866"/>
    <cellStyle name="常规 35 4 2 3 2 3 5" xfId="19504"/>
    <cellStyle name="常规 35 4 2 3 2 4" xfId="15695"/>
    <cellStyle name="常规 35 4 2 3 2 4 2" xfId="28100"/>
    <cellStyle name="常规 35 4 2 3 2 4 2 2" xfId="28102"/>
    <cellStyle name="常规 35 4 2 3 2 4 2 3" xfId="28104"/>
    <cellStyle name="常规 35 4 2 3 2 4 3" xfId="28105"/>
    <cellStyle name="常规 35 4 2 3 2 4 3 2" xfId="17527"/>
    <cellStyle name="常规 35 4 2 3 2 4 3 3" xfId="17529"/>
    <cellStyle name="常规 35 4 2 3 2 4 4" xfId="28107"/>
    <cellStyle name="常规 35 4 2 3 2 4 5" xfId="28109"/>
    <cellStyle name="常规 35 4 2 3 2 5" xfId="16959"/>
    <cellStyle name="常规 35 4 2 3 2 5 2" xfId="28110"/>
    <cellStyle name="常规 35 4 2 3 2 5 2 2" xfId="18437"/>
    <cellStyle name="常规 35 4 2 3 2 5 2 3" xfId="18439"/>
    <cellStyle name="常规 35 4 2 3 2 5 3" xfId="28111"/>
    <cellStyle name="常规 35 4 2 3 2 5 3 2" xfId="28112"/>
    <cellStyle name="常规 35 4 2 3 2 5 3 3" xfId="28113"/>
    <cellStyle name="常规 35 4 2 3 2 5 4" xfId="28114"/>
    <cellStyle name="常规 35 4 2 3 2 5 5" xfId="28115"/>
    <cellStyle name="常规 35 4 2 3 2 6" xfId="14032"/>
    <cellStyle name="常规 35 4 2 3 2 6 2" xfId="14051"/>
    <cellStyle name="常规 35 4 2 3 2 6 2 2" xfId="28116"/>
    <cellStyle name="常规 35 4 2 3 2 6 2 3" xfId="28118"/>
    <cellStyle name="常规 35 4 2 3 2 6 3" xfId="14054"/>
    <cellStyle name="常规 35 4 2 3 2 6 3 2" xfId="28119"/>
    <cellStyle name="常规 35 4 2 3 2 6 3 3" xfId="28120"/>
    <cellStyle name="常规 35 4 2 3 2 6 4" xfId="14056"/>
    <cellStyle name="常规 35 4 2 3 2 6 5" xfId="14059"/>
    <cellStyle name="常规 35 4 2 3 2 7" xfId="16962"/>
    <cellStyle name="常规 35 4 2 3 2 7 2" xfId="4680"/>
    <cellStyle name="常规 35 4 2 3 2 7 2 2" xfId="26116"/>
    <cellStyle name="常规 35 4 2 3 2 7 2 3" xfId="26118"/>
    <cellStyle name="常规 35 4 2 3 2 7 3" xfId="4688"/>
    <cellStyle name="常规 35 4 2 3 2 7 3 2" xfId="8263"/>
    <cellStyle name="常规 35 4 2 3 2 7 3 3" xfId="8265"/>
    <cellStyle name="常规 35 4 2 3 2 7 4" xfId="4694"/>
    <cellStyle name="常规 35 4 2 3 2 7 5" xfId="4700"/>
    <cellStyle name="常规 35 4 2 3 2 8" xfId="16964"/>
    <cellStyle name="常规 35 4 2 3 2 8 2" xfId="21100"/>
    <cellStyle name="常规 35 4 2 3 2 8 2 2" xfId="28121"/>
    <cellStyle name="常规 35 4 2 3 2 8 2 3" xfId="28122"/>
    <cellStyle name="常规 35 4 2 3 2 8 3" xfId="28123"/>
    <cellStyle name="常规 35 4 2 3 2 8 3 2" xfId="28124"/>
    <cellStyle name="常规 35 4 2 3 2 8 3 3" xfId="28125"/>
    <cellStyle name="常规 35 4 2 3 2 8 4" xfId="28126"/>
    <cellStyle name="常规 35 4 2 3 2 8 5" xfId="28127"/>
    <cellStyle name="常规 35 4 2 3 2 9" xfId="28128"/>
    <cellStyle name="常规 35 4 2 3 2 9 2" xfId="21109"/>
    <cellStyle name="常规 35 4 2 3 2 9 2 2" xfId="28129"/>
    <cellStyle name="常规 35 4 2 3 2 9 2 3" xfId="28130"/>
    <cellStyle name="常规 35 4 2 3 2 9 3" xfId="28131"/>
    <cellStyle name="常规 35 4 2 3 2 9 3 2" xfId="17548"/>
    <cellStyle name="常规 35 4 2 3 2 9 3 3" xfId="17551"/>
    <cellStyle name="常规 35 4 2 3 2 9 4" xfId="28132"/>
    <cellStyle name="常规 35 4 2 3 2 9 5" xfId="28133"/>
    <cellStyle name="常规 35 4 2 3 3" xfId="28134"/>
    <cellStyle name="常规 35 4 2 3 3 2" xfId="28135"/>
    <cellStyle name="常规 35 4 2 3 3 2 2" xfId="28136"/>
    <cellStyle name="常规 35 4 2 3 3 2 3" xfId="28137"/>
    <cellStyle name="常规 35 4 2 3 3 3" xfId="28138"/>
    <cellStyle name="常规 35 4 2 3 3 3 2" xfId="28139"/>
    <cellStyle name="常规 35 4 2 3 3 3 3" xfId="28140"/>
    <cellStyle name="常规 35 4 2 3 3 4" xfId="9980"/>
    <cellStyle name="常规 35 4 2 3 3 5" xfId="9982"/>
    <cellStyle name="常规 35 4 2 3 4" xfId="14824"/>
    <cellStyle name="常规 35 4 2 3 4 2" xfId="15027"/>
    <cellStyle name="常规 35 4 2 3 4 2 2" xfId="7427"/>
    <cellStyle name="常规 35 4 2 3 4 2 3" xfId="14186"/>
    <cellStyle name="常规 35 4 2 3 4 3" xfId="15029"/>
    <cellStyle name="常规 35 4 2 3 4 3 2" xfId="28141"/>
    <cellStyle name="常规 35 4 2 3 4 3 3" xfId="28143"/>
    <cellStyle name="常规 35 4 2 3 4 4" xfId="28144"/>
    <cellStyle name="常规 35 4 2 3 4 5" xfId="28145"/>
    <cellStyle name="常规 35 4 2 3 5" xfId="14826"/>
    <cellStyle name="常规 35 4 2 3 5 2" xfId="28147"/>
    <cellStyle name="常规 35 4 2 3 5 2 2" xfId="14206"/>
    <cellStyle name="常规 35 4 2 3 5 2 3" xfId="14209"/>
    <cellStyle name="常规 35 4 2 3 5 3" xfId="28148"/>
    <cellStyle name="常规 35 4 2 3 5 3 2" xfId="28149"/>
    <cellStyle name="常规 35 4 2 3 5 3 3" xfId="28151"/>
    <cellStyle name="常规 35 4 2 3 5 4" xfId="28152"/>
    <cellStyle name="常规 35 4 2 3 5 5" xfId="28153"/>
    <cellStyle name="常规 35 4 2 3 6" xfId="14828"/>
    <cellStyle name="常规 35 4 2 3 6 2" xfId="28154"/>
    <cellStyle name="常规 35 4 2 3 6 2 2" xfId="28155"/>
    <cellStyle name="常规 35 4 2 3 6 2 3" xfId="28157"/>
    <cellStyle name="常规 35 4 2 3 6 3" xfId="28158"/>
    <cellStyle name="常规 35 4 2 3 6 3 2" xfId="28159"/>
    <cellStyle name="常规 35 4 2 3 6 3 3" xfId="28161"/>
    <cellStyle name="常规 35 4 2 3 6 4" xfId="19958"/>
    <cellStyle name="常规 35 4 2 3 6 5" xfId="19960"/>
    <cellStyle name="常规 35 4 2 3 7" xfId="14831"/>
    <cellStyle name="常规 35 4 2 3 7 2" xfId="28162"/>
    <cellStyle name="常规 35 4 2 3 7 2 2" xfId="11855"/>
    <cellStyle name="常规 35 4 2 3 7 2 3" xfId="27964"/>
    <cellStyle name="常规 35 4 2 3 7 3" xfId="28163"/>
    <cellStyle name="常规 35 4 2 3 7 3 2" xfId="28164"/>
    <cellStyle name="常规 35 4 2 3 7 3 3" xfId="28165"/>
    <cellStyle name="常规 35 4 2 3 7 4" xfId="19963"/>
    <cellStyle name="常规 35 4 2 3 7 5" xfId="19965"/>
    <cellStyle name="常规 35 4 2 3 8" xfId="14834"/>
    <cellStyle name="常规 35 4 2 3 8 2" xfId="28166"/>
    <cellStyle name="常规 35 4 2 3 8 2 2" xfId="9964"/>
    <cellStyle name="常规 35 4 2 3 8 2 3" xfId="9966"/>
    <cellStyle name="常规 35 4 2 3 8 3" xfId="10826"/>
    <cellStyle name="常规 35 4 2 3 8 3 2" xfId="28167"/>
    <cellStyle name="常规 35 4 2 3 8 3 3" xfId="28168"/>
    <cellStyle name="常规 35 4 2 3 8 4" xfId="10828"/>
    <cellStyle name="常规 35 4 2 3 8 5" xfId="10830"/>
    <cellStyle name="常规 35 4 2 3 9" xfId="14836"/>
    <cellStyle name="常规 35 4 2 3 9 2" xfId="13817"/>
    <cellStyle name="常规 35 4 2 3 9 2 2" xfId="9993"/>
    <cellStyle name="常规 35 4 2 3 9 2 3" xfId="9995"/>
    <cellStyle name="常规 35 4 2 3 9 3" xfId="28169"/>
    <cellStyle name="常规 35 4 2 3 9 3 2" xfId="14157"/>
    <cellStyle name="常规 35 4 2 3 9 3 3" xfId="14159"/>
    <cellStyle name="常规 35 4 2 3 9 4" xfId="28170"/>
    <cellStyle name="常规 35 4 2 3 9 5" xfId="28171"/>
    <cellStyle name="常规 35 4 2 4" xfId="28172"/>
    <cellStyle name="常规 35 4 2 4 10" xfId="28173"/>
    <cellStyle name="常规 35 4 2 4 10 2" xfId="28175"/>
    <cellStyle name="常规 35 4 2 4 10 2 2" xfId="19967"/>
    <cellStyle name="常规 35 4 2 4 10 2 3" xfId="19969"/>
    <cellStyle name="常规 35 4 2 4 10 3" xfId="23318"/>
    <cellStyle name="常规 35 4 2 4 10 3 2" xfId="10009"/>
    <cellStyle name="常规 35 4 2 4 10 3 3" xfId="10012"/>
    <cellStyle name="常规 35 4 2 4 10 4" xfId="23322"/>
    <cellStyle name="常规 35 4 2 4 10 5" xfId="28176"/>
    <cellStyle name="常规 35 4 2 4 11" xfId="28177"/>
    <cellStyle name="常规 35 4 2 4 11 2" xfId="11120"/>
    <cellStyle name="常规 35 4 2 4 11 2 2" xfId="28178"/>
    <cellStyle name="常规 35 4 2 4 11 2 3" xfId="28179"/>
    <cellStyle name="常规 35 4 2 4 11 3" xfId="11123"/>
    <cellStyle name="常规 35 4 2 4 11 3 2" xfId="15317"/>
    <cellStyle name="常规 35 4 2 4 11 3 3" xfId="15319"/>
    <cellStyle name="常规 35 4 2 4 11 4" xfId="11127"/>
    <cellStyle name="常规 35 4 2 4 11 5" xfId="11130"/>
    <cellStyle name="常规 35 4 2 4 12" xfId="28180"/>
    <cellStyle name="常规 35 4 2 4 12 2" xfId="26696"/>
    <cellStyle name="常规 35 4 2 4 12 3" xfId="28181"/>
    <cellStyle name="常规 35 4 2 4 13" xfId="28182"/>
    <cellStyle name="常规 35 4 2 4 13 2" xfId="26702"/>
    <cellStyle name="常规 35 4 2 4 13 3" xfId="28184"/>
    <cellStyle name="常规 35 4 2 4 14" xfId="28185"/>
    <cellStyle name="常规 35 4 2 4 15" xfId="28187"/>
    <cellStyle name="常规 35 4 2 4 2" xfId="28188"/>
    <cellStyle name="常规 35 4 2 4 2 10" xfId="4444"/>
    <cellStyle name="常规 35 4 2 4 2 10 2" xfId="24378"/>
    <cellStyle name="常规 35 4 2 4 2 10 2 2" xfId="28190"/>
    <cellStyle name="常规 35 4 2 4 2 10 2 3" xfId="28191"/>
    <cellStyle name="常规 35 4 2 4 2 10 3" xfId="28192"/>
    <cellStyle name="常规 35 4 2 4 2 10 3 2" xfId="28193"/>
    <cellStyle name="常规 35 4 2 4 2 10 3 3" xfId="28194"/>
    <cellStyle name="常规 35 4 2 4 2 10 4" xfId="28195"/>
    <cellStyle name="常规 35 4 2 4 2 10 5" xfId="28196"/>
    <cellStyle name="常规 35 4 2 4 2 11" xfId="4447"/>
    <cellStyle name="常规 35 4 2 4 2 11 2" xfId="28197"/>
    <cellStyle name="常规 35 4 2 4 2 11 3" xfId="28198"/>
    <cellStyle name="常规 35 4 2 4 2 12" xfId="4450"/>
    <cellStyle name="常规 35 4 2 4 2 12 2" xfId="28200"/>
    <cellStyle name="常规 35 4 2 4 2 12 3" xfId="28202"/>
    <cellStyle name="常规 35 4 2 4 2 13" xfId="4453"/>
    <cellStyle name="常规 35 4 2 4 2 14" xfId="4458"/>
    <cellStyle name="常规 35 4 2 4 2 2" xfId="15712"/>
    <cellStyle name="常规 35 4 2 4 2 2 2" xfId="4187"/>
    <cellStyle name="常规 35 4 2 4 2 2 2 2" xfId="20036"/>
    <cellStyle name="常规 35 4 2 4 2 2 2 3" xfId="20041"/>
    <cellStyle name="常规 35 4 2 4 2 2 3" xfId="4198"/>
    <cellStyle name="常规 35 4 2 4 2 2 3 2" xfId="20047"/>
    <cellStyle name="常规 35 4 2 4 2 2 3 3" xfId="11320"/>
    <cellStyle name="常规 35 4 2 4 2 2 4" xfId="20054"/>
    <cellStyle name="常规 35 4 2 4 2 2 5" xfId="20061"/>
    <cellStyle name="常规 35 4 2 4 2 3" xfId="15716"/>
    <cellStyle name="常规 35 4 2 4 2 3 2" xfId="20174"/>
    <cellStyle name="常规 35 4 2 4 2 3 2 2" xfId="20177"/>
    <cellStyle name="常规 35 4 2 4 2 3 2 3" xfId="20182"/>
    <cellStyle name="常规 35 4 2 4 2 3 3" xfId="20190"/>
    <cellStyle name="常规 35 4 2 4 2 3 3 2" xfId="20192"/>
    <cellStyle name="常规 35 4 2 4 2 3 3 3" xfId="20194"/>
    <cellStyle name="常规 35 4 2 4 2 3 4" xfId="20201"/>
    <cellStyle name="常规 35 4 2 4 2 3 5" xfId="20207"/>
    <cellStyle name="常规 35 4 2 4 2 4" xfId="15720"/>
    <cellStyle name="常规 35 4 2 4 2 4 2" xfId="12435"/>
    <cellStyle name="常规 35 4 2 4 2 4 2 2" xfId="20265"/>
    <cellStyle name="常规 35 4 2 4 2 4 2 3" xfId="20270"/>
    <cellStyle name="常规 35 4 2 4 2 4 3" xfId="12439"/>
    <cellStyle name="常规 35 4 2 4 2 4 3 2" xfId="20279"/>
    <cellStyle name="常规 35 4 2 4 2 4 3 3" xfId="20283"/>
    <cellStyle name="常规 35 4 2 4 2 4 4" xfId="12443"/>
    <cellStyle name="常规 35 4 2 4 2 4 5" xfId="12447"/>
    <cellStyle name="常规 35 4 2 4 2 5" xfId="25944"/>
    <cellStyle name="常规 35 4 2 4 2 5 2" xfId="28203"/>
    <cellStyle name="常规 35 4 2 4 2 5 2 2" xfId="28204"/>
    <cellStyle name="常规 35 4 2 4 2 5 2 3" xfId="28205"/>
    <cellStyle name="常规 35 4 2 4 2 5 3" xfId="28206"/>
    <cellStyle name="常规 35 4 2 4 2 5 3 2" xfId="28207"/>
    <cellStyle name="常规 35 4 2 4 2 5 3 3" xfId="28208"/>
    <cellStyle name="常规 35 4 2 4 2 5 4" xfId="28209"/>
    <cellStyle name="常规 35 4 2 4 2 5 5" xfId="28210"/>
    <cellStyle name="常规 35 4 2 4 2 6" xfId="14434"/>
    <cellStyle name="常规 35 4 2 4 2 6 2" xfId="14437"/>
    <cellStyle name="常规 35 4 2 4 2 6 2 2" xfId="14452"/>
    <cellStyle name="常规 35 4 2 4 2 6 2 3" xfId="14456"/>
    <cellStyle name="常规 35 4 2 4 2 6 3" xfId="28211"/>
    <cellStyle name="常规 35 4 2 4 2 6 3 2" xfId="28212"/>
    <cellStyle name="常规 35 4 2 4 2 6 3 3" xfId="28213"/>
    <cellStyle name="常规 35 4 2 4 2 6 4" xfId="28214"/>
    <cellStyle name="常规 35 4 2 4 2 6 5" xfId="28215"/>
    <cellStyle name="常规 35 4 2 4 2 7" xfId="14469"/>
    <cellStyle name="常规 35 4 2 4 2 7 2" xfId="8783"/>
    <cellStyle name="常规 35 4 2 4 2 7 2 2" xfId="14481"/>
    <cellStyle name="常规 35 4 2 4 2 7 2 3" xfId="14486"/>
    <cellStyle name="常规 35 4 2 4 2 7 3" xfId="8788"/>
    <cellStyle name="常规 35 4 2 4 2 7 3 2" xfId="25281"/>
    <cellStyle name="常规 35 4 2 4 2 7 3 3" xfId="25283"/>
    <cellStyle name="常规 35 4 2 4 2 7 4" xfId="8792"/>
    <cellStyle name="常规 35 4 2 4 2 7 5" xfId="8796"/>
    <cellStyle name="常规 35 4 2 4 2 8" xfId="14502"/>
    <cellStyle name="常规 35 4 2 4 2 8 2" xfId="14516"/>
    <cellStyle name="常规 35 4 2 4 2 8 2 2" xfId="25433"/>
    <cellStyle name="常规 35 4 2 4 2 8 2 3" xfId="25438"/>
    <cellStyle name="常规 35 4 2 4 2 8 3" xfId="14520"/>
    <cellStyle name="常规 35 4 2 4 2 8 3 2" xfId="25444"/>
    <cellStyle name="常规 35 4 2 4 2 8 3 3" xfId="25448"/>
    <cellStyle name="常规 35 4 2 4 2 8 4" xfId="14524"/>
    <cellStyle name="常规 35 4 2 4 2 8 5" xfId="14528"/>
    <cellStyle name="常规 35 4 2 4 2 9" xfId="28216"/>
    <cellStyle name="常规 35 4 2 4 2 9 2" xfId="25516"/>
    <cellStyle name="常规 35 4 2 4 2 9 2 2" xfId="25518"/>
    <cellStyle name="常规 35 4 2 4 2 9 2 3" xfId="25522"/>
    <cellStyle name="常规 35 4 2 4 2 9 3" xfId="25528"/>
    <cellStyle name="常规 35 4 2 4 2 9 3 2" xfId="25530"/>
    <cellStyle name="常规 35 4 2 4 2 9 3 3" xfId="25534"/>
    <cellStyle name="常规 35 4 2 4 2 9 4" xfId="25540"/>
    <cellStyle name="常规 35 4 2 4 2 9 5" xfId="25552"/>
    <cellStyle name="常规 35 4 2 4 3" xfId="28217"/>
    <cellStyle name="常规 35 4 2 4 3 2" xfId="28218"/>
    <cellStyle name="常规 35 4 2 4 3 2 2" xfId="12466"/>
    <cellStyle name="常规 35 4 2 4 3 2 3" xfId="12469"/>
    <cellStyle name="常规 35 4 2 4 3 3" xfId="28219"/>
    <cellStyle name="常规 35 4 2 4 3 3 2" xfId="28220"/>
    <cellStyle name="常规 35 4 2 4 3 3 3" xfId="28221"/>
    <cellStyle name="常规 35 4 2 4 3 4" xfId="28222"/>
    <cellStyle name="常规 35 4 2 4 3 5" xfId="25946"/>
    <cellStyle name="常规 35 4 2 4 4" xfId="28223"/>
    <cellStyle name="常规 35 4 2 4 4 2" xfId="17597"/>
    <cellStyle name="常规 35 4 2 4 4 2 2" xfId="12497"/>
    <cellStyle name="常规 35 4 2 4 4 2 3" xfId="12501"/>
    <cellStyle name="常规 35 4 2 4 4 3" xfId="28224"/>
    <cellStyle name="常规 35 4 2 4 4 3 2" xfId="28225"/>
    <cellStyle name="常规 35 4 2 4 4 3 3" xfId="28227"/>
    <cellStyle name="常规 35 4 2 4 4 4" xfId="28228"/>
    <cellStyle name="常规 35 4 2 4 4 5" xfId="28229"/>
    <cellStyle name="常规 35 4 2 4 5" xfId="28230"/>
    <cellStyle name="常规 35 4 2 4 5 2" xfId="28231"/>
    <cellStyle name="常规 35 4 2 4 5 2 2" xfId="28232"/>
    <cellStyle name="常规 35 4 2 4 5 2 3" xfId="28233"/>
    <cellStyle name="常规 35 4 2 4 5 3" xfId="28234"/>
    <cellStyle name="常规 35 4 2 4 5 3 2" xfId="28236"/>
    <cellStyle name="常规 35 4 2 4 5 3 3" xfId="28238"/>
    <cellStyle name="常规 35 4 2 4 5 4" xfId="28239"/>
    <cellStyle name="常规 35 4 2 4 5 5" xfId="28240"/>
    <cellStyle name="常规 35 4 2 4 6" xfId="28241"/>
    <cellStyle name="常规 35 4 2 4 6 2" xfId="2661"/>
    <cellStyle name="常规 35 4 2 4 6 2 2" xfId="22"/>
    <cellStyle name="常规 35 4 2 4 6 2 3" xfId="1454"/>
    <cellStyle name="常规 35 4 2 4 6 3" xfId="7603"/>
    <cellStyle name="常规 35 4 2 4 6 3 2" xfId="28242"/>
    <cellStyle name="常规 35 4 2 4 6 3 3" xfId="23108"/>
    <cellStyle name="常规 35 4 2 4 6 4" xfId="7607"/>
    <cellStyle name="常规 35 4 2 4 6 5" xfId="7613"/>
    <cellStyle name="常规 35 4 2 4 7" xfId="28243"/>
    <cellStyle name="常规 35 4 2 4 7 2" xfId="28244"/>
    <cellStyle name="常规 35 4 2 4 7 2 2" xfId="2695"/>
    <cellStyle name="常规 35 4 2 4 7 2 3" xfId="2702"/>
    <cellStyle name="常规 35 4 2 4 7 3" xfId="28245"/>
    <cellStyle name="常规 35 4 2 4 7 3 2" xfId="8998"/>
    <cellStyle name="常规 35 4 2 4 7 3 3" xfId="9008"/>
    <cellStyle name="常规 35 4 2 4 7 4" xfId="15258"/>
    <cellStyle name="常规 35 4 2 4 7 5" xfId="15261"/>
    <cellStyle name="常规 35 4 2 4 8" xfId="28246"/>
    <cellStyle name="常规 35 4 2 4 8 2" xfId="28247"/>
    <cellStyle name="常规 35 4 2 4 8 2 2" xfId="18335"/>
    <cellStyle name="常规 35 4 2 4 8 2 3" xfId="18337"/>
    <cellStyle name="常规 35 4 2 4 8 3" xfId="28248"/>
    <cellStyle name="常规 35 4 2 4 8 3 2" xfId="15948"/>
    <cellStyle name="常规 35 4 2 4 8 3 3" xfId="15950"/>
    <cellStyle name="常规 35 4 2 4 8 4" xfId="28249"/>
    <cellStyle name="常规 35 4 2 4 8 5" xfId="14565"/>
    <cellStyle name="常规 35 4 2 4 9" xfId="28250"/>
    <cellStyle name="常规 35 4 2 4 9 2" xfId="28251"/>
    <cellStyle name="常规 35 4 2 4 9 2 2" xfId="18353"/>
    <cellStyle name="常规 35 4 2 4 9 2 3" xfId="18355"/>
    <cellStyle name="常规 35 4 2 4 9 3" xfId="28252"/>
    <cellStyle name="常规 35 4 2 4 9 3 2" xfId="644"/>
    <cellStyle name="常规 35 4 2 4 9 3 3" xfId="652"/>
    <cellStyle name="常规 35 4 2 4 9 4" xfId="28253"/>
    <cellStyle name="常规 35 4 2 4 9 5" xfId="28254"/>
    <cellStyle name="常规 35 4 2 5" xfId="28255"/>
    <cellStyle name="常规 35 4 2 5 10" xfId="15724"/>
    <cellStyle name="常规 35 4 2 5 10 2" xfId="28256"/>
    <cellStyle name="常规 35 4 2 5 10 2 2" xfId="28258"/>
    <cellStyle name="常规 35 4 2 5 10 2 3" xfId="28260"/>
    <cellStyle name="常规 35 4 2 5 10 3" xfId="23408"/>
    <cellStyle name="常规 35 4 2 5 10 3 2" xfId="28261"/>
    <cellStyle name="常规 35 4 2 5 10 3 3" xfId="28262"/>
    <cellStyle name="常规 35 4 2 5 10 4" xfId="23411"/>
    <cellStyle name="常规 35 4 2 5 10 5" xfId="28263"/>
    <cellStyle name="常规 35 4 2 5 11" xfId="15726"/>
    <cellStyle name="常规 35 4 2 5 11 2" xfId="28264"/>
    <cellStyle name="常规 35 4 2 5 11 3" xfId="23413"/>
    <cellStyle name="常规 35 4 2 5 12" xfId="15729"/>
    <cellStyle name="常规 35 4 2 5 12 2" xfId="26749"/>
    <cellStyle name="常规 35 4 2 5 12 3" xfId="28265"/>
    <cellStyle name="常规 35 4 2 5 13" xfId="15732"/>
    <cellStyle name="常规 35 4 2 5 14" xfId="15734"/>
    <cellStyle name="常规 35 4 2 5 2" xfId="28266"/>
    <cellStyle name="常规 35 4 2 5 2 2" xfId="28076"/>
    <cellStyle name="常规 35 4 2 5 2 2 2" xfId="6696"/>
    <cellStyle name="常规 35 4 2 5 2 2 3" xfId="6704"/>
    <cellStyle name="常规 35 4 2 5 2 3" xfId="28267"/>
    <cellStyle name="常规 35 4 2 5 2 3 2" xfId="5936"/>
    <cellStyle name="常规 35 4 2 5 2 3 3" xfId="5943"/>
    <cellStyle name="常规 35 4 2 5 2 4" xfId="28268"/>
    <cellStyle name="常规 35 4 2 5 2 5" xfId="25951"/>
    <cellStyle name="常规 35 4 2 5 3" xfId="28269"/>
    <cellStyle name="常规 35 4 2 5 3 2" xfId="28271"/>
    <cellStyle name="常规 35 4 2 5 3 2 2" xfId="12561"/>
    <cellStyle name="常规 35 4 2 5 3 2 3" xfId="12565"/>
    <cellStyle name="常规 35 4 2 5 3 3" xfId="28273"/>
    <cellStyle name="常规 35 4 2 5 3 3 2" xfId="8642"/>
    <cellStyle name="常规 35 4 2 5 3 3 3" xfId="8644"/>
    <cellStyle name="常规 35 4 2 5 3 4" xfId="28275"/>
    <cellStyle name="常规 35 4 2 5 3 5" xfId="25954"/>
    <cellStyle name="常规 35 4 2 5 4" xfId="28276"/>
    <cellStyle name="常规 35 4 2 5 4 2" xfId="28277"/>
    <cellStyle name="常规 35 4 2 5 4 2 2" xfId="18143"/>
    <cellStyle name="常规 35 4 2 5 4 2 3" xfId="18148"/>
    <cellStyle name="常规 35 4 2 5 4 3" xfId="28278"/>
    <cellStyle name="常规 35 4 2 5 4 3 2" xfId="8814"/>
    <cellStyle name="常规 35 4 2 5 4 3 3" xfId="8818"/>
    <cellStyle name="常规 35 4 2 5 4 4" xfId="28279"/>
    <cellStyle name="常规 35 4 2 5 4 5" xfId="28280"/>
    <cellStyle name="常规 35 4 2 5 5" xfId="28281"/>
    <cellStyle name="常规 35 4 2 5 5 2" xfId="28282"/>
    <cellStyle name="常规 35 4 2 5 5 2 2" xfId="15445"/>
    <cellStyle name="常规 35 4 2 5 5 2 3" xfId="18303"/>
    <cellStyle name="常规 35 4 2 5 5 3" xfId="28283"/>
    <cellStyle name="常规 35 4 2 5 5 3 2" xfId="5477"/>
    <cellStyle name="常规 35 4 2 5 5 3 3" xfId="5485"/>
    <cellStyle name="常规 35 4 2 5 5 4" xfId="28284"/>
    <cellStyle name="常规 35 4 2 5 5 5" xfId="28285"/>
    <cellStyle name="常规 35 4 2 5 6" xfId="28286"/>
    <cellStyle name="常规 35 4 2 5 6 2" xfId="28288"/>
    <cellStyle name="常规 35 4 2 5 6 2 2" xfId="28289"/>
    <cellStyle name="常规 35 4 2 5 6 2 3" xfId="23288"/>
    <cellStyle name="常规 35 4 2 5 6 3" xfId="28291"/>
    <cellStyle name="常规 35 4 2 5 6 3 2" xfId="9126"/>
    <cellStyle name="常规 35 4 2 5 6 3 3" xfId="9129"/>
    <cellStyle name="常规 35 4 2 5 6 4" xfId="19974"/>
    <cellStyle name="常规 35 4 2 5 6 5" xfId="19976"/>
    <cellStyle name="常规 35 4 2 5 7" xfId="28292"/>
    <cellStyle name="常规 35 4 2 5 7 2" xfId="28186"/>
    <cellStyle name="常规 35 4 2 5 7 2 2" xfId="689"/>
    <cellStyle name="常规 35 4 2 5 7 2 3" xfId="695"/>
    <cellStyle name="常规 35 4 2 5 7 3" xfId="28293"/>
    <cellStyle name="常规 35 4 2 5 7 3 2" xfId="5707"/>
    <cellStyle name="常规 35 4 2 5 7 3 3" xfId="5713"/>
    <cellStyle name="常规 35 4 2 5 7 4" xfId="15278"/>
    <cellStyle name="常规 35 4 2 5 7 5" xfId="15281"/>
    <cellStyle name="常规 35 4 2 5 8" xfId="28294"/>
    <cellStyle name="常规 35 4 2 5 8 2" xfId="12298"/>
    <cellStyle name="常规 35 4 2 5 8 2 2" xfId="18403"/>
    <cellStyle name="常规 35 4 2 5 8 2 3" xfId="18405"/>
    <cellStyle name="常规 35 4 2 5 8 3" xfId="12300"/>
    <cellStyle name="常规 35 4 2 5 8 3 2" xfId="6159"/>
    <cellStyle name="常规 35 4 2 5 8 3 3" xfId="6165"/>
    <cellStyle name="常规 35 4 2 5 8 4" xfId="12302"/>
    <cellStyle name="常规 35 4 2 5 8 5" xfId="12304"/>
    <cellStyle name="常规 35 4 2 5 9" xfId="28295"/>
    <cellStyle name="常规 35 4 2 5 9 2" xfId="28296"/>
    <cellStyle name="常规 35 4 2 5 9 2 2" xfId="13599"/>
    <cellStyle name="常规 35 4 2 5 9 2 3" xfId="13602"/>
    <cellStyle name="常规 35 4 2 5 9 3" xfId="28297"/>
    <cellStyle name="常规 35 4 2 5 9 3 2" xfId="12205"/>
    <cellStyle name="常规 35 4 2 5 9 3 3" xfId="12207"/>
    <cellStyle name="常规 35 4 2 5 9 4" xfId="28298"/>
    <cellStyle name="常规 35 4 2 5 9 5" xfId="28299"/>
    <cellStyle name="常规 35 4 2 6" xfId="26247"/>
    <cellStyle name="常规 35 4 2 6 2" xfId="23264"/>
    <cellStyle name="常规 35 4 2 6 2 2" xfId="28300"/>
    <cellStyle name="常规 35 4 2 6 2 3" xfId="28301"/>
    <cellStyle name="常规 35 4 2 6 3" xfId="28302"/>
    <cellStyle name="常规 35 4 2 6 3 2" xfId="28303"/>
    <cellStyle name="常规 35 4 2 6 3 3" xfId="28304"/>
    <cellStyle name="常规 35 4 2 6 4" xfId="28305"/>
    <cellStyle name="常规 35 4 2 6 5" xfId="28306"/>
    <cellStyle name="常规 35 4 2 7" xfId="26249"/>
    <cellStyle name="常规 35 4 2 7 2" xfId="23268"/>
    <cellStyle name="常规 35 4 2 7 2 2" xfId="28307"/>
    <cellStyle name="常规 35 4 2 7 2 3" xfId="28308"/>
    <cellStyle name="常规 35 4 2 7 3" xfId="28310"/>
    <cellStyle name="常规 35 4 2 7 3 2" xfId="28311"/>
    <cellStyle name="常规 35 4 2 7 3 3" xfId="28312"/>
    <cellStyle name="常规 35 4 2 7 4" xfId="28314"/>
    <cellStyle name="常规 35 4 2 7 5" xfId="28316"/>
    <cellStyle name="常规 35 4 2 8" xfId="24403"/>
    <cellStyle name="常规 35 4 2 8 2" xfId="28317"/>
    <cellStyle name="常规 35 4 2 8 2 2" xfId="28318"/>
    <cellStyle name="常规 35 4 2 8 2 3" xfId="28319"/>
    <cellStyle name="常规 35 4 2 8 3" xfId="28320"/>
    <cellStyle name="常规 35 4 2 8 3 2" xfId="28321"/>
    <cellStyle name="常规 35 4 2 8 3 3" xfId="10955"/>
    <cellStyle name="常规 35 4 2 8 4" xfId="28322"/>
    <cellStyle name="常规 35 4 2 8 5" xfId="28323"/>
    <cellStyle name="常规 35 4 2 9" xfId="24405"/>
    <cellStyle name="常规 35 4 2 9 2" xfId="28325"/>
    <cellStyle name="常规 35 4 2 9 2 2" xfId="28326"/>
    <cellStyle name="常规 35 4 2 9 2 3" xfId="28327"/>
    <cellStyle name="常规 35 4 2 9 3" xfId="28328"/>
    <cellStyle name="常规 35 4 2 9 3 2" xfId="9307"/>
    <cellStyle name="常规 35 4 2 9 3 3" xfId="28329"/>
    <cellStyle name="常规 35 4 2 9 4" xfId="5745"/>
    <cellStyle name="常规 35 4 2 9 5" xfId="5748"/>
    <cellStyle name="常规 35 4 3" xfId="28330"/>
    <cellStyle name="常规 35 4 3 10" xfId="28332"/>
    <cellStyle name="常规 35 4 3 10 2" xfId="12111"/>
    <cellStyle name="常规 35 4 3 10 2 2" xfId="28334"/>
    <cellStyle name="常规 35 4 3 10 2 3" xfId="10922"/>
    <cellStyle name="常规 35 4 3 10 3" xfId="12115"/>
    <cellStyle name="常规 35 4 3 10 3 2" xfId="28336"/>
    <cellStyle name="常规 35 4 3 10 3 3" xfId="28337"/>
    <cellStyle name="常规 35 4 3 10 4" xfId="12118"/>
    <cellStyle name="常规 35 4 3 10 5" xfId="12122"/>
    <cellStyle name="常规 35 4 3 11" xfId="28339"/>
    <cellStyle name="常规 35 4 3 11 2" xfId="28341"/>
    <cellStyle name="常规 35 4 3 11 2 2" xfId="19685"/>
    <cellStyle name="常规 35 4 3 11 2 3" xfId="10940"/>
    <cellStyle name="常规 35 4 3 11 3" xfId="28343"/>
    <cellStyle name="常规 35 4 3 11 3 2" xfId="19693"/>
    <cellStyle name="常规 35 4 3 11 3 3" xfId="19695"/>
    <cellStyle name="常规 35 4 3 11 4" xfId="24972"/>
    <cellStyle name="常规 35 4 3 11 5" xfId="24974"/>
    <cellStyle name="常规 35 4 3 12" xfId="28345"/>
    <cellStyle name="常规 35 4 3 12 2" xfId="28346"/>
    <cellStyle name="常规 35 4 3 12 2 2" xfId="28348"/>
    <cellStyle name="常规 35 4 3 12 2 3" xfId="18022"/>
    <cellStyle name="常规 35 4 3 12 3" xfId="25543"/>
    <cellStyle name="常规 35 4 3 12 3 2" xfId="700"/>
    <cellStyle name="常规 35 4 3 12 3 3" xfId="702"/>
    <cellStyle name="常规 35 4 3 12 4" xfId="25545"/>
    <cellStyle name="常规 35 4 3 12 5" xfId="28349"/>
    <cellStyle name="常规 35 4 3 13" xfId="28351"/>
    <cellStyle name="常规 35 4 3 13 2" xfId="19445"/>
    <cellStyle name="常规 35 4 3 13 2 2" xfId="28353"/>
    <cellStyle name="常规 35 4 3 13 2 3" xfId="549"/>
    <cellStyle name="常规 35 4 3 13 3" xfId="15608"/>
    <cellStyle name="常规 35 4 3 13 3 2" xfId="28355"/>
    <cellStyle name="常规 35 4 3 13 3 3" xfId="28357"/>
    <cellStyle name="常规 35 4 3 13 4" xfId="15612"/>
    <cellStyle name="常规 35 4 3 13 5" xfId="15615"/>
    <cellStyle name="常规 35 4 3 14" xfId="28358"/>
    <cellStyle name="常规 35 4 3 14 2" xfId="16335"/>
    <cellStyle name="常规 35 4 3 14 3" xfId="16338"/>
    <cellStyle name="常规 35 4 3 15" xfId="28359"/>
    <cellStyle name="常规 35 4 3 15 2" xfId="20323"/>
    <cellStyle name="常规 35 4 3 15 3" xfId="20331"/>
    <cellStyle name="常规 35 4 3 16" xfId="28361"/>
    <cellStyle name="常规 35 4 3 17" xfId="28363"/>
    <cellStyle name="常规 35 4 3 2" xfId="4741"/>
    <cellStyle name="常规 35 4 3 2 10" xfId="3103"/>
    <cellStyle name="常规 35 4 3 2 10 2" xfId="28364"/>
    <cellStyle name="常规 35 4 3 2 10 2 2" xfId="20696"/>
    <cellStyle name="常规 35 4 3 2 10 2 3" xfId="28365"/>
    <cellStyle name="常规 35 4 3 2 10 3" xfId="28366"/>
    <cellStyle name="常规 35 4 3 2 10 3 2" xfId="20701"/>
    <cellStyle name="常规 35 4 3 2 10 3 3" xfId="28367"/>
    <cellStyle name="常规 35 4 3 2 10 4" xfId="28368"/>
    <cellStyle name="常规 35 4 3 2 10 5" xfId="22524"/>
    <cellStyle name="常规 35 4 3 2 11" xfId="2402"/>
    <cellStyle name="常规 35 4 3 2 11 2" xfId="28369"/>
    <cellStyle name="常规 35 4 3 2 11 2 2" xfId="20711"/>
    <cellStyle name="常规 35 4 3 2 11 2 3" xfId="28370"/>
    <cellStyle name="常规 35 4 3 2 11 3" xfId="28371"/>
    <cellStyle name="常规 35 4 3 2 11 3 2" xfId="20716"/>
    <cellStyle name="常规 35 4 3 2 11 3 3" xfId="28372"/>
    <cellStyle name="常规 35 4 3 2 11 4" xfId="25188"/>
    <cellStyle name="常规 35 4 3 2 11 5" xfId="22529"/>
    <cellStyle name="常规 35 4 3 2 12" xfId="2459"/>
    <cellStyle name="常规 35 4 3 2 12 2" xfId="28373"/>
    <cellStyle name="常规 35 4 3 2 12 3" xfId="26592"/>
    <cellStyle name="常规 35 4 3 2 13" xfId="2511"/>
    <cellStyle name="常规 35 4 3 2 13 2" xfId="28374"/>
    <cellStyle name="常规 35 4 3 2 13 3" xfId="26596"/>
    <cellStyle name="常规 35 4 3 2 14" xfId="3114"/>
    <cellStyle name="常规 35 4 3 2 15" xfId="3662"/>
    <cellStyle name="常规 35 4 3 2 2" xfId="956"/>
    <cellStyle name="常规 35 4 3 2 2 10" xfId="16917"/>
    <cellStyle name="常规 35 4 3 2 2 10 2" xfId="28375"/>
    <cellStyle name="常规 35 4 3 2 2 10 2 2" xfId="19213"/>
    <cellStyle name="常规 35 4 3 2 2 10 2 3" xfId="19216"/>
    <cellStyle name="常规 35 4 3 2 2 10 3" xfId="28376"/>
    <cellStyle name="常规 35 4 3 2 2 10 3 2" xfId="26136"/>
    <cellStyle name="常规 35 4 3 2 2 10 3 3" xfId="28377"/>
    <cellStyle name="常规 35 4 3 2 2 10 4" xfId="28378"/>
    <cellStyle name="常规 35 4 3 2 2 10 5" xfId="28379"/>
    <cellStyle name="常规 35 4 3 2 2 11" xfId="17993"/>
    <cellStyle name="常规 35 4 3 2 2 11 2" xfId="28381"/>
    <cellStyle name="常规 35 4 3 2 2 11 3" xfId="28383"/>
    <cellStyle name="常规 35 4 3 2 2 12" xfId="17995"/>
    <cellStyle name="常规 35 4 3 2 2 12 2" xfId="28384"/>
    <cellStyle name="常规 35 4 3 2 2 12 3" xfId="28385"/>
    <cellStyle name="常规 35 4 3 2 2 13" xfId="28386"/>
    <cellStyle name="常规 35 4 3 2 2 14" xfId="26779"/>
    <cellStyle name="常规 35 4 3 2 2 2" xfId="13403"/>
    <cellStyle name="常规 35 4 3 2 2 2 2" xfId="23797"/>
    <cellStyle name="常规 35 4 3 2 2 2 2 2" xfId="23800"/>
    <cellStyle name="常规 35 4 3 2 2 2 2 3" xfId="23805"/>
    <cellStyle name="常规 35 4 3 2 2 2 3" xfId="23811"/>
    <cellStyle name="常规 35 4 3 2 2 2 3 2" xfId="23814"/>
    <cellStyle name="常规 35 4 3 2 2 2 3 3" xfId="23818"/>
    <cellStyle name="常规 35 4 3 2 2 2 4" xfId="23823"/>
    <cellStyle name="常规 35 4 3 2 2 2 5" xfId="23826"/>
    <cellStyle name="常规 35 4 3 2 2 3" xfId="13405"/>
    <cellStyle name="常规 35 4 3 2 2 3 2" xfId="17987"/>
    <cellStyle name="常规 35 4 3 2 2 3 2 2" xfId="23956"/>
    <cellStyle name="常规 35 4 3 2 2 3 2 3" xfId="23959"/>
    <cellStyle name="常规 35 4 3 2 2 3 3" xfId="17990"/>
    <cellStyle name="常规 35 4 3 2 2 3 3 2" xfId="23968"/>
    <cellStyle name="常规 35 4 3 2 2 3 3 3" xfId="23971"/>
    <cellStyle name="常规 35 4 3 2 2 3 4" xfId="11156"/>
    <cellStyle name="常规 35 4 3 2 2 3 5" xfId="11166"/>
    <cellStyle name="常规 35 4 3 2 2 4" xfId="13407"/>
    <cellStyle name="常规 35 4 3 2 2 4 2" xfId="24085"/>
    <cellStyle name="常规 35 4 3 2 2 4 2 2" xfId="24088"/>
    <cellStyle name="常规 35 4 3 2 2 4 2 3" xfId="24094"/>
    <cellStyle name="常规 35 4 3 2 2 4 3" xfId="24102"/>
    <cellStyle name="常规 35 4 3 2 2 4 3 2" xfId="24105"/>
    <cellStyle name="常规 35 4 3 2 2 4 3 3" xfId="24111"/>
    <cellStyle name="常规 35 4 3 2 2 4 4" xfId="11186"/>
    <cellStyle name="常规 35 4 3 2 2 4 5" xfId="24117"/>
    <cellStyle name="常规 35 4 3 2 2 5" xfId="13409"/>
    <cellStyle name="常规 35 4 3 2 2 5 2" xfId="18670"/>
    <cellStyle name="常规 35 4 3 2 2 5 2 2" xfId="28388"/>
    <cellStyle name="常规 35 4 3 2 2 5 2 3" xfId="28390"/>
    <cellStyle name="常规 35 4 3 2 2 5 3" xfId="18672"/>
    <cellStyle name="常规 35 4 3 2 2 5 3 2" xfId="28392"/>
    <cellStyle name="常规 35 4 3 2 2 5 3 3" xfId="28394"/>
    <cellStyle name="常规 35 4 3 2 2 5 4" xfId="11208"/>
    <cellStyle name="常规 35 4 3 2 2 5 5" xfId="18674"/>
    <cellStyle name="常规 35 4 3 2 2 6" xfId="13411"/>
    <cellStyle name="常规 35 4 3 2 2 6 2" xfId="18694"/>
    <cellStyle name="常规 35 4 3 2 2 6 2 2" xfId="7486"/>
    <cellStyle name="常规 35 4 3 2 2 6 2 3" xfId="7490"/>
    <cellStyle name="常规 35 4 3 2 2 6 3" xfId="28395"/>
    <cellStyle name="常规 35 4 3 2 2 6 3 2" xfId="28396"/>
    <cellStyle name="常规 35 4 3 2 2 6 3 3" xfId="28397"/>
    <cellStyle name="常规 35 4 3 2 2 6 4" xfId="11251"/>
    <cellStyle name="常规 35 4 3 2 2 6 5" xfId="2708"/>
    <cellStyle name="常规 35 4 3 2 2 7" xfId="18703"/>
    <cellStyle name="常规 35 4 3 2 2 7 2" xfId="18705"/>
    <cellStyle name="常规 35 4 3 2 2 7 2 2" xfId="18715"/>
    <cellStyle name="常规 35 4 3 2 2 7 2 3" xfId="18717"/>
    <cellStyle name="常规 35 4 3 2 2 7 3" xfId="28398"/>
    <cellStyle name="常规 35 4 3 2 2 7 3 2" xfId="28399"/>
    <cellStyle name="常规 35 4 3 2 2 7 3 3" xfId="28400"/>
    <cellStyle name="常规 35 4 3 2 2 7 4" xfId="28402"/>
    <cellStyle name="常规 35 4 3 2 2 7 5" xfId="28404"/>
    <cellStyle name="常规 35 4 3 2 2 8" xfId="18727"/>
    <cellStyle name="常规 35 4 3 2 2 8 2" xfId="13223"/>
    <cellStyle name="常规 35 4 3 2 2 8 2 2" xfId="26883"/>
    <cellStyle name="常规 35 4 3 2 2 8 2 3" xfId="26887"/>
    <cellStyle name="常规 35 4 3 2 2 8 3" xfId="13226"/>
    <cellStyle name="常规 35 4 3 2 2 8 3 2" xfId="26893"/>
    <cellStyle name="常规 35 4 3 2 2 8 3 3" xfId="26897"/>
    <cellStyle name="常规 35 4 3 2 2 8 4" xfId="13230"/>
    <cellStyle name="常规 35 4 3 2 2 8 5" xfId="13234"/>
    <cellStyle name="常规 35 4 3 2 2 9" xfId="28405"/>
    <cellStyle name="常规 35 4 3 2 2 9 2" xfId="17052"/>
    <cellStyle name="常规 35 4 3 2 2 9 2 2" xfId="329"/>
    <cellStyle name="常规 35 4 3 2 2 9 2 3" xfId="5590"/>
    <cellStyle name="常规 35 4 3 2 2 9 3" xfId="21392"/>
    <cellStyle name="常规 35 4 3 2 2 9 3 2" xfId="27300"/>
    <cellStyle name="常规 35 4 3 2 2 9 3 3" xfId="27306"/>
    <cellStyle name="常规 35 4 3 2 2 9 4" xfId="21395"/>
    <cellStyle name="常规 35 4 3 2 2 9 5" xfId="28407"/>
    <cellStyle name="常规 35 4 3 2 3" xfId="968"/>
    <cellStyle name="常规 35 4 3 2 3 2" xfId="28408"/>
    <cellStyle name="常规 35 4 3 2 3 2 2" xfId="24946"/>
    <cellStyle name="常规 35 4 3 2 3 2 3" xfId="24957"/>
    <cellStyle name="常规 35 4 3 2 3 3" xfId="28409"/>
    <cellStyle name="常规 35 4 3 2 3 3 2" xfId="25063"/>
    <cellStyle name="常规 35 4 3 2 3 3 3" xfId="25084"/>
    <cellStyle name="常规 35 4 3 2 3 4" xfId="28410"/>
    <cellStyle name="常规 35 4 3 2 3 5" xfId="28411"/>
    <cellStyle name="常规 35 4 3 2 4" xfId="977"/>
    <cellStyle name="常规 35 4 3 2 4 2" xfId="28412"/>
    <cellStyle name="常规 35 4 3 2 4 2 2" xfId="25539"/>
    <cellStyle name="常规 35 4 3 2 4 2 3" xfId="25551"/>
    <cellStyle name="常规 35 4 3 2 4 3" xfId="28413"/>
    <cellStyle name="常规 35 4 3 2 4 3 2" xfId="10850"/>
    <cellStyle name="常规 35 4 3 2 4 3 3" xfId="10852"/>
    <cellStyle name="常规 35 4 3 2 4 4" xfId="28414"/>
    <cellStyle name="常规 35 4 3 2 4 5" xfId="28415"/>
    <cellStyle name="常规 35 4 3 2 5" xfId="9049"/>
    <cellStyle name="常规 35 4 3 2 5 2" xfId="28416"/>
    <cellStyle name="常规 35 4 3 2 5 2 2" xfId="23596"/>
    <cellStyle name="常规 35 4 3 2 5 2 3" xfId="23612"/>
    <cellStyle name="常规 35 4 3 2 5 3" xfId="28417"/>
    <cellStyle name="常规 35 4 3 2 5 3 2" xfId="28418"/>
    <cellStyle name="常规 35 4 3 2 5 3 3" xfId="28420"/>
    <cellStyle name="常规 35 4 3 2 5 4" xfId="28421"/>
    <cellStyle name="常规 35 4 3 2 5 5" xfId="28422"/>
    <cellStyle name="常规 35 4 3 2 6" xfId="9056"/>
    <cellStyle name="常规 35 4 3 2 6 2" xfId="28423"/>
    <cellStyle name="常规 35 4 3 2 6 2 2" xfId="28424"/>
    <cellStyle name="常规 35 4 3 2 6 2 3" xfId="19910"/>
    <cellStyle name="常规 35 4 3 2 6 3" xfId="28425"/>
    <cellStyle name="常规 35 4 3 2 6 3 2" xfId="28427"/>
    <cellStyle name="常规 35 4 3 2 6 3 3" xfId="28429"/>
    <cellStyle name="常规 35 4 3 2 6 4" xfId="28430"/>
    <cellStyle name="常规 35 4 3 2 6 5" xfId="28431"/>
    <cellStyle name="常规 35 4 3 2 7" xfId="6283"/>
    <cellStyle name="常规 35 4 3 2 7 2" xfId="28432"/>
    <cellStyle name="常规 35 4 3 2 7 2 2" xfId="28433"/>
    <cellStyle name="常规 35 4 3 2 7 2 3" xfId="19921"/>
    <cellStyle name="常规 35 4 3 2 7 3" xfId="28434"/>
    <cellStyle name="常规 35 4 3 2 7 3 2" xfId="18003"/>
    <cellStyle name="常规 35 4 3 2 7 3 3" xfId="18005"/>
    <cellStyle name="常规 35 4 3 2 7 4" xfId="28435"/>
    <cellStyle name="常规 35 4 3 2 7 5" xfId="28436"/>
    <cellStyle name="常规 35 4 3 2 8" xfId="6334"/>
    <cellStyle name="常规 35 4 3 2 8 2" xfId="28437"/>
    <cellStyle name="常规 35 4 3 2 8 2 2" xfId="28439"/>
    <cellStyle name="常规 35 4 3 2 8 2 3" xfId="28441"/>
    <cellStyle name="常规 35 4 3 2 8 3" xfId="2232"/>
    <cellStyle name="常规 35 4 3 2 8 3 2" xfId="1133"/>
    <cellStyle name="常规 35 4 3 2 8 3 3" xfId="1153"/>
    <cellStyle name="常规 35 4 3 2 8 4" xfId="3970"/>
    <cellStyle name="常规 35 4 3 2 8 5" xfId="3976"/>
    <cellStyle name="常规 35 4 3 2 9" xfId="6392"/>
    <cellStyle name="常规 35 4 3 2 9 2" xfId="18828"/>
    <cellStyle name="常规 35 4 3 2 9 2 2" xfId="1256"/>
    <cellStyle name="常规 35 4 3 2 9 2 3" xfId="1267"/>
    <cellStyle name="常规 35 4 3 2 9 3" xfId="28442"/>
    <cellStyle name="常规 35 4 3 2 9 3 2" xfId="10872"/>
    <cellStyle name="常规 35 4 3 2 9 3 3" xfId="10874"/>
    <cellStyle name="常规 35 4 3 2 9 4" xfId="24147"/>
    <cellStyle name="常规 35 4 3 2 9 5" xfId="24149"/>
    <cellStyle name="常规 35 4 3 3" xfId="28443"/>
    <cellStyle name="常规 35 4 3 3 10" xfId="28444"/>
    <cellStyle name="常规 35 4 3 3 10 2" xfId="28446"/>
    <cellStyle name="常规 35 4 3 3 10 2 2" xfId="28448"/>
    <cellStyle name="常规 35 4 3 3 10 2 3" xfId="28449"/>
    <cellStyle name="常规 35 4 3 3 10 3" xfId="28451"/>
    <cellStyle name="常规 35 4 3 3 10 3 2" xfId="28454"/>
    <cellStyle name="常规 35 4 3 3 10 3 3" xfId="28457"/>
    <cellStyle name="常规 35 4 3 3 10 4" xfId="28459"/>
    <cellStyle name="常规 35 4 3 3 10 5" xfId="21605"/>
    <cellStyle name="常规 35 4 3 3 11" xfId="24697"/>
    <cellStyle name="常规 35 4 3 3 11 2" xfId="28461"/>
    <cellStyle name="常规 35 4 3 3 11 2 2" xfId="6187"/>
    <cellStyle name="常规 35 4 3 3 11 2 3" xfId="6191"/>
    <cellStyle name="常规 35 4 3 3 11 3" xfId="28463"/>
    <cellStyle name="常规 35 4 3 3 11 3 2" xfId="908"/>
    <cellStyle name="常规 35 4 3 3 11 3 3" xfId="921"/>
    <cellStyle name="常规 35 4 3 3 11 4" xfId="25299"/>
    <cellStyle name="常规 35 4 3 3 11 5" xfId="25302"/>
    <cellStyle name="常规 35 4 3 3 12" xfId="24699"/>
    <cellStyle name="常规 35 4 3 3 12 2" xfId="13744"/>
    <cellStyle name="常规 35 4 3 3 12 3" xfId="13747"/>
    <cellStyle name="常规 35 4 3 3 13" xfId="28464"/>
    <cellStyle name="常规 35 4 3 3 13 2" xfId="607"/>
    <cellStyle name="常规 35 4 3 3 13 3" xfId="611"/>
    <cellStyle name="常规 35 4 3 3 14" xfId="28465"/>
    <cellStyle name="常规 35 4 3 3 15" xfId="28466"/>
    <cellStyle name="常规 35 4 3 3 2" xfId="28467"/>
    <cellStyle name="常规 35 4 3 3 2 10" xfId="28468"/>
    <cellStyle name="常规 35 4 3 3 2 10 2" xfId="28469"/>
    <cellStyle name="常规 35 4 3 3 2 10 2 2" xfId="28470"/>
    <cellStyle name="常规 35 4 3 3 2 10 2 3" xfId="28471"/>
    <cellStyle name="常规 35 4 3 3 2 10 3" xfId="28472"/>
    <cellStyle name="常规 35 4 3 3 2 10 3 2" xfId="28473"/>
    <cellStyle name="常规 35 4 3 3 2 10 3 3" xfId="28474"/>
    <cellStyle name="常规 35 4 3 3 2 10 4" xfId="28476"/>
    <cellStyle name="常规 35 4 3 3 2 10 5" xfId="28478"/>
    <cellStyle name="常规 35 4 3 3 2 11" xfId="28479"/>
    <cellStyle name="常规 35 4 3 3 2 11 2" xfId="28480"/>
    <cellStyle name="常规 35 4 3 3 2 11 3" xfId="28481"/>
    <cellStyle name="常规 35 4 3 3 2 12" xfId="28482"/>
    <cellStyle name="常规 35 4 3 3 2 12 2" xfId="20039"/>
    <cellStyle name="常规 35 4 3 3 2 12 3" xfId="28483"/>
    <cellStyle name="常规 35 4 3 3 2 13" xfId="28484"/>
    <cellStyle name="常规 35 4 3 3 2 14" xfId="7775"/>
    <cellStyle name="常规 35 4 3 3 2 2" xfId="28485"/>
    <cellStyle name="常规 35 4 3 3 2 2 2" xfId="10609"/>
    <cellStyle name="常规 35 4 3 3 2 2 2 2" xfId="6098"/>
    <cellStyle name="常规 35 4 3 3 2 2 2 3" xfId="27254"/>
    <cellStyle name="常规 35 4 3 3 2 2 3" xfId="10612"/>
    <cellStyle name="常规 35 4 3 3 2 2 3 2" xfId="27262"/>
    <cellStyle name="常规 35 4 3 3 2 2 3 3" xfId="27264"/>
    <cellStyle name="常规 35 4 3 3 2 2 4" xfId="10615"/>
    <cellStyle name="常规 35 4 3 3 2 2 5" xfId="10618"/>
    <cellStyle name="常规 35 4 3 3 2 3" xfId="28486"/>
    <cellStyle name="常规 35 4 3 3 2 3 2" xfId="28488"/>
    <cellStyle name="常规 35 4 3 3 2 3 2 2" xfId="28489"/>
    <cellStyle name="常规 35 4 3 3 2 3 2 3" xfId="28490"/>
    <cellStyle name="常规 35 4 3 3 2 3 3" xfId="28492"/>
    <cellStyle name="常规 35 4 3 3 2 3 3 2" xfId="28493"/>
    <cellStyle name="常规 35 4 3 3 2 3 3 3" xfId="28494"/>
    <cellStyle name="常规 35 4 3 3 2 3 4" xfId="11471"/>
    <cellStyle name="常规 35 4 3 3 2 3 5" xfId="28496"/>
    <cellStyle name="常规 35 4 3 3 2 4" xfId="28497"/>
    <cellStyle name="常规 35 4 3 3 2 4 2" xfId="28498"/>
    <cellStyle name="常规 35 4 3 3 2 4 2 2" xfId="28499"/>
    <cellStyle name="常规 35 4 3 3 2 4 2 3" xfId="28500"/>
    <cellStyle name="常规 35 4 3 3 2 4 3" xfId="15347"/>
    <cellStyle name="常规 35 4 3 3 2 4 3 2" xfId="28501"/>
    <cellStyle name="常规 35 4 3 3 2 4 3 3" xfId="28502"/>
    <cellStyle name="常规 35 4 3 3 2 4 4" xfId="11489"/>
    <cellStyle name="常规 35 4 3 3 2 4 5" xfId="15349"/>
    <cellStyle name="常规 35 4 3 3 2 5" xfId="350"/>
    <cellStyle name="常规 35 4 3 3 2 5 2" xfId="359"/>
    <cellStyle name="常规 35 4 3 3 2 5 2 2" xfId="28503"/>
    <cellStyle name="常规 35 4 3 3 2 5 2 3" xfId="20374"/>
    <cellStyle name="常规 35 4 3 3 2 5 3" xfId="362"/>
    <cellStyle name="常规 35 4 3 3 2 5 3 2" xfId="28504"/>
    <cellStyle name="常规 35 4 3 3 2 5 3 3" xfId="20377"/>
    <cellStyle name="常规 35 4 3 3 2 5 4" xfId="365"/>
    <cellStyle name="常规 35 4 3 3 2 5 5" xfId="369"/>
    <cellStyle name="常规 35 4 3 3 2 6" xfId="19047"/>
    <cellStyle name="常规 35 4 3 3 2 6 2" xfId="19058"/>
    <cellStyle name="常规 35 4 3 3 2 6 2 2" xfId="28505"/>
    <cellStyle name="常规 35 4 3 3 2 6 2 3" xfId="28506"/>
    <cellStyle name="常规 35 4 3 3 2 6 3" xfId="19060"/>
    <cellStyle name="常规 35 4 3 3 2 6 3 2" xfId="28507"/>
    <cellStyle name="常规 35 4 3 3 2 6 3 3" xfId="28508"/>
    <cellStyle name="常规 35 4 3 3 2 6 4" xfId="19062"/>
    <cellStyle name="常规 35 4 3 3 2 6 5" xfId="19065"/>
    <cellStyle name="常规 35 4 3 3 2 7" xfId="28509"/>
    <cellStyle name="常规 35 4 3 3 2 7 2" xfId="14681"/>
    <cellStyle name="常规 35 4 3 3 2 7 2 2" xfId="6131"/>
    <cellStyle name="常规 35 4 3 3 2 7 2 3" xfId="28510"/>
    <cellStyle name="常规 35 4 3 3 2 7 3" xfId="14684"/>
    <cellStyle name="常规 35 4 3 3 2 7 3 2" xfId="9087"/>
    <cellStyle name="常规 35 4 3 3 2 7 3 3" xfId="6106"/>
    <cellStyle name="常规 35 4 3 3 2 7 4" xfId="19481"/>
    <cellStyle name="常规 35 4 3 3 2 7 5" xfId="28511"/>
    <cellStyle name="常规 35 4 3 3 2 8" xfId="28512"/>
    <cellStyle name="常规 35 4 3 3 2 8 2" xfId="21473"/>
    <cellStyle name="常规 35 4 3 3 2 8 2 2" xfId="21475"/>
    <cellStyle name="常规 35 4 3 3 2 8 2 3" xfId="21477"/>
    <cellStyle name="常规 35 4 3 3 2 8 3" xfId="21479"/>
    <cellStyle name="常规 35 4 3 3 2 8 3 2" xfId="28513"/>
    <cellStyle name="常规 35 4 3 3 2 8 3 3" xfId="28514"/>
    <cellStyle name="常规 35 4 3 3 2 8 4" xfId="21481"/>
    <cellStyle name="常规 35 4 3 3 2 8 5" xfId="28515"/>
    <cellStyle name="常规 35 4 3 3 2 9" xfId="28516"/>
    <cellStyle name="常规 35 4 3 3 2 9 2" xfId="28517"/>
    <cellStyle name="常规 35 4 3 3 2 9 2 2" xfId="25651"/>
    <cellStyle name="常规 35 4 3 3 2 9 2 3" xfId="25654"/>
    <cellStyle name="常规 35 4 3 3 2 9 3" xfId="21547"/>
    <cellStyle name="常规 35 4 3 3 2 9 3 2" xfId="28518"/>
    <cellStyle name="常规 35 4 3 3 2 9 3 3" xfId="28520"/>
    <cellStyle name="常规 35 4 3 3 2 9 4" xfId="21549"/>
    <cellStyle name="常规 35 4 3 3 2 9 5" xfId="28521"/>
    <cellStyle name="常规 35 4 3 3 3" xfId="28522"/>
    <cellStyle name="常规 35 4 3 3 3 2" xfId="28523"/>
    <cellStyle name="常规 35 4 3 3 3 2 2" xfId="10336"/>
    <cellStyle name="常规 35 4 3 3 3 2 3" xfId="28524"/>
    <cellStyle name="常规 35 4 3 3 3 3" xfId="28525"/>
    <cellStyle name="常规 35 4 3 3 3 3 2" xfId="28526"/>
    <cellStyle name="常规 35 4 3 3 3 3 3" xfId="28527"/>
    <cellStyle name="常规 35 4 3 3 3 4" xfId="28528"/>
    <cellStyle name="常规 35 4 3 3 3 5" xfId="394"/>
    <cellStyle name="常规 35 4 3 3 4" xfId="28529"/>
    <cellStyle name="常规 35 4 3 3 4 2" xfId="28530"/>
    <cellStyle name="常规 35 4 3 3 4 2 2" xfId="28531"/>
    <cellStyle name="常规 35 4 3 3 4 2 3" xfId="28533"/>
    <cellStyle name="常规 35 4 3 3 4 3" xfId="28534"/>
    <cellStyle name="常规 35 4 3 3 4 3 2" xfId="28535"/>
    <cellStyle name="常规 35 4 3 3 4 3 3" xfId="28537"/>
    <cellStyle name="常规 35 4 3 3 4 4" xfId="28538"/>
    <cellStyle name="常规 35 4 3 3 4 5" xfId="619"/>
    <cellStyle name="常规 35 4 3 3 5" xfId="28539"/>
    <cellStyle name="常规 35 4 3 3 5 2" xfId="28540"/>
    <cellStyle name="常规 35 4 3 3 5 2 2" xfId="28541"/>
    <cellStyle name="常规 35 4 3 3 5 2 3" xfId="28542"/>
    <cellStyle name="常规 35 4 3 3 5 3" xfId="28543"/>
    <cellStyle name="常规 35 4 3 3 5 3 2" xfId="28544"/>
    <cellStyle name="常规 35 4 3 3 5 3 3" xfId="28545"/>
    <cellStyle name="常规 35 4 3 3 5 4" xfId="28546"/>
    <cellStyle name="常规 35 4 3 3 5 5" xfId="28547"/>
    <cellStyle name="常规 35 4 3 3 6" xfId="27496"/>
    <cellStyle name="常规 35 4 3 3 6 2" xfId="28548"/>
    <cellStyle name="常规 35 4 3 3 6 2 2" xfId="28549"/>
    <cellStyle name="常规 35 4 3 3 6 2 3" xfId="28550"/>
    <cellStyle name="常规 35 4 3 3 6 3" xfId="28551"/>
    <cellStyle name="常规 35 4 3 3 6 3 2" xfId="28552"/>
    <cellStyle name="常规 35 4 3 3 6 3 3" xfId="28553"/>
    <cellStyle name="常规 35 4 3 3 6 4" xfId="28554"/>
    <cellStyle name="常规 35 4 3 3 6 5" xfId="28555"/>
    <cellStyle name="常规 35 4 3 3 7" xfId="27498"/>
    <cellStyle name="常规 35 4 3 3 7 2" xfId="28556"/>
    <cellStyle name="常规 35 4 3 3 7 2 2" xfId="3181"/>
    <cellStyle name="常规 35 4 3 3 7 2 3" xfId="3188"/>
    <cellStyle name="常规 35 4 3 3 7 3" xfId="28557"/>
    <cellStyle name="常规 35 4 3 3 7 3 2" xfId="28559"/>
    <cellStyle name="常规 35 4 3 3 7 3 3" xfId="28561"/>
    <cellStyle name="常规 35 4 3 3 7 4" xfId="28562"/>
    <cellStyle name="常规 35 4 3 3 7 5" xfId="28563"/>
    <cellStyle name="常规 35 4 3 3 8" xfId="28564"/>
    <cellStyle name="常规 35 4 3 3 8 2" xfId="28565"/>
    <cellStyle name="常规 35 4 3 3 8 2 2" xfId="3224"/>
    <cellStyle name="常规 35 4 3 3 8 2 3" xfId="3862"/>
    <cellStyle name="常规 35 4 3 3 8 3" xfId="28566"/>
    <cellStyle name="常规 35 4 3 3 8 3 2" xfId="537"/>
    <cellStyle name="常规 35 4 3 3 8 3 3" xfId="547"/>
    <cellStyle name="常规 35 4 3 3 8 4" xfId="28567"/>
    <cellStyle name="常规 35 4 3 3 8 5" xfId="28568"/>
    <cellStyle name="常规 35 4 3 3 9" xfId="26037"/>
    <cellStyle name="常规 35 4 3 3 9 2" xfId="18845"/>
    <cellStyle name="常规 35 4 3 3 9 2 2" xfId="1756"/>
    <cellStyle name="常规 35 4 3 3 9 2 3" xfId="1763"/>
    <cellStyle name="常规 35 4 3 3 9 3" xfId="28569"/>
    <cellStyle name="常规 35 4 3 3 9 3 2" xfId="28570"/>
    <cellStyle name="常规 35 4 3 3 9 3 3" xfId="28571"/>
    <cellStyle name="常规 35 4 3 3 9 4" xfId="28572"/>
    <cellStyle name="常规 35 4 3 3 9 5" xfId="28573"/>
    <cellStyle name="常规 35 4 3 4" xfId="21889"/>
    <cellStyle name="常规 35 4 3 4 10" xfId="21891"/>
    <cellStyle name="常规 35 4 3 4 10 2" xfId="21893"/>
    <cellStyle name="常规 35 4 3 4 10 2 2" xfId="21895"/>
    <cellStyle name="常规 35 4 3 4 10 2 3" xfId="14170"/>
    <cellStyle name="常规 35 4 3 4 10 3" xfId="21897"/>
    <cellStyle name="常规 35 4 3 4 10 3 2" xfId="18026"/>
    <cellStyle name="常规 35 4 3 4 10 3 3" xfId="14227"/>
    <cellStyle name="常规 35 4 3 4 10 4" xfId="21899"/>
    <cellStyle name="常规 35 4 3 4 10 5" xfId="21901"/>
    <cellStyle name="常规 35 4 3 4 11" xfId="21903"/>
    <cellStyle name="常规 35 4 3 4 11 2" xfId="12602"/>
    <cellStyle name="常规 35 4 3 4 11 3" xfId="12606"/>
    <cellStyle name="常规 35 4 3 4 12" xfId="21906"/>
    <cellStyle name="常规 35 4 3 4 12 2" xfId="21908"/>
    <cellStyle name="常规 35 4 3 4 12 3" xfId="21910"/>
    <cellStyle name="常规 35 4 3 4 13" xfId="21912"/>
    <cellStyle name="常规 35 4 3 4 14" xfId="21916"/>
    <cellStyle name="常规 35 4 3 4 2" xfId="21918"/>
    <cellStyle name="常规 35 4 3 4 2 2" xfId="12866"/>
    <cellStyle name="常规 35 4 3 4 2 2 2" xfId="12683"/>
    <cellStyle name="常规 35 4 3 4 2 2 3" xfId="12688"/>
    <cellStyle name="常规 35 4 3 4 2 3" xfId="12870"/>
    <cellStyle name="常规 35 4 3 4 2 3 2" xfId="19830"/>
    <cellStyle name="常规 35 4 3 4 2 3 3" xfId="19834"/>
    <cellStyle name="常规 35 4 3 4 2 4" xfId="165"/>
    <cellStyle name="常规 35 4 3 4 2 5" xfId="715"/>
    <cellStyle name="常规 35 4 3 4 3" xfId="12673"/>
    <cellStyle name="常规 35 4 3 4 3 2" xfId="21995"/>
    <cellStyle name="常规 35 4 3 4 3 2 2" xfId="12719"/>
    <cellStyle name="常规 35 4 3 4 3 2 3" xfId="12723"/>
    <cellStyle name="常规 35 4 3 4 3 3" xfId="21997"/>
    <cellStyle name="常规 35 4 3 4 3 3 2" xfId="18646"/>
    <cellStyle name="常规 35 4 3 4 3 3 3" xfId="18649"/>
    <cellStyle name="常规 35 4 3 4 3 4" xfId="21999"/>
    <cellStyle name="常规 35 4 3 4 3 5" xfId="22001"/>
    <cellStyle name="常规 35 4 3 4 4" xfId="12676"/>
    <cellStyle name="常规 35 4 3 4 4 2" xfId="22003"/>
    <cellStyle name="常规 35 4 3 4 4 2 2" xfId="22005"/>
    <cellStyle name="常规 35 4 3 4 4 2 3" xfId="22009"/>
    <cellStyle name="常规 35 4 3 4 4 3" xfId="22012"/>
    <cellStyle name="常规 35 4 3 4 4 3 2" xfId="9743"/>
    <cellStyle name="常规 35 4 3 4 4 3 3" xfId="9748"/>
    <cellStyle name="常规 35 4 3 4 4 4" xfId="22014"/>
    <cellStyle name="常规 35 4 3 4 4 5" xfId="22016"/>
    <cellStyle name="常规 35 4 3 4 5" xfId="12679"/>
    <cellStyle name="常规 35 4 3 4 5 2" xfId="22019"/>
    <cellStyle name="常规 35 4 3 4 5 2 2" xfId="22021"/>
    <cellStyle name="常规 35 4 3 4 5 2 3" xfId="22023"/>
    <cellStyle name="常规 35 4 3 4 5 3" xfId="22026"/>
    <cellStyle name="常规 35 4 3 4 5 3 2" xfId="22028"/>
    <cellStyle name="常规 35 4 3 4 5 3 3" xfId="22030"/>
    <cellStyle name="常规 35 4 3 4 5 4" xfId="22033"/>
    <cellStyle name="常规 35 4 3 4 5 5" xfId="22036"/>
    <cellStyle name="常规 35 4 3 4 6" xfId="12682"/>
    <cellStyle name="常规 35 4 3 4 6 2" xfId="21924"/>
    <cellStyle name="常规 35 4 3 4 6 2 2" xfId="3391"/>
    <cellStyle name="常规 35 4 3 4 6 2 3" xfId="3398"/>
    <cellStyle name="常规 35 4 3 4 6 3" xfId="21927"/>
    <cellStyle name="常规 35 4 3 4 6 3 2" xfId="22038"/>
    <cellStyle name="常规 35 4 3 4 6 3 3" xfId="22040"/>
    <cellStyle name="常规 35 4 3 4 6 4" xfId="22042"/>
    <cellStyle name="常规 35 4 3 4 6 5" xfId="19431"/>
    <cellStyle name="常规 35 4 3 4 7" xfId="12687"/>
    <cellStyle name="常规 35 4 3 4 7 2" xfId="21930"/>
    <cellStyle name="常规 35 4 3 4 7 2 2" xfId="18488"/>
    <cellStyle name="常规 35 4 3 4 7 2 3" xfId="18491"/>
    <cellStyle name="常规 35 4 3 4 7 3" xfId="21933"/>
    <cellStyle name="常规 35 4 3 4 7 3 2" xfId="21846"/>
    <cellStyle name="常规 35 4 3 4 7 3 3" xfId="21849"/>
    <cellStyle name="常规 35 4 3 4 7 4" xfId="22044"/>
    <cellStyle name="常规 35 4 3 4 7 5" xfId="22046"/>
    <cellStyle name="常规 35 4 3 4 8" xfId="12692"/>
    <cellStyle name="常规 35 4 3 4 8 2" xfId="22048"/>
    <cellStyle name="常规 35 4 3 4 8 2 2" xfId="3670"/>
    <cellStyle name="常规 35 4 3 4 8 2 3" xfId="3681"/>
    <cellStyle name="常规 35 4 3 4 8 3" xfId="22050"/>
    <cellStyle name="常规 35 4 3 4 8 3 2" xfId="2634"/>
    <cellStyle name="常规 35 4 3 4 8 3 3" xfId="2640"/>
    <cellStyle name="常规 35 4 3 4 8 4" xfId="22052"/>
    <cellStyle name="常规 35 4 3 4 8 5" xfId="22054"/>
    <cellStyle name="常规 35 4 3 4 9" xfId="12696"/>
    <cellStyle name="常规 35 4 3 4 9 2" xfId="17881"/>
    <cellStyle name="常规 35 4 3 4 9 2 2" xfId="2778"/>
    <cellStyle name="常规 35 4 3 4 9 2 3" xfId="2781"/>
    <cellStyle name="常规 35 4 3 4 9 3" xfId="22056"/>
    <cellStyle name="常规 35 4 3 4 9 3 2" xfId="1635"/>
    <cellStyle name="常规 35 4 3 4 9 3 3" xfId="388"/>
    <cellStyle name="常规 35 4 3 4 9 4" xfId="22058"/>
    <cellStyle name="常规 35 4 3 4 9 5" xfId="22060"/>
    <cellStyle name="常规 35 4 3 5" xfId="22062"/>
    <cellStyle name="常规 35 4 3 5 2" xfId="19768"/>
    <cellStyle name="常规 35 4 3 5 2 2" xfId="19771"/>
    <cellStyle name="常规 35 4 3 5 2 3" xfId="19780"/>
    <cellStyle name="常规 35 4 3 5 3" xfId="19789"/>
    <cellStyle name="常规 35 4 3 5 3 2" xfId="19792"/>
    <cellStyle name="常规 35 4 3 5 3 3" xfId="19801"/>
    <cellStyle name="常规 35 4 3 5 4" xfId="19810"/>
    <cellStyle name="常规 35 4 3 5 5" xfId="19817"/>
    <cellStyle name="常规 35 4 3 6" xfId="22197"/>
    <cellStyle name="常规 35 4 3 6 2" xfId="22213"/>
    <cellStyle name="常规 35 4 3 6 2 2" xfId="22216"/>
    <cellStyle name="常规 35 4 3 6 2 3" xfId="22220"/>
    <cellStyle name="常规 35 4 3 6 3" xfId="22226"/>
    <cellStyle name="常规 35 4 3 6 3 2" xfId="22228"/>
    <cellStyle name="常规 35 4 3 6 3 3" xfId="22232"/>
    <cellStyle name="常规 35 4 3 6 4" xfId="17653"/>
    <cellStyle name="常规 35 4 3 6 5" xfId="17656"/>
    <cellStyle name="常规 35 4 3 7" xfId="22259"/>
    <cellStyle name="常规 35 4 3 7 2" xfId="22261"/>
    <cellStyle name="常规 35 4 3 7 2 2" xfId="22265"/>
    <cellStyle name="常规 35 4 3 7 2 3" xfId="103"/>
    <cellStyle name="常规 35 4 3 7 3" xfId="22267"/>
    <cellStyle name="常规 35 4 3 7 3 2" xfId="22269"/>
    <cellStyle name="常规 35 4 3 7 3 3" xfId="22271"/>
    <cellStyle name="常规 35 4 3 7 4" xfId="22273"/>
    <cellStyle name="常规 35 4 3 7 5" xfId="22275"/>
    <cellStyle name="常规 35 4 3 8" xfId="22277"/>
    <cellStyle name="常规 35 4 3 8 2" xfId="22279"/>
    <cellStyle name="常规 35 4 3 8 2 2" xfId="22281"/>
    <cellStyle name="常规 35 4 3 8 2 3" xfId="22283"/>
    <cellStyle name="常规 35 4 3 8 3" xfId="22285"/>
    <cellStyle name="常规 35 4 3 8 3 2" xfId="22287"/>
    <cellStyle name="常规 35 4 3 8 3 3" xfId="22290"/>
    <cellStyle name="常规 35 4 3 8 4" xfId="22292"/>
    <cellStyle name="常规 35 4 3 8 5" xfId="22294"/>
    <cellStyle name="常规 35 4 3 9" xfId="22296"/>
    <cellStyle name="常规 35 4 3 9 2" xfId="22299"/>
    <cellStyle name="常规 35 4 3 9 2 2" xfId="4301"/>
    <cellStyle name="常规 35 4 3 9 2 3" xfId="4305"/>
    <cellStyle name="常规 35 4 3 9 3" xfId="22301"/>
    <cellStyle name="常规 35 4 3 9 3 2" xfId="22303"/>
    <cellStyle name="常规 35 4 3 9 3 3" xfId="22305"/>
    <cellStyle name="常规 35 4 3 9 4" xfId="22307"/>
    <cellStyle name="常规 35 4 3 9 5" xfId="22309"/>
    <cellStyle name="常规 35 4 4" xfId="28574"/>
    <cellStyle name="常规 35 4 4 10" xfId="15150"/>
    <cellStyle name="常规 35 4 4 10 2" xfId="28576"/>
    <cellStyle name="常规 35 4 4 10 2 2" xfId="28577"/>
    <cellStyle name="常规 35 4 4 10 2 3" xfId="28578"/>
    <cellStyle name="常规 35 4 4 10 3" xfId="28580"/>
    <cellStyle name="常规 35 4 4 10 3 2" xfId="4159"/>
    <cellStyle name="常规 35 4 4 10 3 3" xfId="4161"/>
    <cellStyle name="常规 35 4 4 10 4" xfId="22541"/>
    <cellStyle name="常规 35 4 4 10 5" xfId="22544"/>
    <cellStyle name="常规 35 4 4 11" xfId="15154"/>
    <cellStyle name="常规 35 4 4 11 2" xfId="15777"/>
    <cellStyle name="常规 35 4 4 11 2 2" xfId="26040"/>
    <cellStyle name="常规 35 4 4 11 2 3" xfId="26042"/>
    <cellStyle name="常规 35 4 4 11 3" xfId="15780"/>
    <cellStyle name="常规 35 4 4 11 3 2" xfId="4218"/>
    <cellStyle name="常规 35 4 4 11 3 3" xfId="4221"/>
    <cellStyle name="常规 35 4 4 11 4" xfId="22547"/>
    <cellStyle name="常规 35 4 4 11 5" xfId="22549"/>
    <cellStyle name="常规 35 4 4 12" xfId="28583"/>
    <cellStyle name="常规 35 4 4 12 2" xfId="28584"/>
    <cellStyle name="常规 35 4 4 12 3" xfId="28585"/>
    <cellStyle name="常规 35 4 4 13" xfId="28588"/>
    <cellStyle name="常规 35 4 4 13 2" xfId="14940"/>
    <cellStyle name="常规 35 4 4 13 3" xfId="14942"/>
    <cellStyle name="常规 35 4 4 14" xfId="28590"/>
    <cellStyle name="常规 35 4 4 15" xfId="28592"/>
    <cellStyle name="常规 35 4 4 2" xfId="7906"/>
    <cellStyle name="常规 35 4 4 2 10" xfId="28594"/>
    <cellStyle name="常规 35 4 4 2 10 2" xfId="28597"/>
    <cellStyle name="常规 35 4 4 2 10 2 2" xfId="28598"/>
    <cellStyle name="常规 35 4 4 2 10 2 3" xfId="28599"/>
    <cellStyle name="常规 35 4 4 2 10 3" xfId="28602"/>
    <cellStyle name="常规 35 4 4 2 10 3 2" xfId="14114"/>
    <cellStyle name="常规 35 4 4 2 10 3 3" xfId="14116"/>
    <cellStyle name="常规 35 4 4 2 10 4" xfId="28605"/>
    <cellStyle name="常规 35 4 4 2 10 5" xfId="28607"/>
    <cellStyle name="常规 35 4 4 2 11" xfId="28609"/>
    <cellStyle name="常规 35 4 4 2 11 2" xfId="28610"/>
    <cellStyle name="常规 35 4 4 2 11 3" xfId="28611"/>
    <cellStyle name="常规 35 4 4 2 12" xfId="24575"/>
    <cellStyle name="常规 35 4 4 2 12 2" xfId="20135"/>
    <cellStyle name="常规 35 4 4 2 12 3" xfId="20141"/>
    <cellStyle name="常规 35 4 4 2 13" xfId="24578"/>
    <cellStyle name="常规 35 4 4 2 14" xfId="24581"/>
    <cellStyle name="常规 35 4 4 2 2" xfId="24226"/>
    <cellStyle name="常规 35 4 4 2 2 2" xfId="16619"/>
    <cellStyle name="常规 35 4 4 2 2 2 2" xfId="28612"/>
    <cellStyle name="常规 35 4 4 2 2 2 3" xfId="22346"/>
    <cellStyle name="常规 35 4 4 2 2 3" xfId="16621"/>
    <cellStyle name="常规 35 4 4 2 2 3 2" xfId="28613"/>
    <cellStyle name="常规 35 4 4 2 2 3 3" xfId="28614"/>
    <cellStyle name="常规 35 4 4 2 2 4" xfId="16623"/>
    <cellStyle name="常规 35 4 4 2 2 5" xfId="9367"/>
    <cellStyle name="常规 35 4 4 2 3" xfId="12652"/>
    <cellStyle name="常规 35 4 4 2 3 2" xfId="28615"/>
    <cellStyle name="常规 35 4 4 2 3 2 2" xfId="15556"/>
    <cellStyle name="常规 35 4 4 2 3 2 3" xfId="15559"/>
    <cellStyle name="常规 35 4 4 2 3 3" xfId="28616"/>
    <cellStyle name="常规 35 4 4 2 3 3 2" xfId="16700"/>
    <cellStyle name="常规 35 4 4 2 3 3 3" xfId="16703"/>
    <cellStyle name="常规 35 4 4 2 3 4" xfId="28617"/>
    <cellStyle name="常规 35 4 4 2 3 5" xfId="6047"/>
    <cellStyle name="常规 35 4 4 2 4" xfId="12655"/>
    <cellStyle name="常规 35 4 4 2 4 2" xfId="14878"/>
    <cellStyle name="常规 35 4 4 2 4 2 2" xfId="21643"/>
    <cellStyle name="常规 35 4 4 2 4 2 3" xfId="21992"/>
    <cellStyle name="常规 35 4 4 2 4 3" xfId="14881"/>
    <cellStyle name="常规 35 4 4 2 4 3 2" xfId="21649"/>
    <cellStyle name="常规 35 4 4 2 4 3 3" xfId="27442"/>
    <cellStyle name="常规 35 4 4 2 4 4" xfId="14884"/>
    <cellStyle name="常规 35 4 4 2 4 5" xfId="9432"/>
    <cellStyle name="常规 35 4 4 2 5" xfId="10732"/>
    <cellStyle name="常规 35 4 4 2 5 2" xfId="28618"/>
    <cellStyle name="常规 35 4 4 2 5 2 2" xfId="21656"/>
    <cellStyle name="常规 35 4 4 2 5 2 3" xfId="28619"/>
    <cellStyle name="常规 35 4 4 2 5 3" xfId="28620"/>
    <cellStyle name="常规 35 4 4 2 5 3 2" xfId="21660"/>
    <cellStyle name="常规 35 4 4 2 5 3 3" xfId="28621"/>
    <cellStyle name="常规 35 4 4 2 5 4" xfId="27712"/>
    <cellStyle name="常规 35 4 4 2 5 5" xfId="2948"/>
    <cellStyle name="常规 35 4 4 2 6" xfId="10736"/>
    <cellStyle name="常规 35 4 4 2 6 2" xfId="28622"/>
    <cellStyle name="常规 35 4 4 2 6 2 2" xfId="21667"/>
    <cellStyle name="常规 35 4 4 2 6 2 3" xfId="26660"/>
    <cellStyle name="常规 35 4 4 2 6 3" xfId="28623"/>
    <cellStyle name="常规 35 4 4 2 6 3 2" xfId="21672"/>
    <cellStyle name="常规 35 4 4 2 6 3 3" xfId="26666"/>
    <cellStyle name="常规 35 4 4 2 6 4" xfId="28624"/>
    <cellStyle name="常规 35 4 4 2 6 5" xfId="28625"/>
    <cellStyle name="常规 35 4 4 2 7" xfId="10740"/>
    <cellStyle name="常规 35 4 4 2 7 2" xfId="11849"/>
    <cellStyle name="常规 35 4 4 2 7 2 2" xfId="21680"/>
    <cellStyle name="常规 35 4 4 2 7 2 3" xfId="22556"/>
    <cellStyle name="常规 35 4 4 2 7 3" xfId="11852"/>
    <cellStyle name="常规 35 4 4 2 7 3 2" xfId="21685"/>
    <cellStyle name="常规 35 4 4 2 7 3 3" xfId="24560"/>
    <cellStyle name="常规 35 4 4 2 7 4" xfId="24562"/>
    <cellStyle name="常规 35 4 4 2 7 5" xfId="24564"/>
    <cellStyle name="常规 35 4 4 2 8" xfId="10745"/>
    <cellStyle name="常规 35 4 4 2 8 2" xfId="24566"/>
    <cellStyle name="常规 35 4 4 2 8 2 2" xfId="21694"/>
    <cellStyle name="常规 35 4 4 2 8 2 3" xfId="28626"/>
    <cellStyle name="常规 35 4 4 2 8 3" xfId="24568"/>
    <cellStyle name="常规 35 4 4 2 8 3 2" xfId="16726"/>
    <cellStyle name="常规 35 4 4 2 8 3 3" xfId="16729"/>
    <cellStyle name="常规 35 4 4 2 8 4" xfId="16389"/>
    <cellStyle name="常规 35 4 4 2 8 5" xfId="16391"/>
    <cellStyle name="常规 35 4 4 2 9" xfId="10750"/>
    <cellStyle name="常规 35 4 4 2 9 2" xfId="24570"/>
    <cellStyle name="常规 35 4 4 2 9 2 2" xfId="21702"/>
    <cellStyle name="常规 35 4 4 2 9 2 3" xfId="28627"/>
    <cellStyle name="常规 35 4 4 2 9 3" xfId="24572"/>
    <cellStyle name="常规 35 4 4 2 9 3 2" xfId="21705"/>
    <cellStyle name="常规 35 4 4 2 9 3 3" xfId="28628"/>
    <cellStyle name="常规 35 4 4 2 9 4" xfId="28630"/>
    <cellStyle name="常规 35 4 4 2 9 5" xfId="28632"/>
    <cellStyle name="常规 35 4 4 3" xfId="7910"/>
    <cellStyle name="常规 35 4 4 3 2" xfId="24237"/>
    <cellStyle name="常规 35 4 4 3 2 2" xfId="16650"/>
    <cellStyle name="常规 35 4 4 3 2 3" xfId="16652"/>
    <cellStyle name="常规 35 4 4 3 3" xfId="28633"/>
    <cellStyle name="常规 35 4 4 3 3 2" xfId="28634"/>
    <cellStyle name="常规 35 4 4 3 3 3" xfId="28635"/>
    <cellStyle name="常规 35 4 4 3 4" xfId="14897"/>
    <cellStyle name="常规 35 4 4 3 5" xfId="14899"/>
    <cellStyle name="常规 35 4 4 4" xfId="9483"/>
    <cellStyle name="常规 35 4 4 4 2" xfId="22357"/>
    <cellStyle name="常规 35 4 4 4 2 2" xfId="22359"/>
    <cellStyle name="常规 35 4 4 4 2 3" xfId="22365"/>
    <cellStyle name="常规 35 4 4 4 3" xfId="12710"/>
    <cellStyle name="常规 35 4 4 4 3 2" xfId="22372"/>
    <cellStyle name="常规 35 4 4 4 3 3" xfId="22374"/>
    <cellStyle name="常规 35 4 4 4 4" xfId="12713"/>
    <cellStyle name="常规 35 4 4 4 5" xfId="12716"/>
    <cellStyle name="常规 35 4 4 5" xfId="9486"/>
    <cellStyle name="常规 35 4 4 5 2" xfId="22422"/>
    <cellStyle name="常规 35 4 4 5 2 2" xfId="20387"/>
    <cellStyle name="常规 35 4 4 5 2 3" xfId="22424"/>
    <cellStyle name="常规 35 4 4 5 3" xfId="22426"/>
    <cellStyle name="常规 35 4 4 5 3 2" xfId="20392"/>
    <cellStyle name="常规 35 4 4 5 3 3" xfId="22428"/>
    <cellStyle name="常规 35 4 4 5 4" xfId="18640"/>
    <cellStyle name="常规 35 4 4 5 5" xfId="18643"/>
    <cellStyle name="常规 35 4 4 6" xfId="9489"/>
    <cellStyle name="常规 35 4 4 6 2" xfId="22430"/>
    <cellStyle name="常规 35 4 4 6 2 2" xfId="22434"/>
    <cellStyle name="常规 35 4 4 6 2 3" xfId="22437"/>
    <cellStyle name="常规 35 4 4 6 3" xfId="22440"/>
    <cellStyle name="常规 35 4 4 6 3 2" xfId="22443"/>
    <cellStyle name="常规 35 4 4 6 3 3" xfId="22446"/>
    <cellStyle name="常规 35 4 4 6 4" xfId="22449"/>
    <cellStyle name="常规 35 4 4 6 5" xfId="22452"/>
    <cellStyle name="常规 35 4 4 7" xfId="9493"/>
    <cellStyle name="常规 35 4 4 7 2" xfId="22455"/>
    <cellStyle name="常规 35 4 4 7 2 2" xfId="22459"/>
    <cellStyle name="常规 35 4 4 7 2 3" xfId="22461"/>
    <cellStyle name="常规 35 4 4 7 3" xfId="22463"/>
    <cellStyle name="常规 35 4 4 7 3 2" xfId="22466"/>
    <cellStyle name="常规 35 4 4 7 3 3" xfId="22468"/>
    <cellStyle name="常规 35 4 4 7 4" xfId="22470"/>
    <cellStyle name="常规 35 4 4 7 5" xfId="18205"/>
    <cellStyle name="常规 35 4 4 8" xfId="22472"/>
    <cellStyle name="常规 35 4 4 8 2" xfId="22475"/>
    <cellStyle name="常规 35 4 4 8 2 2" xfId="22479"/>
    <cellStyle name="常规 35 4 4 8 2 3" xfId="22481"/>
    <cellStyle name="常规 35 4 4 8 3" xfId="22483"/>
    <cellStyle name="常规 35 4 4 8 3 2" xfId="22486"/>
    <cellStyle name="常规 35 4 4 8 3 3" xfId="22488"/>
    <cellStyle name="常规 35 4 4 8 4" xfId="22490"/>
    <cellStyle name="常规 35 4 4 8 5" xfId="22492"/>
    <cellStyle name="常规 35 4 4 9" xfId="22494"/>
    <cellStyle name="常规 35 4 4 9 2" xfId="22497"/>
    <cellStyle name="常规 35 4 4 9 2 2" xfId="22499"/>
    <cellStyle name="常规 35 4 4 9 2 3" xfId="22501"/>
    <cellStyle name="常规 35 4 4 9 3" xfId="22503"/>
    <cellStyle name="常规 35 4 4 9 3 2" xfId="22505"/>
    <cellStyle name="常规 35 4 4 9 3 3" xfId="22507"/>
    <cellStyle name="常规 35 4 4 9 4" xfId="22509"/>
    <cellStyle name="常规 35 4 4 9 5" xfId="22511"/>
    <cellStyle name="常规 35 4 5" xfId="28636"/>
    <cellStyle name="常规 35 4 5 10" xfId="23301"/>
    <cellStyle name="常规 35 4 5 10 2" xfId="28637"/>
    <cellStyle name="常规 35 4 5 10 2 2" xfId="28638"/>
    <cellStyle name="常规 35 4 5 10 2 3" xfId="28639"/>
    <cellStyle name="常规 35 4 5 10 3" xfId="22878"/>
    <cellStyle name="常规 35 4 5 10 3 2" xfId="5573"/>
    <cellStyle name="常规 35 4 5 10 3 3" xfId="22882"/>
    <cellStyle name="常规 35 4 5 10 4" xfId="22885"/>
    <cellStyle name="常规 35 4 5 10 5" xfId="22893"/>
    <cellStyle name="常规 35 4 5 11" xfId="28640"/>
    <cellStyle name="常规 35 4 5 11 2" xfId="15797"/>
    <cellStyle name="常规 35 4 5 11 2 2" xfId="27665"/>
    <cellStyle name="常规 35 4 5 11 2 3" xfId="27667"/>
    <cellStyle name="常规 35 4 5 11 3" xfId="15799"/>
    <cellStyle name="常规 35 4 5 11 3 2" xfId="22899"/>
    <cellStyle name="常规 35 4 5 11 3 3" xfId="22902"/>
    <cellStyle name="常规 35 4 5 11 4" xfId="22905"/>
    <cellStyle name="常规 35 4 5 11 5" xfId="22911"/>
    <cellStyle name="常规 35 4 5 12" xfId="21809"/>
    <cellStyle name="常规 35 4 5 12 2" xfId="4883"/>
    <cellStyle name="常规 35 4 5 12 3" xfId="21812"/>
    <cellStyle name="常规 35 4 5 13" xfId="21815"/>
    <cellStyle name="常规 35 4 5 13 2" xfId="14417"/>
    <cellStyle name="常规 35 4 5 13 3" xfId="14421"/>
    <cellStyle name="常规 35 4 5 14" xfId="17712"/>
    <cellStyle name="常规 35 4 5 15" xfId="17716"/>
    <cellStyle name="常规 35 4 5 2" xfId="25017"/>
    <cellStyle name="常规 35 4 5 2 10" xfId="7969"/>
    <cellStyle name="常规 35 4 5 2 10 2" xfId="28641"/>
    <cellStyle name="常规 35 4 5 2 10 2 2" xfId="25097"/>
    <cellStyle name="常规 35 4 5 2 10 2 3" xfId="28642"/>
    <cellStyle name="常规 35 4 5 2 10 3" xfId="19162"/>
    <cellStyle name="常规 35 4 5 2 10 3 2" xfId="25100"/>
    <cellStyle name="常规 35 4 5 2 10 3 3" xfId="28643"/>
    <cellStyle name="常规 35 4 5 2 10 4" xfId="19165"/>
    <cellStyle name="常规 35 4 5 2 10 5" xfId="19168"/>
    <cellStyle name="常规 35 4 5 2 11" xfId="2339"/>
    <cellStyle name="常规 35 4 5 2 11 2" xfId="11037"/>
    <cellStyle name="常规 35 4 5 2 11 3" xfId="11040"/>
    <cellStyle name="常规 35 4 5 2 12" xfId="2341"/>
    <cellStyle name="常规 35 4 5 2 12 2" xfId="28644"/>
    <cellStyle name="常规 35 4 5 2 12 3" xfId="28645"/>
    <cellStyle name="常规 35 4 5 2 13" xfId="2344"/>
    <cellStyle name="常规 35 4 5 2 14" xfId="2348"/>
    <cellStyle name="常规 35 4 5 2 2" xfId="1108"/>
    <cellStyle name="常规 35 4 5 2 2 2" xfId="28646"/>
    <cellStyle name="常规 35 4 5 2 2 2 2" xfId="19595"/>
    <cellStyle name="常规 35 4 5 2 2 2 3" xfId="19610"/>
    <cellStyle name="常规 35 4 5 2 2 3" xfId="28647"/>
    <cellStyle name="常规 35 4 5 2 2 3 2" xfId="28649"/>
    <cellStyle name="常规 35 4 5 2 2 3 3" xfId="28651"/>
    <cellStyle name="常规 35 4 5 2 2 4" xfId="13259"/>
    <cellStyle name="常规 35 4 5 2 2 5" xfId="13261"/>
    <cellStyle name="常规 35 4 5 2 3" xfId="1125"/>
    <cellStyle name="常规 35 4 5 2 3 2" xfId="28652"/>
    <cellStyle name="常规 35 4 5 2 3 2 2" xfId="24021"/>
    <cellStyle name="常规 35 4 5 2 3 2 3" xfId="28654"/>
    <cellStyle name="常规 35 4 5 2 3 3" xfId="28655"/>
    <cellStyle name="常规 35 4 5 2 3 3 2" xfId="24027"/>
    <cellStyle name="常规 35 4 5 2 3 3 3" xfId="28656"/>
    <cellStyle name="常规 35 4 5 2 3 4" xfId="16870"/>
    <cellStyle name="常规 35 4 5 2 3 5" xfId="16872"/>
    <cellStyle name="常规 35 4 5 2 4" xfId="1146"/>
    <cellStyle name="常规 35 4 5 2 4 2" xfId="13465"/>
    <cellStyle name="常规 35 4 5 2 4 2 2" xfId="24041"/>
    <cellStyle name="常规 35 4 5 2 4 2 3" xfId="28657"/>
    <cellStyle name="常规 35 4 5 2 4 3" xfId="13467"/>
    <cellStyle name="常规 35 4 5 2 4 3 2" xfId="24047"/>
    <cellStyle name="常规 35 4 5 2 4 3 3" xfId="28658"/>
    <cellStyle name="常规 35 4 5 2 4 4" xfId="24276"/>
    <cellStyle name="常规 35 4 5 2 4 5" xfId="2325"/>
    <cellStyle name="常规 35 4 5 2 5" xfId="1171"/>
    <cellStyle name="常规 35 4 5 2 5 2" xfId="13705"/>
    <cellStyle name="常规 35 4 5 2 5 2 2" xfId="24059"/>
    <cellStyle name="常规 35 4 5 2 5 2 3" xfId="28659"/>
    <cellStyle name="常规 35 4 5 2 5 3" xfId="13708"/>
    <cellStyle name="常规 35 4 5 2 5 3 2" xfId="24064"/>
    <cellStyle name="常规 35 4 5 2 5 3 3" xfId="28660"/>
    <cellStyle name="常规 35 4 5 2 5 4" xfId="13711"/>
    <cellStyle name="常规 35 4 5 2 5 5" xfId="13714"/>
    <cellStyle name="常规 35 4 5 2 6" xfId="1192"/>
    <cellStyle name="常规 35 4 5 2 6 2" xfId="28662"/>
    <cellStyle name="常规 35 4 5 2 6 2 2" xfId="24075"/>
    <cellStyle name="常规 35 4 5 2 6 2 3" xfId="28663"/>
    <cellStyle name="常规 35 4 5 2 6 3" xfId="28665"/>
    <cellStyle name="常规 35 4 5 2 6 3 2" xfId="24080"/>
    <cellStyle name="常规 35 4 5 2 6 3 3" xfId="28666"/>
    <cellStyle name="常规 35 4 5 2 6 4" xfId="24283"/>
    <cellStyle name="常规 35 4 5 2 6 5" xfId="24285"/>
    <cellStyle name="常规 35 4 5 2 7" xfId="8764"/>
    <cellStyle name="常规 35 4 5 2 7 2" xfId="28668"/>
    <cellStyle name="常规 35 4 5 2 7 2 2" xfId="24091"/>
    <cellStyle name="常规 35 4 5 2 7 2 3" xfId="28669"/>
    <cellStyle name="常规 35 4 5 2 7 3" xfId="28671"/>
    <cellStyle name="常规 35 4 5 2 7 3 2" xfId="24097"/>
    <cellStyle name="常规 35 4 5 2 7 3 3" xfId="28672"/>
    <cellStyle name="常规 35 4 5 2 7 4" xfId="28673"/>
    <cellStyle name="常规 35 4 5 2 7 5" xfId="28674"/>
    <cellStyle name="常规 35 4 5 2 8" xfId="8253"/>
    <cellStyle name="常规 35 4 5 2 8 2" xfId="28676"/>
    <cellStyle name="常规 35 4 5 2 8 2 2" xfId="24108"/>
    <cellStyle name="常规 35 4 5 2 8 2 3" xfId="28677"/>
    <cellStyle name="常规 35 4 5 2 8 3" xfId="28679"/>
    <cellStyle name="常规 35 4 5 2 8 3 2" xfId="24114"/>
    <cellStyle name="常规 35 4 5 2 8 3 3" xfId="28680"/>
    <cellStyle name="常规 35 4 5 2 8 4" xfId="28681"/>
    <cellStyle name="常规 35 4 5 2 8 5" xfId="28682"/>
    <cellStyle name="常规 35 4 5 2 9" xfId="8280"/>
    <cellStyle name="常规 35 4 5 2 9 2" xfId="28683"/>
    <cellStyle name="常规 35 4 5 2 9 2 2" xfId="5617"/>
    <cellStyle name="常规 35 4 5 2 9 2 3" xfId="5654"/>
    <cellStyle name="常规 35 4 5 2 9 3" xfId="28684"/>
    <cellStyle name="常规 35 4 5 2 9 3 2" xfId="3558"/>
    <cellStyle name="常规 35 4 5 2 9 3 3" xfId="3564"/>
    <cellStyle name="常规 35 4 5 2 9 4" xfId="23060"/>
    <cellStyle name="常规 35 4 5 2 9 5" xfId="23065"/>
    <cellStyle name="常规 35 4 5 3" xfId="28686"/>
    <cellStyle name="常规 35 4 5 3 2" xfId="21376"/>
    <cellStyle name="常规 35 4 5 3 2 2" xfId="28687"/>
    <cellStyle name="常规 35 4 5 3 2 3" xfId="28688"/>
    <cellStyle name="常规 35 4 5 3 3" xfId="21378"/>
    <cellStyle name="常规 35 4 5 3 3 2" xfId="28689"/>
    <cellStyle name="常规 35 4 5 3 3 3" xfId="28690"/>
    <cellStyle name="常规 35 4 5 3 4" xfId="28691"/>
    <cellStyle name="常规 35 4 5 3 5" xfId="28692"/>
    <cellStyle name="常规 35 4 5 4" xfId="14349"/>
    <cellStyle name="常规 35 4 5 4 2" xfId="21384"/>
    <cellStyle name="常规 35 4 5 4 2 2" xfId="22572"/>
    <cellStyle name="常规 35 4 5 4 2 3" xfId="22576"/>
    <cellStyle name="常规 35 4 5 4 3" xfId="21387"/>
    <cellStyle name="常规 35 4 5 4 3 2" xfId="22581"/>
    <cellStyle name="常规 35 4 5 4 3 3" xfId="22584"/>
    <cellStyle name="常规 35 4 5 4 4" xfId="22590"/>
    <cellStyle name="常规 35 4 5 4 5" xfId="22600"/>
    <cellStyle name="常规 35 4 5 5" xfId="14353"/>
    <cellStyle name="常规 35 4 5 5 2" xfId="22655"/>
    <cellStyle name="常规 35 4 5 5 2 2" xfId="17235"/>
    <cellStyle name="常规 35 4 5 5 2 3" xfId="17238"/>
    <cellStyle name="常规 35 4 5 5 3" xfId="22657"/>
    <cellStyle name="常规 35 4 5 5 3 2" xfId="22659"/>
    <cellStyle name="常规 35 4 5 5 3 3" xfId="22661"/>
    <cellStyle name="常规 35 4 5 5 4" xfId="22663"/>
    <cellStyle name="常规 35 4 5 5 5" xfId="9740"/>
    <cellStyle name="常规 35 4 5 6" xfId="14357"/>
    <cellStyle name="常规 35 4 5 6 2" xfId="22665"/>
    <cellStyle name="常规 35 4 5 6 2 2" xfId="22206"/>
    <cellStyle name="常规 35 4 5 6 2 3" xfId="22668"/>
    <cellStyle name="常规 35 4 5 6 3" xfId="22670"/>
    <cellStyle name="常规 35 4 5 6 3 2" xfId="22672"/>
    <cellStyle name="常规 35 4 5 6 3 3" xfId="22674"/>
    <cellStyle name="常规 35 4 5 6 4" xfId="22676"/>
    <cellStyle name="常规 35 4 5 6 5" xfId="22678"/>
    <cellStyle name="常规 35 4 5 7" xfId="14361"/>
    <cellStyle name="常规 35 4 5 7 2" xfId="22681"/>
    <cellStyle name="常规 35 4 5 7 2 2" xfId="22684"/>
    <cellStyle name="常规 35 4 5 7 2 3" xfId="19838"/>
    <cellStyle name="常规 35 4 5 7 3" xfId="22687"/>
    <cellStyle name="常规 35 4 5 7 3 2" xfId="22689"/>
    <cellStyle name="常规 35 4 5 7 3 3" xfId="22691"/>
    <cellStyle name="常规 35 4 5 7 4" xfId="22694"/>
    <cellStyle name="常规 35 4 5 7 5" xfId="22696"/>
    <cellStyle name="常规 35 4 5 8" xfId="14364"/>
    <cellStyle name="常规 35 4 5 8 2" xfId="22698"/>
    <cellStyle name="常规 35 4 5 8 2 2" xfId="22700"/>
    <cellStyle name="常规 35 4 5 8 2 3" xfId="22702"/>
    <cellStyle name="常规 35 4 5 8 3" xfId="22704"/>
    <cellStyle name="常规 35 4 5 8 3 2" xfId="22706"/>
    <cellStyle name="常规 35 4 5 8 3 3" xfId="22708"/>
    <cellStyle name="常规 35 4 5 8 4" xfId="22710"/>
    <cellStyle name="常规 35 4 5 8 5" xfId="22712"/>
    <cellStyle name="常规 35 4 5 9" xfId="14367"/>
    <cellStyle name="常规 35 4 5 9 2" xfId="22714"/>
    <cellStyle name="常规 35 4 5 9 2 2" xfId="22717"/>
    <cellStyle name="常规 35 4 5 9 2 3" xfId="22720"/>
    <cellStyle name="常规 35 4 5 9 3" xfId="22722"/>
    <cellStyle name="常规 35 4 5 9 3 2" xfId="22724"/>
    <cellStyle name="常规 35 4 5 9 3 3" xfId="22726"/>
    <cellStyle name="常规 35 4 5 9 4" xfId="22728"/>
    <cellStyle name="常规 35 4 5 9 5" xfId="22730"/>
    <cellStyle name="常规 35 4 6" xfId="28693"/>
    <cellStyle name="常规 35 4 6 10" xfId="28694"/>
    <cellStyle name="常规 35 4 6 10 2" xfId="23113"/>
    <cellStyle name="常规 35 4 6 10 2 2" xfId="28695"/>
    <cellStyle name="常规 35 4 6 10 2 3" xfId="20794"/>
    <cellStyle name="常规 35 4 6 10 3" xfId="28696"/>
    <cellStyle name="常规 35 4 6 10 3 2" xfId="28697"/>
    <cellStyle name="常规 35 4 6 10 3 3" xfId="20809"/>
    <cellStyle name="常规 35 4 6 10 4" xfId="28698"/>
    <cellStyle name="常规 35 4 6 10 5" xfId="28699"/>
    <cellStyle name="常规 35 4 6 11" xfId="28700"/>
    <cellStyle name="常规 35 4 6 11 2" xfId="23130"/>
    <cellStyle name="常规 35 4 6 11 3" xfId="28702"/>
    <cellStyle name="常规 35 4 6 12" xfId="13035"/>
    <cellStyle name="常规 35 4 6 12 2" xfId="28703"/>
    <cellStyle name="常规 35 4 6 12 3" xfId="28704"/>
    <cellStyle name="常规 35 4 6 13" xfId="13037"/>
    <cellStyle name="常规 35 4 6 14" xfId="13040"/>
    <cellStyle name="常规 35 4 6 2" xfId="28705"/>
    <cellStyle name="常规 35 4 6 2 2" xfId="28707"/>
    <cellStyle name="常规 35 4 6 2 2 2" xfId="16710"/>
    <cellStyle name="常规 35 4 6 2 2 3" xfId="16713"/>
    <cellStyle name="常规 35 4 6 2 3" xfId="17490"/>
    <cellStyle name="常规 35 4 6 2 3 2" xfId="28709"/>
    <cellStyle name="常规 35 4 6 2 3 3" xfId="28711"/>
    <cellStyle name="常规 35 4 6 2 4" xfId="17493"/>
    <cellStyle name="常规 35 4 6 2 5" xfId="17495"/>
    <cellStyle name="常规 35 4 6 3" xfId="28712"/>
    <cellStyle name="常规 35 4 6 3 2" xfId="28713"/>
    <cellStyle name="常规 35 4 6 3 2 2" xfId="16739"/>
    <cellStyle name="常规 35 4 6 3 2 3" xfId="16741"/>
    <cellStyle name="常规 35 4 6 3 3" xfId="28714"/>
    <cellStyle name="常规 35 4 6 3 3 2" xfId="28716"/>
    <cellStyle name="常规 35 4 6 3 3 3" xfId="28718"/>
    <cellStyle name="常规 35 4 6 3 4" xfId="28719"/>
    <cellStyle name="常规 35 4 6 3 5" xfId="28720"/>
    <cellStyle name="常规 35 4 6 4" xfId="22778"/>
    <cellStyle name="常规 35 4 6 4 2" xfId="22780"/>
    <cellStyle name="常规 35 4 6 4 2 2" xfId="22782"/>
    <cellStyle name="常规 35 4 6 4 2 3" xfId="22784"/>
    <cellStyle name="常规 35 4 6 4 3" xfId="22787"/>
    <cellStyle name="常规 35 4 6 4 3 2" xfId="22789"/>
    <cellStyle name="常规 35 4 6 4 3 3" xfId="22791"/>
    <cellStyle name="常规 35 4 6 4 4" xfId="22793"/>
    <cellStyle name="常规 35 4 6 4 5" xfId="22795"/>
    <cellStyle name="常规 35 4 6 5" xfId="22797"/>
    <cellStyle name="常规 35 4 6 5 2" xfId="22799"/>
    <cellStyle name="常规 35 4 6 5 2 2" xfId="22801"/>
    <cellStyle name="常规 35 4 6 5 2 3" xfId="22803"/>
    <cellStyle name="常规 35 4 6 5 3" xfId="22806"/>
    <cellStyle name="常规 35 4 6 5 3 2" xfId="22808"/>
    <cellStyle name="常规 35 4 6 5 3 3" xfId="22810"/>
    <cellStyle name="常规 35 4 6 5 4" xfId="22812"/>
    <cellStyle name="常规 35 4 6 5 5" xfId="22814"/>
    <cellStyle name="常规 35 4 6 6" xfId="22816"/>
    <cellStyle name="常规 35 4 6 6 2" xfId="22818"/>
    <cellStyle name="常规 35 4 6 6 2 2" xfId="22821"/>
    <cellStyle name="常规 35 4 6 6 2 3" xfId="22823"/>
    <cellStyle name="常规 35 4 6 6 3" xfId="22825"/>
    <cellStyle name="常规 35 4 6 6 3 2" xfId="22827"/>
    <cellStyle name="常规 35 4 6 6 3 3" xfId="22829"/>
    <cellStyle name="常规 35 4 6 6 4" xfId="22831"/>
    <cellStyle name="常规 35 4 6 6 5" xfId="22833"/>
    <cellStyle name="常规 35 4 6 7" xfId="22835"/>
    <cellStyle name="常规 35 4 6 7 2" xfId="22838"/>
    <cellStyle name="常规 35 4 6 7 2 2" xfId="22841"/>
    <cellStyle name="常规 35 4 6 7 2 3" xfId="22843"/>
    <cellStyle name="常规 35 4 6 7 3" xfId="22846"/>
    <cellStyle name="常规 35 4 6 7 3 2" xfId="22848"/>
    <cellStyle name="常规 35 4 6 7 3 3" xfId="22850"/>
    <cellStyle name="常规 35 4 6 7 4" xfId="22853"/>
    <cellStyle name="常规 35 4 6 7 5" xfId="22855"/>
    <cellStyle name="常规 35 4 6 8" xfId="22857"/>
    <cellStyle name="常规 35 4 6 8 2" xfId="22860"/>
    <cellStyle name="常规 35 4 6 8 2 2" xfId="22862"/>
    <cellStyle name="常规 35 4 6 8 2 3" xfId="22864"/>
    <cellStyle name="常规 35 4 6 8 3" xfId="22867"/>
    <cellStyle name="常规 35 4 6 8 3 2" xfId="22869"/>
    <cellStyle name="常规 35 4 6 8 3 3" xfId="22871"/>
    <cellStyle name="常规 35 4 6 8 4" xfId="22873"/>
    <cellStyle name="常规 35 4 6 8 5" xfId="4076"/>
    <cellStyle name="常规 35 4 6 9" xfId="22875"/>
    <cellStyle name="常规 35 4 6 9 2" xfId="22877"/>
    <cellStyle name="常规 35 4 6 9 2 2" xfId="5572"/>
    <cellStyle name="常规 35 4 6 9 2 3" xfId="22881"/>
    <cellStyle name="常规 35 4 6 9 3" xfId="22884"/>
    <cellStyle name="常规 35 4 6 9 3 2" xfId="22887"/>
    <cellStyle name="常规 35 4 6 9 3 3" xfId="22889"/>
    <cellStyle name="常规 35 4 6 9 4" xfId="22892"/>
    <cellStyle name="常规 35 4 6 9 5" xfId="22896"/>
    <cellStyle name="常规 35 4 7" xfId="28721"/>
    <cellStyle name="常规 35 4 7 2" xfId="28722"/>
    <cellStyle name="常规 35 4 7 2 2" xfId="7817"/>
    <cellStyle name="常规 35 4 7 2 3" xfId="7825"/>
    <cellStyle name="常规 35 4 7 3" xfId="28723"/>
    <cellStyle name="常规 35 4 7 3 2" xfId="28724"/>
    <cellStyle name="常规 35 4 7 3 3" xfId="28725"/>
    <cellStyle name="常规 35 4 7 4" xfId="22925"/>
    <cellStyle name="常规 35 4 7 5" xfId="22929"/>
    <cellStyle name="常规 35 4 8" xfId="21587"/>
    <cellStyle name="常规 35 4 8 2" xfId="28726"/>
    <cellStyle name="常规 35 4 8 2 2" xfId="9188"/>
    <cellStyle name="常规 35 4 8 2 3" xfId="9191"/>
    <cellStyle name="常规 35 4 8 3" xfId="28727"/>
    <cellStyle name="常规 35 4 8 3 2" xfId="28728"/>
    <cellStyle name="常规 35 4 8 3 3" xfId="28729"/>
    <cellStyle name="常规 35 4 8 4" xfId="22935"/>
    <cellStyle name="常规 35 4 8 5" xfId="22939"/>
    <cellStyle name="常规 35 4 9" xfId="2183"/>
    <cellStyle name="常规 35 4 9 2" xfId="2187"/>
    <cellStyle name="常规 35 4 9 2 2" xfId="2189"/>
    <cellStyle name="常规 35 4 9 2 3" xfId="2240"/>
    <cellStyle name="常规 35 4 9 3" xfId="2363"/>
    <cellStyle name="常规 35 4 9 3 2" xfId="874"/>
    <cellStyle name="常规 35 4 9 3 3" xfId="28730"/>
    <cellStyle name="常规 35 4 9 4" xfId="2399"/>
    <cellStyle name="常规 35 4 9 5" xfId="2593"/>
    <cellStyle name="常规 35 5" xfId="13191"/>
    <cellStyle name="常规 35 5 10" xfId="19355"/>
    <cellStyle name="常规 35 5 10 2" xfId="28731"/>
    <cellStyle name="常规 35 5 10 2 2" xfId="28732"/>
    <cellStyle name="常规 35 5 10 2 3" xfId="28733"/>
    <cellStyle name="常规 35 5 10 3" xfId="28734"/>
    <cellStyle name="常规 35 5 10 3 2" xfId="11585"/>
    <cellStyle name="常规 35 5 10 3 3" xfId="11588"/>
    <cellStyle name="常规 35 5 10 4" xfId="28735"/>
    <cellStyle name="常规 35 5 10 5" xfId="28736"/>
    <cellStyle name="常规 35 5 11" xfId="8946"/>
    <cellStyle name="常规 35 5 11 2" xfId="28737"/>
    <cellStyle name="常规 35 5 11 2 2" xfId="28738"/>
    <cellStyle name="常规 35 5 11 2 3" xfId="28739"/>
    <cellStyle name="常规 35 5 11 3" xfId="28740"/>
    <cellStyle name="常规 35 5 11 3 2" xfId="28741"/>
    <cellStyle name="常规 35 5 11 3 3" xfId="28742"/>
    <cellStyle name="常规 35 5 11 4" xfId="28743"/>
    <cellStyle name="常规 35 5 11 5" xfId="28744"/>
    <cellStyle name="常规 35 5 12" xfId="8954"/>
    <cellStyle name="常规 35 5 12 2" xfId="28745"/>
    <cellStyle name="常规 35 5 12 2 2" xfId="15655"/>
    <cellStyle name="常规 35 5 12 2 3" xfId="15658"/>
    <cellStyle name="常规 35 5 12 3" xfId="28746"/>
    <cellStyle name="常规 35 5 12 3 2" xfId="20862"/>
    <cellStyle name="常规 35 5 12 3 3" xfId="20865"/>
    <cellStyle name="常规 35 5 12 4" xfId="28747"/>
    <cellStyle name="常规 35 5 12 5" xfId="28748"/>
    <cellStyle name="常规 35 5 13" xfId="8961"/>
    <cellStyle name="常规 35 5 13 2" xfId="28749"/>
    <cellStyle name="常规 35 5 13 2 2" xfId="20397"/>
    <cellStyle name="常规 35 5 13 2 3" xfId="20399"/>
    <cellStyle name="常规 35 5 13 3" xfId="28750"/>
    <cellStyle name="常规 35 5 13 3 2" xfId="28751"/>
    <cellStyle name="常规 35 5 13 3 3" xfId="28753"/>
    <cellStyle name="常规 35 5 13 4" xfId="28754"/>
    <cellStyle name="常规 35 5 13 5" xfId="26741"/>
    <cellStyle name="常规 35 5 14" xfId="8966"/>
    <cellStyle name="常规 35 5 14 2" xfId="28755"/>
    <cellStyle name="常规 35 5 14 2 2" xfId="15743"/>
    <cellStyle name="常规 35 5 14 2 3" xfId="15746"/>
    <cellStyle name="常规 35 5 14 3" xfId="28756"/>
    <cellStyle name="常规 35 5 14 3 2" xfId="16520"/>
    <cellStyle name="常规 35 5 14 3 3" xfId="28759"/>
    <cellStyle name="常规 35 5 14 4" xfId="28760"/>
    <cellStyle name="常规 35 5 14 5" xfId="26744"/>
    <cellStyle name="常规 35 5 15" xfId="8971"/>
    <cellStyle name="常规 35 5 15 2" xfId="12324"/>
    <cellStyle name="常规 35 5 15 3" xfId="12326"/>
    <cellStyle name="常规 35 5 16" xfId="8977"/>
    <cellStyle name="常规 35 5 16 2" xfId="28762"/>
    <cellStyle name="常规 35 5 16 3" xfId="28764"/>
    <cellStyle name="常规 35 5 17" xfId="28766"/>
    <cellStyle name="常规 35 5 18" xfId="28768"/>
    <cellStyle name="常规 35 5 2" xfId="14062"/>
    <cellStyle name="常规 35 5 2 10" xfId="28769"/>
    <cellStyle name="常规 35 5 2 10 2" xfId="28770"/>
    <cellStyle name="常规 35 5 2 10 2 2" xfId="21292"/>
    <cellStyle name="常规 35 5 2 10 2 3" xfId="28771"/>
    <cellStyle name="常规 35 5 2 10 3" xfId="28772"/>
    <cellStyle name="常规 35 5 2 10 3 2" xfId="17156"/>
    <cellStyle name="常规 35 5 2 10 3 3" xfId="28773"/>
    <cellStyle name="常规 35 5 2 10 4" xfId="28775"/>
    <cellStyle name="常规 35 5 2 10 5" xfId="28777"/>
    <cellStyle name="常规 35 5 2 11" xfId="28778"/>
    <cellStyle name="常规 35 5 2 11 2" xfId="28780"/>
    <cellStyle name="常规 35 5 2 11 2 2" xfId="14871"/>
    <cellStyle name="常规 35 5 2 11 2 3" xfId="14873"/>
    <cellStyle name="常规 35 5 2 11 3" xfId="28782"/>
    <cellStyle name="常规 35 5 2 11 3 2" xfId="28783"/>
    <cellStyle name="常规 35 5 2 11 3 3" xfId="28784"/>
    <cellStyle name="常规 35 5 2 11 4" xfId="28786"/>
    <cellStyle name="常规 35 5 2 11 5" xfId="10051"/>
    <cellStyle name="常规 35 5 2 12" xfId="28787"/>
    <cellStyle name="常规 35 5 2 12 2" xfId="28788"/>
    <cellStyle name="常规 35 5 2 12 2 2" xfId="28789"/>
    <cellStyle name="常规 35 5 2 12 2 3" xfId="28790"/>
    <cellStyle name="常规 35 5 2 12 3" xfId="28791"/>
    <cellStyle name="常规 35 5 2 12 3 2" xfId="28792"/>
    <cellStyle name="常规 35 5 2 12 3 3" xfId="28793"/>
    <cellStyle name="常规 35 5 2 12 4" xfId="28794"/>
    <cellStyle name="常规 35 5 2 12 5" xfId="28795"/>
    <cellStyle name="常规 35 5 2 13" xfId="28796"/>
    <cellStyle name="常规 35 5 2 13 2" xfId="28797"/>
    <cellStyle name="常规 35 5 2 13 2 2" xfId="28798"/>
    <cellStyle name="常规 35 5 2 13 2 3" xfId="28799"/>
    <cellStyle name="常规 35 5 2 13 3" xfId="28800"/>
    <cellStyle name="常规 35 5 2 13 3 2" xfId="13646"/>
    <cellStyle name="常规 35 5 2 13 3 3" xfId="13648"/>
    <cellStyle name="常规 35 5 2 13 4" xfId="28801"/>
    <cellStyle name="常规 35 5 2 13 5" xfId="28802"/>
    <cellStyle name="常规 35 5 2 14" xfId="28803"/>
    <cellStyle name="常规 35 5 2 14 2" xfId="28805"/>
    <cellStyle name="常规 35 5 2 14 3" xfId="28807"/>
    <cellStyle name="常规 35 5 2 15" xfId="28808"/>
    <cellStyle name="常规 35 5 2 15 2" xfId="28809"/>
    <cellStyle name="常规 35 5 2 15 3" xfId="28810"/>
    <cellStyle name="常规 35 5 2 16" xfId="14811"/>
    <cellStyle name="常规 35 5 2 17" xfId="14814"/>
    <cellStyle name="常规 35 5 2 2" xfId="6432"/>
    <cellStyle name="常规 35 5 2 2 10" xfId="23074"/>
    <cellStyle name="常规 35 5 2 2 10 2" xfId="23077"/>
    <cellStyle name="常规 35 5 2 2 10 2 2" xfId="28812"/>
    <cellStyle name="常规 35 5 2 2 10 2 3" xfId="28814"/>
    <cellStyle name="常规 35 5 2 2 10 3" xfId="23080"/>
    <cellStyle name="常规 35 5 2 2 10 3 2" xfId="28815"/>
    <cellStyle name="常规 35 5 2 2 10 3 3" xfId="28816"/>
    <cellStyle name="常规 35 5 2 2 10 4" xfId="28818"/>
    <cellStyle name="常规 35 5 2 2 10 5" xfId="28819"/>
    <cellStyle name="常规 35 5 2 2 11" xfId="23082"/>
    <cellStyle name="常规 35 5 2 2 11 2" xfId="23084"/>
    <cellStyle name="常规 35 5 2 2 11 2 2" xfId="28821"/>
    <cellStyle name="常规 35 5 2 2 11 2 3" xfId="28823"/>
    <cellStyle name="常规 35 5 2 2 11 3" xfId="23086"/>
    <cellStyle name="常规 35 5 2 2 11 3 2" xfId="28824"/>
    <cellStyle name="常规 35 5 2 2 11 3 3" xfId="28825"/>
    <cellStyle name="常规 35 5 2 2 11 4" xfId="8703"/>
    <cellStyle name="常规 35 5 2 2 11 5" xfId="4855"/>
    <cellStyle name="常规 35 5 2 2 12" xfId="23088"/>
    <cellStyle name="常规 35 5 2 2 12 2" xfId="28826"/>
    <cellStyle name="常规 35 5 2 2 12 3" xfId="28827"/>
    <cellStyle name="常规 35 5 2 2 13" xfId="23091"/>
    <cellStyle name="常规 35 5 2 2 13 2" xfId="28829"/>
    <cellStyle name="常规 35 5 2 2 13 3" xfId="28831"/>
    <cellStyle name="常规 35 5 2 2 14" xfId="28834"/>
    <cellStyle name="常规 35 5 2 2 15" xfId="28837"/>
    <cellStyle name="常规 35 5 2 2 2" xfId="18948"/>
    <cellStyle name="常规 35 5 2 2 2 10" xfId="28838"/>
    <cellStyle name="常规 35 5 2 2 2 10 2" xfId="28839"/>
    <cellStyle name="常规 35 5 2 2 2 10 2 2" xfId="28840"/>
    <cellStyle name="常规 35 5 2 2 2 10 2 3" xfId="28841"/>
    <cellStyle name="常规 35 5 2 2 2 10 3" xfId="28842"/>
    <cellStyle name="常规 35 5 2 2 2 10 3 2" xfId="28844"/>
    <cellStyle name="常规 35 5 2 2 2 10 3 3" xfId="28846"/>
    <cellStyle name="常规 35 5 2 2 2 10 4" xfId="28847"/>
    <cellStyle name="常规 35 5 2 2 2 10 5" xfId="28848"/>
    <cellStyle name="常规 35 5 2 2 2 11" xfId="28849"/>
    <cellStyle name="常规 35 5 2 2 2 11 2" xfId="14700"/>
    <cellStyle name="常规 35 5 2 2 2 11 3" xfId="14702"/>
    <cellStyle name="常规 35 5 2 2 2 12" xfId="28706"/>
    <cellStyle name="常规 35 5 2 2 2 12 2" xfId="16709"/>
    <cellStyle name="常规 35 5 2 2 2 12 3" xfId="16712"/>
    <cellStyle name="常规 35 5 2 2 2 13" xfId="17489"/>
    <cellStyle name="常规 35 5 2 2 2 14" xfId="17492"/>
    <cellStyle name="常规 35 5 2 2 2 2" xfId="28850"/>
    <cellStyle name="常规 35 5 2 2 2 2 2" xfId="28852"/>
    <cellStyle name="常规 35 5 2 2 2 2 2 2" xfId="9390"/>
    <cellStyle name="常规 35 5 2 2 2 2 2 3" xfId="9394"/>
    <cellStyle name="常规 35 5 2 2 2 2 3" xfId="28854"/>
    <cellStyle name="常规 35 5 2 2 2 2 3 2" xfId="28856"/>
    <cellStyle name="常规 35 5 2 2 2 2 3 3" xfId="28858"/>
    <cellStyle name="常规 35 5 2 2 2 2 4" xfId="28859"/>
    <cellStyle name="常规 35 5 2 2 2 2 5" xfId="28860"/>
    <cellStyle name="常规 35 5 2 2 2 3" xfId="28861"/>
    <cellStyle name="常规 35 5 2 2 2 3 2" xfId="28863"/>
    <cellStyle name="常规 35 5 2 2 2 3 2 2" xfId="2567"/>
    <cellStyle name="常规 35 5 2 2 2 3 2 3" xfId="2572"/>
    <cellStyle name="常规 35 5 2 2 2 3 3" xfId="28865"/>
    <cellStyle name="常规 35 5 2 2 2 3 3 2" xfId="28866"/>
    <cellStyle name="常规 35 5 2 2 2 3 3 3" xfId="28867"/>
    <cellStyle name="常规 35 5 2 2 2 3 4" xfId="28869"/>
    <cellStyle name="常规 35 5 2 2 2 3 5" xfId="28871"/>
    <cellStyle name="常规 35 5 2 2 2 4" xfId="28872"/>
    <cellStyle name="常规 35 5 2 2 2 4 2" xfId="28873"/>
    <cellStyle name="常规 35 5 2 2 2 4 2 2" xfId="13315"/>
    <cellStyle name="常规 35 5 2 2 2 4 2 3" xfId="28333"/>
    <cellStyle name="常规 35 5 2 2 2 4 3" xfId="28874"/>
    <cellStyle name="常规 35 5 2 2 2 4 3 2" xfId="28875"/>
    <cellStyle name="常规 35 5 2 2 2 4 3 3" xfId="28335"/>
    <cellStyle name="常规 35 5 2 2 2 4 4" xfId="28876"/>
    <cellStyle name="常规 35 5 2 2 2 4 5" xfId="28877"/>
    <cellStyle name="常规 35 5 2 2 2 5" xfId="28878"/>
    <cellStyle name="常规 35 5 2 2 2 5 2" xfId="28880"/>
    <cellStyle name="常规 35 5 2 2 2 5 2 2" xfId="13347"/>
    <cellStyle name="常规 35 5 2 2 2 5 2 3" xfId="19684"/>
    <cellStyle name="常规 35 5 2 2 2 5 3" xfId="2801"/>
    <cellStyle name="常规 35 5 2 2 2 5 3 2" xfId="19689"/>
    <cellStyle name="常规 35 5 2 2 2 5 3 3" xfId="19692"/>
    <cellStyle name="常规 35 5 2 2 2 5 4" xfId="2804"/>
    <cellStyle name="常规 35 5 2 2 2 5 5" xfId="2807"/>
    <cellStyle name="常规 35 5 2 2 2 6" xfId="1642"/>
    <cellStyle name="常规 35 5 2 2 2 6 2" xfId="1679"/>
    <cellStyle name="常规 35 5 2 2 2 6 2 2" xfId="28881"/>
    <cellStyle name="常规 35 5 2 2 2 6 2 3" xfId="28347"/>
    <cellStyle name="常规 35 5 2 2 2 6 3" xfId="1684"/>
    <cellStyle name="常规 35 5 2 2 2 6 3 2" xfId="693"/>
    <cellStyle name="常规 35 5 2 2 2 6 3 3" xfId="699"/>
    <cellStyle name="常规 35 5 2 2 2 6 4" xfId="1688"/>
    <cellStyle name="常规 35 5 2 2 2 6 5" xfId="1690"/>
    <cellStyle name="常规 35 5 2 2 2 7" xfId="27624"/>
    <cellStyle name="常规 35 5 2 2 2 7 2" xfId="10420"/>
    <cellStyle name="常规 35 5 2 2 2 7 2 2" xfId="28882"/>
    <cellStyle name="常规 35 5 2 2 2 7 2 3" xfId="28352"/>
    <cellStyle name="常规 35 5 2 2 2 7 3" xfId="4659"/>
    <cellStyle name="常规 35 5 2 2 2 7 3 2" xfId="28883"/>
    <cellStyle name="常规 35 5 2 2 2 7 3 3" xfId="28354"/>
    <cellStyle name="常规 35 5 2 2 2 7 4" xfId="4663"/>
    <cellStyle name="常规 35 5 2 2 2 7 5" xfId="4667"/>
    <cellStyle name="常规 35 5 2 2 2 8" xfId="28884"/>
    <cellStyle name="常规 35 5 2 2 2 8 2" xfId="23090"/>
    <cellStyle name="常规 35 5 2 2 2 8 2 2" xfId="28828"/>
    <cellStyle name="常规 35 5 2 2 2 8 2 3" xfId="28830"/>
    <cellStyle name="常规 35 5 2 2 2 8 3" xfId="28833"/>
    <cellStyle name="常规 35 5 2 2 2 8 3 2" xfId="28885"/>
    <cellStyle name="常规 35 5 2 2 2 8 3 3" xfId="10019"/>
    <cellStyle name="常规 35 5 2 2 2 8 4" xfId="28836"/>
    <cellStyle name="常规 35 5 2 2 2 8 5" xfId="28887"/>
    <cellStyle name="常规 35 5 2 2 2 9" xfId="25337"/>
    <cellStyle name="常规 35 5 2 2 2 9 2" xfId="23099"/>
    <cellStyle name="常规 35 5 2 2 2 9 2 2" xfId="28888"/>
    <cellStyle name="常规 35 5 2 2 2 9 2 3" xfId="20325"/>
    <cellStyle name="常规 35 5 2 2 2 9 3" xfId="28889"/>
    <cellStyle name="常规 35 5 2 2 2 9 3 2" xfId="1189"/>
    <cellStyle name="常规 35 5 2 2 2 9 3 3" xfId="1357"/>
    <cellStyle name="常规 35 5 2 2 2 9 4" xfId="28890"/>
    <cellStyle name="常规 35 5 2 2 2 9 5" xfId="28891"/>
    <cellStyle name="常规 35 5 2 2 3" xfId="18950"/>
    <cellStyle name="常规 35 5 2 2 3 2" xfId="28892"/>
    <cellStyle name="常规 35 5 2 2 3 2 2" xfId="28895"/>
    <cellStyle name="常规 35 5 2 2 3 2 3" xfId="23227"/>
    <cellStyle name="常规 35 5 2 2 3 3" xfId="28896"/>
    <cellStyle name="常规 35 5 2 2 3 3 2" xfId="25835"/>
    <cellStyle name="常规 35 5 2 2 3 3 3" xfId="28898"/>
    <cellStyle name="常规 35 5 2 2 3 4" xfId="3843"/>
    <cellStyle name="常规 35 5 2 2 3 5" xfId="3848"/>
    <cellStyle name="常规 35 5 2 2 4" xfId="14956"/>
    <cellStyle name="常规 35 5 2 2 4 2" xfId="14960"/>
    <cellStyle name="常规 35 5 2 2 4 2 2" xfId="28900"/>
    <cellStyle name="常规 35 5 2 2 4 2 3" xfId="23235"/>
    <cellStyle name="常规 35 5 2 2 4 3" xfId="14962"/>
    <cellStyle name="常规 35 5 2 2 4 3 2" xfId="28902"/>
    <cellStyle name="常规 35 5 2 2 4 3 3" xfId="28904"/>
    <cellStyle name="常规 35 5 2 2 4 4" xfId="14964"/>
    <cellStyle name="常规 35 5 2 2 4 5" xfId="14966"/>
    <cellStyle name="常规 35 5 2 2 5" xfId="18952"/>
    <cellStyle name="常规 35 5 2 2 5 2" xfId="28905"/>
    <cellStyle name="常规 35 5 2 2 5 2 2" xfId="28907"/>
    <cellStyle name="常规 35 5 2 2 5 2 3" xfId="28909"/>
    <cellStyle name="常规 35 5 2 2 5 3" xfId="28910"/>
    <cellStyle name="常规 35 5 2 2 5 3 2" xfId="24820"/>
    <cellStyle name="常规 35 5 2 2 5 3 3" xfId="24824"/>
    <cellStyle name="常规 35 5 2 2 5 4" xfId="28911"/>
    <cellStyle name="常规 35 5 2 2 5 5" xfId="28912"/>
    <cellStyle name="常规 35 5 2 2 6" xfId="28913"/>
    <cellStyle name="常规 35 5 2 2 6 2" xfId="28914"/>
    <cellStyle name="常规 35 5 2 2 6 2 2" xfId="28916"/>
    <cellStyle name="常规 35 5 2 2 6 2 3" xfId="28918"/>
    <cellStyle name="常规 35 5 2 2 6 3" xfId="28919"/>
    <cellStyle name="常规 35 5 2 2 6 3 2" xfId="28920"/>
    <cellStyle name="常规 35 5 2 2 6 3 3" xfId="28921"/>
    <cellStyle name="常规 35 5 2 2 6 4" xfId="20114"/>
    <cellStyle name="常规 35 5 2 2 6 5" xfId="20116"/>
    <cellStyle name="常规 35 5 2 2 7" xfId="28922"/>
    <cellStyle name="常规 35 5 2 2 7 2" xfId="14185"/>
    <cellStyle name="常规 35 5 2 2 7 2 2" xfId="28923"/>
    <cellStyle name="常规 35 5 2 2 7 2 3" xfId="28924"/>
    <cellStyle name="常规 35 5 2 2 7 3" xfId="14188"/>
    <cellStyle name="常规 35 5 2 2 7 3 2" xfId="28926"/>
    <cellStyle name="常规 35 5 2 2 7 3 3" xfId="28928"/>
    <cellStyle name="常规 35 5 2 2 7 4" xfId="14190"/>
    <cellStyle name="常规 35 5 2 2 7 5" xfId="6721"/>
    <cellStyle name="常规 35 5 2 2 8" xfId="28929"/>
    <cellStyle name="常规 35 5 2 2 8 2" xfId="28142"/>
    <cellStyle name="常规 35 5 2 2 8 2 2" xfId="28931"/>
    <cellStyle name="常规 35 5 2 2 8 2 3" xfId="28933"/>
    <cellStyle name="常规 35 5 2 2 8 3" xfId="28934"/>
    <cellStyle name="常规 35 5 2 2 8 3 2" xfId="28935"/>
    <cellStyle name="常规 35 5 2 2 8 3 3" xfId="28936"/>
    <cellStyle name="常规 35 5 2 2 8 4" xfId="19523"/>
    <cellStyle name="常规 35 5 2 2 8 5" xfId="19525"/>
    <cellStyle name="常规 35 5 2 2 9" xfId="28938"/>
    <cellStyle name="常规 35 5 2 2 9 2" xfId="28939"/>
    <cellStyle name="常规 35 5 2 2 9 2 2" xfId="15981"/>
    <cellStyle name="常规 35 5 2 2 9 2 3" xfId="28940"/>
    <cellStyle name="常规 35 5 2 2 9 3" xfId="16732"/>
    <cellStyle name="常规 35 5 2 2 9 3 2" xfId="28942"/>
    <cellStyle name="常规 35 5 2 2 9 3 3" xfId="28944"/>
    <cellStyle name="常规 35 5 2 2 9 4" xfId="16734"/>
    <cellStyle name="常规 35 5 2 2 9 5" xfId="16736"/>
    <cellStyle name="常规 35 5 2 3" xfId="6437"/>
    <cellStyle name="常规 35 5 2 3 10" xfId="23115"/>
    <cellStyle name="常规 35 5 2 3 10 2" xfId="23117"/>
    <cellStyle name="常规 35 5 2 3 10 2 2" xfId="28946"/>
    <cellStyle name="常规 35 5 2 3 10 2 3" xfId="28948"/>
    <cellStyle name="常规 35 5 2 3 10 3" xfId="23119"/>
    <cellStyle name="常规 35 5 2 3 10 3 2" xfId="19580"/>
    <cellStyle name="常规 35 5 2 3 10 3 3" xfId="24900"/>
    <cellStyle name="常规 35 5 2 3 10 4" xfId="28949"/>
    <cellStyle name="常规 35 5 2 3 10 5" xfId="28950"/>
    <cellStyle name="常规 35 5 2 3 11" xfId="23121"/>
    <cellStyle name="常规 35 5 2 3 11 2" xfId="23123"/>
    <cellStyle name="常规 35 5 2 3 11 2 2" xfId="28952"/>
    <cellStyle name="常规 35 5 2 3 11 2 3" xfId="16972"/>
    <cellStyle name="常规 35 5 2 3 11 3" xfId="23125"/>
    <cellStyle name="常规 35 5 2 3 11 3 2" xfId="17118"/>
    <cellStyle name="常规 35 5 2 3 11 3 3" xfId="17471"/>
    <cellStyle name="常规 35 5 2 3 11 4" xfId="28953"/>
    <cellStyle name="常规 35 5 2 3 11 5" xfId="28954"/>
    <cellStyle name="常规 35 5 2 3 12" xfId="23127"/>
    <cellStyle name="常规 35 5 2 3 12 2" xfId="28955"/>
    <cellStyle name="常规 35 5 2 3 12 3" xfId="28956"/>
    <cellStyle name="常规 35 5 2 3 13" xfId="23129"/>
    <cellStyle name="常规 35 5 2 3 13 2" xfId="28774"/>
    <cellStyle name="常规 35 5 2 3 13 3" xfId="28776"/>
    <cellStyle name="常规 35 5 2 3 14" xfId="28701"/>
    <cellStyle name="常规 35 5 2 3 15" xfId="28957"/>
    <cellStyle name="常规 35 5 2 3 2" xfId="15426"/>
    <cellStyle name="常规 35 5 2 3 2 10" xfId="28958"/>
    <cellStyle name="常规 35 5 2 3 2 10 2" xfId="28959"/>
    <cellStyle name="常规 35 5 2 3 2 10 2 2" xfId="28960"/>
    <cellStyle name="常规 35 5 2 3 2 10 2 3" xfId="28961"/>
    <cellStyle name="常规 35 5 2 3 2 10 3" xfId="28962"/>
    <cellStyle name="常规 35 5 2 3 2 10 3 2" xfId="28964"/>
    <cellStyle name="常规 35 5 2 3 2 10 3 3" xfId="28966"/>
    <cellStyle name="常规 35 5 2 3 2 10 4" xfId="28967"/>
    <cellStyle name="常规 35 5 2 3 2 10 5" xfId="28969"/>
    <cellStyle name="常规 35 5 2 3 2 11" xfId="28879"/>
    <cellStyle name="常规 35 5 2 3 2 11 2" xfId="13346"/>
    <cellStyle name="常规 35 5 2 3 2 11 3" xfId="19683"/>
    <cellStyle name="常规 35 5 2 3 2 12" xfId="2800"/>
    <cellStyle name="常规 35 5 2 3 2 12 2" xfId="19688"/>
    <cellStyle name="常规 35 5 2 3 2 12 3" xfId="19691"/>
    <cellStyle name="常规 35 5 2 3 2 13" xfId="2803"/>
    <cellStyle name="常规 35 5 2 3 2 14" xfId="2806"/>
    <cellStyle name="常规 35 5 2 3 2 2" xfId="28970"/>
    <cellStyle name="常规 35 5 2 3 2 2 2" xfId="28331"/>
    <cellStyle name="常规 35 5 2 3 2 2 2 2" xfId="12110"/>
    <cellStyle name="常规 35 5 2 3 2 2 2 3" xfId="12114"/>
    <cellStyle name="常规 35 5 2 3 2 2 3" xfId="28338"/>
    <cellStyle name="常规 35 5 2 3 2 2 3 2" xfId="28340"/>
    <cellStyle name="常规 35 5 2 3 2 2 3 3" xfId="28342"/>
    <cellStyle name="常规 35 5 2 3 2 2 4" xfId="28344"/>
    <cellStyle name="常规 35 5 2 3 2 2 5" xfId="28350"/>
    <cellStyle name="常规 35 5 2 3 2 3" xfId="28971"/>
    <cellStyle name="常规 35 5 2 3 2 3 2" xfId="28972"/>
    <cellStyle name="常规 35 5 2 3 2 3 2 2" xfId="12149"/>
    <cellStyle name="常规 35 5 2 3 2 3 2 3" xfId="12153"/>
    <cellStyle name="常规 35 5 2 3 2 3 3" xfId="28973"/>
    <cellStyle name="常规 35 5 2 3 2 3 3 2" xfId="28974"/>
    <cellStyle name="常规 35 5 2 3 2 3 3 3" xfId="28975"/>
    <cellStyle name="常规 35 5 2 3 2 3 4" xfId="28976"/>
    <cellStyle name="常规 35 5 2 3 2 3 5" xfId="28977"/>
    <cellStyle name="常规 35 5 2 3 2 4" xfId="28978"/>
    <cellStyle name="常规 35 5 2 3 2 4 2" xfId="28979"/>
    <cellStyle name="常规 35 5 2 3 2 4 2 2" xfId="14007"/>
    <cellStyle name="常规 35 5 2 3 2 4 2 3" xfId="28980"/>
    <cellStyle name="常规 35 5 2 3 2 4 3" xfId="28981"/>
    <cellStyle name="常规 35 5 2 3 2 4 3 2" xfId="28982"/>
    <cellStyle name="常规 35 5 2 3 2 4 3 3" xfId="28983"/>
    <cellStyle name="常规 35 5 2 3 2 4 4" xfId="28985"/>
    <cellStyle name="常规 35 5 2 3 2 4 5" xfId="28987"/>
    <cellStyle name="常规 35 5 2 3 2 5" xfId="28988"/>
    <cellStyle name="常规 35 5 2 3 2 5 2" xfId="11075"/>
    <cellStyle name="常规 35 5 2 3 2 5 2 2" xfId="28990"/>
    <cellStyle name="常规 35 5 2 3 2 5 2 3" xfId="28992"/>
    <cellStyle name="常规 35 5 2 3 2 5 3" xfId="3525"/>
    <cellStyle name="常规 35 5 2 3 2 5 3 2" xfId="28994"/>
    <cellStyle name="常规 35 5 2 3 2 5 3 3" xfId="28995"/>
    <cellStyle name="常规 35 5 2 3 2 5 4" xfId="3528"/>
    <cellStyle name="常规 35 5 2 3 2 5 5" xfId="3532"/>
    <cellStyle name="常规 35 5 2 3 2 6" xfId="1304"/>
    <cellStyle name="常规 35 5 2 3 2 6 2" xfId="1898"/>
    <cellStyle name="常规 35 5 2 3 2 6 2 2" xfId="19497"/>
    <cellStyle name="常规 35 5 2 3 2 6 2 3" xfId="19510"/>
    <cellStyle name="常规 35 5 2 3 2 6 3" xfId="1904"/>
    <cellStyle name="常规 35 5 2 3 2 6 3 2" xfId="28996"/>
    <cellStyle name="常规 35 5 2 3 2 6 3 3" xfId="28997"/>
    <cellStyle name="常规 35 5 2 3 2 6 4" xfId="1908"/>
    <cellStyle name="常规 35 5 2 3 2 6 5" xfId="1912"/>
    <cellStyle name="常规 35 5 2 3 2 7" xfId="28998"/>
    <cellStyle name="常规 35 5 2 3 2 7 2" xfId="15149"/>
    <cellStyle name="常规 35 5 2 3 2 7 2 2" xfId="28575"/>
    <cellStyle name="常规 35 5 2 3 2 7 2 3" xfId="28579"/>
    <cellStyle name="常规 35 5 2 3 2 7 3" xfId="15153"/>
    <cellStyle name="常规 35 5 2 3 2 7 3 2" xfId="15776"/>
    <cellStyle name="常规 35 5 2 3 2 7 3 3" xfId="15779"/>
    <cellStyle name="常规 35 5 2 3 2 7 4" xfId="28582"/>
    <cellStyle name="常规 35 5 2 3 2 7 5" xfId="28587"/>
    <cellStyle name="常规 35 5 2 3 2 8" xfId="28999"/>
    <cellStyle name="常规 35 5 2 3 2 8 2" xfId="23271"/>
    <cellStyle name="常规 35 5 2 3 2 8 2 2" xfId="29000"/>
    <cellStyle name="常规 35 5 2 3 2 8 2 3" xfId="28324"/>
    <cellStyle name="常规 35 5 2 3 2 8 3" xfId="29001"/>
    <cellStyle name="常规 35 5 2 3 2 8 3 2" xfId="29002"/>
    <cellStyle name="常规 35 5 2 3 2 8 3 3" xfId="29003"/>
    <cellStyle name="常规 35 5 2 3 2 8 4" xfId="29004"/>
    <cellStyle name="常规 35 5 2 3 2 8 5" xfId="29005"/>
    <cellStyle name="常规 35 5 2 3 2 9" xfId="29006"/>
    <cellStyle name="常规 35 5 2 3 2 9 2" xfId="23280"/>
    <cellStyle name="常规 35 5 2 3 2 9 2 2" xfId="29007"/>
    <cellStyle name="常规 35 5 2 3 2 9 2 3" xfId="22298"/>
    <cellStyle name="常规 35 5 2 3 2 9 3" xfId="29008"/>
    <cellStyle name="常规 35 5 2 3 2 9 3 2" xfId="20855"/>
    <cellStyle name="常规 35 5 2 3 2 9 3 3" xfId="20869"/>
    <cellStyle name="常规 35 5 2 3 2 9 4" xfId="29009"/>
    <cellStyle name="常规 35 5 2 3 2 9 5" xfId="1651"/>
    <cellStyle name="常规 35 5 2 3 3" xfId="15428"/>
    <cellStyle name="常规 35 5 2 3 3 2" xfId="29010"/>
    <cellStyle name="常规 35 5 2 3 3 2 2" xfId="29011"/>
    <cellStyle name="常规 35 5 2 3 3 2 3" xfId="29012"/>
    <cellStyle name="常规 35 5 2 3 3 3" xfId="29013"/>
    <cellStyle name="常规 35 5 2 3 3 3 2" xfId="29014"/>
    <cellStyle name="常规 35 5 2 3 3 3 3" xfId="29015"/>
    <cellStyle name="常规 35 5 2 3 3 4" xfId="29016"/>
    <cellStyle name="常规 35 5 2 3 3 5" xfId="29017"/>
    <cellStyle name="常规 35 5 2 3 4" xfId="14981"/>
    <cellStyle name="常规 35 5 2 3 4 2" xfId="29018"/>
    <cellStyle name="常规 35 5 2 3 4 2 2" xfId="2960"/>
    <cellStyle name="常规 35 5 2 3 4 2 3" xfId="2962"/>
    <cellStyle name="常规 35 5 2 3 4 3" xfId="29019"/>
    <cellStyle name="常规 35 5 2 3 4 3 2" xfId="29020"/>
    <cellStyle name="常规 35 5 2 3 4 3 3" xfId="29021"/>
    <cellStyle name="常规 35 5 2 3 4 4" xfId="29022"/>
    <cellStyle name="常规 35 5 2 3 4 5" xfId="29023"/>
    <cellStyle name="常规 35 5 2 3 5" xfId="14984"/>
    <cellStyle name="常规 35 5 2 3 5 2" xfId="29024"/>
    <cellStyle name="常规 35 5 2 3 5 2 2" xfId="29025"/>
    <cellStyle name="常规 35 5 2 3 5 2 3" xfId="29026"/>
    <cellStyle name="常规 35 5 2 3 5 3" xfId="29027"/>
    <cellStyle name="常规 35 5 2 3 5 3 2" xfId="29028"/>
    <cellStyle name="常规 35 5 2 3 5 3 3" xfId="29029"/>
    <cellStyle name="常规 35 5 2 3 5 4" xfId="29030"/>
    <cellStyle name="常规 35 5 2 3 5 5" xfId="29031"/>
    <cellStyle name="常规 35 5 2 3 6" xfId="14987"/>
    <cellStyle name="常规 35 5 2 3 6 2" xfId="29032"/>
    <cellStyle name="常规 35 5 2 3 6 2 2" xfId="29033"/>
    <cellStyle name="常规 35 5 2 3 6 2 3" xfId="29034"/>
    <cellStyle name="常规 35 5 2 3 6 3" xfId="29035"/>
    <cellStyle name="常规 35 5 2 3 6 3 2" xfId="29036"/>
    <cellStyle name="常规 35 5 2 3 6 3 3" xfId="29037"/>
    <cellStyle name="常规 35 5 2 3 6 4" xfId="20119"/>
    <cellStyle name="常规 35 5 2 3 6 5" xfId="20121"/>
    <cellStyle name="常规 35 5 2 3 7" xfId="14990"/>
    <cellStyle name="常规 35 5 2 3 7 2" xfId="14208"/>
    <cellStyle name="常规 35 5 2 3 7 2 2" xfId="29039"/>
    <cellStyle name="常规 35 5 2 3 7 2 3" xfId="29041"/>
    <cellStyle name="常规 35 5 2 3 7 3" xfId="14211"/>
    <cellStyle name="常规 35 5 2 3 7 3 2" xfId="27759"/>
    <cellStyle name="常规 35 5 2 3 7 3 3" xfId="29042"/>
    <cellStyle name="常规 35 5 2 3 7 4" xfId="14213"/>
    <cellStyle name="常规 35 5 2 3 7 5" xfId="13632"/>
    <cellStyle name="常规 35 5 2 3 8" xfId="14993"/>
    <cellStyle name="常规 35 5 2 3 8 2" xfId="28150"/>
    <cellStyle name="常规 35 5 2 3 8 2 2" xfId="29043"/>
    <cellStyle name="常规 35 5 2 3 8 2 3" xfId="13811"/>
    <cellStyle name="常规 35 5 2 3 8 3" xfId="29044"/>
    <cellStyle name="常规 35 5 2 3 8 3 2" xfId="29045"/>
    <cellStyle name="常规 35 5 2 3 8 3 3" xfId="29046"/>
    <cellStyle name="常规 35 5 2 3 8 4" xfId="19529"/>
    <cellStyle name="常规 35 5 2 3 8 5" xfId="19531"/>
    <cellStyle name="常规 35 5 2 3 9" xfId="14995"/>
    <cellStyle name="常规 35 5 2 3 9 2" xfId="15249"/>
    <cellStyle name="常规 35 5 2 3 9 2 2" xfId="3715"/>
    <cellStyle name="常规 35 5 2 3 9 2 3" xfId="3719"/>
    <cellStyle name="常规 35 5 2 3 9 3" xfId="15251"/>
    <cellStyle name="常规 35 5 2 3 9 3 2" xfId="29047"/>
    <cellStyle name="常规 35 5 2 3 9 3 3" xfId="29048"/>
    <cellStyle name="常规 35 5 2 3 9 4" xfId="15253"/>
    <cellStyle name="常规 35 5 2 3 9 5" xfId="15255"/>
    <cellStyle name="常规 35 5 2 4" xfId="6442"/>
    <cellStyle name="常规 35 5 2 4 10" xfId="29049"/>
    <cellStyle name="常规 35 5 2 4 10 2" xfId="22175"/>
    <cellStyle name="常规 35 5 2 4 10 2 2" xfId="29050"/>
    <cellStyle name="常规 35 5 2 4 10 2 3" xfId="29051"/>
    <cellStyle name="常规 35 5 2 4 10 3" xfId="29053"/>
    <cellStyle name="常规 35 5 2 4 10 3 2" xfId="25999"/>
    <cellStyle name="常规 35 5 2 4 10 3 3" xfId="29054"/>
    <cellStyle name="常规 35 5 2 4 10 4" xfId="27851"/>
    <cellStyle name="常规 35 5 2 4 10 5" xfId="27853"/>
    <cellStyle name="常规 35 5 2 4 11" xfId="28438"/>
    <cellStyle name="常规 35 5 2 4 11 2" xfId="22182"/>
    <cellStyle name="常规 35 5 2 4 11 3" xfId="29055"/>
    <cellStyle name="常规 35 5 2 4 12" xfId="28440"/>
    <cellStyle name="常规 35 5 2 4 12 2" xfId="22186"/>
    <cellStyle name="常规 35 5 2 4 12 3" xfId="29056"/>
    <cellStyle name="常规 35 5 2 4 13" xfId="29057"/>
    <cellStyle name="常规 35 5 2 4 14" xfId="29058"/>
    <cellStyle name="常规 35 5 2 4 2" xfId="10071"/>
    <cellStyle name="常规 35 5 2 4 2 2" xfId="28629"/>
    <cellStyle name="常规 35 5 2 4 2 2 2" xfId="12927"/>
    <cellStyle name="常规 35 5 2 4 2 2 3" xfId="12930"/>
    <cellStyle name="常规 35 5 2 4 2 3" xfId="28631"/>
    <cellStyle name="常规 35 5 2 4 2 3 2" xfId="29059"/>
    <cellStyle name="常规 35 5 2 4 2 3 3" xfId="29060"/>
    <cellStyle name="常规 35 5 2 4 2 4" xfId="29061"/>
    <cellStyle name="常规 35 5 2 4 2 5" xfId="29062"/>
    <cellStyle name="常规 35 5 2 4 3" xfId="10073"/>
    <cellStyle name="常规 35 5 2 4 3 2" xfId="29063"/>
    <cellStyle name="常规 35 5 2 4 3 2 2" xfId="12961"/>
    <cellStyle name="常规 35 5 2 4 3 2 3" xfId="12964"/>
    <cellStyle name="常规 35 5 2 4 3 3" xfId="29064"/>
    <cellStyle name="常规 35 5 2 4 3 3 2" xfId="29065"/>
    <cellStyle name="常规 35 5 2 4 3 3 3" xfId="29066"/>
    <cellStyle name="常规 35 5 2 4 3 4" xfId="29067"/>
    <cellStyle name="常规 35 5 2 4 3 5" xfId="29068"/>
    <cellStyle name="常规 35 5 2 4 4" xfId="29069"/>
    <cellStyle name="常规 35 5 2 4 4 2" xfId="29070"/>
    <cellStyle name="常规 35 5 2 4 4 2 2" xfId="6713"/>
    <cellStyle name="常规 35 5 2 4 4 2 3" xfId="6718"/>
    <cellStyle name="常规 35 5 2 4 4 3" xfId="29071"/>
    <cellStyle name="常规 35 5 2 4 4 3 2" xfId="29072"/>
    <cellStyle name="常规 35 5 2 4 4 3 3" xfId="29073"/>
    <cellStyle name="常规 35 5 2 4 4 4" xfId="29074"/>
    <cellStyle name="常规 35 5 2 4 4 5" xfId="29075"/>
    <cellStyle name="常规 35 5 2 4 5" xfId="29076"/>
    <cellStyle name="常规 35 5 2 4 5 2" xfId="29077"/>
    <cellStyle name="常规 35 5 2 4 5 2 2" xfId="29078"/>
    <cellStyle name="常规 35 5 2 4 5 2 3" xfId="29079"/>
    <cellStyle name="常规 35 5 2 4 5 3" xfId="29080"/>
    <cellStyle name="常规 35 5 2 4 5 3 2" xfId="29081"/>
    <cellStyle name="常规 35 5 2 4 5 3 3" xfId="29082"/>
    <cellStyle name="常规 35 5 2 4 5 4" xfId="29084"/>
    <cellStyle name="常规 35 5 2 4 5 5" xfId="29086"/>
    <cellStyle name="常规 35 5 2 4 6" xfId="19763"/>
    <cellStyle name="常规 35 5 2 4 6 2" xfId="29088"/>
    <cellStyle name="常规 35 5 2 4 6 2 2" xfId="29089"/>
    <cellStyle name="常规 35 5 2 4 6 2 3" xfId="29090"/>
    <cellStyle name="常规 35 5 2 4 6 3" xfId="29092"/>
    <cellStyle name="常规 35 5 2 4 6 3 2" xfId="29093"/>
    <cellStyle name="常规 35 5 2 4 6 3 3" xfId="29094"/>
    <cellStyle name="常规 35 5 2 4 6 4" xfId="20126"/>
    <cellStyle name="常规 35 5 2 4 6 5" xfId="20128"/>
    <cellStyle name="常规 35 5 2 4 7" xfId="19765"/>
    <cellStyle name="常规 35 5 2 4 7 2" xfId="28156"/>
    <cellStyle name="常规 35 5 2 4 7 2 2" xfId="18820"/>
    <cellStyle name="常规 35 5 2 4 7 2 3" xfId="18822"/>
    <cellStyle name="常规 35 5 2 4 7 3" xfId="29095"/>
    <cellStyle name="常规 35 5 2 4 7 3 2" xfId="29097"/>
    <cellStyle name="常规 35 5 2 4 7 3 3" xfId="29099"/>
    <cellStyle name="常规 35 5 2 4 7 4" xfId="19533"/>
    <cellStyle name="常规 35 5 2 4 7 5" xfId="13650"/>
    <cellStyle name="常规 35 5 2 4 8" xfId="29100"/>
    <cellStyle name="常规 35 5 2 4 8 2" xfId="28160"/>
    <cellStyle name="常规 35 5 2 4 8 2 2" xfId="18837"/>
    <cellStyle name="常规 35 5 2 4 8 2 3" xfId="18839"/>
    <cellStyle name="常规 35 5 2 4 8 3" xfId="29101"/>
    <cellStyle name="常规 35 5 2 4 8 3 2" xfId="29103"/>
    <cellStyle name="常规 35 5 2 4 8 3 3" xfId="29105"/>
    <cellStyle name="常规 35 5 2 4 8 4" xfId="19536"/>
    <cellStyle name="常规 35 5 2 4 8 5" xfId="19538"/>
    <cellStyle name="常规 35 5 2 4 9" xfId="29106"/>
    <cellStyle name="常规 35 5 2 4 9 2" xfId="29107"/>
    <cellStyle name="常规 35 5 2 4 9 2 2" xfId="7320"/>
    <cellStyle name="常规 35 5 2 4 9 2 3" xfId="7323"/>
    <cellStyle name="常规 35 5 2 4 9 3" xfId="29108"/>
    <cellStyle name="常规 35 5 2 4 9 3 2" xfId="29109"/>
    <cellStyle name="常规 35 5 2 4 9 3 3" xfId="29110"/>
    <cellStyle name="常规 35 5 2 4 9 4" xfId="29111"/>
    <cellStyle name="常规 35 5 2 4 9 5" xfId="29112"/>
    <cellStyle name="常规 35 5 2 5" xfId="6447"/>
    <cellStyle name="常规 35 5 2 5 2" xfId="29114"/>
    <cellStyle name="常规 35 5 2 5 2 2" xfId="29116"/>
    <cellStyle name="常规 35 5 2 5 2 3" xfId="29117"/>
    <cellStyle name="常规 35 5 2 5 3" xfId="29118"/>
    <cellStyle name="常规 35 5 2 5 3 2" xfId="10444"/>
    <cellStyle name="常规 35 5 2 5 3 3" xfId="10503"/>
    <cellStyle name="常规 35 5 2 5 4" xfId="29119"/>
    <cellStyle name="常规 35 5 2 5 5" xfId="14797"/>
    <cellStyle name="常规 35 5 2 6" xfId="6450"/>
    <cellStyle name="常规 35 5 2 6 2" xfId="29120"/>
    <cellStyle name="常规 35 5 2 6 2 2" xfId="22417"/>
    <cellStyle name="常规 35 5 2 6 2 3" xfId="22420"/>
    <cellStyle name="常规 35 5 2 6 3" xfId="29121"/>
    <cellStyle name="常规 35 5 2 6 3 2" xfId="2540"/>
    <cellStyle name="常规 35 5 2 6 3 3" xfId="2546"/>
    <cellStyle name="常规 35 5 2 6 4" xfId="29122"/>
    <cellStyle name="常规 35 5 2 6 5" xfId="29123"/>
    <cellStyle name="常规 35 5 2 7" xfId="8004"/>
    <cellStyle name="常规 35 5 2 7 2" xfId="29124"/>
    <cellStyle name="常规 35 5 2 7 2 2" xfId="29125"/>
    <cellStyle name="常规 35 5 2 7 2 3" xfId="29126"/>
    <cellStyle name="常规 35 5 2 7 3" xfId="29127"/>
    <cellStyle name="常规 35 5 2 7 3 2" xfId="3955"/>
    <cellStyle name="常规 35 5 2 7 3 3" xfId="3961"/>
    <cellStyle name="常规 35 5 2 7 4" xfId="29129"/>
    <cellStyle name="常规 35 5 2 7 5" xfId="29130"/>
    <cellStyle name="常规 35 5 2 8" xfId="8007"/>
    <cellStyle name="常规 35 5 2 8 2" xfId="15367"/>
    <cellStyle name="常规 35 5 2 8 2 2" xfId="29131"/>
    <cellStyle name="常规 35 5 2 8 2 3" xfId="29132"/>
    <cellStyle name="常规 35 5 2 8 3" xfId="15369"/>
    <cellStyle name="常规 35 5 2 8 3 2" xfId="29133"/>
    <cellStyle name="常规 35 5 2 8 3 3" xfId="29134"/>
    <cellStyle name="常规 35 5 2 8 4" xfId="15372"/>
    <cellStyle name="常规 35 5 2 8 5" xfId="15374"/>
    <cellStyle name="常规 35 5 2 9" xfId="8010"/>
    <cellStyle name="常规 35 5 2 9 2" xfId="29137"/>
    <cellStyle name="常规 35 5 2 9 2 2" xfId="29139"/>
    <cellStyle name="常规 35 5 2 9 2 3" xfId="29141"/>
    <cellStyle name="常规 35 5 2 9 3" xfId="29143"/>
    <cellStyle name="常规 35 5 2 9 3 2" xfId="29144"/>
    <cellStyle name="常规 35 5 2 9 3 3" xfId="29145"/>
    <cellStyle name="常规 35 5 2 9 4" xfId="29148"/>
    <cellStyle name="常规 35 5 2 9 5" xfId="15855"/>
    <cellStyle name="常规 35 5 3" xfId="14065"/>
    <cellStyle name="常规 35 5 3 10" xfId="29038"/>
    <cellStyle name="常规 35 5 3 10 2" xfId="11665"/>
    <cellStyle name="常规 35 5 3 10 2 2" xfId="3343"/>
    <cellStyle name="常规 35 5 3 10 2 3" xfId="3348"/>
    <cellStyle name="常规 35 5 3 10 3" xfId="11668"/>
    <cellStyle name="常规 35 5 3 10 3 2" xfId="29149"/>
    <cellStyle name="常规 35 5 3 10 3 3" xfId="29150"/>
    <cellStyle name="常规 35 5 3 10 4" xfId="11671"/>
    <cellStyle name="常规 35 5 3 10 5" xfId="11674"/>
    <cellStyle name="常规 35 5 3 11" xfId="29040"/>
    <cellStyle name="常规 35 5 3 11 2" xfId="22189"/>
    <cellStyle name="常规 35 5 3 11 2 2" xfId="15592"/>
    <cellStyle name="常规 35 5 3 11 2 3" xfId="22191"/>
    <cellStyle name="常规 35 5 3 11 3" xfId="22193"/>
    <cellStyle name="常规 35 5 3 11 3 2" xfId="15912"/>
    <cellStyle name="常规 35 5 3 11 3 3" xfId="29151"/>
    <cellStyle name="常规 35 5 3 11 4" xfId="22195"/>
    <cellStyle name="常规 35 5 3 11 5" xfId="29152"/>
    <cellStyle name="常规 35 5 3 12" xfId="29153"/>
    <cellStyle name="常规 35 5 3 12 2" xfId="29154"/>
    <cellStyle name="常规 35 5 3 12 3" xfId="29155"/>
    <cellStyle name="常规 35 5 3 13" xfId="29156"/>
    <cellStyle name="常规 35 5 3 13 2" xfId="29157"/>
    <cellStyle name="常规 35 5 3 13 3" xfId="29158"/>
    <cellStyle name="常规 35 5 3 14" xfId="29159"/>
    <cellStyle name="常规 35 5 3 15" xfId="29160"/>
    <cellStyle name="常规 35 5 3 2" xfId="29161"/>
    <cellStyle name="常规 35 5 3 2 10" xfId="9062"/>
    <cellStyle name="常规 35 5 3 2 10 2" xfId="29162"/>
    <cellStyle name="常规 35 5 3 2 10 2 2" xfId="29163"/>
    <cellStyle name="常规 35 5 3 2 10 2 3" xfId="29164"/>
    <cellStyle name="常规 35 5 3 2 10 3" xfId="29165"/>
    <cellStyle name="常规 35 5 3 2 10 3 2" xfId="29166"/>
    <cellStyle name="常规 35 5 3 2 10 3 3" xfId="29167"/>
    <cellStyle name="常规 35 5 3 2 10 4" xfId="29169"/>
    <cellStyle name="常规 35 5 3 2 10 5" xfId="29171"/>
    <cellStyle name="常规 35 5 3 2 11" xfId="29172"/>
    <cellStyle name="常规 35 5 3 2 11 2" xfId="25653"/>
    <cellStyle name="常规 35 5 3 2 11 3" xfId="29173"/>
    <cellStyle name="常规 35 5 3 2 12" xfId="29174"/>
    <cellStyle name="常规 35 5 3 2 12 2" xfId="28519"/>
    <cellStyle name="常规 35 5 3 2 12 3" xfId="29175"/>
    <cellStyle name="常规 35 5 3 2 13" xfId="29176"/>
    <cellStyle name="常规 35 5 3 2 14" xfId="29178"/>
    <cellStyle name="常规 35 5 3 2 2" xfId="9200"/>
    <cellStyle name="常规 35 5 3 2 2 2" xfId="29179"/>
    <cellStyle name="常规 35 5 3 2 2 2 2" xfId="29180"/>
    <cellStyle name="常规 35 5 3 2 2 2 3" xfId="29181"/>
    <cellStyle name="常规 35 5 3 2 2 3" xfId="24679"/>
    <cellStyle name="常规 35 5 3 2 2 3 2" xfId="29182"/>
    <cellStyle name="常规 35 5 3 2 2 3 3" xfId="29183"/>
    <cellStyle name="常规 35 5 3 2 2 4" xfId="24681"/>
    <cellStyle name="常规 35 5 3 2 2 5" xfId="29184"/>
    <cellStyle name="常规 35 5 3 2 3" xfId="3058"/>
    <cellStyle name="常规 35 5 3 2 3 2" xfId="29185"/>
    <cellStyle name="常规 35 5 3 2 3 2 2" xfId="25184"/>
    <cellStyle name="常规 35 5 3 2 3 2 3" xfId="29186"/>
    <cellStyle name="常规 35 5 3 2 3 3" xfId="29187"/>
    <cellStyle name="常规 35 5 3 2 3 3 2" xfId="29188"/>
    <cellStyle name="常规 35 5 3 2 3 3 3" xfId="29189"/>
    <cellStyle name="常规 35 5 3 2 3 4" xfId="29190"/>
    <cellStyle name="常规 35 5 3 2 3 5" xfId="29191"/>
    <cellStyle name="常规 35 5 3 2 4" xfId="9203"/>
    <cellStyle name="常规 35 5 3 2 4 2" xfId="29192"/>
    <cellStyle name="常规 35 5 3 2 4 2 2" xfId="29193"/>
    <cellStyle name="常规 35 5 3 2 4 2 3" xfId="29194"/>
    <cellStyle name="常规 35 5 3 2 4 3" xfId="29195"/>
    <cellStyle name="常规 35 5 3 2 4 3 2" xfId="29196"/>
    <cellStyle name="常规 35 5 3 2 4 3 3" xfId="29197"/>
    <cellStyle name="常规 35 5 3 2 4 4" xfId="29198"/>
    <cellStyle name="常规 35 5 3 2 4 5" xfId="29199"/>
    <cellStyle name="常规 35 5 3 2 5" xfId="9206"/>
    <cellStyle name="常规 35 5 3 2 5 2" xfId="10212"/>
    <cellStyle name="常规 35 5 3 2 5 2 2" xfId="29200"/>
    <cellStyle name="常规 35 5 3 2 5 2 3" xfId="29202"/>
    <cellStyle name="常规 35 5 3 2 5 3" xfId="10215"/>
    <cellStyle name="常规 35 5 3 2 5 3 2" xfId="29203"/>
    <cellStyle name="常规 35 5 3 2 5 3 3" xfId="29204"/>
    <cellStyle name="常规 35 5 3 2 5 4" xfId="10218"/>
    <cellStyle name="常规 35 5 3 2 5 5" xfId="10220"/>
    <cellStyle name="常规 35 5 3 2 6" xfId="9209"/>
    <cellStyle name="常规 35 5 3 2 6 2" xfId="29205"/>
    <cellStyle name="常规 35 5 3 2 6 2 2" xfId="19105"/>
    <cellStyle name="常规 35 5 3 2 6 2 3" xfId="19232"/>
    <cellStyle name="常规 35 5 3 2 6 3" xfId="29206"/>
    <cellStyle name="常规 35 5 3 2 6 3 2" xfId="29208"/>
    <cellStyle name="常规 35 5 3 2 6 3 3" xfId="29210"/>
    <cellStyle name="常规 35 5 3 2 6 4" xfId="29211"/>
    <cellStyle name="常规 35 5 3 2 6 5" xfId="29212"/>
    <cellStyle name="常规 35 5 3 2 7" xfId="6902"/>
    <cellStyle name="常规 35 5 3 2 7 2" xfId="12500"/>
    <cellStyle name="常规 35 5 3 2 7 2 2" xfId="20623"/>
    <cellStyle name="常规 35 5 3 2 7 2 3" xfId="20627"/>
    <cellStyle name="常规 35 5 3 2 7 3" xfId="12504"/>
    <cellStyle name="常规 35 5 3 2 7 3 2" xfId="20635"/>
    <cellStyle name="常规 35 5 3 2 7 3 3" xfId="20639"/>
    <cellStyle name="常规 35 5 3 2 7 4" xfId="12507"/>
    <cellStyle name="常规 35 5 3 2 7 5" xfId="12510"/>
    <cellStyle name="常规 35 5 3 2 8" xfId="6920"/>
    <cellStyle name="常规 35 5 3 2 8 2" xfId="28226"/>
    <cellStyle name="常规 35 5 3 2 8 2 2" xfId="29214"/>
    <cellStyle name="常规 35 5 3 2 8 2 3" xfId="29216"/>
    <cellStyle name="常规 35 5 3 2 8 3" xfId="29217"/>
    <cellStyle name="常规 35 5 3 2 8 3 2" xfId="29218"/>
    <cellStyle name="常规 35 5 3 2 8 3 3" xfId="29219"/>
    <cellStyle name="常规 35 5 3 2 8 4" xfId="29220"/>
    <cellStyle name="常规 35 5 3 2 8 5" xfId="29221"/>
    <cellStyle name="常规 35 5 3 2 9" xfId="29222"/>
    <cellStyle name="常规 35 5 3 2 9 2" xfId="29223"/>
    <cellStyle name="常规 35 5 3 2 9 2 2" xfId="29224"/>
    <cellStyle name="常规 35 5 3 2 9 2 3" xfId="29225"/>
    <cellStyle name="常规 35 5 3 2 9 3" xfId="29226"/>
    <cellStyle name="常规 35 5 3 2 9 3 2" xfId="29227"/>
    <cellStyle name="常规 35 5 3 2 9 3 3" xfId="29228"/>
    <cellStyle name="常规 35 5 3 2 9 4" xfId="29229"/>
    <cellStyle name="常规 35 5 3 2 9 5" xfId="29230"/>
    <cellStyle name="常规 35 5 3 3" xfId="29231"/>
    <cellStyle name="常规 35 5 3 3 2" xfId="29232"/>
    <cellStyle name="常规 35 5 3 3 2 2" xfId="29233"/>
    <cellStyle name="常规 35 5 3 3 2 3" xfId="29234"/>
    <cellStyle name="常规 35 5 3 3 3" xfId="29235"/>
    <cellStyle name="常规 35 5 3 3 3 2" xfId="29236"/>
    <cellStyle name="常规 35 5 3 3 3 3" xfId="29237"/>
    <cellStyle name="常规 35 5 3 3 4" xfId="29238"/>
    <cellStyle name="常规 35 5 3 3 5" xfId="29239"/>
    <cellStyle name="常规 35 5 3 4" xfId="23036"/>
    <cellStyle name="常规 35 5 3 4 2" xfId="14654"/>
    <cellStyle name="常规 35 5 3 4 2 2" xfId="23059"/>
    <cellStyle name="常规 35 5 3 4 2 3" xfId="23064"/>
    <cellStyle name="常规 35 5 3 4 3" xfId="14657"/>
    <cellStyle name="常规 35 5 3 4 3 2" xfId="7054"/>
    <cellStyle name="常规 35 5 3 4 3 3" xfId="7063"/>
    <cellStyle name="常规 35 5 3 4 4" xfId="23072"/>
    <cellStyle name="常规 35 5 3 4 5" xfId="23093"/>
    <cellStyle name="常规 35 5 3 5" xfId="23132"/>
    <cellStyle name="常规 35 5 3 5 2" xfId="23134"/>
    <cellStyle name="常规 35 5 3 5 2 2" xfId="4765"/>
    <cellStyle name="常规 35 5 3 5 2 3" xfId="23137"/>
    <cellStyle name="常规 35 5 3 5 3" xfId="23139"/>
    <cellStyle name="常规 35 5 3 5 3 2" xfId="8160"/>
    <cellStyle name="常规 35 5 3 5 3 3" xfId="17437"/>
    <cellStyle name="常规 35 5 3 5 4" xfId="23142"/>
    <cellStyle name="常规 35 5 3 5 5" xfId="23144"/>
    <cellStyle name="常规 35 5 3 6" xfId="23146"/>
    <cellStyle name="常规 35 5 3 6 2" xfId="23148"/>
    <cellStyle name="常规 35 5 3 6 2 2" xfId="22649"/>
    <cellStyle name="常规 35 5 3 6 2 3" xfId="22652"/>
    <cellStyle name="常规 35 5 3 6 3" xfId="23150"/>
    <cellStyle name="常规 35 5 3 6 3 2" xfId="10495"/>
    <cellStyle name="常规 35 5 3 6 3 3" xfId="10498"/>
    <cellStyle name="常规 35 5 3 6 4" xfId="23152"/>
    <cellStyle name="常规 35 5 3 6 5" xfId="23154"/>
    <cellStyle name="常规 35 5 3 7" xfId="23156"/>
    <cellStyle name="常规 35 5 3 7 2" xfId="12945"/>
    <cellStyle name="常规 35 5 3 7 2 2" xfId="23158"/>
    <cellStyle name="常规 35 5 3 7 2 3" xfId="23160"/>
    <cellStyle name="常规 35 5 3 7 3" xfId="12948"/>
    <cellStyle name="常规 35 5 3 7 3 2" xfId="23163"/>
    <cellStyle name="常规 35 5 3 7 3 3" xfId="23166"/>
    <cellStyle name="常规 35 5 3 7 4" xfId="12951"/>
    <cellStyle name="常规 35 5 3 7 5" xfId="23168"/>
    <cellStyle name="常规 35 5 3 8" xfId="23170"/>
    <cellStyle name="常规 35 5 3 8 2" xfId="1611"/>
    <cellStyle name="常规 35 5 3 8 2 2" xfId="23172"/>
    <cellStyle name="常规 35 5 3 8 2 3" xfId="23174"/>
    <cellStyle name="常规 35 5 3 8 3" xfId="1674"/>
    <cellStyle name="常规 35 5 3 8 3 2" xfId="23176"/>
    <cellStyle name="常规 35 5 3 8 3 3" xfId="23179"/>
    <cellStyle name="常规 35 5 3 8 4" xfId="23181"/>
    <cellStyle name="常规 35 5 3 8 5" xfId="23183"/>
    <cellStyle name="常规 35 5 3 9" xfId="23185"/>
    <cellStyle name="常规 35 5 3 9 2" xfId="23187"/>
    <cellStyle name="常规 35 5 3 9 2 2" xfId="4990"/>
    <cellStyle name="常规 35 5 3 9 2 3" xfId="4997"/>
    <cellStyle name="常规 35 5 3 9 3" xfId="23189"/>
    <cellStyle name="常规 35 5 3 9 3 2" xfId="7092"/>
    <cellStyle name="常规 35 5 3 9 3 3" xfId="6210"/>
    <cellStyle name="常规 35 5 3 9 4" xfId="23191"/>
    <cellStyle name="常规 35 5 3 9 5" xfId="23193"/>
    <cellStyle name="常规 35 5 4" xfId="14068"/>
    <cellStyle name="常规 35 5 4 10" xfId="29240"/>
    <cellStyle name="常规 35 5 4 10 2" xfId="27435"/>
    <cellStyle name="常规 35 5 4 10 2 2" xfId="6999"/>
    <cellStyle name="常规 35 5 4 10 2 3" xfId="7003"/>
    <cellStyle name="常规 35 5 4 10 3" xfId="29241"/>
    <cellStyle name="常规 35 5 4 10 3 2" xfId="7641"/>
    <cellStyle name="常规 35 5 4 10 3 3" xfId="7644"/>
    <cellStyle name="常规 35 5 4 10 4" xfId="29243"/>
    <cellStyle name="常规 35 5 4 10 5" xfId="29245"/>
    <cellStyle name="常规 35 5 4 11" xfId="29246"/>
    <cellStyle name="常规 35 5 4 11 2" xfId="27438"/>
    <cellStyle name="常规 35 5 4 11 2 2" xfId="18463"/>
    <cellStyle name="常规 35 5 4 11 2 3" xfId="18465"/>
    <cellStyle name="常规 35 5 4 11 3" xfId="29247"/>
    <cellStyle name="常规 35 5 4 11 3 2" xfId="7679"/>
    <cellStyle name="常规 35 5 4 11 3 3" xfId="7682"/>
    <cellStyle name="常规 35 5 4 11 4" xfId="4731"/>
    <cellStyle name="常规 35 5 4 11 5" xfId="4737"/>
    <cellStyle name="常规 35 5 4 12" xfId="29248"/>
    <cellStyle name="常规 35 5 4 12 2" xfId="29249"/>
    <cellStyle name="常规 35 5 4 12 3" xfId="29250"/>
    <cellStyle name="常规 35 5 4 13" xfId="29251"/>
    <cellStyle name="常规 35 5 4 13 2" xfId="29252"/>
    <cellStyle name="常规 35 5 4 13 3" xfId="29253"/>
    <cellStyle name="常规 35 5 4 14" xfId="29254"/>
    <cellStyle name="常规 35 5 4 15" xfId="29255"/>
    <cellStyle name="常规 35 5 4 2" xfId="25027"/>
    <cellStyle name="常规 35 5 4 2 10" xfId="29256"/>
    <cellStyle name="常规 35 5 4 2 10 2" xfId="29258"/>
    <cellStyle name="常规 35 5 4 2 10 2 2" xfId="29259"/>
    <cellStyle name="常规 35 5 4 2 10 2 3" xfId="29260"/>
    <cellStyle name="常规 35 5 4 2 10 3" xfId="24621"/>
    <cellStyle name="常规 35 5 4 2 10 3 2" xfId="24623"/>
    <cellStyle name="常规 35 5 4 2 10 3 3" xfId="24625"/>
    <cellStyle name="常规 35 5 4 2 10 4" xfId="24628"/>
    <cellStyle name="常规 35 5 4 2 10 5" xfId="24632"/>
    <cellStyle name="常规 35 5 4 2 11" xfId="29261"/>
    <cellStyle name="常规 35 5 4 2 11 2" xfId="13095"/>
    <cellStyle name="常规 35 5 4 2 11 3" xfId="13097"/>
    <cellStyle name="常规 35 5 4 2 12" xfId="29262"/>
    <cellStyle name="常规 35 5 4 2 12 2" xfId="29263"/>
    <cellStyle name="常规 35 5 4 2 12 3" xfId="24641"/>
    <cellStyle name="常规 35 5 4 2 13" xfId="29264"/>
    <cellStyle name="常规 35 5 4 2 14" xfId="29265"/>
    <cellStyle name="常规 35 5 4 2 2" xfId="28475"/>
    <cellStyle name="常规 35 5 4 2 2 2" xfId="29266"/>
    <cellStyle name="常规 35 5 4 2 2 2 2" xfId="29267"/>
    <cellStyle name="常规 35 5 4 2 2 2 3" xfId="29268"/>
    <cellStyle name="常规 35 5 4 2 2 3" xfId="29269"/>
    <cellStyle name="常规 35 5 4 2 2 3 2" xfId="29270"/>
    <cellStyle name="常规 35 5 4 2 2 3 3" xfId="29272"/>
    <cellStyle name="常规 35 5 4 2 2 4" xfId="29273"/>
    <cellStyle name="常规 35 5 4 2 2 5" xfId="29274"/>
    <cellStyle name="常规 35 5 4 2 3" xfId="28477"/>
    <cellStyle name="常规 35 5 4 2 3 2" xfId="2286"/>
    <cellStyle name="常规 35 5 4 2 3 2 2" xfId="19722"/>
    <cellStyle name="常规 35 5 4 2 3 2 3" xfId="29275"/>
    <cellStyle name="常规 35 5 4 2 3 3" xfId="2292"/>
    <cellStyle name="常规 35 5 4 2 3 3 2" xfId="11060"/>
    <cellStyle name="常规 35 5 4 2 3 3 3" xfId="11063"/>
    <cellStyle name="常规 35 5 4 2 3 4" xfId="2298"/>
    <cellStyle name="常规 35 5 4 2 3 5" xfId="2305"/>
    <cellStyle name="常规 35 5 4 2 4" xfId="15046"/>
    <cellStyle name="常规 35 5 4 2 4 2" xfId="10970"/>
    <cellStyle name="常规 35 5 4 2 4 2 2" xfId="17870"/>
    <cellStyle name="常规 35 5 4 2 4 2 3" xfId="21627"/>
    <cellStyle name="常规 35 5 4 2 4 3" xfId="10973"/>
    <cellStyle name="常规 35 5 4 2 4 3 2" xfId="29276"/>
    <cellStyle name="常规 35 5 4 2 4 3 3" xfId="21714"/>
    <cellStyle name="常规 35 5 4 2 4 4" xfId="10976"/>
    <cellStyle name="常规 35 5 4 2 4 5" xfId="10979"/>
    <cellStyle name="常规 35 5 4 2 5" xfId="29277"/>
    <cellStyle name="常规 35 5 4 2 5 2" xfId="29278"/>
    <cellStyle name="常规 35 5 4 2 5 2 2" xfId="29279"/>
    <cellStyle name="常规 35 5 4 2 5 2 3" xfId="24013"/>
    <cellStyle name="常规 35 5 4 2 5 3" xfId="29280"/>
    <cellStyle name="常规 35 5 4 2 5 3 2" xfId="29281"/>
    <cellStyle name="常规 35 5 4 2 5 3 3" xfId="24121"/>
    <cellStyle name="常规 35 5 4 2 5 4" xfId="29282"/>
    <cellStyle name="常规 35 5 4 2 5 5" xfId="29283"/>
    <cellStyle name="常规 35 5 4 2 6" xfId="29284"/>
    <cellStyle name="常规 35 5 4 2 6 2" xfId="29285"/>
    <cellStyle name="常规 35 5 4 2 6 2 2" xfId="29286"/>
    <cellStyle name="常规 35 5 4 2 6 2 3" xfId="25113"/>
    <cellStyle name="常规 35 5 4 2 6 3" xfId="29287"/>
    <cellStyle name="常规 35 5 4 2 6 3 2" xfId="29288"/>
    <cellStyle name="常规 35 5 4 2 6 3 3" xfId="25120"/>
    <cellStyle name="常规 35 5 4 2 6 4" xfId="29289"/>
    <cellStyle name="常规 35 5 4 2 6 5" xfId="29290"/>
    <cellStyle name="常规 35 5 4 2 7" xfId="29291"/>
    <cellStyle name="常规 35 5 4 2 7 2" xfId="18147"/>
    <cellStyle name="常规 35 5 4 2 7 2 2" xfId="29292"/>
    <cellStyle name="常规 35 5 4 2 7 2 3" xfId="25592"/>
    <cellStyle name="常规 35 5 4 2 7 3" xfId="18152"/>
    <cellStyle name="常规 35 5 4 2 7 3 2" xfId="29294"/>
    <cellStyle name="常规 35 5 4 2 7 3 3" xfId="25601"/>
    <cellStyle name="常规 35 5 4 2 7 4" xfId="29296"/>
    <cellStyle name="常规 35 5 4 2 7 5" xfId="29298"/>
    <cellStyle name="常规 35 5 4 2 8" xfId="29299"/>
    <cellStyle name="常规 35 5 4 2 8 2" xfId="8817"/>
    <cellStyle name="常规 35 5 4 2 8 2 2" xfId="21762"/>
    <cellStyle name="常规 35 5 4 2 8 2 3" xfId="25767"/>
    <cellStyle name="常规 35 5 4 2 8 3" xfId="8351"/>
    <cellStyle name="常规 35 5 4 2 8 3 2" xfId="21772"/>
    <cellStyle name="常规 35 5 4 2 8 3 3" xfId="25779"/>
    <cellStyle name="常规 35 5 4 2 8 4" xfId="27870"/>
    <cellStyle name="常规 35 5 4 2 8 5" xfId="8359"/>
    <cellStyle name="常规 35 5 4 2 9" xfId="29300"/>
    <cellStyle name="常规 35 5 4 2 9 2" xfId="18928"/>
    <cellStyle name="常规 35 5 4 2 9 2 2" xfId="17346"/>
    <cellStyle name="常规 35 5 4 2 9 2 3" xfId="17349"/>
    <cellStyle name="常规 35 5 4 2 9 3" xfId="29301"/>
    <cellStyle name="常规 35 5 4 2 9 3 2" xfId="29302"/>
    <cellStyle name="常规 35 5 4 2 9 3 3" xfId="25914"/>
    <cellStyle name="常规 35 5 4 2 9 4" xfId="29304"/>
    <cellStyle name="常规 35 5 4 2 9 5" xfId="29306"/>
    <cellStyle name="常规 35 5 4 3" xfId="29307"/>
    <cellStyle name="常规 35 5 4 3 2" xfId="29308"/>
    <cellStyle name="常规 35 5 4 3 2 2" xfId="19164"/>
    <cellStyle name="常规 35 5 4 3 2 3" xfId="19167"/>
    <cellStyle name="常规 35 5 4 3 3" xfId="29309"/>
    <cellStyle name="常规 35 5 4 3 3 2" xfId="11043"/>
    <cellStyle name="常规 35 5 4 3 3 3" xfId="11046"/>
    <cellStyle name="常规 35 5 4 3 4" xfId="15063"/>
    <cellStyle name="常规 35 5 4 3 5" xfId="15065"/>
    <cellStyle name="常规 35 5 4 4" xfId="23245"/>
    <cellStyle name="常规 35 5 4 4 2" xfId="23247"/>
    <cellStyle name="常规 35 5 4 4 2 2" xfId="23249"/>
    <cellStyle name="常规 35 5 4 4 2 3" xfId="23251"/>
    <cellStyle name="常规 35 5 4 4 3" xfId="23254"/>
    <cellStyle name="常规 35 5 4 4 3 2" xfId="15141"/>
    <cellStyle name="常规 35 5 4 4 3 3" xfId="15144"/>
    <cellStyle name="常规 35 5 4 4 4" xfId="23261"/>
    <cellStyle name="常规 35 5 4 4 5" xfId="23273"/>
    <cellStyle name="常规 35 5 4 5" xfId="23312"/>
    <cellStyle name="常规 35 5 4 5 2" xfId="23314"/>
    <cellStyle name="常规 35 5 4 5 2 2" xfId="23317"/>
    <cellStyle name="常规 35 5 4 5 2 3" xfId="23321"/>
    <cellStyle name="常规 35 5 4 5 3" xfId="23324"/>
    <cellStyle name="常规 35 5 4 5 3 2" xfId="11122"/>
    <cellStyle name="常规 35 5 4 5 3 3" xfId="11126"/>
    <cellStyle name="常规 35 5 4 5 4" xfId="23326"/>
    <cellStyle name="常规 35 5 4 5 5" xfId="23328"/>
    <cellStyle name="常规 35 5 4 6" xfId="23330"/>
    <cellStyle name="常规 35 5 4 6 2" xfId="23332"/>
    <cellStyle name="常规 35 5 4 6 2 2" xfId="23334"/>
    <cellStyle name="常规 35 5 4 6 2 3" xfId="23336"/>
    <cellStyle name="常规 35 5 4 6 3" xfId="23338"/>
    <cellStyle name="常规 35 5 4 6 3 2" xfId="23342"/>
    <cellStyle name="常规 35 5 4 6 3 3" xfId="23346"/>
    <cellStyle name="常规 35 5 4 6 4" xfId="23348"/>
    <cellStyle name="常规 35 5 4 6 5" xfId="23350"/>
    <cellStyle name="常规 35 5 4 7" xfId="23352"/>
    <cellStyle name="常规 35 5 4 7 2" xfId="23354"/>
    <cellStyle name="常规 35 5 4 7 2 2" xfId="23356"/>
    <cellStyle name="常规 35 5 4 7 2 3" xfId="23358"/>
    <cellStyle name="常规 35 5 4 7 3" xfId="23360"/>
    <cellStyle name="常规 35 5 4 7 3 2" xfId="23362"/>
    <cellStyle name="常规 35 5 4 7 3 3" xfId="23364"/>
    <cellStyle name="常规 35 5 4 7 4" xfId="23366"/>
    <cellStyle name="常规 35 5 4 7 5" xfId="23368"/>
    <cellStyle name="常规 35 5 4 8" xfId="23370"/>
    <cellStyle name="常规 35 5 4 8 2" xfId="23372"/>
    <cellStyle name="常规 35 5 4 8 2 2" xfId="23374"/>
    <cellStyle name="常规 35 5 4 8 2 3" xfId="23376"/>
    <cellStyle name="常规 35 5 4 8 3" xfId="23378"/>
    <cellStyle name="常规 35 5 4 8 3 2" xfId="12825"/>
    <cellStyle name="常规 35 5 4 8 3 3" xfId="23380"/>
    <cellStyle name="常规 35 5 4 8 4" xfId="23382"/>
    <cellStyle name="常规 35 5 4 8 5" xfId="23384"/>
    <cellStyle name="常规 35 5 4 9" xfId="23386"/>
    <cellStyle name="常规 35 5 4 9 2" xfId="23388"/>
    <cellStyle name="常规 35 5 4 9 2 2" xfId="23391"/>
    <cellStyle name="常规 35 5 4 9 2 3" xfId="23393"/>
    <cellStyle name="常规 35 5 4 9 3" xfId="23395"/>
    <cellStyle name="常规 35 5 4 9 3 2" xfId="23398"/>
    <cellStyle name="常规 35 5 4 9 3 3" xfId="23400"/>
    <cellStyle name="常规 35 5 4 9 4" xfId="23402"/>
    <cellStyle name="常规 35 5 4 9 5" xfId="23404"/>
    <cellStyle name="常规 35 5 5" xfId="14071"/>
    <cellStyle name="常规 35 5 5 10" xfId="29310"/>
    <cellStyle name="常规 35 5 5 10 2" xfId="13393"/>
    <cellStyle name="常规 35 5 5 10 2 2" xfId="16404"/>
    <cellStyle name="常规 35 5 5 10 2 3" xfId="16407"/>
    <cellStyle name="常规 35 5 5 10 3" xfId="13395"/>
    <cellStyle name="常规 35 5 5 10 3 2" xfId="15675"/>
    <cellStyle name="常规 35 5 5 10 3 3" xfId="27989"/>
    <cellStyle name="常规 35 5 5 10 4" xfId="13397"/>
    <cellStyle name="常规 35 5 5 10 5" xfId="29311"/>
    <cellStyle name="常规 35 5 5 11" xfId="29312"/>
    <cellStyle name="常规 35 5 5 11 2" xfId="29314"/>
    <cellStyle name="常规 35 5 5 11 3" xfId="29315"/>
    <cellStyle name="常规 35 5 5 12" xfId="22981"/>
    <cellStyle name="常规 35 5 5 12 2" xfId="12086"/>
    <cellStyle name="常规 35 5 5 12 3" xfId="22983"/>
    <cellStyle name="常规 35 5 5 13" xfId="22986"/>
    <cellStyle name="常规 35 5 5 14" xfId="22991"/>
    <cellStyle name="常规 35 5 5 2" xfId="25031"/>
    <cellStyle name="常规 35 5 5 2 2" xfId="522"/>
    <cellStyle name="常规 35 5 5 2 2 2" xfId="29316"/>
    <cellStyle name="常规 35 5 5 2 2 3" xfId="29317"/>
    <cellStyle name="常规 35 5 5 2 3" xfId="531"/>
    <cellStyle name="常规 35 5 5 2 3 2" xfId="11333"/>
    <cellStyle name="常规 35 5 5 2 3 3" xfId="11336"/>
    <cellStyle name="常规 35 5 5 2 4" xfId="544"/>
    <cellStyle name="常规 35 5 5 2 5" xfId="558"/>
    <cellStyle name="常规 35 5 5 3" xfId="29318"/>
    <cellStyle name="常规 35 5 5 3 2" xfId="21528"/>
    <cellStyle name="常规 35 5 5 3 2 2" xfId="29319"/>
    <cellStyle name="常规 35 5 5 3 2 3" xfId="29320"/>
    <cellStyle name="常规 35 5 5 3 3" xfId="21530"/>
    <cellStyle name="常规 35 5 5 3 3 2" xfId="29321"/>
    <cellStyle name="常规 35 5 5 3 3 3" xfId="29322"/>
    <cellStyle name="常规 35 5 5 3 4" xfId="29323"/>
    <cellStyle name="常规 35 5 5 3 5" xfId="29324"/>
    <cellStyle name="常规 35 5 5 4" xfId="23451"/>
    <cellStyle name="常规 35 5 5 4 2" xfId="21538"/>
    <cellStyle name="常规 35 5 5 4 2 2" xfId="23453"/>
    <cellStyle name="常规 35 5 5 4 2 3" xfId="23456"/>
    <cellStyle name="常规 35 5 5 4 3" xfId="21541"/>
    <cellStyle name="常规 35 5 5 4 3 2" xfId="11423"/>
    <cellStyle name="常规 35 5 5 4 3 3" xfId="11427"/>
    <cellStyle name="常规 35 5 5 4 4" xfId="23459"/>
    <cellStyle name="常规 35 5 5 4 5" xfId="23461"/>
    <cellStyle name="常规 35 5 5 5" xfId="23463"/>
    <cellStyle name="常规 35 5 5 5 2" xfId="23465"/>
    <cellStyle name="常规 35 5 5 5 2 2" xfId="18266"/>
    <cellStyle name="常规 35 5 5 5 2 3" xfId="18270"/>
    <cellStyle name="常规 35 5 5 5 3" xfId="23467"/>
    <cellStyle name="常规 35 5 5 5 3 2" xfId="23469"/>
    <cellStyle name="常规 35 5 5 5 3 3" xfId="23472"/>
    <cellStyle name="常规 35 5 5 5 4" xfId="23475"/>
    <cellStyle name="常规 35 5 5 5 5" xfId="23477"/>
    <cellStyle name="常规 35 5 5 6" xfId="23479"/>
    <cellStyle name="常规 35 5 5 6 2" xfId="12989"/>
    <cellStyle name="常规 35 5 5 6 2 2" xfId="23481"/>
    <cellStyle name="常规 35 5 5 6 2 3" xfId="23484"/>
    <cellStyle name="常规 35 5 5 6 3" xfId="12992"/>
    <cellStyle name="常规 35 5 5 6 3 2" xfId="11655"/>
    <cellStyle name="常规 35 5 5 6 3 3" xfId="11659"/>
    <cellStyle name="常规 35 5 5 6 4" xfId="12995"/>
    <cellStyle name="常规 35 5 5 6 5" xfId="12998"/>
    <cellStyle name="常规 35 5 5 7" xfId="23487"/>
    <cellStyle name="常规 35 5 5 7 2" xfId="23489"/>
    <cellStyle name="常规 35 5 5 7 2 2" xfId="23491"/>
    <cellStyle name="常规 35 5 5 7 2 3" xfId="23493"/>
    <cellStyle name="常规 35 5 5 7 3" xfId="23495"/>
    <cellStyle name="常规 35 5 5 7 3 2" xfId="23497"/>
    <cellStyle name="常规 35 5 5 7 3 3" xfId="23500"/>
    <cellStyle name="常规 35 5 5 7 4" xfId="23502"/>
    <cellStyle name="常规 35 5 5 7 5" xfId="23504"/>
    <cellStyle name="常规 35 5 5 8" xfId="23506"/>
    <cellStyle name="常规 35 5 5 8 2" xfId="23509"/>
    <cellStyle name="常规 35 5 5 8 2 2" xfId="23511"/>
    <cellStyle name="常规 35 5 5 8 2 3" xfId="23513"/>
    <cellStyle name="常规 35 5 5 8 3" xfId="23516"/>
    <cellStyle name="常规 35 5 5 8 3 2" xfId="23519"/>
    <cellStyle name="常规 35 5 5 8 3 3" xfId="23523"/>
    <cellStyle name="常规 35 5 5 8 4" xfId="23525"/>
    <cellStyle name="常规 35 5 5 8 5" xfId="23527"/>
    <cellStyle name="常规 35 5 5 9" xfId="23529"/>
    <cellStyle name="常规 35 5 5 9 2" xfId="23532"/>
    <cellStyle name="常规 35 5 5 9 2 2" xfId="23535"/>
    <cellStyle name="常规 35 5 5 9 2 3" xfId="23538"/>
    <cellStyle name="常规 35 5 5 9 3" xfId="23541"/>
    <cellStyle name="常规 35 5 5 9 3 2" xfId="23543"/>
    <cellStyle name="常规 35 5 5 9 3 3" xfId="23545"/>
    <cellStyle name="常规 35 5 5 9 4" xfId="23548"/>
    <cellStyle name="常规 35 5 5 9 5" xfId="23551"/>
    <cellStyle name="常规 35 5 6" xfId="29325"/>
    <cellStyle name="常规 35 5 6 2" xfId="29326"/>
    <cellStyle name="常规 35 5 6 2 2" xfId="29328"/>
    <cellStyle name="常规 35 5 6 2 3" xfId="29330"/>
    <cellStyle name="常规 35 5 6 3" xfId="29331"/>
    <cellStyle name="常规 35 5 6 3 2" xfId="29332"/>
    <cellStyle name="常规 35 5 6 3 3" xfId="29333"/>
    <cellStyle name="常规 35 5 6 4" xfId="23564"/>
    <cellStyle name="常规 35 5 6 5" xfId="23566"/>
    <cellStyle name="常规 35 5 7" xfId="29334"/>
    <cellStyle name="常规 35 5 7 2" xfId="29335"/>
    <cellStyle name="常规 35 5 7 2 2" xfId="29337"/>
    <cellStyle name="常规 35 5 7 2 3" xfId="29339"/>
    <cellStyle name="常规 35 5 7 3" xfId="29340"/>
    <cellStyle name="常规 35 5 7 3 2" xfId="29341"/>
    <cellStyle name="常规 35 5 7 3 3" xfId="29342"/>
    <cellStyle name="常规 35 5 7 4" xfId="23572"/>
    <cellStyle name="常规 35 5 7 5" xfId="23574"/>
    <cellStyle name="常规 35 5 8" xfId="21590"/>
    <cellStyle name="常规 35 5 8 2" xfId="29343"/>
    <cellStyle name="常规 35 5 8 2 2" xfId="29344"/>
    <cellStyle name="常规 35 5 8 2 3" xfId="9501"/>
    <cellStyle name="常规 35 5 8 3" xfId="29345"/>
    <cellStyle name="常规 35 5 8 3 2" xfId="29346"/>
    <cellStyle name="常规 35 5 8 3 3" xfId="9614"/>
    <cellStyle name="常规 35 5 8 4" xfId="23580"/>
    <cellStyle name="常规 35 5 8 5" xfId="23583"/>
    <cellStyle name="常规 35 5 9" xfId="3006"/>
    <cellStyle name="常规 35 5 9 2" xfId="3009"/>
    <cellStyle name="常规 35 5 9 2 2" xfId="3011"/>
    <cellStyle name="常规 35 5 9 2 3" xfId="3054"/>
    <cellStyle name="常规 35 5 9 3" xfId="3169"/>
    <cellStyle name="常规 35 5 9 3 2" xfId="3171"/>
    <cellStyle name="常规 35 5 9 3 3" xfId="9810"/>
    <cellStyle name="常规 35 5 9 4" xfId="3218"/>
    <cellStyle name="常规 35 5 9 5" xfId="3316"/>
    <cellStyle name="常规 35 6" xfId="13193"/>
    <cellStyle name="常规 35 6 10" xfId="29347"/>
    <cellStyle name="常规 35 6 10 2" xfId="29348"/>
    <cellStyle name="常规 35 6 10 2 2" xfId="20464"/>
    <cellStyle name="常规 35 6 10 2 3" xfId="20466"/>
    <cellStyle name="常规 35 6 10 3" xfId="29349"/>
    <cellStyle name="常规 35 6 10 3 2" xfId="8629"/>
    <cellStyle name="常规 35 6 10 3 3" xfId="8632"/>
    <cellStyle name="常规 35 6 10 4" xfId="29350"/>
    <cellStyle name="常规 35 6 10 5" xfId="29351"/>
    <cellStyle name="常规 35 6 11" xfId="29352"/>
    <cellStyle name="常规 35 6 11 2" xfId="29353"/>
    <cellStyle name="常规 35 6 11 2 2" xfId="29354"/>
    <cellStyle name="常规 35 6 11 2 3" xfId="29355"/>
    <cellStyle name="常规 35 6 11 3" xfId="29356"/>
    <cellStyle name="常规 35 6 11 3 2" xfId="16462"/>
    <cellStyle name="常规 35 6 11 3 3" xfId="16464"/>
    <cellStyle name="常规 35 6 11 4" xfId="29357"/>
    <cellStyle name="常规 35 6 11 5" xfId="29358"/>
    <cellStyle name="常规 35 6 12" xfId="27929"/>
    <cellStyle name="常规 35 6 12 2" xfId="29359"/>
    <cellStyle name="常规 35 6 12 2 2" xfId="22969"/>
    <cellStyle name="常规 35 6 12 2 3" xfId="22975"/>
    <cellStyle name="常规 35 6 12 3" xfId="29360"/>
    <cellStyle name="常规 35 6 12 3 2" xfId="22985"/>
    <cellStyle name="常规 35 6 12 3 3" xfId="22990"/>
    <cellStyle name="常规 35 6 12 4" xfId="29361"/>
    <cellStyle name="常规 35 6 12 5" xfId="29362"/>
    <cellStyle name="常规 35 6 13" xfId="27931"/>
    <cellStyle name="常规 35 6 13 2" xfId="29363"/>
    <cellStyle name="常规 35 6 13 2 2" xfId="21074"/>
    <cellStyle name="常规 35 6 13 2 3" xfId="21076"/>
    <cellStyle name="常规 35 6 13 3" xfId="29364"/>
    <cellStyle name="常规 35 6 13 3 2" xfId="29365"/>
    <cellStyle name="常规 35 6 13 3 3" xfId="29366"/>
    <cellStyle name="常规 35 6 13 4" xfId="29367"/>
    <cellStyle name="常规 35 6 13 5" xfId="29368"/>
    <cellStyle name="常规 35 6 14" xfId="29369"/>
    <cellStyle name="常规 35 6 14 2" xfId="29371"/>
    <cellStyle name="常规 35 6 14 3" xfId="29373"/>
    <cellStyle name="常规 35 6 15" xfId="29374"/>
    <cellStyle name="常规 35 6 15 2" xfId="29375"/>
    <cellStyle name="常规 35 6 15 3" xfId="29376"/>
    <cellStyle name="常规 35 6 16" xfId="29377"/>
    <cellStyle name="常规 35 6 17" xfId="29378"/>
    <cellStyle name="常规 35 6 2" xfId="4708"/>
    <cellStyle name="常规 35 6 2 10" xfId="29379"/>
    <cellStyle name="常规 35 6 2 10 2" xfId="1618"/>
    <cellStyle name="常规 35 6 2 10 2 2" xfId="23621"/>
    <cellStyle name="常规 35 6 2 10 2 3" xfId="29381"/>
    <cellStyle name="常规 35 6 2 10 3" xfId="1623"/>
    <cellStyle name="常规 35 6 2 10 3 2" xfId="29382"/>
    <cellStyle name="常规 35 6 2 10 3 3" xfId="29383"/>
    <cellStyle name="常规 35 6 2 10 4" xfId="161"/>
    <cellStyle name="常规 35 6 2 10 5" xfId="711"/>
    <cellStyle name="常规 35 6 2 11" xfId="29384"/>
    <cellStyle name="常规 35 6 2 11 2" xfId="29385"/>
    <cellStyle name="常规 35 6 2 11 2 2" xfId="15050"/>
    <cellStyle name="常规 35 6 2 11 2 3" xfId="15052"/>
    <cellStyle name="常规 35 6 2 11 3" xfId="29386"/>
    <cellStyle name="常规 35 6 2 11 3 2" xfId="9840"/>
    <cellStyle name="常规 35 6 2 11 3 3" xfId="9842"/>
    <cellStyle name="常规 35 6 2 11 4" xfId="29387"/>
    <cellStyle name="常规 35 6 2 11 5" xfId="29388"/>
    <cellStyle name="常规 35 6 2 12" xfId="29389"/>
    <cellStyle name="常规 35 6 2 12 2" xfId="568"/>
    <cellStyle name="常规 35 6 2 12 3" xfId="576"/>
    <cellStyle name="常规 35 6 2 13" xfId="23618"/>
    <cellStyle name="常规 35 6 2 13 2" xfId="19091"/>
    <cellStyle name="常规 35 6 2 13 3" xfId="15680"/>
    <cellStyle name="常规 35 6 2 14" xfId="23620"/>
    <cellStyle name="常规 35 6 2 15" xfId="29380"/>
    <cellStyle name="常规 35 6 2 2" xfId="25631"/>
    <cellStyle name="常规 35 6 2 2 10" xfId="29390"/>
    <cellStyle name="常规 35 6 2 2 10 2" xfId="29392"/>
    <cellStyle name="常规 35 6 2 2 10 2 2" xfId="29393"/>
    <cellStyle name="常规 35 6 2 2 10 2 3" xfId="29394"/>
    <cellStyle name="常规 35 6 2 2 10 3" xfId="29396"/>
    <cellStyle name="常规 35 6 2 2 10 3 2" xfId="29397"/>
    <cellStyle name="常规 35 6 2 2 10 3 3" xfId="29398"/>
    <cellStyle name="常规 35 6 2 2 10 4" xfId="29400"/>
    <cellStyle name="常规 35 6 2 2 10 5" xfId="29401"/>
    <cellStyle name="常规 35 6 2 2 11" xfId="29402"/>
    <cellStyle name="常规 35 6 2 2 11 2" xfId="29403"/>
    <cellStyle name="常规 35 6 2 2 11 3" xfId="29404"/>
    <cellStyle name="常规 35 6 2 2 12" xfId="29405"/>
    <cellStyle name="常规 35 6 2 2 12 2" xfId="29406"/>
    <cellStyle name="常规 35 6 2 2 12 3" xfId="29407"/>
    <cellStyle name="常规 35 6 2 2 13" xfId="29408"/>
    <cellStyle name="常规 35 6 2 2 14" xfId="29410"/>
    <cellStyle name="常规 35 6 2 2 2" xfId="29411"/>
    <cellStyle name="常规 35 6 2 2 2 2" xfId="29412"/>
    <cellStyle name="常规 35 6 2 2 2 2 2" xfId="17110"/>
    <cellStyle name="常规 35 6 2 2 2 2 3" xfId="17112"/>
    <cellStyle name="常规 35 6 2 2 2 3" xfId="29413"/>
    <cellStyle name="常规 35 6 2 2 2 3 2" xfId="29414"/>
    <cellStyle name="常规 35 6 2 2 2 3 3" xfId="29415"/>
    <cellStyle name="常规 35 6 2 2 2 4" xfId="29416"/>
    <cellStyle name="常规 35 6 2 2 2 5" xfId="29417"/>
    <cellStyle name="常规 35 6 2 2 3" xfId="29418"/>
    <cellStyle name="常规 35 6 2 2 3 2" xfId="29420"/>
    <cellStyle name="常规 35 6 2 2 3 2 2" xfId="29421"/>
    <cellStyle name="常规 35 6 2 2 3 2 3" xfId="29422"/>
    <cellStyle name="常规 35 6 2 2 3 3" xfId="29424"/>
    <cellStyle name="常规 35 6 2 2 3 3 2" xfId="29426"/>
    <cellStyle name="常规 35 6 2 2 3 3 3" xfId="29428"/>
    <cellStyle name="常规 35 6 2 2 3 4" xfId="29429"/>
    <cellStyle name="常规 35 6 2 2 3 5" xfId="29430"/>
    <cellStyle name="常规 35 6 2 2 4" xfId="15113"/>
    <cellStyle name="常规 35 6 2 2 4 2" xfId="5414"/>
    <cellStyle name="常规 35 6 2 2 4 2 2" xfId="29431"/>
    <cellStyle name="常规 35 6 2 2 4 2 3" xfId="29432"/>
    <cellStyle name="常规 35 6 2 2 4 3" xfId="5421"/>
    <cellStyle name="常规 35 6 2 2 4 3 2" xfId="17927"/>
    <cellStyle name="常规 35 6 2 2 4 3 3" xfId="17929"/>
    <cellStyle name="常规 35 6 2 2 4 4" xfId="6942"/>
    <cellStyle name="常规 35 6 2 2 4 5" xfId="6947"/>
    <cellStyle name="常规 35 6 2 2 5" xfId="17914"/>
    <cellStyle name="常规 35 6 2 2 5 2" xfId="8307"/>
    <cellStyle name="常规 35 6 2 2 5 2 2" xfId="18887"/>
    <cellStyle name="常规 35 6 2 2 5 2 3" xfId="18890"/>
    <cellStyle name="常规 35 6 2 2 5 3" xfId="8313"/>
    <cellStyle name="常规 35 6 2 2 5 3 2" xfId="27479"/>
    <cellStyle name="常规 35 6 2 2 5 3 3" xfId="27488"/>
    <cellStyle name="常规 35 6 2 2 5 4" xfId="8319"/>
    <cellStyle name="常规 35 6 2 2 5 5" xfId="8323"/>
    <cellStyle name="常规 35 6 2 2 6" xfId="17916"/>
    <cellStyle name="常规 35 6 2 2 6 2" xfId="29433"/>
    <cellStyle name="常规 35 6 2 2 6 2 2" xfId="29435"/>
    <cellStyle name="常规 35 6 2 2 6 2 3" xfId="29437"/>
    <cellStyle name="常规 35 6 2 2 6 3" xfId="29438"/>
    <cellStyle name="常规 35 6 2 2 6 3 2" xfId="29439"/>
    <cellStyle name="常规 35 6 2 2 6 3 3" xfId="29440"/>
    <cellStyle name="常规 35 6 2 2 6 4" xfId="13725"/>
    <cellStyle name="常规 35 6 2 2 6 5" xfId="13727"/>
    <cellStyle name="常规 35 6 2 2 7" xfId="17835"/>
    <cellStyle name="常规 35 6 2 2 7 2" xfId="28532"/>
    <cellStyle name="常规 35 6 2 2 7 2 2" xfId="26303"/>
    <cellStyle name="常规 35 6 2 2 7 2 3" xfId="26305"/>
    <cellStyle name="常规 35 6 2 2 7 3" xfId="29441"/>
    <cellStyle name="常规 35 6 2 2 7 3 2" xfId="26314"/>
    <cellStyle name="常规 35 6 2 2 7 3 3" xfId="26316"/>
    <cellStyle name="常规 35 6 2 2 7 4" xfId="29442"/>
    <cellStyle name="常规 35 6 2 2 7 5" xfId="29443"/>
    <cellStyle name="常规 35 6 2 2 8" xfId="17838"/>
    <cellStyle name="常规 35 6 2 2 8 2" xfId="28536"/>
    <cellStyle name="常规 35 6 2 2 8 2 2" xfId="29444"/>
    <cellStyle name="常规 35 6 2 2 8 2 3" xfId="29445"/>
    <cellStyle name="常规 35 6 2 2 8 3" xfId="11538"/>
    <cellStyle name="常规 35 6 2 2 8 3 2" xfId="11547"/>
    <cellStyle name="常规 35 6 2 2 8 3 3" xfId="11550"/>
    <cellStyle name="常规 35 6 2 2 8 4" xfId="29446"/>
    <cellStyle name="常规 35 6 2 2 8 5" xfId="29447"/>
    <cellStyle name="常规 35 6 2 2 9" xfId="17841"/>
    <cellStyle name="常规 35 6 2 2 9 2" xfId="17252"/>
    <cellStyle name="常规 35 6 2 2 9 2 2" xfId="29449"/>
    <cellStyle name="常规 35 6 2 2 9 2 3" xfId="29450"/>
    <cellStyle name="常规 35 6 2 2 9 3" xfId="11563"/>
    <cellStyle name="常规 35 6 2 2 9 3 2" xfId="11577"/>
    <cellStyle name="常规 35 6 2 2 9 3 3" xfId="11580"/>
    <cellStyle name="常规 35 6 2 2 9 4" xfId="17254"/>
    <cellStyle name="常规 35 6 2 2 9 5" xfId="17256"/>
    <cellStyle name="常规 35 6 2 3" xfId="29451"/>
    <cellStyle name="常规 35 6 2 3 2" xfId="18192"/>
    <cellStyle name="常规 35 6 2 3 2 2" xfId="29452"/>
    <cellStyle name="常规 35 6 2 3 2 3" xfId="29453"/>
    <cellStyle name="常规 35 6 2 3 3" xfId="18194"/>
    <cellStyle name="常规 35 6 2 3 3 2" xfId="29454"/>
    <cellStyle name="常规 35 6 2 3 3 3" xfId="29455"/>
    <cellStyle name="常规 35 6 2 3 4" xfId="15128"/>
    <cellStyle name="常规 35 6 2 3 5" xfId="15130"/>
    <cellStyle name="常规 35 6 2 4" xfId="29456"/>
    <cellStyle name="常规 35 6 2 4 2" xfId="29457"/>
    <cellStyle name="常规 35 6 2 4 2 2" xfId="29303"/>
    <cellStyle name="常规 35 6 2 4 2 3" xfId="29305"/>
    <cellStyle name="常规 35 6 2 4 3" xfId="29458"/>
    <cellStyle name="常规 35 6 2 4 3 2" xfId="29459"/>
    <cellStyle name="常规 35 6 2 4 3 3" xfId="29460"/>
    <cellStyle name="常规 35 6 2 4 4" xfId="29461"/>
    <cellStyle name="常规 35 6 2 4 5" xfId="29462"/>
    <cellStyle name="常规 35 6 2 5" xfId="29463"/>
    <cellStyle name="常规 35 6 2 5 2" xfId="4080"/>
    <cellStyle name="常规 35 6 2 5 2 2" xfId="29464"/>
    <cellStyle name="常规 35 6 2 5 2 3" xfId="19573"/>
    <cellStyle name="常规 35 6 2 5 3" xfId="4086"/>
    <cellStyle name="常规 35 6 2 5 3 2" xfId="29465"/>
    <cellStyle name="常规 35 6 2 5 3 3" xfId="29466"/>
    <cellStyle name="常规 35 6 2 5 4" xfId="18349"/>
    <cellStyle name="常规 35 6 2 5 5" xfId="13624"/>
    <cellStyle name="常规 35 6 2 6" xfId="2881"/>
    <cellStyle name="常规 35 6 2 6 2" xfId="29467"/>
    <cellStyle name="常规 35 6 2 6 2 2" xfId="23308"/>
    <cellStyle name="常规 35 6 2 6 2 3" xfId="23310"/>
    <cellStyle name="常规 35 6 2 6 3" xfId="29468"/>
    <cellStyle name="常规 35 6 2 6 3 2" xfId="29469"/>
    <cellStyle name="常规 35 6 2 6 3 3" xfId="29470"/>
    <cellStyle name="常规 35 6 2 6 4" xfId="29471"/>
    <cellStyle name="常规 35 6 2 6 5" xfId="13674"/>
    <cellStyle name="常规 35 6 2 7" xfId="2883"/>
    <cellStyle name="常规 35 6 2 7 2" xfId="29472"/>
    <cellStyle name="常规 35 6 2 7 2 2" xfId="29473"/>
    <cellStyle name="常规 35 6 2 7 2 3" xfId="29474"/>
    <cellStyle name="常规 35 6 2 7 3" xfId="29475"/>
    <cellStyle name="常规 35 6 2 7 3 2" xfId="29476"/>
    <cellStyle name="常规 35 6 2 7 3 3" xfId="29477"/>
    <cellStyle name="常规 35 6 2 7 4" xfId="29479"/>
    <cellStyle name="常规 35 6 2 7 5" xfId="13701"/>
    <cellStyle name="常规 35 6 2 8" xfId="2885"/>
    <cellStyle name="常规 35 6 2 8 2" xfId="18299"/>
    <cellStyle name="常规 35 6 2 8 2 2" xfId="29480"/>
    <cellStyle name="常规 35 6 2 8 2 3" xfId="29482"/>
    <cellStyle name="常规 35 6 2 8 3" xfId="18301"/>
    <cellStyle name="常规 35 6 2 8 3 2" xfId="29483"/>
    <cellStyle name="常规 35 6 2 8 3 3" xfId="29484"/>
    <cellStyle name="常规 35 6 2 8 4" xfId="29486"/>
    <cellStyle name="常规 35 6 2 8 5" xfId="13735"/>
    <cellStyle name="常规 35 6 2 9" xfId="2888"/>
    <cellStyle name="常规 35 6 2 9 2" xfId="29487"/>
    <cellStyle name="常规 35 6 2 9 2 2" xfId="29488"/>
    <cellStyle name="常规 35 6 2 9 2 3" xfId="29489"/>
    <cellStyle name="常规 35 6 2 9 3" xfId="29490"/>
    <cellStyle name="常规 35 6 2 9 3 2" xfId="29491"/>
    <cellStyle name="常规 35 6 2 9 3 3" xfId="29492"/>
    <cellStyle name="常规 35 6 2 9 4" xfId="29494"/>
    <cellStyle name="常规 35 6 2 9 5" xfId="16139"/>
    <cellStyle name="常规 35 6 3" xfId="29495"/>
    <cellStyle name="常规 35 6 3 10" xfId="26623"/>
    <cellStyle name="常规 35 6 3 10 2" xfId="29496"/>
    <cellStyle name="常规 35 6 3 10 2 2" xfId="23853"/>
    <cellStyle name="常规 35 6 3 10 2 3" xfId="29497"/>
    <cellStyle name="常规 35 6 3 10 3" xfId="29498"/>
    <cellStyle name="常规 35 6 3 10 3 2" xfId="85"/>
    <cellStyle name="常规 35 6 3 10 3 3" xfId="373"/>
    <cellStyle name="常规 35 6 3 10 4" xfId="24313"/>
    <cellStyle name="常规 35 6 3 10 5" xfId="24315"/>
    <cellStyle name="常规 35 6 3 11" xfId="29499"/>
    <cellStyle name="常规 35 6 3 11 2" xfId="29500"/>
    <cellStyle name="常规 35 6 3 11 2 2" xfId="29502"/>
    <cellStyle name="常规 35 6 3 11 2 3" xfId="29504"/>
    <cellStyle name="常规 35 6 3 11 3" xfId="29505"/>
    <cellStyle name="常规 35 6 3 11 3 2" xfId="29506"/>
    <cellStyle name="常规 35 6 3 11 3 3" xfId="29507"/>
    <cellStyle name="常规 35 6 3 11 4" xfId="29508"/>
    <cellStyle name="常规 35 6 3 11 5" xfId="29509"/>
    <cellStyle name="常规 35 6 3 12" xfId="21745"/>
    <cellStyle name="常规 35 6 3 12 2" xfId="17067"/>
    <cellStyle name="常规 35 6 3 12 3" xfId="29511"/>
    <cellStyle name="常规 35 6 3 13" xfId="21747"/>
    <cellStyle name="常规 35 6 3 13 2" xfId="29512"/>
    <cellStyle name="常规 35 6 3 13 3" xfId="15701"/>
    <cellStyle name="常规 35 6 3 14" xfId="4402"/>
    <cellStyle name="常规 35 6 3 15" xfId="29513"/>
    <cellStyle name="常规 35 6 3 2" xfId="25644"/>
    <cellStyle name="常规 35 6 3 2 10" xfId="9363"/>
    <cellStyle name="常规 35 6 3 2 10 2" xfId="28401"/>
    <cellStyle name="常规 35 6 3 2 10 2 2" xfId="7518"/>
    <cellStyle name="常规 35 6 3 2 10 2 3" xfId="5449"/>
    <cellStyle name="常规 35 6 3 2 10 3" xfId="28403"/>
    <cellStyle name="常规 35 6 3 2 10 3 2" xfId="3691"/>
    <cellStyle name="常规 35 6 3 2 10 3 3" xfId="25352"/>
    <cellStyle name="常规 35 6 3 2 10 4" xfId="29514"/>
    <cellStyle name="常规 35 6 3 2 10 5" xfId="29515"/>
    <cellStyle name="常规 35 6 3 2 11" xfId="29517"/>
    <cellStyle name="常规 35 6 3 2 11 2" xfId="13229"/>
    <cellStyle name="常规 35 6 3 2 11 3" xfId="13233"/>
    <cellStyle name="常规 35 6 3 2 12" xfId="29518"/>
    <cellStyle name="常规 35 6 3 2 12 2" xfId="21394"/>
    <cellStyle name="常规 35 6 3 2 12 3" xfId="28406"/>
    <cellStyle name="常规 35 6 3 2 13" xfId="29519"/>
    <cellStyle name="常规 35 6 3 2 14" xfId="29521"/>
    <cellStyle name="常规 35 6 3 2 2" xfId="5029"/>
    <cellStyle name="常规 35 6 3 2 2 2" xfId="29522"/>
    <cellStyle name="常规 35 6 3 2 2 2 2" xfId="29523"/>
    <cellStyle name="常规 35 6 3 2 2 2 3" xfId="29524"/>
    <cellStyle name="常规 35 6 3 2 2 3" xfId="29525"/>
    <cellStyle name="常规 35 6 3 2 2 3 2" xfId="9680"/>
    <cellStyle name="常规 35 6 3 2 2 3 3" xfId="9695"/>
    <cellStyle name="常规 35 6 3 2 2 4" xfId="17028"/>
    <cellStyle name="常规 35 6 3 2 2 5" xfId="17030"/>
    <cellStyle name="常规 35 6 3 2 3" xfId="5039"/>
    <cellStyle name="常规 35 6 3 2 3 2" xfId="29526"/>
    <cellStyle name="常规 35 6 3 2 3 2 2" xfId="13368"/>
    <cellStyle name="常规 35 6 3 2 3 2 3" xfId="13370"/>
    <cellStyle name="常规 35 6 3 2 3 3" xfId="29527"/>
    <cellStyle name="常规 35 6 3 2 3 3 2" xfId="10046"/>
    <cellStyle name="常规 35 6 3 2 3 3 3" xfId="10075"/>
    <cellStyle name="常规 35 6 3 2 3 4" xfId="29528"/>
    <cellStyle name="常规 35 6 3 2 3 5" xfId="29529"/>
    <cellStyle name="常规 35 6 3 2 4" xfId="5050"/>
    <cellStyle name="常规 35 6 3 2 4 2" xfId="6361"/>
    <cellStyle name="常规 35 6 3 2 4 2 2" xfId="29530"/>
    <cellStyle name="常规 35 6 3 2 4 2 3" xfId="29531"/>
    <cellStyle name="常规 35 6 3 2 4 3" xfId="6368"/>
    <cellStyle name="常规 35 6 3 2 4 3 2" xfId="10269"/>
    <cellStyle name="常规 35 6 3 2 4 3 3" xfId="29532"/>
    <cellStyle name="常规 35 6 3 2 4 4" xfId="6377"/>
    <cellStyle name="常规 35 6 3 2 4 5" xfId="6384"/>
    <cellStyle name="常规 35 6 3 2 5" xfId="5057"/>
    <cellStyle name="常规 35 6 3 2 5 2" xfId="8763"/>
    <cellStyle name="常规 35 6 3 2 5 2 2" xfId="28667"/>
    <cellStyle name="常规 35 6 3 2 5 2 3" xfId="28670"/>
    <cellStyle name="常规 35 6 3 2 5 3" xfId="8252"/>
    <cellStyle name="常规 35 6 3 2 5 3 2" xfId="28675"/>
    <cellStyle name="常规 35 6 3 2 5 3 3" xfId="28678"/>
    <cellStyle name="常规 35 6 3 2 5 4" xfId="8279"/>
    <cellStyle name="常规 35 6 3 2 5 5" xfId="8291"/>
    <cellStyle name="常规 35 6 3 2 6" xfId="5064"/>
    <cellStyle name="常规 35 6 3 2 6 2" xfId="29533"/>
    <cellStyle name="常规 35 6 3 2 6 2 2" xfId="29535"/>
    <cellStyle name="常规 35 6 3 2 6 2 3" xfId="29537"/>
    <cellStyle name="常规 35 6 3 2 6 3" xfId="29538"/>
    <cellStyle name="常规 35 6 3 2 6 3 2" xfId="10434"/>
    <cellStyle name="常规 35 6 3 2 6 3 3" xfId="10436"/>
    <cellStyle name="常规 35 6 3 2 6 4" xfId="26045"/>
    <cellStyle name="常规 35 6 3 2 6 5" xfId="26047"/>
    <cellStyle name="常规 35 6 3 2 7" xfId="5071"/>
    <cellStyle name="常规 35 6 3 2 7 2" xfId="22008"/>
    <cellStyle name="常规 35 6 3 2 7 2 2" xfId="22624"/>
    <cellStyle name="常规 35 6 3 2 7 2 3" xfId="22628"/>
    <cellStyle name="常规 35 6 3 2 7 3" xfId="22634"/>
    <cellStyle name="常规 35 6 3 2 7 3 2" xfId="22636"/>
    <cellStyle name="常规 35 6 3 2 7 3 3" xfId="22638"/>
    <cellStyle name="常规 35 6 3 2 7 4" xfId="22645"/>
    <cellStyle name="常规 35 6 3 2 7 5" xfId="29539"/>
    <cellStyle name="常规 35 6 3 2 8" xfId="7532"/>
    <cellStyle name="常规 35 6 3 2 8 2" xfId="9747"/>
    <cellStyle name="常规 35 6 3 2 8 2 2" xfId="29540"/>
    <cellStyle name="常规 35 6 3 2 8 2 3" xfId="29541"/>
    <cellStyle name="常规 35 6 3 2 8 3" xfId="9752"/>
    <cellStyle name="常规 35 6 3 2 8 3 2" xfId="11775"/>
    <cellStyle name="常规 35 6 3 2 8 3 3" xfId="11777"/>
    <cellStyle name="常规 35 6 3 2 8 4" xfId="9756"/>
    <cellStyle name="常规 35 6 3 2 8 5" xfId="9759"/>
    <cellStyle name="常规 35 6 3 2 9" xfId="29542"/>
    <cellStyle name="常规 35 6 3 2 9 2" xfId="29543"/>
    <cellStyle name="常规 35 6 3 2 9 2 2" xfId="29544"/>
    <cellStyle name="常规 35 6 3 2 9 2 3" xfId="29545"/>
    <cellStyle name="常规 35 6 3 2 9 3" xfId="11790"/>
    <cellStyle name="常规 35 6 3 2 9 3 2" xfId="11804"/>
    <cellStyle name="常规 35 6 3 2 9 3 3" xfId="11806"/>
    <cellStyle name="常规 35 6 3 2 9 4" xfId="29546"/>
    <cellStyle name="常规 35 6 3 2 9 5" xfId="29547"/>
    <cellStyle name="常规 35 6 3 3" xfId="29549"/>
    <cellStyle name="常规 35 6 3 3 2" xfId="29550"/>
    <cellStyle name="常规 35 6 3 3 2 2" xfId="29551"/>
    <cellStyle name="常规 35 6 3 3 2 3" xfId="29552"/>
    <cellStyle name="常规 35 6 3 3 3" xfId="29553"/>
    <cellStyle name="常规 35 6 3 3 3 2" xfId="12860"/>
    <cellStyle name="常规 35 6 3 3 3 3" xfId="12862"/>
    <cellStyle name="常规 35 6 3 3 4" xfId="29554"/>
    <cellStyle name="常规 35 6 3 3 5" xfId="29555"/>
    <cellStyle name="常规 35 6 3 4" xfId="23651"/>
    <cellStyle name="常规 35 6 3 4 2" xfId="23653"/>
    <cellStyle name="常规 35 6 3 4 2 2" xfId="23656"/>
    <cellStyle name="常规 35 6 3 4 2 3" xfId="23659"/>
    <cellStyle name="常规 35 6 3 4 3" xfId="23661"/>
    <cellStyle name="常规 35 6 3 4 3 2" xfId="23663"/>
    <cellStyle name="常规 35 6 3 4 3 3" xfId="23665"/>
    <cellStyle name="常规 35 6 3 4 4" xfId="23667"/>
    <cellStyle name="常规 35 6 3 4 5" xfId="23669"/>
    <cellStyle name="常规 35 6 3 5" xfId="23672"/>
    <cellStyle name="常规 35 6 3 5 2" xfId="23674"/>
    <cellStyle name="常规 35 6 3 5 2 2" xfId="23676"/>
    <cellStyle name="常规 35 6 3 5 2 3" xfId="23678"/>
    <cellStyle name="常规 35 6 3 5 3" xfId="23680"/>
    <cellStyle name="常规 35 6 3 5 3 2" xfId="23682"/>
    <cellStyle name="常规 35 6 3 5 3 3" xfId="23684"/>
    <cellStyle name="常规 35 6 3 5 4" xfId="23686"/>
    <cellStyle name="常规 35 6 3 5 5" xfId="13750"/>
    <cellStyle name="常规 35 6 3 6" xfId="14624"/>
    <cellStyle name="常规 35 6 3 6 2" xfId="23688"/>
    <cellStyle name="常规 35 6 3 6 2 2" xfId="23691"/>
    <cellStyle name="常规 35 6 3 6 2 3" xfId="23694"/>
    <cellStyle name="常规 35 6 3 6 3" xfId="23696"/>
    <cellStyle name="常规 35 6 3 6 3 2" xfId="23698"/>
    <cellStyle name="常规 35 6 3 6 3 3" xfId="23700"/>
    <cellStyle name="常规 35 6 3 6 4" xfId="23702"/>
    <cellStyle name="常规 35 6 3 6 5" xfId="13772"/>
    <cellStyle name="常规 35 6 3 7" xfId="14628"/>
    <cellStyle name="常规 35 6 3 7 2" xfId="23704"/>
    <cellStyle name="常规 35 6 3 7 2 2" xfId="23706"/>
    <cellStyle name="常规 35 6 3 7 2 3" xfId="23708"/>
    <cellStyle name="常规 35 6 3 7 3" xfId="23710"/>
    <cellStyle name="常规 35 6 3 7 3 2" xfId="23713"/>
    <cellStyle name="常规 35 6 3 7 3 3" xfId="23715"/>
    <cellStyle name="常规 35 6 3 7 4" xfId="23717"/>
    <cellStyle name="常规 35 6 3 7 5" xfId="13794"/>
    <cellStyle name="常规 35 6 3 8" xfId="14631"/>
    <cellStyle name="常规 35 6 3 8 2" xfId="23720"/>
    <cellStyle name="常规 35 6 3 8 2 2" xfId="23723"/>
    <cellStyle name="常规 35 6 3 8 2 3" xfId="23726"/>
    <cellStyle name="常规 35 6 3 8 3" xfId="23729"/>
    <cellStyle name="常规 35 6 3 8 3 2" xfId="23733"/>
    <cellStyle name="常规 35 6 3 8 3 3" xfId="23736"/>
    <cellStyle name="常规 35 6 3 8 4" xfId="23739"/>
    <cellStyle name="常规 35 6 3 8 5" xfId="23741"/>
    <cellStyle name="常规 35 6 3 9" xfId="14634"/>
    <cellStyle name="常规 35 6 3 9 2" xfId="23743"/>
    <cellStyle name="常规 35 6 3 9 2 2" xfId="2852"/>
    <cellStyle name="常规 35 6 3 9 2 3" xfId="5926"/>
    <cellStyle name="常规 35 6 3 9 3" xfId="23745"/>
    <cellStyle name="常规 35 6 3 9 3 2" xfId="23748"/>
    <cellStyle name="常规 35 6 3 9 3 3" xfId="23750"/>
    <cellStyle name="常规 35 6 3 9 4" xfId="23752"/>
    <cellStyle name="常规 35 6 3 9 5" xfId="17581"/>
    <cellStyle name="常规 35 6 4" xfId="29556"/>
    <cellStyle name="常规 35 6 4 10" xfId="29557"/>
    <cellStyle name="常规 35 6 4 10 2" xfId="1300"/>
    <cellStyle name="常规 35 6 4 10 2 2" xfId="29558"/>
    <cellStyle name="常规 35 6 4 10 2 3" xfId="29559"/>
    <cellStyle name="常规 35 6 4 10 3" xfId="1311"/>
    <cellStyle name="常规 35 6 4 10 3 2" xfId="4959"/>
    <cellStyle name="常规 35 6 4 10 3 3" xfId="4963"/>
    <cellStyle name="常规 35 6 4 10 4" xfId="1320"/>
    <cellStyle name="常规 35 6 4 10 5" xfId="1333"/>
    <cellStyle name="常规 35 6 4 11" xfId="26153"/>
    <cellStyle name="常规 35 6 4 11 2" xfId="1890"/>
    <cellStyle name="常规 35 6 4 11 3" xfId="5740"/>
    <cellStyle name="常规 35 6 4 12" xfId="25747"/>
    <cellStyle name="常规 35 6 4 12 2" xfId="29560"/>
    <cellStyle name="常规 35 6 4 12 3" xfId="29561"/>
    <cellStyle name="常规 35 6 4 13" xfId="25750"/>
    <cellStyle name="常规 35 6 4 14" xfId="29562"/>
    <cellStyle name="常规 35 6 4 2" xfId="25040"/>
    <cellStyle name="常规 35 6 4 2 2" xfId="29563"/>
    <cellStyle name="常规 35 6 4 2 2 2" xfId="29565"/>
    <cellStyle name="常规 35 6 4 2 2 3" xfId="29567"/>
    <cellStyle name="常规 35 6 4 2 3" xfId="29568"/>
    <cellStyle name="常规 35 6 4 2 3 2" xfId="13159"/>
    <cellStyle name="常规 35 6 4 2 3 3" xfId="13161"/>
    <cellStyle name="常规 35 6 4 2 4" xfId="15187"/>
    <cellStyle name="常规 35 6 4 2 5" xfId="29570"/>
    <cellStyle name="常规 35 6 4 3" xfId="29571"/>
    <cellStyle name="常规 35 6 4 3 2" xfId="29572"/>
    <cellStyle name="常规 35 6 4 3 2 2" xfId="26935"/>
    <cellStyle name="常规 35 6 4 3 2 3" xfId="26938"/>
    <cellStyle name="常规 35 6 4 3 3" xfId="29573"/>
    <cellStyle name="常规 35 6 4 3 3 2" xfId="29574"/>
    <cellStyle name="常规 35 6 4 3 3 3" xfId="29575"/>
    <cellStyle name="常规 35 6 4 3 4" xfId="15217"/>
    <cellStyle name="常规 35 6 4 3 5" xfId="15219"/>
    <cellStyle name="常规 35 6 4 4" xfId="23769"/>
    <cellStyle name="常规 35 6 4 4 2" xfId="23771"/>
    <cellStyle name="常规 35 6 4 4 2 2" xfId="29576"/>
    <cellStyle name="常规 35 6 4 4 2 3" xfId="17398"/>
    <cellStyle name="常规 35 6 4 4 3" xfId="23773"/>
    <cellStyle name="常规 35 6 4 4 3 2" xfId="29577"/>
    <cellStyle name="常规 35 6 4 4 3 3" xfId="29578"/>
    <cellStyle name="常规 35 6 4 4 4" xfId="29579"/>
    <cellStyle name="常规 35 6 4 4 5" xfId="29580"/>
    <cellStyle name="常规 35 6 4 5" xfId="23775"/>
    <cellStyle name="常规 35 6 4 5 2" xfId="10373"/>
    <cellStyle name="常规 35 6 4 5 2 2" xfId="29581"/>
    <cellStyle name="常规 35 6 4 5 2 3" xfId="29582"/>
    <cellStyle name="常规 35 6 4 5 3" xfId="10376"/>
    <cellStyle name="常规 35 6 4 5 3 2" xfId="29583"/>
    <cellStyle name="常规 35 6 4 5 3 3" xfId="29584"/>
    <cellStyle name="常规 35 6 4 5 4" xfId="10379"/>
    <cellStyle name="常规 35 6 4 5 5" xfId="10381"/>
    <cellStyle name="常规 35 6 4 6" xfId="23777"/>
    <cellStyle name="常规 35 6 4 6 2" xfId="29585"/>
    <cellStyle name="常规 35 6 4 6 2 2" xfId="29586"/>
    <cellStyle name="常规 35 6 4 6 2 3" xfId="29587"/>
    <cellStyle name="常规 35 6 4 6 3" xfId="29588"/>
    <cellStyle name="常规 35 6 4 6 3 2" xfId="29589"/>
    <cellStyle name="常规 35 6 4 6 3 3" xfId="29590"/>
    <cellStyle name="常规 35 6 4 6 4" xfId="29591"/>
    <cellStyle name="常规 35 6 4 6 5" xfId="29592"/>
    <cellStyle name="常规 35 6 4 7" xfId="23779"/>
    <cellStyle name="常规 35 6 4 7 2" xfId="29593"/>
    <cellStyle name="常规 35 6 4 7 2 2" xfId="29594"/>
    <cellStyle name="常规 35 6 4 7 2 3" xfId="29595"/>
    <cellStyle name="常规 35 6 4 7 3" xfId="29596"/>
    <cellStyle name="常规 35 6 4 7 3 2" xfId="29597"/>
    <cellStyle name="常规 35 6 4 7 3 3" xfId="29598"/>
    <cellStyle name="常规 35 6 4 7 4" xfId="29599"/>
    <cellStyle name="常规 35 6 4 7 5" xfId="29600"/>
    <cellStyle name="常规 35 6 4 8" xfId="29601"/>
    <cellStyle name="常规 35 6 4 8 2" xfId="29602"/>
    <cellStyle name="常规 35 6 4 8 2 2" xfId="28360"/>
    <cellStyle name="常规 35 6 4 8 2 3" xfId="28362"/>
    <cellStyle name="常规 35 6 4 8 3" xfId="29603"/>
    <cellStyle name="常规 35 6 4 8 3 2" xfId="29604"/>
    <cellStyle name="常规 35 6 4 8 3 3" xfId="29605"/>
    <cellStyle name="常规 35 6 4 8 4" xfId="29606"/>
    <cellStyle name="常规 35 6 4 8 5" xfId="29607"/>
    <cellStyle name="常规 35 6 4 9" xfId="29608"/>
    <cellStyle name="常规 35 6 4 9 2" xfId="29609"/>
    <cellStyle name="常规 35 6 4 9 2 2" xfId="29610"/>
    <cellStyle name="常规 35 6 4 9 2 3" xfId="17411"/>
    <cellStyle name="常规 35 6 4 9 3" xfId="29611"/>
    <cellStyle name="常规 35 6 4 9 3 2" xfId="29612"/>
    <cellStyle name="常规 35 6 4 9 3 3" xfId="29613"/>
    <cellStyle name="常规 35 6 4 9 4" xfId="29614"/>
    <cellStyle name="常规 35 6 4 9 5" xfId="17599"/>
    <cellStyle name="常规 35 6 5" xfId="29615"/>
    <cellStyle name="常规 35 6 5 2" xfId="25044"/>
    <cellStyle name="常规 35 6 5 2 2" xfId="2623"/>
    <cellStyle name="常规 35 6 5 2 3" xfId="2628"/>
    <cellStyle name="常规 35 6 5 3" xfId="29616"/>
    <cellStyle name="常规 35 6 5 3 2" xfId="29617"/>
    <cellStyle name="常规 35 6 5 3 3" xfId="29618"/>
    <cellStyle name="常规 35 6 5 4" xfId="23782"/>
    <cellStyle name="常规 35 6 5 5" xfId="23784"/>
    <cellStyle name="常规 35 6 6" xfId="29619"/>
    <cellStyle name="常规 35 6 6 2" xfId="58"/>
    <cellStyle name="常规 35 6 6 2 2" xfId="29620"/>
    <cellStyle name="常规 35 6 6 2 3" xfId="29621"/>
    <cellStyle name="常规 35 6 6 3" xfId="29622"/>
    <cellStyle name="常规 35 6 6 3 2" xfId="24262"/>
    <cellStyle name="常规 35 6 6 3 3" xfId="24268"/>
    <cellStyle name="常规 35 6 6 4" xfId="23791"/>
    <cellStyle name="常规 35 6 6 5" xfId="23793"/>
    <cellStyle name="常规 35 6 7" xfId="29623"/>
    <cellStyle name="常规 35 6 7 2" xfId="29624"/>
    <cellStyle name="常规 35 6 7 2 2" xfId="9260"/>
    <cellStyle name="常规 35 6 7 2 3" xfId="9264"/>
    <cellStyle name="常规 35 6 7 3" xfId="29625"/>
    <cellStyle name="常规 35 6 7 3 2" xfId="29626"/>
    <cellStyle name="常规 35 6 7 3 3" xfId="29627"/>
    <cellStyle name="常规 35 6 7 4" xfId="23799"/>
    <cellStyle name="常规 35 6 7 5" xfId="23804"/>
    <cellStyle name="常规 35 6 8" xfId="29628"/>
    <cellStyle name="常规 35 6 8 2" xfId="29629"/>
    <cellStyle name="常规 35 6 8 2 2" xfId="1778"/>
    <cellStyle name="常规 35 6 8 2 3" xfId="1784"/>
    <cellStyle name="常规 35 6 8 3" xfId="29630"/>
    <cellStyle name="常规 35 6 8 3 2" xfId="29631"/>
    <cellStyle name="常规 35 6 8 3 3" xfId="10017"/>
    <cellStyle name="常规 35 6 8 4" xfId="23813"/>
    <cellStyle name="常规 35 6 8 5" xfId="23817"/>
    <cellStyle name="常规 35 6 9" xfId="3744"/>
    <cellStyle name="常规 35 6 9 2" xfId="812"/>
    <cellStyle name="常规 35 6 9 2 2" xfId="3750"/>
    <cellStyle name="常规 35 6 9 2 3" xfId="3782"/>
    <cellStyle name="常规 35 6 9 3" xfId="3911"/>
    <cellStyle name="常规 35 6 9 3 2" xfId="3913"/>
    <cellStyle name="常规 35 6 9 3 3" xfId="10135"/>
    <cellStyle name="常规 35 6 9 4" xfId="3937"/>
    <cellStyle name="常规 35 6 9 5" xfId="4089"/>
    <cellStyle name="常规 35 7" xfId="13196"/>
    <cellStyle name="常规 35 7 10" xfId="29632"/>
    <cellStyle name="常规 35 7 10 2" xfId="12387"/>
    <cellStyle name="常规 35 7 10 2 2" xfId="14175"/>
    <cellStyle name="常规 35 7 10 2 3" xfId="14178"/>
    <cellStyle name="常规 35 7 10 3" xfId="12389"/>
    <cellStyle name="常规 35 7 10 3 2" xfId="8712"/>
    <cellStyle name="常规 35 7 10 3 3" xfId="7809"/>
    <cellStyle name="常规 35 7 10 4" xfId="29633"/>
    <cellStyle name="常规 35 7 10 5" xfId="29634"/>
    <cellStyle name="常规 35 7 11" xfId="24018"/>
    <cellStyle name="常规 35 7 11 2" xfId="29635"/>
    <cellStyle name="常规 35 7 11 2 2" xfId="29636"/>
    <cellStyle name="常规 35 7 11 2 3" xfId="29637"/>
    <cellStyle name="常规 35 7 11 3" xfId="29638"/>
    <cellStyle name="常规 35 7 11 3 2" xfId="9182"/>
    <cellStyle name="常规 35 7 11 3 3" xfId="9185"/>
    <cellStyle name="常规 35 7 11 4" xfId="29639"/>
    <cellStyle name="常规 35 7 11 5" xfId="3924"/>
    <cellStyle name="常规 35 7 12" xfId="24020"/>
    <cellStyle name="常规 35 7 12 2" xfId="29640"/>
    <cellStyle name="常规 35 7 12 3" xfId="29641"/>
    <cellStyle name="常规 35 7 13" xfId="28653"/>
    <cellStyle name="常规 35 7 13 2" xfId="29642"/>
    <cellStyle name="常规 35 7 13 3" xfId="29643"/>
    <cellStyle name="常规 35 7 14" xfId="29644"/>
    <cellStyle name="常规 35 7 15" xfId="29645"/>
    <cellStyle name="常规 35 7 2" xfId="29646"/>
    <cellStyle name="常规 35 7 2 10" xfId="29647"/>
    <cellStyle name="常规 35 7 2 10 2" xfId="29648"/>
    <cellStyle name="常规 35 7 2 10 2 2" xfId="24832"/>
    <cellStyle name="常规 35 7 2 10 2 3" xfId="29649"/>
    <cellStyle name="常规 35 7 2 10 3" xfId="28989"/>
    <cellStyle name="常规 35 7 2 10 3 2" xfId="29650"/>
    <cellStyle name="常规 35 7 2 10 3 3" xfId="11104"/>
    <cellStyle name="常规 35 7 2 10 4" xfId="28991"/>
    <cellStyle name="常规 35 7 2 10 5" xfId="29651"/>
    <cellStyle name="常规 35 7 2 11" xfId="29652"/>
    <cellStyle name="常规 35 7 2 11 2" xfId="29653"/>
    <cellStyle name="常规 35 7 2 11 3" xfId="28993"/>
    <cellStyle name="常规 35 7 2 12" xfId="29654"/>
    <cellStyle name="常规 35 7 2 12 2" xfId="29655"/>
    <cellStyle name="常规 35 7 2 12 3" xfId="29656"/>
    <cellStyle name="常规 35 7 2 13" xfId="29657"/>
    <cellStyle name="常规 35 7 2 14" xfId="29658"/>
    <cellStyle name="常规 35 7 2 2" xfId="29659"/>
    <cellStyle name="常规 35 7 2 2 2" xfId="29660"/>
    <cellStyle name="常规 35 7 2 2 2 2" xfId="22124"/>
    <cellStyle name="常规 35 7 2 2 2 3" xfId="29661"/>
    <cellStyle name="常规 35 7 2 2 3" xfId="22074"/>
    <cellStyle name="常规 35 7 2 2 3 2" xfId="830"/>
    <cellStyle name="常规 35 7 2 2 3 3" xfId="835"/>
    <cellStyle name="常规 35 7 2 2 4" xfId="22076"/>
    <cellStyle name="常规 35 7 2 2 5" xfId="675"/>
    <cellStyle name="常规 35 7 2 3" xfId="29662"/>
    <cellStyle name="常规 35 7 2 3 2" xfId="923"/>
    <cellStyle name="常规 35 7 2 3 2 2" xfId="29663"/>
    <cellStyle name="常规 35 7 2 3 2 3" xfId="29664"/>
    <cellStyle name="常规 35 7 2 3 3" xfId="998"/>
    <cellStyle name="常规 35 7 2 3 3 2" xfId="941"/>
    <cellStyle name="常规 35 7 2 3 3 3" xfId="950"/>
    <cellStyle name="常规 35 7 2 3 4" xfId="25271"/>
    <cellStyle name="常规 35 7 2 3 5" xfId="25273"/>
    <cellStyle name="常规 35 7 2 4" xfId="29665"/>
    <cellStyle name="常规 35 7 2 4 2" xfId="1413"/>
    <cellStyle name="常规 35 7 2 4 2 2" xfId="29666"/>
    <cellStyle name="常规 35 7 2 4 2 3" xfId="29667"/>
    <cellStyle name="常规 35 7 2 4 3" xfId="1419"/>
    <cellStyle name="常规 35 7 2 4 3 2" xfId="29668"/>
    <cellStyle name="常规 35 7 2 4 3 3" xfId="29669"/>
    <cellStyle name="常规 35 7 2 4 4" xfId="1426"/>
    <cellStyle name="常规 35 7 2 4 5" xfId="1079"/>
    <cellStyle name="常规 35 7 2 5" xfId="29670"/>
    <cellStyle name="常规 35 7 2 5 2" xfId="29672"/>
    <cellStyle name="常规 35 7 2 5 2 2" xfId="29673"/>
    <cellStyle name="常规 35 7 2 5 2 3" xfId="29674"/>
    <cellStyle name="常规 35 7 2 5 3" xfId="29676"/>
    <cellStyle name="常规 35 7 2 5 3 2" xfId="29677"/>
    <cellStyle name="常规 35 7 2 5 3 3" xfId="29678"/>
    <cellStyle name="常规 35 7 2 5 4" xfId="29679"/>
    <cellStyle name="常规 35 7 2 5 5" xfId="13856"/>
    <cellStyle name="常规 35 7 2 6" xfId="29680"/>
    <cellStyle name="常规 35 7 2 6 2" xfId="29681"/>
    <cellStyle name="常规 35 7 2 6 2 2" xfId="29682"/>
    <cellStyle name="常规 35 7 2 6 2 3" xfId="29683"/>
    <cellStyle name="常规 35 7 2 6 3" xfId="29684"/>
    <cellStyle name="常规 35 7 2 6 3 2" xfId="29686"/>
    <cellStyle name="常规 35 7 2 6 3 3" xfId="29687"/>
    <cellStyle name="常规 35 7 2 6 4" xfId="29688"/>
    <cellStyle name="常规 35 7 2 6 5" xfId="13877"/>
    <cellStyle name="常规 35 7 2 7" xfId="29689"/>
    <cellStyle name="常规 35 7 2 7 2" xfId="29690"/>
    <cellStyle name="常规 35 7 2 7 2 2" xfId="9732"/>
    <cellStyle name="常规 35 7 2 7 2 3" xfId="9735"/>
    <cellStyle name="常规 35 7 2 7 3" xfId="29691"/>
    <cellStyle name="常规 35 7 2 7 3 2" xfId="29692"/>
    <cellStyle name="常规 35 7 2 7 3 3" xfId="29693"/>
    <cellStyle name="常规 35 7 2 7 4" xfId="29694"/>
    <cellStyle name="常规 35 7 2 7 5" xfId="13910"/>
    <cellStyle name="常规 35 7 2 8" xfId="29695"/>
    <cellStyle name="常规 35 7 2 8 2" xfId="11299"/>
    <cellStyle name="常规 35 7 2 8 2 2" xfId="29696"/>
    <cellStyle name="常规 35 7 2 8 2 3" xfId="29697"/>
    <cellStyle name="常规 35 7 2 8 3" xfId="11303"/>
    <cellStyle name="常规 35 7 2 8 3 2" xfId="29699"/>
    <cellStyle name="常规 35 7 2 8 3 3" xfId="29701"/>
    <cellStyle name="常规 35 7 2 8 4" xfId="11307"/>
    <cellStyle name="常规 35 7 2 8 5" xfId="11310"/>
    <cellStyle name="常规 35 7 2 9" xfId="29702"/>
    <cellStyle name="常规 35 7 2 9 2" xfId="6915"/>
    <cellStyle name="常规 35 7 2 9 2 2" xfId="29703"/>
    <cellStyle name="常规 35 7 2 9 2 3" xfId="29704"/>
    <cellStyle name="常规 35 7 2 9 3" xfId="8388"/>
    <cellStyle name="常规 35 7 2 9 3 2" xfId="29706"/>
    <cellStyle name="常规 35 7 2 9 3 3" xfId="29708"/>
    <cellStyle name="常规 35 7 2 9 4" xfId="8391"/>
    <cellStyle name="常规 35 7 2 9 5" xfId="8394"/>
    <cellStyle name="常规 35 7 3" xfId="29709"/>
    <cellStyle name="常规 35 7 3 2" xfId="29710"/>
    <cellStyle name="常规 35 7 3 2 2" xfId="217"/>
    <cellStyle name="常规 35 7 3 2 3" xfId="172"/>
    <cellStyle name="常规 35 7 3 3" xfId="29711"/>
    <cellStyle name="常规 35 7 3 3 2" xfId="29712"/>
    <cellStyle name="常规 35 7 3 3 3" xfId="29713"/>
    <cellStyle name="常规 35 7 3 4" xfId="23879"/>
    <cellStyle name="常规 35 7 3 5" xfId="23893"/>
    <cellStyle name="常规 35 7 4" xfId="29714"/>
    <cellStyle name="常规 35 7 4 2" xfId="25052"/>
    <cellStyle name="常规 35 7 4 2 2" xfId="2598"/>
    <cellStyle name="常规 35 7 4 2 3" xfId="2603"/>
    <cellStyle name="常规 35 7 4 3" xfId="2031"/>
    <cellStyle name="常规 35 7 4 3 2" xfId="10139"/>
    <cellStyle name="常规 35 7 4 3 3" xfId="10141"/>
    <cellStyle name="常规 35 7 4 4" xfId="7540"/>
    <cellStyle name="常规 35 7 4 5" xfId="7544"/>
    <cellStyle name="常规 35 7 5" xfId="29715"/>
    <cellStyle name="常规 35 7 5 2" xfId="25056"/>
    <cellStyle name="常规 35 7 5 2 2" xfId="12174"/>
    <cellStyle name="常规 35 7 5 2 3" xfId="12176"/>
    <cellStyle name="常规 35 7 5 3" xfId="29716"/>
    <cellStyle name="常规 35 7 5 3 2" xfId="29717"/>
    <cellStyle name="常规 35 7 5 3 3" xfId="29718"/>
    <cellStyle name="常规 35 7 5 4" xfId="23935"/>
    <cellStyle name="常规 35 7 5 5" xfId="23939"/>
    <cellStyle name="常规 35 7 6" xfId="29719"/>
    <cellStyle name="常规 35 7 6 2" xfId="8576"/>
    <cellStyle name="常规 35 7 6 2 2" xfId="29720"/>
    <cellStyle name="常规 35 7 6 2 3" xfId="29721"/>
    <cellStyle name="常规 35 7 6 3" xfId="29722"/>
    <cellStyle name="常规 35 7 6 3 2" xfId="29723"/>
    <cellStyle name="常规 35 7 6 3 3" xfId="29724"/>
    <cellStyle name="常规 35 7 6 4" xfId="23945"/>
    <cellStyle name="常规 35 7 6 5" xfId="23949"/>
    <cellStyle name="常规 35 7 7" xfId="29725"/>
    <cellStyle name="常规 35 7 7 2" xfId="29726"/>
    <cellStyle name="常规 35 7 7 2 2" xfId="29727"/>
    <cellStyle name="常规 35 7 7 2 3" xfId="29728"/>
    <cellStyle name="常规 35 7 7 3" xfId="29729"/>
    <cellStyle name="常规 35 7 7 3 2" xfId="12319"/>
    <cellStyle name="常规 35 7 7 3 3" xfId="12321"/>
    <cellStyle name="常规 35 7 7 4" xfId="23955"/>
    <cellStyle name="常规 35 7 7 5" xfId="23958"/>
    <cellStyle name="常规 35 7 8" xfId="29730"/>
    <cellStyle name="常规 35 7 8 2" xfId="29732"/>
    <cellStyle name="常规 35 7 8 2 2" xfId="6806"/>
    <cellStyle name="常规 35 7 8 2 3" xfId="6809"/>
    <cellStyle name="常规 35 7 8 3" xfId="29734"/>
    <cellStyle name="常规 35 7 8 3 2" xfId="29735"/>
    <cellStyle name="常规 35 7 8 3 3" xfId="10244"/>
    <cellStyle name="常规 35 7 8 4" xfId="23967"/>
    <cellStyle name="常规 35 7 8 5" xfId="23970"/>
    <cellStyle name="常规 35 7 9" xfId="2198"/>
    <cellStyle name="常规 35 7 9 2" xfId="4397"/>
    <cellStyle name="常规 35 7 9 2 2" xfId="732"/>
    <cellStyle name="常规 35 7 9 2 3" xfId="4474"/>
    <cellStyle name="常规 35 7 9 3" xfId="4546"/>
    <cellStyle name="常规 35 7 9 3 2" xfId="4549"/>
    <cellStyle name="常规 35 7 9 3 3" xfId="29736"/>
    <cellStyle name="常规 35 7 9 4" xfId="4605"/>
    <cellStyle name="常规 35 7 9 5" xfId="4724"/>
    <cellStyle name="常规 35 8" xfId="13199"/>
    <cellStyle name="常规 35 8 10" xfId="29737"/>
    <cellStyle name="常规 35 8 10 2" xfId="12412"/>
    <cellStyle name="常规 35 8 10 2 2" xfId="20564"/>
    <cellStyle name="常规 35 8 10 2 3" xfId="20568"/>
    <cellStyle name="常规 35 8 10 3" xfId="12414"/>
    <cellStyle name="常规 35 8 10 3 2" xfId="29738"/>
    <cellStyle name="常规 35 8 10 3 3" xfId="29739"/>
    <cellStyle name="常规 35 8 10 4" xfId="29740"/>
    <cellStyle name="常规 35 8 10 5" xfId="13571"/>
    <cellStyle name="常规 35 8 11" xfId="29741"/>
    <cellStyle name="常规 35 8 11 2" xfId="7226"/>
    <cellStyle name="常规 35 8 11 2 2" xfId="29742"/>
    <cellStyle name="常规 35 8 11 2 3" xfId="29743"/>
    <cellStyle name="常规 35 8 11 3" xfId="7229"/>
    <cellStyle name="常规 35 8 11 3 2" xfId="16538"/>
    <cellStyle name="常规 35 8 11 3 3" xfId="16540"/>
    <cellStyle name="常规 35 8 11 4" xfId="7232"/>
    <cellStyle name="常规 35 8 11 5" xfId="7235"/>
    <cellStyle name="常规 35 8 12" xfId="29745"/>
    <cellStyle name="常规 35 8 12 2" xfId="29747"/>
    <cellStyle name="常规 35 8 12 3" xfId="29749"/>
    <cellStyle name="常规 35 8 13" xfId="29750"/>
    <cellStyle name="常规 35 8 13 2" xfId="18499"/>
    <cellStyle name="常规 35 8 13 3" xfId="18510"/>
    <cellStyle name="常规 35 8 14" xfId="29751"/>
    <cellStyle name="常规 35 8 15" xfId="29752"/>
    <cellStyle name="常规 35 8 2" xfId="29753"/>
    <cellStyle name="常规 35 8 2 10" xfId="21961"/>
    <cellStyle name="常规 35 8 2 10 2" xfId="29755"/>
    <cellStyle name="常规 35 8 2 10 2 2" xfId="29756"/>
    <cellStyle name="常规 35 8 2 10 2 3" xfId="29757"/>
    <cellStyle name="常规 35 8 2 10 3" xfId="29759"/>
    <cellStyle name="常规 35 8 2 10 3 2" xfId="5761"/>
    <cellStyle name="常规 35 8 2 10 3 3" xfId="5764"/>
    <cellStyle name="常规 35 8 2 10 4" xfId="29760"/>
    <cellStyle name="常规 35 8 2 10 5" xfId="29762"/>
    <cellStyle name="常规 35 8 2 11" xfId="21963"/>
    <cellStyle name="常规 35 8 2 11 2" xfId="4868"/>
    <cellStyle name="常规 35 8 2 11 3" xfId="4874"/>
    <cellStyle name="常规 35 8 2 12" xfId="29763"/>
    <cellStyle name="常规 35 8 2 12 2" xfId="29764"/>
    <cellStyle name="常规 35 8 2 12 3" xfId="29765"/>
    <cellStyle name="常规 35 8 2 13" xfId="29766"/>
    <cellStyle name="常规 35 8 2 14" xfId="29767"/>
    <cellStyle name="常规 35 8 2 2" xfId="29768"/>
    <cellStyle name="常规 35 8 2 2 2" xfId="16254"/>
    <cellStyle name="常规 35 8 2 2 2 2" xfId="28005"/>
    <cellStyle name="常规 35 8 2 2 2 3" xfId="29770"/>
    <cellStyle name="常规 35 8 2 2 3" xfId="16258"/>
    <cellStyle name="常规 35 8 2 2 3 2" xfId="29771"/>
    <cellStyle name="常规 35 8 2 2 3 3" xfId="29772"/>
    <cellStyle name="常规 35 8 2 2 4" xfId="16262"/>
    <cellStyle name="常规 35 8 2 2 5" xfId="16266"/>
    <cellStyle name="常规 35 8 2 3" xfId="29773"/>
    <cellStyle name="常规 35 8 2 3 2" xfId="29774"/>
    <cellStyle name="常规 35 8 2 3 2 2" xfId="28011"/>
    <cellStyle name="常规 35 8 2 3 2 3" xfId="29775"/>
    <cellStyle name="常规 35 8 2 3 3" xfId="29776"/>
    <cellStyle name="常规 35 8 2 3 3 2" xfId="29777"/>
    <cellStyle name="常规 35 8 2 3 3 3" xfId="29778"/>
    <cellStyle name="常规 35 8 2 3 4" xfId="29779"/>
    <cellStyle name="常规 35 8 2 3 5" xfId="29780"/>
    <cellStyle name="常规 35 8 2 4" xfId="29781"/>
    <cellStyle name="常规 35 8 2 4 2" xfId="19585"/>
    <cellStyle name="常规 35 8 2 4 2 2" xfId="19587"/>
    <cellStyle name="常规 35 8 2 4 2 3" xfId="19590"/>
    <cellStyle name="常规 35 8 2 4 3" xfId="19594"/>
    <cellStyle name="常规 35 8 2 4 3 2" xfId="19598"/>
    <cellStyle name="常规 35 8 2 4 3 3" xfId="19603"/>
    <cellStyle name="常规 35 8 2 4 4" xfId="19609"/>
    <cellStyle name="常规 35 8 2 4 5" xfId="19614"/>
    <cellStyle name="常规 35 8 2 5" xfId="29782"/>
    <cellStyle name="常规 35 8 2 5 2" xfId="29783"/>
    <cellStyle name="常规 35 8 2 5 2 2" xfId="28022"/>
    <cellStyle name="常规 35 8 2 5 2 3" xfId="29786"/>
    <cellStyle name="常规 35 8 2 5 3" xfId="28648"/>
    <cellStyle name="常规 35 8 2 5 3 2" xfId="29787"/>
    <cellStyle name="常规 35 8 2 5 3 3" xfId="29789"/>
    <cellStyle name="常规 35 8 2 5 4" xfId="28650"/>
    <cellStyle name="常规 35 8 2 5 5" xfId="13984"/>
    <cellStyle name="常规 35 8 2 6" xfId="29790"/>
    <cellStyle name="常规 35 8 2 6 2" xfId="29791"/>
    <cellStyle name="常规 35 8 2 6 2 2" xfId="29792"/>
    <cellStyle name="常规 35 8 2 6 2 3" xfId="29793"/>
    <cellStyle name="常规 35 8 2 6 3" xfId="29794"/>
    <cellStyle name="常规 35 8 2 6 3 2" xfId="29795"/>
    <cellStyle name="常规 35 8 2 6 3 3" xfId="29796"/>
    <cellStyle name="常规 35 8 2 6 4" xfId="29797"/>
    <cellStyle name="常规 35 8 2 6 5" xfId="29798"/>
    <cellStyle name="常规 35 8 2 7" xfId="29799"/>
    <cellStyle name="常规 35 8 2 7 2" xfId="29800"/>
    <cellStyle name="常规 35 8 2 7 2 2" xfId="29801"/>
    <cellStyle name="常规 35 8 2 7 2 3" xfId="29802"/>
    <cellStyle name="常规 35 8 2 7 3" xfId="29803"/>
    <cellStyle name="常规 35 8 2 7 3 2" xfId="29804"/>
    <cellStyle name="常规 35 8 2 7 3 3" xfId="29805"/>
    <cellStyle name="常规 35 8 2 7 4" xfId="29806"/>
    <cellStyle name="常规 35 8 2 7 5" xfId="29807"/>
    <cellStyle name="常规 35 8 2 8" xfId="29808"/>
    <cellStyle name="常规 35 8 2 8 2" xfId="29809"/>
    <cellStyle name="常规 35 8 2 8 2 2" xfId="29810"/>
    <cellStyle name="常规 35 8 2 8 2 3" xfId="29811"/>
    <cellStyle name="常规 35 8 2 8 3" xfId="29813"/>
    <cellStyle name="常规 35 8 2 8 3 2" xfId="29814"/>
    <cellStyle name="常规 35 8 2 8 3 3" xfId="29815"/>
    <cellStyle name="常规 35 8 2 8 4" xfId="29817"/>
    <cellStyle name="常规 35 8 2 8 5" xfId="29819"/>
    <cellStyle name="常规 35 8 2 9" xfId="29820"/>
    <cellStyle name="常规 35 8 2 9 2" xfId="26004"/>
    <cellStyle name="常规 35 8 2 9 2 2" xfId="26006"/>
    <cellStyle name="常规 35 8 2 9 2 3" xfId="26010"/>
    <cellStyle name="常规 35 8 2 9 3" xfId="26016"/>
    <cellStyle name="常规 35 8 2 9 3 2" xfId="18539"/>
    <cellStyle name="常规 35 8 2 9 3 3" xfId="18542"/>
    <cellStyle name="常规 35 8 2 9 4" xfId="26020"/>
    <cellStyle name="常规 35 8 2 9 5" xfId="26024"/>
    <cellStyle name="常规 35 8 3" xfId="29821"/>
    <cellStyle name="常规 35 8 3 2" xfId="29823"/>
    <cellStyle name="常规 35 8 3 2 2" xfId="12272"/>
    <cellStyle name="常规 35 8 3 2 3" xfId="12275"/>
    <cellStyle name="常规 35 8 3 3" xfId="29825"/>
    <cellStyle name="常规 35 8 3 3 2" xfId="29826"/>
    <cellStyle name="常规 35 8 3 3 3" xfId="29827"/>
    <cellStyle name="常规 35 8 3 4" xfId="24016"/>
    <cellStyle name="常规 35 8 3 5" xfId="24024"/>
    <cellStyle name="常规 35 8 4" xfId="29828"/>
    <cellStyle name="常规 35 8 4 2" xfId="25070"/>
    <cellStyle name="常规 35 8 4 2 2" xfId="29829"/>
    <cellStyle name="常规 35 8 4 2 3" xfId="29830"/>
    <cellStyle name="常规 35 8 4 3" xfId="29832"/>
    <cellStyle name="常规 35 8 4 3 2" xfId="29833"/>
    <cellStyle name="常规 35 8 4 3 3" xfId="29834"/>
    <cellStyle name="常规 35 8 4 4" xfId="24038"/>
    <cellStyle name="常规 35 8 4 5" xfId="24044"/>
    <cellStyle name="常规 35 8 5" xfId="29835"/>
    <cellStyle name="常规 35 8 5 2" xfId="25075"/>
    <cellStyle name="常规 35 8 5 2 2" xfId="16779"/>
    <cellStyle name="常规 35 8 5 2 3" xfId="16781"/>
    <cellStyle name="常规 35 8 5 3" xfId="29836"/>
    <cellStyle name="常规 35 8 5 3 2" xfId="12578"/>
    <cellStyle name="常规 35 8 5 3 3" xfId="12581"/>
    <cellStyle name="常规 35 8 5 4" xfId="24056"/>
    <cellStyle name="常规 35 8 5 5" xfId="24061"/>
    <cellStyle name="常规 35 8 6" xfId="29837"/>
    <cellStyle name="常规 35 8 6 2" xfId="29838"/>
    <cellStyle name="常规 35 8 6 2 2" xfId="29839"/>
    <cellStyle name="常规 35 8 6 2 3" xfId="29840"/>
    <cellStyle name="常规 35 8 6 3" xfId="29841"/>
    <cellStyle name="常规 35 8 6 3 2" xfId="29842"/>
    <cellStyle name="常规 35 8 6 3 3" xfId="29843"/>
    <cellStyle name="常规 35 8 6 4" xfId="24072"/>
    <cellStyle name="常规 35 8 6 5" xfId="24077"/>
    <cellStyle name="常规 35 8 7" xfId="29844"/>
    <cellStyle name="常规 35 8 7 2" xfId="29845"/>
    <cellStyle name="常规 35 8 7 2 2" xfId="29847"/>
    <cellStyle name="常规 35 8 7 2 3" xfId="29849"/>
    <cellStyle name="常规 35 8 7 3" xfId="29850"/>
    <cellStyle name="常规 35 8 7 3 2" xfId="29851"/>
    <cellStyle name="常规 35 8 7 3 3" xfId="29852"/>
    <cellStyle name="常规 35 8 7 4" xfId="24087"/>
    <cellStyle name="常规 35 8 7 5" xfId="24093"/>
    <cellStyle name="常规 35 8 8" xfId="29853"/>
    <cellStyle name="常规 35 8 8 2" xfId="29854"/>
    <cellStyle name="常规 35 8 8 2 2" xfId="29856"/>
    <cellStyle name="常规 35 8 8 2 3" xfId="10356"/>
    <cellStyle name="常规 35 8 8 3" xfId="29857"/>
    <cellStyle name="常规 35 8 8 3 2" xfId="29858"/>
    <cellStyle name="常规 35 8 8 3 3" xfId="29859"/>
    <cellStyle name="常规 35 8 8 4" xfId="24104"/>
    <cellStyle name="常规 35 8 8 5" xfId="24110"/>
    <cellStyle name="常规 35 8 9" xfId="5301"/>
    <cellStyle name="常规 35 8 9 2" xfId="5304"/>
    <cellStyle name="常规 35 8 9 2 2" xfId="5308"/>
    <cellStyle name="常规 35 8 9 2 3" xfId="5366"/>
    <cellStyle name="常规 35 8 9 3" xfId="5508"/>
    <cellStyle name="常规 35 8 9 3 2" xfId="5511"/>
    <cellStyle name="常规 35 8 9 3 3" xfId="29860"/>
    <cellStyle name="常规 35 8 9 4" xfId="5579"/>
    <cellStyle name="常规 35 8 9 5" xfId="5735"/>
    <cellStyle name="常规 35 9" xfId="10984"/>
    <cellStyle name="常规 35 9 10" xfId="29861"/>
    <cellStyle name="常规 35 9 10 2" xfId="28419"/>
    <cellStyle name="常规 35 9 10 2 2" xfId="18132"/>
    <cellStyle name="常规 35 9 10 2 3" xfId="29862"/>
    <cellStyle name="常规 35 9 10 3" xfId="11359"/>
    <cellStyle name="常规 35 9 10 3 2" xfId="11373"/>
    <cellStyle name="常规 35 9 10 3 3" xfId="11376"/>
    <cellStyle name="常规 35 9 10 4" xfId="29863"/>
    <cellStyle name="常规 35 9 10 5" xfId="12051"/>
    <cellStyle name="常规 35 9 11" xfId="29864"/>
    <cellStyle name="常规 35 9 11 2" xfId="29865"/>
    <cellStyle name="常规 35 9 11 3" xfId="11389"/>
    <cellStyle name="常规 35 9 12" xfId="29866"/>
    <cellStyle name="常规 35 9 12 2" xfId="29867"/>
    <cellStyle name="常规 35 9 12 3" xfId="11417"/>
    <cellStyle name="常规 35 9 13" xfId="29868"/>
    <cellStyle name="常规 35 9 14" xfId="29869"/>
    <cellStyle name="常规 35 9 2" xfId="10988"/>
    <cellStyle name="常规 35 9 2 2" xfId="10996"/>
    <cellStyle name="常规 35 9 2 2 2" xfId="28752"/>
    <cellStyle name="常规 35 9 2 2 3" xfId="29870"/>
    <cellStyle name="常规 35 9 2 3" xfId="10998"/>
    <cellStyle name="常规 35 9 2 3 2" xfId="29871"/>
    <cellStyle name="常规 35 9 2 3 3" xfId="29872"/>
    <cellStyle name="常规 35 9 2 4" xfId="11000"/>
    <cellStyle name="常规 35 9 2 5" xfId="11002"/>
    <cellStyle name="常规 35 9 3" xfId="29873"/>
    <cellStyle name="常规 35 9 3 2" xfId="29874"/>
    <cellStyle name="常规 35 9 3 2 2" xfId="28758"/>
    <cellStyle name="常规 35 9 3 2 3" xfId="29876"/>
    <cellStyle name="常规 35 9 3 3" xfId="29877"/>
    <cellStyle name="常规 35 9 3 3 2" xfId="29878"/>
    <cellStyle name="常规 35 9 3 3 3" xfId="29879"/>
    <cellStyle name="常规 35 9 3 4" xfId="24123"/>
    <cellStyle name="常规 35 9 3 5" xfId="24125"/>
    <cellStyle name="常规 35 9 4" xfId="29880"/>
    <cellStyle name="常规 35 9 4 2" xfId="25088"/>
    <cellStyle name="常规 35 9 4 2 2" xfId="29881"/>
    <cellStyle name="常规 35 9 4 2 3" xfId="29882"/>
    <cellStyle name="常规 35 9 4 3" xfId="29883"/>
    <cellStyle name="常规 35 9 4 3 2" xfId="29884"/>
    <cellStyle name="常规 35 9 4 3 3" xfId="29885"/>
    <cellStyle name="常规 35 9 4 4" xfId="24127"/>
    <cellStyle name="常规 35 9 4 5" xfId="24129"/>
    <cellStyle name="常规 35 9 5" xfId="29886"/>
    <cellStyle name="常规 35 9 5 2" xfId="25092"/>
    <cellStyle name="常规 35 9 5 2 2" xfId="29887"/>
    <cellStyle name="常规 35 9 5 2 3" xfId="29888"/>
    <cellStyle name="常规 35 9 5 3" xfId="29889"/>
    <cellStyle name="常规 35 9 5 3 2" xfId="29890"/>
    <cellStyle name="常规 35 9 5 3 3" xfId="29891"/>
    <cellStyle name="常规 35 9 5 4" xfId="29892"/>
    <cellStyle name="常规 35 9 5 5" xfId="29893"/>
    <cellStyle name="常规 35 9 6" xfId="29894"/>
    <cellStyle name="常规 35 9 6 2" xfId="29895"/>
    <cellStyle name="常规 35 9 6 2 2" xfId="29896"/>
    <cellStyle name="常规 35 9 6 2 3" xfId="29897"/>
    <cellStyle name="常规 35 9 6 3" xfId="29898"/>
    <cellStyle name="常规 35 9 6 3 2" xfId="29899"/>
    <cellStyle name="常规 35 9 6 3 3" xfId="29900"/>
    <cellStyle name="常规 35 9 6 4" xfId="29901"/>
    <cellStyle name="常规 35 9 6 5" xfId="29902"/>
    <cellStyle name="常规 35 9 7" xfId="29903"/>
    <cellStyle name="常规 35 9 7 2" xfId="29904"/>
    <cellStyle name="常规 35 9 7 2 2" xfId="29905"/>
    <cellStyle name="常规 35 9 7 2 3" xfId="29906"/>
    <cellStyle name="常规 35 9 7 3" xfId="29907"/>
    <cellStyle name="常规 35 9 7 3 2" xfId="29908"/>
    <cellStyle name="常规 35 9 7 3 3" xfId="29909"/>
    <cellStyle name="常规 35 9 7 4" xfId="28387"/>
    <cellStyle name="常规 35 9 7 5" xfId="28389"/>
    <cellStyle name="常规 35 9 8" xfId="29910"/>
    <cellStyle name="常规 35 9 8 2" xfId="29911"/>
    <cellStyle name="常规 35 9 8 2 2" xfId="29912"/>
    <cellStyle name="常规 35 9 8 2 3" xfId="29913"/>
    <cellStyle name="常规 35 9 8 3" xfId="29914"/>
    <cellStyle name="常规 35 9 8 3 2" xfId="29915"/>
    <cellStyle name="常规 35 9 8 3 3" xfId="29916"/>
    <cellStyle name="常规 35 9 8 4" xfId="28391"/>
    <cellStyle name="常规 35 9 8 5" xfId="28393"/>
    <cellStyle name="常规 35 9 9" xfId="4136"/>
    <cellStyle name="常规 35 9 9 2" xfId="6074"/>
    <cellStyle name="常规 35 9 9 2 2" xfId="4994"/>
    <cellStyle name="常规 35 9 9 2 3" xfId="5001"/>
    <cellStyle name="常规 35 9 9 3" xfId="6206"/>
    <cellStyle name="常规 35 9 9 3 2" xfId="6215"/>
    <cellStyle name="常规 35 9 9 3 3" xfId="7930"/>
    <cellStyle name="常规 35 9 9 4" xfId="6278"/>
    <cellStyle name="常规 35 9 9 5" xfId="6420"/>
    <cellStyle name="常规 4" xfId="29917"/>
    <cellStyle name="常规 4 2" xfId="29918"/>
    <cellStyle name="常规 4 2 2" xfId="29919"/>
    <cellStyle name="常规 4 2 2 2" xfId="29920"/>
    <cellStyle name="常规 4 2 2 2 10" xfId="29921"/>
    <cellStyle name="常规 4 2 2 2 11" xfId="29922"/>
    <cellStyle name="常规 4 2 2 2 12" xfId="27256"/>
    <cellStyle name="常规 4 2 2 2 13" xfId="27258"/>
    <cellStyle name="常规 4 2 2 2 14" xfId="29923"/>
    <cellStyle name="常规 4 2 2 2 15" xfId="29924"/>
    <cellStyle name="常规 4 2 2 2 2" xfId="15192"/>
    <cellStyle name="常规 4 2 2 2 3" xfId="15194"/>
    <cellStyle name="常规 4 2 2 2 4" xfId="15196"/>
    <cellStyle name="常规 4 2 2 2 5" xfId="29925"/>
    <cellStyle name="常规 4 2 2 2 6" xfId="29926"/>
    <cellStyle name="常规 4 2 2 2 7" xfId="29927"/>
    <cellStyle name="常规 4 2 2 2 8" xfId="29928"/>
    <cellStyle name="常规 4 2 2 2 9" xfId="20445"/>
    <cellStyle name="常规 4 2 3" xfId="29929"/>
    <cellStyle name="常规 4 2 3 2" xfId="29930"/>
    <cellStyle name="常规 4 2 3 2 10" xfId="27947"/>
    <cellStyle name="常规 4 2 3 2 11" xfId="29931"/>
    <cellStyle name="常规 4 2 3 2 12" xfId="29932"/>
    <cellStyle name="常规 4 2 3 2 13" xfId="28661"/>
    <cellStyle name="常规 4 2 3 2 14" xfId="28664"/>
    <cellStyle name="常规 4 2 3 2 15" xfId="24282"/>
    <cellStyle name="常规 4 2 3 2 2" xfId="29933"/>
    <cellStyle name="常规 4 2 3 2 3" xfId="29934"/>
    <cellStyle name="常规 4 2 3 2 4" xfId="29935"/>
    <cellStyle name="常规 4 2 3 2 5" xfId="14937"/>
    <cellStyle name="常规 4 2 3 2 6" xfId="29936"/>
    <cellStyle name="常规 4 2 3 2 7" xfId="29937"/>
    <cellStyle name="常规 4 2 3 2 8" xfId="29938"/>
    <cellStyle name="常规 4 2 3 2 9" xfId="20453"/>
    <cellStyle name="常规 4 2 4" xfId="29939"/>
    <cellStyle name="常规 4 2 4 10" xfId="29940"/>
    <cellStyle name="常规 4 2 4 11" xfId="29941"/>
    <cellStyle name="常规 4 2 4 12" xfId="29943"/>
    <cellStyle name="常规 4 2 4 13" xfId="29944"/>
    <cellStyle name="常规 4 2 4 14" xfId="29945"/>
    <cellStyle name="常规 4 2 4 15" xfId="29946"/>
    <cellStyle name="常规 4 2 4 2" xfId="8950"/>
    <cellStyle name="常规 4 2 4 3" xfId="8958"/>
    <cellStyle name="常规 4 2 4 4" xfId="29947"/>
    <cellStyle name="常规 4 2 4 5" xfId="26699"/>
    <cellStyle name="常规 4 2 4 6" xfId="26701"/>
    <cellStyle name="常规 4 2 4 7" xfId="28183"/>
    <cellStyle name="常规 4 2 4 8" xfId="29948"/>
    <cellStyle name="常规 4 2 4 9" xfId="29949"/>
    <cellStyle name="常规 4 3" xfId="29950"/>
    <cellStyle name="常规 4 3 2" xfId="29951"/>
    <cellStyle name="常规 4 3 2 10" xfId="12402"/>
    <cellStyle name="常规 4 3 2 11" xfId="17145"/>
    <cellStyle name="常规 4 3 2 12" xfId="17147"/>
    <cellStyle name="常规 4 3 2 13" xfId="17149"/>
    <cellStyle name="常规 4 3 2 14" xfId="17151"/>
    <cellStyle name="常规 4 3 2 15" xfId="17153"/>
    <cellStyle name="常规 4 3 2 2" xfId="29952"/>
    <cellStyle name="常规 4 3 2 3" xfId="29953"/>
    <cellStyle name="常规 4 3 2 4" xfId="29954"/>
    <cellStyle name="常规 4 3 2 5" xfId="29956"/>
    <cellStyle name="常规 4 3 2 6" xfId="29958"/>
    <cellStyle name="常规 4 3 2 7" xfId="23341"/>
    <cellStyle name="常规 4 3 2 8" xfId="23345"/>
    <cellStyle name="常规 4 3 2 9" xfId="29960"/>
    <cellStyle name="常规 4 3 3" xfId="3551"/>
    <cellStyle name="常规 4 4" xfId="29961"/>
    <cellStyle name="常规 4 4 2" xfId="29962"/>
    <cellStyle name="常规 4 4 2 2" xfId="29963"/>
    <cellStyle name="常规 4 4 2 2 10" xfId="29965"/>
    <cellStyle name="常规 4 4 2 2 11" xfId="29967"/>
    <cellStyle name="常规 4 4 2 2 12" xfId="29969"/>
    <cellStyle name="常规 4 4 2 2 13" xfId="29971"/>
    <cellStyle name="常规 4 4 2 2 14" xfId="29973"/>
    <cellStyle name="常规 4 4 2 2 15" xfId="29975"/>
    <cellStyle name="常规 4 4 2 2 2" xfId="29976"/>
    <cellStyle name="常规 4 4 2 2 3" xfId="29977"/>
    <cellStyle name="常规 4 4 2 2 4" xfId="29978"/>
    <cellStyle name="常规 4 4 2 2 5" xfId="26130"/>
    <cellStyle name="常规 4 4 2 2 6" xfId="26133"/>
    <cellStyle name="常规 4 4 2 2 7" xfId="26138"/>
    <cellStyle name="常规 4 4 2 2 8" xfId="26140"/>
    <cellStyle name="常规 4 4 2 2 9" xfId="29979"/>
    <cellStyle name="常规 4 4 3" xfId="29980"/>
    <cellStyle name="常规 4 4 3 2" xfId="29981"/>
    <cellStyle name="常规 4 4 3 2 10" xfId="29982"/>
    <cellStyle name="常规 4 4 3 2 11" xfId="29983"/>
    <cellStyle name="常规 4 4 3 2 12" xfId="29984"/>
    <cellStyle name="常规 4 4 3 2 13" xfId="29985"/>
    <cellStyle name="常规 4 4 3 2 14" xfId="29986"/>
    <cellStyle name="常规 4 4 3 2 15" xfId="29987"/>
    <cellStyle name="常规 4 4 3 2 2" xfId="9092"/>
    <cellStyle name="常规 4 4 3 2 3" xfId="9096"/>
    <cellStyle name="常规 4 4 3 2 4" xfId="22068"/>
    <cellStyle name="常规 4 4 3 2 5" xfId="22071"/>
    <cellStyle name="常规 4 4 3 2 6" xfId="27881"/>
    <cellStyle name="常规 4 4 3 2 7" xfId="29989"/>
    <cellStyle name="常规 4 4 3 2 8" xfId="29991"/>
    <cellStyle name="常规 4 4 3 2 9" xfId="22956"/>
    <cellStyle name="常规 4 4 4" xfId="29992"/>
    <cellStyle name="常规 4 4 4 10" xfId="29993"/>
    <cellStyle name="常规 4 4 4 11" xfId="29994"/>
    <cellStyle name="常规 4 4 4 12" xfId="29995"/>
    <cellStyle name="常规 4 4 4 13" xfId="29996"/>
    <cellStyle name="常规 4 4 4 14" xfId="29754"/>
    <cellStyle name="常规 4 4 4 15" xfId="29758"/>
    <cellStyle name="常规 4 4 4 2" xfId="12009"/>
    <cellStyle name="常规 4 4 4 3" xfId="12035"/>
    <cellStyle name="常规 4 4 4 4" xfId="29997"/>
    <cellStyle name="常规 4 4 4 5" xfId="26720"/>
    <cellStyle name="常规 4 4 4 6" xfId="26722"/>
    <cellStyle name="常规 4 4 4 7" xfId="29998"/>
    <cellStyle name="常规 4 4 4 8" xfId="29999"/>
    <cellStyle name="常规 4 4 4 9" xfId="30000"/>
    <cellStyle name="常规 4 5" xfId="29207"/>
    <cellStyle name="常规 4 5 10" xfId="30001"/>
    <cellStyle name="常规 4 5 11" xfId="30002"/>
    <cellStyle name="常规 4 5 12" xfId="30003"/>
    <cellStyle name="常规 4 5 13" xfId="27290"/>
    <cellStyle name="常规 4 5 14" xfId="27292"/>
    <cellStyle name="常规 4 5 15" xfId="30004"/>
    <cellStyle name="常规 4 5 2" xfId="30005"/>
    <cellStyle name="常规 4 5 3" xfId="24688"/>
    <cellStyle name="常规 4 5 4" xfId="24690"/>
    <cellStyle name="常规 4 5 5" xfId="14036"/>
    <cellStyle name="常规 4 5 6" xfId="14039"/>
    <cellStyle name="常规 4 5 7" xfId="14042"/>
    <cellStyle name="常规 4 5 8" xfId="14044"/>
    <cellStyle name="常规 4 5 9" xfId="14046"/>
    <cellStyle name="常规 4 6" xfId="29209"/>
    <cellStyle name="常规 4 6 2" xfId="8953"/>
    <cellStyle name="常规 5" xfId="30006"/>
    <cellStyle name="常规 5 10" xfId="30007"/>
    <cellStyle name="常规 5 10 2" xfId="29785"/>
    <cellStyle name="常规 5 10 2 2" xfId="30008"/>
    <cellStyle name="常规 5 10 2 2 10" xfId="30009"/>
    <cellStyle name="常规 5 10 2 2 11" xfId="30010"/>
    <cellStyle name="常规 5 10 2 2 12" xfId="25371"/>
    <cellStyle name="常规 5 10 2 2 13" xfId="25373"/>
    <cellStyle name="常规 5 10 2 2 14" xfId="30011"/>
    <cellStyle name="常规 5 10 2 2 15" xfId="26947"/>
    <cellStyle name="常规 5 10 2 2 2" xfId="1479"/>
    <cellStyle name="常规 5 10 2 2 3" xfId="858"/>
    <cellStyle name="常规 5 10 2 2 4" xfId="863"/>
    <cellStyle name="常规 5 10 2 2 5" xfId="876"/>
    <cellStyle name="常规 5 10 2 2 6" xfId="887"/>
    <cellStyle name="常规 5 10 2 2 7" xfId="905"/>
    <cellStyle name="常规 5 10 2 2 8" xfId="30012"/>
    <cellStyle name="常规 5 10 2 2 9" xfId="30013"/>
    <cellStyle name="常规 5 10 3" xfId="30015"/>
    <cellStyle name="常规 5 10 3 2" xfId="319"/>
    <cellStyle name="常规 5 10 3 2 2" xfId="135"/>
    <cellStyle name="常规 5 10 3 2 2 10" xfId="13024"/>
    <cellStyle name="常规 5 10 3 2 2 11" xfId="13028"/>
    <cellStyle name="常规 5 10 3 2 2 12" xfId="13031"/>
    <cellStyle name="常规 5 10 3 2 2 13" xfId="22163"/>
    <cellStyle name="常规 5 10 3 2 2 14" xfId="22166"/>
    <cellStyle name="常规 5 10 3 2 2 15" xfId="30016"/>
    <cellStyle name="常规 5 10 3 2 2 2" xfId="30017"/>
    <cellStyle name="常规 5 10 3 2 2 3" xfId="30018"/>
    <cellStyle name="常规 5 10 3 2 2 4" xfId="30019"/>
    <cellStyle name="常规 5 10 3 2 2 5" xfId="30020"/>
    <cellStyle name="常规 5 10 3 2 2 6" xfId="29327"/>
    <cellStyle name="常规 5 10 3 2 2 7" xfId="29329"/>
    <cellStyle name="常规 5 10 3 2 2 8" xfId="30021"/>
    <cellStyle name="常规 5 10 3 2 2 9" xfId="24455"/>
    <cellStyle name="常规 5 10 3 3" xfId="324"/>
    <cellStyle name="常规 5 10 3 3 2" xfId="335"/>
    <cellStyle name="常规 5 10 3 3 2 10" xfId="28581"/>
    <cellStyle name="常规 5 10 3 3 2 11" xfId="28586"/>
    <cellStyle name="常规 5 10 3 3 2 12" xfId="28589"/>
    <cellStyle name="常规 5 10 3 3 2 13" xfId="28591"/>
    <cellStyle name="常规 5 10 3 3 2 14" xfId="30022"/>
    <cellStyle name="常规 5 10 3 3 2 15" xfId="30023"/>
    <cellStyle name="常规 5 10 3 3 2 2" xfId="30024"/>
    <cellStyle name="常规 5 10 3 3 2 3" xfId="30025"/>
    <cellStyle name="常规 5 10 3 3 2 4" xfId="30026"/>
    <cellStyle name="常规 5 10 3 3 2 5" xfId="30027"/>
    <cellStyle name="常规 5 10 3 3 2 6" xfId="29336"/>
    <cellStyle name="常规 5 10 3 3 2 7" xfId="29338"/>
    <cellStyle name="常规 5 10 3 3 2 8" xfId="30028"/>
    <cellStyle name="常规 5 10 3 3 2 9" xfId="30029"/>
    <cellStyle name="常规 5 10 3 4" xfId="18279"/>
    <cellStyle name="常规 5 10 3 4 10" xfId="30030"/>
    <cellStyle name="常规 5 10 3 4 11" xfId="2174"/>
    <cellStyle name="常规 5 10 3 4 12" xfId="30031"/>
    <cellStyle name="常规 5 10 3 4 13" xfId="30032"/>
    <cellStyle name="常规 5 10 3 4 14" xfId="30033"/>
    <cellStyle name="常规 5 10 3 4 15" xfId="30034"/>
    <cellStyle name="常规 5 10 3 4 2" xfId="30035"/>
    <cellStyle name="常规 5 10 3 4 3" xfId="30036"/>
    <cellStyle name="常规 5 10 3 4 4" xfId="13067"/>
    <cellStyle name="常规 5 10 3 4 5" xfId="13069"/>
    <cellStyle name="常规 5 10 3 4 6" xfId="13072"/>
    <cellStyle name="常规 5 10 3 4 7" xfId="13074"/>
    <cellStyle name="常规 5 10 3 4 8" xfId="13076"/>
    <cellStyle name="常规 5 10 3 4 9" xfId="13079"/>
    <cellStyle name="常规 5 10 4" xfId="30038"/>
    <cellStyle name="常规 5 10 4 2" xfId="12636"/>
    <cellStyle name="常规 5 10 4 2 10" xfId="25067"/>
    <cellStyle name="常规 5 10 4 2 11" xfId="25069"/>
    <cellStyle name="常规 5 10 4 2 12" xfId="29831"/>
    <cellStyle name="常规 5 10 4 2 13" xfId="24037"/>
    <cellStyle name="常规 5 10 4 2 14" xfId="24043"/>
    <cellStyle name="常规 5 10 4 2 15" xfId="24049"/>
    <cellStyle name="常规 5 10 4 2 2" xfId="15589"/>
    <cellStyle name="常规 5 10 4 2 3" xfId="21501"/>
    <cellStyle name="常规 5 10 4 2 4" xfId="13119"/>
    <cellStyle name="常规 5 10 4 2 5" xfId="30040"/>
    <cellStyle name="常规 5 10 4 2 6" xfId="30042"/>
    <cellStyle name="常规 5 10 4 2 7" xfId="30043"/>
    <cellStyle name="常规 5 10 4 2 8" xfId="29564"/>
    <cellStyle name="常规 5 10 4 2 9" xfId="29566"/>
    <cellStyle name="常规 5 10 5" xfId="27700"/>
    <cellStyle name="常规 5 10 5 2" xfId="14864"/>
    <cellStyle name="常规 5 10 5 2 10" xfId="30044"/>
    <cellStyle name="常规 5 10 5 2 11" xfId="30045"/>
    <cellStyle name="常规 5 10 5 2 12" xfId="27220"/>
    <cellStyle name="常规 5 10 5 2 13" xfId="27226"/>
    <cellStyle name="常规 5 10 5 2 14" xfId="27236"/>
    <cellStyle name="常规 5 10 5 2 15" xfId="10606"/>
    <cellStyle name="常规 5 10 5 2 2" xfId="15909"/>
    <cellStyle name="常规 5 10 5 2 3" xfId="26909"/>
    <cellStyle name="常规 5 10 5 2 4" xfId="26917"/>
    <cellStyle name="常规 5 10 5 2 5" xfId="26922"/>
    <cellStyle name="常规 5 10 5 2 6" xfId="26928"/>
    <cellStyle name="常规 5 10 5 2 7" xfId="26930"/>
    <cellStyle name="常规 5 10 5 2 8" xfId="26934"/>
    <cellStyle name="常规 5 10 5 2 9" xfId="26937"/>
    <cellStyle name="常规 5 10 6" xfId="27703"/>
    <cellStyle name="常规 5 10 6 10" xfId="30046"/>
    <cellStyle name="常规 5 10 6 11" xfId="30047"/>
    <cellStyle name="常规 5 10 6 12" xfId="30048"/>
    <cellStyle name="常规 5 10 6 13" xfId="30049"/>
    <cellStyle name="常规 5 10 6 14" xfId="30050"/>
    <cellStyle name="常规 5 10 6 15" xfId="8021"/>
    <cellStyle name="常规 5 10 6 2" xfId="27705"/>
    <cellStyle name="常规 5 10 6 3" xfId="9288"/>
    <cellStyle name="常规 5 10 6 4" xfId="30051"/>
    <cellStyle name="常规 5 10 6 5" xfId="30052"/>
    <cellStyle name="常规 5 10 6 6" xfId="30053"/>
    <cellStyle name="常规 5 10 6 7" xfId="30054"/>
    <cellStyle name="常规 5 10 6 8" xfId="30055"/>
    <cellStyle name="常规 5 10 6 9" xfId="30056"/>
    <cellStyle name="常规 5 11" xfId="30057"/>
    <cellStyle name="常规 5 11 2" xfId="29788"/>
    <cellStyle name="常规 5 11 2 10" xfId="30058"/>
    <cellStyle name="常规 5 11 2 11" xfId="29501"/>
    <cellStyle name="常规 5 11 2 12" xfId="29503"/>
    <cellStyle name="常规 5 11 2 13" xfId="30059"/>
    <cellStyle name="常规 5 11 2 14" xfId="30060"/>
    <cellStyle name="常规 5 11 2 15" xfId="30061"/>
    <cellStyle name="常规 5 11 2 2" xfId="30062"/>
    <cellStyle name="常规 5 11 2 3" xfId="9292"/>
    <cellStyle name="常规 5 11 2 4" xfId="9321"/>
    <cellStyle name="常规 5 11 2 5" xfId="9346"/>
    <cellStyle name="常规 5 11 2 6" xfId="30063"/>
    <cellStyle name="常规 5 11 2 7" xfId="26709"/>
    <cellStyle name="常规 5 11 2 8" xfId="26711"/>
    <cellStyle name="常规 5 11 2 9" xfId="30064"/>
    <cellStyle name="常规 5 12" xfId="26851"/>
    <cellStyle name="常规 5 12 2" xfId="12478"/>
    <cellStyle name="常规 5 12 2 2" xfId="30065"/>
    <cellStyle name="常规 5 12 2 2 10" xfId="22318"/>
    <cellStyle name="常规 5 12 2 2 11" xfId="22323"/>
    <cellStyle name="常规 5 12 2 2 12" xfId="22326"/>
    <cellStyle name="常规 5 12 2 2 13" xfId="21986"/>
    <cellStyle name="常规 5 12 2 2 14" xfId="21639"/>
    <cellStyle name="常规 5 12 2 2 15" xfId="21642"/>
    <cellStyle name="常规 5 12 2 2 2" xfId="15565"/>
    <cellStyle name="常规 5 12 2 2 3" xfId="15567"/>
    <cellStyle name="常规 5 12 2 2 4" xfId="15569"/>
    <cellStyle name="常规 5 12 2 2 5" xfId="15572"/>
    <cellStyle name="常规 5 12 2 2 6" xfId="15575"/>
    <cellStyle name="常规 5 12 2 2 7" xfId="15577"/>
    <cellStyle name="常规 5 12 2 2 8" xfId="30066"/>
    <cellStyle name="常规 5 12 2 2 9" xfId="30067"/>
    <cellStyle name="常规 5 12 3" xfId="12480"/>
    <cellStyle name="常规 5 12 3 2" xfId="16654"/>
    <cellStyle name="常规 5 12 3 2 10" xfId="30068"/>
    <cellStyle name="常规 5 12 3 2 11" xfId="30069"/>
    <cellStyle name="常规 5 12 3 2 12" xfId="30070"/>
    <cellStyle name="常规 5 12 3 2 13" xfId="30071"/>
    <cellStyle name="常规 5 12 3 2 14" xfId="21699"/>
    <cellStyle name="常规 5 12 3 2 15" xfId="21701"/>
    <cellStyle name="常规 5 12 3 2 2" xfId="29168"/>
    <cellStyle name="常规 5 12 3 2 3" xfId="29170"/>
    <cellStyle name="常规 5 12 3 2 4" xfId="27830"/>
    <cellStyle name="常规 5 12 3 2 5" xfId="27832"/>
    <cellStyle name="常规 5 12 3 2 6" xfId="30072"/>
    <cellStyle name="常规 5 12 3 2 7" xfId="30073"/>
    <cellStyle name="常规 5 12 3 2 8" xfId="30074"/>
    <cellStyle name="常规 5 12 3 2 9" xfId="29313"/>
    <cellStyle name="常规 5 12 4" xfId="12482"/>
    <cellStyle name="常规 5 12 4 10" xfId="30075"/>
    <cellStyle name="常规 5 12 4 11" xfId="30076"/>
    <cellStyle name="常规 5 12 4 12" xfId="30077"/>
    <cellStyle name="常规 5 12 4 13" xfId="30078"/>
    <cellStyle name="常规 5 12 4 14" xfId="30079"/>
    <cellStyle name="常规 5 12 4 15" xfId="13590"/>
    <cellStyle name="常规 5 12 4 2" xfId="30080"/>
    <cellStyle name="常规 5 12 4 3" xfId="12092"/>
    <cellStyle name="常规 5 12 4 4" xfId="12128"/>
    <cellStyle name="常规 5 12 4 5" xfId="12155"/>
    <cellStyle name="常规 5 12 4 6" xfId="13594"/>
    <cellStyle name="常规 5 12 4 7" xfId="13596"/>
    <cellStyle name="常规 5 12 4 8" xfId="13598"/>
    <cellStyle name="常规 5 12 4 9" xfId="13601"/>
    <cellStyle name="常规 5 13" xfId="21115"/>
    <cellStyle name="常规 5 13 2" xfId="21118"/>
    <cellStyle name="常规 5 13 2 10" xfId="30081"/>
    <cellStyle name="常规 5 13 2 11" xfId="30082"/>
    <cellStyle name="常规 5 13 2 12" xfId="30083"/>
    <cellStyle name="常规 5 13 2 13" xfId="30084"/>
    <cellStyle name="常规 5 13 2 14" xfId="30085"/>
    <cellStyle name="常规 5 13 2 15" xfId="15750"/>
    <cellStyle name="常规 5 13 2 2" xfId="30086"/>
    <cellStyle name="常规 5 13 2 3" xfId="12217"/>
    <cellStyle name="常规 5 13 2 4" xfId="12244"/>
    <cellStyle name="常规 5 13 2 5" xfId="12262"/>
    <cellStyle name="常规 5 13 2 6" xfId="30087"/>
    <cellStyle name="常规 5 13 2 7" xfId="26733"/>
    <cellStyle name="常规 5 13 2 8" xfId="26735"/>
    <cellStyle name="常规 5 13 2 9" xfId="30088"/>
    <cellStyle name="常规 5 14" xfId="21121"/>
    <cellStyle name="常规 5 14 2" xfId="21123"/>
    <cellStyle name="常规 5 14 2 2" xfId="30089"/>
    <cellStyle name="常规 5 14 2 2 10" xfId="27555"/>
    <cellStyle name="常规 5 14 2 2 11" xfId="28270"/>
    <cellStyle name="常规 5 14 2 2 12" xfId="28272"/>
    <cellStyle name="常规 5 14 2 2 13" xfId="28274"/>
    <cellStyle name="常规 5 14 2 2 14" xfId="25953"/>
    <cellStyle name="常规 5 14 2 2 15" xfId="14772"/>
    <cellStyle name="常规 5 14 2 2 2" xfId="30090"/>
    <cellStyle name="常规 5 14 2 2 3" xfId="30091"/>
    <cellStyle name="常规 5 14 2 2 4" xfId="27996"/>
    <cellStyle name="常规 5 14 2 2 5" xfId="7441"/>
    <cellStyle name="常规 5 14 2 2 6" xfId="7445"/>
    <cellStyle name="常规 5 14 2 2 7" xfId="7448"/>
    <cellStyle name="常规 5 14 2 2 8" xfId="7451"/>
    <cellStyle name="常规 5 14 2 2 9" xfId="7454"/>
    <cellStyle name="常规 5 14 3" xfId="21125"/>
    <cellStyle name="常规 5 14 3 2" xfId="30092"/>
    <cellStyle name="常规 5 14 3 2 10" xfId="30093"/>
    <cellStyle name="常规 5 14 3 2 11" xfId="30094"/>
    <cellStyle name="常规 5 14 3 2 12" xfId="30095"/>
    <cellStyle name="常规 5 14 3 2 13" xfId="30096"/>
    <cellStyle name="常规 5 14 3 2 14" xfId="25991"/>
    <cellStyle name="常规 5 14 3 2 15" xfId="25993"/>
    <cellStyle name="常规 5 14 3 2 2" xfId="30098"/>
    <cellStyle name="常规 5 14 3 2 3" xfId="30100"/>
    <cellStyle name="常规 5 14 3 2 4" xfId="28002"/>
    <cellStyle name="常规 5 14 3 2 5" xfId="28004"/>
    <cellStyle name="常规 5 14 3 2 6" xfId="29769"/>
    <cellStyle name="常规 5 14 3 2 7" xfId="30101"/>
    <cellStyle name="常规 5 14 3 2 8" xfId="30102"/>
    <cellStyle name="常规 5 14 3 2 9" xfId="30103"/>
    <cellStyle name="常规 5 14 4" xfId="30104"/>
    <cellStyle name="常规 5 14 4 10" xfId="7832"/>
    <cellStyle name="常规 5 14 4 11" xfId="7837"/>
    <cellStyle name="常规 5 14 4 12" xfId="7842"/>
    <cellStyle name="常规 5 14 4 13" xfId="7846"/>
    <cellStyle name="常规 5 14 4 14" xfId="7850"/>
    <cellStyle name="常规 5 14 4 15" xfId="7215"/>
    <cellStyle name="常规 5 14 4 2" xfId="30105"/>
    <cellStyle name="常规 5 14 4 3" xfId="12333"/>
    <cellStyle name="常规 5 14 4 4" xfId="28761"/>
    <cellStyle name="常规 5 14 4 5" xfId="28763"/>
    <cellStyle name="常规 5 14 4 6" xfId="30106"/>
    <cellStyle name="常规 5 14 4 7" xfId="30107"/>
    <cellStyle name="常规 5 14 4 8" xfId="30108"/>
    <cellStyle name="常规 5 14 4 9" xfId="30109"/>
    <cellStyle name="常规 5 15" xfId="21127"/>
    <cellStyle name="常规 5 15 10" xfId="30110"/>
    <cellStyle name="常规 5 15 11" xfId="24706"/>
    <cellStyle name="常规 5 15 12" xfId="7915"/>
    <cellStyle name="常规 5 15 13" xfId="7918"/>
    <cellStyle name="常规 5 15 14" xfId="7920"/>
    <cellStyle name="常规 5 15 15" xfId="7922"/>
    <cellStyle name="常规 5 15 2" xfId="4567"/>
    <cellStyle name="常规 5 15 3" xfId="4575"/>
    <cellStyle name="常规 5 15 4" xfId="4582"/>
    <cellStyle name="常规 5 15 5" xfId="4120"/>
    <cellStyle name="常规 5 15 6" xfId="4590"/>
    <cellStyle name="常规 5 15 7" xfId="30111"/>
    <cellStyle name="常规 5 15 8" xfId="15363"/>
    <cellStyle name="常规 5 15 9" xfId="15365"/>
    <cellStyle name="常规 5 16" xfId="21129"/>
    <cellStyle name="常规 5 16 2" xfId="30113"/>
    <cellStyle name="常规 5 17" xfId="30114"/>
    <cellStyle name="常规 5 2" xfId="30115"/>
    <cellStyle name="常规 5 2 10" xfId="11234"/>
    <cellStyle name="常规 5 2 10 2" xfId="27148"/>
    <cellStyle name="常规 5 2 2" xfId="30116"/>
    <cellStyle name="常规 5 2 2 2" xfId="30117"/>
    <cellStyle name="常规 5 2 2 2 2" xfId="2206"/>
    <cellStyle name="常规 5 2 2 2 2 2" xfId="30119"/>
    <cellStyle name="常规 5 2 2 2 2 2 2" xfId="4814"/>
    <cellStyle name="常规 5 2 2 2 2 2 2 10" xfId="18047"/>
    <cellStyle name="常规 5 2 2 2 2 2 2 11" xfId="30120"/>
    <cellStyle name="常规 5 2 2 2 2 2 2 12" xfId="30121"/>
    <cellStyle name="常规 5 2 2 2 2 2 2 13" xfId="30122"/>
    <cellStyle name="常规 5 2 2 2 2 2 2 14" xfId="30123"/>
    <cellStyle name="常规 5 2 2 2 2 2 2 15" xfId="30124"/>
    <cellStyle name="常规 5 2 2 2 2 2 2 2" xfId="18050"/>
    <cellStyle name="常规 5 2 2 2 2 2 2 3" xfId="18052"/>
    <cellStyle name="常规 5 2 2 2 2 2 2 4" xfId="18054"/>
    <cellStyle name="常规 5 2 2 2 2 2 2 5" xfId="18057"/>
    <cellStyle name="常规 5 2 2 2 2 2 2 6" xfId="18060"/>
    <cellStyle name="常规 5 2 2 2 2 2 2 7" xfId="18063"/>
    <cellStyle name="常规 5 2 2 2 2 2 2 8" xfId="18066"/>
    <cellStyle name="常规 5 2 2 2 2 2 2 9" xfId="21799"/>
    <cellStyle name="常规 5 2 2 2 2 3" xfId="30126"/>
    <cellStyle name="常规 5 2 2 2 2 3 2" xfId="30128"/>
    <cellStyle name="常规 5 2 2 2 2 3 2 10" xfId="4826"/>
    <cellStyle name="常规 5 2 2 2 2 3 2 11" xfId="30130"/>
    <cellStyle name="常规 5 2 2 2 2 3 2 12" xfId="30132"/>
    <cellStyle name="常规 5 2 2 2 2 3 2 13" xfId="16191"/>
    <cellStyle name="常规 5 2 2 2 2 3 2 14" xfId="30134"/>
    <cellStyle name="常规 5 2 2 2 2 3 2 15" xfId="30136"/>
    <cellStyle name="常规 5 2 2 2 2 3 2 2" xfId="4854"/>
    <cellStyle name="常规 5 2 2 2 2 3 2 3" xfId="4860"/>
    <cellStyle name="常规 5 2 2 2 2 3 2 4" xfId="4865"/>
    <cellStyle name="常规 5 2 2 2 2 3 2 5" xfId="4871"/>
    <cellStyle name="常规 5 2 2 2 2 3 2 6" xfId="4877"/>
    <cellStyle name="常规 5 2 2 2 2 3 2 7" xfId="4810"/>
    <cellStyle name="常规 5 2 2 2 2 3 2 8" xfId="4882"/>
    <cellStyle name="常规 5 2 2 2 2 3 2 9" xfId="21811"/>
    <cellStyle name="常规 5 2 2 2 2 4" xfId="30138"/>
    <cellStyle name="常规 5 2 2 2 2 4 10" xfId="30139"/>
    <cellStyle name="常规 5 2 2 2 2 4 11" xfId="30140"/>
    <cellStyle name="常规 5 2 2 2 2 4 12" xfId="19659"/>
    <cellStyle name="常规 5 2 2 2 2 4 13" xfId="19665"/>
    <cellStyle name="常规 5 2 2 2 2 4 14" xfId="19667"/>
    <cellStyle name="常规 5 2 2 2 2 4 15" xfId="19669"/>
    <cellStyle name="常规 5 2 2 2 2 4 2" xfId="30142"/>
    <cellStyle name="常规 5 2 2 2 2 4 3" xfId="30143"/>
    <cellStyle name="常规 5 2 2 2 2 4 4" xfId="25160"/>
    <cellStyle name="常规 5 2 2 2 2 4 5" xfId="16630"/>
    <cellStyle name="常规 5 2 2 2 2 4 6" xfId="16633"/>
    <cellStyle name="常规 5 2 2 2 2 4 7" xfId="16636"/>
    <cellStyle name="常规 5 2 2 2 2 4 8" xfId="16639"/>
    <cellStyle name="常规 5 2 2 2 2 4 9" xfId="16643"/>
    <cellStyle name="常规 5 2 2 2 3" xfId="3875"/>
    <cellStyle name="常规 5 2 2 2 3 10" xfId="760"/>
    <cellStyle name="常规 5 2 2 2 3 11" xfId="1037"/>
    <cellStyle name="常规 5 2 2 2 3 12" xfId="1204"/>
    <cellStyle name="常规 5 2 2 2 3 13" xfId="4900"/>
    <cellStyle name="常规 5 2 2 2 3 14" xfId="4904"/>
    <cellStyle name="常规 5 2 2 2 3 15" xfId="30144"/>
    <cellStyle name="常规 5 2 2 2 3 2" xfId="22762"/>
    <cellStyle name="常规 5 2 2 2 3 3" xfId="22768"/>
    <cellStyle name="常规 5 2 2 2 3 4" xfId="5853"/>
    <cellStyle name="常规 5 2 2 2 3 5" xfId="5858"/>
    <cellStyle name="常规 5 2 2 2 3 6" xfId="5863"/>
    <cellStyle name="常规 5 2 2 2 3 7" xfId="5869"/>
    <cellStyle name="常规 5 2 2 2 3 8" xfId="5874"/>
    <cellStyle name="常规 5 2 2 2 3 9" xfId="5879"/>
    <cellStyle name="常规 5 2 2 2 4" xfId="3879"/>
    <cellStyle name="常规 5 2 2 2 4 2" xfId="3927"/>
    <cellStyle name="常规 5 2 2 3" xfId="30145"/>
    <cellStyle name="常规 5 2 2 3 2" xfId="30146"/>
    <cellStyle name="常规 5 2 2 3 2 10" xfId="30147"/>
    <cellStyle name="常规 5 2 2 3 2 11" xfId="30148"/>
    <cellStyle name="常规 5 2 2 3 2 12" xfId="30149"/>
    <cellStyle name="常规 5 2 2 3 2 13" xfId="30150"/>
    <cellStyle name="常规 5 2 2 3 2 14" xfId="30151"/>
    <cellStyle name="常规 5 2 2 3 2 15" xfId="22478"/>
    <cellStyle name="常规 5 2 2 3 2 2" xfId="30153"/>
    <cellStyle name="常规 5 2 2 3 2 3" xfId="30155"/>
    <cellStyle name="常规 5 2 2 3 2 4" xfId="30157"/>
    <cellStyle name="常规 5 2 2 3 2 5" xfId="23518"/>
    <cellStyle name="常规 5 2 2 3 2 6" xfId="23522"/>
    <cellStyle name="常规 5 2 2 3 2 7" xfId="30159"/>
    <cellStyle name="常规 5 2 2 3 2 8" xfId="30161"/>
    <cellStyle name="常规 5 2 2 3 2 9" xfId="30163"/>
    <cellStyle name="常规 5 2 2 4" xfId="30164"/>
    <cellStyle name="常规 5 2 2 4 2" xfId="30165"/>
    <cellStyle name="常规 5 2 2 4 2 2" xfId="30167"/>
    <cellStyle name="常规 5 2 2 4 2 2 10" xfId="25003"/>
    <cellStyle name="常规 5 2 2 4 2 2 11" xfId="16279"/>
    <cellStyle name="常规 5 2 2 4 2 2 12" xfId="16284"/>
    <cellStyle name="常规 5 2 2 4 2 2 13" xfId="16289"/>
    <cellStyle name="常规 5 2 2 4 2 2 14" xfId="16293"/>
    <cellStyle name="常规 5 2 2 4 2 2 15" xfId="16296"/>
    <cellStyle name="常规 5 2 2 4 2 2 2" xfId="5130"/>
    <cellStyle name="常规 5 2 2 4 2 2 3" xfId="5143"/>
    <cellStyle name="常规 5 2 2 4 2 2 4" xfId="5153"/>
    <cellStyle name="常规 5 2 2 4 2 2 5" xfId="30168"/>
    <cellStyle name="常规 5 2 2 4 2 2 6" xfId="30169"/>
    <cellStyle name="常规 5 2 2 4 2 2 7" xfId="30170"/>
    <cellStyle name="常规 5 2 2 4 2 2 8" xfId="30171"/>
    <cellStyle name="常规 5 2 2 4 2 2 9" xfId="30172"/>
    <cellStyle name="常规 5 2 2 4 3" xfId="30173"/>
    <cellStyle name="常规 5 2 2 4 3 2" xfId="5046"/>
    <cellStyle name="常规 5 2 2 4 3 2 10" xfId="30175"/>
    <cellStyle name="常规 5 2 2 4 3 2 11" xfId="30177"/>
    <cellStyle name="常规 5 2 2 4 3 2 12" xfId="30178"/>
    <cellStyle name="常规 5 2 2 4 3 2 13" xfId="30179"/>
    <cellStyle name="常规 5 2 2 4 3 2 14" xfId="30180"/>
    <cellStyle name="常规 5 2 2 4 3 2 15" xfId="30181"/>
    <cellStyle name="常规 5 2 2 4 3 2 2" xfId="23210"/>
    <cellStyle name="常规 5 2 2 4 3 2 3" xfId="30182"/>
    <cellStyle name="常规 5 2 2 4 3 2 4" xfId="30183"/>
    <cellStyle name="常规 5 2 2 4 3 2 5" xfId="30184"/>
    <cellStyle name="常规 5 2 2 4 3 2 6" xfId="30185"/>
    <cellStyle name="常规 5 2 2 4 3 2 7" xfId="30186"/>
    <cellStyle name="常规 5 2 2 4 3 2 8" xfId="30187"/>
    <cellStyle name="常规 5 2 2 4 3 2 9" xfId="30188"/>
    <cellStyle name="常规 5 2 2 4 4" xfId="16249"/>
    <cellStyle name="常规 5 2 2 4 4 10" xfId="16253"/>
    <cellStyle name="常规 5 2 2 4 4 11" xfId="16257"/>
    <cellStyle name="常规 5 2 2 4 4 12" xfId="16261"/>
    <cellStyle name="常规 5 2 2 4 4 13" xfId="16265"/>
    <cellStyle name="常规 5 2 2 4 4 14" xfId="16270"/>
    <cellStyle name="常规 5 2 2 4 4 15" xfId="16273"/>
    <cellStyle name="常规 5 2 2 4 4 2" xfId="16278"/>
    <cellStyle name="常规 5 2 2 4 4 3" xfId="16283"/>
    <cellStyle name="常规 5 2 2 4 4 4" xfId="16288"/>
    <cellStyle name="常规 5 2 2 4 4 5" xfId="16292"/>
    <cellStyle name="常规 5 2 2 4 4 6" xfId="16295"/>
    <cellStyle name="常规 5 2 2 4 4 7" xfId="16298"/>
    <cellStyle name="常规 5 2 2 4 4 8" xfId="16300"/>
    <cellStyle name="常规 5 2 2 4 4 9" xfId="16302"/>
    <cellStyle name="常规 5 2 2 5" xfId="30189"/>
    <cellStyle name="常规 5 2 2 5 10" xfId="30190"/>
    <cellStyle name="常规 5 2 2 5 11" xfId="30191"/>
    <cellStyle name="常规 5 2 2 5 12" xfId="30192"/>
    <cellStyle name="常规 5 2 2 5 13" xfId="30193"/>
    <cellStyle name="常规 5 2 2 5 14" xfId="30194"/>
    <cellStyle name="常规 5 2 2 5 15" xfId="30195"/>
    <cellStyle name="常规 5 2 2 5 2" xfId="10261"/>
    <cellStyle name="常规 5 2 2 5 3" xfId="10263"/>
    <cellStyle name="常规 5 2 2 5 4" xfId="10265"/>
    <cellStyle name="常规 5 2 2 5 5" xfId="16321"/>
    <cellStyle name="常规 5 2 2 5 6" xfId="16351"/>
    <cellStyle name="常规 5 2 2 5 7" xfId="20100"/>
    <cellStyle name="常规 5 2 2 5 8" xfId="20103"/>
    <cellStyle name="常规 5 2 2 5 9" xfId="20106"/>
    <cellStyle name="常规 5 2 2 6" xfId="26371"/>
    <cellStyle name="常规 5 2 2 6 2" xfId="26373"/>
    <cellStyle name="常规 5 2 3" xfId="30196"/>
    <cellStyle name="常规 5 2 3 2" xfId="19322"/>
    <cellStyle name="常规 5 2 3 2 2" xfId="30198"/>
    <cellStyle name="常规 5 2 3 2 2 10" xfId="30199"/>
    <cellStyle name="常规 5 2 3 2 2 11" xfId="30200"/>
    <cellStyle name="常规 5 2 3 2 2 12" xfId="23655"/>
    <cellStyle name="常规 5 2 3 2 2 13" xfId="23658"/>
    <cellStyle name="常规 5 2 3 2 2 14" xfId="30201"/>
    <cellStyle name="常规 5 2 3 2 2 15" xfId="2372"/>
    <cellStyle name="常规 5 2 3 2 2 2" xfId="17062"/>
    <cellStyle name="常规 5 2 3 2 2 3" xfId="17064"/>
    <cellStyle name="常规 5 2 3 2 2 4" xfId="17066"/>
    <cellStyle name="常规 5 2 3 2 2 5" xfId="29510"/>
    <cellStyle name="常规 5 2 3 2 2 6" xfId="30202"/>
    <cellStyle name="常规 5 2 3 2 2 7" xfId="30203"/>
    <cellStyle name="常规 5 2 3 2 2 8" xfId="30204"/>
    <cellStyle name="常规 5 2 3 2 2 9" xfId="30205"/>
    <cellStyle name="常规 5 2 3 3" xfId="19324"/>
    <cellStyle name="常规 5 2 3 3 2" xfId="18163"/>
    <cellStyle name="常规 5 2 3 3 2 2" xfId="30207"/>
    <cellStyle name="常规 5 2 3 3 2 2 10" xfId="19989"/>
    <cellStyle name="常规 5 2 3 3 2 2 11" xfId="19994"/>
    <cellStyle name="常规 5 2 3 3 2 2 12" xfId="19997"/>
    <cellStyle name="常规 5 2 3 3 2 2 13" xfId="30209"/>
    <cellStyle name="常规 5 2 3 3 2 2 14" xfId="30212"/>
    <cellStyle name="常规 5 2 3 3 2 2 15" xfId="15770"/>
    <cellStyle name="常规 5 2 3 3 2 2 2" xfId="30214"/>
    <cellStyle name="常规 5 2 3 3 2 2 3" xfId="30216"/>
    <cellStyle name="常规 5 2 3 3 2 2 4" xfId="30218"/>
    <cellStyle name="常规 5 2 3 3 2 2 5" xfId="30220"/>
    <cellStyle name="常规 5 2 3 3 2 2 6" xfId="30223"/>
    <cellStyle name="常规 5 2 3 3 2 2 7" xfId="30226"/>
    <cellStyle name="常规 5 2 3 3 2 2 8" xfId="30229"/>
    <cellStyle name="常规 5 2 3 3 2 2 9" xfId="11935"/>
    <cellStyle name="常规 5 2 3 3 3" xfId="18165"/>
    <cellStyle name="常规 5 2 3 3 3 2" xfId="6195"/>
    <cellStyle name="常规 5 2 3 3 3 2 10" xfId="30230"/>
    <cellStyle name="常规 5 2 3 3 3 2 11" xfId="30231"/>
    <cellStyle name="常规 5 2 3 3 3 2 12" xfId="23531"/>
    <cellStyle name="常规 5 2 3 3 3 2 13" xfId="23540"/>
    <cellStyle name="常规 5 2 3 3 3 2 14" xfId="23547"/>
    <cellStyle name="常规 5 2 3 3 3 2 15" xfId="23550"/>
    <cellStyle name="常规 5 2 3 3 3 2 2" xfId="30232"/>
    <cellStyle name="常规 5 2 3 3 3 2 3" xfId="30233"/>
    <cellStyle name="常规 5 2 3 3 3 2 4" xfId="22995"/>
    <cellStyle name="常规 5 2 3 3 3 2 5" xfId="22999"/>
    <cellStyle name="常规 5 2 3 3 3 2 6" xfId="23004"/>
    <cellStyle name="常规 5 2 3 3 3 2 7" xfId="23007"/>
    <cellStyle name="常规 5 2 3 3 3 2 8" xfId="30235"/>
    <cellStyle name="常规 5 2 3 3 3 2 9" xfId="30237"/>
    <cellStyle name="常规 5 2 3 3 4" xfId="16419"/>
    <cellStyle name="常规 5 2 3 3 4 10" xfId="8115"/>
    <cellStyle name="常规 5 2 3 3 4 11" xfId="8118"/>
    <cellStyle name="常规 5 2 3 3 4 12" xfId="8121"/>
    <cellStyle name="常规 5 2 3 3 4 13" xfId="8124"/>
    <cellStyle name="常规 5 2 3 3 4 14" xfId="8128"/>
    <cellStyle name="常规 5 2 3 3 4 15" xfId="8134"/>
    <cellStyle name="常规 5 2 3 3 4 2" xfId="995"/>
    <cellStyle name="常规 5 2 3 3 4 3" xfId="7926"/>
    <cellStyle name="常规 5 2 3 3 4 4" xfId="772"/>
    <cellStyle name="常规 5 2 3 3 4 5" xfId="842"/>
    <cellStyle name="常规 5 2 3 3 4 6" xfId="990"/>
    <cellStyle name="常规 5 2 3 3 4 7" xfId="4501"/>
    <cellStyle name="常规 5 2 3 3 4 8" xfId="4504"/>
    <cellStyle name="常规 5 2 3 3 4 9" xfId="4510"/>
    <cellStyle name="常规 5 2 3 4" xfId="30238"/>
    <cellStyle name="常规 5 2 3 4 2" xfId="30239"/>
    <cellStyle name="常规 5 2 3 4 2 10" xfId="30240"/>
    <cellStyle name="常规 5 2 3 4 2 11" xfId="30241"/>
    <cellStyle name="常规 5 2 3 4 2 12" xfId="30242"/>
    <cellStyle name="常规 5 2 3 4 2 13" xfId="30243"/>
    <cellStyle name="常规 5 2 3 4 2 14" xfId="30244"/>
    <cellStyle name="常规 5 2 3 4 2 15" xfId="22100"/>
    <cellStyle name="常规 5 2 3 4 2 2" xfId="7939"/>
    <cellStyle name="常规 5 2 3 4 2 3" xfId="7941"/>
    <cellStyle name="常规 5 2 3 4 2 4" xfId="1219"/>
    <cellStyle name="常规 5 2 3 4 2 5" xfId="7943"/>
    <cellStyle name="常规 5 2 3 4 2 6" xfId="27428"/>
    <cellStyle name="常规 5 2 3 4 2 7" xfId="30245"/>
    <cellStyle name="常规 5 2 3 4 2 8" xfId="30246"/>
    <cellStyle name="常规 5 2 3 4 2 9" xfId="30247"/>
    <cellStyle name="常规 5 2 3 5" xfId="30248"/>
    <cellStyle name="常规 5 2 3 5 2" xfId="30249"/>
    <cellStyle name="常规 5 2 3 5 2 2" xfId="19193"/>
    <cellStyle name="常规 5 2 3 5 2 2 10" xfId="30250"/>
    <cellStyle name="常规 5 2 3 5 2 2 11" xfId="30251"/>
    <cellStyle name="常规 5 2 3 5 2 2 12" xfId="29425"/>
    <cellStyle name="常规 5 2 3 5 2 2 13" xfId="29427"/>
    <cellStyle name="常规 5 2 3 5 2 2 14" xfId="30252"/>
    <cellStyle name="常规 5 2 3 5 2 2 15" xfId="30253"/>
    <cellStyle name="常规 5 2 3 5 2 2 2" xfId="30254"/>
    <cellStyle name="常规 5 2 3 5 2 2 3" xfId="30255"/>
    <cellStyle name="常规 5 2 3 5 2 2 4" xfId="30256"/>
    <cellStyle name="常规 5 2 3 5 2 2 5" xfId="30257"/>
    <cellStyle name="常规 5 2 3 5 2 2 6" xfId="30258"/>
    <cellStyle name="常规 5 2 3 5 2 2 7" xfId="30259"/>
    <cellStyle name="常规 5 2 3 5 2 2 8" xfId="30260"/>
    <cellStyle name="常规 5 2 3 5 2 2 9" xfId="30261"/>
    <cellStyle name="常规 5 2 3 5 3" xfId="30262"/>
    <cellStyle name="常规 5 2 3 5 3 2" xfId="2600"/>
    <cellStyle name="常规 5 2 3 5 3 2 10" xfId="14466"/>
    <cellStyle name="常规 5 2 3 5 3 2 11" xfId="30263"/>
    <cellStyle name="常规 5 2 3 5 3 2 12" xfId="11546"/>
    <cellStyle name="常规 5 2 3 5 3 2 13" xfId="11549"/>
    <cellStyle name="常规 5 2 3 5 3 2 14" xfId="11552"/>
    <cellStyle name="常规 5 2 3 5 3 2 15" xfId="11554"/>
    <cellStyle name="常规 5 2 3 5 3 2 2" xfId="30264"/>
    <cellStyle name="常规 5 2 3 5 3 2 3" xfId="30265"/>
    <cellStyle name="常规 5 2 3 5 3 2 4" xfId="30266"/>
    <cellStyle name="常规 5 2 3 5 3 2 5" xfId="30267"/>
    <cellStyle name="常规 5 2 3 5 3 2 6" xfId="30268"/>
    <cellStyle name="常规 5 2 3 5 3 2 7" xfId="30269"/>
    <cellStyle name="常规 5 2 3 5 3 2 8" xfId="30270"/>
    <cellStyle name="常规 5 2 3 5 3 2 9" xfId="30271"/>
    <cellStyle name="常规 5 2 3 5 4" xfId="16510"/>
    <cellStyle name="常规 5 2 3 5 4 10" xfId="30272"/>
    <cellStyle name="常规 5 2 3 5 4 11" xfId="30273"/>
    <cellStyle name="常规 5 2 3 5 4 12" xfId="30274"/>
    <cellStyle name="常规 5 2 3 5 4 13" xfId="30275"/>
    <cellStyle name="常规 5 2 3 5 4 14" xfId="30276"/>
    <cellStyle name="常规 5 2 3 5 4 15" xfId="30277"/>
    <cellStyle name="常规 5 2 3 5 4 2" xfId="7992"/>
    <cellStyle name="常规 5 2 3 5 4 3" xfId="7996"/>
    <cellStyle name="常规 5 2 3 5 4 4" xfId="7999"/>
    <cellStyle name="常规 5 2 3 5 4 5" xfId="8002"/>
    <cellStyle name="常规 5 2 3 5 4 6" xfId="30279"/>
    <cellStyle name="常规 5 2 3 5 4 7" xfId="30281"/>
    <cellStyle name="常规 5 2 3 5 4 8" xfId="30282"/>
    <cellStyle name="常规 5 2 3 5 4 9" xfId="30283"/>
    <cellStyle name="常规 5 2 3 6" xfId="26379"/>
    <cellStyle name="常规 5 2 3 6 10" xfId="27725"/>
    <cellStyle name="常规 5 2 3 6 11" xfId="27730"/>
    <cellStyle name="常规 5 2 3 6 12" xfId="27732"/>
    <cellStyle name="常规 5 2 3 6 13" xfId="27734"/>
    <cellStyle name="常规 5 2 3 6 14" xfId="30284"/>
    <cellStyle name="常规 5 2 3 6 15" xfId="30285"/>
    <cellStyle name="常规 5 2 3 6 2" xfId="26381"/>
    <cellStyle name="常规 5 2 3 6 3" xfId="26383"/>
    <cellStyle name="常规 5 2 3 6 4" xfId="16590"/>
    <cellStyle name="常规 5 2 3 6 5" xfId="16592"/>
    <cellStyle name="常规 5 2 3 6 6" xfId="16594"/>
    <cellStyle name="常规 5 2 3 6 7" xfId="16596"/>
    <cellStyle name="常规 5 2 3 6 8" xfId="16598"/>
    <cellStyle name="常规 5 2 3 6 9" xfId="16600"/>
    <cellStyle name="常规 5 2 3 7" xfId="26385"/>
    <cellStyle name="常规 5 2 3 7 2" xfId="26387"/>
    <cellStyle name="常规 5 2 4" xfId="30286"/>
    <cellStyle name="常规 5 2 4 2" xfId="432"/>
    <cellStyle name="常规 5 2 4 2 2" xfId="30287"/>
    <cellStyle name="常规 5 2 4 2 2 10" xfId="29784"/>
    <cellStyle name="常规 5 2 4 2 2 11" xfId="30014"/>
    <cellStyle name="常规 5 2 4 2 2 12" xfId="30037"/>
    <cellStyle name="常规 5 2 4 2 2 13" xfId="27699"/>
    <cellStyle name="常规 5 2 4 2 2 14" xfId="27702"/>
    <cellStyle name="常规 5 2 4 2 2 15" xfId="27707"/>
    <cellStyle name="常规 5 2 4 2 2 2" xfId="30289"/>
    <cellStyle name="常规 5 2 4 2 2 3" xfId="30291"/>
    <cellStyle name="常规 5 2 4 2 2 4" xfId="30293"/>
    <cellStyle name="常规 5 2 4 2 2 5" xfId="30295"/>
    <cellStyle name="常规 5 2 4 2 2 6" xfId="30297"/>
    <cellStyle name="常规 5 2 4 2 2 7" xfId="30299"/>
    <cellStyle name="常规 5 2 4 2 2 8" xfId="30300"/>
    <cellStyle name="常规 5 2 4 2 2 9" xfId="30301"/>
    <cellStyle name="常规 5 2 4 3" xfId="444"/>
    <cellStyle name="常规 5 2 4 3 2" xfId="30302"/>
    <cellStyle name="常规 5 2 4 3 2 2" xfId="30303"/>
    <cellStyle name="常规 5 2 4 3 2 2 10" xfId="21457"/>
    <cellStyle name="常规 5 2 4 3 2 2 11" xfId="21544"/>
    <cellStyle name="常规 5 2 4 3 2 2 12" xfId="21556"/>
    <cellStyle name="常规 5 2 4 3 2 2 13" xfId="21564"/>
    <cellStyle name="常规 5 2 4 3 2 2 14" xfId="21572"/>
    <cellStyle name="常规 5 2 4 3 2 2 15" xfId="21582"/>
    <cellStyle name="常规 5 2 4 3 2 2 2" xfId="30304"/>
    <cellStyle name="常规 5 2 4 3 2 2 3" xfId="30305"/>
    <cellStyle name="常规 5 2 4 3 2 2 4" xfId="30306"/>
    <cellStyle name="常规 5 2 4 3 2 2 5" xfId="30307"/>
    <cellStyle name="常规 5 2 4 3 2 2 6" xfId="30309"/>
    <cellStyle name="常规 5 2 4 3 2 2 7" xfId="30311"/>
    <cellStyle name="常规 5 2 4 3 2 2 8" xfId="30313"/>
    <cellStyle name="常规 5 2 4 3 2 2 9" xfId="8842"/>
    <cellStyle name="常规 5 2 4 3 3" xfId="30314"/>
    <cellStyle name="常规 5 2 4 3 3 2" xfId="30315"/>
    <cellStyle name="常规 5 2 4 3 3 2 10" xfId="25904"/>
    <cellStyle name="常规 5 2 4 3 3 2 11" xfId="25906"/>
    <cellStyle name="常规 5 2 4 3 3 2 12" xfId="25908"/>
    <cellStyle name="常规 5 2 4 3 3 2 13" xfId="25910"/>
    <cellStyle name="常规 5 2 4 3 3 2 14" xfId="28426"/>
    <cellStyle name="常规 5 2 4 3 3 2 15" xfId="28428"/>
    <cellStyle name="常规 5 2 4 3 3 2 2" xfId="30316"/>
    <cellStyle name="常规 5 2 4 3 3 2 3" xfId="30317"/>
    <cellStyle name="常规 5 2 4 3 3 2 4" xfId="30318"/>
    <cellStyle name="常规 5 2 4 3 3 2 5" xfId="30319"/>
    <cellStyle name="常规 5 2 4 3 3 2 6" xfId="30321"/>
    <cellStyle name="常规 5 2 4 3 3 2 7" xfId="188"/>
    <cellStyle name="常规 5 2 4 3 3 2 8" xfId="318"/>
    <cellStyle name="常规 5 2 4 3 3 2 9" xfId="323"/>
    <cellStyle name="常规 5 2 4 3 4" xfId="16609"/>
    <cellStyle name="常规 5 2 4 3 4 10" xfId="3785"/>
    <cellStyle name="常规 5 2 4 3 4 11" xfId="3793"/>
    <cellStyle name="常规 5 2 4 3 4 12" xfId="3803"/>
    <cellStyle name="常规 5 2 4 3 4 13" xfId="3813"/>
    <cellStyle name="常规 5 2 4 3 4 14" xfId="3822"/>
    <cellStyle name="常规 5 2 4 3 4 15" xfId="3831"/>
    <cellStyle name="常规 5 2 4 3 4 2" xfId="3840"/>
    <cellStyle name="常规 5 2 4 3 4 3" xfId="3846"/>
    <cellStyle name="常规 5 2 4 3 4 4" xfId="1702"/>
    <cellStyle name="常规 5 2 4 3 4 5" xfId="1721"/>
    <cellStyle name="常规 5 2 4 3 4 6" xfId="27058"/>
    <cellStyle name="常规 5 2 4 3 4 7" xfId="27061"/>
    <cellStyle name="常规 5 2 4 3 4 8" xfId="30322"/>
    <cellStyle name="常规 5 2 4 3 4 9" xfId="30323"/>
    <cellStyle name="常规 5 2 4 4" xfId="460"/>
    <cellStyle name="常规 5 2 4 4 2" xfId="30324"/>
    <cellStyle name="常规 5 2 4 4 2 10" xfId="11096"/>
    <cellStyle name="常规 5 2 4 4 2 11" xfId="30325"/>
    <cellStyle name="常规 5 2 4 4 2 12" xfId="30326"/>
    <cellStyle name="常规 5 2 4 4 2 13" xfId="28174"/>
    <cellStyle name="常规 5 2 4 4 2 14" xfId="23316"/>
    <cellStyle name="常规 5 2 4 4 2 15" xfId="23320"/>
    <cellStyle name="常规 5 2 4 4 2 2" xfId="3573"/>
    <cellStyle name="常规 5 2 4 4 2 3" xfId="3579"/>
    <cellStyle name="常规 5 2 4 4 2 4" xfId="1812"/>
    <cellStyle name="常规 5 2 4 4 2 5" xfId="3586"/>
    <cellStyle name="常规 5 2 4 4 2 6" xfId="30327"/>
    <cellStyle name="常规 5 2 4 4 2 7" xfId="30328"/>
    <cellStyle name="常规 5 2 4 4 2 8" xfId="30329"/>
    <cellStyle name="常规 5 2 4 4 2 9" xfId="30330"/>
    <cellStyle name="常规 5 2 4 5" xfId="483"/>
    <cellStyle name="常规 5 2 4 5 2" xfId="30331"/>
    <cellStyle name="常规 5 2 4 5 2 2" xfId="30332"/>
    <cellStyle name="常规 5 2 4 5 2 2 10" xfId="14600"/>
    <cellStyle name="常规 5 2 4 5 2 2 11" xfId="14603"/>
    <cellStyle name="常规 5 2 4 5 2 2 12" xfId="14606"/>
    <cellStyle name="常规 5 2 4 5 2 2 13" xfId="14609"/>
    <cellStyle name="常规 5 2 4 5 2 2 14" xfId="14612"/>
    <cellStyle name="常规 5 2 4 5 2 2 15" xfId="14615"/>
    <cellStyle name="常规 5 2 4 5 2 2 2" xfId="30333"/>
    <cellStyle name="常规 5 2 4 5 2 2 3" xfId="30334"/>
    <cellStyle name="常规 5 2 4 5 2 2 4" xfId="16928"/>
    <cellStyle name="常规 5 2 4 5 2 2 5" xfId="16930"/>
    <cellStyle name="常规 5 2 4 5 2 2 6" xfId="16932"/>
    <cellStyle name="常规 5 2 4 5 2 2 7" xfId="16934"/>
    <cellStyle name="常规 5 2 4 5 2 2 8" xfId="16936"/>
    <cellStyle name="常规 5 2 4 5 2 2 9" xfId="16938"/>
    <cellStyle name="常规 5 2 4 5 3" xfId="24703"/>
    <cellStyle name="常规 5 2 4 5 3 2" xfId="24705"/>
    <cellStyle name="常规 5 2 4 5 3 2 10" xfId="30335"/>
    <cellStyle name="常规 5 2 4 5 3 2 11" xfId="30336"/>
    <cellStyle name="常规 5 2 4 5 3 2 12" xfId="30337"/>
    <cellStyle name="常规 5 2 4 5 3 2 13" xfId="30338"/>
    <cellStyle name="常规 5 2 4 5 3 2 14" xfId="30339"/>
    <cellStyle name="常规 5 2 4 5 3 2 15" xfId="30340"/>
    <cellStyle name="常规 5 2 4 5 3 2 2" xfId="28106"/>
    <cellStyle name="常规 5 2 4 5 3 2 3" xfId="28108"/>
    <cellStyle name="常规 5 2 4 5 3 2 4" xfId="26033"/>
    <cellStyle name="常规 5 2 4 5 3 2 5" xfId="26901"/>
    <cellStyle name="常规 5 2 4 5 3 2 6" xfId="27309"/>
    <cellStyle name="常规 5 2 4 5 3 2 7" xfId="27415"/>
    <cellStyle name="常规 5 2 4 5 3 2 8" xfId="27541"/>
    <cellStyle name="常规 5 2 4 5 3 2 9" xfId="27608"/>
    <cellStyle name="常规 5 2 4 5 4" xfId="16693"/>
    <cellStyle name="常规 5 2 4 5 4 10" xfId="30341"/>
    <cellStyle name="常规 5 2 4 5 4 11" xfId="30342"/>
    <cellStyle name="常规 5 2 4 5 4 12" xfId="30343"/>
    <cellStyle name="常规 5 2 4 5 4 13" xfId="30344"/>
    <cellStyle name="常规 5 2 4 5 4 14" xfId="2426"/>
    <cellStyle name="常规 5 2 4 5 4 15" xfId="2429"/>
    <cellStyle name="常规 5 2 4 5 4 2" xfId="8127"/>
    <cellStyle name="常规 5 2 4 5 4 3" xfId="8133"/>
    <cellStyle name="常规 5 2 4 5 4 4" xfId="8138"/>
    <cellStyle name="常规 5 2 4 5 4 5" xfId="8141"/>
    <cellStyle name="常规 5 2 4 5 4 6" xfId="15359"/>
    <cellStyle name="常规 5 2 4 5 4 7" xfId="15361"/>
    <cellStyle name="常规 5 2 4 5 4 8" xfId="4478"/>
    <cellStyle name="常规 5 2 4 5 4 9" xfId="4482"/>
    <cellStyle name="常规 5 2 4 6" xfId="26395"/>
    <cellStyle name="常规 5 2 4 6 10" xfId="3113"/>
    <cellStyle name="常规 5 2 4 6 11" xfId="3661"/>
    <cellStyle name="常规 5 2 4 6 12" xfId="30345"/>
    <cellStyle name="常规 5 2 4 6 13" xfId="30346"/>
    <cellStyle name="常规 5 2 4 6 14" xfId="27913"/>
    <cellStyle name="常规 5 2 4 6 15" xfId="27915"/>
    <cellStyle name="常规 5 2 4 6 2" xfId="26397"/>
    <cellStyle name="常规 5 2 4 6 3" xfId="24708"/>
    <cellStyle name="常规 5 2 4 6 4" xfId="16761"/>
    <cellStyle name="常规 5 2 4 6 5" xfId="16764"/>
    <cellStyle name="常规 5 2 4 6 6" xfId="16767"/>
    <cellStyle name="常规 5 2 4 6 7" xfId="16770"/>
    <cellStyle name="常规 5 2 4 6 8" xfId="16772"/>
    <cellStyle name="常规 5 2 4 6 9" xfId="13488"/>
    <cellStyle name="常规 5 2 4 7" xfId="26399"/>
    <cellStyle name="常规 5 2 4 7 2" xfId="26401"/>
    <cellStyle name="常规 5 2 5" xfId="30347"/>
    <cellStyle name="常规 5 2 5 2" xfId="30348"/>
    <cellStyle name="常规 5 2 5 2 10" xfId="24552"/>
    <cellStyle name="常规 5 2 5 2 11" xfId="24554"/>
    <cellStyle name="常规 5 2 5 2 12" xfId="12575"/>
    <cellStyle name="常规 5 2 5 2 13" xfId="12577"/>
    <cellStyle name="常规 5 2 5 2 14" xfId="12580"/>
    <cellStyle name="常规 5 2 5 2 15" xfId="12583"/>
    <cellStyle name="常规 5 2 5 2 2" xfId="11302"/>
    <cellStyle name="常规 5 2 5 2 3" xfId="11306"/>
    <cellStyle name="常规 5 2 5 2 4" xfId="11309"/>
    <cellStyle name="常规 5 2 5 2 5" xfId="30349"/>
    <cellStyle name="常规 5 2 5 2 6" xfId="30350"/>
    <cellStyle name="常规 5 2 5 2 7" xfId="30351"/>
    <cellStyle name="常规 5 2 5 2 8" xfId="30352"/>
    <cellStyle name="常规 5 2 5 2 9" xfId="30353"/>
    <cellStyle name="常规 5 2 6" xfId="21419"/>
    <cellStyle name="常规 5 2 6 2" xfId="21421"/>
    <cellStyle name="常规 5 2 6 2 2" xfId="18618"/>
    <cellStyle name="常规 5 2 6 2 2 10" xfId="30355"/>
    <cellStyle name="常规 5 2 6 2 2 11" xfId="30357"/>
    <cellStyle name="常规 5 2 6 2 2 12" xfId="30359"/>
    <cellStyle name="常规 5 2 6 2 2 13" xfId="28596"/>
    <cellStyle name="常规 5 2 6 2 2 14" xfId="28601"/>
    <cellStyle name="常规 5 2 6 2 2 15" xfId="28604"/>
    <cellStyle name="常规 5 2 6 2 2 2" xfId="23915"/>
    <cellStyle name="常规 5 2 6 2 2 3" xfId="23918"/>
    <cellStyle name="常规 5 2 6 2 2 4" xfId="30361"/>
    <cellStyle name="常规 5 2 6 2 2 5" xfId="30363"/>
    <cellStyle name="常规 5 2 6 2 2 6" xfId="30365"/>
    <cellStyle name="常规 5 2 6 2 2 7" xfId="12663"/>
    <cellStyle name="常规 5 2 6 2 2 8" xfId="21054"/>
    <cellStyle name="常规 5 2 6 2 2 9" xfId="21056"/>
    <cellStyle name="常规 5 2 6 3" xfId="21423"/>
    <cellStyle name="常规 5 2 6 3 2" xfId="9531"/>
    <cellStyle name="常规 5 2 6 3 2 10" xfId="30366"/>
    <cellStyle name="常规 5 2 6 3 2 11" xfId="30367"/>
    <cellStyle name="常规 5 2 6 3 2 12" xfId="30368"/>
    <cellStyle name="常规 5 2 6 3 2 13" xfId="30369"/>
    <cellStyle name="常规 5 2 6 3 2 14" xfId="30370"/>
    <cellStyle name="常规 5 2 6 3 2 15" xfId="30371"/>
    <cellStyle name="常规 5 2 6 3 2 2" xfId="23921"/>
    <cellStyle name="常规 5 2 6 3 2 3" xfId="23923"/>
    <cellStyle name="常规 5 2 6 3 2 4" xfId="30372"/>
    <cellStyle name="常规 5 2 6 3 2 5" xfId="30373"/>
    <cellStyle name="常规 5 2 6 3 2 6" xfId="30374"/>
    <cellStyle name="常规 5 2 6 3 2 7" xfId="12768"/>
    <cellStyle name="常规 5 2 6 3 2 8" xfId="12770"/>
    <cellStyle name="常规 5 2 6 3 2 9" xfId="12772"/>
    <cellStyle name="常规 5 2 6 4" xfId="30375"/>
    <cellStyle name="常规 5 2 6 4 10" xfId="30377"/>
    <cellStyle name="常规 5 2 6 4 11" xfId="30378"/>
    <cellStyle name="常规 5 2 6 4 12" xfId="30379"/>
    <cellStyle name="常规 5 2 6 4 13" xfId="30380"/>
    <cellStyle name="常规 5 2 6 4 14" xfId="30381"/>
    <cellStyle name="常规 5 2 6 4 15" xfId="30382"/>
    <cellStyle name="常规 5 2 6 4 2" xfId="21781"/>
    <cellStyle name="常规 5 2 6 4 3" xfId="21217"/>
    <cellStyle name="常规 5 2 6 4 4" xfId="21221"/>
    <cellStyle name="常规 5 2 6 4 5" xfId="30384"/>
    <cellStyle name="常规 5 2 6 4 6" xfId="30386"/>
    <cellStyle name="常规 5 2 6 4 7" xfId="30388"/>
    <cellStyle name="常规 5 2 6 4 8" xfId="30390"/>
    <cellStyle name="常规 5 2 6 4 9" xfId="30391"/>
    <cellStyle name="常规 5 2 7" xfId="21425"/>
    <cellStyle name="常规 5 2 7 2" xfId="18372"/>
    <cellStyle name="常规 5 2 7 2 10" xfId="30392"/>
    <cellStyle name="常规 5 2 7 2 11" xfId="30393"/>
    <cellStyle name="常规 5 2 7 2 12" xfId="30394"/>
    <cellStyle name="常规 5 2 7 2 13" xfId="30395"/>
    <cellStyle name="常规 5 2 7 2 14" xfId="30396"/>
    <cellStyle name="常规 5 2 7 2 15" xfId="30397"/>
    <cellStyle name="常规 5 2 7 2 2" xfId="18514"/>
    <cellStyle name="常规 5 2 7 2 3" xfId="18516"/>
    <cellStyle name="常规 5 2 7 2 4" xfId="18518"/>
    <cellStyle name="常规 5 2 7 2 5" xfId="18520"/>
    <cellStyle name="常规 5 2 7 2 6" xfId="30398"/>
    <cellStyle name="常规 5 2 7 2 7" xfId="23432"/>
    <cellStyle name="常规 5 2 7 2 8" xfId="23434"/>
    <cellStyle name="常规 5 2 7 2 9" xfId="23438"/>
    <cellStyle name="常规 5 2 8" xfId="21427"/>
    <cellStyle name="常规 5 2 8 2" xfId="30399"/>
    <cellStyle name="常规 5 2 8 2 2" xfId="30402"/>
    <cellStyle name="常规 5 2 8 2 2 10" xfId="30403"/>
    <cellStyle name="常规 5 2 8 2 2 11" xfId="30404"/>
    <cellStyle name="常规 5 2 8 2 2 12" xfId="23882"/>
    <cellStyle name="常规 5 2 8 2 2 13" xfId="23885"/>
    <cellStyle name="常规 5 2 8 2 2 14" xfId="30405"/>
    <cellStyle name="常规 5 2 8 2 2 15" xfId="3186"/>
    <cellStyle name="常规 5 2 8 2 2 2" xfId="30407"/>
    <cellStyle name="常规 5 2 8 2 2 3" xfId="30409"/>
    <cellStyle name="常规 5 2 8 2 2 4" xfId="30411"/>
    <cellStyle name="常规 5 2 8 2 2 5" xfId="21786"/>
    <cellStyle name="常规 5 2 8 2 2 6" xfId="21789"/>
    <cellStyle name="常规 5 2 8 2 2 7" xfId="22527"/>
    <cellStyle name="常规 5 2 8 2 2 8" xfId="22534"/>
    <cellStyle name="常规 5 2 8 2 2 9" xfId="22536"/>
    <cellStyle name="常规 5 2 8 3" xfId="30412"/>
    <cellStyle name="常规 5 2 8 3 2" xfId="18177"/>
    <cellStyle name="常规 5 2 8 3 2 10" xfId="6632"/>
    <cellStyle name="常规 5 2 8 3 2 11" xfId="6635"/>
    <cellStyle name="常规 5 2 8 3 2 12" xfId="6638"/>
    <cellStyle name="常规 5 2 8 3 2 13" xfId="6642"/>
    <cellStyle name="常规 5 2 8 3 2 14" xfId="6646"/>
    <cellStyle name="常规 5 2 8 3 2 15" xfId="6650"/>
    <cellStyle name="常规 5 2 8 3 2 2" xfId="18056"/>
    <cellStyle name="常规 5 2 8 3 2 3" xfId="18059"/>
    <cellStyle name="常规 5 2 8 3 2 4" xfId="18062"/>
    <cellStyle name="常规 5 2 8 3 2 5" xfId="18065"/>
    <cellStyle name="常规 5 2 8 3 2 6" xfId="21798"/>
    <cellStyle name="常规 5 2 8 3 2 7" xfId="22744"/>
    <cellStyle name="常规 5 2 8 3 2 8" xfId="22750"/>
    <cellStyle name="常规 5 2 8 3 2 9" xfId="22752"/>
    <cellStyle name="常规 5 2 8 4" xfId="30413"/>
    <cellStyle name="常规 5 2 8 4 10" xfId="30414"/>
    <cellStyle name="常规 5 2 8 4 11" xfId="30415"/>
    <cellStyle name="常规 5 2 8 4 12" xfId="30416"/>
    <cellStyle name="常规 5 2 8 4 13" xfId="30417"/>
    <cellStyle name="常规 5 2 8 4 14" xfId="30418"/>
    <cellStyle name="常规 5 2 8 4 15" xfId="30419"/>
    <cellStyle name="常规 5 2 8 4 2" xfId="30420"/>
    <cellStyle name="常规 5 2 8 4 3" xfId="30421"/>
    <cellStyle name="常规 5 2 8 4 4" xfId="30422"/>
    <cellStyle name="常规 5 2 8 4 5" xfId="30423"/>
    <cellStyle name="常规 5 2 8 4 6" xfId="30424"/>
    <cellStyle name="常规 5 2 8 4 7" xfId="30425"/>
    <cellStyle name="常规 5 2 8 4 8" xfId="30426"/>
    <cellStyle name="常规 5 2 8 4 9" xfId="30427"/>
    <cellStyle name="常规 5 2 9" xfId="21429"/>
    <cellStyle name="常规 5 2 9 10" xfId="28487"/>
    <cellStyle name="常规 5 2 9 11" xfId="28491"/>
    <cellStyle name="常规 5 2 9 12" xfId="11470"/>
    <cellStyle name="常规 5 2 9 13" xfId="28495"/>
    <cellStyle name="常规 5 2 9 14" xfId="30428"/>
    <cellStyle name="常规 5 2 9 15" xfId="30429"/>
    <cellStyle name="常规 5 2 9 2" xfId="30430"/>
    <cellStyle name="常规 5 2 9 3" xfId="30431"/>
    <cellStyle name="常规 5 2 9 4" xfId="30432"/>
    <cellStyle name="常规 5 2 9 5" xfId="30433"/>
    <cellStyle name="常规 5 2 9 6" xfId="30434"/>
    <cellStyle name="常规 5 2 9 7" xfId="30435"/>
    <cellStyle name="常规 5 2 9 8" xfId="30436"/>
    <cellStyle name="常规 5 2 9 9" xfId="23712"/>
    <cellStyle name="常规 5 3" xfId="30437"/>
    <cellStyle name="常规 5 3 10" xfId="11987"/>
    <cellStyle name="常规 5 3 10 2" xfId="30438"/>
    <cellStyle name="常规 5 3 2" xfId="11992"/>
    <cellStyle name="常规 5 3 2 2" xfId="30440"/>
    <cellStyle name="常规 5 3 2 2 2" xfId="20005"/>
    <cellStyle name="常规 5 3 2 2 2 2" xfId="30441"/>
    <cellStyle name="常规 5 3 2 2 2 2 2" xfId="18967"/>
    <cellStyle name="常规 5 3 2 2 2 2 2 10" xfId="29271"/>
    <cellStyle name="常规 5 3 2 2 2 2 2 11" xfId="18574"/>
    <cellStyle name="常规 5 3 2 2 2 2 2 12" xfId="18577"/>
    <cellStyle name="常规 5 3 2 2 2 2 2 13" xfId="18580"/>
    <cellStyle name="常规 5 3 2 2 2 2 2 14" xfId="18583"/>
    <cellStyle name="常规 5 3 2 2 2 2 2 15" xfId="18587"/>
    <cellStyle name="常规 5 3 2 2 2 2 2 2" xfId="30442"/>
    <cellStyle name="常规 5 3 2 2 2 2 2 3" xfId="28708"/>
    <cellStyle name="常规 5 3 2 2 2 2 2 4" xfId="28710"/>
    <cellStyle name="常规 5 3 2 2 2 2 2 5" xfId="30443"/>
    <cellStyle name="常规 5 3 2 2 2 2 2 6" xfId="30444"/>
    <cellStyle name="常规 5 3 2 2 2 2 2 7" xfId="21596"/>
    <cellStyle name="常规 5 3 2 2 2 2 2 8" xfId="21598"/>
    <cellStyle name="常规 5 3 2 2 2 2 2 9" xfId="30445"/>
    <cellStyle name="常规 5 3 2 2 2 3" xfId="30446"/>
    <cellStyle name="常规 5 3 2 2 2 3 2" xfId="30447"/>
    <cellStyle name="常规 5 3 2 2 2 3 2 10" xfId="25600"/>
    <cellStyle name="常规 5 3 2 2 2 3 2 11" xfId="25606"/>
    <cellStyle name="常规 5 3 2 2 2 3 2 12" xfId="25614"/>
    <cellStyle name="常规 5 3 2 2 2 3 2 13" xfId="25617"/>
    <cellStyle name="常规 5 3 2 2 2 3 2 14" xfId="30449"/>
    <cellStyle name="常规 5 3 2 2 2 3 2 15" xfId="30451"/>
    <cellStyle name="常规 5 3 2 2 2 3 2 2" xfId="30452"/>
    <cellStyle name="常规 5 3 2 2 2 3 2 3" xfId="28715"/>
    <cellStyle name="常规 5 3 2 2 2 3 2 4" xfId="28717"/>
    <cellStyle name="常规 5 3 2 2 2 3 2 5" xfId="30453"/>
    <cellStyle name="常规 5 3 2 2 2 3 2 6" xfId="6514"/>
    <cellStyle name="常规 5 3 2 2 2 3 2 7" xfId="6518"/>
    <cellStyle name="常规 5 3 2 2 2 3 2 8" xfId="6522"/>
    <cellStyle name="常规 5 3 2 2 2 3 2 9" xfId="6526"/>
    <cellStyle name="常规 5 3 2 2 2 4" xfId="30454"/>
    <cellStyle name="常规 5 3 2 2 2 4 10" xfId="21001"/>
    <cellStyle name="常规 5 3 2 2 2 4 11" xfId="30455"/>
    <cellStyle name="常规 5 3 2 2 2 4 12" xfId="30456"/>
    <cellStyle name="常规 5 3 2 2 2 4 13" xfId="30457"/>
    <cellStyle name="常规 5 3 2 2 2 4 14" xfId="29419"/>
    <cellStyle name="常规 5 3 2 2 2 4 15" xfId="29423"/>
    <cellStyle name="常规 5 3 2 2 2 4 2" xfId="30458"/>
    <cellStyle name="常规 5 3 2 2 2 4 3" xfId="30459"/>
    <cellStyle name="常规 5 3 2 2 2 4 4" xfId="30460"/>
    <cellStyle name="常规 5 3 2 2 2 4 5" xfId="10570"/>
    <cellStyle name="常规 5 3 2 2 2 4 6" xfId="10572"/>
    <cellStyle name="常规 5 3 2 2 2 4 7" xfId="10574"/>
    <cellStyle name="常规 5 3 2 2 2 4 8" xfId="10576"/>
    <cellStyle name="常规 5 3 2 2 2 4 9" xfId="10578"/>
    <cellStyle name="常规 5 3 2 2 3" xfId="30461"/>
    <cellStyle name="常规 5 3 2 2 3 10" xfId="30462"/>
    <cellStyle name="常规 5 3 2 2 3 11" xfId="30463"/>
    <cellStyle name="常规 5 3 2 2 3 12" xfId="30464"/>
    <cellStyle name="常规 5 3 2 2 3 13" xfId="30465"/>
    <cellStyle name="常规 5 3 2 2 3 14" xfId="30466"/>
    <cellStyle name="常规 5 3 2 2 3 15" xfId="30467"/>
    <cellStyle name="常规 5 3 2 2 3 2" xfId="30468"/>
    <cellStyle name="常规 5 3 2 2 3 3" xfId="30469"/>
    <cellStyle name="常规 5 3 2 2 3 4" xfId="15831"/>
    <cellStyle name="常规 5 3 2 2 3 5" xfId="15833"/>
    <cellStyle name="常规 5 3 2 2 3 6" xfId="15835"/>
    <cellStyle name="常规 5 3 2 2 3 7" xfId="15837"/>
    <cellStyle name="常规 5 3 2 2 3 8" xfId="15839"/>
    <cellStyle name="常规 5 3 2 2 3 9" xfId="15841"/>
    <cellStyle name="常规 5 3 2 2 4" xfId="30470"/>
    <cellStyle name="常规 5 3 2 2 4 2" xfId="10189"/>
    <cellStyle name="常规 5 3 2 3" xfId="11642"/>
    <cellStyle name="常规 5 3 2 3 2" xfId="30471"/>
    <cellStyle name="常规 5 3 2 3 2 10" xfId="30472"/>
    <cellStyle name="常规 5 3 2 3 2 11" xfId="30473"/>
    <cellStyle name="常规 5 3 2 3 2 12" xfId="30474"/>
    <cellStyle name="常规 5 3 2 3 2 13" xfId="30475"/>
    <cellStyle name="常规 5 3 2 3 2 14" xfId="30476"/>
    <cellStyle name="常规 5 3 2 3 2 15" xfId="30477"/>
    <cellStyle name="常规 5 3 2 3 2 2" xfId="30478"/>
    <cellStyle name="常规 5 3 2 3 2 3" xfId="30479"/>
    <cellStyle name="常规 5 3 2 3 2 4" xfId="30480"/>
    <cellStyle name="常规 5 3 2 3 2 5" xfId="30481"/>
    <cellStyle name="常规 5 3 2 3 2 6" xfId="30482"/>
    <cellStyle name="常规 5 3 2 3 2 7" xfId="21743"/>
    <cellStyle name="常规 5 3 2 3 2 8" xfId="21749"/>
    <cellStyle name="常规 5 3 2 3 2 9" xfId="20534"/>
    <cellStyle name="常规 5 3 2 4" xfId="11645"/>
    <cellStyle name="常规 5 3 2 4 2" xfId="4124"/>
    <cellStyle name="常规 5 3 2 4 2 2" xfId="30483"/>
    <cellStyle name="常规 5 3 2 4 2 2 10" xfId="13592"/>
    <cellStyle name="常规 5 3 2 4 2 2 11" xfId="11259"/>
    <cellStyle name="常规 5 3 2 4 2 2 12" xfId="11262"/>
    <cellStyle name="常规 5 3 2 4 2 2 13" xfId="11265"/>
    <cellStyle name="常规 5 3 2 4 2 2 14" xfId="11268"/>
    <cellStyle name="常规 5 3 2 4 2 2 15" xfId="11271"/>
    <cellStyle name="常规 5 3 2 4 2 2 2" xfId="24750"/>
    <cellStyle name="常规 5 3 2 4 2 2 3" xfId="30484"/>
    <cellStyle name="常规 5 3 2 4 2 2 4" xfId="30485"/>
    <cellStyle name="常规 5 3 2 4 2 2 5" xfId="30486"/>
    <cellStyle name="常规 5 3 2 4 2 2 6" xfId="30487"/>
    <cellStyle name="常规 5 3 2 4 2 2 7" xfId="30488"/>
    <cellStyle name="常规 5 3 2 4 2 2 8" xfId="30489"/>
    <cellStyle name="常规 5 3 2 4 2 2 9" xfId="30490"/>
    <cellStyle name="常规 5 3 2 4 3" xfId="4594"/>
    <cellStyle name="常规 5 3 2 4 3 2" xfId="30491"/>
    <cellStyle name="常规 5 3 2 4 3 2 10" xfId="30492"/>
    <cellStyle name="常规 5 3 2 4 3 2 11" xfId="11294"/>
    <cellStyle name="常规 5 3 2 4 3 2 12" xfId="11296"/>
    <cellStyle name="常规 5 3 2 4 3 2 13" xfId="11298"/>
    <cellStyle name="常规 5 3 2 4 3 2 14" xfId="11301"/>
    <cellStyle name="常规 5 3 2 4 3 2 15" xfId="11305"/>
    <cellStyle name="常规 5 3 2 4 3 2 2" xfId="24763"/>
    <cellStyle name="常规 5 3 2 4 3 2 3" xfId="30493"/>
    <cellStyle name="常规 5 3 2 4 3 2 4" xfId="30494"/>
    <cellStyle name="常规 5 3 2 4 3 2 5" xfId="30495"/>
    <cellStyle name="常规 5 3 2 4 3 2 6" xfId="30496"/>
    <cellStyle name="常规 5 3 2 4 3 2 7" xfId="30497"/>
    <cellStyle name="常规 5 3 2 4 3 2 8" xfId="30498"/>
    <cellStyle name="常规 5 3 2 4 3 2 9" xfId="30499"/>
    <cellStyle name="常规 5 3 2 4 4" xfId="4597"/>
    <cellStyle name="常规 5 3 2 4 4 10" xfId="12938"/>
    <cellStyle name="常规 5 3 2 4 4 11" xfId="12973"/>
    <cellStyle name="常规 5 3 2 4 4 12" xfId="18991"/>
    <cellStyle name="常规 5 3 2 4 4 13" xfId="30500"/>
    <cellStyle name="常规 5 3 2 4 4 14" xfId="30501"/>
    <cellStyle name="常规 5 3 2 4 4 15" xfId="30502"/>
    <cellStyle name="常规 5 3 2 4 4 2" xfId="30503"/>
    <cellStyle name="常规 5 3 2 4 4 3" xfId="30504"/>
    <cellStyle name="常规 5 3 2 4 4 4" xfId="30505"/>
    <cellStyle name="常规 5 3 2 4 4 5" xfId="30506"/>
    <cellStyle name="常规 5 3 2 4 4 6" xfId="30508"/>
    <cellStyle name="常规 5 3 2 4 4 7" xfId="30510"/>
    <cellStyle name="常规 5 3 2 4 4 8" xfId="17340"/>
    <cellStyle name="常规 5 3 2 4 4 9" xfId="17343"/>
    <cellStyle name="常规 5 3 2 5" xfId="11648"/>
    <cellStyle name="常规 5 3 2 5 10" xfId="30511"/>
    <cellStyle name="常规 5 3 2 5 11" xfId="12851"/>
    <cellStyle name="常规 5 3 2 5 12" xfId="12853"/>
    <cellStyle name="常规 5 3 2 5 13" xfId="12855"/>
    <cellStyle name="常规 5 3 2 5 14" xfId="12857"/>
    <cellStyle name="常规 5 3 2 5 15" xfId="12859"/>
    <cellStyle name="常规 5 3 2 5 2" xfId="30512"/>
    <cellStyle name="常规 5 3 2 5 3" xfId="30513"/>
    <cellStyle name="常规 5 3 2 5 4" xfId="27602"/>
    <cellStyle name="常规 5 3 2 5 5" xfId="27604"/>
    <cellStyle name="常规 5 3 2 5 6" xfId="30514"/>
    <cellStyle name="常规 5 3 2 5 7" xfId="30515"/>
    <cellStyle name="常规 5 3 2 5 8" xfId="30516"/>
    <cellStyle name="常规 5 3 2 5 9" xfId="30517"/>
    <cellStyle name="常规 5 3 2 6" xfId="11651"/>
    <cellStyle name="常规 5 3 2 6 2" xfId="26439"/>
    <cellStyle name="常规 5 3 3" xfId="11994"/>
    <cellStyle name="常规 5 3 3 2" xfId="30519"/>
    <cellStyle name="常规 5 3 3 2 2" xfId="12516"/>
    <cellStyle name="常规 5 3 3 2 2 10" xfId="29083"/>
    <cellStyle name="常规 5 3 3 2 2 11" xfId="29085"/>
    <cellStyle name="常规 5 3 3 2 2 12" xfId="30520"/>
    <cellStyle name="常规 5 3 3 2 2 13" xfId="30521"/>
    <cellStyle name="常规 5 3 3 2 2 14" xfId="30522"/>
    <cellStyle name="常规 5 3 3 2 2 15" xfId="6240"/>
    <cellStyle name="常规 5 3 3 2 2 2" xfId="30523"/>
    <cellStyle name="常规 5 3 3 2 2 3" xfId="30524"/>
    <cellStyle name="常规 5 3 3 2 2 4" xfId="30525"/>
    <cellStyle name="常规 5 3 3 2 2 5" xfId="23990"/>
    <cellStyle name="常规 5 3 3 2 2 6" xfId="23992"/>
    <cellStyle name="常规 5 3 3 2 2 7" xfId="30526"/>
    <cellStyle name="常规 5 3 3 2 2 8" xfId="30527"/>
    <cellStyle name="常规 5 3 3 2 2 9" xfId="21028"/>
    <cellStyle name="常规 5 3 3 3" xfId="30528"/>
    <cellStyle name="常规 5 3 3 3 2" xfId="14584"/>
    <cellStyle name="常规 5 3 3 3 2 2" xfId="26405"/>
    <cellStyle name="常规 5 3 3 3 2 2 10" xfId="30529"/>
    <cellStyle name="常规 5 3 3 3 2 2 11" xfId="11473"/>
    <cellStyle name="常规 5 3 3 3 2 2 12" xfId="11475"/>
    <cellStyle name="常规 5 3 3 3 2 2 13" xfId="11477"/>
    <cellStyle name="常规 5 3 3 3 2 2 14" xfId="2752"/>
    <cellStyle name="常规 5 3 3 3 2 2 15" xfId="2756"/>
    <cellStyle name="常规 5 3 3 3 2 2 2" xfId="13921"/>
    <cellStyle name="常规 5 3 3 3 2 2 3" xfId="13927"/>
    <cellStyle name="常规 5 3 3 3 2 2 4" xfId="13947"/>
    <cellStyle name="常规 5 3 3 3 2 2 5" xfId="30530"/>
    <cellStyle name="常规 5 3 3 3 2 2 6" xfId="30532"/>
    <cellStyle name="常规 5 3 3 3 2 2 7" xfId="30534"/>
    <cellStyle name="常规 5 3 3 3 2 2 8" xfId="30536"/>
    <cellStyle name="常规 5 3 3 3 2 2 9" xfId="30538"/>
    <cellStyle name="常规 5 3 3 3 3" xfId="14587"/>
    <cellStyle name="常规 5 3 3 3 3 2" xfId="6845"/>
    <cellStyle name="常规 5 3 3 3 3 2 10" xfId="21837"/>
    <cellStyle name="常规 5 3 3 3 3 2 11" xfId="11492"/>
    <cellStyle name="常规 5 3 3 3 3 2 12" xfId="11495"/>
    <cellStyle name="常规 5 3 3 3 3 2 13" xfId="11356"/>
    <cellStyle name="常规 5 3 3 3 3 2 14" xfId="11386"/>
    <cellStyle name="常规 5 3 3 3 3 2 15" xfId="11408"/>
    <cellStyle name="常规 5 3 3 3 3 2 2" xfId="289"/>
    <cellStyle name="常规 5 3 3 3 3 2 3" xfId="1707"/>
    <cellStyle name="常规 5 3 3 3 3 2 4" xfId="1714"/>
    <cellStyle name="常规 5 3 3 3 3 2 5" xfId="777"/>
    <cellStyle name="常规 5 3 3 3 3 2 6" xfId="787"/>
    <cellStyle name="常规 5 3 3 3 3 2 7" xfId="3132"/>
    <cellStyle name="常规 5 3 3 3 3 2 8" xfId="30540"/>
    <cellStyle name="常规 5 3 3 3 3 2 9" xfId="30542"/>
    <cellStyle name="常规 5 3 3 3 4" xfId="14590"/>
    <cellStyle name="常规 5 3 3 3 4 10" xfId="30543"/>
    <cellStyle name="常规 5 3 3 3 4 11" xfId="30544"/>
    <cellStyle name="常规 5 3 3 3 4 12" xfId="30545"/>
    <cellStyle name="常规 5 3 3 3 4 13" xfId="30546"/>
    <cellStyle name="常规 5 3 3 3 4 14" xfId="30547"/>
    <cellStyle name="常规 5 3 3 3 4 15" xfId="30548"/>
    <cellStyle name="常规 5 3 3 3 4 2" xfId="4944"/>
    <cellStyle name="常规 5 3 3 3 4 3" xfId="4948"/>
    <cellStyle name="常规 5 3 3 3 4 4" xfId="4952"/>
    <cellStyle name="常规 5 3 3 3 4 5" xfId="4955"/>
    <cellStyle name="常规 5 3 3 3 4 6" xfId="4958"/>
    <cellStyle name="常规 5 3 3 3 4 7" xfId="4962"/>
    <cellStyle name="常规 5 3 3 3 4 8" xfId="8072"/>
    <cellStyle name="常规 5 3 3 3 4 9" xfId="8075"/>
    <cellStyle name="常规 5 3 3 4" xfId="30549"/>
    <cellStyle name="常规 5 3 3 4 2" xfId="30550"/>
    <cellStyle name="常规 5 3 3 4 2 10" xfId="17943"/>
    <cellStyle name="常规 5 3 3 4 2 11" xfId="17945"/>
    <cellStyle name="常规 5 3 3 4 2 12" xfId="30551"/>
    <cellStyle name="常规 5 3 3 4 2 13" xfId="24935"/>
    <cellStyle name="常规 5 3 3 4 2 14" xfId="24939"/>
    <cellStyle name="常规 5 3 3 4 2 15" xfId="24941"/>
    <cellStyle name="常规 5 3 3 4 2 2" xfId="10519"/>
    <cellStyle name="常规 5 3 3 4 2 3" xfId="10522"/>
    <cellStyle name="常规 5 3 3 4 2 4" xfId="10525"/>
    <cellStyle name="常规 5 3 3 4 2 5" xfId="10528"/>
    <cellStyle name="常规 5 3 3 4 2 6" xfId="10530"/>
    <cellStyle name="常规 5 3 3 4 2 7" xfId="30552"/>
    <cellStyle name="常规 5 3 3 4 2 8" xfId="30553"/>
    <cellStyle name="常规 5 3 3 4 2 9" xfId="21244"/>
    <cellStyle name="常规 5 3 3 5" xfId="30554"/>
    <cellStyle name="常规 5 3 3 5 2" xfId="17285"/>
    <cellStyle name="常规 5 3 3 5 2 2" xfId="30555"/>
    <cellStyle name="常规 5 3 3 5 2 2 10" xfId="22289"/>
    <cellStyle name="常规 5 3 3 5 2 2 11" xfId="11540"/>
    <cellStyle name="常规 5 3 3 5 2 2 12" xfId="11542"/>
    <cellStyle name="常规 5 3 3 5 2 2 13" xfId="11544"/>
    <cellStyle name="常规 5 3 3 5 2 2 14" xfId="4235"/>
    <cellStyle name="常规 5 3 3 5 2 2 15" xfId="4238"/>
    <cellStyle name="常规 5 3 3 5 2 2 2" xfId="30556"/>
    <cellStyle name="常规 5 3 3 5 2 2 3" xfId="30557"/>
    <cellStyle name="常规 5 3 3 5 2 2 4" xfId="26715"/>
    <cellStyle name="常规 5 3 3 5 2 2 5" xfId="26717"/>
    <cellStyle name="常规 5 3 3 5 2 2 6" xfId="30558"/>
    <cellStyle name="常规 5 3 3 5 2 2 7" xfId="30559"/>
    <cellStyle name="常规 5 3 3 5 2 2 8" xfId="30560"/>
    <cellStyle name="常规 5 3 3 5 2 2 9" xfId="30561"/>
    <cellStyle name="常规 5 3 3 5 3" xfId="30562"/>
    <cellStyle name="常规 5 3 3 5 3 2" xfId="6429"/>
    <cellStyle name="常规 5 3 3 5 3 2 10" xfId="30563"/>
    <cellStyle name="常规 5 3 3 5 3 2 11" xfId="11566"/>
    <cellStyle name="常规 5 3 3 5 3 2 12" xfId="11568"/>
    <cellStyle name="常规 5 3 3 5 3 2 13" xfId="11570"/>
    <cellStyle name="常规 5 3 3 5 3 2 14" xfId="11572"/>
    <cellStyle name="常规 5 3 3 5 3 2 15" xfId="11574"/>
    <cellStyle name="常规 5 3 3 5 3 2 2" xfId="30564"/>
    <cellStyle name="常规 5 3 3 5 3 2 3" xfId="30565"/>
    <cellStyle name="常规 5 3 3 5 3 2 4" xfId="26727"/>
    <cellStyle name="常规 5 3 3 5 3 2 5" xfId="26729"/>
    <cellStyle name="常规 5 3 3 5 3 2 6" xfId="30566"/>
    <cellStyle name="常规 5 3 3 5 3 2 7" xfId="30567"/>
    <cellStyle name="常规 5 3 3 5 3 2 8" xfId="30568"/>
    <cellStyle name="常规 5 3 3 5 3 2 9" xfId="30569"/>
    <cellStyle name="常规 5 3 3 5 4" xfId="30570"/>
    <cellStyle name="常规 5 3 3 5 4 10" xfId="30571"/>
    <cellStyle name="常规 5 3 3 5 4 11" xfId="30572"/>
    <cellStyle name="常规 5 3 3 5 4 12" xfId="30573"/>
    <cellStyle name="常规 5 3 3 5 4 13" xfId="30574"/>
    <cellStyle name="常规 5 3 3 5 4 14" xfId="30575"/>
    <cellStyle name="常规 5 3 3 5 4 15" xfId="21486"/>
    <cellStyle name="常规 5 3 3 5 4 2" xfId="30576"/>
    <cellStyle name="常规 5 3 3 5 4 3" xfId="30577"/>
    <cellStyle name="常规 5 3 3 5 4 4" xfId="2683"/>
    <cellStyle name="常规 5 3 3 5 4 5" xfId="2685"/>
    <cellStyle name="常规 5 3 3 5 4 6" xfId="2687"/>
    <cellStyle name="常规 5 3 3 5 4 7" xfId="2689"/>
    <cellStyle name="常规 5 3 3 5 4 8" xfId="2691"/>
    <cellStyle name="常规 5 3 3 5 4 9" xfId="2693"/>
    <cellStyle name="常规 5 3 3 6" xfId="26443"/>
    <cellStyle name="常规 5 3 3 6 10" xfId="28832"/>
    <cellStyle name="常规 5 3 3 6 11" xfId="28835"/>
    <cellStyle name="常规 5 3 3 6 12" xfId="28886"/>
    <cellStyle name="常规 5 3 3 6 13" xfId="30578"/>
    <cellStyle name="常规 5 3 3 6 14" xfId="30579"/>
    <cellStyle name="常规 5 3 3 6 15" xfId="30580"/>
    <cellStyle name="常规 5 3 3 6 2" xfId="4703"/>
    <cellStyle name="常规 5 3 3 6 3" xfId="4711"/>
    <cellStyle name="常规 5 3 3 6 4" xfId="4716"/>
    <cellStyle name="常规 5 3 3 6 5" xfId="30581"/>
    <cellStyle name="常规 5 3 3 6 6" xfId="14173"/>
    <cellStyle name="常规 5 3 3 6 7" xfId="30582"/>
    <cellStyle name="常规 5 3 3 6 8" xfId="30583"/>
    <cellStyle name="常规 5 3 3 6 9" xfId="30584"/>
    <cellStyle name="常规 5 3 3 7" xfId="26445"/>
    <cellStyle name="常规 5 3 3 7 2" xfId="26447"/>
    <cellStyle name="常规 5 3 4" xfId="11996"/>
    <cellStyle name="常规 5 3 4 2" xfId="30585"/>
    <cellStyle name="常规 5 3 4 2 2" xfId="12669"/>
    <cellStyle name="常规 5 3 4 2 2 10" xfId="26760"/>
    <cellStyle name="常规 5 3 4 2 2 11" xfId="30586"/>
    <cellStyle name="常规 5 3 4 2 2 12" xfId="30587"/>
    <cellStyle name="常规 5 3 4 2 2 13" xfId="23076"/>
    <cellStyle name="常规 5 3 4 2 2 14" xfId="23079"/>
    <cellStyle name="常规 5 3 4 2 2 15" xfId="28817"/>
    <cellStyle name="常规 5 3 4 2 2 2" xfId="30588"/>
    <cellStyle name="常规 5 3 4 2 2 3" xfId="30589"/>
    <cellStyle name="常规 5 3 4 2 2 4" xfId="30590"/>
    <cellStyle name="常规 5 3 4 2 2 5" xfId="30591"/>
    <cellStyle name="常规 5 3 4 2 2 6" xfId="30592"/>
    <cellStyle name="常规 5 3 4 2 2 7" xfId="30593"/>
    <cellStyle name="常规 5 3 4 2 2 8" xfId="30594"/>
    <cellStyle name="常规 5 3 4 2 2 9" xfId="21381"/>
    <cellStyle name="常规 5 3 4 3" xfId="30595"/>
    <cellStyle name="常规 5 3 4 3 2" xfId="30596"/>
    <cellStyle name="常规 5 3 4 3 2 2" xfId="30597"/>
    <cellStyle name="常规 5 3 4 3 2 2 10" xfId="30439"/>
    <cellStyle name="常规 5 3 4 3 2 2 11" xfId="11641"/>
    <cellStyle name="常规 5 3 4 3 2 2 12" xfId="11644"/>
    <cellStyle name="常规 5 3 4 3 2 2 13" xfId="11647"/>
    <cellStyle name="常规 5 3 4 3 2 2 14" xfId="11650"/>
    <cellStyle name="常规 5 3 4 3 2 2 15" xfId="11654"/>
    <cellStyle name="常规 5 3 4 3 2 2 2" xfId="30598"/>
    <cellStyle name="常规 5 3 4 3 2 2 3" xfId="30599"/>
    <cellStyle name="常规 5 3 4 3 2 2 4" xfId="30600"/>
    <cellStyle name="常规 5 3 4 3 2 2 5" xfId="30601"/>
    <cellStyle name="常规 5 3 4 3 2 2 6" xfId="30603"/>
    <cellStyle name="常规 5 3 4 3 2 2 7" xfId="30605"/>
    <cellStyle name="常规 5 3 4 3 2 2 8" xfId="30607"/>
    <cellStyle name="常规 5 3 4 3 2 2 9" xfId="30609"/>
    <cellStyle name="常规 5 3 4 3 3" xfId="30610"/>
    <cellStyle name="常规 5 3 4 3 3 2" xfId="30611"/>
    <cellStyle name="常规 5 3 4 3 3 2 10" xfId="24188"/>
    <cellStyle name="常规 5 3 4 3 3 2 11" xfId="11684"/>
    <cellStyle name="常规 5 3 4 3 3 2 12" xfId="11687"/>
    <cellStyle name="常规 5 3 4 3 3 2 13" xfId="11689"/>
    <cellStyle name="常规 5 3 4 3 3 2 14" xfId="11691"/>
    <cellStyle name="常规 5 3 4 3 3 2 15" xfId="11693"/>
    <cellStyle name="常规 5 3 4 3 3 2 2" xfId="30612"/>
    <cellStyle name="常规 5 3 4 3 3 2 3" xfId="30613"/>
    <cellStyle name="常规 5 3 4 3 3 2 4" xfId="30614"/>
    <cellStyle name="常规 5 3 4 3 3 2 5" xfId="30615"/>
    <cellStyle name="常规 5 3 4 3 3 2 6" xfId="30617"/>
    <cellStyle name="常规 5 3 4 3 3 2 7" xfId="30619"/>
    <cellStyle name="常规 5 3 4 3 3 2 8" xfId="30621"/>
    <cellStyle name="常规 5 3 4 3 3 2 9" xfId="30623"/>
    <cellStyle name="常规 5 3 4 3 4" xfId="30624"/>
    <cellStyle name="常规 5 3 4 3 4 10" xfId="30625"/>
    <cellStyle name="常规 5 3 4 3 4 11" xfId="27975"/>
    <cellStyle name="常规 5 3 4 3 4 12" xfId="27979"/>
    <cellStyle name="常规 5 3 4 3 4 13" xfId="27983"/>
    <cellStyle name="常规 5 3 4 3 4 14" xfId="27985"/>
    <cellStyle name="常规 5 3 4 3 4 15" xfId="30626"/>
    <cellStyle name="常规 5 3 4 3 4 2" xfId="5888"/>
    <cellStyle name="常规 5 3 4 3 4 3" xfId="5892"/>
    <cellStyle name="常规 5 3 4 3 4 4" xfId="5896"/>
    <cellStyle name="常规 5 3 4 3 4 5" xfId="5900"/>
    <cellStyle name="常规 5 3 4 3 4 6" xfId="5904"/>
    <cellStyle name="常规 5 3 4 3 4 7" xfId="5910"/>
    <cellStyle name="常规 5 3 4 3 4 8" xfId="30627"/>
    <cellStyle name="常规 5 3 4 3 4 9" xfId="30628"/>
    <cellStyle name="常规 5 3 4 4" xfId="30629"/>
    <cellStyle name="常规 5 3 4 4 2" xfId="30630"/>
    <cellStyle name="常规 5 3 4 4 2 10" xfId="19822"/>
    <cellStyle name="常规 5 3 4 4 2 11" xfId="19827"/>
    <cellStyle name="常规 5 3 4 4 2 12" xfId="22171"/>
    <cellStyle name="常规 5 3 4 4 2 13" xfId="22174"/>
    <cellStyle name="常规 5 3 4 4 2 14" xfId="29052"/>
    <cellStyle name="常规 5 3 4 4 2 15" xfId="27850"/>
    <cellStyle name="常规 5 3 4 4 2 2" xfId="18429"/>
    <cellStyle name="常规 5 3 4 4 2 3" xfId="18431"/>
    <cellStyle name="常规 5 3 4 4 2 4" xfId="18433"/>
    <cellStyle name="常规 5 3 4 4 2 5" xfId="18435"/>
    <cellStyle name="常规 5 3 4 4 2 6" xfId="30631"/>
    <cellStyle name="常规 5 3 4 4 2 7" xfId="30632"/>
    <cellStyle name="常规 5 3 4 4 2 8" xfId="30633"/>
    <cellStyle name="常规 5 3 4 4 2 9" xfId="30634"/>
    <cellStyle name="常规 5 3 4 5" xfId="30635"/>
    <cellStyle name="常规 5 3 4 5 2" xfId="17307"/>
    <cellStyle name="常规 5 3 4 5 2 2" xfId="18449"/>
    <cellStyle name="常规 5 3 4 5 2 2 10" xfId="19006"/>
    <cellStyle name="常规 5 3 4 5 2 2 11" xfId="11755"/>
    <cellStyle name="常规 5 3 4 5 2 2 12" xfId="11759"/>
    <cellStyle name="常规 5 3 4 5 2 2 13" xfId="11763"/>
    <cellStyle name="常规 5 3 4 5 2 2 14" xfId="11767"/>
    <cellStyle name="常规 5 3 4 5 2 2 15" xfId="11771"/>
    <cellStyle name="常规 5 3 4 5 2 2 2" xfId="5849"/>
    <cellStyle name="常规 5 3 4 5 2 2 3" xfId="5916"/>
    <cellStyle name="常规 5 3 4 5 2 2 4" xfId="6029"/>
    <cellStyle name="常规 5 3 4 5 2 2 5" xfId="6071"/>
    <cellStyle name="常规 5 3 4 5 2 2 6" xfId="30636"/>
    <cellStyle name="常规 5 3 4 5 2 2 7" xfId="30637"/>
    <cellStyle name="常规 5 3 4 5 2 2 8" xfId="30638"/>
    <cellStyle name="常规 5 3 4 5 2 2 9" xfId="30639"/>
    <cellStyle name="常规 5 3 4 5 3" xfId="24861"/>
    <cellStyle name="常规 5 3 4 5 3 2" xfId="24864"/>
    <cellStyle name="常规 5 3 4 5 3 2 10" xfId="30640"/>
    <cellStyle name="常规 5 3 4 5 3 2 11" xfId="11792"/>
    <cellStyle name="常规 5 3 4 5 3 2 12" xfId="11794"/>
    <cellStyle name="常规 5 3 4 5 3 2 13" xfId="11796"/>
    <cellStyle name="常规 5 3 4 5 3 2 14" xfId="11798"/>
    <cellStyle name="常规 5 3 4 5 3 2 15" xfId="11800"/>
    <cellStyle name="常规 5 3 4 5 3 2 2" xfId="28984"/>
    <cellStyle name="常规 5 3 4 5 3 2 3" xfId="28986"/>
    <cellStyle name="常规 5 3 4 5 3 2 4" xfId="30641"/>
    <cellStyle name="常规 5 3 4 5 3 2 5" xfId="30642"/>
    <cellStyle name="常规 5 3 4 5 3 2 6" xfId="30643"/>
    <cellStyle name="常规 5 3 4 5 3 2 7" xfId="30644"/>
    <cellStyle name="常规 5 3 4 5 3 2 8" xfId="2792"/>
    <cellStyle name="常规 5 3 4 5 3 2 9" xfId="2794"/>
    <cellStyle name="常规 5 3 4 5 4" xfId="24866"/>
    <cellStyle name="常规 5 3 4 5 4 10" xfId="30646"/>
    <cellStyle name="常规 5 3 4 5 4 11" xfId="30647"/>
    <cellStyle name="常规 5 3 4 5 4 12" xfId="30648"/>
    <cellStyle name="常规 5 3 4 5 4 13" xfId="30649"/>
    <cellStyle name="常规 5 3 4 5 4 14" xfId="30650"/>
    <cellStyle name="常规 5 3 4 5 4 15" xfId="2186"/>
    <cellStyle name="常规 5 3 4 5 4 2" xfId="24868"/>
    <cellStyle name="常规 5 3 4 5 4 3" xfId="9901"/>
    <cellStyle name="常规 5 3 4 5 4 4" xfId="30651"/>
    <cellStyle name="常规 5 3 4 5 4 5" xfId="30652"/>
    <cellStyle name="常规 5 3 4 5 4 6" xfId="30653"/>
    <cellStyle name="常规 5 3 4 5 4 7" xfId="30654"/>
    <cellStyle name="常规 5 3 4 5 4 8" xfId="30655"/>
    <cellStyle name="常规 5 3 4 5 4 9" xfId="30656"/>
    <cellStyle name="常规 5 3 4 6" xfId="26451"/>
    <cellStyle name="常规 5 3 4 6 10" xfId="29177"/>
    <cellStyle name="常规 5 3 4 6 11" xfId="20264"/>
    <cellStyle name="常规 5 3 4 6 12" xfId="20269"/>
    <cellStyle name="常规 5 3 4 6 13" xfId="20275"/>
    <cellStyle name="常规 5 3 4 6 14" xfId="20277"/>
    <cellStyle name="常规 5 3 4 6 15" xfId="30657"/>
    <cellStyle name="常规 5 3 4 6 2" xfId="26454"/>
    <cellStyle name="常规 5 3 4 6 3" xfId="24874"/>
    <cellStyle name="常规 5 3 4 6 4" xfId="24879"/>
    <cellStyle name="常规 5 3 4 6 5" xfId="24883"/>
    <cellStyle name="常规 5 3 4 6 6" xfId="14246"/>
    <cellStyle name="常规 5 3 4 6 7" xfId="14252"/>
    <cellStyle name="常规 5 3 4 6 8" xfId="14256"/>
    <cellStyle name="常规 5 3 4 6 9" xfId="14260"/>
    <cellStyle name="常规 5 3 4 7" xfId="26456"/>
    <cellStyle name="常规 5 3 4 7 2" xfId="21462"/>
    <cellStyle name="常规 5 3 5" xfId="11998"/>
    <cellStyle name="常规 5 3 5 2" xfId="13263"/>
    <cellStyle name="常规 5 3 5 2 10" xfId="30658"/>
    <cellStyle name="常规 5 3 5 2 11" xfId="25470"/>
    <cellStyle name="常规 5 3 5 2 12" xfId="25472"/>
    <cellStyle name="常规 5 3 5 2 13" xfId="25474"/>
    <cellStyle name="常规 5 3 5 2 14" xfId="25477"/>
    <cellStyle name="常规 5 3 5 2 15" xfId="30659"/>
    <cellStyle name="常规 5 3 5 2 2" xfId="29812"/>
    <cellStyle name="常规 5 3 5 2 3" xfId="29816"/>
    <cellStyle name="常规 5 3 5 2 4" xfId="29818"/>
    <cellStyle name="常规 5 3 5 2 5" xfId="30660"/>
    <cellStyle name="常规 5 3 5 2 6" xfId="30661"/>
    <cellStyle name="常规 5 3 5 2 7" xfId="30662"/>
    <cellStyle name="常规 5 3 5 2 8" xfId="30663"/>
    <cellStyle name="常规 5 3 5 2 9" xfId="30664"/>
    <cellStyle name="常规 5 3 6" xfId="12000"/>
    <cellStyle name="常规 5 3 6 2" xfId="16874"/>
    <cellStyle name="常规 5 3 6 2 2" xfId="30665"/>
    <cellStyle name="常规 5 3 6 2 2 10" xfId="30667"/>
    <cellStyle name="常规 5 3 6 2 2 11" xfId="30668"/>
    <cellStyle name="常规 5 3 6 2 2 12" xfId="30669"/>
    <cellStyle name="常规 5 3 6 2 2 13" xfId="29257"/>
    <cellStyle name="常规 5 3 6 2 2 14" xfId="24620"/>
    <cellStyle name="常规 5 3 6 2 2 15" xfId="24627"/>
    <cellStyle name="常规 5 3 6 2 2 2" xfId="18586"/>
    <cellStyle name="常规 5 3 6 2 2 3" xfId="18590"/>
    <cellStyle name="常规 5 3 6 2 2 4" xfId="18593"/>
    <cellStyle name="常规 5 3 6 2 2 5" xfId="18595"/>
    <cellStyle name="常规 5 3 6 2 2 6" xfId="26176"/>
    <cellStyle name="常规 5 3 6 2 2 7" xfId="13102"/>
    <cellStyle name="常规 5 3 6 2 2 8" xfId="13105"/>
    <cellStyle name="常规 5 3 6 2 2 9" xfId="13108"/>
    <cellStyle name="常规 5 3 6 3" xfId="16877"/>
    <cellStyle name="常规 5 3 6 3 2" xfId="29744"/>
    <cellStyle name="常规 5 3 6 3 2 10" xfId="30670"/>
    <cellStyle name="常规 5 3 6 3 2 11" xfId="30671"/>
    <cellStyle name="常规 5 3 6 3 2 12" xfId="30672"/>
    <cellStyle name="常规 5 3 6 3 2 13" xfId="30673"/>
    <cellStyle name="常规 5 3 6 3 2 14" xfId="30674"/>
    <cellStyle name="常规 5 3 6 3 2 15" xfId="30675"/>
    <cellStyle name="常规 5 3 6 3 2 2" xfId="29746"/>
    <cellStyle name="常规 5 3 6 3 2 3" xfId="29748"/>
    <cellStyle name="常规 5 3 6 3 2 4" xfId="30676"/>
    <cellStyle name="常规 5 3 6 3 2 5" xfId="30677"/>
    <cellStyle name="常规 5 3 6 3 2 6" xfId="26185"/>
    <cellStyle name="常规 5 3 6 3 2 7" xfId="13129"/>
    <cellStyle name="常规 5 3 6 3 2 8" xfId="13132"/>
    <cellStyle name="常规 5 3 6 3 2 9" xfId="13135"/>
    <cellStyle name="常规 5 3 6 4" xfId="16880"/>
    <cellStyle name="常规 5 3 6 4 10" xfId="11203"/>
    <cellStyle name="常规 5 3 6 4 11" xfId="11205"/>
    <cellStyle name="常规 5 3 6 4 12" xfId="13145"/>
    <cellStyle name="常规 5 3 6 4 13" xfId="13147"/>
    <cellStyle name="常规 5 3 6 4 14" xfId="13149"/>
    <cellStyle name="常规 5 3 6 4 15" xfId="13151"/>
    <cellStyle name="常规 5 3 6 4 2" xfId="30678"/>
    <cellStyle name="常规 5 3 6 4 3" xfId="23864"/>
    <cellStyle name="常规 5 3 6 4 4" xfId="23873"/>
    <cellStyle name="常规 5 3 6 4 5" xfId="23875"/>
    <cellStyle name="常规 5 3 6 4 6" xfId="21327"/>
    <cellStyle name="常规 5 3 6 4 7" xfId="21338"/>
    <cellStyle name="常规 5 3 6 4 8" xfId="21349"/>
    <cellStyle name="常规 5 3 6 4 9" xfId="21354"/>
    <cellStyle name="常规 5 3 7" xfId="12003"/>
    <cellStyle name="常规 5 3 7 2" xfId="2328"/>
    <cellStyle name="常规 5 3 7 2 10" xfId="23554"/>
    <cellStyle name="常规 5 3 7 2 11" xfId="13166"/>
    <cellStyle name="常规 5 3 7 2 12" xfId="13169"/>
    <cellStyle name="常规 5 3 7 2 13" xfId="13172"/>
    <cellStyle name="常规 5 3 7 2 14" xfId="13175"/>
    <cellStyle name="常规 5 3 7 2 15" xfId="13177"/>
    <cellStyle name="常规 5 3 7 2 2" xfId="30679"/>
    <cellStyle name="常规 5 3 7 2 3" xfId="30680"/>
    <cellStyle name="常规 5 3 7 2 4" xfId="30681"/>
    <cellStyle name="常规 5 3 7 2 5" xfId="30682"/>
    <cellStyle name="常规 5 3 7 2 6" xfId="30683"/>
    <cellStyle name="常规 5 3 7 2 7" xfId="30684"/>
    <cellStyle name="常规 5 3 7 2 8" xfId="30685"/>
    <cellStyle name="常规 5 3 7 2 9" xfId="30686"/>
    <cellStyle name="常规 5 3 8" xfId="12006"/>
    <cellStyle name="常规 5 3 8 2" xfId="13717"/>
    <cellStyle name="常规 5 3 8 2 2" xfId="30687"/>
    <cellStyle name="常规 5 3 8 2 2 10" xfId="30688"/>
    <cellStyle name="常规 5 3 8 2 2 11" xfId="30689"/>
    <cellStyle name="常规 5 3 8 2 2 12" xfId="26603"/>
    <cellStyle name="常规 5 3 8 2 2 13" xfId="26605"/>
    <cellStyle name="常规 5 3 8 2 2 14" xfId="30690"/>
    <cellStyle name="常规 5 3 8 2 2 15" xfId="3019"/>
    <cellStyle name="常规 5 3 8 2 2 2" xfId="30692"/>
    <cellStyle name="常规 5 3 8 2 2 3" xfId="30694"/>
    <cellStyle name="常规 5 3 8 2 2 4" xfId="31"/>
    <cellStyle name="常规 5 3 8 2 2 5" xfId="1044"/>
    <cellStyle name="常规 5 3 8 2 2 6" xfId="1051"/>
    <cellStyle name="常规 5 3 8 2 2 7" xfId="1058"/>
    <cellStyle name="常规 5 3 8 2 2 8" xfId="1065"/>
    <cellStyle name="常规 5 3 8 2 2 9" xfId="9324"/>
    <cellStyle name="常规 5 3 8 3" xfId="28851"/>
    <cellStyle name="常规 5 3 8 3 2" xfId="9389"/>
    <cellStyle name="常规 5 3 8 3 2 10" xfId="16143"/>
    <cellStyle name="常规 5 3 8 3 2 11" xfId="16145"/>
    <cellStyle name="常规 5 3 8 3 2 12" xfId="16147"/>
    <cellStyle name="常规 5 3 8 3 2 13" xfId="16150"/>
    <cellStyle name="常规 5 3 8 3 2 14" xfId="16153"/>
    <cellStyle name="常规 5 3 8 3 2 15" xfId="16155"/>
    <cellStyle name="常规 5 3 8 3 2 2" xfId="30695"/>
    <cellStyle name="常规 5 3 8 3 2 3" xfId="30696"/>
    <cellStyle name="常规 5 3 8 3 2 4" xfId="30697"/>
    <cellStyle name="常规 5 3 8 3 2 5" xfId="2148"/>
    <cellStyle name="常规 5 3 8 3 2 6" xfId="2154"/>
    <cellStyle name="常规 5 3 8 3 2 7" xfId="2160"/>
    <cellStyle name="常规 5 3 8 3 2 8" xfId="2166"/>
    <cellStyle name="常规 5 3 8 3 2 9" xfId="3755"/>
    <cellStyle name="常规 5 3 8 4" xfId="28853"/>
    <cellStyle name="常规 5 3 8 4 10" xfId="30699"/>
    <cellStyle name="常规 5 3 8 4 11" xfId="30700"/>
    <cellStyle name="常规 5 3 8 4 12" xfId="30701"/>
    <cellStyle name="常规 5 3 8 4 13" xfId="30702"/>
    <cellStyle name="常规 5 3 8 4 14" xfId="30703"/>
    <cellStyle name="常规 5 3 8 4 15" xfId="30704"/>
    <cellStyle name="常规 5 3 8 4 2" xfId="28855"/>
    <cellStyle name="常规 5 3 8 4 3" xfId="28857"/>
    <cellStyle name="常规 5 3 8 4 4" xfId="30705"/>
    <cellStyle name="常规 5 3 8 4 5" xfId="30706"/>
    <cellStyle name="常规 5 3 8 4 6" xfId="21629"/>
    <cellStyle name="常规 5 3 8 4 7" xfId="21631"/>
    <cellStyle name="常规 5 3 8 4 8" xfId="21633"/>
    <cellStyle name="常规 5 3 8 4 9" xfId="21635"/>
    <cellStyle name="常规 5 3 9" xfId="21431"/>
    <cellStyle name="常规 5 3 9 10" xfId="28558"/>
    <cellStyle name="常规 5 3 9 11" xfId="28560"/>
    <cellStyle name="常规 5 3 9 12" xfId="30707"/>
    <cellStyle name="常规 5 3 9 13" xfId="30708"/>
    <cellStyle name="常规 5 3 9 14" xfId="30709"/>
    <cellStyle name="常规 5 3 9 15" xfId="30710"/>
    <cellStyle name="常规 5 3 9 2" xfId="30711"/>
    <cellStyle name="常规 5 3 9 3" xfId="28862"/>
    <cellStyle name="常规 5 3 9 4" xfId="28864"/>
    <cellStyle name="常规 5 3 9 5" xfId="28868"/>
    <cellStyle name="常规 5 3 9 6" xfId="28870"/>
    <cellStyle name="常规 5 3 9 7" xfId="30712"/>
    <cellStyle name="常规 5 3 9 8" xfId="30713"/>
    <cellStyle name="常规 5 3 9 9" xfId="23732"/>
    <cellStyle name="常规 5 4" xfId="30714"/>
    <cellStyle name="常规 5 4 10" xfId="29113"/>
    <cellStyle name="常规 5 4 10 2" xfId="29115"/>
    <cellStyle name="常规 5 4 2" xfId="30715"/>
    <cellStyle name="常规 5 4 2 2" xfId="24145"/>
    <cellStyle name="常规 5 4 2 2 2" xfId="30716"/>
    <cellStyle name="常规 5 4 2 2 2 2" xfId="30717"/>
    <cellStyle name="常规 5 4 2 2 2 2 2" xfId="30718"/>
    <cellStyle name="常规 5 4 2 2 2 2 2 10" xfId="30719"/>
    <cellStyle name="常规 5 4 2 2 2 2 2 11" xfId="30720"/>
    <cellStyle name="常规 5 4 2 2 2 2 2 12" xfId="24917"/>
    <cellStyle name="常规 5 4 2 2 2 2 2 13" xfId="24919"/>
    <cellStyle name="常规 5 4 2 2 2 2 2 14" xfId="30721"/>
    <cellStyle name="常规 5 4 2 2 2 2 2 15" xfId="14278"/>
    <cellStyle name="常规 5 4 2 2 2 2 2 2" xfId="30723"/>
    <cellStyle name="常规 5 4 2 2 2 2 2 3" xfId="30724"/>
    <cellStyle name="常规 5 4 2 2 2 2 2 4" xfId="30725"/>
    <cellStyle name="常规 5 4 2 2 2 2 2 5" xfId="30726"/>
    <cellStyle name="常规 5 4 2 2 2 2 2 6" xfId="30727"/>
    <cellStyle name="常规 5 4 2 2 2 2 2 7" xfId="30728"/>
    <cellStyle name="常规 5 4 2 2 2 2 2 8" xfId="30730"/>
    <cellStyle name="常规 5 4 2 2 2 2 2 9" xfId="30732"/>
    <cellStyle name="常规 5 4 2 2 2 3" xfId="20098"/>
    <cellStyle name="常规 5 4 2 2 2 3 2" xfId="16350"/>
    <cellStyle name="常规 5 4 2 2 2 3 2 10" xfId="16354"/>
    <cellStyle name="常规 5 4 2 2 2 3 2 11" xfId="16356"/>
    <cellStyle name="常规 5 4 2 2 2 3 2 12" xfId="16358"/>
    <cellStyle name="常规 5 4 2 2 2 3 2 13" xfId="16361"/>
    <cellStyle name="常规 5 4 2 2 2 3 2 14" xfId="16364"/>
    <cellStyle name="常规 5 4 2 2 2 3 2 15" xfId="16366"/>
    <cellStyle name="常规 5 4 2 2 2 3 2 2" xfId="16368"/>
    <cellStyle name="常规 5 4 2 2 2 3 2 3" xfId="16371"/>
    <cellStyle name="常规 5 4 2 2 2 3 2 4" xfId="16374"/>
    <cellStyle name="常规 5 4 2 2 2 3 2 5" xfId="16376"/>
    <cellStyle name="常规 5 4 2 2 2 3 2 6" xfId="16378"/>
    <cellStyle name="常规 5 4 2 2 2 3 2 7" xfId="16380"/>
    <cellStyle name="常规 5 4 2 2 2 3 2 8" xfId="16383"/>
    <cellStyle name="常规 5 4 2 2 2 3 2 9" xfId="16385"/>
    <cellStyle name="常规 5 4 2 2 2 4" xfId="20108"/>
    <cellStyle name="常规 5 4 2 2 2 4 10" xfId="266"/>
    <cellStyle name="常规 5 4 2 2 2 4 11" xfId="286"/>
    <cellStyle name="常规 5 4 2 2 2 4 12" xfId="30733"/>
    <cellStyle name="常规 5 4 2 2 2 4 13" xfId="26633"/>
    <cellStyle name="常规 5 4 2 2 2 4 14" xfId="26635"/>
    <cellStyle name="常规 5 4 2 2 2 4 15" xfId="30734"/>
    <cellStyle name="常规 5 4 2 2 2 4 2" xfId="16397"/>
    <cellStyle name="常规 5 4 2 2 2 4 3" xfId="16400"/>
    <cellStyle name="常规 5 4 2 2 2 4 4" xfId="16403"/>
    <cellStyle name="常规 5 4 2 2 2 4 5" xfId="16406"/>
    <cellStyle name="常规 5 4 2 2 2 4 6" xfId="16410"/>
    <cellStyle name="常规 5 4 2 2 2 4 7" xfId="16413"/>
    <cellStyle name="常规 5 4 2 2 2 4 8" xfId="30735"/>
    <cellStyle name="常规 5 4 2 2 2 4 9" xfId="30736"/>
    <cellStyle name="常规 5 4 2 2 3" xfId="30737"/>
    <cellStyle name="常规 5 4 2 2 3 10" xfId="30738"/>
    <cellStyle name="常规 5 4 2 2 3 11" xfId="30739"/>
    <cellStyle name="常规 5 4 2 2 3 12" xfId="30740"/>
    <cellStyle name="常规 5 4 2 2 3 13" xfId="30741"/>
    <cellStyle name="常规 5 4 2 2 3 14" xfId="30742"/>
    <cellStyle name="常规 5 4 2 2 3 15" xfId="30743"/>
    <cellStyle name="常规 5 4 2 2 3 2" xfId="28968"/>
    <cellStyle name="常规 5 4 2 2 3 3" xfId="30744"/>
    <cellStyle name="常规 5 4 2 2 3 4" xfId="30745"/>
    <cellStyle name="常规 5 4 2 2 3 5" xfId="30746"/>
    <cellStyle name="常规 5 4 2 2 3 6" xfId="30747"/>
    <cellStyle name="常规 5 4 2 2 3 7" xfId="30748"/>
    <cellStyle name="常规 5 4 2 2 3 8" xfId="30749"/>
    <cellStyle name="常规 5 4 2 2 3 9" xfId="30750"/>
    <cellStyle name="常规 5 4 2 2 4" xfId="30751"/>
    <cellStyle name="常规 5 4 2 2 4 2" xfId="10943"/>
    <cellStyle name="常规 5 4 2 3" xfId="30752"/>
    <cellStyle name="常规 5 4 2 3 2" xfId="29761"/>
    <cellStyle name="常规 5 4 2 3 2 10" xfId="18368"/>
    <cellStyle name="常规 5 4 2 3 2 11" xfId="18387"/>
    <cellStyle name="常规 5 4 2 3 2 12" xfId="18412"/>
    <cellStyle name="常规 5 4 2 3 2 13" xfId="30753"/>
    <cellStyle name="常规 5 4 2 3 2 14" xfId="17788"/>
    <cellStyle name="常规 5 4 2 3 2 15" xfId="30754"/>
    <cellStyle name="常规 5 4 2 3 2 2" xfId="30755"/>
    <cellStyle name="常规 5 4 2 3 2 3" xfId="30756"/>
    <cellStyle name="常规 5 4 2 3 2 4" xfId="30757"/>
    <cellStyle name="常规 5 4 2 3 2 5" xfId="30406"/>
    <cellStyle name="常规 5 4 2 3 2 6" xfId="30408"/>
    <cellStyle name="常规 5 4 2 3 2 7" xfId="30410"/>
    <cellStyle name="常规 5 4 2 3 2 8" xfId="21785"/>
    <cellStyle name="常规 5 4 2 3 2 9" xfId="21788"/>
    <cellStyle name="常规 5 4 2 4" xfId="30118"/>
    <cellStyle name="常规 5 4 2 4 2" xfId="4813"/>
    <cellStyle name="常规 5 4 2 4 2 2" xfId="18049"/>
    <cellStyle name="常规 5 4 2 4 2 2 10" xfId="21216"/>
    <cellStyle name="常规 5 4 2 4 2 2 11" xfId="21220"/>
    <cellStyle name="常规 5 4 2 4 2 2 12" xfId="30383"/>
    <cellStyle name="常规 5 4 2 4 2 2 13" xfId="30385"/>
    <cellStyle name="常规 5 4 2 4 2 2 14" xfId="30387"/>
    <cellStyle name="常规 5 4 2 4 2 2 15" xfId="30389"/>
    <cellStyle name="常规 5 4 2 4 2 2 2" xfId="23593"/>
    <cellStyle name="常规 5 4 2 4 2 2 3" xfId="23838"/>
    <cellStyle name="常规 5 4 2 4 2 2 4" xfId="23984"/>
    <cellStyle name="常规 5 4 2 4 2 2 5" xfId="24119"/>
    <cellStyle name="常规 5 4 2 4 2 2 6" xfId="6082"/>
    <cellStyle name="常规 5 4 2 4 2 2 7" xfId="6086"/>
    <cellStyle name="常规 5 4 2 4 2 2 8" xfId="6090"/>
    <cellStyle name="常规 5 4 2 4 2 2 9" xfId="6093"/>
    <cellStyle name="常规 5 4 2 4 3" xfId="4887"/>
    <cellStyle name="常规 5 4 2 4 3 2" xfId="30758"/>
    <cellStyle name="常规 5 4 2 4 3 2 10" xfId="1452"/>
    <cellStyle name="常规 5 4 2 4 3 2 11" xfId="1460"/>
    <cellStyle name="常规 5 4 2 4 3 2 12" xfId="1466"/>
    <cellStyle name="常规 5 4 2 4 3 2 13" xfId="2671"/>
    <cellStyle name="常规 5 4 2 4 3 2 14" xfId="2673"/>
    <cellStyle name="常规 5 4 2 4 3 2 15" xfId="2675"/>
    <cellStyle name="常规 5 4 2 4 3 2 2" xfId="25414"/>
    <cellStyle name="常规 5 4 2 4 3 2 3" xfId="27278"/>
    <cellStyle name="常规 5 4 2 4 3 2 4" xfId="27070"/>
    <cellStyle name="常规 5 4 2 4 3 2 5" xfId="27077"/>
    <cellStyle name="常规 5 4 2 4 3 2 6" xfId="27080"/>
    <cellStyle name="常规 5 4 2 4 3 2 7" xfId="27083"/>
    <cellStyle name="常规 5 4 2 4 3 2 8" xfId="30759"/>
    <cellStyle name="常规 5 4 2 4 3 2 9" xfId="30760"/>
    <cellStyle name="常规 5 4 2 4 4" xfId="4890"/>
    <cellStyle name="常规 5 4 2 4 4 10" xfId="2504"/>
    <cellStyle name="常规 5 4 2 4 4 11" xfId="21795"/>
    <cellStyle name="常规 5 4 2 4 4 12" xfId="21807"/>
    <cellStyle name="常规 5 4 2 4 4 13" xfId="21817"/>
    <cellStyle name="常规 5 4 2 4 4 14" xfId="21828"/>
    <cellStyle name="常规 5 4 2 4 4 15" xfId="21839"/>
    <cellStyle name="常规 5 4 2 4 4 2" xfId="562"/>
    <cellStyle name="常规 5 4 2 4 4 3" xfId="571"/>
    <cellStyle name="常规 5 4 2 4 4 4" xfId="583"/>
    <cellStyle name="常规 5 4 2 4 4 5" xfId="1820"/>
    <cellStyle name="常规 5 4 2 4 4 6" xfId="1826"/>
    <cellStyle name="常规 5 4 2 4 4 7" xfId="190"/>
    <cellStyle name="常规 5 4 2 4 4 8" xfId="1832"/>
    <cellStyle name="常规 5 4 2 4 4 9" xfId="17696"/>
    <cellStyle name="常规 5 4 2 5" xfId="30125"/>
    <cellStyle name="常规 5 4 2 5 10" xfId="21282"/>
    <cellStyle name="常规 5 4 2 5 11" xfId="21284"/>
    <cellStyle name="常规 5 4 2 5 12" xfId="19597"/>
    <cellStyle name="常规 5 4 2 5 13" xfId="19602"/>
    <cellStyle name="常规 5 4 2 5 14" xfId="19607"/>
    <cellStyle name="常规 5 4 2 5 15" xfId="10030"/>
    <cellStyle name="常规 5 4 2 5 2" xfId="30127"/>
    <cellStyle name="常规 5 4 2 5 3" xfId="30761"/>
    <cellStyle name="常规 5 4 2 5 4" xfId="24199"/>
    <cellStyle name="常规 5 4 2 5 5" xfId="1985"/>
    <cellStyle name="常规 5 4 2 5 6" xfId="1993"/>
    <cellStyle name="常规 5 4 2 5 7" xfId="2003"/>
    <cellStyle name="常规 5 4 2 5 8" xfId="2012"/>
    <cellStyle name="常规 5 4 2 5 9" xfId="7524"/>
    <cellStyle name="常规 5 4 2 6" xfId="30137"/>
    <cellStyle name="常规 5 4 2 6 2" xfId="30141"/>
    <cellStyle name="常规 5 4 3" xfId="30762"/>
    <cellStyle name="常规 5 4 3 2" xfId="30763"/>
    <cellStyle name="常规 5 4 3 2 2" xfId="30764"/>
    <cellStyle name="常规 5 4 3 2 2 10" xfId="30765"/>
    <cellStyle name="常规 5 4 3 2 2 11" xfId="30766"/>
    <cellStyle name="常规 5 4 3 2 2 12" xfId="30767"/>
    <cellStyle name="常规 5 4 3 2 2 13" xfId="30768"/>
    <cellStyle name="常规 5 4 3 2 2 14" xfId="30769"/>
    <cellStyle name="常规 5 4 3 2 2 15" xfId="15983"/>
    <cellStyle name="常规 5 4 3 2 2 2" xfId="30770"/>
    <cellStyle name="常规 5 4 3 2 2 3" xfId="30771"/>
    <cellStyle name="常规 5 4 3 2 2 4" xfId="30772"/>
    <cellStyle name="常规 5 4 3 2 2 5" xfId="30773"/>
    <cellStyle name="常规 5 4 3 2 2 6" xfId="30774"/>
    <cellStyle name="常规 5 4 3 2 2 7" xfId="30775"/>
    <cellStyle name="常规 5 4 3 2 2 8" xfId="30776"/>
    <cellStyle name="常规 5 4 3 2 2 9" xfId="23206"/>
    <cellStyle name="常规 5 4 3 3" xfId="22755"/>
    <cellStyle name="常规 5 4 3 3 2" xfId="22757"/>
    <cellStyle name="常规 5 4 3 3 2 2" xfId="18167"/>
    <cellStyle name="常规 5 4 3 3 2 2 10" xfId="30777"/>
    <cellStyle name="常规 5 4 3 3 2 2 11" xfId="30778"/>
    <cellStyle name="常规 5 4 3 3 2 2 12" xfId="30779"/>
    <cellStyle name="常规 5 4 3 3 2 2 13" xfId="30780"/>
    <cellStyle name="常规 5 4 3 3 2 2 14" xfId="30781"/>
    <cellStyle name="常规 5 4 3 3 2 2 15" xfId="30782"/>
    <cellStyle name="常规 5 4 3 3 2 2 2" xfId="30784"/>
    <cellStyle name="常规 5 4 3 3 2 2 3" xfId="30786"/>
    <cellStyle name="常规 5 4 3 3 2 2 4" xfId="30788"/>
    <cellStyle name="常规 5 4 3 3 2 2 5" xfId="30790"/>
    <cellStyle name="常规 5 4 3 3 2 2 6" xfId="30792"/>
    <cellStyle name="常规 5 4 3 3 2 2 7" xfId="30794"/>
    <cellStyle name="常规 5 4 3 3 2 2 8" xfId="30796"/>
    <cellStyle name="常规 5 4 3 3 2 2 9" xfId="30798"/>
    <cellStyle name="常规 5 4 3 3 3" xfId="22759"/>
    <cellStyle name="常规 5 4 3 3 3 2" xfId="7464"/>
    <cellStyle name="常规 5 4 3 3 3 2 10" xfId="30799"/>
    <cellStyle name="常规 5 4 3 3 3 2 11" xfId="30800"/>
    <cellStyle name="常规 5 4 3 3 3 2 12" xfId="30801"/>
    <cellStyle name="常规 5 4 3 3 3 2 13" xfId="30802"/>
    <cellStyle name="常规 5 4 3 3 3 2 14" xfId="30803"/>
    <cellStyle name="常规 5 4 3 3 3 2 15" xfId="30804"/>
    <cellStyle name="常规 5 4 3 3 3 2 2" xfId="381"/>
    <cellStyle name="常规 5 4 3 3 3 2 3" xfId="2435"/>
    <cellStyle name="常规 5 4 3 3 3 2 4" xfId="2440"/>
    <cellStyle name="常规 5 4 3 3 3 2 5" xfId="2447"/>
    <cellStyle name="常规 5 4 3 3 3 2 6" xfId="2453"/>
    <cellStyle name="常规 5 4 3 3 3 2 7" xfId="6828"/>
    <cellStyle name="常规 5 4 3 3 3 2 8" xfId="30806"/>
    <cellStyle name="常规 5 4 3 3 3 2 9" xfId="30808"/>
    <cellStyle name="常规 5 4 3 3 4" xfId="26068"/>
    <cellStyle name="常规 5 4 3 3 4 10" xfId="26071"/>
    <cellStyle name="常规 5 4 3 3 4 11" xfId="26081"/>
    <cellStyle name="常规 5 4 3 3 4 12" xfId="26091"/>
    <cellStyle name="常规 5 4 3 3 4 13" xfId="26101"/>
    <cellStyle name="常规 5 4 3 3 4 14" xfId="26109"/>
    <cellStyle name="常规 5 4 3 3 4 15" xfId="26112"/>
    <cellStyle name="常规 5 4 3 3 4 2" xfId="292"/>
    <cellStyle name="常规 5 4 3 3 4 3" xfId="1710"/>
    <cellStyle name="常规 5 4 3 3 4 4" xfId="1716"/>
    <cellStyle name="常规 5 4 3 3 4 5" xfId="779"/>
    <cellStyle name="常规 5 4 3 3 4 6" xfId="789"/>
    <cellStyle name="常规 5 4 3 3 4 7" xfId="26475"/>
    <cellStyle name="常规 5 4 3 3 4 8" xfId="8269"/>
    <cellStyle name="常规 5 4 3 3 4 9" xfId="8272"/>
    <cellStyle name="常规 5 4 3 4" xfId="22761"/>
    <cellStyle name="常规 5 4 3 4 2" xfId="22764"/>
    <cellStyle name="常规 5 4 3 4 2 10" xfId="18181"/>
    <cellStyle name="常规 5 4 3 4 2 11" xfId="30809"/>
    <cellStyle name="常规 5 4 3 4 2 12" xfId="30810"/>
    <cellStyle name="常规 5 4 3 4 2 13" xfId="30811"/>
    <cellStyle name="常规 5 4 3 4 2 14" xfId="30812"/>
    <cellStyle name="常规 5 4 3 4 2 15" xfId="28080"/>
    <cellStyle name="常规 5 4 3 4 2 2" xfId="17451"/>
    <cellStyle name="常规 5 4 3 4 2 3" xfId="17454"/>
    <cellStyle name="常规 5 4 3 4 2 4" xfId="17457"/>
    <cellStyle name="常规 5 4 3 4 2 5" xfId="17460"/>
    <cellStyle name="常规 5 4 3 4 2 6" xfId="17463"/>
    <cellStyle name="常规 5 4 3 4 2 7" xfId="18183"/>
    <cellStyle name="常规 5 4 3 4 2 8" xfId="18185"/>
    <cellStyle name="常规 5 4 3 4 2 9" xfId="20916"/>
    <cellStyle name="常规 5 4 3 5" xfId="22767"/>
    <cellStyle name="常规 5 4 3 5 2" xfId="30813"/>
    <cellStyle name="常规 5 4 3 5 2 2" xfId="5866"/>
    <cellStyle name="常规 5 4 3 5 2 2 10" xfId="17550"/>
    <cellStyle name="常规 5 4 3 5 2 2 11" xfId="17553"/>
    <cellStyle name="常规 5 4 3 5 2 2 12" xfId="17555"/>
    <cellStyle name="常规 5 4 3 5 2 2 13" xfId="17557"/>
    <cellStyle name="常规 5 4 3 5 2 2 14" xfId="17559"/>
    <cellStyle name="常规 5 4 3 5 2 2 15" xfId="20002"/>
    <cellStyle name="常规 5 4 3 5 2 2 2" xfId="30222"/>
    <cellStyle name="常规 5 4 3 5 2 2 3" xfId="30225"/>
    <cellStyle name="常规 5 4 3 5 2 2 4" xfId="30228"/>
    <cellStyle name="常规 5 4 3 5 2 2 5" xfId="11934"/>
    <cellStyle name="常规 5 4 3 5 2 2 6" xfId="11937"/>
    <cellStyle name="常规 5 4 3 5 2 2 7" xfId="11939"/>
    <cellStyle name="常规 5 4 3 5 2 2 8" xfId="11941"/>
    <cellStyle name="常规 5 4 3 5 2 2 9" xfId="11943"/>
    <cellStyle name="常规 5 4 3 5 3" xfId="30814"/>
    <cellStyle name="常规 5 4 3 5 3 2" xfId="5331"/>
    <cellStyle name="常规 5 4 3 5 3 2 10" xfId="7502"/>
    <cellStyle name="常规 5 4 3 5 3 2 11" xfId="7505"/>
    <cellStyle name="常规 5 4 3 5 3 2 12" xfId="7508"/>
    <cellStyle name="常规 5 4 3 5 3 2 13" xfId="7512"/>
    <cellStyle name="常规 5 4 3 5 3 2 14" xfId="30815"/>
    <cellStyle name="常规 5 4 3 5 3 2 15" xfId="30816"/>
    <cellStyle name="常规 5 4 3 5 3 2 2" xfId="23003"/>
    <cellStyle name="常规 5 4 3 5 3 2 3" xfId="23006"/>
    <cellStyle name="常规 5 4 3 5 3 2 4" xfId="30234"/>
    <cellStyle name="常规 5 4 3 5 3 2 5" xfId="30236"/>
    <cellStyle name="常规 5 4 3 5 3 2 6" xfId="30817"/>
    <cellStyle name="常规 5 4 3 5 3 2 7" xfId="30818"/>
    <cellStyle name="常规 5 4 3 5 3 2 8" xfId="30819"/>
    <cellStyle name="常规 5 4 3 5 3 2 9" xfId="30820"/>
    <cellStyle name="常规 5 4 3 5 4" xfId="27315"/>
    <cellStyle name="常规 5 4 3 5 4 10" xfId="27317"/>
    <cellStyle name="常规 5 4 3 5 4 11" xfId="27325"/>
    <cellStyle name="常规 5 4 3 5 4 12" xfId="27329"/>
    <cellStyle name="常规 5 4 3 5 4 13" xfId="27333"/>
    <cellStyle name="常规 5 4 3 5 4 14" xfId="6274"/>
    <cellStyle name="常规 5 4 3 5 4 15" xfId="6417"/>
    <cellStyle name="常规 5 4 3 5 4 2" xfId="27335"/>
    <cellStyle name="常规 5 4 3 5 4 3" xfId="27340"/>
    <cellStyle name="常规 5 4 3 5 4 4" xfId="14696"/>
    <cellStyle name="常规 5 4 3 5 4 5" xfId="10637"/>
    <cellStyle name="常规 5 4 3 5 4 6" xfId="10640"/>
    <cellStyle name="常规 5 4 3 5 4 7" xfId="10643"/>
    <cellStyle name="常规 5 4 3 5 4 8" xfId="10646"/>
    <cellStyle name="常规 5 4 3 5 4 9" xfId="10649"/>
    <cellStyle name="常规 5 4 3 6" xfId="5852"/>
    <cellStyle name="常规 5 4 3 6 10" xfId="29409"/>
    <cellStyle name="常规 5 4 3 6 11" xfId="4602"/>
    <cellStyle name="常规 5 4 3 6 12" xfId="4720"/>
    <cellStyle name="常规 5 4 3 6 13" xfId="4795"/>
    <cellStyle name="常规 5 4 3 6 14" xfId="8326"/>
    <cellStyle name="常规 5 4 3 6 15" xfId="8328"/>
    <cellStyle name="常规 5 4 3 6 2" xfId="30821"/>
    <cellStyle name="常规 5 4 3 6 3" xfId="30822"/>
    <cellStyle name="常规 5 4 3 6 4" xfId="27432"/>
    <cellStyle name="常规 5 4 3 6 5" xfId="27500"/>
    <cellStyle name="常规 5 4 3 6 6" xfId="14322"/>
    <cellStyle name="常规 5 4 3 6 7" xfId="14325"/>
    <cellStyle name="常规 5 4 3 6 8" xfId="14328"/>
    <cellStyle name="常规 5 4 3 6 9" xfId="14332"/>
    <cellStyle name="常规 5 4 3 7" xfId="5857"/>
    <cellStyle name="常规 5 4 3 7 2" xfId="30823"/>
    <cellStyle name="常规 5 4 4" xfId="30824"/>
    <cellStyle name="常规 5 4 4 2" xfId="30825"/>
    <cellStyle name="常规 5 4 4 2 2" xfId="30826"/>
    <cellStyle name="常规 5 4 4 2 2 10" xfId="30827"/>
    <cellStyle name="常规 5 4 4 2 2 11" xfId="30828"/>
    <cellStyle name="常规 5 4 4 2 2 12" xfId="30829"/>
    <cellStyle name="常规 5 4 4 2 2 13" xfId="29391"/>
    <cellStyle name="常规 5 4 4 2 2 14" xfId="29395"/>
    <cellStyle name="常规 5 4 4 2 2 15" xfId="29399"/>
    <cellStyle name="常规 5 4 4 2 2 2" xfId="30830"/>
    <cellStyle name="常规 5 4 4 2 2 3" xfId="30831"/>
    <cellStyle name="常规 5 4 4 2 2 4" xfId="30832"/>
    <cellStyle name="常规 5 4 4 2 2 5" xfId="30833"/>
    <cellStyle name="常规 5 4 4 2 2 6" xfId="30834"/>
    <cellStyle name="常规 5 4 4 2 2 7" xfId="30835"/>
    <cellStyle name="常规 5 4 4 2 2 8" xfId="30836"/>
    <cellStyle name="常规 5 4 4 2 2 9" xfId="23761"/>
    <cellStyle name="常规 5 4 4 3" xfId="22771"/>
    <cellStyle name="常规 5 4 4 3 2" xfId="29242"/>
    <cellStyle name="常规 5 4 4 3 2 2" xfId="18866"/>
    <cellStyle name="常规 5 4 4 3 2 2 10" xfId="30837"/>
    <cellStyle name="常规 5 4 4 3 2 2 11" xfId="30838"/>
    <cellStyle name="常规 5 4 4 3 2 2 12" xfId="30839"/>
    <cellStyle name="常规 5 4 4 3 2 2 13" xfId="30840"/>
    <cellStyle name="常规 5 4 4 3 2 2 14" xfId="30841"/>
    <cellStyle name="常规 5 4 4 3 2 2 15" xfId="25865"/>
    <cellStyle name="常规 5 4 4 3 2 2 2" xfId="27424"/>
    <cellStyle name="常规 5 4 4 3 2 2 3" xfId="27426"/>
    <cellStyle name="常规 5 4 4 3 2 2 4" xfId="30842"/>
    <cellStyle name="常规 5 4 4 3 2 2 5" xfId="30843"/>
    <cellStyle name="常规 5 4 4 3 2 2 6" xfId="30845"/>
    <cellStyle name="常规 5 4 4 3 2 2 7" xfId="30847"/>
    <cellStyle name="常规 5 4 4 3 2 2 8" xfId="30849"/>
    <cellStyle name="常规 5 4 4 3 2 2 9" xfId="30851"/>
    <cellStyle name="常规 5 4 4 3 3" xfId="29244"/>
    <cellStyle name="常规 5 4 4 3 3 2" xfId="27644"/>
    <cellStyle name="常规 5 4 4 3 3 2 10" xfId="30852"/>
    <cellStyle name="常规 5 4 4 3 3 2 11" xfId="30853"/>
    <cellStyle name="常规 5 4 4 3 3 2 12" xfId="30854"/>
    <cellStyle name="常规 5 4 4 3 3 2 13" xfId="30855"/>
    <cellStyle name="常规 5 4 4 3 3 2 14" xfId="30856"/>
    <cellStyle name="常规 5 4 4 3 3 2 15" xfId="30857"/>
    <cellStyle name="常规 5 4 4 3 3 2 2" xfId="30858"/>
    <cellStyle name="常规 5 4 4 3 3 2 3" xfId="30859"/>
    <cellStyle name="常规 5 4 4 3 3 2 4" xfId="30860"/>
    <cellStyle name="常规 5 4 4 3 3 2 5" xfId="30861"/>
    <cellStyle name="常规 5 4 4 3 3 2 6" xfId="11466"/>
    <cellStyle name="常规 5 4 4 3 3 2 7" xfId="11515"/>
    <cellStyle name="常规 5 4 4 3 3 2 8" xfId="11535"/>
    <cellStyle name="常规 5 4 4 3 3 2 9" xfId="11618"/>
    <cellStyle name="常规 5 4 4 3 4" xfId="27695"/>
    <cellStyle name="常规 5 4 4 3 4 10" xfId="27697"/>
    <cellStyle name="常规 5 4 4 3 4 11" xfId="27710"/>
    <cellStyle name="常规 5 4 4 3 4 12" xfId="27714"/>
    <cellStyle name="常规 5 4 4 3 4 13" xfId="27719"/>
    <cellStyle name="常规 5 4 4 3 4 14" xfId="27724"/>
    <cellStyle name="常规 5 4 4 3 4 15" xfId="27729"/>
    <cellStyle name="常规 5 4 4 3 4 2" xfId="27647"/>
    <cellStyle name="常规 5 4 4 3 4 3" xfId="27847"/>
    <cellStyle name="常规 5 4 4 3 4 4" xfId="14794"/>
    <cellStyle name="常规 5 4 4 3 4 5" xfId="28028"/>
    <cellStyle name="常规 5 4 4 3 4 6" xfId="27481"/>
    <cellStyle name="常规 5 4 4 3 4 7" xfId="27484"/>
    <cellStyle name="常规 5 4 4 3 4 8" xfId="17736"/>
    <cellStyle name="常规 5 4 4 3 4 9" xfId="17739"/>
    <cellStyle name="常规 5 4 4 4" xfId="3926"/>
    <cellStyle name="常规 5 4 4 4 2" xfId="4730"/>
    <cellStyle name="常规 5 4 4 4 2 10" xfId="30863"/>
    <cellStyle name="常规 5 4 4 4 2 11" xfId="30865"/>
    <cellStyle name="常规 5 4 4 4 2 12" xfId="30866"/>
    <cellStyle name="常规 5 4 4 4 2 13" xfId="30867"/>
    <cellStyle name="常规 5 4 4 4 2 14" xfId="30868"/>
    <cellStyle name="常规 5 4 4 4 2 15" xfId="30869"/>
    <cellStyle name="常规 5 4 4 4 2 2" xfId="4979"/>
    <cellStyle name="常规 5 4 4 4 2 3" xfId="18875"/>
    <cellStyle name="常规 5 4 4 4 2 4" xfId="18877"/>
    <cellStyle name="常规 5 4 4 4 2 5" xfId="18879"/>
    <cellStyle name="常规 5 4 4 4 2 6" xfId="30871"/>
    <cellStyle name="常规 5 4 4 4 2 7" xfId="30873"/>
    <cellStyle name="常规 5 4 4 4 2 8" xfId="30875"/>
    <cellStyle name="常规 5 4 4 4 2 9" xfId="30877"/>
    <cellStyle name="常规 5 4 4 5" xfId="5012"/>
    <cellStyle name="常规 5 4 4 5 2" xfId="5020"/>
    <cellStyle name="常规 5 4 4 5 2 2" xfId="5081"/>
    <cellStyle name="常规 5 4 4 5 2 2 10" xfId="17859"/>
    <cellStyle name="常规 5 4 4 5 2 2 11" xfId="17862"/>
    <cellStyle name="常规 5 4 4 5 2 2 12" xfId="17865"/>
    <cellStyle name="常规 5 4 4 5 2 2 13" xfId="17867"/>
    <cellStyle name="常规 5 4 4 5 2 2 14" xfId="17869"/>
    <cellStyle name="常规 5 4 4 5 2 2 15" xfId="21626"/>
    <cellStyle name="常规 5 4 4 5 2 2 2" xfId="30308"/>
    <cellStyle name="常规 5 4 4 5 2 2 3" xfId="30310"/>
    <cellStyle name="常规 5 4 4 5 2 2 4" xfId="30312"/>
    <cellStyle name="常规 5 4 4 5 2 2 5" xfId="8841"/>
    <cellStyle name="常规 5 4 4 5 2 2 6" xfId="27653"/>
    <cellStyle name="常规 5 4 4 5 2 2 7" xfId="27655"/>
    <cellStyle name="常规 5 4 4 5 2 2 8" xfId="27657"/>
    <cellStyle name="常规 5 4 4 5 2 2 9" xfId="27659"/>
    <cellStyle name="常规 5 4 4 5 3" xfId="7006"/>
    <cellStyle name="常规 5 4 4 5 3 2" xfId="24215"/>
    <cellStyle name="常规 5 4 4 5 3 2 10" xfId="30507"/>
    <cellStyle name="常规 5 4 4 5 3 2 11" xfId="30509"/>
    <cellStyle name="常规 5 4 4 5 3 2 12" xfId="17339"/>
    <cellStyle name="常规 5 4 4 5 3 2 13" xfId="17342"/>
    <cellStyle name="常规 5 4 4 5 3 2 14" xfId="17345"/>
    <cellStyle name="常规 5 4 4 5 3 2 15" xfId="17348"/>
    <cellStyle name="常规 5 4 4 5 3 2 2" xfId="30320"/>
    <cellStyle name="常规 5 4 4 5 3 2 3" xfId="187"/>
    <cellStyle name="常规 5 4 4 5 3 2 4" xfId="317"/>
    <cellStyle name="常规 5 4 4 5 3 2 5" xfId="322"/>
    <cellStyle name="常规 5 4 4 5 3 2 6" xfId="18278"/>
    <cellStyle name="常规 5 4 4 5 3 2 7" xfId="18281"/>
    <cellStyle name="常规 5 4 4 5 3 2 8" xfId="18283"/>
    <cellStyle name="常规 5 4 4 5 3 2 9" xfId="18285"/>
    <cellStyle name="常规 5 4 4 5 4" xfId="7905"/>
    <cellStyle name="常规 5 4 4 5 4 10" xfId="28593"/>
    <cellStyle name="常规 5 4 4 5 4 11" xfId="28608"/>
    <cellStyle name="常规 5 4 4 5 4 12" xfId="24574"/>
    <cellStyle name="常规 5 4 4 5 4 13" xfId="24577"/>
    <cellStyle name="常规 5 4 4 5 4 14" xfId="24580"/>
    <cellStyle name="常规 5 4 4 5 4 15" xfId="12639"/>
    <cellStyle name="常规 5 4 4 5 4 2" xfId="24225"/>
    <cellStyle name="常规 5 4 4 5 4 3" xfId="12651"/>
    <cellStyle name="常规 5 4 4 5 4 4" xfId="12654"/>
    <cellStyle name="常规 5 4 4 5 4 5" xfId="10731"/>
    <cellStyle name="常规 5 4 4 5 4 6" xfId="10735"/>
    <cellStyle name="常规 5 4 4 5 4 7" xfId="10739"/>
    <cellStyle name="常规 5 4 4 5 4 8" xfId="10744"/>
    <cellStyle name="常规 5 4 4 5 4 9" xfId="10749"/>
    <cellStyle name="常规 5 4 4 6" xfId="5157"/>
    <cellStyle name="常规 5 4 4 6 10" xfId="29520"/>
    <cellStyle name="常规 5 4 4 6 11" xfId="5166"/>
    <cellStyle name="常规 5 4 4 6 12" xfId="5171"/>
    <cellStyle name="常规 5 4 4 6 13" xfId="5179"/>
    <cellStyle name="常规 5 4 4 6 14" xfId="2"/>
    <cellStyle name="常规 5 4 4 6 15" xfId="5191"/>
    <cellStyle name="常规 5 4 4 6 2" xfId="5196"/>
    <cellStyle name="常规 5 4 4 6 3" xfId="25014"/>
    <cellStyle name="常规 5 4 4 6 4" xfId="25016"/>
    <cellStyle name="常规 5 4 4 6 5" xfId="28685"/>
    <cellStyle name="常规 5 4 4 6 6" xfId="14348"/>
    <cellStyle name="常规 5 4 4 6 7" xfId="14352"/>
    <cellStyle name="常规 5 4 4 6 8" xfId="14356"/>
    <cellStyle name="常规 5 4 4 6 9" xfId="14360"/>
    <cellStyle name="常规 5 4 4 7" xfId="30878"/>
    <cellStyle name="常规 5 4 4 7 2" xfId="30879"/>
    <cellStyle name="常规 5 4 5" xfId="30880"/>
    <cellStyle name="常规 5 4 5 2" xfId="30881"/>
    <cellStyle name="常规 5 4 5 2 10" xfId="22416"/>
    <cellStyle name="常规 5 4 5 2 11" xfId="22419"/>
    <cellStyle name="常规 5 4 5 2 12" xfId="30882"/>
    <cellStyle name="常规 5 4 5 2 13" xfId="30883"/>
    <cellStyle name="常规 5 4 5 2 14" xfId="30884"/>
    <cellStyle name="常规 5 4 5 2 15" xfId="30885"/>
    <cellStyle name="常规 5 4 5 2 2" xfId="30886"/>
    <cellStyle name="常规 5 4 5 2 3" xfId="30887"/>
    <cellStyle name="常规 5 4 5 2 4" xfId="30888"/>
    <cellStyle name="常规 5 4 5 2 5" xfId="30889"/>
    <cellStyle name="常规 5 4 5 2 6" xfId="30890"/>
    <cellStyle name="常规 5 4 5 2 7" xfId="30891"/>
    <cellStyle name="常规 5 4 5 2 8" xfId="26254"/>
    <cellStyle name="常规 5 4 5 2 9" xfId="26256"/>
    <cellStyle name="常规 5 4 6" xfId="21433"/>
    <cellStyle name="常规 5 4 6 2" xfId="21435"/>
    <cellStyle name="常规 5 4 6 2 2" xfId="30892"/>
    <cellStyle name="常规 5 4 6 2 2 10" xfId="3999"/>
    <cellStyle name="常规 5 4 6 2 2 11" xfId="9536"/>
    <cellStyle name="常规 5 4 6 2 2 12" xfId="9539"/>
    <cellStyle name="常规 5 4 6 2 2 13" xfId="9542"/>
    <cellStyle name="常规 5 4 6 2 2 14" xfId="16823"/>
    <cellStyle name="常规 5 4 6 2 2 15" xfId="16825"/>
    <cellStyle name="常规 5 4 6 2 2 2" xfId="19003"/>
    <cellStyle name="常规 5 4 6 2 2 3" xfId="19005"/>
    <cellStyle name="常规 5 4 6 2 2 4" xfId="11754"/>
    <cellStyle name="常规 5 4 6 2 2 5" xfId="11758"/>
    <cellStyle name="常规 5 4 6 2 2 6" xfId="11762"/>
    <cellStyle name="常规 5 4 6 2 2 7" xfId="11766"/>
    <cellStyle name="常规 5 4 6 2 2 8" xfId="11770"/>
    <cellStyle name="常规 5 4 6 2 2 9" xfId="11773"/>
    <cellStyle name="常规 5 4 6 3" xfId="21437"/>
    <cellStyle name="常规 5 4 6 3 2" xfId="25628"/>
    <cellStyle name="常规 5 4 6 3 2 10" xfId="9564"/>
    <cellStyle name="常规 5 4 6 3 2 11" xfId="9567"/>
    <cellStyle name="常规 5 4 6 3 2 12" xfId="9570"/>
    <cellStyle name="常规 5 4 6 3 2 13" xfId="9573"/>
    <cellStyle name="常规 5 4 6 3 2 14" xfId="10803"/>
    <cellStyle name="常规 5 4 6 3 2 15" xfId="10805"/>
    <cellStyle name="常规 5 4 6 3 2 2" xfId="19018"/>
    <cellStyle name="常规 5 4 6 3 2 3" xfId="19021"/>
    <cellStyle name="常规 5 4 6 3 2 4" xfId="19024"/>
    <cellStyle name="常规 5 4 6 3 2 5" xfId="19026"/>
    <cellStyle name="常规 5 4 6 3 2 6" xfId="26308"/>
    <cellStyle name="常规 5 4 6 3 2 7" xfId="26310"/>
    <cellStyle name="常规 5 4 6 3 2 8" xfId="30893"/>
    <cellStyle name="常规 5 4 6 3 2 9" xfId="30894"/>
    <cellStyle name="常规 5 4 6 4" xfId="30895"/>
    <cellStyle name="常规 5 4 6 4 10" xfId="30896"/>
    <cellStyle name="常规 5 4 6 4 11" xfId="30897"/>
    <cellStyle name="常规 5 4 6 4 12" xfId="30898"/>
    <cellStyle name="常规 5 4 6 4 13" xfId="30899"/>
    <cellStyle name="常规 5 4 6 4 14" xfId="30900"/>
    <cellStyle name="常规 5 4 6 4 15" xfId="30901"/>
    <cellStyle name="常规 5 4 6 4 2" xfId="25635"/>
    <cellStyle name="常规 5 4 6 4 3" xfId="25640"/>
    <cellStyle name="常规 5 4 6 4 4" xfId="25643"/>
    <cellStyle name="常规 5 4 6 4 5" xfId="29548"/>
    <cellStyle name="常规 5 4 6 4 6" xfId="23650"/>
    <cellStyle name="常规 5 4 6 4 7" xfId="23671"/>
    <cellStyle name="常规 5 4 6 4 8" xfId="14623"/>
    <cellStyle name="常规 5 4 6 4 9" xfId="14627"/>
    <cellStyle name="常规 5 4 7" xfId="21439"/>
    <cellStyle name="常规 5 4 7 2" xfId="21441"/>
    <cellStyle name="常规 5 4 7 2 10" xfId="30902"/>
    <cellStyle name="常规 5 4 7 2 11" xfId="13320"/>
    <cellStyle name="常规 5 4 7 2 12" xfId="13323"/>
    <cellStyle name="常规 5 4 7 2 13" xfId="13326"/>
    <cellStyle name="常规 5 4 7 2 14" xfId="13329"/>
    <cellStyle name="常规 5 4 7 2 15" xfId="13332"/>
    <cellStyle name="常规 5 4 7 2 2" xfId="30903"/>
    <cellStyle name="常规 5 4 7 2 3" xfId="30904"/>
    <cellStyle name="常规 5 4 7 2 4" xfId="30905"/>
    <cellStyle name="常规 5 4 7 2 5" xfId="30906"/>
    <cellStyle name="常规 5 4 7 2 6" xfId="30907"/>
    <cellStyle name="常规 5 4 7 2 7" xfId="30908"/>
    <cellStyle name="常规 5 4 7 2 8" xfId="30909"/>
    <cellStyle name="常规 5 4 7 2 9" xfId="30910"/>
    <cellStyle name="常规 5 4 8" xfId="21444"/>
    <cellStyle name="常规 5 4 8 2" xfId="30912"/>
    <cellStyle name="常规 5 4 8 2 2" xfId="30913"/>
    <cellStyle name="常规 5 4 8 2 2 10" xfId="30914"/>
    <cellStyle name="常规 5 4 8 2 2 11" xfId="26275"/>
    <cellStyle name="常规 5 4 8 2 2 12" xfId="24980"/>
    <cellStyle name="常规 5 4 8 2 2 13" xfId="24998"/>
    <cellStyle name="常规 5 4 8 2 2 14" xfId="25002"/>
    <cellStyle name="常规 5 4 8 2 2 15" xfId="16277"/>
    <cellStyle name="常规 5 4 8 2 2 2" xfId="30916"/>
    <cellStyle name="常规 5 4 8 2 2 3" xfId="30918"/>
    <cellStyle name="常规 5 4 8 2 2 4" xfId="30920"/>
    <cellStyle name="常规 5 4 8 2 2 5" xfId="30922"/>
    <cellStyle name="常规 5 4 8 2 2 6" xfId="30924"/>
    <cellStyle name="常规 5 4 8 2 2 7" xfId="30925"/>
    <cellStyle name="常规 5 4 8 2 2 8" xfId="30926"/>
    <cellStyle name="常规 5 4 8 2 2 9" xfId="30927"/>
    <cellStyle name="常规 5 4 8 3" xfId="28894"/>
    <cellStyle name="常规 5 4 8 3 2" xfId="30928"/>
    <cellStyle name="常规 5 4 8 3 2 10" xfId="30929"/>
    <cellStyle name="常规 5 4 8 3 2 11" xfId="30930"/>
    <cellStyle name="常规 5 4 8 3 2 12" xfId="30931"/>
    <cellStyle name="常规 5 4 8 3 2 13" xfId="30932"/>
    <cellStyle name="常规 5 4 8 3 2 14" xfId="30174"/>
    <cellStyle name="常规 5 4 8 3 2 15" xfId="30176"/>
    <cellStyle name="常规 5 4 8 3 2 2" xfId="30933"/>
    <cellStyle name="常规 5 4 8 3 2 3" xfId="30934"/>
    <cellStyle name="常规 5 4 8 3 2 4" xfId="30935"/>
    <cellStyle name="常规 5 4 8 3 2 5" xfId="30936"/>
    <cellStyle name="常规 5 4 8 3 2 6" xfId="30937"/>
    <cellStyle name="常规 5 4 8 3 2 7" xfId="30938"/>
    <cellStyle name="常规 5 4 8 3 2 8" xfId="30939"/>
    <cellStyle name="常规 5 4 8 3 2 9" xfId="30940"/>
    <cellStyle name="常规 5 4 8 4" xfId="23226"/>
    <cellStyle name="常规 5 4 8 4 10" xfId="10947"/>
    <cellStyle name="常规 5 4 8 4 11" xfId="10949"/>
    <cellStyle name="常规 5 4 8 4 12" xfId="10951"/>
    <cellStyle name="常规 5 4 8 4 13" xfId="10953"/>
    <cellStyle name="常规 5 4 8 4 14" xfId="30941"/>
    <cellStyle name="常规 5 4 8 4 15" xfId="30942"/>
    <cellStyle name="常规 5 4 8 4 2" xfId="30943"/>
    <cellStyle name="常规 5 4 8 4 3" xfId="30944"/>
    <cellStyle name="常规 5 4 8 4 4" xfId="29822"/>
    <cellStyle name="常规 5 4 8 4 5" xfId="29824"/>
    <cellStyle name="常规 5 4 8 4 6" xfId="24015"/>
    <cellStyle name="常规 5 4 8 4 7" xfId="24023"/>
    <cellStyle name="常规 5 4 8 4 8" xfId="24029"/>
    <cellStyle name="常规 5 4 8 4 9" xfId="24032"/>
    <cellStyle name="常规 5 4 9" xfId="21446"/>
    <cellStyle name="常规 5 4 9 10" xfId="30945"/>
    <cellStyle name="常规 5 4 9 11" xfId="30946"/>
    <cellStyle name="常规 5 4 9 12" xfId="30947"/>
    <cellStyle name="常规 5 4 9 13" xfId="30948"/>
    <cellStyle name="常规 5 4 9 14" xfId="30949"/>
    <cellStyle name="常规 5 4 9 15" xfId="30950"/>
    <cellStyle name="常规 5 4 9 2" xfId="25832"/>
    <cellStyle name="常规 5 4 9 3" xfId="25834"/>
    <cellStyle name="常规 5 4 9 4" xfId="28897"/>
    <cellStyle name="常规 5 4 9 5" xfId="30951"/>
    <cellStyle name="常规 5 4 9 6" xfId="30952"/>
    <cellStyle name="常规 5 4 9 7" xfId="30953"/>
    <cellStyle name="常规 5 4 9 8" xfId="30954"/>
    <cellStyle name="常规 5 4 9 9" xfId="23747"/>
    <cellStyle name="常规 5 5" xfId="30955"/>
    <cellStyle name="常规 5 5 10" xfId="30956"/>
    <cellStyle name="常规 5 5 10 2" xfId="30957"/>
    <cellStyle name="常规 5 5 2" xfId="30959"/>
    <cellStyle name="常规 5 5 2 2" xfId="24152"/>
    <cellStyle name="常规 5 5 2 2 2" xfId="30960"/>
    <cellStyle name="常规 5 5 2 2 2 2" xfId="13127"/>
    <cellStyle name="常规 5 5 2 2 2 2 2" xfId="25674"/>
    <cellStyle name="常规 5 5 2 2 2 2 2 10" xfId="30961"/>
    <cellStyle name="常规 5 5 2 2 2 2 2 11" xfId="30962"/>
    <cellStyle name="常规 5 5 2 2 2 2 2 12" xfId="30963"/>
    <cellStyle name="常规 5 5 2 2 2 2 2 13" xfId="30964"/>
    <cellStyle name="常规 5 5 2 2 2 2 2 14" xfId="30965"/>
    <cellStyle name="常规 5 5 2 2 2 2 2 15" xfId="30966"/>
    <cellStyle name="常规 5 5 2 2 2 2 2 2" xfId="25676"/>
    <cellStyle name="常规 5 5 2 2 2 2 2 3" xfId="25678"/>
    <cellStyle name="常规 5 5 2 2 2 2 2 4" xfId="25719"/>
    <cellStyle name="常规 5 5 2 2 2 2 2 5" xfId="25723"/>
    <cellStyle name="常规 5 5 2 2 2 2 2 6" xfId="25725"/>
    <cellStyle name="常规 5 5 2 2 2 2 2 7" xfId="30967"/>
    <cellStyle name="常规 5 5 2 2 2 2 2 8" xfId="30968"/>
    <cellStyle name="常规 5 5 2 2 2 2 2 9" xfId="30969"/>
    <cellStyle name="常规 5 5 2 2 2 3" xfId="30970"/>
    <cellStyle name="常规 5 5 2 2 2 3 2" xfId="30971"/>
    <cellStyle name="常规 5 5 2 2 2 3 2 10" xfId="30972"/>
    <cellStyle name="常规 5 5 2 2 2 3 2 11" xfId="30973"/>
    <cellStyle name="常规 5 5 2 2 2 3 2 12" xfId="30974"/>
    <cellStyle name="常规 5 5 2 2 2 3 2 13" xfId="30975"/>
    <cellStyle name="常规 5 5 2 2 2 3 2 14" xfId="30976"/>
    <cellStyle name="常规 5 5 2 2 2 3 2 15" xfId="30977"/>
    <cellStyle name="常规 5 5 2 2 2 3 2 2" xfId="30978"/>
    <cellStyle name="常规 5 5 2 2 2 3 2 3" xfId="30979"/>
    <cellStyle name="常规 5 5 2 2 2 3 2 4" xfId="30980"/>
    <cellStyle name="常规 5 5 2 2 2 3 2 5" xfId="30981"/>
    <cellStyle name="常规 5 5 2 2 2 3 2 6" xfId="15929"/>
    <cellStyle name="常规 5 5 2 2 2 3 2 7" xfId="15931"/>
    <cellStyle name="常规 5 5 2 2 2 3 2 8" xfId="15933"/>
    <cellStyle name="常规 5 5 2 2 2 3 2 9" xfId="8337"/>
    <cellStyle name="常规 5 5 2 2 2 4" xfId="30982"/>
    <cellStyle name="常规 5 5 2 2 2 4 10" xfId="26182"/>
    <cellStyle name="常规 5 5 2 2 2 4 11" xfId="30983"/>
    <cellStyle name="常规 5 5 2 2 2 4 12" xfId="30984"/>
    <cellStyle name="常规 5 5 2 2 2 4 13" xfId="30985"/>
    <cellStyle name="常规 5 5 2 2 2 4 14" xfId="30986"/>
    <cellStyle name="常规 5 5 2 2 2 4 15" xfId="14841"/>
    <cellStyle name="常规 5 5 2 2 2 4 2" xfId="12911"/>
    <cellStyle name="常规 5 5 2 2 2 4 3" xfId="12913"/>
    <cellStyle name="常规 5 5 2 2 2 4 4" xfId="12915"/>
    <cellStyle name="常规 5 5 2 2 2 4 5" xfId="12917"/>
    <cellStyle name="常规 5 5 2 2 2 4 6" xfId="12919"/>
    <cellStyle name="常规 5 5 2 2 2 4 7" xfId="30987"/>
    <cellStyle name="常规 5 5 2 2 2 4 8" xfId="30988"/>
    <cellStyle name="常规 5 5 2 2 2 4 9" xfId="30989"/>
    <cellStyle name="常规 5 5 2 2 3" xfId="30990"/>
    <cellStyle name="常规 5 5 2 2 3 10" xfId="30991"/>
    <cellStyle name="常规 5 5 2 2 3 11" xfId="30992"/>
    <cellStyle name="常规 5 5 2 2 3 12" xfId="20071"/>
    <cellStyle name="常规 5 5 2 2 3 13" xfId="20073"/>
    <cellStyle name="常规 5 5 2 2 3 14" xfId="27742"/>
    <cellStyle name="常规 5 5 2 2 3 15" xfId="27744"/>
    <cellStyle name="常规 5 5 2 2 3 2" xfId="30993"/>
    <cellStyle name="常规 5 5 2 2 3 3" xfId="30994"/>
    <cellStyle name="常规 5 5 2 2 3 4" xfId="30995"/>
    <cellStyle name="常规 5 5 2 2 3 5" xfId="30996"/>
    <cellStyle name="常规 5 5 2 2 3 6" xfId="30997"/>
    <cellStyle name="常规 5 5 2 2 3 7" xfId="30998"/>
    <cellStyle name="常规 5 5 2 2 3 8" xfId="30999"/>
    <cellStyle name="常规 5 5 2 2 3 9" xfId="31000"/>
    <cellStyle name="常规 5 5 2 2 4" xfId="31001"/>
    <cellStyle name="常规 5 5 2 2 4 2" xfId="31002"/>
    <cellStyle name="常规 5 5 2 3" xfId="31003"/>
    <cellStyle name="常规 5 5 2 3 2" xfId="31005"/>
    <cellStyle name="常规 5 5 2 3 2 10" xfId="8335"/>
    <cellStyle name="常规 5 5 2 3 2 11" xfId="8516"/>
    <cellStyle name="常规 5 5 2 3 2 12" xfId="8647"/>
    <cellStyle name="常规 5 5 2 3 2 13" xfId="7349"/>
    <cellStyle name="常规 5 5 2 3 2 14" xfId="7356"/>
    <cellStyle name="常规 5 5 2 3 2 15" xfId="7362"/>
    <cellStyle name="常规 5 5 2 3 2 2" xfId="18937"/>
    <cellStyle name="常规 5 5 2 3 2 3" xfId="18939"/>
    <cellStyle name="常规 5 5 2 3 2 4" xfId="31006"/>
    <cellStyle name="常规 5 5 2 3 2 5" xfId="30691"/>
    <cellStyle name="常规 5 5 2 3 2 6" xfId="30693"/>
    <cellStyle name="常规 5 5 2 3 2 7" xfId="30"/>
    <cellStyle name="常规 5 5 2 3 2 8" xfId="1043"/>
    <cellStyle name="常规 5 5 2 3 2 9" xfId="1050"/>
    <cellStyle name="常规 5 5 2 4" xfId="30152"/>
    <cellStyle name="常规 5 5 2 4 2" xfId="31007"/>
    <cellStyle name="常规 5 5 2 4 2 2" xfId="31008"/>
    <cellStyle name="常规 5 5 2 4 2 2 10" xfId="13836"/>
    <cellStyle name="常规 5 5 2 4 2 2 11" xfId="13839"/>
    <cellStyle name="常规 5 5 2 4 2 2 12" xfId="13842"/>
    <cellStyle name="常规 5 5 2 4 2 2 13" xfId="13844"/>
    <cellStyle name="常规 5 5 2 4 2 2 14" xfId="13846"/>
    <cellStyle name="常规 5 5 2 4 2 2 15" xfId="13848"/>
    <cellStyle name="常规 5 5 2 4 2 2 2" xfId="18972"/>
    <cellStyle name="常规 5 5 2 4 2 2 3" xfId="18974"/>
    <cellStyle name="常规 5 5 2 4 2 2 4" xfId="31009"/>
    <cellStyle name="常规 5 5 2 4 2 2 5" xfId="31010"/>
    <cellStyle name="常规 5 5 2 4 2 2 6" xfId="31011"/>
    <cellStyle name="常规 5 5 2 4 2 2 7" xfId="31012"/>
    <cellStyle name="常规 5 5 2 4 2 2 8" xfId="31013"/>
    <cellStyle name="常规 5 5 2 4 2 2 9" xfId="31014"/>
    <cellStyle name="常规 5 5 2 4 3" xfId="31015"/>
    <cellStyle name="常规 5 5 2 4 3 2" xfId="31016"/>
    <cellStyle name="常规 5 5 2 4 3 2 10" xfId="10451"/>
    <cellStyle name="常规 5 5 2 4 3 2 11" xfId="10453"/>
    <cellStyle name="常规 5 5 2 4 3 2 12" xfId="31017"/>
    <cellStyle name="常规 5 5 2 4 3 2 13" xfId="11078"/>
    <cellStyle name="常规 5 5 2 4 3 2 14" xfId="31018"/>
    <cellStyle name="常规 5 5 2 4 3 2 15" xfId="31019"/>
    <cellStyle name="常规 5 5 2 4 3 2 2" xfId="31020"/>
    <cellStyle name="常规 5 5 2 4 3 2 3" xfId="31021"/>
    <cellStyle name="常规 5 5 2 4 3 2 4" xfId="31022"/>
    <cellStyle name="常规 5 5 2 4 3 2 5" xfId="31023"/>
    <cellStyle name="常规 5 5 2 4 3 2 6" xfId="31024"/>
    <cellStyle name="常规 5 5 2 4 3 2 7" xfId="31025"/>
    <cellStyle name="常规 5 5 2 4 3 2 8" xfId="31026"/>
    <cellStyle name="常规 5 5 2 4 3 2 9" xfId="30645"/>
    <cellStyle name="常规 5 5 2 4 4" xfId="31027"/>
    <cellStyle name="常规 5 5 2 4 4 10" xfId="21186"/>
    <cellStyle name="常规 5 5 2 4 4 11" xfId="21188"/>
    <cellStyle name="常规 5 5 2 4 4 12" xfId="31028"/>
    <cellStyle name="常规 5 5 2 4 4 13" xfId="31029"/>
    <cellStyle name="常规 5 5 2 4 4 14" xfId="31030"/>
    <cellStyle name="常规 5 5 2 4 4 15" xfId="15466"/>
    <cellStyle name="常规 5 5 2 4 4 2" xfId="22543"/>
    <cellStyle name="常规 5 5 2 4 4 3" xfId="15478"/>
    <cellStyle name="常规 5 5 2 4 4 4" xfId="15480"/>
    <cellStyle name="常规 5 5 2 4 4 5" xfId="15482"/>
    <cellStyle name="常规 5 5 2 4 4 6" xfId="15484"/>
    <cellStyle name="常规 5 5 2 4 4 7" xfId="15486"/>
    <cellStyle name="常规 5 5 2 4 4 8" xfId="15489"/>
    <cellStyle name="常规 5 5 2 4 4 9" xfId="15492"/>
    <cellStyle name="常规 5 5 2 5" xfId="30154"/>
    <cellStyle name="常规 5 5 2 5 10" xfId="23608"/>
    <cellStyle name="常规 5 5 2 5 11" xfId="23610"/>
    <cellStyle name="常规 5 5 2 5 12" xfId="31031"/>
    <cellStyle name="常规 5 5 2 5 13" xfId="31032"/>
    <cellStyle name="常规 5 5 2 5 14" xfId="31033"/>
    <cellStyle name="常规 5 5 2 5 15" xfId="31034"/>
    <cellStyle name="常规 5 5 2 5 2" xfId="31035"/>
    <cellStyle name="常规 5 5 2 5 3" xfId="31036"/>
    <cellStyle name="常规 5 5 2 5 4" xfId="31037"/>
    <cellStyle name="常规 5 5 2 5 5" xfId="31038"/>
    <cellStyle name="常规 5 5 2 5 6" xfId="31039"/>
    <cellStyle name="常规 5 5 2 5 7" xfId="31040"/>
    <cellStyle name="常规 5 5 2 5 8" xfId="27137"/>
    <cellStyle name="常规 5 5 2 5 9" xfId="27139"/>
    <cellStyle name="常规 5 5 2 6" xfId="30156"/>
    <cellStyle name="常规 5 5 2 6 2" xfId="31041"/>
    <cellStyle name="常规 5 5 3" xfId="31043"/>
    <cellStyle name="常规 5 5 3 2" xfId="31044"/>
    <cellStyle name="常规 5 5 3 2 2" xfId="5953"/>
    <cellStyle name="常规 5 5 3 2 2 10" xfId="31045"/>
    <cellStyle name="常规 5 5 3 2 2 11" xfId="31046"/>
    <cellStyle name="常规 5 5 3 2 2 12" xfId="31047"/>
    <cellStyle name="常规 5 5 3 2 2 13" xfId="31048"/>
    <cellStyle name="常规 5 5 3 2 2 14" xfId="31049"/>
    <cellStyle name="常规 5 5 3 2 2 15" xfId="31051"/>
    <cellStyle name="常规 5 5 3 2 2 2" xfId="31052"/>
    <cellStyle name="常规 5 5 3 2 2 3" xfId="31053"/>
    <cellStyle name="常规 5 5 3 2 2 4" xfId="31054"/>
    <cellStyle name="常规 5 5 3 2 2 5" xfId="31055"/>
    <cellStyle name="常规 5 5 3 2 2 6" xfId="31056"/>
    <cellStyle name="常规 5 5 3 2 2 7" xfId="31057"/>
    <cellStyle name="常规 5 5 3 2 2 8" xfId="31058"/>
    <cellStyle name="常规 5 5 3 2 2 9" xfId="24760"/>
    <cellStyle name="常规 5 5 3 3" xfId="31059"/>
    <cellStyle name="常规 5 5 3 3 2" xfId="31061"/>
    <cellStyle name="常规 5 5 3 3 2 2" xfId="31062"/>
    <cellStyle name="常规 5 5 3 3 2 2 10" xfId="31063"/>
    <cellStyle name="常规 5 5 3 3 2 2 11" xfId="31064"/>
    <cellStyle name="常规 5 5 3 3 2 2 12" xfId="31065"/>
    <cellStyle name="常规 5 5 3 3 2 2 13" xfId="31066"/>
    <cellStyle name="常规 5 5 3 3 2 2 14" xfId="28843"/>
    <cellStyle name="常规 5 5 3 3 2 2 15" xfId="28845"/>
    <cellStyle name="常规 5 5 3 3 2 2 2" xfId="1492"/>
    <cellStyle name="常规 5 5 3 3 2 2 3" xfId="2178"/>
    <cellStyle name="常规 5 5 3 3 2 2 4" xfId="3000"/>
    <cellStyle name="常规 5 5 3 3 2 2 5" xfId="3739"/>
    <cellStyle name="常规 5 5 3 3 2 2 6" xfId="4391"/>
    <cellStyle name="常规 5 5 3 3 2 2 7" xfId="31067"/>
    <cellStyle name="常规 5 5 3 3 2 2 8" xfId="31068"/>
    <cellStyle name="常规 5 5 3 3 2 2 9" xfId="31069"/>
    <cellStyle name="常规 5 5 3 3 3" xfId="16840"/>
    <cellStyle name="常规 5 5 3 3 3 2" xfId="15303"/>
    <cellStyle name="常规 5 5 3 3 3 2 10" xfId="11084"/>
    <cellStyle name="常规 5 5 3 3 3 2 11" xfId="11086"/>
    <cellStyle name="常规 5 5 3 3 3 2 12" xfId="31070"/>
    <cellStyle name="常规 5 5 3 3 3 2 13" xfId="31071"/>
    <cellStyle name="常规 5 5 3 3 3 2 14" xfId="31072"/>
    <cellStyle name="常规 5 5 3 3 3 2 15" xfId="31073"/>
    <cellStyle name="常规 5 5 3 3 3 2 2" xfId="16223"/>
    <cellStyle name="常规 5 5 3 3 3 2 3" xfId="16225"/>
    <cellStyle name="常规 5 5 3 3 3 2 4" xfId="16228"/>
    <cellStyle name="常规 5 5 3 3 3 2 5" xfId="16231"/>
    <cellStyle name="常规 5 5 3 3 3 2 6" xfId="16233"/>
    <cellStyle name="常规 5 5 3 3 3 2 7" xfId="16235"/>
    <cellStyle name="常规 5 5 3 3 3 2 8" xfId="31074"/>
    <cellStyle name="常规 5 5 3 3 3 2 9" xfId="31075"/>
    <cellStyle name="常规 5 5 3 3 4" xfId="16843"/>
    <cellStyle name="常规 5 5 3 3 4 10" xfId="2513"/>
    <cellStyle name="常规 5 5 3 3 4 11" xfId="31076"/>
    <cellStyle name="常规 5 5 3 3 4 12" xfId="31077"/>
    <cellStyle name="常规 5 5 3 3 4 13" xfId="31078"/>
    <cellStyle name="常规 5 5 3 3 4 14" xfId="31079"/>
    <cellStyle name="常规 5 5 3 3 4 15" xfId="26333"/>
    <cellStyle name="常规 5 5 3 3 4 2" xfId="30211"/>
    <cellStyle name="常规 5 5 3 3 4 3" xfId="15769"/>
    <cellStyle name="常规 5 5 3 3 4 4" xfId="31080"/>
    <cellStyle name="常规 5 5 3 3 4 5" xfId="31081"/>
    <cellStyle name="常规 5 5 3 3 4 6" xfId="31082"/>
    <cellStyle name="常规 5 5 3 3 4 7" xfId="31083"/>
    <cellStyle name="常规 5 5 3 3 4 8" xfId="8426"/>
    <cellStyle name="常规 5 5 3 3 4 9" xfId="8432"/>
    <cellStyle name="常规 5 5 3 4" xfId="31084"/>
    <cellStyle name="常规 5 5 3 4 2" xfId="13300"/>
    <cellStyle name="常规 5 5 3 4 2 10" xfId="31085"/>
    <cellStyle name="常规 5 5 3 4 2 11" xfId="31086"/>
    <cellStyle name="常规 5 5 3 4 2 12" xfId="31087"/>
    <cellStyle name="常规 5 5 3 4 2 13" xfId="31088"/>
    <cellStyle name="常规 5 5 3 4 2 14" xfId="31089"/>
    <cellStyle name="常规 5 5 3 4 2 15" xfId="28189"/>
    <cellStyle name="常规 5 5 3 4 2 2" xfId="31090"/>
    <cellStyle name="常规 5 5 3 4 2 3" xfId="31091"/>
    <cellStyle name="常规 5 5 3 4 2 4" xfId="31092"/>
    <cellStyle name="常规 5 5 3 4 2 5" xfId="31093"/>
    <cellStyle name="常规 5 5 3 4 2 6" xfId="31094"/>
    <cellStyle name="常规 5 5 3 4 2 7" xfId="31095"/>
    <cellStyle name="常规 5 5 3 4 2 8" xfId="31096"/>
    <cellStyle name="常规 5 5 3 4 2 9" xfId="31097"/>
    <cellStyle name="常规 5 5 3 5" xfId="31098"/>
    <cellStyle name="常规 5 5 3 5 2" xfId="31099"/>
    <cellStyle name="常规 5 5 3 5 2 2" xfId="29128"/>
    <cellStyle name="常规 5 5 3 5 2 2 10" xfId="15098"/>
    <cellStyle name="常规 5 5 3 5 2 2 11" xfId="15100"/>
    <cellStyle name="常规 5 5 3 5 2 2 12" xfId="15102"/>
    <cellStyle name="常规 5 5 3 5 2 2 13" xfId="15104"/>
    <cellStyle name="常规 5 5 3 5 2 2 14" xfId="15106"/>
    <cellStyle name="常规 5 5 3 5 2 2 15" xfId="15108"/>
    <cellStyle name="常规 5 5 3 5 2 2 2" xfId="30531"/>
    <cellStyle name="常规 5 5 3 5 2 2 3" xfId="30533"/>
    <cellStyle name="常规 5 5 3 5 2 2 4" xfId="30535"/>
    <cellStyle name="常规 5 5 3 5 2 2 5" xfId="30537"/>
    <cellStyle name="常规 5 5 3 5 2 2 6" xfId="31100"/>
    <cellStyle name="常规 5 5 3 5 2 2 7" xfId="4131"/>
    <cellStyle name="常规 5 5 3 5 2 2 8" xfId="4139"/>
    <cellStyle name="常规 5 5 3 5 2 2 9" xfId="3367"/>
    <cellStyle name="常规 5 5 3 5 3" xfId="31101"/>
    <cellStyle name="常规 5 5 3 5 3 2" xfId="15371"/>
    <cellStyle name="常规 5 5 3 5 3 2 10" xfId="31102"/>
    <cellStyle name="常规 5 5 3 5 3 2 11" xfId="31103"/>
    <cellStyle name="常规 5 5 3 5 3 2 12" xfId="31104"/>
    <cellStyle name="常规 5 5 3 5 3 2 13" xfId="21841"/>
    <cellStyle name="常规 5 5 3 5 3 2 14" xfId="21843"/>
    <cellStyle name="常规 5 5 3 5 3 2 15" xfId="31105"/>
    <cellStyle name="常规 5 5 3 5 3 2 2" xfId="786"/>
    <cellStyle name="常规 5 5 3 5 3 2 3" xfId="3131"/>
    <cellStyle name="常规 5 5 3 5 3 2 4" xfId="30539"/>
    <cellStyle name="常规 5 5 3 5 3 2 5" xfId="30541"/>
    <cellStyle name="常规 5 5 3 5 3 2 6" xfId="21040"/>
    <cellStyle name="常规 5 5 3 5 3 2 7" xfId="21043"/>
    <cellStyle name="常规 5 5 3 5 3 2 8" xfId="21045"/>
    <cellStyle name="常规 5 5 3 5 3 2 9" xfId="21048"/>
    <cellStyle name="常规 5 5 3 5 4" xfId="31106"/>
    <cellStyle name="常规 5 5 3 5 4 10" xfId="31108"/>
    <cellStyle name="常规 5 5 3 5 4 11" xfId="31110"/>
    <cellStyle name="常规 5 5 3 5 4 12" xfId="20657"/>
    <cellStyle name="常规 5 5 3 5 4 13" xfId="20660"/>
    <cellStyle name="常规 5 5 3 5 4 14" xfId="31111"/>
    <cellStyle name="常规 5 5 3 5 4 15" xfId="31112"/>
    <cellStyle name="常规 5 5 3 5 4 2" xfId="29147"/>
    <cellStyle name="常规 5 5 3 5 4 3" xfId="15854"/>
    <cellStyle name="常规 5 5 3 5 4 4" xfId="31114"/>
    <cellStyle name="常规 5 5 3 5 4 5" xfId="10879"/>
    <cellStyle name="常规 5 5 3 5 4 6" xfId="10881"/>
    <cellStyle name="常规 5 5 3 5 4 7" xfId="10883"/>
    <cellStyle name="常规 5 5 3 5 4 8" xfId="10885"/>
    <cellStyle name="常规 5 5 3 5 4 9" xfId="10888"/>
    <cellStyle name="常规 5 5 3 6" xfId="31115"/>
    <cellStyle name="常规 5 5 3 6 10" xfId="24375"/>
    <cellStyle name="常规 5 5 3 6 11" xfId="24380"/>
    <cellStyle name="常规 5 5 3 6 12" xfId="24382"/>
    <cellStyle name="常规 5 5 3 6 13" xfId="22367"/>
    <cellStyle name="常规 5 5 3 6 14" xfId="22369"/>
    <cellStyle name="常规 5 5 3 6 15" xfId="27935"/>
    <cellStyle name="常规 5 5 3 6 2" xfId="10920"/>
    <cellStyle name="常规 5 5 3 6 3" xfId="31116"/>
    <cellStyle name="常规 5 5 3 6 4" xfId="31117"/>
    <cellStyle name="常规 5 5 3 6 5" xfId="31118"/>
    <cellStyle name="常规 5 5 3 6 6" xfId="31119"/>
    <cellStyle name="常规 5 5 3 6 7" xfId="31120"/>
    <cellStyle name="常规 5 5 3 6 8" xfId="31121"/>
    <cellStyle name="常规 5 5 3 6 9" xfId="31123"/>
    <cellStyle name="常规 5 5 3 7" xfId="16477"/>
    <cellStyle name="常规 5 5 3 7 2" xfId="31124"/>
    <cellStyle name="常规 5 5 4" xfId="31125"/>
    <cellStyle name="常规 5 5 4 2" xfId="30129"/>
    <cellStyle name="常规 5 5 4 2 2" xfId="31126"/>
    <cellStyle name="常规 5 5 4 2 2 10" xfId="31127"/>
    <cellStyle name="常规 5 5 4 2 2 11" xfId="31128"/>
    <cellStyle name="常规 5 5 4 2 2 12" xfId="31129"/>
    <cellStyle name="常规 5 5 4 2 2 13" xfId="31130"/>
    <cellStyle name="常规 5 5 4 2 2 14" xfId="31133"/>
    <cellStyle name="常规 5 5 4 2 2 15" xfId="31135"/>
    <cellStyle name="常规 5 5 4 2 2 2" xfId="19123"/>
    <cellStyle name="常规 5 5 4 2 2 3" xfId="19126"/>
    <cellStyle name="常规 5 5 4 2 2 4" xfId="19129"/>
    <cellStyle name="常规 5 5 4 2 2 5" xfId="19132"/>
    <cellStyle name="常规 5 5 4 2 2 6" xfId="31136"/>
    <cellStyle name="常规 5 5 4 2 2 7" xfId="31137"/>
    <cellStyle name="常规 5 5 4 2 2 8" xfId="19107"/>
    <cellStyle name="常规 5 5 4 2 2 9" xfId="19183"/>
    <cellStyle name="常规 5 5 4 3" xfId="30131"/>
    <cellStyle name="常规 5 5 4 3 2" xfId="8531"/>
    <cellStyle name="常规 5 5 4 3 2 2" xfId="19156"/>
    <cellStyle name="常规 5 5 4 3 2 2 10" xfId="30197"/>
    <cellStyle name="常规 5 5 4 3 2 2 11" xfId="31138"/>
    <cellStyle name="常规 5 5 4 3 2 2 12" xfId="31139"/>
    <cellStyle name="常规 5 5 4 3 2 2 13" xfId="31140"/>
    <cellStyle name="常规 5 5 4 3 2 2 14" xfId="28963"/>
    <cellStyle name="常规 5 5 4 3 2 2 15" xfId="28965"/>
    <cellStyle name="常规 5 5 4 3 2 2 2" xfId="15468"/>
    <cellStyle name="常规 5 5 4 3 2 2 3" xfId="15470"/>
    <cellStyle name="常规 5 5 4 3 2 2 4" xfId="15472"/>
    <cellStyle name="常规 5 5 4 3 2 2 5" xfId="15474"/>
    <cellStyle name="常规 5 5 4 3 2 2 6" xfId="15476"/>
    <cellStyle name="常规 5 5 4 3 2 2 7" xfId="31141"/>
    <cellStyle name="常规 5 5 4 3 2 2 8" xfId="31142"/>
    <cellStyle name="常规 5 5 4 3 2 2 9" xfId="31143"/>
    <cellStyle name="常规 5 5 4 3 3" xfId="8534"/>
    <cellStyle name="常规 5 5 4 3 3 2" xfId="31144"/>
    <cellStyle name="常规 5 5 4 3 3 2 10" xfId="30401"/>
    <cellStyle name="常规 5 5 4 3 3 2 11" xfId="31145"/>
    <cellStyle name="常规 5 5 4 3 3 2 12" xfId="31146"/>
    <cellStyle name="常规 5 5 4 3 3 2 13" xfId="31147"/>
    <cellStyle name="常规 5 5 4 3 3 2 14" xfId="31148"/>
    <cellStyle name="常规 5 5 4 3 3 2 15" xfId="31149"/>
    <cellStyle name="常规 5 5 4 3 3 2 2" xfId="13955"/>
    <cellStyle name="常规 5 5 4 3 3 2 3" xfId="31150"/>
    <cellStyle name="常规 5 5 4 3 3 2 4" xfId="31151"/>
    <cellStyle name="常规 5 5 4 3 3 2 5" xfId="31152"/>
    <cellStyle name="常规 5 5 4 3 3 2 6" xfId="31153"/>
    <cellStyle name="常规 5 5 4 3 3 2 7" xfId="31154"/>
    <cellStyle name="常规 5 5 4 3 3 2 8" xfId="31155"/>
    <cellStyle name="常规 5 5 4 3 3 2 9" xfId="31156"/>
    <cellStyle name="常规 5 5 4 3 4" xfId="8537"/>
    <cellStyle name="常规 5 5 4 3 4 10" xfId="23582"/>
    <cellStyle name="常规 5 5 4 3 4 11" xfId="23585"/>
    <cellStyle name="常规 5 5 4 3 4 12" xfId="23587"/>
    <cellStyle name="常规 5 5 4 3 4 13" xfId="31157"/>
    <cellStyle name="常规 5 5 4 3 4 14" xfId="31158"/>
    <cellStyle name="常规 5 5 4 3 4 15" xfId="31159"/>
    <cellStyle name="常规 5 5 4 3 4 2" xfId="31160"/>
    <cellStyle name="常规 5 5 4 3 4 3" xfId="16059"/>
    <cellStyle name="常规 5 5 4 3 4 4" xfId="31161"/>
    <cellStyle name="常规 5 5 4 3 4 5" xfId="31162"/>
    <cellStyle name="常规 5 5 4 3 4 6" xfId="31163"/>
    <cellStyle name="常规 5 5 4 3 4 7" xfId="31165"/>
    <cellStyle name="常规 5 5 4 3 4 8" xfId="31167"/>
    <cellStyle name="常规 5 5 4 3 4 9" xfId="31169"/>
    <cellStyle name="常规 5 5 4 4" xfId="16190"/>
    <cellStyle name="常规 5 5 4 4 2" xfId="16201"/>
    <cellStyle name="常规 5 5 4 4 2 10" xfId="31171"/>
    <cellStyle name="常规 5 5 4 4 2 11" xfId="31173"/>
    <cellStyle name="常规 5 5 4 4 2 12" xfId="31174"/>
    <cellStyle name="常规 5 5 4 4 2 13" xfId="31175"/>
    <cellStyle name="常规 5 5 4 4 2 14" xfId="31177"/>
    <cellStyle name="常规 5 5 4 4 2 15" xfId="29136"/>
    <cellStyle name="常规 5 5 4 4 2 2" xfId="23843"/>
    <cellStyle name="常规 5 5 4 4 2 3" xfId="23847"/>
    <cellStyle name="常规 5 5 4 4 2 4" xfId="19926"/>
    <cellStyle name="常规 5 5 4 4 2 5" xfId="19929"/>
    <cellStyle name="常规 5 5 4 4 2 6" xfId="31178"/>
    <cellStyle name="常规 5 5 4 4 2 7" xfId="31179"/>
    <cellStyle name="常规 5 5 4 4 2 8" xfId="30958"/>
    <cellStyle name="常规 5 5 4 4 2 9" xfId="31042"/>
    <cellStyle name="常规 5 5 4 5" xfId="30133"/>
    <cellStyle name="常规 5 5 4 5 2" xfId="4022"/>
    <cellStyle name="常规 5 5 4 5 2 2" xfId="29478"/>
    <cellStyle name="常规 5 5 4 5 2 2 10" xfId="25973"/>
    <cellStyle name="常规 5 5 4 5 2 2 11" xfId="21363"/>
    <cellStyle name="常规 5 5 4 5 2 2 12" xfId="21367"/>
    <cellStyle name="常规 5 5 4 5 2 2 13" xfId="25986"/>
    <cellStyle name="常规 5 5 4 5 2 2 14" xfId="31180"/>
    <cellStyle name="常规 5 5 4 5 2 2 15" xfId="30518"/>
    <cellStyle name="常规 5 5 4 5 2 2 2" xfId="30602"/>
    <cellStyle name="常规 5 5 4 5 2 2 3" xfId="30604"/>
    <cellStyle name="常规 5 5 4 5 2 2 4" xfId="30606"/>
    <cellStyle name="常规 5 5 4 5 2 2 5" xfId="30608"/>
    <cellStyle name="常规 5 5 4 5 2 2 6" xfId="31181"/>
    <cellStyle name="常规 5 5 4 5 2 2 7" xfId="31182"/>
    <cellStyle name="常规 5 5 4 5 2 2 8" xfId="31183"/>
    <cellStyle name="常规 5 5 4 5 2 2 9" xfId="31184"/>
    <cellStyle name="常规 5 5 4 5 3" xfId="4026"/>
    <cellStyle name="常规 5 5 4 5 3 2" xfId="29485"/>
    <cellStyle name="常规 5 5 4 5 3 2 10" xfId="31185"/>
    <cellStyle name="常规 5 5 4 5 3 2 11" xfId="31186"/>
    <cellStyle name="常规 5 5 4 5 3 2 12" xfId="31187"/>
    <cellStyle name="常规 5 5 4 5 3 2 13" xfId="31188"/>
    <cellStyle name="常规 5 5 4 5 3 2 14" xfId="31189"/>
    <cellStyle name="常规 5 5 4 5 3 2 15" xfId="31191"/>
    <cellStyle name="常规 5 5 4 5 3 2 2" xfId="30616"/>
    <cellStyle name="常规 5 5 4 5 3 2 3" xfId="30618"/>
    <cellStyle name="常规 5 5 4 5 3 2 4" xfId="30620"/>
    <cellStyle name="常规 5 5 4 5 3 2 5" xfId="30622"/>
    <cellStyle name="常规 5 5 4 5 3 2 6" xfId="31192"/>
    <cellStyle name="常规 5 5 4 5 3 2 7" xfId="31193"/>
    <cellStyle name="常规 5 5 4 5 3 2 8" xfId="31194"/>
    <cellStyle name="常规 5 5 4 5 3 2 9" xfId="31195"/>
    <cellStyle name="常规 5 5 4 5 4" xfId="31196"/>
    <cellStyle name="常规 5 5 4 5 4 10" xfId="27536"/>
    <cellStyle name="常规 5 5 4 5 4 11" xfId="27538"/>
    <cellStyle name="常规 5 5 4 5 4 12" xfId="31197"/>
    <cellStyle name="常规 5 5 4 5 4 13" xfId="31198"/>
    <cellStyle name="常规 5 5 4 5 4 14" xfId="31199"/>
    <cellStyle name="常规 5 5 4 5 4 15" xfId="27798"/>
    <cellStyle name="常规 5 5 4 5 4 2" xfId="29493"/>
    <cellStyle name="常规 5 5 4 5 4 3" xfId="16138"/>
    <cellStyle name="常规 5 5 4 5 4 4" xfId="31200"/>
    <cellStyle name="常规 5 5 4 5 4 5" xfId="31201"/>
    <cellStyle name="常规 5 5 4 5 4 6" xfId="31202"/>
    <cellStyle name="常规 5 5 4 5 4 7" xfId="595"/>
    <cellStyle name="常规 5 5 4 5 4 8" xfId="602"/>
    <cellStyle name="常规 5 5 4 5 4 9" xfId="606"/>
    <cellStyle name="常规 5 5 4 6" xfId="30135"/>
    <cellStyle name="常规 5 5 4 6 10" xfId="24647"/>
    <cellStyle name="常规 5 5 4 6 11" xfId="31203"/>
    <cellStyle name="常规 5 5 4 6 12" xfId="31204"/>
    <cellStyle name="常规 5 5 4 6 13" xfId="22402"/>
    <cellStyle name="常规 5 5 4 6 14" xfId="22404"/>
    <cellStyle name="常规 5 5 4 6 15" xfId="31205"/>
    <cellStyle name="常规 5 5 4 6 2" xfId="31206"/>
    <cellStyle name="常规 5 5 4 6 3" xfId="31207"/>
    <cellStyle name="常规 5 5 4 6 4" xfId="31208"/>
    <cellStyle name="常规 5 5 4 6 5" xfId="31209"/>
    <cellStyle name="常规 5 5 4 6 6" xfId="4175"/>
    <cellStyle name="常规 5 5 4 6 7" xfId="4183"/>
    <cellStyle name="常规 5 5 4 6 8" xfId="4191"/>
    <cellStyle name="常规 5 5 4 6 9" xfId="4202"/>
    <cellStyle name="常规 5 5 4 7" xfId="31210"/>
    <cellStyle name="常规 5 5 4 7 2" xfId="30666"/>
    <cellStyle name="常规 5 5 5" xfId="25288"/>
    <cellStyle name="常规 5 5 5 2" xfId="31211"/>
    <cellStyle name="常规 5 5 5 2 10" xfId="31212"/>
    <cellStyle name="常规 5 5 5 2 11" xfId="13380"/>
    <cellStyle name="常规 5 5 5 2 12" xfId="13382"/>
    <cellStyle name="常规 5 5 5 2 13" xfId="13384"/>
    <cellStyle name="常规 5 5 5 2 14" xfId="13386"/>
    <cellStyle name="常规 5 5 5 2 15" xfId="13388"/>
    <cellStyle name="常规 5 5 5 2 2" xfId="31213"/>
    <cellStyle name="常规 5 5 5 2 3" xfId="31214"/>
    <cellStyle name="常规 5 5 5 2 4" xfId="31215"/>
    <cellStyle name="常规 5 5 5 2 5" xfId="31216"/>
    <cellStyle name="常规 5 5 5 2 6" xfId="31217"/>
    <cellStyle name="常规 5 5 5 2 7" xfId="31218"/>
    <cellStyle name="常规 5 5 5 2 8" xfId="31219"/>
    <cellStyle name="常规 5 5 5 2 9" xfId="31220"/>
    <cellStyle name="常规 5 5 6" xfId="25290"/>
    <cellStyle name="常规 5 5 6 2" xfId="31221"/>
    <cellStyle name="常规 5 5 6 2 2" xfId="31222"/>
    <cellStyle name="常规 5 5 6 2 2 10" xfId="9746"/>
    <cellStyle name="常规 5 5 6 2 2 11" xfId="9751"/>
    <cellStyle name="常规 5 5 6 2 2 12" xfId="9755"/>
    <cellStyle name="常规 5 5 6 2 2 13" xfId="9758"/>
    <cellStyle name="常规 5 5 6 2 2 14" xfId="31224"/>
    <cellStyle name="常规 5 5 6 2 2 15" xfId="31226"/>
    <cellStyle name="常规 5 5 6 2 2 2" xfId="31227"/>
    <cellStyle name="常规 5 5 6 2 2 3" xfId="31228"/>
    <cellStyle name="常规 5 5 6 2 2 4" xfId="31229"/>
    <cellStyle name="常规 5 5 6 2 2 5" xfId="31230"/>
    <cellStyle name="常规 5 5 6 2 2 6" xfId="31231"/>
    <cellStyle name="常规 5 5 6 2 2 7" xfId="31232"/>
    <cellStyle name="常规 5 5 6 2 2 8" xfId="31233"/>
    <cellStyle name="常规 5 5 6 2 2 9" xfId="31234"/>
    <cellStyle name="常规 5 5 6 3" xfId="31235"/>
    <cellStyle name="常规 5 5 6 3 2" xfId="10697"/>
    <cellStyle name="常规 5 5 6 3 2 10" xfId="387"/>
    <cellStyle name="常规 5 5 6 3 2 11" xfId="1639"/>
    <cellStyle name="常规 5 5 6 3 2 12" xfId="31236"/>
    <cellStyle name="常规 5 5 6 3 2 13" xfId="31237"/>
    <cellStyle name="常规 5 5 6 3 2 14" xfId="31238"/>
    <cellStyle name="常规 5 5 6 3 2 15" xfId="31239"/>
    <cellStyle name="常规 5 5 6 3 2 2" xfId="7661"/>
    <cellStyle name="常规 5 5 6 3 2 3" xfId="7668"/>
    <cellStyle name="常规 5 5 6 3 2 4" xfId="31240"/>
    <cellStyle name="常规 5 5 6 3 2 5" xfId="31241"/>
    <cellStyle name="常规 5 5 6 3 2 6" xfId="31242"/>
    <cellStyle name="常规 5 5 6 3 2 7" xfId="31243"/>
    <cellStyle name="常规 5 5 6 3 2 8" xfId="31244"/>
    <cellStyle name="常规 5 5 6 3 2 9" xfId="31245"/>
    <cellStyle name="常规 5 5 6 4" xfId="16237"/>
    <cellStyle name="常规 5 5 6 4 10" xfId="31246"/>
    <cellStyle name="常规 5 5 6 4 11" xfId="31247"/>
    <cellStyle name="常规 5 5 6 4 12" xfId="31248"/>
    <cellStyle name="常规 5 5 6 4 13" xfId="31249"/>
    <cellStyle name="常规 5 5 6 4 14" xfId="24179"/>
    <cellStyle name="常规 5 5 6 4 15" xfId="24184"/>
    <cellStyle name="常规 5 5 6 4 2" xfId="13477"/>
    <cellStyle name="常规 5 5 6 4 3" xfId="13479"/>
    <cellStyle name="常规 5 5 6 4 4" xfId="13481"/>
    <cellStyle name="常规 5 5 6 4 5" xfId="13483"/>
    <cellStyle name="常规 5 5 6 4 6" xfId="13485"/>
    <cellStyle name="常规 5 5 6 4 7" xfId="24871"/>
    <cellStyle name="常规 5 5 6 4 8" xfId="24885"/>
    <cellStyle name="常规 5 5 6 4 9" xfId="24895"/>
    <cellStyle name="常规 5 5 7" xfId="31250"/>
    <cellStyle name="常规 5 5 7 2" xfId="31251"/>
    <cellStyle name="常规 5 5 7 2 10" xfId="31252"/>
    <cellStyle name="常规 5 5 7 2 11" xfId="31253"/>
    <cellStyle name="常规 5 5 7 2 12" xfId="22264"/>
    <cellStyle name="常规 5 5 7 2 13" xfId="102"/>
    <cellStyle name="常规 5 5 7 2 14" xfId="31254"/>
    <cellStyle name="常规 5 5 7 2 15" xfId="31255"/>
    <cellStyle name="常规 5 5 7 2 2" xfId="31256"/>
    <cellStyle name="常规 5 5 7 2 3" xfId="31257"/>
    <cellStyle name="常规 5 5 7 2 4" xfId="31258"/>
    <cellStyle name="常规 5 5 7 2 5" xfId="31259"/>
    <cellStyle name="常规 5 5 7 2 6" xfId="31260"/>
    <cellStyle name="常规 5 5 7 2 7" xfId="31261"/>
    <cellStyle name="常规 5 5 7 2 8" xfId="31262"/>
    <cellStyle name="常规 5 5 7 2 9" xfId="31263"/>
    <cellStyle name="常规 5 5 8" xfId="31264"/>
    <cellStyle name="常规 5 5 8 2" xfId="31265"/>
    <cellStyle name="常规 5 5 8 2 2" xfId="31266"/>
    <cellStyle name="常规 5 5 8 2 2 10" xfId="31267"/>
    <cellStyle name="常规 5 5 8 2 2 11" xfId="31268"/>
    <cellStyle name="常规 5 5 8 2 2 12" xfId="31269"/>
    <cellStyle name="常规 5 5 8 2 2 13" xfId="31270"/>
    <cellStyle name="常规 5 5 8 2 2 14" xfId="31272"/>
    <cellStyle name="常规 5 5 8 2 2 15" xfId="31274"/>
    <cellStyle name="常规 5 5 8 2 2 2" xfId="31275"/>
    <cellStyle name="常规 5 5 8 2 2 3" xfId="31276"/>
    <cellStyle name="常规 5 5 8 2 2 4" xfId="31277"/>
    <cellStyle name="常规 5 5 8 2 2 5" xfId="28820"/>
    <cellStyle name="常规 5 5 8 2 2 6" xfId="28822"/>
    <cellStyle name="常规 5 5 8 2 2 7" xfId="31278"/>
    <cellStyle name="常规 5 5 8 2 2 8" xfId="31279"/>
    <cellStyle name="常规 5 5 8 2 2 9" xfId="31280"/>
    <cellStyle name="常规 5 5 8 3" xfId="28899"/>
    <cellStyle name="常规 5 5 8 3 2" xfId="31282"/>
    <cellStyle name="常规 5 5 8 3 2 10" xfId="27924"/>
    <cellStyle name="常规 5 5 8 3 2 11" xfId="27926"/>
    <cellStyle name="常规 5 5 8 3 2 12" xfId="31283"/>
    <cellStyle name="常规 5 5 8 3 2 13" xfId="31284"/>
    <cellStyle name="常规 5 5 8 3 2 14" xfId="31285"/>
    <cellStyle name="常规 5 5 8 3 2 15" xfId="31287"/>
    <cellStyle name="常规 5 5 8 3 2 2" xfId="31289"/>
    <cellStyle name="常规 5 5 8 3 2 3" xfId="31291"/>
    <cellStyle name="常规 5 5 8 3 2 4" xfId="31293"/>
    <cellStyle name="常规 5 5 8 3 2 5" xfId="31295"/>
    <cellStyle name="常规 5 5 8 3 2 6" xfId="31297"/>
    <cellStyle name="常规 5 5 8 3 2 7" xfId="31298"/>
    <cellStyle name="常规 5 5 8 3 2 8" xfId="31299"/>
    <cellStyle name="常规 5 5 8 3 2 9" xfId="31300"/>
    <cellStyle name="常规 5 5 8 4" xfId="23234"/>
    <cellStyle name="常规 5 5 8 4 10" xfId="8543"/>
    <cellStyle name="常规 5 5 8 4 11" xfId="8546"/>
    <cellStyle name="常规 5 5 8 4 12" xfId="8553"/>
    <cellStyle name="常规 5 5 8 4 13" xfId="5086"/>
    <cellStyle name="常规 5 5 8 4 14" xfId="5097"/>
    <cellStyle name="常规 5 5 8 4 15" xfId="5108"/>
    <cellStyle name="常规 5 5 8 4 2" xfId="13319"/>
    <cellStyle name="常规 5 5 8 4 3" xfId="13322"/>
    <cellStyle name="常规 5 5 8 4 4" xfId="13325"/>
    <cellStyle name="常规 5 5 8 4 5" xfId="13328"/>
    <cellStyle name="常规 5 5 8 4 6" xfId="13331"/>
    <cellStyle name="常规 5 5 8 4 7" xfId="13335"/>
    <cellStyle name="常规 5 5 8 4 8" xfId="31301"/>
    <cellStyle name="常规 5 5 8 4 9" xfId="27456"/>
    <cellStyle name="常规 5 5 9" xfId="22615"/>
    <cellStyle name="常规 5 5 9 10" xfId="31122"/>
    <cellStyle name="常规 5 5 9 11" xfId="31302"/>
    <cellStyle name="常规 5 5 9 12" xfId="31303"/>
    <cellStyle name="常规 5 5 9 13" xfId="31304"/>
    <cellStyle name="常规 5 5 9 14" xfId="31305"/>
    <cellStyle name="常规 5 5 9 15" xfId="31306"/>
    <cellStyle name="常规 5 5 9 2" xfId="31307"/>
    <cellStyle name="常规 5 5 9 3" xfId="28901"/>
    <cellStyle name="常规 5 5 9 4" xfId="28903"/>
    <cellStyle name="常规 5 5 9 5" xfId="31308"/>
    <cellStyle name="常规 5 5 9 6" xfId="31309"/>
    <cellStyle name="常规 5 5 9 7" xfId="31310"/>
    <cellStyle name="常规 5 5 9 8" xfId="31311"/>
    <cellStyle name="常规 5 5 9 9" xfId="23756"/>
    <cellStyle name="常规 5 6" xfId="31312"/>
    <cellStyle name="常规 5 6 10" xfId="20368"/>
    <cellStyle name="常规 5 6 10 2" xfId="31313"/>
    <cellStyle name="常规 5 6 2" xfId="19373"/>
    <cellStyle name="常规 5 6 2 2" xfId="24161"/>
    <cellStyle name="常规 5 6 2 2 2" xfId="15962"/>
    <cellStyle name="常规 5 6 2 2 2 2" xfId="31314"/>
    <cellStyle name="常规 5 6 2 2 2 2 2" xfId="31315"/>
    <cellStyle name="常规 5 6 2 2 2 2 2 10" xfId="31316"/>
    <cellStyle name="常规 5 6 2 2 2 2 2 11" xfId="16570"/>
    <cellStyle name="常规 5 6 2 2 2 2 2 12" xfId="16572"/>
    <cellStyle name="常规 5 6 2 2 2 2 2 13" xfId="16574"/>
    <cellStyle name="常规 5 6 2 2 2 2 2 14" xfId="16576"/>
    <cellStyle name="常规 5 6 2 2 2 2 2 15" xfId="16578"/>
    <cellStyle name="常规 5 6 2 2 2 2 2 2" xfId="31317"/>
    <cellStyle name="常规 5 6 2 2 2 2 2 3" xfId="7973"/>
    <cellStyle name="常规 5 6 2 2 2 2 2 4" xfId="7975"/>
    <cellStyle name="常规 5 6 2 2 2 2 2 5" xfId="7977"/>
    <cellStyle name="常规 5 6 2 2 2 2 2 6" xfId="7979"/>
    <cellStyle name="常规 5 6 2 2 2 2 2 7" xfId="7981"/>
    <cellStyle name="常规 5 6 2 2 2 2 2 8" xfId="7983"/>
    <cellStyle name="常规 5 6 2 2 2 2 2 9" xfId="31318"/>
    <cellStyle name="常规 5 6 2 2 2 3" xfId="31319"/>
    <cellStyle name="常规 5 6 2 2 2 3 2" xfId="31320"/>
    <cellStyle name="常规 5 6 2 2 2 3 2 10" xfId="26355"/>
    <cellStyle name="常规 5 6 2 2 2 3 2 11" xfId="26364"/>
    <cellStyle name="常规 5 6 2 2 2 3 2 12" xfId="26369"/>
    <cellStyle name="常规 5 6 2 2 2 3 2 13" xfId="26377"/>
    <cellStyle name="常规 5 6 2 2 2 3 2 14" xfId="26392"/>
    <cellStyle name="常规 5 6 2 2 2 3 2 15" xfId="31321"/>
    <cellStyle name="常规 5 6 2 2 2 3 2 2" xfId="31322"/>
    <cellStyle name="常规 5 6 2 2 2 3 2 3" xfId="31323"/>
    <cellStyle name="常规 5 6 2 2 2 3 2 4" xfId="31324"/>
    <cellStyle name="常规 5 6 2 2 2 3 2 5" xfId="31325"/>
    <cellStyle name="常规 5 6 2 2 2 3 2 6" xfId="26070"/>
    <cellStyle name="常规 5 6 2 2 2 3 2 7" xfId="26080"/>
    <cellStyle name="常规 5 6 2 2 2 3 2 8" xfId="26090"/>
    <cellStyle name="常规 5 6 2 2 2 3 2 9" xfId="26100"/>
    <cellStyle name="常规 5 6 2 2 2 4" xfId="31326"/>
    <cellStyle name="常规 5 6 2 2 2 4 10" xfId="31327"/>
    <cellStyle name="常规 5 6 2 2 2 4 11" xfId="31328"/>
    <cellStyle name="常规 5 6 2 2 2 4 12" xfId="31329"/>
    <cellStyle name="常规 5 6 2 2 2 4 13" xfId="27012"/>
    <cellStyle name="常规 5 6 2 2 2 4 14" xfId="27014"/>
    <cellStyle name="常规 5 6 2 2 2 4 15" xfId="31330"/>
    <cellStyle name="常规 5 6 2 2 2 4 2" xfId="15758"/>
    <cellStyle name="常规 5 6 2 2 2 4 3" xfId="15761"/>
    <cellStyle name="常规 5 6 2 2 2 4 4" xfId="31331"/>
    <cellStyle name="常规 5 6 2 2 2 4 5" xfId="31332"/>
    <cellStyle name="常规 5 6 2 2 2 4 6" xfId="31333"/>
    <cellStyle name="常规 5 6 2 2 2 4 7" xfId="31334"/>
    <cellStyle name="常规 5 6 2 2 2 4 8" xfId="31335"/>
    <cellStyle name="常规 5 6 2 2 2 4 9" xfId="31336"/>
    <cellStyle name="常规 5 6 2 2 3" xfId="15964"/>
    <cellStyle name="常规 5 6 2 2 3 10" xfId="23690"/>
    <cellStyle name="常规 5 6 2 2 3 11" xfId="23693"/>
    <cellStyle name="常规 5 6 2 2 3 12" xfId="31337"/>
    <cellStyle name="常规 5 6 2 2 3 13" xfId="31338"/>
    <cellStyle name="常规 5 6 2 2 3 14" xfId="28380"/>
    <cellStyle name="常规 5 6 2 2 3 15" xfId="28382"/>
    <cellStyle name="常规 5 6 2 2 3 2" xfId="31340"/>
    <cellStyle name="常规 5 6 2 2 3 3" xfId="31342"/>
    <cellStyle name="常规 5 6 2 2 3 4" xfId="31343"/>
    <cellStyle name="常规 5 6 2 2 3 5" xfId="31344"/>
    <cellStyle name="常规 5 6 2 2 3 6" xfId="27885"/>
    <cellStyle name="常规 5 6 2 2 3 7" xfId="27887"/>
    <cellStyle name="常规 5 6 2 2 3 8" xfId="27890"/>
    <cellStyle name="常规 5 6 2 2 3 9" xfId="27892"/>
    <cellStyle name="常规 5 6 2 2 4" xfId="31345"/>
    <cellStyle name="常规 5 6 2 2 4 2" xfId="31346"/>
    <cellStyle name="常规 5 6 2 3" xfId="31347"/>
    <cellStyle name="常规 5 6 2 3 2" xfId="31349"/>
    <cellStyle name="常规 5 6 2 3 2 10" xfId="31350"/>
    <cellStyle name="常规 5 6 2 3 2 11" xfId="31351"/>
    <cellStyle name="常规 5 6 2 3 2 12" xfId="31352"/>
    <cellStyle name="常规 5 6 2 3 2 13" xfId="31353"/>
    <cellStyle name="常规 5 6 2 3 2 14" xfId="31354"/>
    <cellStyle name="常规 5 6 2 3 2 15" xfId="31355"/>
    <cellStyle name="常规 5 6 2 3 2 2" xfId="31356"/>
    <cellStyle name="常规 5 6 2 3 2 3" xfId="31357"/>
    <cellStyle name="常规 5 6 2 3 2 4" xfId="31358"/>
    <cellStyle name="常规 5 6 2 3 2 5" xfId="30915"/>
    <cellStyle name="常规 5 6 2 3 2 6" xfId="30917"/>
    <cellStyle name="常规 5 6 2 3 2 7" xfId="30919"/>
    <cellStyle name="常规 5 6 2 3 2 8" xfId="30921"/>
    <cellStyle name="常规 5 6 2 3 2 9" xfId="30923"/>
    <cellStyle name="常规 5 6 2 4" xfId="30166"/>
    <cellStyle name="常规 5 6 2 4 2" xfId="5129"/>
    <cellStyle name="常规 5 6 2 4 2 2" xfId="31359"/>
    <cellStyle name="常规 5 6 2 4 2 2 10" xfId="29955"/>
    <cellStyle name="常规 5 6 2 4 2 2 11" xfId="29957"/>
    <cellStyle name="常规 5 6 2 4 2 2 12" xfId="23340"/>
    <cellStyle name="常规 5 6 2 4 2 2 13" xfId="23344"/>
    <cellStyle name="常规 5 6 2 4 2 2 14" xfId="29959"/>
    <cellStyle name="常规 5 6 2 4 2 2 15" xfId="20891"/>
    <cellStyle name="常规 5 6 2 4 2 2 2" xfId="31360"/>
    <cellStyle name="常规 5 6 2 4 2 2 3" xfId="1329"/>
    <cellStyle name="常规 5 6 2 4 2 2 4" xfId="9919"/>
    <cellStyle name="常规 5 6 2 4 2 2 5" xfId="9921"/>
    <cellStyle name="常规 5 6 2 4 2 2 6" xfId="9923"/>
    <cellStyle name="常规 5 6 2 4 2 2 7" xfId="9925"/>
    <cellStyle name="常规 5 6 2 4 2 2 8" xfId="9927"/>
    <cellStyle name="常规 5 6 2 4 2 2 9" xfId="31361"/>
    <cellStyle name="常规 5 6 2 4 3" xfId="5142"/>
    <cellStyle name="常规 5 6 2 4 3 2" xfId="31362"/>
    <cellStyle name="常规 5 6 2 4 3 2 10" xfId="31363"/>
    <cellStyle name="常规 5 6 2 4 3 2 11" xfId="25687"/>
    <cellStyle name="常规 5 6 2 4 3 2 12" xfId="23423"/>
    <cellStyle name="常规 5 6 2 4 3 2 13" xfId="23427"/>
    <cellStyle name="常规 5 6 2 4 3 2 14" xfId="31364"/>
    <cellStyle name="常规 5 6 2 4 3 2 15" xfId="31365"/>
    <cellStyle name="常规 5 6 2 4 3 2 2" xfId="31366"/>
    <cellStyle name="常规 5 6 2 4 3 2 3" xfId="3735"/>
    <cellStyle name="常规 5 6 2 4 3 2 4" xfId="27103"/>
    <cellStyle name="常规 5 6 2 4 3 2 5" xfId="27105"/>
    <cellStyle name="常规 5 6 2 4 3 2 6" xfId="27107"/>
    <cellStyle name="常规 5 6 2 4 3 2 7" xfId="27109"/>
    <cellStyle name="常规 5 6 2 4 3 2 8" xfId="31367"/>
    <cellStyle name="常规 5 6 2 4 3 2 9" xfId="31368"/>
    <cellStyle name="常规 5 6 2 4 4" xfId="5152"/>
    <cellStyle name="常规 5 6 2 4 4 10" xfId="31369"/>
    <cellStyle name="常规 5 6 2 4 4 11" xfId="31370"/>
    <cellStyle name="常规 5 6 2 4 4 12" xfId="31371"/>
    <cellStyle name="常规 5 6 2 4 4 13" xfId="31372"/>
    <cellStyle name="常规 5 6 2 4 4 14" xfId="31373"/>
    <cellStyle name="常规 5 6 2 4 4 15" xfId="29448"/>
    <cellStyle name="常规 5 6 2 4 4 2" xfId="31050"/>
    <cellStyle name="常规 5 6 2 4 4 3" xfId="31374"/>
    <cellStyle name="常规 5 6 2 4 4 4" xfId="31375"/>
    <cellStyle name="常规 5 6 2 4 4 5" xfId="16252"/>
    <cellStyle name="常规 5 6 2 4 4 6" xfId="16256"/>
    <cellStyle name="常规 5 6 2 4 4 7" xfId="16260"/>
    <cellStyle name="常规 5 6 2 4 4 8" xfId="16264"/>
    <cellStyle name="常规 5 6 2 4 4 9" xfId="16269"/>
    <cellStyle name="常规 5 6 2 5" xfId="31376"/>
    <cellStyle name="常规 5 6 2 5 10" xfId="24819"/>
    <cellStyle name="常规 5 6 2 5 11" xfId="24823"/>
    <cellStyle name="常规 5 6 2 5 12" xfId="31378"/>
    <cellStyle name="常规 5 6 2 5 13" xfId="31380"/>
    <cellStyle name="常规 5 6 2 5 14" xfId="31382"/>
    <cellStyle name="常规 5 6 2 5 15" xfId="31384"/>
    <cellStyle name="常规 5 6 2 5 2" xfId="17804"/>
    <cellStyle name="常规 5 6 2 5 3" xfId="31385"/>
    <cellStyle name="常规 5 6 2 5 4" xfId="31386"/>
    <cellStyle name="常规 5 6 2 5 5" xfId="31387"/>
    <cellStyle name="常规 5 6 2 5 6" xfId="31388"/>
    <cellStyle name="常规 5 6 2 5 7" xfId="5997"/>
    <cellStyle name="常规 5 6 2 5 8" xfId="6000"/>
    <cellStyle name="常规 5 6 2 5 9" xfId="6003"/>
    <cellStyle name="常规 5 6 2 6" xfId="31389"/>
    <cellStyle name="常规 5 6 2 6 2" xfId="31390"/>
    <cellStyle name="常规 5 6 3" xfId="19375"/>
    <cellStyle name="常规 5 6 3 2" xfId="31391"/>
    <cellStyle name="常规 5 6 3 2 2" xfId="31392"/>
    <cellStyle name="常规 5 6 3 2 2 10" xfId="96"/>
    <cellStyle name="常规 5 6 3 2 2 11" xfId="31393"/>
    <cellStyle name="常规 5 6 3 2 2 12" xfId="31394"/>
    <cellStyle name="常规 5 6 3 2 2 13" xfId="18986"/>
    <cellStyle name="常规 5 6 3 2 2 14" xfId="18988"/>
    <cellStyle name="常规 5 6 3 2 2 15" xfId="76"/>
    <cellStyle name="常规 5 6 3 2 2 2" xfId="31395"/>
    <cellStyle name="常规 5 6 3 2 2 3" xfId="31396"/>
    <cellStyle name="常规 5 6 3 2 2 4" xfId="31397"/>
    <cellStyle name="常规 5 6 3 2 2 5" xfId="31398"/>
    <cellStyle name="常规 5 6 3 2 2 6" xfId="31399"/>
    <cellStyle name="常规 5 6 3 2 2 7" xfId="31400"/>
    <cellStyle name="常规 5 6 3 2 2 8" xfId="31401"/>
    <cellStyle name="常规 5 6 3 2 2 9" xfId="25410"/>
    <cellStyle name="常规 5 6 3 3" xfId="5034"/>
    <cellStyle name="常规 5 6 3 3 2" xfId="31402"/>
    <cellStyle name="常规 5 6 3 3 2 2" xfId="31403"/>
    <cellStyle name="常规 5 6 3 3 2 2 10" xfId="31404"/>
    <cellStyle name="常规 5 6 3 3 2 2 11" xfId="25065"/>
    <cellStyle name="常规 5 6 3 3 2 2 12" xfId="25072"/>
    <cellStyle name="常规 5 6 3 3 2 2 13" xfId="25077"/>
    <cellStyle name="常规 5 6 3 3 2 2 14" xfId="25080"/>
    <cellStyle name="常规 5 6 3 3 2 2 15" xfId="31405"/>
    <cellStyle name="常规 5 6 3 3 2 2 2" xfId="31406"/>
    <cellStyle name="常规 5 6 3 3 2 2 3" xfId="31407"/>
    <cellStyle name="常规 5 6 3 3 2 2 4" xfId="31408"/>
    <cellStyle name="常规 5 6 3 3 2 2 5" xfId="31409"/>
    <cellStyle name="常规 5 6 3 3 2 2 6" xfId="31410"/>
    <cellStyle name="常规 5 6 3 3 2 2 7" xfId="31411"/>
    <cellStyle name="常规 5 6 3 3 2 2 8" xfId="31412"/>
    <cellStyle name="常规 5 6 3 3 2 2 9" xfId="31413"/>
    <cellStyle name="常规 5 6 3 3 3" xfId="31414"/>
    <cellStyle name="常规 5 6 3 3 3 2" xfId="15651"/>
    <cellStyle name="常规 5 6 3 3 3 2 10" xfId="23267"/>
    <cellStyle name="常规 5 6 3 3 3 2 11" xfId="28309"/>
    <cellStyle name="常规 5 6 3 3 3 2 12" xfId="28313"/>
    <cellStyle name="常规 5 6 3 3 3 2 13" xfId="28315"/>
    <cellStyle name="常规 5 6 3 3 3 2 14" xfId="31415"/>
    <cellStyle name="常规 5 6 3 3 3 2 15" xfId="31416"/>
    <cellStyle name="常规 5 6 3 3 3 2 2" xfId="31417"/>
    <cellStyle name="常规 5 6 3 3 3 2 3" xfId="29964"/>
    <cellStyle name="常规 5 6 3 3 3 2 4" xfId="29966"/>
    <cellStyle name="常规 5 6 3 3 3 2 5" xfId="29968"/>
    <cellStyle name="常规 5 6 3 3 3 2 6" xfId="29970"/>
    <cellStyle name="常规 5 6 3 3 3 2 7" xfId="29972"/>
    <cellStyle name="常规 5 6 3 3 3 2 8" xfId="29974"/>
    <cellStyle name="常规 5 6 3 3 3 2 9" xfId="31418"/>
    <cellStyle name="常规 5 6 3 3 4" xfId="31419"/>
    <cellStyle name="常规 5 6 3 3 4 10" xfId="18138"/>
    <cellStyle name="常规 5 6 3 3 4 11" xfId="18142"/>
    <cellStyle name="常规 5 6 3 3 4 12" xfId="18146"/>
    <cellStyle name="常规 5 6 3 3 4 13" xfId="18151"/>
    <cellStyle name="常规 5 6 3 3 4 14" xfId="29295"/>
    <cellStyle name="常规 5 6 3 3 4 15" xfId="29297"/>
    <cellStyle name="常规 5 6 3 3 4 2" xfId="31420"/>
    <cellStyle name="常规 5 6 3 3 4 3" xfId="20857"/>
    <cellStyle name="常规 5 6 3 3 4 4" xfId="20861"/>
    <cellStyle name="常规 5 6 3 3 4 5" xfId="20864"/>
    <cellStyle name="常规 5 6 3 3 4 6" xfId="20867"/>
    <cellStyle name="常规 5 6 3 3 4 7" xfId="31421"/>
    <cellStyle name="常规 5 6 3 3 4 8" xfId="8613"/>
    <cellStyle name="常规 5 6 3 3 4 9" xfId="8615"/>
    <cellStyle name="常规 5 6 3 4" xfId="5045"/>
    <cellStyle name="常规 5 6 3 4 2" xfId="23209"/>
    <cellStyle name="常规 5 6 3 4 2 10" xfId="31422"/>
    <cellStyle name="常规 5 6 3 4 2 11" xfId="31423"/>
    <cellStyle name="常规 5 6 3 4 2 12" xfId="31424"/>
    <cellStyle name="常规 5 6 3 4 2 13" xfId="31425"/>
    <cellStyle name="常规 5 6 3 4 2 14" xfId="31426"/>
    <cellStyle name="常规 5 6 3 4 2 15" xfId="31427"/>
    <cellStyle name="常规 5 6 3 4 2 2" xfId="6400"/>
    <cellStyle name="常规 5 6 3 4 2 3" xfId="6403"/>
    <cellStyle name="常规 5 6 3 4 2 4" xfId="6406"/>
    <cellStyle name="常规 5 6 3 4 2 5" xfId="31428"/>
    <cellStyle name="常规 5 6 3 4 2 6" xfId="31429"/>
    <cellStyle name="常规 5 6 3 4 2 7" xfId="31430"/>
    <cellStyle name="常规 5 6 3 4 2 8" xfId="31431"/>
    <cellStyle name="常规 5 6 3 4 2 9" xfId="31432"/>
    <cellStyle name="常规 5 6 3 5" xfId="5053"/>
    <cellStyle name="常规 5 6 3 5 2" xfId="19403"/>
    <cellStyle name="常规 5 6 3 5 2 2" xfId="31433"/>
    <cellStyle name="常规 5 6 3 5 2 2 10" xfId="26628"/>
    <cellStyle name="常规 5 6 3 5 2 2 11" xfId="31434"/>
    <cellStyle name="常规 5 6 3 5 2 2 12" xfId="31435"/>
    <cellStyle name="常规 5 6 3 5 2 2 13" xfId="31436"/>
    <cellStyle name="常规 5 6 3 5 2 2 14" xfId="31437"/>
    <cellStyle name="常规 5 6 3 5 2 2 15" xfId="31438"/>
    <cellStyle name="常规 5 6 3 5 2 2 2" xfId="30791"/>
    <cellStyle name="常规 5 6 3 5 2 2 3" xfId="30793"/>
    <cellStyle name="常规 5 6 3 5 2 2 4" xfId="30795"/>
    <cellStyle name="常规 5 6 3 5 2 2 5" xfId="30797"/>
    <cellStyle name="常规 5 6 3 5 2 2 6" xfId="31439"/>
    <cellStyle name="常规 5 6 3 5 2 2 7" xfId="2660"/>
    <cellStyle name="常规 5 6 3 5 2 2 8" xfId="7602"/>
    <cellStyle name="常规 5 6 3 5 2 2 9" xfId="7606"/>
    <cellStyle name="常规 5 6 3 5 3" xfId="19406"/>
    <cellStyle name="常规 5 6 3 5 3 2" xfId="15740"/>
    <cellStyle name="常规 5 6 3 5 3 2 10" xfId="27358"/>
    <cellStyle name="常规 5 6 3 5 3 2 11" xfId="27360"/>
    <cellStyle name="常规 5 6 3 5 3 2 12" xfId="27364"/>
    <cellStyle name="常规 5 6 3 5 3 2 13" xfId="27366"/>
    <cellStyle name="常规 5 6 3 5 3 2 14" xfId="31440"/>
    <cellStyle name="常规 5 6 3 5 3 2 15" xfId="31441"/>
    <cellStyle name="常规 5 6 3 5 3 2 2" xfId="2452"/>
    <cellStyle name="常规 5 6 3 5 3 2 3" xfId="6827"/>
    <cellStyle name="常规 5 6 3 5 3 2 4" xfId="30805"/>
    <cellStyle name="常规 5 6 3 5 3 2 5" xfId="30807"/>
    <cellStyle name="常规 5 6 3 5 3 2 6" xfId="31442"/>
    <cellStyle name="常规 5 6 3 5 3 2 7" xfId="28287"/>
    <cellStyle name="常规 5 6 3 5 3 2 8" xfId="28290"/>
    <cellStyle name="常规 5 6 3 5 3 2 9" xfId="19973"/>
    <cellStyle name="常规 5 6 3 5 4" xfId="31443"/>
    <cellStyle name="常规 5 6 3 5 4 10" xfId="31444"/>
    <cellStyle name="常规 5 6 3 5 4 11" xfId="31445"/>
    <cellStyle name="常规 5 6 3 5 4 12" xfId="31446"/>
    <cellStyle name="常规 5 6 3 5 4 13" xfId="31447"/>
    <cellStyle name="常规 5 6 3 5 4 14" xfId="31448"/>
    <cellStyle name="常规 5 6 3 5 4 15" xfId="31449"/>
    <cellStyle name="常规 5 6 3 5 4 2" xfId="16515"/>
    <cellStyle name="常规 5 6 3 5 4 3" xfId="16517"/>
    <cellStyle name="常规 5 6 3 5 4 4" xfId="16519"/>
    <cellStyle name="常规 5 6 3 5 4 5" xfId="28757"/>
    <cellStyle name="常规 5 6 3 5 4 6" xfId="29875"/>
    <cellStyle name="常规 5 6 3 5 4 7" xfId="31450"/>
    <cellStyle name="常规 5 6 3 5 4 8" xfId="21085"/>
    <cellStyle name="常规 5 6 3 5 4 9" xfId="21087"/>
    <cellStyle name="常规 5 6 3 6" xfId="5060"/>
    <cellStyle name="常规 5 6 3 6 10" xfId="31452"/>
    <cellStyle name="常规 5 6 3 6 11" xfId="31454"/>
    <cellStyle name="常规 5 6 3 6 12" xfId="14480"/>
    <cellStyle name="常规 5 6 3 6 13" xfId="14485"/>
    <cellStyle name="常规 5 6 3 6 14" xfId="14490"/>
    <cellStyle name="常规 5 6 3 6 15" xfId="14494"/>
    <cellStyle name="常规 5 6 3 6 2" xfId="8770"/>
    <cellStyle name="常规 5 6 3 6 3" xfId="25167"/>
    <cellStyle name="常规 5 6 3 6 4" xfId="25175"/>
    <cellStyle name="常规 5 6 3 6 5" xfId="25177"/>
    <cellStyle name="常规 5 6 3 6 6" xfId="14451"/>
    <cellStyle name="常规 5 6 3 6 7" xfId="14455"/>
    <cellStyle name="常规 5 6 3 6 8" xfId="14459"/>
    <cellStyle name="常规 5 6 3 6 9" xfId="14461"/>
    <cellStyle name="常规 5 6 3 7" xfId="5067"/>
    <cellStyle name="常规 5 6 3 7 2" xfId="31455"/>
    <cellStyle name="常规 5 6 4" xfId="19377"/>
    <cellStyle name="常规 5 6 4 2" xfId="24997"/>
    <cellStyle name="常规 5 6 4 2 2" xfId="16027"/>
    <cellStyle name="常规 5 6 4 2 2 10" xfId="26453"/>
    <cellStyle name="常规 5 6 4 2 2 11" xfId="24873"/>
    <cellStyle name="常规 5 6 4 2 2 12" xfId="24878"/>
    <cellStyle name="常规 5 6 4 2 2 13" xfId="24882"/>
    <cellStyle name="常规 5 6 4 2 2 14" xfId="14245"/>
    <cellStyle name="常规 5 6 4 2 2 15" xfId="14251"/>
    <cellStyle name="常规 5 6 4 2 2 2" xfId="31456"/>
    <cellStyle name="常规 5 6 4 2 2 3" xfId="31457"/>
    <cellStyle name="常规 5 6 4 2 2 4" xfId="31458"/>
    <cellStyle name="常规 5 6 4 2 2 5" xfId="31459"/>
    <cellStyle name="常规 5 6 4 2 2 6" xfId="31460"/>
    <cellStyle name="常规 5 6 4 2 2 7" xfId="31461"/>
    <cellStyle name="常规 5 6 4 2 2 8" xfId="31462"/>
    <cellStyle name="常规 5 6 4 2 2 9" xfId="31463"/>
    <cellStyle name="常规 5 6 4 3" xfId="25001"/>
    <cellStyle name="常规 5 6 4 3 2" xfId="25006"/>
    <cellStyle name="常规 5 6 4 3 2 2" xfId="31464"/>
    <cellStyle name="常规 5 6 4 3 2 2 10" xfId="31465"/>
    <cellStyle name="常规 5 6 4 3 2 2 11" xfId="31466"/>
    <cellStyle name="常规 5 6 4 3 2 2 12" xfId="31467"/>
    <cellStyle name="常规 5 6 4 3 2 2 13" xfId="31468"/>
    <cellStyle name="常规 5 6 4 3 2 2 14" xfId="7884"/>
    <cellStyle name="常规 5 6 4 3 2 2 15" xfId="31469"/>
    <cellStyle name="常规 5 6 4 3 2 2 2" xfId="31470"/>
    <cellStyle name="常规 5 6 4 3 2 2 3" xfId="31471"/>
    <cellStyle name="常规 5 6 4 3 2 2 4" xfId="31472"/>
    <cellStyle name="常规 5 6 4 3 2 2 5" xfId="31473"/>
    <cellStyle name="常规 5 6 4 3 2 2 6" xfId="31474"/>
    <cellStyle name="常规 5 6 4 3 2 2 7" xfId="31475"/>
    <cellStyle name="常规 5 6 4 3 2 2 8" xfId="31476"/>
    <cellStyle name="常规 5 6 4 3 2 2 9" xfId="31477"/>
    <cellStyle name="常规 5 6 4 3 3" xfId="25008"/>
    <cellStyle name="常规 5 6 4 3 3 2" xfId="31478"/>
    <cellStyle name="常规 5 6 4 3 3 2 10" xfId="14025"/>
    <cellStyle name="常规 5 6 4 3 3 2 11" xfId="14027"/>
    <cellStyle name="常规 5 6 4 3 3 2 12" xfId="14029"/>
    <cellStyle name="常规 5 6 4 3 3 2 13" xfId="11517"/>
    <cellStyle name="常规 5 6 4 3 3 2 14" xfId="11520"/>
    <cellStyle name="常规 5 6 4 3 3 2 15" xfId="11523"/>
    <cellStyle name="常规 5 6 4 3 3 2 2" xfId="31479"/>
    <cellStyle name="常规 5 6 4 3 3 2 3" xfId="31480"/>
    <cellStyle name="常规 5 6 4 3 3 2 4" xfId="31481"/>
    <cellStyle name="常规 5 6 4 3 3 2 5" xfId="31482"/>
    <cellStyle name="常规 5 6 4 3 3 2 6" xfId="31483"/>
    <cellStyle name="常规 5 6 4 3 3 2 7" xfId="31484"/>
    <cellStyle name="常规 5 6 4 3 3 2 8" xfId="31485"/>
    <cellStyle name="常规 5 6 4 3 3 2 9" xfId="31486"/>
    <cellStyle name="常规 5 6 4 3 4" xfId="31487"/>
    <cellStyle name="常规 5 6 4 3 4 10" xfId="31488"/>
    <cellStyle name="常规 5 6 4 3 4 11" xfId="31489"/>
    <cellStyle name="常规 5 6 4 3 4 12" xfId="31490"/>
    <cellStyle name="常规 5 6 4 3 4 13" xfId="31491"/>
    <cellStyle name="常规 5 6 4 3 4 14" xfId="31492"/>
    <cellStyle name="常规 5 6 4 3 4 15" xfId="31493"/>
    <cellStyle name="常规 5 6 4 3 4 2" xfId="31494"/>
    <cellStyle name="常规 5 6 4 3 4 3" xfId="31495"/>
    <cellStyle name="常规 5 6 4 3 4 4" xfId="31496"/>
    <cellStyle name="常规 5 6 4 3 4 5" xfId="31497"/>
    <cellStyle name="常规 5 6 4 3 4 6" xfId="31498"/>
    <cellStyle name="常规 5 6 4 3 4 7" xfId="29370"/>
    <cellStyle name="常规 5 6 4 3 4 8" xfId="29372"/>
    <cellStyle name="常规 5 6 4 3 4 9" xfId="31499"/>
    <cellStyle name="常规 5 6 4 4" xfId="16276"/>
    <cellStyle name="常规 5 6 4 4 2" xfId="31500"/>
    <cellStyle name="常规 5 6 4 4 2 10" xfId="31501"/>
    <cellStyle name="常规 5 6 4 4 2 11" xfId="31502"/>
    <cellStyle name="常规 5 6 4 4 2 12" xfId="31503"/>
    <cellStyle name="常规 5 6 4 4 2 13" xfId="25010"/>
    <cellStyle name="常规 5 6 4 4 2 14" xfId="25023"/>
    <cellStyle name="常规 5 6 4 4 2 15" xfId="25036"/>
    <cellStyle name="常规 5 6 4 4 2 2" xfId="31504"/>
    <cellStyle name="常规 5 6 4 4 2 3" xfId="31505"/>
    <cellStyle name="常规 5 6 4 4 2 4" xfId="31506"/>
    <cellStyle name="常规 5 6 4 4 2 5" xfId="31507"/>
    <cellStyle name="常规 5 6 4 4 2 6" xfId="31508"/>
    <cellStyle name="常规 5 6 4 4 2 7" xfId="31509"/>
    <cellStyle name="常规 5 6 4 4 2 8" xfId="31510"/>
    <cellStyle name="常规 5 6 4 4 2 9" xfId="31511"/>
    <cellStyle name="常规 5 6 4 5" xfId="16282"/>
    <cellStyle name="常规 5 6 4 5 2" xfId="31513"/>
    <cellStyle name="常规 5 6 4 5 2 2" xfId="31514"/>
    <cellStyle name="常规 5 6 4 5 2 2 10" xfId="31516"/>
    <cellStyle name="常规 5 6 4 5 2 2 11" xfId="31518"/>
    <cellStyle name="常规 5 6 4 5 2 2 12" xfId="31520"/>
    <cellStyle name="常规 5 6 4 5 2 2 13" xfId="31521"/>
    <cellStyle name="常规 5 6 4 5 2 2 14" xfId="31522"/>
    <cellStyle name="常规 5 6 4 5 2 2 15" xfId="31523"/>
    <cellStyle name="常规 5 6 4 5 2 2 2" xfId="30844"/>
    <cellStyle name="常规 5 6 4 5 2 2 3" xfId="30846"/>
    <cellStyle name="常规 5 6 4 5 2 2 4" xfId="30848"/>
    <cellStyle name="常规 5 6 4 5 2 2 5" xfId="30850"/>
    <cellStyle name="常规 5 6 4 5 2 2 6" xfId="31524"/>
    <cellStyle name="常规 5 6 4 5 2 2 7" xfId="29087"/>
    <cellStyle name="常规 5 6 4 5 2 2 8" xfId="29091"/>
    <cellStyle name="常规 5 6 4 5 2 2 9" xfId="20125"/>
    <cellStyle name="常规 5 6 4 5 3" xfId="31526"/>
    <cellStyle name="常规 5 6 4 5 3 2" xfId="11463"/>
    <cellStyle name="常规 5 6 4 5 3 2 10" xfId="31527"/>
    <cellStyle name="常规 5 6 4 5 3 2 11" xfId="31528"/>
    <cellStyle name="常规 5 6 4 5 3 2 12" xfId="31529"/>
    <cellStyle name="常规 5 6 4 5 3 2 13" xfId="31530"/>
    <cellStyle name="常规 5 6 4 5 3 2 14" xfId="31531"/>
    <cellStyle name="常规 5 6 4 5 3 2 15" xfId="31532"/>
    <cellStyle name="常规 5 6 4 5 3 2 2" xfId="11465"/>
    <cellStyle name="常规 5 6 4 5 3 2 3" xfId="11514"/>
    <cellStyle name="常规 5 6 4 5 3 2 4" xfId="11534"/>
    <cellStyle name="常规 5 6 4 5 3 2 5" xfId="11617"/>
    <cellStyle name="常规 5 6 4 5 3 2 6" xfId="11633"/>
    <cellStyle name="常规 5 6 4 5 3 2 7" xfId="27960"/>
    <cellStyle name="常规 5 6 4 5 3 2 8" xfId="27962"/>
    <cellStyle name="常规 5 6 4 5 3 2 9" xfId="20132"/>
    <cellStyle name="常规 5 6 4 5 4" xfId="31534"/>
    <cellStyle name="常规 5 6 4 5 4 10" xfId="28024"/>
    <cellStyle name="常规 5 6 4 5 4 11" xfId="28026"/>
    <cellStyle name="常规 5 6 4 5 4 12" xfId="31535"/>
    <cellStyle name="常规 5 6 4 5 4 13" xfId="31536"/>
    <cellStyle name="常规 5 6 4 5 4 14" xfId="29534"/>
    <cellStyle name="常规 5 6 4 5 4 15" xfId="29536"/>
    <cellStyle name="常规 5 6 4 5 4 2" xfId="13372"/>
    <cellStyle name="常规 5 6 4 5 4 3" xfId="13453"/>
    <cellStyle name="常规 5 6 4 5 4 4" xfId="13469"/>
    <cellStyle name="常规 5 6 4 5 4 5" xfId="13551"/>
    <cellStyle name="常规 5 6 4 5 4 6" xfId="13568"/>
    <cellStyle name="常规 5 6 4 5 4 7" xfId="31537"/>
    <cellStyle name="常规 5 6 4 5 4 8" xfId="31538"/>
    <cellStyle name="常规 5 6 4 5 4 9" xfId="31539"/>
    <cellStyle name="常规 5 6 4 6" xfId="16287"/>
    <cellStyle name="常规 5 6 4 6 10" xfId="31540"/>
    <cellStyle name="常规 5 6 4 6 11" xfId="31541"/>
    <cellStyle name="常规 5 6 4 6 12" xfId="31542"/>
    <cellStyle name="常规 5 6 4 6 13" xfId="31543"/>
    <cellStyle name="常规 5 6 4 6 14" xfId="31544"/>
    <cellStyle name="常规 5 6 4 6 15" xfId="31545"/>
    <cellStyle name="常规 5 6 4 6 2" xfId="31546"/>
    <cellStyle name="常规 5 6 4 6 3" xfId="31547"/>
    <cellStyle name="常规 5 6 4 6 4" xfId="31451"/>
    <cellStyle name="常规 5 6 4 6 5" xfId="31453"/>
    <cellStyle name="常规 5 6 4 6 6" xfId="14479"/>
    <cellStyle name="常规 5 6 4 6 7" xfId="14484"/>
    <cellStyle name="常规 5 6 4 6 8" xfId="14489"/>
    <cellStyle name="常规 5 6 4 6 9" xfId="14493"/>
    <cellStyle name="常规 5 6 4 7" xfId="16291"/>
    <cellStyle name="常规 5 6 4 7 2" xfId="14445"/>
    <cellStyle name="常规 5 6 5" xfId="19379"/>
    <cellStyle name="常规 5 6 5 2" xfId="17245"/>
    <cellStyle name="常规 5 6 5 2 10" xfId="31548"/>
    <cellStyle name="常规 5 6 5 2 11" xfId="23196"/>
    <cellStyle name="常规 5 6 5 2 12" xfId="23198"/>
    <cellStyle name="常规 5 6 5 2 13" xfId="23200"/>
    <cellStyle name="常规 5 6 5 2 14" xfId="23202"/>
    <cellStyle name="常规 5 6 5 2 15" xfId="22138"/>
    <cellStyle name="常规 5 6 5 2 2" xfId="31549"/>
    <cellStyle name="常规 5 6 5 2 3" xfId="31550"/>
    <cellStyle name="常规 5 6 5 2 4" xfId="31551"/>
    <cellStyle name="常规 5 6 5 2 5" xfId="31552"/>
    <cellStyle name="常规 5 6 5 2 6" xfId="20333"/>
    <cellStyle name="常规 5 6 5 2 7" xfId="20335"/>
    <cellStyle name="常规 5 6 5 2 8" xfId="31553"/>
    <cellStyle name="常规 5 6 5 2 9" xfId="31554"/>
    <cellStyle name="常规 5 6 6" xfId="25293"/>
    <cellStyle name="常规 5 6 6 2" xfId="31555"/>
    <cellStyle name="常规 5 6 6 2 2" xfId="15172"/>
    <cellStyle name="常规 5 6 6 2 2 10" xfId="31556"/>
    <cellStyle name="常规 5 6 6 2 2 11" xfId="31557"/>
    <cellStyle name="常规 5 6 6 2 2 12" xfId="31558"/>
    <cellStyle name="常规 5 6 6 2 2 13" xfId="31559"/>
    <cellStyle name="常规 5 6 6 2 2 14" xfId="31560"/>
    <cellStyle name="常规 5 6 6 2 2 15" xfId="21608"/>
    <cellStyle name="常规 5 6 6 2 2 2" xfId="21059"/>
    <cellStyle name="常规 5 6 6 2 2 3" xfId="21061"/>
    <cellStyle name="常规 5 6 6 2 2 4" xfId="31561"/>
    <cellStyle name="常规 5 6 6 2 2 5" xfId="31562"/>
    <cellStyle name="常规 5 6 6 2 2 6" xfId="31563"/>
    <cellStyle name="常规 5 6 6 2 2 7" xfId="31564"/>
    <cellStyle name="常规 5 6 6 2 2 8" xfId="31565"/>
    <cellStyle name="常规 5 6 6 2 2 9" xfId="31566"/>
    <cellStyle name="常规 5 6 6 3" xfId="31567"/>
    <cellStyle name="常规 5 6 6 3 2" xfId="10674"/>
    <cellStyle name="常规 5 6 6 3 2 10" xfId="5498"/>
    <cellStyle name="常规 5 6 6 3 2 11" xfId="5505"/>
    <cellStyle name="常规 5 6 6 3 2 12" xfId="31568"/>
    <cellStyle name="常规 5 6 6 3 2 13" xfId="31569"/>
    <cellStyle name="常规 5 6 6 3 2 14" xfId="31570"/>
    <cellStyle name="常规 5 6 6 3 2 15" xfId="31571"/>
    <cellStyle name="常规 5 6 6 3 2 2" xfId="31572"/>
    <cellStyle name="常规 5 6 6 3 2 3" xfId="31573"/>
    <cellStyle name="常规 5 6 6 3 2 4" xfId="31574"/>
    <cellStyle name="常规 5 6 6 3 2 5" xfId="31575"/>
    <cellStyle name="常规 5 6 6 3 2 6" xfId="31576"/>
    <cellStyle name="常规 5 6 6 3 2 7" xfId="26511"/>
    <cellStyle name="常规 5 6 6 3 2 8" xfId="26513"/>
    <cellStyle name="常规 5 6 6 3 2 9" xfId="26515"/>
    <cellStyle name="常规 5 6 6 4" xfId="30722"/>
    <cellStyle name="常规 5 6 6 4 10" xfId="31577"/>
    <cellStyle name="常规 5 6 6 4 11" xfId="31578"/>
    <cellStyle name="常规 5 6 6 4 12" xfId="31579"/>
    <cellStyle name="常规 5 6 6 4 13" xfId="26590"/>
    <cellStyle name="常规 5 6 6 4 14" xfId="26594"/>
    <cellStyle name="常规 5 6 6 4 15" xfId="26598"/>
    <cellStyle name="常规 5 6 6 4 2" xfId="31580"/>
    <cellStyle name="常规 5 6 6 4 3" xfId="31581"/>
    <cellStyle name="常规 5 6 6 4 4" xfId="31582"/>
    <cellStyle name="常规 5 6 6 4 5" xfId="31583"/>
    <cellStyle name="常规 5 6 6 4 6" xfId="25495"/>
    <cellStyle name="常规 5 6 6 4 7" xfId="25498"/>
    <cellStyle name="常规 5 6 6 4 8" xfId="25502"/>
    <cellStyle name="常规 5 6 6 4 9" xfId="25504"/>
    <cellStyle name="常规 5 6 7" xfId="31584"/>
    <cellStyle name="常规 5 6 7 2" xfId="31585"/>
    <cellStyle name="常规 5 6 7 2 10" xfId="29481"/>
    <cellStyle name="常规 5 6 7 2 11" xfId="31586"/>
    <cellStyle name="常规 5 6 7 2 12" xfId="31587"/>
    <cellStyle name="常规 5 6 7 2 13" xfId="31588"/>
    <cellStyle name="常规 5 6 7 2 14" xfId="31589"/>
    <cellStyle name="常规 5 6 7 2 15" xfId="31590"/>
    <cellStyle name="常规 5 6 7 2 2" xfId="31591"/>
    <cellStyle name="常规 5 6 7 2 3" xfId="31592"/>
    <cellStyle name="常规 5 6 7 2 4" xfId="31593"/>
    <cellStyle name="常规 5 6 7 2 5" xfId="31594"/>
    <cellStyle name="常规 5 6 7 2 6" xfId="31595"/>
    <cellStyle name="常规 5 6 7 2 7" xfId="31596"/>
    <cellStyle name="常规 5 6 7 2 8" xfId="31597"/>
    <cellStyle name="常规 5 6 7 2 9" xfId="31598"/>
    <cellStyle name="常规 5 6 8" xfId="31599"/>
    <cellStyle name="常规 5 6 8 2" xfId="31600"/>
    <cellStyle name="常规 5 6 8 2 2" xfId="31601"/>
    <cellStyle name="常规 5 6 8 2 2 10" xfId="31602"/>
    <cellStyle name="常规 5 6 8 2 2 11" xfId="20254"/>
    <cellStyle name="常规 5 6 8 2 2 12" xfId="20256"/>
    <cellStyle name="常规 5 6 8 2 2 13" xfId="31603"/>
    <cellStyle name="常规 5 6 8 2 2 14" xfId="29671"/>
    <cellStyle name="常规 5 6 8 2 2 15" xfId="29675"/>
    <cellStyle name="常规 5 6 8 2 2 2" xfId="31605"/>
    <cellStyle name="常规 5 6 8 2 2 3" xfId="31607"/>
    <cellStyle name="常规 5 6 8 2 2 4" xfId="31609"/>
    <cellStyle name="常规 5 6 8 2 2 5" xfId="31611"/>
    <cellStyle name="常规 5 6 8 2 2 6" xfId="31613"/>
    <cellStyle name="常规 5 6 8 2 2 7" xfId="31614"/>
    <cellStyle name="常规 5 6 8 2 2 8" xfId="31615"/>
    <cellStyle name="常规 5 6 8 2 2 9" xfId="31616"/>
    <cellStyle name="常规 5 6 8 3" xfId="28906"/>
    <cellStyle name="常规 5 6 8 3 2" xfId="31617"/>
    <cellStyle name="常规 5 6 8 3 2 10" xfId="31618"/>
    <cellStyle name="常规 5 6 8 3 2 11" xfId="20301"/>
    <cellStyle name="常规 5 6 8 3 2 12" xfId="20303"/>
    <cellStyle name="常规 5 6 8 3 2 13" xfId="31619"/>
    <cellStyle name="常规 5 6 8 3 2 14" xfId="23961"/>
    <cellStyle name="常规 5 6 8 3 2 15" xfId="23963"/>
    <cellStyle name="常规 5 6 8 3 2 2" xfId="31620"/>
    <cellStyle name="常规 5 6 8 3 2 3" xfId="22950"/>
    <cellStyle name="常规 5 6 8 3 2 4" xfId="22954"/>
    <cellStyle name="常规 5 6 8 3 2 5" xfId="22959"/>
    <cellStyle name="常规 5 6 8 3 2 6" xfId="22961"/>
    <cellStyle name="常规 5 6 8 3 2 7" xfId="31621"/>
    <cellStyle name="常规 5 6 8 3 2 8" xfId="31622"/>
    <cellStyle name="常规 5 6 8 3 2 9" xfId="31623"/>
    <cellStyle name="常规 5 6 8 4" xfId="28908"/>
    <cellStyle name="常规 5 6 8 4 10" xfId="26526"/>
    <cellStyle name="常规 5 6 8 4 11" xfId="31624"/>
    <cellStyle name="常规 5 6 8 4 12" xfId="31625"/>
    <cellStyle name="常规 5 6 8 4 13" xfId="31626"/>
    <cellStyle name="常规 5 6 8 4 14" xfId="31627"/>
    <cellStyle name="常规 5 6 8 4 15" xfId="31628"/>
    <cellStyle name="常规 5 6 8 4 2" xfId="31629"/>
    <cellStyle name="常规 5 6 8 4 3" xfId="31630"/>
    <cellStyle name="常规 5 6 8 4 4" xfId="31631"/>
    <cellStyle name="常规 5 6 8 4 5" xfId="31632"/>
    <cellStyle name="常规 5 6 8 4 6" xfId="25594"/>
    <cellStyle name="常规 5 6 8 4 7" xfId="25596"/>
    <cellStyle name="常规 5 6 8 4 8" xfId="31633"/>
    <cellStyle name="常规 5 6 8 4 9" xfId="31634"/>
    <cellStyle name="常规 5 6 9" xfId="22619"/>
    <cellStyle name="常规 5 6 9 10" xfId="31636"/>
    <cellStyle name="常规 5 6 9 11" xfId="31638"/>
    <cellStyle name="常规 5 6 9 12" xfId="31640"/>
    <cellStyle name="常规 5 6 9 13" xfId="31642"/>
    <cellStyle name="常规 5 6 9 14" xfId="31644"/>
    <cellStyle name="常规 5 6 9 15" xfId="31646"/>
    <cellStyle name="常规 5 6 9 2" xfId="24814"/>
    <cellStyle name="常规 5 6 9 3" xfId="24818"/>
    <cellStyle name="常规 5 6 9 4" xfId="24822"/>
    <cellStyle name="常规 5 6 9 5" xfId="31377"/>
    <cellStyle name="常规 5 6 9 6" xfId="31379"/>
    <cellStyle name="常规 5 6 9 7" xfId="31381"/>
    <cellStyle name="常规 5 6 9 8" xfId="31383"/>
    <cellStyle name="常规 5 6 9 9" xfId="23765"/>
    <cellStyle name="常规 5 7" xfId="20979"/>
    <cellStyle name="常规 5 7 2" xfId="16130"/>
    <cellStyle name="常规 5 7 2 2" xfId="24174"/>
    <cellStyle name="常规 5 7 2 2 2" xfId="31647"/>
    <cellStyle name="常规 5 7 2 2 2 10" xfId="15338"/>
    <cellStyle name="常规 5 7 2 2 2 11" xfId="15340"/>
    <cellStyle name="常规 5 7 2 2 2 12" xfId="15342"/>
    <cellStyle name="常规 5 7 2 2 2 13" xfId="8583"/>
    <cellStyle name="常规 5 7 2 2 2 14" xfId="8586"/>
    <cellStyle name="常规 5 7 2 2 2 15" xfId="8588"/>
    <cellStyle name="常规 5 7 2 2 2 2" xfId="31648"/>
    <cellStyle name="常规 5 7 2 2 2 3" xfId="31649"/>
    <cellStyle name="常规 5 7 2 2 2 4" xfId="31650"/>
    <cellStyle name="常规 5 7 2 2 2 5" xfId="31651"/>
    <cellStyle name="常规 5 7 2 2 2 6" xfId="31652"/>
    <cellStyle name="常规 5 7 2 2 2 7" xfId="31653"/>
    <cellStyle name="常规 5 7 2 2 2 8" xfId="28811"/>
    <cellStyle name="常规 5 7 2 2 2 9" xfId="28813"/>
    <cellStyle name="常规 5 7 2 3" xfId="31654"/>
    <cellStyle name="常规 5 7 2 3 2" xfId="31655"/>
    <cellStyle name="常规 5 7 2 3 2 2" xfId="31656"/>
    <cellStyle name="常规 5 7 2 3 2 2 10" xfId="16774"/>
    <cellStyle name="常规 5 7 2 3 2 2 11" xfId="24716"/>
    <cellStyle name="常规 5 7 2 3 2 2 12" xfId="24718"/>
    <cellStyle name="常规 5 7 2 3 2 2 13" xfId="30097"/>
    <cellStyle name="常规 5 7 2 3 2 2 14" xfId="30099"/>
    <cellStyle name="常规 5 7 2 3 2 2 15" xfId="28001"/>
    <cellStyle name="常规 5 7 2 3 2 2 2" xfId="31657"/>
    <cellStyle name="常规 5 7 2 3 2 2 3" xfId="31658"/>
    <cellStyle name="常规 5 7 2 3 2 2 4" xfId="31635"/>
    <cellStyle name="常规 5 7 2 3 2 2 5" xfId="31637"/>
    <cellStyle name="常规 5 7 2 3 2 2 6" xfId="31639"/>
    <cellStyle name="常规 5 7 2 3 2 2 7" xfId="31641"/>
    <cellStyle name="常规 5 7 2 3 2 2 8" xfId="31643"/>
    <cellStyle name="常规 5 7 2 3 2 2 9" xfId="31645"/>
    <cellStyle name="常规 5 7 2 3 3" xfId="31659"/>
    <cellStyle name="常规 5 7 2 3 3 2" xfId="31660"/>
    <cellStyle name="常规 5 7 2 3 3 2 10" xfId="31661"/>
    <cellStyle name="常规 5 7 2 3 3 2 11" xfId="31662"/>
    <cellStyle name="常规 5 7 2 3 3 2 12" xfId="31663"/>
    <cellStyle name="常规 5 7 2 3 3 2 13" xfId="31664"/>
    <cellStyle name="常规 5 7 2 3 3 2 14" xfId="31665"/>
    <cellStyle name="常规 5 7 2 3 3 2 15" xfId="31666"/>
    <cellStyle name="常规 5 7 2 3 3 2 2" xfId="31667"/>
    <cellStyle name="常规 5 7 2 3 3 2 3" xfId="31668"/>
    <cellStyle name="常规 5 7 2 3 3 2 4" xfId="31669"/>
    <cellStyle name="常规 5 7 2 3 3 2 5" xfId="31670"/>
    <cellStyle name="常规 5 7 2 3 3 2 6" xfId="31671"/>
    <cellStyle name="常规 5 7 2 3 3 2 7" xfId="31672"/>
    <cellStyle name="常规 5 7 2 3 3 2 8" xfId="31673"/>
    <cellStyle name="常规 5 7 2 3 3 2 9" xfId="24400"/>
    <cellStyle name="常规 5 7 2 3 4" xfId="31674"/>
    <cellStyle name="常规 5 7 2 3 4 10" xfId="25507"/>
    <cellStyle name="常规 5 7 2 3 4 11" xfId="25509"/>
    <cellStyle name="常规 5 7 2 3 4 12" xfId="31675"/>
    <cellStyle name="常规 5 7 2 3 4 13" xfId="26601"/>
    <cellStyle name="常规 5 7 2 3 4 14" xfId="26607"/>
    <cellStyle name="常规 5 7 2 3 4 15" xfId="26611"/>
    <cellStyle name="常规 5 7 2 3 4 2" xfId="31676"/>
    <cellStyle name="常规 5 7 2 3 4 3" xfId="31677"/>
    <cellStyle name="常规 5 7 2 3 4 4" xfId="31004"/>
    <cellStyle name="常规 5 7 2 3 4 5" xfId="31678"/>
    <cellStyle name="常规 5 7 2 3 4 6" xfId="31679"/>
    <cellStyle name="常规 5 7 2 3 4 7" xfId="31680"/>
    <cellStyle name="常规 5 7 2 3 4 8" xfId="18077"/>
    <cellStyle name="常规 5 7 2 3 4 9" xfId="18079"/>
    <cellStyle name="常规 5 7 2 4" xfId="31681"/>
    <cellStyle name="常规 5 7 2 4 2" xfId="23410"/>
    <cellStyle name="常规 5 7 2 4 2 10" xfId="31682"/>
    <cellStyle name="常规 5 7 2 4 2 11" xfId="31683"/>
    <cellStyle name="常规 5 7 2 4 2 12" xfId="31684"/>
    <cellStyle name="常规 5 7 2 4 2 13" xfId="7043"/>
    <cellStyle name="常规 5 7 2 4 2 14" xfId="7050"/>
    <cellStyle name="常规 5 7 2 4 2 15" xfId="7059"/>
    <cellStyle name="常规 5 7 2 4 2 2" xfId="31685"/>
    <cellStyle name="常规 5 7 2 4 2 3" xfId="31686"/>
    <cellStyle name="常规 5 7 2 4 2 4" xfId="31687"/>
    <cellStyle name="常规 5 7 2 4 2 5" xfId="31288"/>
    <cellStyle name="常规 5 7 2 4 2 6" xfId="31290"/>
    <cellStyle name="常规 5 7 2 4 2 7" xfId="31292"/>
    <cellStyle name="常规 5 7 2 4 2 8" xfId="31294"/>
    <cellStyle name="常规 5 7 2 4 2 9" xfId="31296"/>
    <cellStyle name="常规 5 7 2 5" xfId="31688"/>
    <cellStyle name="常规 5 7 2 5 2" xfId="23415"/>
    <cellStyle name="常规 5 7 2 5 2 2" xfId="31689"/>
    <cellStyle name="常规 5 7 2 5 2 2 10" xfId="31690"/>
    <cellStyle name="常规 5 7 2 5 2 2 11" xfId="31691"/>
    <cellStyle name="常规 5 7 2 5 2 2 12" xfId="31692"/>
    <cellStyle name="常规 5 7 2 5 2 2 13" xfId="30911"/>
    <cellStyle name="常规 5 7 2 5 2 2 14" xfId="28893"/>
    <cellStyle name="常规 5 7 2 5 2 2 15" xfId="23225"/>
    <cellStyle name="常规 5 7 2 5 2 2 2" xfId="1338"/>
    <cellStyle name="常规 5 7 2 5 2 2 3" xfId="31693"/>
    <cellStyle name="常规 5 7 2 5 2 2 4" xfId="31694"/>
    <cellStyle name="常规 5 7 2 5 2 2 5" xfId="31695"/>
    <cellStyle name="常规 5 7 2 5 2 2 6" xfId="31696"/>
    <cellStyle name="常规 5 7 2 5 2 2 7" xfId="31697"/>
    <cellStyle name="常规 5 7 2 5 2 2 8" xfId="12372"/>
    <cellStyle name="常规 5 7 2 5 2 2 9" xfId="12901"/>
    <cellStyle name="常规 5 7 2 5 3" xfId="31698"/>
    <cellStyle name="常规 5 7 2 5 3 2" xfId="31699"/>
    <cellStyle name="常规 5 7 2 5 3 2 10" xfId="31700"/>
    <cellStyle name="常规 5 7 2 5 3 2 11" xfId="31701"/>
    <cellStyle name="常规 5 7 2 5 3 2 12" xfId="31702"/>
    <cellStyle name="常规 5 7 2 5 3 2 13" xfId="31703"/>
    <cellStyle name="常规 5 7 2 5 3 2 14" xfId="28930"/>
    <cellStyle name="常规 5 7 2 5 3 2 15" xfId="28932"/>
    <cellStyle name="常规 5 7 2 5 3 2 2" xfId="10347"/>
    <cellStyle name="常规 5 7 2 5 3 2 3" xfId="10349"/>
    <cellStyle name="常规 5 7 2 5 3 2 4" xfId="10351"/>
    <cellStyle name="常规 5 7 2 5 3 2 5" xfId="10353"/>
    <cellStyle name="常规 5 7 2 5 3 2 6" xfId="31704"/>
    <cellStyle name="常规 5 7 2 5 3 2 7" xfId="31705"/>
    <cellStyle name="常规 5 7 2 5 3 2 8" xfId="18289"/>
    <cellStyle name="常规 5 7 2 5 3 2 9" xfId="18471"/>
    <cellStyle name="常规 5 7 2 5 4" xfId="31706"/>
    <cellStyle name="常规 5 7 2 5 4 10" xfId="22313"/>
    <cellStyle name="常规 5 7 2 5 4 11" xfId="22317"/>
    <cellStyle name="常规 5 7 2 5 4 12" xfId="22322"/>
    <cellStyle name="常规 5 7 2 5 4 13" xfId="22325"/>
    <cellStyle name="常规 5 7 2 5 4 14" xfId="21985"/>
    <cellStyle name="常规 5 7 2 5 4 15" xfId="21638"/>
    <cellStyle name="常规 5 7 2 5 4 2" xfId="31707"/>
    <cellStyle name="常规 5 7 2 5 4 3" xfId="8528"/>
    <cellStyle name="常规 5 7 2 5 4 4" xfId="8530"/>
    <cellStyle name="常规 5 7 2 5 4 5" xfId="8533"/>
    <cellStyle name="常规 5 7 2 5 4 6" xfId="8536"/>
    <cellStyle name="常规 5 7 2 5 4 7" xfId="8539"/>
    <cellStyle name="常规 5 7 2 5 4 8" xfId="8541"/>
    <cellStyle name="常规 5 7 2 5 4 9" xfId="31708"/>
    <cellStyle name="常规 5 7 2 6" xfId="31709"/>
    <cellStyle name="常规 5 7 2 6 10" xfId="31710"/>
    <cellStyle name="常规 5 7 2 6 11" xfId="31711"/>
    <cellStyle name="常规 5 7 2 6 12" xfId="6891"/>
    <cellStyle name="常规 5 7 2 6 13" xfId="6982"/>
    <cellStyle name="常规 5 7 2 6 14" xfId="7016"/>
    <cellStyle name="常规 5 7 2 6 15" xfId="7128"/>
    <cellStyle name="常规 5 7 2 6 2" xfId="31712"/>
    <cellStyle name="常规 5 7 2 6 3" xfId="31713"/>
    <cellStyle name="常规 5 7 2 6 4" xfId="31714"/>
    <cellStyle name="常规 5 7 2 6 5" xfId="31715"/>
    <cellStyle name="常规 5 7 2 6 6" xfId="31716"/>
    <cellStyle name="常规 5 7 2 6 7" xfId="31717"/>
    <cellStyle name="常规 5 7 2 6 8" xfId="31718"/>
    <cellStyle name="常规 5 7 2 6 9" xfId="31719"/>
    <cellStyle name="常规 5 7 2 7" xfId="23559"/>
    <cellStyle name="常规 5 7 2 7 2" xfId="12349"/>
    <cellStyle name="常规 5 7 3" xfId="16132"/>
    <cellStyle name="常规 5 7 3 2" xfId="31720"/>
    <cellStyle name="常规 5 7 3 2 2" xfId="31721"/>
    <cellStyle name="常规 5 7 3 2 2 10" xfId="31722"/>
    <cellStyle name="常规 5 7 3 2 2 11" xfId="31723"/>
    <cellStyle name="常规 5 7 3 2 2 12" xfId="24863"/>
    <cellStyle name="常规 5 7 3 2 2 13" xfId="2474"/>
    <cellStyle name="常规 5 7 3 2 2 14" xfId="2480"/>
    <cellStyle name="常规 5 7 3 2 2 15" xfId="2484"/>
    <cellStyle name="常规 5 7 3 2 2 2" xfId="31724"/>
    <cellStyle name="常规 5 7 3 2 2 3" xfId="31725"/>
    <cellStyle name="常规 5 7 3 2 2 4" xfId="31726"/>
    <cellStyle name="常规 5 7 3 2 2 5" xfId="31727"/>
    <cellStyle name="常规 5 7 3 2 2 6" xfId="28925"/>
    <cellStyle name="常规 5 7 3 2 2 7" xfId="28927"/>
    <cellStyle name="常规 5 7 3 2 2 8" xfId="31728"/>
    <cellStyle name="常规 5 7 3 2 2 9" xfId="31729"/>
    <cellStyle name="常规 5 7 3 3" xfId="31730"/>
    <cellStyle name="常规 5 7 3 3 2" xfId="31731"/>
    <cellStyle name="常规 5 7 3 3 2 2" xfId="31732"/>
    <cellStyle name="常规 5 7 3 3 2 2 10" xfId="21968"/>
    <cellStyle name="常规 5 7 3 3 2 2 11" xfId="21972"/>
    <cellStyle name="常规 5 7 3 3 2 2 12" xfId="21974"/>
    <cellStyle name="常规 5 7 3 3 2 2 13" xfId="31733"/>
    <cellStyle name="常规 5 7 3 3 2 2 14" xfId="31734"/>
    <cellStyle name="常规 5 7 3 3 2 2 15" xfId="31735"/>
    <cellStyle name="常规 5 7 3 3 2 2 2" xfId="31736"/>
    <cellStyle name="常规 5 7 3 3 2 2 3" xfId="31737"/>
    <cellStyle name="常规 5 7 3 3 2 2 4" xfId="31738"/>
    <cellStyle name="常规 5 7 3 3 2 2 5" xfId="31739"/>
    <cellStyle name="常规 5 7 3 3 2 2 6" xfId="31740"/>
    <cellStyle name="常规 5 7 3 3 2 2 7" xfId="31741"/>
    <cellStyle name="常规 5 7 3 3 2 2 8" xfId="31742"/>
    <cellStyle name="常规 5 7 3 3 2 2 9" xfId="31743"/>
    <cellStyle name="常规 5 7 3 3 3" xfId="31744"/>
    <cellStyle name="常规 5 7 3 3 3 2" xfId="15959"/>
    <cellStyle name="常规 5 7 3 3 3 2 10" xfId="31746"/>
    <cellStyle name="常规 5 7 3 3 3 2 11" xfId="31748"/>
    <cellStyle name="常规 5 7 3 3 3 2 12" xfId="31750"/>
    <cellStyle name="常规 5 7 3 3 3 2 13" xfId="31752"/>
    <cellStyle name="常规 5 7 3 3 3 2 14" xfId="31754"/>
    <cellStyle name="常规 5 7 3 3 3 2 15" xfId="31756"/>
    <cellStyle name="常规 5 7 3 3 3 2 2" xfId="31757"/>
    <cellStyle name="常规 5 7 3 3 3 2 3" xfId="17811"/>
    <cellStyle name="常规 5 7 3 3 3 2 4" xfId="17813"/>
    <cellStyle name="常规 5 7 3 3 3 2 5" xfId="17815"/>
    <cellStyle name="常规 5 7 3 3 3 2 6" xfId="17817"/>
    <cellStyle name="常规 5 7 3 3 3 2 7" xfId="17820"/>
    <cellStyle name="常规 5 7 3 3 3 2 8" xfId="17823"/>
    <cellStyle name="常规 5 7 3 3 3 2 9" xfId="25233"/>
    <cellStyle name="常规 5 7 3 3 4" xfId="31758"/>
    <cellStyle name="常规 5 7 3 3 4 10" xfId="24154"/>
    <cellStyle name="常规 5 7 3 3 4 11" xfId="24158"/>
    <cellStyle name="常规 5 7 3 3 4 12" xfId="24163"/>
    <cellStyle name="常规 5 7 3 3 4 13" xfId="24165"/>
    <cellStyle name="常规 5 7 3 3 4 14" xfId="25359"/>
    <cellStyle name="常规 5 7 3 3 4 15" xfId="25361"/>
    <cellStyle name="常规 5 7 3 3 4 2" xfId="31759"/>
    <cellStyle name="常规 5 7 3 3 4 3" xfId="31760"/>
    <cellStyle name="常规 5 7 3 3 4 4" xfId="31348"/>
    <cellStyle name="常规 5 7 3 3 4 5" xfId="31761"/>
    <cellStyle name="常规 5 7 3 3 4 6" xfId="31762"/>
    <cellStyle name="常规 5 7 3 3 4 7" xfId="31763"/>
    <cellStyle name="常规 5 7 3 3 4 8" xfId="8717"/>
    <cellStyle name="常规 5 7 3 3 4 9" xfId="6709"/>
    <cellStyle name="常规 5 7 3 4" xfId="31764"/>
    <cellStyle name="常规 5 7 3 4 2" xfId="23420"/>
    <cellStyle name="常规 5 7 3 4 2 10" xfId="19661"/>
    <cellStyle name="常规 5 7 3 4 2 11" xfId="19663"/>
    <cellStyle name="常规 5 7 3 4 2 12" xfId="31765"/>
    <cellStyle name="常规 5 7 3 4 2 13" xfId="1112"/>
    <cellStyle name="常规 5 7 3 4 2 14" xfId="1130"/>
    <cellStyle name="常规 5 7 3 4 2 15" xfId="1150"/>
    <cellStyle name="常规 5 7 3 4 2 2" xfId="31766"/>
    <cellStyle name="常规 5 7 3 4 2 3" xfId="31767"/>
    <cellStyle name="常规 5 7 3 4 2 4" xfId="31768"/>
    <cellStyle name="常规 5 7 3 4 2 5" xfId="31769"/>
    <cellStyle name="常规 5 7 3 4 2 6" xfId="28941"/>
    <cellStyle name="常规 5 7 3 4 2 7" xfId="28943"/>
    <cellStyle name="常规 5 7 3 4 2 8" xfId="31770"/>
    <cellStyle name="常规 5 7 3 4 2 9" xfId="31771"/>
    <cellStyle name="常规 5 7 3 5" xfId="31772"/>
    <cellStyle name="常规 5 7 3 5 2" xfId="23426"/>
    <cellStyle name="常规 5 7 3 5 2 10" xfId="15745"/>
    <cellStyle name="常规 5 7 3 5 2 11" xfId="31773"/>
    <cellStyle name="常规 5 7 3 5 2 12" xfId="31774"/>
    <cellStyle name="常规 5 7 3 5 2 13" xfId="31775"/>
    <cellStyle name="常规 5 7 3 5 2 14" xfId="31776"/>
    <cellStyle name="常规 5 7 3 5 2 15" xfId="31777"/>
    <cellStyle name="常规 5 7 3 5 2 2" xfId="31778"/>
    <cellStyle name="常规 5 7 3 5 2 3" xfId="31779"/>
    <cellStyle name="常规 5 7 3 5 2 4" xfId="24983"/>
    <cellStyle name="常规 5 7 3 5 2 5" xfId="24988"/>
    <cellStyle name="常规 5 7 3 5 2 6" xfId="24993"/>
    <cellStyle name="常规 5 7 3 5 2 7" xfId="24995"/>
    <cellStyle name="常规 5 7 3 5 2 8" xfId="31780"/>
    <cellStyle name="常规 5 7 3 5 2 9" xfId="31781"/>
    <cellStyle name="常规 5 7 3 6" xfId="31782"/>
    <cellStyle name="常规 5 7 3 6 10" xfId="11876"/>
    <cellStyle name="常规 5 7 3 6 11" xfId="27716"/>
    <cellStyle name="常规 5 7 3 6 12" xfId="12193"/>
    <cellStyle name="常规 5 7 3 6 13" xfId="12196"/>
    <cellStyle name="常规 5 7 3 6 14" xfId="12199"/>
    <cellStyle name="常规 5 7 3 6 15" xfId="12202"/>
    <cellStyle name="常规 5 7 3 6 2" xfId="31783"/>
    <cellStyle name="常规 5 7 3 6 3" xfId="31784"/>
    <cellStyle name="常规 5 7 3 6 4" xfId="31785"/>
    <cellStyle name="常规 5 7 3 6 5" xfId="31786"/>
    <cellStyle name="常规 5 7 3 6 6" xfId="31787"/>
    <cellStyle name="常规 5 7 3 6 7" xfId="31788"/>
    <cellStyle name="常规 5 7 3 6 8" xfId="31789"/>
    <cellStyle name="常规 5 7 3 6 9" xfId="31790"/>
    <cellStyle name="常规 5 7 4" xfId="16134"/>
    <cellStyle name="常规 5 7 4 2" xfId="31791"/>
    <cellStyle name="常规 5 7 4 2 10" xfId="31792"/>
    <cellStyle name="常规 5 7 4 2 11" xfId="29138"/>
    <cellStyle name="常规 5 7 4 2 12" xfId="29140"/>
    <cellStyle name="常规 5 7 4 2 13" xfId="31793"/>
    <cellStyle name="常规 5 7 4 2 14" xfId="31794"/>
    <cellStyle name="常规 5 7 4 2 15" xfId="31795"/>
    <cellStyle name="常规 5 7 4 2 2" xfId="31796"/>
    <cellStyle name="常规 5 7 4 2 3" xfId="31797"/>
    <cellStyle name="常规 5 7 4 2 4" xfId="31798"/>
    <cellStyle name="常规 5 7 4 2 5" xfId="31799"/>
    <cellStyle name="常规 5 7 4 2 6" xfId="20509"/>
    <cellStyle name="常规 5 7 4 2 7" xfId="20511"/>
    <cellStyle name="常规 5 7 4 2 8" xfId="31800"/>
    <cellStyle name="常规 5 7 4 2 9" xfId="25883"/>
    <cellStyle name="常规 5 7 5" xfId="31801"/>
    <cellStyle name="常规 5 7 5 2" xfId="31802"/>
    <cellStyle name="常规 5 7 5 2 2" xfId="26480"/>
    <cellStyle name="常规 5 7 5 2 2 10" xfId="31803"/>
    <cellStyle name="常规 5 7 5 2 2 11" xfId="31804"/>
    <cellStyle name="常规 5 7 5 2 2 12" xfId="31805"/>
    <cellStyle name="常规 5 7 5 2 2 13" xfId="8215"/>
    <cellStyle name="常规 5 7 5 2 2 14" xfId="8225"/>
    <cellStyle name="常规 5 7 5 2 2 15" xfId="3079"/>
    <cellStyle name="常规 5 7 5 2 2 2" xfId="26482"/>
    <cellStyle name="常规 5 7 5 2 2 3" xfId="26484"/>
    <cellStyle name="常规 5 7 5 2 2 4" xfId="31806"/>
    <cellStyle name="常规 5 7 5 2 2 5" xfId="31807"/>
    <cellStyle name="常规 5 7 5 2 2 6" xfId="29096"/>
    <cellStyle name="常规 5 7 5 2 2 7" xfId="29098"/>
    <cellStyle name="常规 5 7 5 2 2 8" xfId="31808"/>
    <cellStyle name="常规 5 7 5 2 2 9" xfId="31809"/>
    <cellStyle name="常规 5 7 5 3" xfId="31810"/>
    <cellStyle name="常规 5 7 5 3 2" xfId="8597"/>
    <cellStyle name="常规 5 7 5 3 2 10" xfId="27638"/>
    <cellStyle name="常规 5 7 5 3 2 11" xfId="27640"/>
    <cellStyle name="常规 5 7 5 3 2 12" xfId="31811"/>
    <cellStyle name="常规 5 7 5 3 2 13" xfId="31812"/>
    <cellStyle name="常规 5 7 5 3 2 14" xfId="31813"/>
    <cellStyle name="常规 5 7 5 3 2 15" xfId="31814"/>
    <cellStyle name="常规 5 7 5 3 2 2" xfId="26490"/>
    <cellStyle name="常规 5 7 5 3 2 3" xfId="26492"/>
    <cellStyle name="常规 5 7 5 3 2 4" xfId="31815"/>
    <cellStyle name="常规 5 7 5 3 2 5" xfId="31816"/>
    <cellStyle name="常规 5 7 5 3 2 6" xfId="29102"/>
    <cellStyle name="常规 5 7 5 3 2 7" xfId="29104"/>
    <cellStyle name="常规 5 7 5 3 2 8" xfId="31817"/>
    <cellStyle name="常规 5 7 5 3 2 9" xfId="31818"/>
    <cellStyle name="常规 5 7 5 4" xfId="16324"/>
    <cellStyle name="常规 5 7 5 4 10" xfId="16326"/>
    <cellStyle name="常规 5 7 5 4 11" xfId="16328"/>
    <cellStyle name="常规 5 7 5 4 12" xfId="16330"/>
    <cellStyle name="常规 5 7 5 4 13" xfId="16332"/>
    <cellStyle name="常规 5 7 5 4 14" xfId="16334"/>
    <cellStyle name="常规 5 7 5 4 15" xfId="16337"/>
    <cellStyle name="常规 5 7 5 4 2" xfId="15628"/>
    <cellStyle name="常规 5 7 5 4 3" xfId="15633"/>
    <cellStyle name="常规 5 7 5 4 4" xfId="15637"/>
    <cellStyle name="常规 5 7 5 4 5" xfId="15641"/>
    <cellStyle name="常规 5 7 5 4 6" xfId="16340"/>
    <cellStyle name="常规 5 7 5 4 7" xfId="16343"/>
    <cellStyle name="常规 5 7 5 4 8" xfId="16346"/>
    <cellStyle name="常规 5 7 5 4 9" xfId="16348"/>
    <cellStyle name="常规 5 7 6" xfId="31819"/>
    <cellStyle name="常规 5 7 6 2" xfId="31820"/>
    <cellStyle name="常规 5 7 6 2 10" xfId="31821"/>
    <cellStyle name="常规 5 7 6 2 11" xfId="13507"/>
    <cellStyle name="常规 5 7 6 2 12" xfId="13509"/>
    <cellStyle name="常规 5 7 6 2 13" xfId="13511"/>
    <cellStyle name="常规 5 7 6 2 14" xfId="13513"/>
    <cellStyle name="常规 5 7 6 2 15" xfId="13515"/>
    <cellStyle name="常规 5 7 6 2 2" xfId="26637"/>
    <cellStyle name="常规 5 7 6 2 3" xfId="26641"/>
    <cellStyle name="常规 5 7 6 2 4" xfId="26643"/>
    <cellStyle name="常规 5 7 6 2 5" xfId="31822"/>
    <cellStyle name="常规 5 7 6 2 6" xfId="20537"/>
    <cellStyle name="常规 5 7 6 2 7" xfId="20539"/>
    <cellStyle name="常规 5 7 6 2 8" xfId="1164"/>
    <cellStyle name="常规 5 7 6 2 9" xfId="1185"/>
    <cellStyle name="常规 5 7 7" xfId="31823"/>
    <cellStyle name="常规 5 7 7 2" xfId="18391"/>
    <cellStyle name="常规 5 7 7 2 2" xfId="26795"/>
    <cellStyle name="常规 5 7 7 2 2 10" xfId="21802"/>
    <cellStyle name="常规 5 7 7 2 2 11" xfId="17686"/>
    <cellStyle name="常规 5 7 7 2 2 12" xfId="21804"/>
    <cellStyle name="常规 5 7 7 2 2 13" xfId="9349"/>
    <cellStyle name="常规 5 7 7 2 2 14" xfId="9353"/>
    <cellStyle name="常规 5 7 7 2 2 15" xfId="9358"/>
    <cellStyle name="常规 5 7 7 2 2 2" xfId="26797"/>
    <cellStyle name="常规 5 7 7 2 2 3" xfId="26799"/>
    <cellStyle name="常规 5 7 7 2 2 4" xfId="31824"/>
    <cellStyle name="常规 5 7 7 2 2 5" xfId="31825"/>
    <cellStyle name="常规 5 7 7 2 2 6" xfId="31826"/>
    <cellStyle name="常规 5 7 7 2 2 7" xfId="31827"/>
    <cellStyle name="常规 5 7 7 2 2 8" xfId="28945"/>
    <cellStyle name="常规 5 7 7 2 2 9" xfId="28947"/>
    <cellStyle name="常规 5 7 7 3" xfId="18393"/>
    <cellStyle name="常规 5 7 7 3 2" xfId="12237"/>
    <cellStyle name="常规 5 7 7 3 2 10" xfId="22968"/>
    <cellStyle name="常规 5 7 7 3 2 11" xfId="22974"/>
    <cellStyle name="常规 5 7 7 3 2 12" xfId="22978"/>
    <cellStyle name="常规 5 7 7 3 2 13" xfId="31829"/>
    <cellStyle name="常规 5 7 7 3 2 14" xfId="11957"/>
    <cellStyle name="常规 5 7 7 3 2 15" xfId="11959"/>
    <cellStyle name="常规 5 7 7 3 2 2" xfId="6148"/>
    <cellStyle name="常规 5 7 7 3 2 3" xfId="6155"/>
    <cellStyle name="常规 5 7 7 3 2 4" xfId="6162"/>
    <cellStyle name="常规 5 7 7 3 2 5" xfId="6168"/>
    <cellStyle name="常规 5 7 7 3 2 6" xfId="6173"/>
    <cellStyle name="常规 5 7 7 3 2 7" xfId="31830"/>
    <cellStyle name="常规 5 7 7 3 2 8" xfId="28951"/>
    <cellStyle name="常规 5 7 7 3 2 9" xfId="16971"/>
    <cellStyle name="常规 5 7 7 4" xfId="18395"/>
    <cellStyle name="常规 5 7 7 4 10" xfId="1802"/>
    <cellStyle name="常规 5 7 7 4 11" xfId="1011"/>
    <cellStyle name="常规 5 7 7 4 12" xfId="1022"/>
    <cellStyle name="常规 5 7 7 4 13" xfId="400"/>
    <cellStyle name="常规 5 7 7 4 14" xfId="18119"/>
    <cellStyle name="常规 5 7 7 4 15" xfId="24657"/>
    <cellStyle name="常规 5 7 7 4 2" xfId="26805"/>
    <cellStyle name="常规 5 7 7 4 3" xfId="26809"/>
    <cellStyle name="常规 5 7 7 4 4" xfId="26811"/>
    <cellStyle name="常规 5 7 7 4 5" xfId="31831"/>
    <cellStyle name="常规 5 7 7 4 6" xfId="25756"/>
    <cellStyle name="常规 5 7 7 4 7" xfId="25758"/>
    <cellStyle name="常规 5 7 7 4 8" xfId="31832"/>
    <cellStyle name="常规 5 7 7 4 9" xfId="31833"/>
    <cellStyle name="常规 5 7 8" xfId="31834"/>
    <cellStyle name="常规 5 7 8 10" xfId="30870"/>
    <cellStyle name="常规 5 7 8 11" xfId="30872"/>
    <cellStyle name="常规 5 7 8 12" xfId="30874"/>
    <cellStyle name="常规 5 7 8 13" xfId="30876"/>
    <cellStyle name="常规 5 7 8 14" xfId="31835"/>
    <cellStyle name="常规 5 7 8 15" xfId="24635"/>
    <cellStyle name="常规 5 7 8 2" xfId="31836"/>
    <cellStyle name="常规 5 7 8 3" xfId="28915"/>
    <cellStyle name="常规 5 7 8 4" xfId="28917"/>
    <cellStyle name="常规 5 7 8 5" xfId="31837"/>
    <cellStyle name="常规 5 7 8 6" xfId="30354"/>
    <cellStyle name="常规 5 7 8 7" xfId="30356"/>
    <cellStyle name="常规 5 7 8 8" xfId="30358"/>
    <cellStyle name="常规 5 7 8 9" xfId="28595"/>
    <cellStyle name="常规 5 7 9" xfId="31838"/>
    <cellStyle name="常规 5 7 9 2" xfId="31839"/>
    <cellStyle name="常规 5 8" xfId="20981"/>
    <cellStyle name="常规 5 8 2" xfId="31840"/>
    <cellStyle name="常规 5 8 2 2" xfId="24187"/>
    <cellStyle name="常规 5 8 2 2 2" xfId="31842"/>
    <cellStyle name="常规 5 8 2 2 2 10" xfId="31843"/>
    <cellStyle name="常规 5 8 2 2 2 11" xfId="31844"/>
    <cellStyle name="常规 5 8 2 2 2 12" xfId="31845"/>
    <cellStyle name="常规 5 8 2 2 2 13" xfId="31846"/>
    <cellStyle name="常规 5 8 2 2 2 14" xfId="25935"/>
    <cellStyle name="常规 5 8 2 2 2 15" xfId="25941"/>
    <cellStyle name="常规 5 8 2 2 2 2" xfId="1228"/>
    <cellStyle name="常规 5 8 2 2 2 3" xfId="31847"/>
    <cellStyle name="常规 5 8 2 2 2 4" xfId="31848"/>
    <cellStyle name="常规 5 8 2 2 2 5" xfId="31849"/>
    <cellStyle name="常规 5 8 2 2 2 6" xfId="20448"/>
    <cellStyle name="常规 5 8 2 2 2 7" xfId="20451"/>
    <cellStyle name="常规 5 8 2 2 2 8" xfId="20457"/>
    <cellStyle name="常规 5 8 2 2 2 9" xfId="20460"/>
    <cellStyle name="常规 5 8 2 3" xfId="11683"/>
    <cellStyle name="常规 5 8 2 3 2" xfId="31850"/>
    <cellStyle name="常规 5 8 2 3 2 10" xfId="31851"/>
    <cellStyle name="常规 5 8 2 3 2 11" xfId="31852"/>
    <cellStyle name="常规 5 8 2 3 2 12" xfId="31853"/>
    <cellStyle name="常规 5 8 2 3 2 13" xfId="31854"/>
    <cellStyle name="常规 5 8 2 3 2 14" xfId="29731"/>
    <cellStyle name="常规 5 8 2 3 2 15" xfId="29733"/>
    <cellStyle name="常规 5 8 2 3 2 2" xfId="1236"/>
    <cellStyle name="常规 5 8 2 3 2 3" xfId="31855"/>
    <cellStyle name="常规 5 8 2 3 2 4" xfId="31856"/>
    <cellStyle name="常规 5 8 2 3 2 5" xfId="31604"/>
    <cellStyle name="常规 5 8 2 3 2 6" xfId="31606"/>
    <cellStyle name="常规 5 8 2 3 2 7" xfId="31608"/>
    <cellStyle name="常规 5 8 2 3 2 8" xfId="31610"/>
    <cellStyle name="常规 5 8 2 3 2 9" xfId="31612"/>
    <cellStyle name="常规 5 8 2 4" xfId="11686"/>
    <cellStyle name="常规 5 8 2 4 10" xfId="15186"/>
    <cellStyle name="常规 5 8 2 4 11" xfId="29569"/>
    <cellStyle name="常规 5 8 2 4 12" xfId="31857"/>
    <cellStyle name="常规 5 8 2 4 13" xfId="31858"/>
    <cellStyle name="常规 5 8 2 4 14" xfId="31859"/>
    <cellStyle name="常规 5 8 2 4 15" xfId="31860"/>
    <cellStyle name="常规 5 8 2 4 2" xfId="23557"/>
    <cellStyle name="常规 5 8 2 4 3" xfId="31861"/>
    <cellStyle name="常规 5 8 2 4 4" xfId="31862"/>
    <cellStyle name="常规 5 8 2 4 5" xfId="31863"/>
    <cellStyle name="常规 5 8 2 4 6" xfId="31864"/>
    <cellStyle name="常规 5 8 2 4 7" xfId="31865"/>
    <cellStyle name="常规 5 8 2 4 8" xfId="31866"/>
    <cellStyle name="常规 5 8 2 4 9" xfId="31867"/>
    <cellStyle name="常规 5 8 3" xfId="31868"/>
    <cellStyle name="常规 5 8 3 2" xfId="31190"/>
    <cellStyle name="常规 5 8 3 2 10" xfId="26725"/>
    <cellStyle name="常规 5 8 3 2 11" xfId="26731"/>
    <cellStyle name="常规 5 8 3 2 12" xfId="26737"/>
    <cellStyle name="常规 5 8 3 2 13" xfId="26739"/>
    <cellStyle name="常规 5 8 3 2 14" xfId="31869"/>
    <cellStyle name="常规 5 8 3 2 15" xfId="31870"/>
    <cellStyle name="常规 5 8 3 2 2" xfId="31871"/>
    <cellStyle name="常规 5 8 3 2 3" xfId="31872"/>
    <cellStyle name="常规 5 8 3 2 4" xfId="31873"/>
    <cellStyle name="常规 5 8 3 2 5" xfId="31874"/>
    <cellStyle name="常规 5 8 3 2 6" xfId="11826"/>
    <cellStyle name="常规 5 8 3 2 7" xfId="11829"/>
    <cellStyle name="常规 5 8 3 2 8" xfId="11832"/>
    <cellStyle name="常规 5 8 3 2 9" xfId="11834"/>
    <cellStyle name="常规 5 8 4" xfId="31875"/>
    <cellStyle name="常规 5 8 4 2" xfId="31876"/>
    <cellStyle name="常规 5 8 4 2 2" xfId="31877"/>
    <cellStyle name="常规 5 8 4 2 2 10" xfId="25550"/>
    <cellStyle name="常规 5 8 4 2 2 11" xfId="25562"/>
    <cellStyle name="常规 5 8 4 2 2 12" xfId="25572"/>
    <cellStyle name="常规 5 8 4 2 2 13" xfId="31878"/>
    <cellStyle name="常规 5 8 4 2 2 14" xfId="31880"/>
    <cellStyle name="常规 5 8 4 2 2 15" xfId="21523"/>
    <cellStyle name="常规 5 8 4 2 2 2" xfId="1397"/>
    <cellStyle name="常规 5 8 4 2 2 3" xfId="31882"/>
    <cellStyle name="常规 5 8 4 2 2 4" xfId="31883"/>
    <cellStyle name="常规 5 8 4 2 2 5" xfId="31884"/>
    <cellStyle name="常规 5 8 4 2 2 6" xfId="31885"/>
    <cellStyle name="常规 5 8 4 2 2 7" xfId="31886"/>
    <cellStyle name="常规 5 8 4 2 2 8" xfId="31887"/>
    <cellStyle name="常规 5 8 4 2 2 9" xfId="31888"/>
    <cellStyle name="常规 5 8 4 3" xfId="31889"/>
    <cellStyle name="常规 5 8 4 3 2" xfId="31890"/>
    <cellStyle name="常规 5 8 4 3 2 10" xfId="1266"/>
    <cellStyle name="常规 5 8 4 3 2 11" xfId="1276"/>
    <cellStyle name="常规 5 8 4 3 2 12" xfId="1285"/>
    <cellStyle name="常规 5 8 4 3 2 13" xfId="31891"/>
    <cellStyle name="常规 5 8 4 3 2 14" xfId="31892"/>
    <cellStyle name="常规 5 8 4 3 2 15" xfId="31893"/>
    <cellStyle name="常规 5 8 4 3 2 2" xfId="1099"/>
    <cellStyle name="常规 5 8 4 3 2 3" xfId="31895"/>
    <cellStyle name="常规 5 8 4 3 2 4" xfId="31896"/>
    <cellStyle name="常规 5 8 4 3 2 5" xfId="31897"/>
    <cellStyle name="常规 5 8 4 3 2 6" xfId="15993"/>
    <cellStyle name="常规 5 8 4 3 2 7" xfId="15995"/>
    <cellStyle name="常规 5 8 4 3 2 8" xfId="15997"/>
    <cellStyle name="常规 5 8 4 3 2 9" xfId="15999"/>
    <cellStyle name="常规 5 8 4 4" xfId="31898"/>
    <cellStyle name="常规 5 8 4 4 10" xfId="20588"/>
    <cellStyle name="常规 5 8 4 4 11" xfId="20592"/>
    <cellStyle name="常规 5 8 4 4 12" xfId="20594"/>
    <cellStyle name="常规 5 8 4 4 13" xfId="31899"/>
    <cellStyle name="常规 5 8 4 4 14" xfId="28804"/>
    <cellStyle name="常规 5 8 4 4 15" xfId="28806"/>
    <cellStyle name="常规 5 8 4 4 2" xfId="31900"/>
    <cellStyle name="常规 5 8 4 4 3" xfId="31901"/>
    <cellStyle name="常规 5 8 4 4 4" xfId="31902"/>
    <cellStyle name="常规 5 8 4 4 5" xfId="31903"/>
    <cellStyle name="常规 5 8 4 4 6" xfId="25840"/>
    <cellStyle name="常规 5 8 4 4 7" xfId="25844"/>
    <cellStyle name="常规 5 8 4 4 8" xfId="25847"/>
    <cellStyle name="常规 5 8 4 4 9" xfId="25849"/>
    <cellStyle name="常规 5 8 5" xfId="31904"/>
    <cellStyle name="常规 5 8 5 10" xfId="31905"/>
    <cellStyle name="常规 5 8 5 11" xfId="31907"/>
    <cellStyle name="常规 5 8 5 12" xfId="31909"/>
    <cellStyle name="常规 5 8 5 13" xfId="31911"/>
    <cellStyle name="常规 5 8 5 14" xfId="6296"/>
    <cellStyle name="常规 5 8 5 15" xfId="6302"/>
    <cellStyle name="常规 5 8 5 2" xfId="19869"/>
    <cellStyle name="常规 5 8 5 3" xfId="19888"/>
    <cellStyle name="常规 5 8 5 4" xfId="19894"/>
    <cellStyle name="常规 5 8 5 5" xfId="19900"/>
    <cellStyle name="常规 5 8 5 6" xfId="19902"/>
    <cellStyle name="常规 5 8 5 7" xfId="31912"/>
    <cellStyle name="常规 5 8 5 8" xfId="10543"/>
    <cellStyle name="常规 5 8 5 9" xfId="10545"/>
    <cellStyle name="常规 5 8 6" xfId="31913"/>
    <cellStyle name="常规 5 8 6 2" xfId="31914"/>
    <cellStyle name="常规 5 9" xfId="31915"/>
    <cellStyle name="常规 5 9 2" xfId="24341"/>
    <cellStyle name="常规 5 9 2 2" xfId="24343"/>
    <cellStyle name="常规 5 9 2 2 10" xfId="31916"/>
    <cellStyle name="常规 5 9 2 2 11" xfId="31917"/>
    <cellStyle name="常规 5 9 2 2 12" xfId="31918"/>
    <cellStyle name="常规 5 9 2 2 13" xfId="25574"/>
    <cellStyle name="常规 5 9 2 2 14" xfId="25578"/>
    <cellStyle name="常规 5 9 2 2 15" xfId="25582"/>
    <cellStyle name="常规 5 9 2 2 2" xfId="24346"/>
    <cellStyle name="常规 5 9 2 2 3" xfId="24349"/>
    <cellStyle name="常规 5 9 2 2 4" xfId="31920"/>
    <cellStyle name="常规 5 9 2 2 5" xfId="31922"/>
    <cellStyle name="常规 5 9 2 2 6" xfId="20779"/>
    <cellStyle name="常规 5 9 2 2 7" xfId="10535"/>
    <cellStyle name="常规 5 9 2 2 8" xfId="10845"/>
    <cellStyle name="常规 5 9 2 2 9" xfId="10982"/>
    <cellStyle name="常规 5 9 3" xfId="24356"/>
    <cellStyle name="常规 5 9 3 2" xfId="24358"/>
    <cellStyle name="常规 5 9 3 2 2" xfId="24360"/>
    <cellStyle name="常规 5 9 3 2 2 10" xfId="31512"/>
    <cellStyle name="常规 5 9 3 2 2 11" xfId="31525"/>
    <cellStyle name="常规 5 9 3 2 2 12" xfId="31533"/>
    <cellStyle name="常规 5 9 3 2 2 13" xfId="31923"/>
    <cellStyle name="常规 5 9 3 2 2 14" xfId="25275"/>
    <cellStyle name="常规 5 9 3 2 2 15" xfId="25277"/>
    <cellStyle name="常规 5 9 3 2 2 2" xfId="31924"/>
    <cellStyle name="常规 5 9 3 2 2 3" xfId="31925"/>
    <cellStyle name="常规 5 9 3 2 2 4" xfId="31926"/>
    <cellStyle name="常规 5 9 3 2 2 5" xfId="31927"/>
    <cellStyle name="常规 5 9 3 2 2 6" xfId="29293"/>
    <cellStyle name="常规 5 9 3 2 2 7" xfId="25599"/>
    <cellStyle name="常规 5 9 3 2 2 8" xfId="25605"/>
    <cellStyle name="常规 5 9 3 2 2 9" xfId="25613"/>
    <cellStyle name="常规 5 9 3 3" xfId="24363"/>
    <cellStyle name="常规 5 9 3 3 2" xfId="24365"/>
    <cellStyle name="常规 5 9 3 3 2 10" xfId="31928"/>
    <cellStyle name="常规 5 9 3 3 2 11" xfId="31929"/>
    <cellStyle name="常规 5 9 3 3 2 12" xfId="31930"/>
    <cellStyle name="常规 5 9 3 3 2 13" xfId="31931"/>
    <cellStyle name="常规 5 9 3 3 2 14" xfId="25608"/>
    <cellStyle name="常规 5 9 3 3 2 15" xfId="25610"/>
    <cellStyle name="常规 5 9 3 3 2 2" xfId="31932"/>
    <cellStyle name="常规 5 9 3 3 2 3" xfId="21765"/>
    <cellStyle name="常规 5 9 3 3 2 4" xfId="17287"/>
    <cellStyle name="常规 5 9 3 3 2 5" xfId="21769"/>
    <cellStyle name="常规 5 9 3 3 2 6" xfId="21771"/>
    <cellStyle name="常规 5 9 3 3 2 7" xfId="25778"/>
    <cellStyle name="常规 5 9 3 3 2 8" xfId="25784"/>
    <cellStyle name="常规 5 9 3 3 2 9" xfId="25789"/>
    <cellStyle name="常规 5 9 3 4" xfId="24368"/>
    <cellStyle name="常规 5 9 3 4 10" xfId="7437"/>
    <cellStyle name="常规 5 9 3 4 11" xfId="11231"/>
    <cellStyle name="常规 5 9 3 4 12" xfId="11233"/>
    <cellStyle name="常规 5 9 3 4 13" xfId="11236"/>
    <cellStyle name="常规 5 9 3 4 14" xfId="31933"/>
    <cellStyle name="常规 5 9 3 4 15" xfId="27736"/>
    <cellStyle name="常规 5 9 3 4 2" xfId="31934"/>
    <cellStyle name="常规 5 9 3 4 3" xfId="27756"/>
    <cellStyle name="常规 5 9 3 4 4" xfId="27809"/>
    <cellStyle name="常规 5 9 3 4 5" xfId="27819"/>
    <cellStyle name="常规 5 9 3 4 6" xfId="27825"/>
    <cellStyle name="常规 5 9 3 4 7" xfId="13374"/>
    <cellStyle name="常规 5 9 3 4 8" xfId="13399"/>
    <cellStyle name="常规 5 9 3 4 9" xfId="13424"/>
    <cellStyle name="常规 5 9 4" xfId="31935"/>
    <cellStyle name="常规 5 9 4 2" xfId="31936"/>
    <cellStyle name="常规 5 9 4 2 10" xfId="31937"/>
    <cellStyle name="常规 5 9 4 2 11" xfId="31938"/>
    <cellStyle name="常规 5 9 4 2 12" xfId="31939"/>
    <cellStyle name="常规 5 9 4 2 13" xfId="31940"/>
    <cellStyle name="常规 5 9 4 2 14" xfId="31941"/>
    <cellStyle name="常规 5 9 4 2 15" xfId="31942"/>
    <cellStyle name="常规 5 9 4 2 2" xfId="31943"/>
    <cellStyle name="常规 5 9 4 2 3" xfId="31944"/>
    <cellStyle name="常规 5 9 4 2 4" xfId="31945"/>
    <cellStyle name="常规 5 9 4 2 5" xfId="31946"/>
    <cellStyle name="常规 5 9 4 2 6" xfId="20796"/>
    <cellStyle name="常规 5 9 4 2 7" xfId="13852"/>
    <cellStyle name="常规 5 9 4 2 8" xfId="13920"/>
    <cellStyle name="常规 5 9 4 2 9" xfId="13926"/>
    <cellStyle name="常规 5 9 5" xfId="31947"/>
    <cellStyle name="常规 5 9 5 2" xfId="31515"/>
    <cellStyle name="常规 5 9 5 2 2" xfId="18313"/>
    <cellStyle name="常规 5 9 5 2 2 10" xfId="31948"/>
    <cellStyle name="常规 5 9 5 2 2 11" xfId="31949"/>
    <cellStyle name="常规 5 9 5 2 2 12" xfId="31950"/>
    <cellStyle name="常规 5 9 5 2 2 13" xfId="31951"/>
    <cellStyle name="常规 5 9 5 2 2 14" xfId="31952"/>
    <cellStyle name="常规 5 9 5 2 2 15" xfId="31953"/>
    <cellStyle name="常规 5 9 5 2 2 2" xfId="27368"/>
    <cellStyle name="常规 5 9 5 2 2 3" xfId="27370"/>
    <cellStyle name="常规 5 9 5 2 2 4" xfId="31954"/>
    <cellStyle name="常规 5 9 5 2 2 5" xfId="31955"/>
    <cellStyle name="常规 5 9 5 2 2 6" xfId="23292"/>
    <cellStyle name="常规 5 9 5 2 2 7" xfId="22680"/>
    <cellStyle name="常规 5 9 5 2 2 8" xfId="22686"/>
    <cellStyle name="常规 5 9 5 2 2 9" xfId="22693"/>
    <cellStyle name="常规 5 9 5 3" xfId="31517"/>
    <cellStyle name="常规 5 9 5 3 2" xfId="27373"/>
    <cellStyle name="常规 5 9 5 3 2 10" xfId="31956"/>
    <cellStyle name="常规 5 9 5 3 2 11" xfId="31957"/>
    <cellStyle name="常规 5 9 5 3 2 12" xfId="31958"/>
    <cellStyle name="常规 5 9 5 3 2 13" xfId="31959"/>
    <cellStyle name="常规 5 9 5 3 2 14" xfId="31960"/>
    <cellStyle name="常规 5 9 5 3 2 15" xfId="31961"/>
    <cellStyle name="常规 5 9 5 3 2 2" xfId="12227"/>
    <cellStyle name="常规 5 9 5 3 2 3" xfId="27375"/>
    <cellStyle name="常规 5 9 5 3 2 4" xfId="31962"/>
    <cellStyle name="常规 5 9 5 3 2 5" xfId="31963"/>
    <cellStyle name="常规 5 9 5 3 2 6" xfId="23298"/>
    <cellStyle name="常规 5 9 5 3 2 7" xfId="22837"/>
    <cellStyle name="常规 5 9 5 3 2 8" xfId="22845"/>
    <cellStyle name="常规 5 9 5 3 2 9" xfId="22852"/>
    <cellStyle name="常规 5 9 5 4" xfId="31519"/>
    <cellStyle name="常规 5 9 5 4 10" xfId="28453"/>
    <cellStyle name="常规 5 9 5 4 11" xfId="28456"/>
    <cellStyle name="常规 5 9 5 4 12" xfId="31965"/>
    <cellStyle name="常规 5 9 5 4 13" xfId="31966"/>
    <cellStyle name="常规 5 9 5 4 14" xfId="4440"/>
    <cellStyle name="常规 5 9 5 4 15" xfId="4443"/>
    <cellStyle name="常规 5 9 5 4 2" xfId="15708"/>
    <cellStyle name="常规 5 9 5 4 3" xfId="15711"/>
    <cellStyle name="常规 5 9 5 4 4" xfId="15715"/>
    <cellStyle name="常规 5 9 5 4 5" xfId="15719"/>
    <cellStyle name="常规 5 9 5 4 6" xfId="25943"/>
    <cellStyle name="常规 5 9 5 4 7" xfId="14433"/>
    <cellStyle name="常规 5 9 5 4 8" xfId="14468"/>
    <cellStyle name="常规 5 9 5 4 9" xfId="14501"/>
    <cellStyle name="常规 5 9 6" xfId="31968"/>
    <cellStyle name="常规 5 9 6 10" xfId="31969"/>
    <cellStyle name="常规 5 9 6 11" xfId="31970"/>
    <cellStyle name="常规 5 9 6 12" xfId="31107"/>
    <cellStyle name="常规 5 9 6 13" xfId="31109"/>
    <cellStyle name="常规 5 9 6 14" xfId="20656"/>
    <cellStyle name="常规 5 9 6 15" xfId="20659"/>
    <cellStyle name="常规 5 9 6 2" xfId="31971"/>
    <cellStyle name="常规 5 9 6 3" xfId="31972"/>
    <cellStyle name="常规 5 9 6 4" xfId="31973"/>
    <cellStyle name="常规 5 9 6 5" xfId="31974"/>
    <cellStyle name="常规 5 9 6 6" xfId="31975"/>
    <cellStyle name="常规 5 9 6 7" xfId="31976"/>
    <cellStyle name="常规 5 9 6 8" xfId="31977"/>
    <cellStyle name="常规 5 9 6 9" xfId="31978"/>
    <cellStyle name="常规 5 9 7" xfId="31980"/>
    <cellStyle name="常规 5 9 7 2" xfId="31981"/>
    <cellStyle name="常规 6" xfId="31982"/>
    <cellStyle name="常规 6 10" xfId="29705"/>
    <cellStyle name="常规 6 10 10" xfId="9352"/>
    <cellStyle name="常规 6 10 11" xfId="9357"/>
    <cellStyle name="常规 6 10 12" xfId="1483"/>
    <cellStyle name="常规 6 10 13" xfId="2678"/>
    <cellStyle name="常规 6 10 14" xfId="9362"/>
    <cellStyle name="常规 6 10 15" xfId="29516"/>
    <cellStyle name="常规 6 10 2" xfId="31983"/>
    <cellStyle name="常规 6 10 3" xfId="31984"/>
    <cellStyle name="常规 6 10 4" xfId="31985"/>
    <cellStyle name="常规 6 10 5" xfId="28058"/>
    <cellStyle name="常规 6 10 6" xfId="28061"/>
    <cellStyle name="常规 6 10 7" xfId="28065"/>
    <cellStyle name="常规 6 10 8" xfId="28067"/>
    <cellStyle name="常规 6 10 9" xfId="31986"/>
    <cellStyle name="常规 6 11" xfId="29707"/>
    <cellStyle name="常规 6 11 2" xfId="18554"/>
    <cellStyle name="常规 6 12" xfId="31987"/>
    <cellStyle name="常规 6 2" xfId="31988"/>
    <cellStyle name="常规 6 2 2" xfId="31989"/>
    <cellStyle name="常规 6 2 2 2" xfId="31990"/>
    <cellStyle name="常规 6 2 2 2 2" xfId="31991"/>
    <cellStyle name="常规 6 2 2 2 2 10" xfId="8912"/>
    <cellStyle name="常规 6 2 2 2 2 11" xfId="28257"/>
    <cellStyle name="常规 6 2 2 2 2 12" xfId="28259"/>
    <cellStyle name="常规 6 2 2 2 2 13" xfId="31992"/>
    <cellStyle name="常规 6 2 2 2 2 14" xfId="31993"/>
    <cellStyle name="常规 6 2 2 2 2 15" xfId="31994"/>
    <cellStyle name="常规 6 2 2 2 2 2" xfId="8918"/>
    <cellStyle name="常规 6 2 2 2 2 3" xfId="8922"/>
    <cellStyle name="常规 6 2 2 2 2 4" xfId="8925"/>
    <cellStyle name="常规 6 2 2 2 2 5" xfId="8928"/>
    <cellStyle name="常规 6 2 2 2 2 6" xfId="8932"/>
    <cellStyle name="常规 6 2 2 2 2 7" xfId="8936"/>
    <cellStyle name="常规 6 2 2 2 2 8" xfId="8940"/>
    <cellStyle name="常规 6 2 2 2 2 9" xfId="31996"/>
    <cellStyle name="常规 6 2 2 3" xfId="31997"/>
    <cellStyle name="常规 6 2 2 3 2" xfId="31998"/>
    <cellStyle name="常规 6 2 2 3 2 10" xfId="8976"/>
    <cellStyle name="常规 6 2 2 3 2 11" xfId="28765"/>
    <cellStyle name="常规 6 2 2 3 2 12" xfId="28767"/>
    <cellStyle name="常规 6 2 2 3 2 13" xfId="22606"/>
    <cellStyle name="常规 6 2 2 3 2 14" xfId="22608"/>
    <cellStyle name="常规 6 2 2 3 2 15" xfId="31999"/>
    <cellStyle name="常规 6 2 2 3 2 2" xfId="4412"/>
    <cellStyle name="常规 6 2 2 3 2 3" xfId="4419"/>
    <cellStyle name="常规 6 2 2 3 2 4" xfId="4426"/>
    <cellStyle name="常规 6 2 2 3 2 5" xfId="4433"/>
    <cellStyle name="常规 6 2 2 3 2 6" xfId="8982"/>
    <cellStyle name="常规 6 2 2 3 2 7" xfId="8986"/>
    <cellStyle name="常规 6 2 2 3 2 8" xfId="6832"/>
    <cellStyle name="常规 6 2 2 3 2 9" xfId="32001"/>
    <cellStyle name="常规 6 2 2 4" xfId="32002"/>
    <cellStyle name="常规 6 2 2 4 10" xfId="31132"/>
    <cellStyle name="常规 6 2 2 4 11" xfId="31134"/>
    <cellStyle name="常规 6 2 2 4 12" xfId="32003"/>
    <cellStyle name="常规 6 2 2 4 13" xfId="32004"/>
    <cellStyle name="常规 6 2 2 4 14" xfId="16496"/>
    <cellStyle name="常规 6 2 2 4 15" xfId="16498"/>
    <cellStyle name="常规 6 2 2 4 2" xfId="32005"/>
    <cellStyle name="常规 6 2 2 4 3" xfId="32006"/>
    <cellStyle name="常规 6 2 2 4 4" xfId="22716"/>
    <cellStyle name="常规 6 2 2 4 5" xfId="22719"/>
    <cellStyle name="常规 6 2 2 4 6" xfId="32007"/>
    <cellStyle name="常规 6 2 2 4 7" xfId="32008"/>
    <cellStyle name="常规 6 2 2 4 8" xfId="32009"/>
    <cellStyle name="常规 6 2 2 4 9" xfId="32010"/>
    <cellStyle name="常规 6 2 3" xfId="32011"/>
    <cellStyle name="常规 6 2 3 2" xfId="32012"/>
    <cellStyle name="常规 6 2 3 2 10" xfId="2991"/>
    <cellStyle name="常规 6 2 3 2 11" xfId="32013"/>
    <cellStyle name="常规 6 2 3 2 12" xfId="32014"/>
    <cellStyle name="常规 6 2 3 2 13" xfId="32015"/>
    <cellStyle name="常规 6 2 3 2 14" xfId="32016"/>
    <cellStyle name="常规 6 2 3 2 15" xfId="32017"/>
    <cellStyle name="常规 6 2 3 2 2" xfId="32018"/>
    <cellStyle name="常规 6 2 3 2 3" xfId="32019"/>
    <cellStyle name="常规 6 2 3 2 4" xfId="32020"/>
    <cellStyle name="常规 6 2 3 2 5" xfId="32021"/>
    <cellStyle name="常规 6 2 3 2 6" xfId="32022"/>
    <cellStyle name="常规 6 2 3 2 7" xfId="32023"/>
    <cellStyle name="常规 6 2 3 2 8" xfId="32024"/>
    <cellStyle name="常规 6 2 3 2 9" xfId="32025"/>
    <cellStyle name="常规 6 2 4" xfId="32026"/>
    <cellStyle name="常规 6 2 4 2" xfId="25925"/>
    <cellStyle name="常规 6 2 4 2 2" xfId="25934"/>
    <cellStyle name="常规 6 2 4 2 2 10" xfId="15032"/>
    <cellStyle name="常规 6 2 4 2 2 11" xfId="15034"/>
    <cellStyle name="常规 6 2 4 2 2 12" xfId="15036"/>
    <cellStyle name="常规 6 2 4 2 2 13" xfId="15038"/>
    <cellStyle name="常规 6 2 4 2 2 14" xfId="9698"/>
    <cellStyle name="常规 6 2 4 2 2 15" xfId="15041"/>
    <cellStyle name="常规 6 2 4 2 2 2" xfId="20801"/>
    <cellStyle name="常规 6 2 4 2 2 3" xfId="20805"/>
    <cellStyle name="常规 6 2 4 2 2 4" xfId="25937"/>
    <cellStyle name="常规 6 2 4 2 2 5" xfId="25939"/>
    <cellStyle name="常规 6 2 4 2 2 6" xfId="32027"/>
    <cellStyle name="常规 6 2 4 2 2 7" xfId="32028"/>
    <cellStyle name="常规 6 2 4 2 2 8" xfId="32029"/>
    <cellStyle name="常规 6 2 4 2 2 9" xfId="32030"/>
    <cellStyle name="常规 6 2 4 3" xfId="305"/>
    <cellStyle name="常规 6 2 4 3 2" xfId="342"/>
    <cellStyle name="常规 6 2 4 3 2 10" xfId="32031"/>
    <cellStyle name="常规 6 2 4 3 2 11" xfId="32032"/>
    <cellStyle name="常规 6 2 4 3 2 12" xfId="32033"/>
    <cellStyle name="常规 6 2 4 3 2 13" xfId="32034"/>
    <cellStyle name="常规 6 2 4 3 2 14" xfId="32035"/>
    <cellStyle name="常规 6 2 4 3 2 15" xfId="32036"/>
    <cellStyle name="常规 6 2 4 3 2 2" xfId="345"/>
    <cellStyle name="常规 6 2 4 3 2 3" xfId="79"/>
    <cellStyle name="常规 6 2 4 3 2 4" xfId="592"/>
    <cellStyle name="常规 6 2 4 3 2 5" xfId="32037"/>
    <cellStyle name="常规 6 2 4 3 2 6" xfId="32038"/>
    <cellStyle name="常规 6 2 4 3 2 7" xfId="32039"/>
    <cellStyle name="常规 6 2 4 3 2 8" xfId="32040"/>
    <cellStyle name="常规 6 2 4 3 2 9" xfId="32041"/>
    <cellStyle name="常规 6 2 4 4" xfId="1217"/>
    <cellStyle name="常规 6 2 4 4 10" xfId="31176"/>
    <cellStyle name="常规 6 2 4 4 11" xfId="29135"/>
    <cellStyle name="常规 6 2 4 4 12" xfId="29142"/>
    <cellStyle name="常规 6 2 4 4 13" xfId="29146"/>
    <cellStyle name="常规 6 2 4 4 14" xfId="15853"/>
    <cellStyle name="常规 6 2 4 4 15" xfId="31113"/>
    <cellStyle name="常规 6 2 4 4 2" xfId="1123"/>
    <cellStyle name="常规 6 2 4 4 3" xfId="1143"/>
    <cellStyle name="常规 6 2 4 4 4" xfId="1167"/>
    <cellStyle name="常规 6 2 4 4 5" xfId="22742"/>
    <cellStyle name="常规 6 2 4 4 6" xfId="32042"/>
    <cellStyle name="常规 6 2 4 4 7" xfId="32043"/>
    <cellStyle name="常规 6 2 4 4 8" xfId="32044"/>
    <cellStyle name="常规 6 2 4 4 9" xfId="32045"/>
    <cellStyle name="常规 6 2 5" xfId="32046"/>
    <cellStyle name="常规 6 2 5 10" xfId="32047"/>
    <cellStyle name="常规 6 2 5 11" xfId="20912"/>
    <cellStyle name="常规 6 2 5 12" xfId="20977"/>
    <cellStyle name="常规 6 2 5 13" xfId="20987"/>
    <cellStyle name="常规 6 2 5 14" xfId="20995"/>
    <cellStyle name="常规 6 2 5 15" xfId="21003"/>
    <cellStyle name="常规 6 2 5 2" xfId="27614"/>
    <cellStyle name="常规 6 2 5 3" xfId="1496"/>
    <cellStyle name="常规 6 2 5 4" xfId="818"/>
    <cellStyle name="常规 6 2 5 5" xfId="822"/>
    <cellStyle name="常规 6 2 5 6" xfId="826"/>
    <cellStyle name="常规 6 2 5 7" xfId="828"/>
    <cellStyle name="常规 6 2 5 8" xfId="833"/>
    <cellStyle name="常规 6 2 5 9" xfId="32048"/>
    <cellStyle name="常规 6 2 6" xfId="21584"/>
    <cellStyle name="常规 6 2 6 2" xfId="21586"/>
    <cellStyle name="常规 6 3" xfId="32049"/>
    <cellStyle name="常规 6 3 2" xfId="12020"/>
    <cellStyle name="常规 6 3 2 2" xfId="32050"/>
    <cellStyle name="常规 6 3 2 2 2" xfId="20151"/>
    <cellStyle name="常规 6 3 2 2 2 10" xfId="9095"/>
    <cellStyle name="常规 6 3 2 2 2 11" xfId="22067"/>
    <cellStyle name="常规 6 3 2 2 2 12" xfId="22070"/>
    <cellStyle name="常规 6 3 2 2 2 13" xfId="27880"/>
    <cellStyle name="常规 6 3 2 2 2 14" xfId="29988"/>
    <cellStyle name="常规 6 3 2 2 2 15" xfId="29990"/>
    <cellStyle name="常规 6 3 2 2 2 2" xfId="5291"/>
    <cellStyle name="常规 6 3 2 2 2 3" xfId="9099"/>
    <cellStyle name="常规 6 3 2 2 2 4" xfId="9103"/>
    <cellStyle name="常规 6 3 2 2 2 5" xfId="9107"/>
    <cellStyle name="常规 6 3 2 2 2 6" xfId="9111"/>
    <cellStyle name="常规 6 3 2 2 2 7" xfId="2832"/>
    <cellStyle name="常规 6 3 2 2 2 8" xfId="2869"/>
    <cellStyle name="常规 6 3 2 2 2 9" xfId="23860"/>
    <cellStyle name="常规 6 3 2 3" xfId="32051"/>
    <cellStyle name="常规 6 3 2 3 2" xfId="32052"/>
    <cellStyle name="常规 6 3 2 3 2 10" xfId="768"/>
    <cellStyle name="常规 6 3 2 3 2 11" xfId="32053"/>
    <cellStyle name="常规 6 3 2 3 2 12" xfId="27905"/>
    <cellStyle name="常规 6 3 2 3 2 13" xfId="27907"/>
    <cellStyle name="常规 6 3 2 3 2 14" xfId="27153"/>
    <cellStyle name="常规 6 3 2 3 2 15" xfId="27155"/>
    <cellStyle name="常规 6 3 2 3 2 2" xfId="1026"/>
    <cellStyle name="常规 6 3 2 3 2 3" xfId="404"/>
    <cellStyle name="常规 6 3 2 3 2 4" xfId="418"/>
    <cellStyle name="常规 6 3 2 3 2 5" xfId="431"/>
    <cellStyle name="常规 6 3 2 3 2 6" xfId="443"/>
    <cellStyle name="常规 6 3 2 3 2 7" xfId="459"/>
    <cellStyle name="常规 6 3 2 3 2 8" xfId="482"/>
    <cellStyle name="常规 6 3 2 3 2 9" xfId="26394"/>
    <cellStyle name="常规 6 3 2 4" xfId="32054"/>
    <cellStyle name="常规 6 3 2 4 10" xfId="3004"/>
    <cellStyle name="常规 6 3 2 4 11" xfId="3742"/>
    <cellStyle name="常规 6 3 2 4 12" xfId="4394"/>
    <cellStyle name="常规 6 3 2 4 13" xfId="3575"/>
    <cellStyle name="常规 6 3 2 4 14" xfId="3581"/>
    <cellStyle name="常规 6 3 2 4 15" xfId="1814"/>
    <cellStyle name="常规 6 3 2 4 2" xfId="5563"/>
    <cellStyle name="常规 6 3 2 4 3" xfId="5567"/>
    <cellStyle name="常规 6 3 2 4 4" xfId="5571"/>
    <cellStyle name="常规 6 3 2 4 5" xfId="22880"/>
    <cellStyle name="常规 6 3 2 4 6" xfId="30783"/>
    <cellStyle name="常规 6 3 2 4 7" xfId="30785"/>
    <cellStyle name="常规 6 3 2 4 8" xfId="30787"/>
    <cellStyle name="常规 6 3 2 4 9" xfId="30789"/>
    <cellStyle name="常规 6 3 3" xfId="12022"/>
    <cellStyle name="常规 6 3 3 2" xfId="32055"/>
    <cellStyle name="常规 6 3 3 2 10" xfId="32056"/>
    <cellStyle name="常规 6 3 3 2 11" xfId="32057"/>
    <cellStyle name="常规 6 3 3 2 12" xfId="32058"/>
    <cellStyle name="常规 6 3 3 2 13" xfId="32059"/>
    <cellStyle name="常规 6 3 3 2 14" xfId="32060"/>
    <cellStyle name="常规 6 3 3 2 15" xfId="32061"/>
    <cellStyle name="常规 6 3 3 2 2" xfId="20159"/>
    <cellStyle name="常规 6 3 3 2 3" xfId="32062"/>
    <cellStyle name="常规 6 3 3 2 4" xfId="32063"/>
    <cellStyle name="常规 6 3 3 2 5" xfId="32064"/>
    <cellStyle name="常规 6 3 3 2 6" xfId="32065"/>
    <cellStyle name="常规 6 3 3 2 7" xfId="32066"/>
    <cellStyle name="常规 6 3 3 2 8" xfId="26520"/>
    <cellStyle name="常规 6 3 3 2 9" xfId="26522"/>
    <cellStyle name="常规 6 3 4" xfId="12024"/>
    <cellStyle name="常规 6 3 4 2" xfId="14708"/>
    <cellStyle name="常规 6 3 4 2 2" xfId="32067"/>
    <cellStyle name="常规 6 3 4 2 2 10" xfId="6253"/>
    <cellStyle name="常规 6 3 4 2 2 11" xfId="6260"/>
    <cellStyle name="常规 6 3 4 2 2 12" xfId="6267"/>
    <cellStyle name="常规 6 3 4 2 2 13" xfId="9419"/>
    <cellStyle name="常规 6 3 4 2 2 14" xfId="9442"/>
    <cellStyle name="常规 6 3 4 2 2 15" xfId="32068"/>
    <cellStyle name="常规 6 3 4 2 2 2" xfId="22891"/>
    <cellStyle name="常规 6 3 4 2 2 3" xfId="22895"/>
    <cellStyle name="常规 6 3 4 2 2 4" xfId="32069"/>
    <cellStyle name="常规 6 3 4 2 2 5" xfId="32070"/>
    <cellStyle name="常规 6 3 4 2 2 6" xfId="32071"/>
    <cellStyle name="常规 6 3 4 2 2 7" xfId="32072"/>
    <cellStyle name="常规 6 3 4 2 2 8" xfId="32073"/>
    <cellStyle name="常规 6 3 4 2 2 9" xfId="26754"/>
    <cellStyle name="常规 6 3 4 3" xfId="32074"/>
    <cellStyle name="常规 6 3 4 3 2" xfId="32075"/>
    <cellStyle name="常规 6 3 4 3 2 10" xfId="32076"/>
    <cellStyle name="常规 6 3 4 3 2 11" xfId="32077"/>
    <cellStyle name="常规 6 3 4 3 2 12" xfId="32078"/>
    <cellStyle name="常规 6 3 4 3 2 13" xfId="32079"/>
    <cellStyle name="常规 6 3 4 3 2 14" xfId="32080"/>
    <cellStyle name="常规 6 3 4 3 2 15" xfId="32081"/>
    <cellStyle name="常规 6 3 4 3 2 2" xfId="32082"/>
    <cellStyle name="常规 6 3 4 3 2 3" xfId="32083"/>
    <cellStyle name="常规 6 3 4 3 2 4" xfId="32084"/>
    <cellStyle name="常规 6 3 4 3 2 5" xfId="32086"/>
    <cellStyle name="常规 6 3 4 3 2 6" xfId="32088"/>
    <cellStyle name="常规 6 3 4 3 2 7" xfId="32090"/>
    <cellStyle name="常规 6 3 4 3 2 8" xfId="32091"/>
    <cellStyle name="常规 6 3 4 3 2 9" xfId="32092"/>
    <cellStyle name="常规 6 3 4 4" xfId="30698"/>
    <cellStyle name="常规 6 3 4 4 10" xfId="25247"/>
    <cellStyle name="常规 6 3 4 4 11" xfId="25249"/>
    <cellStyle name="常规 6 3 4 4 12" xfId="32093"/>
    <cellStyle name="常规 6 3 4 4 13" xfId="32094"/>
    <cellStyle name="常规 6 3 4 4 14" xfId="32095"/>
    <cellStyle name="常规 6 3 4 4 15" xfId="32096"/>
    <cellStyle name="常规 6 3 4 4 2" xfId="32097"/>
    <cellStyle name="常规 6 3 4 4 3" xfId="32098"/>
    <cellStyle name="常规 6 3 4 4 4" xfId="22915"/>
    <cellStyle name="常规 6 3 4 4 5" xfId="22917"/>
    <cellStyle name="常规 6 3 4 4 6" xfId="26145"/>
    <cellStyle name="常规 6 3 4 4 7" xfId="26205"/>
    <cellStyle name="常规 6 3 4 4 8" xfId="26213"/>
    <cellStyle name="常规 6 3 4 4 9" xfId="26220"/>
    <cellStyle name="常规 6 3 5" xfId="12026"/>
    <cellStyle name="常规 6 3 5 10" xfId="32099"/>
    <cellStyle name="常规 6 3 5 11" xfId="21718"/>
    <cellStyle name="常规 6 3 5 12" xfId="21720"/>
    <cellStyle name="常规 6 3 5 13" xfId="32100"/>
    <cellStyle name="常规 6 3 5 14" xfId="32101"/>
    <cellStyle name="常规 6 3 5 15" xfId="32102"/>
    <cellStyle name="常规 6 3 5 2" xfId="32103"/>
    <cellStyle name="常规 6 3 5 3" xfId="32104"/>
    <cellStyle name="常规 6 3 5 4" xfId="32105"/>
    <cellStyle name="常规 6 3 5 5" xfId="32106"/>
    <cellStyle name="常规 6 3 5 6" xfId="32107"/>
    <cellStyle name="常规 6 3 5 7" xfId="32108"/>
    <cellStyle name="常规 6 3 5 8" xfId="32109"/>
    <cellStyle name="常规 6 3 5 9" xfId="32110"/>
    <cellStyle name="常规 6 3 6" xfId="12028"/>
    <cellStyle name="常规 6 3 6 2" xfId="21595"/>
    <cellStyle name="常规 6 4" xfId="32111"/>
    <cellStyle name="常规 6 4 2" xfId="32112"/>
    <cellStyle name="常规 6 4 2 2" xfId="17057"/>
    <cellStyle name="常规 6 4 2 2 2" xfId="32113"/>
    <cellStyle name="常规 6 4 2 2 2 10" xfId="9242"/>
    <cellStyle name="常规 6 4 2 2 2 11" xfId="18563"/>
    <cellStyle name="常规 6 4 2 2 2 12" xfId="18565"/>
    <cellStyle name="常规 6 4 2 2 2 13" xfId="24422"/>
    <cellStyle name="常规 6 4 2 2 2 14" xfId="24434"/>
    <cellStyle name="常规 6 4 2 2 2 15" xfId="24444"/>
    <cellStyle name="常规 6 4 2 2 2 2" xfId="9249"/>
    <cellStyle name="常规 6 4 2 2 2 3" xfId="9253"/>
    <cellStyle name="常规 6 4 2 2 2 4" xfId="9256"/>
    <cellStyle name="常规 6 4 2 2 2 5" xfId="9259"/>
    <cellStyle name="常规 6 4 2 2 2 6" xfId="9263"/>
    <cellStyle name="常规 6 4 2 2 2 7" xfId="9267"/>
    <cellStyle name="常规 6 4 2 2 2 8" xfId="9270"/>
    <cellStyle name="常规 6 4 2 2 2 9" xfId="27029"/>
    <cellStyle name="常规 6 4 2 3" xfId="17059"/>
    <cellStyle name="常规 6 4 2 3 2" xfId="32114"/>
    <cellStyle name="常规 6 4 2 3 2 10" xfId="1749"/>
    <cellStyle name="常规 6 4 2 3 2 11" xfId="32115"/>
    <cellStyle name="常规 6 4 2 3 2 12" xfId="32116"/>
    <cellStyle name="常规 6 4 2 3 2 13" xfId="32117"/>
    <cellStyle name="常规 6 4 2 3 2 14" xfId="32118"/>
    <cellStyle name="常规 6 4 2 3 2 15" xfId="32119"/>
    <cellStyle name="常规 6 4 2 3 2 2" xfId="1758"/>
    <cellStyle name="常规 6 4 2 3 2 3" xfId="1765"/>
    <cellStyle name="常规 6 4 2 3 2 4" xfId="1770"/>
    <cellStyle name="常规 6 4 2 3 2 5" xfId="1777"/>
    <cellStyle name="常规 6 4 2 3 2 6" xfId="1783"/>
    <cellStyle name="常规 6 4 2 3 2 7" xfId="847"/>
    <cellStyle name="常规 6 4 2 3 2 8" xfId="1790"/>
    <cellStyle name="常规 6 4 2 3 2 9" xfId="30376"/>
    <cellStyle name="常规 6 4 2 4" xfId="17061"/>
    <cellStyle name="常规 6 4 2 4 10" xfId="31223"/>
    <cellStyle name="常规 6 4 2 4 11" xfId="31225"/>
    <cellStyle name="常规 6 4 2 4 12" xfId="32120"/>
    <cellStyle name="常规 6 4 2 4 13" xfId="18347"/>
    <cellStyle name="常规 6 4 2 4 14" xfId="16788"/>
    <cellStyle name="常规 6 4 2 4 15" xfId="5788"/>
    <cellStyle name="常规 6 4 2 4 2" xfId="2977"/>
    <cellStyle name="常规 6 4 2 4 3" xfId="2981"/>
    <cellStyle name="常规 6 4 2 4 4" xfId="2985"/>
    <cellStyle name="常规 6 4 2 4 5" xfId="12734"/>
    <cellStyle name="常规 6 4 2 4 6" xfId="12736"/>
    <cellStyle name="常规 6 4 2 4 7" xfId="12738"/>
    <cellStyle name="常规 6 4 2 4 8" xfId="12740"/>
    <cellStyle name="常规 6 4 2 4 9" xfId="12742"/>
    <cellStyle name="常规 6 4 3" xfId="28445"/>
    <cellStyle name="常规 6 4 3 2" xfId="28447"/>
    <cellStyle name="常规 6 4 3 2 10" xfId="29201"/>
    <cellStyle name="常规 6 4 3 2 11" xfId="32121"/>
    <cellStyle name="常规 6 4 3 2 12" xfId="32122"/>
    <cellStyle name="常规 6 4 3 2 13" xfId="32123"/>
    <cellStyle name="常规 6 4 3 2 14" xfId="27821"/>
    <cellStyle name="常规 6 4 3 2 15" xfId="23925"/>
    <cellStyle name="常规 6 4 3 2 2" xfId="24847"/>
    <cellStyle name="常规 6 4 3 2 3" xfId="24849"/>
    <cellStyle name="常规 6 4 3 2 4" xfId="20295"/>
    <cellStyle name="常规 6 4 3 2 5" xfId="20299"/>
    <cellStyle name="常规 6 4 3 2 6" xfId="20305"/>
    <cellStyle name="常规 6 4 3 2 7" xfId="20307"/>
    <cellStyle name="常规 6 4 3 2 8" xfId="32124"/>
    <cellStyle name="常规 6 4 3 2 9" xfId="32125"/>
    <cellStyle name="常规 6 4 4" xfId="28450"/>
    <cellStyle name="常规 6 4 4 2" xfId="28452"/>
    <cellStyle name="常规 6 4 4 2 2" xfId="32126"/>
    <cellStyle name="常规 6 4 4 2 2 10" xfId="32127"/>
    <cellStyle name="常规 6 4 4 2 2 11" xfId="32128"/>
    <cellStyle name="常规 6 4 4 2 2 12" xfId="32129"/>
    <cellStyle name="常规 6 4 4 2 2 13" xfId="32130"/>
    <cellStyle name="常规 6 4 4 2 2 14" xfId="32131"/>
    <cellStyle name="常规 6 4 4 2 2 15" xfId="32132"/>
    <cellStyle name="常规 6 4 4 2 2 2" xfId="32133"/>
    <cellStyle name="常规 6 4 4 2 2 3" xfId="32134"/>
    <cellStyle name="常规 6 4 4 2 2 4" xfId="32135"/>
    <cellStyle name="常规 6 4 4 2 2 5" xfId="29846"/>
    <cellStyle name="常规 6 4 4 2 2 6" xfId="29848"/>
    <cellStyle name="常规 6 4 4 2 2 7" xfId="32136"/>
    <cellStyle name="常规 6 4 4 2 2 8" xfId="32137"/>
    <cellStyle name="常规 6 4 4 2 2 9" xfId="32138"/>
    <cellStyle name="常规 6 4 4 3" xfId="28455"/>
    <cellStyle name="常规 6 4 4 3 2" xfId="31131"/>
    <cellStyle name="常规 6 4 4 3 2 10" xfId="32139"/>
    <cellStyle name="常规 6 4 4 3 2 11" xfId="32140"/>
    <cellStyle name="常规 6 4 4 3 2 12" xfId="32141"/>
    <cellStyle name="常规 6 4 4 3 2 13" xfId="16969"/>
    <cellStyle name="常规 6 4 4 3 2 14" xfId="17468"/>
    <cellStyle name="常规 6 4 4 3 2 15" xfId="17783"/>
    <cellStyle name="常规 6 4 4 3 2 2" xfId="32142"/>
    <cellStyle name="常规 6 4 4 3 2 3" xfId="32143"/>
    <cellStyle name="常规 6 4 4 3 2 4" xfId="32144"/>
    <cellStyle name="常规 6 4 4 3 2 5" xfId="29855"/>
    <cellStyle name="常规 6 4 4 3 2 6" xfId="10355"/>
    <cellStyle name="常规 6 4 4 3 2 7" xfId="10358"/>
    <cellStyle name="常规 6 4 4 3 2 8" xfId="10360"/>
    <cellStyle name="常规 6 4 4 3 2 9" xfId="10362"/>
    <cellStyle name="常规 6 4 4 4" xfId="31964"/>
    <cellStyle name="常规 6 4 4 4 10" xfId="32145"/>
    <cellStyle name="常规 6 4 4 4 11" xfId="27478"/>
    <cellStyle name="常规 6 4 4 4 12" xfId="27487"/>
    <cellStyle name="常规 6 4 4 4 13" xfId="27490"/>
    <cellStyle name="常规 6 4 4 4 14" xfId="27492"/>
    <cellStyle name="常规 6 4 4 4 15" xfId="19621"/>
    <cellStyle name="常规 6 4 4 4 2" xfId="32146"/>
    <cellStyle name="常规 6 4 4 4 3" xfId="32147"/>
    <cellStyle name="常规 6 4 4 4 4" xfId="32148"/>
    <cellStyle name="常规 6 4 4 4 5" xfId="32149"/>
    <cellStyle name="常规 6 4 4 4 6" xfId="26972"/>
    <cellStyle name="常规 6 4 4 4 7" xfId="26979"/>
    <cellStyle name="常规 6 4 4 4 8" xfId="26987"/>
    <cellStyle name="常规 6 4 4 4 9" xfId="26995"/>
    <cellStyle name="常规 6 4 5" xfId="28458"/>
    <cellStyle name="常规 6 4 5 10" xfId="1380"/>
    <cellStyle name="常规 6 4 5 11" xfId="20339"/>
    <cellStyle name="常规 6 4 5 12" xfId="14515"/>
    <cellStyle name="常规 6 4 5 13" xfId="14519"/>
    <cellStyle name="常规 6 4 5 14" xfId="14523"/>
    <cellStyle name="常规 6 4 5 15" xfId="14527"/>
    <cellStyle name="常规 6 4 5 2" xfId="1384"/>
    <cellStyle name="常规 6 4 5 3" xfId="1386"/>
    <cellStyle name="常规 6 4 5 4" xfId="1388"/>
    <cellStyle name="常规 6 4 5 5" xfId="1390"/>
    <cellStyle name="常规 6 4 5 6" xfId="1392"/>
    <cellStyle name="常规 6 4 5 7" xfId="1394"/>
    <cellStyle name="常规 6 4 5 8" xfId="1396"/>
    <cellStyle name="常规 6 4 5 9" xfId="31881"/>
    <cellStyle name="常规 6 4 6" xfId="21604"/>
    <cellStyle name="常规 6 4 6 2" xfId="6517"/>
    <cellStyle name="常规 6 5" xfId="32150"/>
    <cellStyle name="常规 6 5 2" xfId="32151"/>
    <cellStyle name="常规 6 5 2 2" xfId="32152"/>
    <cellStyle name="常规 6 5 2 2 2" xfId="32153"/>
    <cellStyle name="常规 6 5 2 2 2 10" xfId="9377"/>
    <cellStyle name="常规 6 5 2 2 2 11" xfId="3761"/>
    <cellStyle name="常规 6 5 2 2 2 12" xfId="3763"/>
    <cellStyle name="常规 6 5 2 2 2 13" xfId="3765"/>
    <cellStyle name="常规 6 5 2 2 2 14" xfId="3767"/>
    <cellStyle name="常规 6 5 2 2 2 15" xfId="3769"/>
    <cellStyle name="常规 6 5 2 2 2 2" xfId="9382"/>
    <cellStyle name="常规 6 5 2 2 2 3" xfId="9385"/>
    <cellStyle name="常规 6 5 2 2 2 4" xfId="9388"/>
    <cellStyle name="常规 6 5 2 2 2 5" xfId="9393"/>
    <cellStyle name="常规 6 5 2 2 2 6" xfId="9397"/>
    <cellStyle name="常规 6 5 2 2 2 7" xfId="9400"/>
    <cellStyle name="常规 6 5 2 2 2 8" xfId="9403"/>
    <cellStyle name="常规 6 5 2 2 2 9" xfId="32154"/>
    <cellStyle name="常规 6 5 2 3" xfId="32155"/>
    <cellStyle name="常规 6 5 2 3 2" xfId="16458"/>
    <cellStyle name="常规 6 5 2 3 2 10" xfId="2545"/>
    <cellStyle name="常规 6 5 2 3 2 11" xfId="32156"/>
    <cellStyle name="常规 6 5 2 3 2 12" xfId="32157"/>
    <cellStyle name="常规 6 5 2 3 2 13" xfId="32158"/>
    <cellStyle name="常规 6 5 2 3 2 14" xfId="32159"/>
    <cellStyle name="常规 6 5 2 3 2 15" xfId="32160"/>
    <cellStyle name="常规 6 5 2 3 2 2" xfId="2558"/>
    <cellStyle name="常规 6 5 2 3 2 3" xfId="2562"/>
    <cellStyle name="常规 6 5 2 3 2 4" xfId="2566"/>
    <cellStyle name="常规 6 5 2 3 2 5" xfId="2571"/>
    <cellStyle name="常规 6 5 2 3 2 6" xfId="2576"/>
    <cellStyle name="常规 6 5 2 3 2 7" xfId="2582"/>
    <cellStyle name="常规 6 5 2 3 2 8" xfId="2587"/>
    <cellStyle name="常规 6 5 2 3 2 9" xfId="32161"/>
    <cellStyle name="常规 6 5 2 4" xfId="30206"/>
    <cellStyle name="常规 6 5 2 4 10" xfId="19988"/>
    <cellStyle name="常规 6 5 2 4 11" xfId="19993"/>
    <cellStyle name="常规 6 5 2 4 12" xfId="19996"/>
    <cellStyle name="常规 6 5 2 4 13" xfId="30208"/>
    <cellStyle name="常规 6 5 2 4 14" xfId="30210"/>
    <cellStyle name="常规 6 5 2 4 15" xfId="15768"/>
    <cellStyle name="常规 6 5 2 4 2" xfId="30213"/>
    <cellStyle name="常规 6 5 2 4 3" xfId="30215"/>
    <cellStyle name="常规 6 5 2 4 4" xfId="30217"/>
    <cellStyle name="常规 6 5 2 4 5" xfId="30219"/>
    <cellStyle name="常规 6 5 2 4 6" xfId="30221"/>
    <cellStyle name="常规 6 5 2 4 7" xfId="30224"/>
    <cellStyle name="常规 6 5 2 4 8" xfId="30227"/>
    <cellStyle name="常规 6 5 2 4 9" xfId="11933"/>
    <cellStyle name="常规 6 5 3" xfId="28460"/>
    <cellStyle name="常规 6 5 3 2" xfId="6186"/>
    <cellStyle name="常规 6 5 3 2 10" xfId="15585"/>
    <cellStyle name="常规 6 5 3 2 11" xfId="15588"/>
    <cellStyle name="常规 6 5 3 2 12" xfId="21500"/>
    <cellStyle name="常规 6 5 3 2 13" xfId="13118"/>
    <cellStyle name="常规 6 5 3 2 14" xfId="30039"/>
    <cellStyle name="常规 6 5 3 2 15" xfId="30041"/>
    <cellStyle name="常规 6 5 3 2 2" xfId="32162"/>
    <cellStyle name="常规 6 5 3 2 3" xfId="32163"/>
    <cellStyle name="常规 6 5 3 2 4" xfId="22964"/>
    <cellStyle name="常规 6 5 3 2 5" xfId="22967"/>
    <cellStyle name="常规 6 5 3 2 6" xfId="22973"/>
    <cellStyle name="常规 6 5 3 2 7" xfId="22977"/>
    <cellStyle name="常规 6 5 3 2 8" xfId="31828"/>
    <cellStyle name="常规 6 5 3 2 9" xfId="11956"/>
    <cellStyle name="常规 6 5 4" xfId="28462"/>
    <cellStyle name="常规 6 5 4 2" xfId="907"/>
    <cellStyle name="常规 6 5 4 2 2" xfId="17970"/>
    <cellStyle name="常规 6 5 4 2 2 10" xfId="32164"/>
    <cellStyle name="常规 6 5 4 2 2 11" xfId="32165"/>
    <cellStyle name="常规 6 5 4 2 2 12" xfId="32166"/>
    <cellStyle name="常规 6 5 4 2 2 13" xfId="27302"/>
    <cellStyle name="常规 6 5 4 2 2 14" xfId="27304"/>
    <cellStyle name="常规 6 5 4 2 2 15" xfId="32167"/>
    <cellStyle name="常规 6 5 4 2 2 2" xfId="31286"/>
    <cellStyle name="常规 6 5 4 2 2 3" xfId="32168"/>
    <cellStyle name="常规 6 5 4 2 2 4" xfId="31281"/>
    <cellStyle name="常规 6 5 4 2 2 5" xfId="32169"/>
    <cellStyle name="常规 6 5 4 2 2 6" xfId="32170"/>
    <cellStyle name="常规 6 5 4 2 2 7" xfId="32171"/>
    <cellStyle name="常规 6 5 4 2 2 8" xfId="32172"/>
    <cellStyle name="常规 6 5 4 2 2 9" xfId="32173"/>
    <cellStyle name="常规 6 5 4 3" xfId="920"/>
    <cellStyle name="常规 6 5 4 3 2" xfId="32174"/>
    <cellStyle name="常规 6 5 4 3 2 10" xfId="23205"/>
    <cellStyle name="常规 6 5 4 3 2 11" xfId="23212"/>
    <cellStyle name="常规 6 5 4 3 2 12" xfId="23214"/>
    <cellStyle name="常规 6 5 4 3 2 13" xfId="23216"/>
    <cellStyle name="常规 6 5 4 3 2 14" xfId="22148"/>
    <cellStyle name="常规 6 5 4 3 2 15" xfId="22152"/>
    <cellStyle name="常规 6 5 4 3 2 2" xfId="32175"/>
    <cellStyle name="常规 6 5 4 3 2 3" xfId="8559"/>
    <cellStyle name="常规 6 5 4 3 2 4" xfId="8561"/>
    <cellStyle name="常规 6 5 4 3 2 5" xfId="8563"/>
    <cellStyle name="常规 6 5 4 3 2 6" xfId="8565"/>
    <cellStyle name="常规 6 5 4 3 2 7" xfId="8165"/>
    <cellStyle name="常规 6 5 4 3 2 8" xfId="8232"/>
    <cellStyle name="常规 6 5 4 3 2 9" xfId="32176"/>
    <cellStyle name="常规 6 5 4 4" xfId="994"/>
    <cellStyle name="常规 6 5 4 4 10" xfId="16422"/>
    <cellStyle name="常规 6 5 4 4 11" xfId="16424"/>
    <cellStyle name="常规 6 5 4 4 12" xfId="16427"/>
    <cellStyle name="常规 6 5 4 4 13" xfId="16430"/>
    <cellStyle name="常规 6 5 4 4 14" xfId="16433"/>
    <cellStyle name="常规 6 5 4 4 15" xfId="8220"/>
    <cellStyle name="常规 6 5 4 4 2" xfId="16435"/>
    <cellStyle name="常规 6 5 4 4 3" xfId="16437"/>
    <cellStyle name="常规 6 5 4 4 4" xfId="16439"/>
    <cellStyle name="常规 6 5 4 4 5" xfId="16441"/>
    <cellStyle name="常规 6 5 4 4 6" xfId="16443"/>
    <cellStyle name="常规 6 5 4 4 7" xfId="16446"/>
    <cellStyle name="常规 6 5 4 4 8" xfId="16449"/>
    <cellStyle name="常规 6 5 4 4 9" xfId="16452"/>
    <cellStyle name="常规 6 5 5" xfId="25298"/>
    <cellStyle name="常规 6 5 5 10" xfId="248"/>
    <cellStyle name="常规 6 5 5 11" xfId="12285"/>
    <cellStyle name="常规 6 5 5 12" xfId="13611"/>
    <cellStyle name="常规 6 5 5 13" xfId="13613"/>
    <cellStyle name="常规 6 5 5 14" xfId="13615"/>
    <cellStyle name="常规 6 5 5 15" xfId="13617"/>
    <cellStyle name="常规 6 5 5 2" xfId="1411"/>
    <cellStyle name="常规 6 5 5 3" xfId="1417"/>
    <cellStyle name="常规 6 5 5 4" xfId="1423"/>
    <cellStyle name="常规 6 5 5 5" xfId="1431"/>
    <cellStyle name="常规 6 5 5 6" xfId="1084"/>
    <cellStyle name="常规 6 5 5 7" xfId="1089"/>
    <cellStyle name="常规 6 5 5 8" xfId="1098"/>
    <cellStyle name="常规 6 5 5 9" xfId="31894"/>
    <cellStyle name="常规 6 5 6" xfId="25301"/>
    <cellStyle name="常规 6 5 6 2" xfId="32177"/>
    <cellStyle name="常规 6 6" xfId="32178"/>
    <cellStyle name="常规 6 6 2" xfId="13741"/>
    <cellStyle name="常规 6 6 2 2" xfId="7934"/>
    <cellStyle name="常规 6 6 2 2 2" xfId="16244"/>
    <cellStyle name="常规 6 6 2 2 2 10" xfId="12102"/>
    <cellStyle name="常规 6 6 2 2 2 11" xfId="32179"/>
    <cellStyle name="常规 6 6 2 2 2 12" xfId="32180"/>
    <cellStyle name="常规 6 6 2 2 2 13" xfId="32181"/>
    <cellStyle name="常规 6 6 2 2 2 14" xfId="32182"/>
    <cellStyle name="常规 6 6 2 2 2 15" xfId="32183"/>
    <cellStyle name="常规 6 6 2 2 2 2" xfId="12105"/>
    <cellStyle name="常规 6 6 2 2 2 3" xfId="12107"/>
    <cellStyle name="常规 6 6 2 2 2 4" xfId="12109"/>
    <cellStyle name="常规 6 6 2 2 2 5" xfId="12113"/>
    <cellStyle name="常规 6 6 2 2 2 6" xfId="12117"/>
    <cellStyle name="常规 6 6 2 2 2 7" xfId="12121"/>
    <cellStyle name="常规 6 6 2 2 2 8" xfId="12125"/>
    <cellStyle name="常规 6 6 2 2 2 9" xfId="24969"/>
    <cellStyle name="常规 6 6 2 3" xfId="7936"/>
    <cellStyle name="常规 6 6 2 3 2" xfId="32184"/>
    <cellStyle name="常规 6 6 2 3 2 10" xfId="12138"/>
    <cellStyle name="常规 6 6 2 3 2 11" xfId="32185"/>
    <cellStyle name="常规 6 6 2 3 2 12" xfId="32186"/>
    <cellStyle name="常规 6 6 2 3 2 13" xfId="32187"/>
    <cellStyle name="常规 6 6 2 3 2 14" xfId="32188"/>
    <cellStyle name="常规 6 6 2 3 2 15" xfId="20606"/>
    <cellStyle name="常规 6 6 2 3 2 2" xfId="12142"/>
    <cellStyle name="常规 6 6 2 3 2 3" xfId="12145"/>
    <cellStyle name="常规 6 6 2 3 2 4" xfId="12148"/>
    <cellStyle name="常规 6 6 2 3 2 5" xfId="12152"/>
    <cellStyle name="常规 6 6 2 3 2 6" xfId="11274"/>
    <cellStyle name="常规 6 6 2 3 2 7" xfId="11278"/>
    <cellStyle name="常规 6 6 2 3 2 8" xfId="11282"/>
    <cellStyle name="常规 6 6 2 3 2 9" xfId="11286"/>
    <cellStyle name="常规 6 6 2 4" xfId="7938"/>
    <cellStyle name="常规 6 6 2 4 10" xfId="31271"/>
    <cellStyle name="常规 6 6 2 4 11" xfId="31273"/>
    <cellStyle name="常规 6 6 2 4 12" xfId="32189"/>
    <cellStyle name="常规 6 6 2 4 13" xfId="31060"/>
    <cellStyle name="常规 6 6 2 4 14" xfId="16839"/>
    <cellStyle name="常规 6 6 2 4 15" xfId="16842"/>
    <cellStyle name="常规 6 6 2 4 2" xfId="5987"/>
    <cellStyle name="常规 6 6 2 4 3" xfId="5991"/>
    <cellStyle name="常规 6 6 2 4 4" xfId="5994"/>
    <cellStyle name="常规 6 6 2 4 5" xfId="32190"/>
    <cellStyle name="常规 6 6 2 4 6" xfId="32191"/>
    <cellStyle name="常规 6 6 2 4 7" xfId="32192"/>
    <cellStyle name="常规 6 6 2 4 8" xfId="32193"/>
    <cellStyle name="常规 6 6 2 4 9" xfId="32194"/>
    <cellStyle name="常规 6 6 3" xfId="13743"/>
    <cellStyle name="常规 6 6 3 2" xfId="13659"/>
    <cellStyle name="常规 6 6 3 2 10" xfId="21251"/>
    <cellStyle name="常规 6 6 3 2 11" xfId="21253"/>
    <cellStyle name="常规 6 6 3 2 12" xfId="21255"/>
    <cellStyle name="常规 6 6 3 2 13" xfId="21257"/>
    <cellStyle name="常规 6 6 3 2 14" xfId="32195"/>
    <cellStyle name="常规 6 6 3 2 15" xfId="32196"/>
    <cellStyle name="常规 6 6 3 2 2" xfId="30729"/>
    <cellStyle name="常规 6 6 3 2 3" xfId="30731"/>
    <cellStyle name="常规 6 6 3 2 4" xfId="32197"/>
    <cellStyle name="常规 6 6 3 2 5" xfId="32198"/>
    <cellStyle name="常规 6 6 3 2 6" xfId="21006"/>
    <cellStyle name="常规 6 6 3 2 7" xfId="21008"/>
    <cellStyle name="常规 6 6 3 2 8" xfId="32199"/>
    <cellStyle name="常规 6 6 3 2 9" xfId="32200"/>
    <cellStyle name="常规 6 6 4" xfId="13746"/>
    <cellStyle name="常规 6 6 4 2" xfId="1056"/>
    <cellStyle name="常规 6 6 4 2 2" xfId="16382"/>
    <cellStyle name="常规 6 6 4 2 2 10" xfId="18576"/>
    <cellStyle name="常规 6 6 4 2 2 11" xfId="18579"/>
    <cellStyle name="常规 6 6 4 2 2 12" xfId="18582"/>
    <cellStyle name="常规 6 6 4 2 2 13" xfId="18585"/>
    <cellStyle name="常规 6 6 4 2 2 14" xfId="18589"/>
    <cellStyle name="常规 6 6 4 2 2 15" xfId="18592"/>
    <cellStyle name="常规 6 6 4 2 2 2" xfId="32201"/>
    <cellStyle name="常规 6 6 4 2 2 3" xfId="32202"/>
    <cellStyle name="常规 6 6 4 2 2 4" xfId="32203"/>
    <cellStyle name="常规 6 6 4 2 2 5" xfId="32204"/>
    <cellStyle name="常规 6 6 4 2 2 6" xfId="23625"/>
    <cellStyle name="常规 6 6 4 2 2 7" xfId="23627"/>
    <cellStyle name="常规 6 6 4 2 2 8" xfId="32205"/>
    <cellStyle name="常规 6 6 4 2 2 9" xfId="32206"/>
    <cellStyle name="常规 6 6 4 3" xfId="1063"/>
    <cellStyle name="常规 6 6 4 3 2" xfId="3423"/>
    <cellStyle name="常规 6 6 4 3 2 10" xfId="25612"/>
    <cellStyle name="常规 6 6 4 3 2 11" xfId="25616"/>
    <cellStyle name="常规 6 6 4 3 2 12" xfId="30448"/>
    <cellStyle name="常规 6 6 4 3 2 13" xfId="30450"/>
    <cellStyle name="常规 6 6 4 3 2 14" xfId="32207"/>
    <cellStyle name="常规 6 6 4 3 2 15" xfId="32208"/>
    <cellStyle name="常规 6 6 4 3 2 2" xfId="14092"/>
    <cellStyle name="常规 6 6 4 3 2 3" xfId="14094"/>
    <cellStyle name="常规 6 6 4 3 2 4" xfId="14096"/>
    <cellStyle name="常规 6 6 4 3 2 5" xfId="32209"/>
    <cellStyle name="常规 6 6 4 3 2 6" xfId="11372"/>
    <cellStyle name="常规 6 6 4 3 2 7" xfId="11375"/>
    <cellStyle name="常规 6 6 4 3 2 8" xfId="11378"/>
    <cellStyle name="常规 6 6 4 3 2 9" xfId="11380"/>
    <cellStyle name="常规 6 6 4 4" xfId="1070"/>
    <cellStyle name="常规 6 6 4 4 10" xfId="32210"/>
    <cellStyle name="常规 6 6 4 4 11" xfId="32211"/>
    <cellStyle name="常规 6 6 4 4 12" xfId="32212"/>
    <cellStyle name="常规 6 6 4 4 13" xfId="32213"/>
    <cellStyle name="常规 6 6 4 4 14" xfId="32214"/>
    <cellStyle name="常规 6 6 4 4 15" xfId="946"/>
    <cellStyle name="常规 6 6 4 4 2" xfId="28600"/>
    <cellStyle name="常规 6 6 4 4 3" xfId="28603"/>
    <cellStyle name="常规 6 6 4 4 4" xfId="28606"/>
    <cellStyle name="常规 6 6 4 4 5" xfId="32215"/>
    <cellStyle name="常规 6 6 4 4 6" xfId="15520"/>
    <cellStyle name="常规 6 6 4 4 7" xfId="15523"/>
    <cellStyle name="常规 6 6 4 4 8" xfId="15526"/>
    <cellStyle name="常规 6 6 4 4 9" xfId="15529"/>
    <cellStyle name="常规 6 6 5" xfId="25305"/>
    <cellStyle name="常规 6 6 5 10" xfId="25387"/>
    <cellStyle name="常规 6 6 5 11" xfId="25389"/>
    <cellStyle name="常规 6 6 5 12" xfId="32216"/>
    <cellStyle name="常规 6 6 5 13" xfId="32217"/>
    <cellStyle name="常规 6 6 5 14" xfId="32218"/>
    <cellStyle name="常规 6 6 5 15" xfId="32219"/>
    <cellStyle name="常规 6 6 5 2" xfId="32220"/>
    <cellStyle name="常规 6 6 5 3" xfId="32221"/>
    <cellStyle name="常规 6 6 5 4" xfId="32222"/>
    <cellStyle name="常规 6 6 5 5" xfId="32223"/>
    <cellStyle name="常规 6 6 5 6" xfId="32224"/>
    <cellStyle name="常规 6 6 5 7" xfId="32225"/>
    <cellStyle name="常规 6 6 5 8" xfId="32226"/>
    <cellStyle name="常规 6 6 5 9" xfId="32227"/>
    <cellStyle name="常规 6 6 6" xfId="25307"/>
    <cellStyle name="常规 6 6 6 2" xfId="32228"/>
    <cellStyle name="常规 6 7" xfId="20983"/>
    <cellStyle name="常规 6 7 2" xfId="601"/>
    <cellStyle name="常规 6 7 2 2" xfId="19190"/>
    <cellStyle name="常规 6 7 2 2 10" xfId="29213"/>
    <cellStyle name="常规 6 7 2 2 11" xfId="29215"/>
    <cellStyle name="常规 6 7 2 2 12" xfId="32229"/>
    <cellStyle name="常规 6 7 2 2 13" xfId="32230"/>
    <cellStyle name="常规 6 7 2 2 14" xfId="32231"/>
    <cellStyle name="常规 6 7 2 2 15" xfId="32232"/>
    <cellStyle name="常规 6 7 2 2 2" xfId="16490"/>
    <cellStyle name="常规 6 7 2 2 3" xfId="16492"/>
    <cellStyle name="常规 6 7 2 2 4" xfId="32233"/>
    <cellStyle name="常规 6 7 2 2 5" xfId="32234"/>
    <cellStyle name="常规 6 7 2 2 6" xfId="21163"/>
    <cellStyle name="常规 6 7 2 2 7" xfId="21165"/>
    <cellStyle name="常规 6 7 2 2 8" xfId="32235"/>
    <cellStyle name="常规 6 7 2 2 9" xfId="32236"/>
    <cellStyle name="常规 6 7 3" xfId="605"/>
    <cellStyle name="常规 6 7 3 2" xfId="6414"/>
    <cellStyle name="常规 6 7 3 2 10" xfId="32237"/>
    <cellStyle name="常规 6 7 3 2 11" xfId="32238"/>
    <cellStyle name="常规 6 7 3 2 12" xfId="32239"/>
    <cellStyle name="常规 6 7 3 2 13" xfId="32240"/>
    <cellStyle name="常规 6 7 3 2 14" xfId="32241"/>
    <cellStyle name="常规 6 7 3 2 15" xfId="32242"/>
    <cellStyle name="常规 6 7 3 2 2" xfId="32243"/>
    <cellStyle name="常规 6 7 3 2 3" xfId="32244"/>
    <cellStyle name="常规 6 7 3 2 4" xfId="32245"/>
    <cellStyle name="常规 6 7 3 2 5" xfId="32246"/>
    <cellStyle name="常规 6 7 3 2 6" xfId="21174"/>
    <cellStyle name="常规 6 7 3 2 7" xfId="21176"/>
    <cellStyle name="常规 6 7 3 2 8" xfId="32247"/>
    <cellStyle name="常规 6 7 3 2 9" xfId="32248"/>
    <cellStyle name="常规 6 7 4" xfId="610"/>
    <cellStyle name="常规 6 7 4 10" xfId="28117"/>
    <cellStyle name="常规 6 7 4 11" xfId="32249"/>
    <cellStyle name="常规 6 7 4 12" xfId="32250"/>
    <cellStyle name="常规 6 7 4 13" xfId="32251"/>
    <cellStyle name="常规 6 7 4 14" xfId="32252"/>
    <cellStyle name="常规 6 7 4 15" xfId="32253"/>
    <cellStyle name="常规 6 7 4 2" xfId="7987"/>
    <cellStyle name="常规 6 7 4 3" xfId="7989"/>
    <cellStyle name="常规 6 7 4 4" xfId="7991"/>
    <cellStyle name="常规 6 7 4 5" xfId="7995"/>
    <cellStyle name="常规 6 7 4 6" xfId="7998"/>
    <cellStyle name="常规 6 7 4 7" xfId="8001"/>
    <cellStyle name="常规 6 7 4 8" xfId="30278"/>
    <cellStyle name="常规 6 7 4 9" xfId="30280"/>
    <cellStyle name="常规 6 8" xfId="20985"/>
    <cellStyle name="常规 6 8 2" xfId="32254"/>
    <cellStyle name="常规 6 8 2 10" xfId="6752"/>
    <cellStyle name="常规 6 8 2 11" xfId="6755"/>
    <cellStyle name="常规 6 8 2 12" xfId="6758"/>
    <cellStyle name="常规 6 8 2 13" xfId="6761"/>
    <cellStyle name="常规 6 8 2 14" xfId="6766"/>
    <cellStyle name="常规 6 8 2 15" xfId="6769"/>
    <cellStyle name="常规 6 8 2 2" xfId="32255"/>
    <cellStyle name="常规 6 8 2 3" xfId="32256"/>
    <cellStyle name="常规 6 8 2 4" xfId="32257"/>
    <cellStyle name="常规 6 8 2 5" xfId="32258"/>
    <cellStyle name="常规 6 8 2 6" xfId="32259"/>
    <cellStyle name="常规 6 8 2 7" xfId="32260"/>
    <cellStyle name="常规 6 8 2 8" xfId="32261"/>
    <cellStyle name="常规 6 8 2 9" xfId="27868"/>
    <cellStyle name="常规 6 9" xfId="32262"/>
    <cellStyle name="常规 6 9 2" xfId="16172"/>
    <cellStyle name="常规 6 9 2 2" xfId="24499"/>
    <cellStyle name="常规 6 9 2 2 10" xfId="32263"/>
    <cellStyle name="常规 6 9 2 2 11" xfId="21664"/>
    <cellStyle name="常规 6 9 2 2 12" xfId="21669"/>
    <cellStyle name="常规 6 9 2 2 13" xfId="21674"/>
    <cellStyle name="常规 6 9 2 2 14" xfId="21676"/>
    <cellStyle name="常规 6 9 2 2 15" xfId="32264"/>
    <cellStyle name="常规 6 9 2 2 2" xfId="1512"/>
    <cellStyle name="常规 6 9 2 2 3" xfId="1518"/>
    <cellStyle name="常规 6 9 2 2 4" xfId="100"/>
    <cellStyle name="常规 6 9 2 2 5" xfId="1522"/>
    <cellStyle name="常规 6 9 2 2 6" xfId="32266"/>
    <cellStyle name="常规 6 9 2 2 7" xfId="32267"/>
    <cellStyle name="常规 6 9 2 2 8" xfId="32268"/>
    <cellStyle name="常规 6 9 2 2 9" xfId="32269"/>
    <cellStyle name="常规 6 9 3" xfId="16175"/>
    <cellStyle name="常规 6 9 3 2" xfId="24506"/>
    <cellStyle name="常规 6 9 3 2 10" xfId="24012"/>
    <cellStyle name="常规 6 9 3 2 11" xfId="24035"/>
    <cellStyle name="常规 6 9 3 2 12" xfId="24054"/>
    <cellStyle name="常规 6 9 3 2 13" xfId="24070"/>
    <cellStyle name="常规 6 9 3 2 14" xfId="24084"/>
    <cellStyle name="常规 6 9 3 2 15" xfId="24101"/>
    <cellStyle name="常规 6 9 3 2 2" xfId="24508"/>
    <cellStyle name="常规 6 9 3 2 3" xfId="24510"/>
    <cellStyle name="常规 6 9 3 2 4" xfId="32270"/>
    <cellStyle name="常规 6 9 3 2 5" xfId="32271"/>
    <cellStyle name="常规 6 9 3 2 6" xfId="32272"/>
    <cellStyle name="常规 6 9 3 2 7" xfId="32273"/>
    <cellStyle name="常规 6 9 3 2 8" xfId="32274"/>
    <cellStyle name="常规 6 9 3 2 9" xfId="32275"/>
    <cellStyle name="常规 6 9 4" xfId="16178"/>
    <cellStyle name="常规 6 9 4 10" xfId="8507"/>
    <cellStyle name="常规 6 9 4 11" xfId="8512"/>
    <cellStyle name="常规 6 9 4 12" xfId="5935"/>
    <cellStyle name="常规 6 9 4 13" xfId="5942"/>
    <cellStyle name="常规 6 9 4 14" xfId="5948"/>
    <cellStyle name="常规 6 9 4 15" xfId="32276"/>
    <cellStyle name="常规 6 9 4 2" xfId="297"/>
    <cellStyle name="常规 6 9 4 3" xfId="32277"/>
    <cellStyle name="常规 6 9 4 4" xfId="32278"/>
    <cellStyle name="常规 6 9 4 5" xfId="32279"/>
    <cellStyle name="常规 6 9 4 6" xfId="32280"/>
    <cellStyle name="常规 6 9 4 7" xfId="32281"/>
    <cellStyle name="常规 6 9 4 8" xfId="32282"/>
    <cellStyle name="常规 6 9 4 9" xfId="28146"/>
    <cellStyle name="常规 7" xfId="23719"/>
    <cellStyle name="常规 7 2" xfId="23722"/>
    <cellStyle name="常规 7 2 2" xfId="32283"/>
    <cellStyle name="常规 7 2 2 2" xfId="32284"/>
    <cellStyle name="常规 7 2 2 2 2" xfId="24839"/>
    <cellStyle name="常规 7 2 2 2 2 10" xfId="32285"/>
    <cellStyle name="常规 7 2 2 2 2 11" xfId="32286"/>
    <cellStyle name="常规 7 2 2 2 2 12" xfId="32287"/>
    <cellStyle name="常规 7 2 2 2 2 13" xfId="4750"/>
    <cellStyle name="常规 7 2 2 2 2 14" xfId="4758"/>
    <cellStyle name="常规 7 2 2 2 2 15" xfId="4768"/>
    <cellStyle name="常规 7 2 2 2 2 2" xfId="23165"/>
    <cellStyle name="常规 7 2 2 2 2 3" xfId="32288"/>
    <cellStyle name="常规 7 2 2 2 2 4" xfId="32289"/>
    <cellStyle name="常规 7 2 2 2 2 5" xfId="32290"/>
    <cellStyle name="常规 7 2 2 2 2 6" xfId="20021"/>
    <cellStyle name="常规 7 2 2 2 2 7" xfId="20024"/>
    <cellStyle name="常规 7 2 2 2 2 8" xfId="20031"/>
    <cellStyle name="常规 7 2 2 2 2 9" xfId="20034"/>
    <cellStyle name="常规 7 2 2 3" xfId="32291"/>
    <cellStyle name="常规 7 2 2 3 2" xfId="32292"/>
    <cellStyle name="常规 7 2 2 3 2 10" xfId="8548"/>
    <cellStyle name="常规 7 2 2 3 2 11" xfId="5080"/>
    <cellStyle name="常规 7 2 2 3 2 12" xfId="5092"/>
    <cellStyle name="常规 7 2 2 3 2 13" xfId="5103"/>
    <cellStyle name="常规 7 2 2 3 2 14" xfId="5113"/>
    <cellStyle name="常规 7 2 2 3 2 15" xfId="53"/>
    <cellStyle name="常规 7 2 2 3 2 2" xfId="23178"/>
    <cellStyle name="常规 7 2 2 3 2 3" xfId="32293"/>
    <cellStyle name="常规 7 2 2 3 2 4" xfId="32294"/>
    <cellStyle name="常规 7 2 2 3 2 5" xfId="32295"/>
    <cellStyle name="常规 7 2 2 3 2 6" xfId="7690"/>
    <cellStyle name="常规 7 2 2 3 2 7" xfId="7695"/>
    <cellStyle name="常规 7 2 2 3 2 8" xfId="7700"/>
    <cellStyle name="常规 7 2 2 3 2 9" xfId="7705"/>
    <cellStyle name="常规 7 2 2 4" xfId="32296"/>
    <cellStyle name="常规 7 2 2 4 10" xfId="14244"/>
    <cellStyle name="常规 7 2 2 4 11" xfId="14250"/>
    <cellStyle name="常规 7 2 2 4 12" xfId="14255"/>
    <cellStyle name="常规 7 2 2 4 13" xfId="14259"/>
    <cellStyle name="常规 7 2 2 4 14" xfId="14263"/>
    <cellStyle name="常规 7 2 2 4 15" xfId="14266"/>
    <cellStyle name="常规 7 2 2 4 2" xfId="32297"/>
    <cellStyle name="常规 7 2 2 4 3" xfId="32298"/>
    <cellStyle name="常规 7 2 2 4 4" xfId="23534"/>
    <cellStyle name="常规 7 2 2 4 5" xfId="23537"/>
    <cellStyle name="常规 7 2 2 4 6" xfId="24843"/>
    <cellStyle name="常规 7 2 2 4 7" xfId="24851"/>
    <cellStyle name="常规 7 2 2 4 8" xfId="24854"/>
    <cellStyle name="常规 7 2 2 4 9" xfId="24858"/>
    <cellStyle name="常规 7 2 3" xfId="32299"/>
    <cellStyle name="常规 7 2 3 2" xfId="32300"/>
    <cellStyle name="常规 7 2 3 2 10" xfId="32301"/>
    <cellStyle name="常规 7 2 3 2 11" xfId="27343"/>
    <cellStyle name="常规 7 2 3 2 12" xfId="27345"/>
    <cellStyle name="常规 7 2 3 2 13" xfId="32302"/>
    <cellStyle name="常规 7 2 3 2 14" xfId="32303"/>
    <cellStyle name="常规 7 2 3 2 15" xfId="23256"/>
    <cellStyle name="常规 7 2 3 2 2" xfId="32304"/>
    <cellStyle name="常规 7 2 3 2 3" xfId="32305"/>
    <cellStyle name="常规 7 2 3 2 4" xfId="32306"/>
    <cellStyle name="常规 7 2 3 2 5" xfId="31841"/>
    <cellStyle name="常规 7 2 3 2 6" xfId="32307"/>
    <cellStyle name="常规 7 2 3 2 7" xfId="32308"/>
    <cellStyle name="常规 7 2 3 2 8" xfId="32309"/>
    <cellStyle name="常规 7 2 3 2 9" xfId="20678"/>
    <cellStyle name="常规 7 2 4" xfId="32310"/>
    <cellStyle name="常规 7 2 4 2" xfId="32085"/>
    <cellStyle name="常规 7 2 4 2 2" xfId="32311"/>
    <cellStyle name="常规 7 2 4 2 2 10" xfId="20450"/>
    <cellStyle name="常规 7 2 4 2 2 11" xfId="20456"/>
    <cellStyle name="常规 7 2 4 2 2 12" xfId="20459"/>
    <cellStyle name="常规 7 2 4 2 2 13" xfId="32312"/>
    <cellStyle name="常规 7 2 4 2 2 14" xfId="32313"/>
    <cellStyle name="常规 7 2 4 2 2 15" xfId="32314"/>
    <cellStyle name="常规 7 2 4 2 2 2" xfId="23499"/>
    <cellStyle name="常规 7 2 4 2 2 3" xfId="32315"/>
    <cellStyle name="常规 7 2 4 2 2 4" xfId="32316"/>
    <cellStyle name="常规 7 2 4 2 2 5" xfId="32317"/>
    <cellStyle name="常规 7 2 4 2 2 6" xfId="20604"/>
    <cellStyle name="常规 7 2 4 2 2 7" xfId="20609"/>
    <cellStyle name="常规 7 2 4 2 2 8" xfId="20613"/>
    <cellStyle name="常规 7 2 4 2 2 9" xfId="20615"/>
    <cellStyle name="常规 7 2 4 3" xfId="32087"/>
    <cellStyle name="常规 7 2 4 3 2" xfId="32318"/>
    <cellStyle name="常规 7 2 4 3 2 10" xfId="25668"/>
    <cellStyle name="常规 7 2 4 3 2 11" xfId="25671"/>
    <cellStyle name="常规 7 2 4 3 2 12" xfId="25714"/>
    <cellStyle name="常规 7 2 4 3 2 13" xfId="32319"/>
    <cellStyle name="常规 7 2 4 3 2 14" xfId="32320"/>
    <cellStyle name="常规 7 2 4 3 2 15" xfId="32321"/>
    <cellStyle name="常规 7 2 4 3 2 2" xfId="23521"/>
    <cellStyle name="常规 7 2 4 3 2 3" xfId="30158"/>
    <cellStyle name="常规 7 2 4 3 2 4" xfId="30160"/>
    <cellStyle name="常规 7 2 4 3 2 5" xfId="30162"/>
    <cellStyle name="常规 7 2 4 3 2 6" xfId="32322"/>
    <cellStyle name="常规 7 2 4 3 2 7" xfId="32323"/>
    <cellStyle name="常规 7 2 4 3 2 8" xfId="32324"/>
    <cellStyle name="常规 7 2 4 3 2 9" xfId="32325"/>
    <cellStyle name="常规 7 2 4 4" xfId="32089"/>
    <cellStyle name="常规 7 2 4 4 10" xfId="25022"/>
    <cellStyle name="常规 7 2 4 4 11" xfId="25035"/>
    <cellStyle name="常规 7 2 4 4 12" xfId="25048"/>
    <cellStyle name="常规 7 2 4 4 13" xfId="25062"/>
    <cellStyle name="常规 7 2 4 4 14" xfId="25083"/>
    <cellStyle name="常规 7 2 4 4 15" xfId="11256"/>
    <cellStyle name="常规 7 2 4 4 2" xfId="32326"/>
    <cellStyle name="常规 7 2 4 4 3" xfId="32327"/>
    <cellStyle name="常规 7 2 4 4 4" xfId="20919"/>
    <cellStyle name="常规 7 2 4 4 5" xfId="20922"/>
    <cellStyle name="常规 7 2 4 4 6" xfId="32328"/>
    <cellStyle name="常规 7 2 4 4 7" xfId="32329"/>
    <cellStyle name="常规 7 2 4 4 8" xfId="32330"/>
    <cellStyle name="常规 7 2 4 4 9" xfId="32331"/>
    <cellStyle name="常规 7 2 5" xfId="32332"/>
    <cellStyle name="常规 7 2 5 10" xfId="32333"/>
    <cellStyle name="常规 7 2 5 11" xfId="25893"/>
    <cellStyle name="常规 7 2 5 12" xfId="25190"/>
    <cellStyle name="常规 7 2 5 13" xfId="25193"/>
    <cellStyle name="常规 7 2 5 14" xfId="32334"/>
    <cellStyle name="常规 7 2 5 15" xfId="32335"/>
    <cellStyle name="常规 7 2 5 2" xfId="31906"/>
    <cellStyle name="常规 7 2 5 3" xfId="31908"/>
    <cellStyle name="常规 7 2 5 4" xfId="31910"/>
    <cellStyle name="常规 7 2 5 5" xfId="6295"/>
    <cellStyle name="常规 7 2 5 6" xfId="6301"/>
    <cellStyle name="常规 7 2 5 7" xfId="6305"/>
    <cellStyle name="常规 7 2 5 8" xfId="6308"/>
    <cellStyle name="常规 7 2 5 9" xfId="6313"/>
    <cellStyle name="常规 7 2 6" xfId="21690"/>
    <cellStyle name="常规 7 2 6 2" xfId="21692"/>
    <cellStyle name="常规 7 3" xfId="23725"/>
    <cellStyle name="常规 7 3 2" xfId="11889"/>
    <cellStyle name="常规 7 3 2 2" xfId="32336"/>
    <cellStyle name="常规 7 3 2 2 10" xfId="8855"/>
    <cellStyle name="常规 7 3 2 2 11" xfId="8860"/>
    <cellStyle name="常规 7 3 2 2 12" xfId="8864"/>
    <cellStyle name="常规 7 3 2 2 13" xfId="32338"/>
    <cellStyle name="常规 7 3 2 2 14" xfId="19821"/>
    <cellStyle name="常规 7 3 2 2 15" xfId="19826"/>
    <cellStyle name="常规 7 3 2 2 2" xfId="32339"/>
    <cellStyle name="常规 7 3 2 2 3" xfId="32340"/>
    <cellStyle name="常规 7 3 2 2 4" xfId="32341"/>
    <cellStyle name="常规 7 3 2 2 5" xfId="24330"/>
    <cellStyle name="常规 7 3 2 2 6" xfId="24332"/>
    <cellStyle name="常规 7 3 2 2 7" xfId="32342"/>
    <cellStyle name="常规 7 3 2 2 8" xfId="32343"/>
    <cellStyle name="常规 7 3 2 2 9" xfId="20769"/>
    <cellStyle name="常规 7 3 3" xfId="11891"/>
    <cellStyle name="常规 7 3 3 2" xfId="32344"/>
    <cellStyle name="常规 7 3 3 2 10" xfId="32345"/>
    <cellStyle name="常规 7 3 3 2 11" xfId="32346"/>
    <cellStyle name="常规 7 3 3 2 12" xfId="32347"/>
    <cellStyle name="常规 7 3 3 2 13" xfId="32348"/>
    <cellStyle name="常规 7 3 3 2 14" xfId="32349"/>
    <cellStyle name="常规 7 3 3 2 15" xfId="32350"/>
    <cellStyle name="常规 7 3 3 2 2" xfId="3915"/>
    <cellStyle name="常规 7 3 3 2 3" xfId="3920"/>
    <cellStyle name="常规 7 3 3 2 4" xfId="9527"/>
    <cellStyle name="常规 7 3 3 2 5" xfId="24345"/>
    <cellStyle name="常规 7 3 3 2 6" xfId="24348"/>
    <cellStyle name="常规 7 3 3 2 7" xfId="31919"/>
    <cellStyle name="常规 7 3 3 2 8" xfId="31921"/>
    <cellStyle name="常规 7 3 3 2 9" xfId="20778"/>
    <cellStyle name="常规 7 3 4" xfId="11893"/>
    <cellStyle name="常规 7 3 4 10" xfId="20361"/>
    <cellStyle name="常规 7 3 4 11" xfId="27766"/>
    <cellStyle name="常规 7 3 4 12" xfId="27770"/>
    <cellStyle name="常规 7 3 4 13" xfId="27772"/>
    <cellStyle name="常规 7 3 4 14" xfId="27774"/>
    <cellStyle name="常规 7 3 4 15" xfId="32351"/>
    <cellStyle name="常规 7 3 4 2" xfId="31745"/>
    <cellStyle name="常规 7 3 4 3" xfId="31747"/>
    <cellStyle name="常规 7 3 4 4" xfId="31749"/>
    <cellStyle name="常规 7 3 4 5" xfId="31751"/>
    <cellStyle name="常规 7 3 4 6" xfId="31753"/>
    <cellStyle name="常规 7 3 4 7" xfId="31755"/>
    <cellStyle name="常规 7 3 4 8" xfId="27048"/>
    <cellStyle name="常规 7 3 4 9" xfId="27050"/>
    <cellStyle name="常规 7 4" xfId="32352"/>
    <cellStyle name="常规 7 4 2" xfId="32353"/>
    <cellStyle name="常规 7 4 2 10" xfId="28937"/>
    <cellStyle name="常规 7 4 2 11" xfId="32354"/>
    <cellStyle name="常规 7 4 2 12" xfId="32355"/>
    <cellStyle name="常规 7 4 2 13" xfId="32356"/>
    <cellStyle name="常规 7 4 2 14" xfId="32357"/>
    <cellStyle name="常规 7 4 2 15" xfId="32358"/>
    <cellStyle name="常规 7 4 2 2" xfId="17040"/>
    <cellStyle name="常规 7 4 2 3" xfId="17054"/>
    <cellStyle name="常规 7 4 2 4" xfId="30288"/>
    <cellStyle name="常规 7 4 2 5" xfId="30290"/>
    <cellStyle name="常规 7 4 2 6" xfId="30292"/>
    <cellStyle name="常规 7 4 2 7" xfId="30294"/>
    <cellStyle name="常规 7 4 2 8" xfId="30296"/>
    <cellStyle name="常规 7 4 2 9" xfId="30298"/>
    <cellStyle name="常规 7 5" xfId="32359"/>
    <cellStyle name="常规 7 5 2" xfId="13802"/>
    <cellStyle name="常规 7 5 2 2" xfId="17202"/>
    <cellStyle name="常规 7 5 2 2 10" xfId="10391"/>
    <cellStyle name="常规 7 5 2 2 11" xfId="10394"/>
    <cellStyle name="常规 7 5 2 2 12" xfId="10397"/>
    <cellStyle name="常规 7 5 2 2 13" xfId="10401"/>
    <cellStyle name="常规 7 5 2 2 14" xfId="10405"/>
    <cellStyle name="常规 7 5 2 2 15" xfId="17204"/>
    <cellStyle name="常规 7 5 2 2 2" xfId="17206"/>
    <cellStyle name="常规 7 5 2 2 3" xfId="17209"/>
    <cellStyle name="常规 7 5 2 2 4" xfId="17212"/>
    <cellStyle name="常规 7 5 2 2 5" xfId="17215"/>
    <cellStyle name="常规 7 5 2 2 6" xfId="17218"/>
    <cellStyle name="常规 7 5 2 2 7" xfId="17223"/>
    <cellStyle name="常规 7 5 2 2 8" xfId="17228"/>
    <cellStyle name="常规 7 5 2 2 9" xfId="17231"/>
    <cellStyle name="常规 7 5 3" xfId="13805"/>
    <cellStyle name="常规 7 5 3 2" xfId="32360"/>
    <cellStyle name="常规 7 5 3 2 10" xfId="10205"/>
    <cellStyle name="常规 7 5 3 2 11" xfId="10207"/>
    <cellStyle name="常规 7 5 3 2 12" xfId="10209"/>
    <cellStyle name="常规 7 5 3 2 13" xfId="10211"/>
    <cellStyle name="常规 7 5 3 2 14" xfId="10214"/>
    <cellStyle name="常规 7 5 3 2 15" xfId="10217"/>
    <cellStyle name="常规 7 5 3 2 2" xfId="32361"/>
    <cellStyle name="常规 7 5 3 2 3" xfId="32362"/>
    <cellStyle name="常规 7 5 3 2 4" xfId="32363"/>
    <cellStyle name="常规 7 5 3 2 5" xfId="32364"/>
    <cellStyle name="常规 7 5 3 2 6" xfId="24208"/>
    <cellStyle name="常规 7 5 3 2 7" xfId="24210"/>
    <cellStyle name="常规 7 5 3 2 8" xfId="32365"/>
    <cellStyle name="常规 7 5 3 2 9" xfId="18232"/>
    <cellStyle name="常规 7 5 4" xfId="13808"/>
    <cellStyle name="常规 7 5 4 10" xfId="20738"/>
    <cellStyle name="常规 7 5 4 11" xfId="32366"/>
    <cellStyle name="常规 7 5 4 12" xfId="32367"/>
    <cellStyle name="常规 7 5 4 13" xfId="32368"/>
    <cellStyle name="常规 7 5 4 14" xfId="32369"/>
    <cellStyle name="常规 7 5 4 15" xfId="32370"/>
    <cellStyle name="常规 7 5 4 2" xfId="7589"/>
    <cellStyle name="常规 7 5 4 3" xfId="7593"/>
    <cellStyle name="常规 7 5 4 4" xfId="3839"/>
    <cellStyle name="常规 7 5 4 5" xfId="3845"/>
    <cellStyle name="常规 7 5 4 6" xfId="1701"/>
    <cellStyle name="常规 7 5 4 7" xfId="1720"/>
    <cellStyle name="常规 7 5 4 8" xfId="27057"/>
    <cellStyle name="常规 7 5 4 9" xfId="27060"/>
    <cellStyle name="常规 7 6" xfId="32371"/>
    <cellStyle name="常规 7 6 10" xfId="1775"/>
    <cellStyle name="常规 7 6 11" xfId="32372"/>
    <cellStyle name="常规 7 6 12" xfId="32373"/>
    <cellStyle name="常规 7 6 13" xfId="32374"/>
    <cellStyle name="常规 7 6 14" xfId="24320"/>
    <cellStyle name="常规 7 6 15" xfId="24322"/>
    <cellStyle name="常规 7 6 2" xfId="32375"/>
    <cellStyle name="常规 7 6 3" xfId="32376"/>
    <cellStyle name="常规 7 6 4" xfId="32377"/>
    <cellStyle name="常规 7 6 5" xfId="25313"/>
    <cellStyle name="常规 7 6 6" xfId="25315"/>
    <cellStyle name="常规 7 6 7" xfId="32378"/>
    <cellStyle name="常规 7 6 8" xfId="32379"/>
    <cellStyle name="常规 7 6 9" xfId="22640"/>
    <cellStyle name="常规 7 7" xfId="32380"/>
    <cellStyle name="常规 7 7 2" xfId="17588"/>
    <cellStyle name="常规 7 8" xfId="32381"/>
    <cellStyle name="常规 8" xfId="23728"/>
    <cellStyle name="常规 8 2" xfId="23731"/>
    <cellStyle name="常规 8 2 2" xfId="32382"/>
    <cellStyle name="常规 8 2 2 2" xfId="32383"/>
    <cellStyle name="常规 8 2 2 2 2" xfId="17161"/>
    <cellStyle name="常规 8 2 2 2 2 10" xfId="1191"/>
    <cellStyle name="常规 8 2 2 2 2 11" xfId="8762"/>
    <cellStyle name="常规 8 2 2 2 2 12" xfId="8251"/>
    <cellStyle name="常规 8 2 2 2 2 13" xfId="8278"/>
    <cellStyle name="常规 8 2 2 2 2 14" xfId="8290"/>
    <cellStyle name="常规 8 2 2 2 2 15" xfId="32384"/>
    <cellStyle name="常规 8 2 2 2 2 2" xfId="6662"/>
    <cellStyle name="常规 8 2 2 2 2 3" xfId="6669"/>
    <cellStyle name="常规 8 2 2 2 2 4" xfId="6674"/>
    <cellStyle name="常规 8 2 2 2 2 5" xfId="32385"/>
    <cellStyle name="常规 8 2 2 2 2 6" xfId="22018"/>
    <cellStyle name="常规 8 2 2 2 2 7" xfId="22025"/>
    <cellStyle name="常规 8 2 2 2 2 8" xfId="22032"/>
    <cellStyle name="常规 8 2 2 2 2 9" xfId="22035"/>
    <cellStyle name="常规 8 2 2 3" xfId="32386"/>
    <cellStyle name="常规 8 2 2 3 2" xfId="29942"/>
    <cellStyle name="常规 8 2 2 3 2 10" xfId="7618"/>
    <cellStyle name="常规 8 2 2 3 2 11" xfId="7624"/>
    <cellStyle name="常规 8 2 2 3 2 12" xfId="9079"/>
    <cellStyle name="常规 8 2 2 3 2 13" xfId="9115"/>
    <cellStyle name="常规 8 2 2 3 2 14" xfId="5657"/>
    <cellStyle name="常规 8 2 2 3 2 15" xfId="26788"/>
    <cellStyle name="常规 8 2 2 3 2 2" xfId="8854"/>
    <cellStyle name="常规 8 2 2 3 2 3" xfId="8859"/>
    <cellStyle name="常规 8 2 2 3 2 4" xfId="8863"/>
    <cellStyle name="常规 8 2 2 3 2 5" xfId="32337"/>
    <cellStyle name="常规 8 2 2 3 2 6" xfId="19820"/>
    <cellStyle name="常规 8 2 2 3 2 7" xfId="19825"/>
    <cellStyle name="常规 8 2 2 3 2 8" xfId="22170"/>
    <cellStyle name="常规 8 2 2 3 2 9" xfId="22173"/>
    <cellStyle name="常规 8 2 2 4" xfId="29685"/>
    <cellStyle name="常规 8 2 2 4 10" xfId="2954"/>
    <cellStyle name="常规 8 2 2 4 11" xfId="2993"/>
    <cellStyle name="常规 8 2 2 4 12" xfId="8869"/>
    <cellStyle name="常规 8 2 2 4 13" xfId="8873"/>
    <cellStyle name="常规 8 2 2 4 14" xfId="8877"/>
    <cellStyle name="常规 8 2 2 4 15" xfId="26945"/>
    <cellStyle name="常规 8 2 2 4 2" xfId="12971"/>
    <cellStyle name="常规 8 2 2 4 3" xfId="32387"/>
    <cellStyle name="常规 8 2 2 4 4" xfId="32388"/>
    <cellStyle name="常规 8 2 2 4 5" xfId="32389"/>
    <cellStyle name="常规 8 2 2 4 6" xfId="32390"/>
    <cellStyle name="常规 8 2 2 4 7" xfId="32391"/>
    <cellStyle name="常规 8 2 2 4 8" xfId="20708"/>
    <cellStyle name="常规 8 2 2 4 9" xfId="20713"/>
    <cellStyle name="常规 8 2 3" xfId="32392"/>
    <cellStyle name="常规 8 2 3 2" xfId="32393"/>
    <cellStyle name="常规 8 2 3 2 10" xfId="8478"/>
    <cellStyle name="常规 8 2 3 2 11" xfId="1101"/>
    <cellStyle name="常规 8 2 3 2 12" xfId="1117"/>
    <cellStyle name="常规 8 2 3 2 13" xfId="1136"/>
    <cellStyle name="常规 8 2 3 2 14" xfId="1156"/>
    <cellStyle name="常规 8 2 3 2 15" xfId="1181"/>
    <cellStyle name="常规 8 2 3 2 2" xfId="16672"/>
    <cellStyle name="常规 8 2 3 2 3" xfId="16674"/>
    <cellStyle name="常规 8 2 3 2 4" xfId="16676"/>
    <cellStyle name="常规 8 2 3 2 5" xfId="16678"/>
    <cellStyle name="常规 8 2 3 2 6" xfId="16680"/>
    <cellStyle name="常规 8 2 3 2 7" xfId="32394"/>
    <cellStyle name="常规 8 2 3 2 8" xfId="20783"/>
    <cellStyle name="常规 8 2 3 2 9" xfId="20786"/>
    <cellStyle name="常规 8 2 4" xfId="32395"/>
    <cellStyle name="常规 8 2 4 2" xfId="32396"/>
    <cellStyle name="常规 8 2 4 2 2" xfId="32397"/>
    <cellStyle name="常规 8 2 4 2 2 10" xfId="32398"/>
    <cellStyle name="常规 8 2 4 2 2 11" xfId="32399"/>
    <cellStyle name="常规 8 2 4 2 2 12" xfId="32400"/>
    <cellStyle name="常规 8 2 4 2 2 13" xfId="26573"/>
    <cellStyle name="常规 8 2 4 2 2 14" xfId="26575"/>
    <cellStyle name="常规 8 2 4 2 2 15" xfId="32401"/>
    <cellStyle name="常规 8 2 4 2 2 2" xfId="8931"/>
    <cellStyle name="常规 8 2 4 2 2 3" xfId="8935"/>
    <cellStyle name="常规 8 2 4 2 2 4" xfId="8939"/>
    <cellStyle name="常规 8 2 4 2 2 5" xfId="31995"/>
    <cellStyle name="常规 8 2 4 2 2 6" xfId="22602"/>
    <cellStyle name="常规 8 2 4 2 2 7" xfId="22604"/>
    <cellStyle name="常规 8 2 4 2 2 8" xfId="22610"/>
    <cellStyle name="常规 8 2 4 2 2 9" xfId="22612"/>
    <cellStyle name="常规 8 2 4 3" xfId="32402"/>
    <cellStyle name="常规 8 2 4 3 2" xfId="32403"/>
    <cellStyle name="常规 8 2 4 3 2 10" xfId="31164"/>
    <cellStyle name="常规 8 2 4 3 2 11" xfId="31166"/>
    <cellStyle name="常规 8 2 4 3 2 12" xfId="31168"/>
    <cellStyle name="常规 8 2 4 3 2 13" xfId="32404"/>
    <cellStyle name="常规 8 2 4 3 2 14" xfId="32405"/>
    <cellStyle name="常规 8 2 4 3 2 15" xfId="32406"/>
    <cellStyle name="常规 8 2 4 3 2 2" xfId="8981"/>
    <cellStyle name="常规 8 2 4 3 2 3" xfId="8985"/>
    <cellStyle name="常规 8 2 4 3 2 4" xfId="6831"/>
    <cellStyle name="常规 8 2 4 3 2 5" xfId="32000"/>
    <cellStyle name="常规 8 2 4 3 2 6" xfId="32407"/>
    <cellStyle name="常规 8 2 4 3 2 7" xfId="32408"/>
    <cellStyle name="常规 8 2 4 3 2 8" xfId="32409"/>
    <cellStyle name="常规 8 2 4 3 2 9" xfId="32410"/>
    <cellStyle name="常规 8 2 4 4" xfId="13888"/>
    <cellStyle name="常规 8 2 4 4 10" xfId="4781"/>
    <cellStyle name="常规 8 2 4 4 11" xfId="145"/>
    <cellStyle name="常规 8 2 4 4 12" xfId="2875"/>
    <cellStyle name="常规 8 2 4 4 13" xfId="4790"/>
    <cellStyle name="常规 8 2 4 4 14" xfId="8994"/>
    <cellStyle name="常规 8 2 4 4 15" xfId="14877"/>
    <cellStyle name="常规 8 2 4 4 2" xfId="32411"/>
    <cellStyle name="常规 8 2 4 4 3" xfId="32412"/>
    <cellStyle name="常规 8 2 4 4 4" xfId="32413"/>
    <cellStyle name="常规 8 2 4 4 5" xfId="28779"/>
    <cellStyle name="常规 8 2 4 4 6" xfId="28781"/>
    <cellStyle name="常规 8 2 4 4 7" xfId="28785"/>
    <cellStyle name="常规 8 2 4 4 8" xfId="10050"/>
    <cellStyle name="常规 8 2 4 4 9" xfId="10053"/>
    <cellStyle name="常规 8 2 5" xfId="32414"/>
    <cellStyle name="常规 8 2 5 10" xfId="27679"/>
    <cellStyle name="常规 8 2 5 11" xfId="1408"/>
    <cellStyle name="常规 8 2 5 12" xfId="1410"/>
    <cellStyle name="常规 8 2 5 13" xfId="1416"/>
    <cellStyle name="常规 8 2 5 14" xfId="1422"/>
    <cellStyle name="常规 8 2 5 15" xfId="1430"/>
    <cellStyle name="常规 8 2 5 2" xfId="32415"/>
    <cellStyle name="常规 8 2 5 3" xfId="32416"/>
    <cellStyle name="常规 8 2 5 4" xfId="32417"/>
    <cellStyle name="常规 8 2 5 5" xfId="20961"/>
    <cellStyle name="常规 8 2 5 6" xfId="20963"/>
    <cellStyle name="常规 8 2 5 7" xfId="32418"/>
    <cellStyle name="常规 8 2 5 8" xfId="27178"/>
    <cellStyle name="常规 8 2 5 9" xfId="27180"/>
    <cellStyle name="常规 8 2 6" xfId="32419"/>
    <cellStyle name="常规 8 2 6 2" xfId="32420"/>
    <cellStyle name="常规 8 3" xfId="23735"/>
    <cellStyle name="常规 8 3 2" xfId="11913"/>
    <cellStyle name="常规 8 3 2 2" xfId="32421"/>
    <cellStyle name="常规 8 3 2 2 10" xfId="12253"/>
    <cellStyle name="常规 8 3 2 2 11" xfId="12256"/>
    <cellStyle name="常规 8 3 2 2 12" xfId="12259"/>
    <cellStyle name="常规 8 3 2 2 13" xfId="26867"/>
    <cellStyle name="常规 8 3 2 2 14" xfId="30862"/>
    <cellStyle name="常规 8 3 2 2 15" xfId="30864"/>
    <cellStyle name="常规 8 3 2 2 2" xfId="11161"/>
    <cellStyle name="常规 8 3 2 2 3" xfId="11163"/>
    <cellStyle name="常规 8 3 2 2 4" xfId="32422"/>
    <cellStyle name="常规 8 3 2 2 5" xfId="24495"/>
    <cellStyle name="常规 8 3 2 2 6" xfId="24497"/>
    <cellStyle name="常规 8 3 2 2 7" xfId="32423"/>
    <cellStyle name="常规 8 3 2 2 8" xfId="21228"/>
    <cellStyle name="常规 8 3 2 2 9" xfId="21232"/>
    <cellStyle name="常规 8 3 3" xfId="11916"/>
    <cellStyle name="常规 8 3 3 2" xfId="32424"/>
    <cellStyle name="常规 8 3 3 2 10" xfId="9067"/>
    <cellStyle name="常规 8 3 3 2 11" xfId="9070"/>
    <cellStyle name="常规 8 3 3 2 12" xfId="9073"/>
    <cellStyle name="常规 8 3 3 2 13" xfId="154"/>
    <cellStyle name="常规 8 3 3 2 14" xfId="5028"/>
    <cellStyle name="常规 8 3 3 2 15" xfId="5038"/>
    <cellStyle name="常规 8 3 3 2 2" xfId="32425"/>
    <cellStyle name="常规 8 3 3 2 3" xfId="1505"/>
    <cellStyle name="常规 8 3 3 2 4" xfId="1507"/>
    <cellStyle name="常规 8 3 3 2 5" xfId="1511"/>
    <cellStyle name="常规 8 3 3 2 6" xfId="1517"/>
    <cellStyle name="常规 8 3 3 2 7" xfId="99"/>
    <cellStyle name="常规 8 3 3 2 8" xfId="1521"/>
    <cellStyle name="常规 8 3 3 2 9" xfId="32265"/>
    <cellStyle name="常规 8 3 4" xfId="11919"/>
    <cellStyle name="常规 8 3 4 10" xfId="21047"/>
    <cellStyle name="常规 8 3 4 11" xfId="32426"/>
    <cellStyle name="常规 8 3 4 12" xfId="32427"/>
    <cellStyle name="常规 8 3 4 13" xfId="32428"/>
    <cellStyle name="常规 8 3 4 14" xfId="32429"/>
    <cellStyle name="常规 8 3 4 15" xfId="32430"/>
    <cellStyle name="常规 8 3 4 2" xfId="10633"/>
    <cellStyle name="常规 8 3 4 3" xfId="10635"/>
    <cellStyle name="常规 8 3 4 4" xfId="32431"/>
    <cellStyle name="常规 8 3 4 5" xfId="20968"/>
    <cellStyle name="常规 8 3 4 6" xfId="20970"/>
    <cellStyle name="常规 8 3 4 7" xfId="32432"/>
    <cellStyle name="常规 8 3 4 8" xfId="27183"/>
    <cellStyle name="常规 8 3 4 9" xfId="27185"/>
    <cellStyle name="常规 8 4" xfId="32433"/>
    <cellStyle name="常规 8 4 2" xfId="32434"/>
    <cellStyle name="常规 8 4 2 10" xfId="32435"/>
    <cellStyle name="常规 8 4 2 11" xfId="32436"/>
    <cellStyle name="常规 8 4 2 12" xfId="32437"/>
    <cellStyle name="常规 8 4 2 13" xfId="32438"/>
    <cellStyle name="常规 8 4 2 14" xfId="32439"/>
    <cellStyle name="常规 8 4 2 15" xfId="32440"/>
    <cellStyle name="常规 8 4 2 2" xfId="17504"/>
    <cellStyle name="常规 8 4 2 3" xfId="32441"/>
    <cellStyle name="常规 8 4 2 4" xfId="29698"/>
    <cellStyle name="常规 8 4 2 5" xfId="29700"/>
    <cellStyle name="常规 8 4 2 6" xfId="26105"/>
    <cellStyle name="常规 8 4 2 7" xfId="26107"/>
    <cellStyle name="常规 8 4 2 8" xfId="32442"/>
    <cellStyle name="常规 8 4 2 9" xfId="12377"/>
    <cellStyle name="常规 8 5" xfId="32443"/>
    <cellStyle name="常规 8 5 2" xfId="32444"/>
    <cellStyle name="常规 8 5 2 2" xfId="17607"/>
    <cellStyle name="常规 8 5 2 2 10" xfId="17610"/>
    <cellStyle name="常规 8 5 2 2 11" xfId="17612"/>
    <cellStyle name="常规 8 5 2 2 12" xfId="17614"/>
    <cellStyle name="常规 8 5 2 2 13" xfId="17616"/>
    <cellStyle name="常规 8 5 2 2 14" xfId="17618"/>
    <cellStyle name="常规 8 5 2 2 15" xfId="17621"/>
    <cellStyle name="常规 8 5 2 2 2" xfId="9974"/>
    <cellStyle name="常规 8 5 2 2 3" xfId="9977"/>
    <cellStyle name="常规 8 5 2 2 4" xfId="17624"/>
    <cellStyle name="常规 8 5 2 2 5" xfId="17626"/>
    <cellStyle name="常规 8 5 2 2 6" xfId="17628"/>
    <cellStyle name="常规 8 5 2 2 7" xfId="17630"/>
    <cellStyle name="常规 8 5 2 2 8" xfId="17632"/>
    <cellStyle name="常规 8 5 2 2 9" xfId="17634"/>
    <cellStyle name="常规 8 5 3" xfId="32445"/>
    <cellStyle name="常规 8 5 3 2" xfId="16883"/>
    <cellStyle name="常规 8 5 3 2 10" xfId="470"/>
    <cellStyle name="常规 8 5 3 2 11" xfId="496"/>
    <cellStyle name="常规 8 5 3 2 12" xfId="3043"/>
    <cellStyle name="常规 8 5 3 2 13" xfId="3433"/>
    <cellStyle name="常规 8 5 3 2 14" xfId="3442"/>
    <cellStyle name="常规 8 5 3 2 15" xfId="16885"/>
    <cellStyle name="常规 8 5 3 2 2" xfId="13961"/>
    <cellStyle name="常规 8 5 3 2 3" xfId="13964"/>
    <cellStyle name="常规 8 5 3 2 4" xfId="13967"/>
    <cellStyle name="常规 8 5 3 2 5" xfId="13970"/>
    <cellStyle name="常规 8 5 3 2 6" xfId="16888"/>
    <cellStyle name="常规 8 5 3 2 7" xfId="16891"/>
    <cellStyle name="常规 8 5 3 2 8" xfId="16893"/>
    <cellStyle name="常规 8 5 3 2 9" xfId="16895"/>
    <cellStyle name="常规 8 5 4" xfId="3061"/>
    <cellStyle name="常规 8 5 4 10" xfId="3064"/>
    <cellStyle name="常规 8 5 4 11" xfId="1289"/>
    <cellStyle name="常规 8 5 4 12" xfId="3067"/>
    <cellStyle name="常规 8 5 4 13" xfId="3070"/>
    <cellStyle name="常规 8 5 4 14" xfId="3073"/>
    <cellStyle name="常规 8 5 4 15" xfId="3076"/>
    <cellStyle name="常规 8 5 4 2" xfId="3082"/>
    <cellStyle name="常规 8 5 4 3" xfId="3089"/>
    <cellStyle name="常规 8 5 4 4" xfId="3097"/>
    <cellStyle name="常规 8 5 4 5" xfId="3107"/>
    <cellStyle name="常规 8 5 4 6" xfId="2405"/>
    <cellStyle name="常规 8 5 4 7" xfId="2462"/>
    <cellStyle name="常规 8 5 4 8" xfId="2516"/>
    <cellStyle name="常规 8 5 4 9" xfId="3116"/>
    <cellStyle name="常规 8 6" xfId="32446"/>
    <cellStyle name="常规 8 6 10" xfId="32447"/>
    <cellStyle name="常规 8 6 11" xfId="32448"/>
    <cellStyle name="常规 8 6 12" xfId="18307"/>
    <cellStyle name="常规 8 6 13" xfId="18309"/>
    <cellStyle name="常规 8 6 14" xfId="18312"/>
    <cellStyle name="常规 8 6 15" xfId="18316"/>
    <cellStyle name="常规 8 6 2" xfId="32449"/>
    <cellStyle name="常规 8 6 3" xfId="32450"/>
    <cellStyle name="常规 8 6 4" xfId="3136"/>
    <cellStyle name="常规 8 6 5" xfId="3139"/>
    <cellStyle name="常规 8 6 6" xfId="3142"/>
    <cellStyle name="常规 8 6 7" xfId="3145"/>
    <cellStyle name="常规 8 6 8" xfId="3147"/>
    <cellStyle name="常规 8 6 9" xfId="3151"/>
    <cellStyle name="常规 8 7" xfId="32451"/>
    <cellStyle name="常规 8 7 2" xfId="17605"/>
    <cellStyle name="常规 9" xfId="23738"/>
    <cellStyle name="常规 9 2" xfId="32452"/>
    <cellStyle name="常规 9 2 2" xfId="32453"/>
    <cellStyle name="常规 9 2 2 2" xfId="32454"/>
    <cellStyle name="常规 9 2 2 2 2" xfId="5840"/>
    <cellStyle name="常规 9 2 2 2 2 10" xfId="32455"/>
    <cellStyle name="常规 9 2 2 2 2 11" xfId="32456"/>
    <cellStyle name="常规 9 2 2 2 2 12" xfId="32457"/>
    <cellStyle name="常规 9 2 2 2 2 13" xfId="32458"/>
    <cellStyle name="常规 9 2 2 2 2 14" xfId="32459"/>
    <cellStyle name="常规 9 2 2 2 2 15" xfId="19578"/>
    <cellStyle name="常规 9 2 2 2 2 2" xfId="25381"/>
    <cellStyle name="常规 9 2 2 2 2 3" xfId="32460"/>
    <cellStyle name="常规 9 2 2 2 2 4" xfId="23038"/>
    <cellStyle name="常规 9 2 2 2 2 5" xfId="23044"/>
    <cellStyle name="常规 9 2 2 2 2 6" xfId="23046"/>
    <cellStyle name="常规 9 2 2 2 2 7" xfId="23053"/>
    <cellStyle name="常规 9 2 2 2 2 8" xfId="23056"/>
    <cellStyle name="常规 9 2 2 2 2 9" xfId="24317"/>
    <cellStyle name="常规 9 2 2 3" xfId="12594"/>
    <cellStyle name="常规 9 2 2 3 2" xfId="32461"/>
    <cellStyle name="常规 9 2 2 3 2 10" xfId="32462"/>
    <cellStyle name="常规 9 2 2 3 2 11" xfId="29434"/>
    <cellStyle name="常规 9 2 2 3 2 12" xfId="29436"/>
    <cellStyle name="常规 9 2 2 3 2 13" xfId="19751"/>
    <cellStyle name="常规 9 2 2 3 2 14" xfId="19757"/>
    <cellStyle name="常规 9 2 2 3 2 15" xfId="19630"/>
    <cellStyle name="常规 9 2 2 3 2 2" xfId="12422"/>
    <cellStyle name="常规 9 2 2 3 2 3" xfId="12425"/>
    <cellStyle name="常规 9 2 2 3 2 4" xfId="12427"/>
    <cellStyle name="常规 9 2 2 3 2 5" xfId="12429"/>
    <cellStyle name="常规 9 2 2 3 2 6" xfId="32463"/>
    <cellStyle name="常规 9 2 2 3 2 7" xfId="28199"/>
    <cellStyle name="常规 9 2 2 3 2 8" xfId="28201"/>
    <cellStyle name="常规 9 2 2 3 2 9" xfId="32464"/>
    <cellStyle name="常规 9 2 2 4" xfId="12596"/>
    <cellStyle name="常规 9 2 2 4 10" xfId="31879"/>
    <cellStyle name="常规 9 2 2 4 11" xfId="21522"/>
    <cellStyle name="常规 9 2 2 4 12" xfId="21525"/>
    <cellStyle name="常规 9 2 2 4 13" xfId="32465"/>
    <cellStyle name="常规 9 2 2 4 14" xfId="32466"/>
    <cellStyle name="常规 9 2 2 4 15" xfId="32467"/>
    <cellStyle name="常规 9 2 2 4 2" xfId="32468"/>
    <cellStyle name="常规 9 2 2 4 3" xfId="32469"/>
    <cellStyle name="常规 9 2 2 4 4" xfId="32470"/>
    <cellStyle name="常规 9 2 2 4 5" xfId="32471"/>
    <cellStyle name="常规 9 2 2 4 6" xfId="32472"/>
    <cellStyle name="常规 9 2 2 4 7" xfId="32473"/>
    <cellStyle name="常规 9 2 2 4 8" xfId="22732"/>
    <cellStyle name="常规 9 2 2 4 9" xfId="22736"/>
    <cellStyle name="常规 9 2 3" xfId="32474"/>
    <cellStyle name="常规 9 2 3 2" xfId="32475"/>
    <cellStyle name="常规 9 2 3 2 10" xfId="1773"/>
    <cellStyle name="常规 9 2 3 2 11" xfId="1781"/>
    <cellStyle name="常规 9 2 3 2 12" xfId="1788"/>
    <cellStyle name="常规 9 2 3 2 13" xfId="851"/>
    <cellStyle name="常规 9 2 3 2 14" xfId="1794"/>
    <cellStyle name="常规 9 2 3 2 15" xfId="32476"/>
    <cellStyle name="常规 9 2 3 2 2" xfId="17795"/>
    <cellStyle name="常规 9 2 3 2 3" xfId="32477"/>
    <cellStyle name="常规 9 2 3 2 4" xfId="32478"/>
    <cellStyle name="常规 9 2 3 2 5" xfId="32479"/>
    <cellStyle name="常规 9 2 3 2 6" xfId="32480"/>
    <cellStyle name="常规 9 2 3 2 7" xfId="32481"/>
    <cellStyle name="常规 9 2 3 2 8" xfId="22859"/>
    <cellStyle name="常规 9 2 3 2 9" xfId="22866"/>
    <cellStyle name="常规 9 2 4" xfId="32482"/>
    <cellStyle name="常规 9 2 4 2" xfId="32483"/>
    <cellStyle name="常规 9 2 4 2 2" xfId="4178"/>
    <cellStyle name="常规 9 2 4 2 2 10" xfId="31967"/>
    <cellStyle name="常规 9 2 4 2 2 11" xfId="31979"/>
    <cellStyle name="常规 9 2 4 2 2 12" xfId="32484"/>
    <cellStyle name="常规 9 2 4 2 2 13" xfId="32485"/>
    <cellStyle name="常规 9 2 4 2 2 14" xfId="32486"/>
    <cellStyle name="常规 9 2 4 2 2 15" xfId="27628"/>
    <cellStyle name="常规 9 2 4 2 2 2" xfId="20020"/>
    <cellStyle name="常规 9 2 4 2 2 3" xfId="20023"/>
    <cellStyle name="常规 9 2 4 2 2 4" xfId="20030"/>
    <cellStyle name="常规 9 2 4 2 2 5" xfId="20033"/>
    <cellStyle name="常规 9 2 4 2 2 6" xfId="32487"/>
    <cellStyle name="常规 9 2 4 2 2 7" xfId="32488"/>
    <cellStyle name="常规 9 2 4 2 2 8" xfId="32489"/>
    <cellStyle name="常规 9 2 4 2 2 9" xfId="32490"/>
    <cellStyle name="常规 9 2 4 3" xfId="32491"/>
    <cellStyle name="常规 9 2 4 3 2" xfId="20170"/>
    <cellStyle name="常规 9 2 4 3 2 10" xfId="32492"/>
    <cellStyle name="常规 9 2 4 3 2 11" xfId="32493"/>
    <cellStyle name="常规 9 2 4 3 2 12" xfId="32494"/>
    <cellStyle name="常规 9 2 4 3 2 13" xfId="24202"/>
    <cellStyle name="常规 9 2 4 3 2 14" xfId="24206"/>
    <cellStyle name="常规 9 2 4 3 2 15" xfId="24212"/>
    <cellStyle name="常规 9 2 4 3 2 2" xfId="7689"/>
    <cellStyle name="常规 9 2 4 3 2 3" xfId="7694"/>
    <cellStyle name="常规 9 2 4 3 2 4" xfId="7699"/>
    <cellStyle name="常规 9 2 4 3 2 5" xfId="7704"/>
    <cellStyle name="常规 9 2 4 3 2 6" xfId="7709"/>
    <cellStyle name="常规 9 2 4 3 2 7" xfId="7712"/>
    <cellStyle name="常规 9 2 4 3 2 8" xfId="18882"/>
    <cellStyle name="常规 9 2 4 3 2 9" xfId="18884"/>
    <cellStyle name="常规 9 2 4 4" xfId="32495"/>
    <cellStyle name="常规 9 2 4 4 10" xfId="32496"/>
    <cellStyle name="常规 9 2 4 4 11" xfId="27052"/>
    <cellStyle name="常规 9 2 4 4 12" xfId="19871"/>
    <cellStyle name="常规 9 2 4 4 13" xfId="19878"/>
    <cellStyle name="常规 9 2 4 4 14" xfId="19883"/>
    <cellStyle name="常规 9 2 4 4 15" xfId="19886"/>
    <cellStyle name="常规 9 2 4 4 2" xfId="12431"/>
    <cellStyle name="常规 9 2 4 4 3" xfId="12434"/>
    <cellStyle name="常规 9 2 4 4 4" xfId="12438"/>
    <cellStyle name="常规 9 2 4 4 5" xfId="12442"/>
    <cellStyle name="常规 9 2 4 4 6" xfId="12446"/>
    <cellStyle name="常规 9 2 4 4 7" xfId="12450"/>
    <cellStyle name="常规 9 2 4 4 8" xfId="32497"/>
    <cellStyle name="常规 9 2 4 4 9" xfId="32498"/>
    <cellStyle name="常规 9 2 5" xfId="32499"/>
    <cellStyle name="常规 9 2 5 10" xfId="28356"/>
    <cellStyle name="常规 9 2 5 11" xfId="23018"/>
    <cellStyle name="常规 9 2 5 12" xfId="23218"/>
    <cellStyle name="常规 9 2 5 13" xfId="14384"/>
    <cellStyle name="常规 9 2 5 14" xfId="14387"/>
    <cellStyle name="常规 9 2 5 15" xfId="14390"/>
    <cellStyle name="常规 9 2 5 2" xfId="17035"/>
    <cellStyle name="常规 9 2 5 3" xfId="32500"/>
    <cellStyle name="常规 9 2 5 4" xfId="32501"/>
    <cellStyle name="常规 9 2 5 5" xfId="32502"/>
    <cellStyle name="常规 9 2 5 6" xfId="32503"/>
    <cellStyle name="常规 9 2 5 7" xfId="32504"/>
    <cellStyle name="常规 9 2 5 8" xfId="27248"/>
    <cellStyle name="常规 9 2 5 9" xfId="27250"/>
    <cellStyle name="常规 9 2 6" xfId="23867"/>
    <cellStyle name="常规 9 2 6 2" xfId="6604"/>
    <cellStyle name="常规 9 3" xfId="32505"/>
    <cellStyle name="常规 9 3 2" xfId="13831"/>
    <cellStyle name="常规 9 3 2 2" xfId="12798"/>
    <cellStyle name="常规 9 3 2 2 10" xfId="32506"/>
    <cellStyle name="常规 9 3 2 2 11" xfId="30112"/>
    <cellStyle name="常规 9 3 2 2 12" xfId="32507"/>
    <cellStyle name="常规 9 3 2 2 13" xfId="32508"/>
    <cellStyle name="常规 9 3 2 2 14" xfId="31170"/>
    <cellStyle name="常规 9 3 2 2 15" xfId="31172"/>
    <cellStyle name="常规 9 3 2 2 2" xfId="6553"/>
    <cellStyle name="常规 9 3 2 2 3" xfId="6556"/>
    <cellStyle name="常规 9 3 2 2 4" xfId="6559"/>
    <cellStyle name="常规 9 3 2 2 5" xfId="32509"/>
    <cellStyle name="常规 9 3 2 2 6" xfId="32510"/>
    <cellStyle name="常规 9 3 2 2 7" xfId="32511"/>
    <cellStyle name="常规 9 3 2 2 8" xfId="23508"/>
    <cellStyle name="常规 9 3 2 2 9" xfId="23515"/>
    <cellStyle name="常规 9 3 3" xfId="3620"/>
    <cellStyle name="常规 9 3 3 2" xfId="32512"/>
    <cellStyle name="常规 9 3 3 2 10" xfId="5731"/>
    <cellStyle name="常规 9 3 3 2 11" xfId="5769"/>
    <cellStyle name="常规 9 3 3 2 12" xfId="8506"/>
    <cellStyle name="常规 9 3 3 2 13" xfId="8511"/>
    <cellStyle name="常规 9 3 3 2 14" xfId="5934"/>
    <cellStyle name="常规 9 3 3 2 15" xfId="5941"/>
    <cellStyle name="常规 9 3 3 2 2" xfId="32513"/>
    <cellStyle name="常规 9 3 3 2 3" xfId="32514"/>
    <cellStyle name="常规 9 3 3 2 4" xfId="32515"/>
    <cellStyle name="常规 9 3 3 2 5" xfId="32516"/>
    <cellStyle name="常规 9 3 3 2 6" xfId="32517"/>
    <cellStyle name="常规 9 3 3 2 7" xfId="32518"/>
    <cellStyle name="常规 9 3 3 2 8" xfId="32519"/>
    <cellStyle name="常规 9 3 3 2 9" xfId="32520"/>
    <cellStyle name="常规 9 3 4" xfId="3627"/>
    <cellStyle name="常规 9 3 4 10" xfId="20760"/>
    <cellStyle name="常规 9 3 4 11" xfId="20762"/>
    <cellStyle name="常规 9 3 4 12" xfId="20764"/>
    <cellStyle name="常规 9 3 4 13" xfId="28235"/>
    <cellStyle name="常规 9 3 4 14" xfId="28237"/>
    <cellStyle name="常规 9 3 4 15" xfId="32521"/>
    <cellStyle name="常规 9 3 4 2" xfId="32522"/>
    <cellStyle name="常规 9 3 4 3" xfId="32523"/>
    <cellStyle name="常规 9 3 4 4" xfId="32524"/>
    <cellStyle name="常规 9 3 4 5" xfId="32525"/>
    <cellStyle name="常规 9 3 4 6" xfId="32526"/>
    <cellStyle name="常规 9 3 4 7" xfId="32527"/>
    <cellStyle name="常规 9 3 4 8" xfId="13676"/>
    <cellStyle name="常规 9 3 4 9" xfId="13679"/>
    <cellStyle name="常规 9 4" xfId="32528"/>
    <cellStyle name="常规 9 4 2" xfId="23884"/>
    <cellStyle name="常规 9 4 2 10" xfId="32529"/>
    <cellStyle name="常规 9 4 2 11" xfId="32530"/>
    <cellStyle name="常规 9 4 2 12" xfId="32531"/>
    <cellStyle name="常规 9 4 2 13" xfId="32532"/>
    <cellStyle name="常规 9 4 2 14" xfId="32533"/>
    <cellStyle name="常规 9 4 2 15" xfId="32534"/>
    <cellStyle name="常规 9 4 2 2" xfId="17809"/>
    <cellStyle name="常规 9 4 2 3" xfId="32535"/>
    <cellStyle name="常规 9 4 2 4" xfId="23914"/>
    <cellStyle name="常规 9 4 2 5" xfId="23917"/>
    <cellStyle name="常规 9 4 2 6" xfId="30360"/>
    <cellStyle name="常规 9 4 2 7" xfId="30362"/>
    <cellStyle name="常规 9 4 2 8" xfId="30364"/>
    <cellStyle name="常规 9 4 2 9" xfId="12662"/>
    <cellStyle name="常规 9 5" xfId="32536"/>
    <cellStyle name="常规 9 5 2" xfId="23889"/>
    <cellStyle name="常规 9 5 2 2" xfId="32537"/>
    <cellStyle name="常规 9 5 2 2 10" xfId="20176"/>
    <cellStyle name="常规 9 5 2 2 11" xfId="20181"/>
    <cellStyle name="常规 9 5 2 2 12" xfId="20186"/>
    <cellStyle name="常规 9 5 2 2 13" xfId="20188"/>
    <cellStyle name="常规 9 5 2 2 14" xfId="32538"/>
    <cellStyle name="常规 9 5 2 2 15" xfId="32539"/>
    <cellStyle name="常规 9 5 2 2 2" xfId="7742"/>
    <cellStyle name="常规 9 5 2 2 3" xfId="7747"/>
    <cellStyle name="常规 9 5 2 2 4" xfId="7752"/>
    <cellStyle name="常规 9 5 2 2 5" xfId="18893"/>
    <cellStyle name="常规 9 5 2 2 6" xfId="32540"/>
    <cellStyle name="常规 9 5 2 2 7" xfId="32541"/>
    <cellStyle name="常规 9 5 2 2 8" xfId="32542"/>
    <cellStyle name="常规 9 5 2 2 9" xfId="30400"/>
    <cellStyle name="常规 9 5 3" xfId="32543"/>
    <cellStyle name="常规 9 5 3 2" xfId="32544"/>
    <cellStyle name="常规 9 5 3 2 10" xfId="25432"/>
    <cellStyle name="常规 9 5 3 2 11" xfId="25437"/>
    <cellStyle name="常规 9 5 3 2 12" xfId="25440"/>
    <cellStyle name="常规 9 5 3 2 13" xfId="25442"/>
    <cellStyle name="常规 9 5 3 2 14" xfId="32545"/>
    <cellStyle name="常规 9 5 3 2 15" xfId="32546"/>
    <cellStyle name="常规 9 5 3 2 2" xfId="32547"/>
    <cellStyle name="常规 9 5 3 2 3" xfId="32548"/>
    <cellStyle name="常规 9 5 3 2 4" xfId="32549"/>
    <cellStyle name="常规 9 5 3 2 5" xfId="32550"/>
    <cellStyle name="常规 9 5 3 2 6" xfId="32551"/>
    <cellStyle name="常规 9 5 3 2 7" xfId="32552"/>
    <cellStyle name="常规 9 5 3 2 8" xfId="32553"/>
    <cellStyle name="常规 9 5 3 2 9" xfId="32554"/>
    <cellStyle name="常规 9 5 4" xfId="9822"/>
    <cellStyle name="常规 9 5 4 10" xfId="28101"/>
    <cellStyle name="常规 9 5 4 11" xfId="28103"/>
    <cellStyle name="常规 9 5 4 12" xfId="32555"/>
    <cellStyle name="常规 9 5 4 13" xfId="32556"/>
    <cellStyle name="常规 9 5 4 14" xfId="32557"/>
    <cellStyle name="常规 9 5 4 15" xfId="32558"/>
    <cellStyle name="常规 9 5 4 2" xfId="2283"/>
    <cellStyle name="常规 9 5 4 3" xfId="2288"/>
    <cellStyle name="常规 9 5 4 4" xfId="2294"/>
    <cellStyle name="常规 9 5 4 5" xfId="2301"/>
    <cellStyle name="常规 9 5 4 6" xfId="2308"/>
    <cellStyle name="常规 9 5 4 7" xfId="2315"/>
    <cellStyle name="常规 9 5 4 8" xfId="17535"/>
    <cellStyle name="常规 9 5 4 9" xfId="17538"/>
    <cellStyle name="常规 9 6" xfId="32559"/>
    <cellStyle name="常规 9 6 10" xfId="32560"/>
    <cellStyle name="常规 9 6 11" xfId="32561"/>
    <cellStyle name="常规 9 6 12" xfId="32562"/>
    <cellStyle name="常规 9 6 13" xfId="32563"/>
    <cellStyle name="常规 9 6 14" xfId="31339"/>
    <cellStyle name="常规 9 6 15" xfId="31341"/>
    <cellStyle name="常规 9 6 2" xfId="32564"/>
    <cellStyle name="常规 9 6 3" xfId="32565"/>
    <cellStyle name="常规 9 6 4" xfId="32566"/>
    <cellStyle name="常规 9 6 5" xfId="32567"/>
    <cellStyle name="常规 9 6 6" xfId="32568"/>
    <cellStyle name="常规 9 6 7" xfId="32569"/>
    <cellStyle name="常规 9 6 8" xfId="32570"/>
    <cellStyle name="常规 9 6 9" xfId="18459"/>
    <cellStyle name="常规 9 7" xfId="32571"/>
    <cellStyle name="常规 9 7 2" xfId="32572"/>
    <cellStyle name="超链接 2" xfId="32573"/>
    <cellStyle name="超链接 2 2" xfId="2075"/>
    <cellStyle name="超链接 2 2 2" xfId="32574"/>
    <cellStyle name="超链接 2 3" xfId="2079"/>
  </cellStyles>
  <dxfs count="0"/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0309"/>
  <sheetViews>
    <sheetView tabSelected="1" workbookViewId="0">
      <pane xSplit="4" ySplit="3" topLeftCell="E10112" activePane="bottomRight" state="frozen"/>
      <selection pane="topRight"/>
      <selection pane="bottomLeft"/>
      <selection pane="bottomRight" activeCell="J10129" sqref="J10129"/>
    </sheetView>
  </sheetViews>
  <sheetFormatPr defaultColWidth="8.875" defaultRowHeight="13.5"/>
  <cols>
    <col min="1" max="1" width="9.25" style="11" customWidth="1"/>
    <col min="2" max="2" width="19.25" style="11" customWidth="1"/>
    <col min="3" max="3" width="4.5" style="11" customWidth="1"/>
    <col min="4" max="4" width="4.25" style="11" customWidth="1"/>
    <col min="5" max="6" width="9.25" style="11" customWidth="1"/>
    <col min="7" max="7" width="29.25" style="11" customWidth="1"/>
    <col min="8" max="8" width="9.25" style="11" customWidth="1"/>
    <col min="9" max="9" width="20.875" style="11" customWidth="1"/>
    <col min="10" max="10" width="7.5" style="11" customWidth="1"/>
    <col min="11" max="11" width="93.75" style="12" customWidth="1"/>
    <col min="12" max="12" width="55.625" style="11" customWidth="1"/>
    <col min="13" max="13" width="61.625" style="11" customWidth="1"/>
    <col min="14" max="14" width="9.375" style="11" customWidth="1"/>
    <col min="15" max="15" width="37.375" style="11" customWidth="1"/>
    <col min="16" max="16" width="30.375" style="11" customWidth="1"/>
    <col min="17" max="17" width="17.375" style="11" customWidth="1"/>
    <col min="18" max="18" width="13.75" style="11" customWidth="1"/>
    <col min="19" max="19" width="8.875" style="11"/>
    <col min="20" max="20" width="38.5" style="11" customWidth="1"/>
    <col min="21" max="21" width="11.375" style="11" customWidth="1"/>
    <col min="22" max="22" width="8.875" style="11"/>
    <col min="24" max="16384" width="8.875" style="1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S1" s="3" t="s">
        <v>17</v>
      </c>
      <c r="T1" s="3" t="s">
        <v>18</v>
      </c>
      <c r="U1" s="11" t="s">
        <v>19</v>
      </c>
    </row>
    <row r="2" spans="1:21">
      <c r="A2" s="3" t="s">
        <v>20</v>
      </c>
      <c r="B2" s="3"/>
      <c r="C2" s="3" t="s">
        <v>21</v>
      </c>
      <c r="D2" s="3" t="s">
        <v>21</v>
      </c>
      <c r="E2" s="3" t="s">
        <v>21</v>
      </c>
      <c r="F2" s="3" t="s">
        <v>21</v>
      </c>
      <c r="G2" s="3" t="s">
        <v>22</v>
      </c>
      <c r="H2" s="3" t="s">
        <v>21</v>
      </c>
      <c r="I2" s="3" t="s">
        <v>21</v>
      </c>
      <c r="J2" s="3" t="s">
        <v>21</v>
      </c>
      <c r="K2" s="3" t="s">
        <v>23</v>
      </c>
      <c r="L2" s="3" t="s">
        <v>23</v>
      </c>
      <c r="M2" s="3" t="s">
        <v>23</v>
      </c>
      <c r="N2" s="3" t="s">
        <v>22</v>
      </c>
      <c r="O2" s="3" t="s">
        <v>24</v>
      </c>
      <c r="P2" s="3" t="s">
        <v>24</v>
      </c>
      <c r="Q2" s="3" t="s">
        <v>25</v>
      </c>
      <c r="S2" s="3" t="s">
        <v>26</v>
      </c>
      <c r="T2" s="3" t="s">
        <v>25</v>
      </c>
      <c r="U2" s="3" t="s">
        <v>26</v>
      </c>
    </row>
    <row r="3" spans="1:21">
      <c r="A3" s="3" t="s">
        <v>27</v>
      </c>
      <c r="B3" s="3"/>
      <c r="C3" s="3" t="s">
        <v>28</v>
      </c>
      <c r="D3" s="3" t="s">
        <v>29</v>
      </c>
      <c r="E3" s="3" t="s">
        <v>30</v>
      </c>
      <c r="F3" s="3" t="s">
        <v>31</v>
      </c>
      <c r="G3" s="3" t="s">
        <v>32</v>
      </c>
      <c r="H3" s="3" t="s">
        <v>33</v>
      </c>
      <c r="I3" s="3" t="s">
        <v>34</v>
      </c>
      <c r="J3" s="3" t="s">
        <v>35</v>
      </c>
      <c r="K3" s="3" t="s">
        <v>36</v>
      </c>
      <c r="L3" s="3" t="s">
        <v>37</v>
      </c>
      <c r="M3" s="3" t="s">
        <v>38</v>
      </c>
      <c r="N3" s="3" t="s">
        <v>39</v>
      </c>
      <c r="O3" s="3" t="s">
        <v>40</v>
      </c>
      <c r="P3" s="3" t="s">
        <v>41</v>
      </c>
      <c r="Q3" s="3" t="s">
        <v>42</v>
      </c>
      <c r="S3" s="3" t="s">
        <v>43</v>
      </c>
      <c r="T3" s="3" t="s">
        <v>44</v>
      </c>
      <c r="U3" s="11" t="s">
        <v>45</v>
      </c>
    </row>
    <row r="4" spans="1:21">
      <c r="A4" s="13">
        <v>100000</v>
      </c>
      <c r="B4" s="14" t="s">
        <v>46</v>
      </c>
      <c r="C4" s="3">
        <v>1</v>
      </c>
      <c r="D4" s="3"/>
      <c r="E4" s="3">
        <v>1</v>
      </c>
      <c r="F4" s="3">
        <v>5</v>
      </c>
      <c r="G4" s="3"/>
      <c r="H4" s="14">
        <v>100000</v>
      </c>
      <c r="I4" s="14">
        <v>100000</v>
      </c>
      <c r="J4" s="14">
        <v>100000</v>
      </c>
      <c r="K4" s="3" t="s">
        <v>47</v>
      </c>
      <c r="L4" s="3"/>
      <c r="M4" s="3"/>
      <c r="N4" s="3"/>
      <c r="O4" s="3" t="s">
        <v>48</v>
      </c>
      <c r="P4" s="3"/>
      <c r="Q4" s="3" t="s">
        <v>49</v>
      </c>
      <c r="R4" s="3" t="s">
        <v>49</v>
      </c>
      <c r="S4" s="15"/>
      <c r="T4" s="3"/>
      <c r="U4" s="11">
        <v>2446</v>
      </c>
    </row>
    <row r="5" spans="1:21">
      <c r="A5" s="13">
        <v>100001</v>
      </c>
      <c r="B5" s="14" t="s">
        <v>50</v>
      </c>
      <c r="C5" s="3">
        <v>1</v>
      </c>
      <c r="D5" s="3"/>
      <c r="E5" s="3">
        <v>1</v>
      </c>
      <c r="F5" s="3">
        <v>5</v>
      </c>
      <c r="G5" s="3"/>
      <c r="H5" s="14">
        <v>100001</v>
      </c>
      <c r="I5" s="14">
        <v>100001</v>
      </c>
      <c r="J5" s="14">
        <v>100001</v>
      </c>
      <c r="K5" s="3" t="s">
        <v>51</v>
      </c>
      <c r="L5" s="3"/>
      <c r="M5" s="3"/>
      <c r="N5" s="3"/>
      <c r="O5" s="3" t="s">
        <v>52</v>
      </c>
      <c r="P5" s="3"/>
      <c r="Q5" s="3" t="s">
        <v>49</v>
      </c>
      <c r="R5" s="3" t="s">
        <v>49</v>
      </c>
      <c r="S5" s="15"/>
      <c r="T5" s="3"/>
      <c r="U5" s="11">
        <v>3234</v>
      </c>
    </row>
    <row r="6" spans="1:21">
      <c r="A6" s="13">
        <v>100002</v>
      </c>
      <c r="B6" s="14" t="s">
        <v>53</v>
      </c>
      <c r="C6" s="3">
        <v>1</v>
      </c>
      <c r="D6" s="3"/>
      <c r="E6" s="3">
        <v>1</v>
      </c>
      <c r="F6" s="3">
        <v>5</v>
      </c>
      <c r="G6" s="3"/>
      <c r="H6" s="14">
        <v>100002</v>
      </c>
      <c r="I6" s="14">
        <v>100002</v>
      </c>
      <c r="J6" s="14">
        <v>100002</v>
      </c>
      <c r="K6" s="3" t="s">
        <v>54</v>
      </c>
      <c r="L6" s="3"/>
      <c r="M6" s="3"/>
      <c r="N6" s="3"/>
      <c r="O6" s="3" t="s">
        <v>55</v>
      </c>
      <c r="P6" s="3"/>
      <c r="Q6" s="3" t="s">
        <v>49</v>
      </c>
      <c r="R6" s="3" t="s">
        <v>49</v>
      </c>
      <c r="S6" s="15"/>
      <c r="T6" s="3"/>
      <c r="U6" s="11">
        <v>35058</v>
      </c>
    </row>
    <row r="7" spans="1:21">
      <c r="A7" s="13">
        <v>100003</v>
      </c>
      <c r="B7" s="14" t="s">
        <v>56</v>
      </c>
      <c r="C7" s="3">
        <v>1</v>
      </c>
      <c r="D7" s="3"/>
      <c r="E7" s="3">
        <v>1</v>
      </c>
      <c r="F7" s="3">
        <v>5</v>
      </c>
      <c r="G7" s="3"/>
      <c r="H7" s="14">
        <v>100003</v>
      </c>
      <c r="I7" s="14">
        <v>100003</v>
      </c>
      <c r="J7" s="14">
        <v>100003</v>
      </c>
      <c r="K7" s="3" t="s">
        <v>57</v>
      </c>
      <c r="L7" s="3"/>
      <c r="M7" s="3"/>
      <c r="N7" s="3"/>
      <c r="O7" s="3" t="s">
        <v>58</v>
      </c>
      <c r="P7" s="3"/>
      <c r="Q7" s="3" t="s">
        <v>49</v>
      </c>
      <c r="R7" s="3" t="s">
        <v>49</v>
      </c>
      <c r="S7" s="15"/>
      <c r="T7" s="3"/>
      <c r="U7" s="11">
        <v>34716</v>
      </c>
    </row>
    <row r="8" spans="1:21">
      <c r="A8" s="13">
        <v>100004</v>
      </c>
      <c r="B8" s="14" t="s">
        <v>59</v>
      </c>
      <c r="C8" s="3">
        <v>1</v>
      </c>
      <c r="D8" s="3"/>
      <c r="E8" s="3">
        <v>1</v>
      </c>
      <c r="F8" s="3">
        <v>5</v>
      </c>
      <c r="G8" s="3"/>
      <c r="H8" s="14">
        <v>100004</v>
      </c>
      <c r="I8" s="14">
        <v>100004</v>
      </c>
      <c r="J8" s="14">
        <v>100004</v>
      </c>
      <c r="K8" s="3" t="s">
        <v>60</v>
      </c>
      <c r="L8" s="3"/>
      <c r="M8" s="3"/>
      <c r="N8" s="3"/>
      <c r="O8" s="3" t="s">
        <v>61</v>
      </c>
      <c r="P8" s="3"/>
      <c r="Q8" s="3" t="s">
        <v>49</v>
      </c>
      <c r="R8" s="3" t="s">
        <v>49</v>
      </c>
      <c r="S8" s="15"/>
      <c r="T8" s="3"/>
      <c r="U8" s="11">
        <v>34716</v>
      </c>
    </row>
    <row r="9" spans="1:21">
      <c r="A9" s="13">
        <v>100005</v>
      </c>
      <c r="B9" s="14" t="s">
        <v>62</v>
      </c>
      <c r="C9" s="3">
        <v>1</v>
      </c>
      <c r="D9" s="3"/>
      <c r="E9" s="3">
        <v>1</v>
      </c>
      <c r="F9" s="3">
        <v>5</v>
      </c>
      <c r="G9" s="3"/>
      <c r="H9" s="14">
        <v>100005</v>
      </c>
      <c r="I9" s="14">
        <v>100005</v>
      </c>
      <c r="J9" s="14">
        <v>100005</v>
      </c>
      <c r="K9" s="3" t="s">
        <v>63</v>
      </c>
      <c r="L9" s="3"/>
      <c r="M9" s="3"/>
      <c r="N9" s="3"/>
      <c r="O9" s="3" t="s">
        <v>64</v>
      </c>
      <c r="P9" s="3"/>
      <c r="Q9" s="3" t="s">
        <v>49</v>
      </c>
      <c r="R9" s="3" t="s">
        <v>49</v>
      </c>
      <c r="S9" s="15"/>
      <c r="T9" s="3"/>
      <c r="U9" s="11">
        <v>35664</v>
      </c>
    </row>
    <row r="10" spans="1:21">
      <c r="A10" s="13">
        <v>100006</v>
      </c>
      <c r="B10" s="14" t="s">
        <v>65</v>
      </c>
      <c r="C10" s="3">
        <v>1</v>
      </c>
      <c r="D10" s="3"/>
      <c r="E10" s="3">
        <v>1</v>
      </c>
      <c r="F10" s="3">
        <v>5</v>
      </c>
      <c r="G10" s="3"/>
      <c r="H10" s="14">
        <v>100006</v>
      </c>
      <c r="I10" s="14">
        <v>100006</v>
      </c>
      <c r="J10" s="14">
        <v>100006</v>
      </c>
      <c r="K10" s="3" t="s">
        <v>66</v>
      </c>
      <c r="L10" s="3"/>
      <c r="M10" s="3"/>
      <c r="N10" s="3"/>
      <c r="O10" s="3" t="s">
        <v>67</v>
      </c>
      <c r="P10" s="3"/>
      <c r="Q10" s="3" t="s">
        <v>49</v>
      </c>
      <c r="R10" s="3" t="s">
        <v>49</v>
      </c>
      <c r="S10" s="15"/>
      <c r="T10" s="3"/>
      <c r="U10" s="11">
        <v>37872</v>
      </c>
    </row>
    <row r="11" spans="1:21">
      <c r="A11" s="13">
        <v>100007</v>
      </c>
      <c r="B11" s="14" t="s">
        <v>68</v>
      </c>
      <c r="C11" s="3">
        <v>1</v>
      </c>
      <c r="D11" s="3"/>
      <c r="E11" s="3">
        <v>1</v>
      </c>
      <c r="F11" s="3">
        <v>5</v>
      </c>
      <c r="G11" s="3"/>
      <c r="H11" s="14">
        <v>100007</v>
      </c>
      <c r="I11" s="14">
        <v>100007</v>
      </c>
      <c r="J11" s="14">
        <v>100007</v>
      </c>
      <c r="K11" s="3" t="s">
        <v>69</v>
      </c>
      <c r="L11" s="3"/>
      <c r="M11" s="3"/>
      <c r="N11" s="3"/>
      <c r="O11" s="3" t="s">
        <v>70</v>
      </c>
      <c r="P11" s="3"/>
      <c r="Q11" s="3" t="s">
        <v>49</v>
      </c>
      <c r="R11" s="3" t="s">
        <v>49</v>
      </c>
      <c r="S11" s="15"/>
      <c r="T11" s="3"/>
      <c r="U11" s="11">
        <v>40869</v>
      </c>
    </row>
    <row r="12" spans="1:21">
      <c r="A12" s="13">
        <v>100008</v>
      </c>
      <c r="B12" s="14" t="s">
        <v>71</v>
      </c>
      <c r="C12" s="3">
        <v>1</v>
      </c>
      <c r="D12" s="3"/>
      <c r="E12" s="3">
        <v>1</v>
      </c>
      <c r="F12" s="3">
        <v>5</v>
      </c>
      <c r="G12" s="3"/>
      <c r="H12" s="14">
        <v>100008</v>
      </c>
      <c r="I12" s="14">
        <v>100008</v>
      </c>
      <c r="J12" s="14">
        <v>100008</v>
      </c>
      <c r="K12" s="3" t="s">
        <v>72</v>
      </c>
      <c r="L12" s="3"/>
      <c r="M12" s="3"/>
      <c r="N12" s="3"/>
      <c r="O12" s="3" t="s">
        <v>73</v>
      </c>
      <c r="P12" s="3"/>
      <c r="Q12" s="3" t="s">
        <v>49</v>
      </c>
      <c r="R12" s="3" t="s">
        <v>49</v>
      </c>
      <c r="S12" s="15"/>
      <c r="T12" s="3"/>
      <c r="U12" s="11">
        <v>53769</v>
      </c>
    </row>
    <row r="13" spans="1:21">
      <c r="A13" s="13">
        <v>100009</v>
      </c>
      <c r="B13" s="14" t="s">
        <v>74</v>
      </c>
      <c r="C13" s="3">
        <v>1</v>
      </c>
      <c r="D13" s="3"/>
      <c r="E13" s="3">
        <v>1</v>
      </c>
      <c r="F13" s="3">
        <v>5</v>
      </c>
      <c r="G13" s="3"/>
      <c r="H13" s="14">
        <v>100009</v>
      </c>
      <c r="I13" s="14">
        <v>100009</v>
      </c>
      <c r="J13" s="14">
        <v>100009</v>
      </c>
      <c r="K13" s="3" t="s">
        <v>75</v>
      </c>
      <c r="L13" s="3"/>
      <c r="M13" s="3"/>
      <c r="N13" s="3"/>
      <c r="O13" s="3" t="s">
        <v>76</v>
      </c>
      <c r="P13" s="3"/>
      <c r="Q13" s="3" t="s">
        <v>49</v>
      </c>
      <c r="R13" s="3" t="s">
        <v>49</v>
      </c>
      <c r="S13" s="15">
        <v>1</v>
      </c>
      <c r="T13" s="3"/>
      <c r="U13" s="11">
        <v>54048</v>
      </c>
    </row>
    <row r="14" spans="1:21">
      <c r="A14" s="13">
        <v>100010</v>
      </c>
      <c r="B14" s="14" t="s">
        <v>77</v>
      </c>
      <c r="C14" s="3">
        <v>10</v>
      </c>
      <c r="D14" s="3"/>
      <c r="E14" s="3">
        <v>1</v>
      </c>
      <c r="F14" s="3">
        <v>5</v>
      </c>
      <c r="G14" s="3"/>
      <c r="H14" s="14">
        <v>100010</v>
      </c>
      <c r="I14" s="14">
        <v>100010</v>
      </c>
      <c r="J14" s="14">
        <v>100010</v>
      </c>
      <c r="K14" s="3" t="s">
        <v>78</v>
      </c>
      <c r="L14" s="3"/>
      <c r="M14" s="3"/>
      <c r="N14" s="3"/>
      <c r="O14" s="3" t="s">
        <v>79</v>
      </c>
      <c r="P14" s="3"/>
      <c r="Q14" s="3" t="s">
        <v>49</v>
      </c>
      <c r="R14" s="3" t="s">
        <v>80</v>
      </c>
      <c r="S14" s="15"/>
      <c r="T14" s="3"/>
      <c r="U14" s="11">
        <v>58388</v>
      </c>
    </row>
    <row r="15" spans="1:21">
      <c r="A15" s="13">
        <v>100011</v>
      </c>
      <c r="B15" s="14" t="s">
        <v>81</v>
      </c>
      <c r="C15" s="3">
        <v>10</v>
      </c>
      <c r="D15" s="3"/>
      <c r="E15" s="3">
        <v>1</v>
      </c>
      <c r="F15" s="3">
        <v>5</v>
      </c>
      <c r="G15" s="3"/>
      <c r="H15" s="14">
        <v>100011</v>
      </c>
      <c r="I15" s="14">
        <v>100011</v>
      </c>
      <c r="J15" s="14">
        <v>100011</v>
      </c>
      <c r="K15" s="3" t="s">
        <v>82</v>
      </c>
      <c r="L15" s="3"/>
      <c r="M15" s="3"/>
      <c r="N15" s="3"/>
      <c r="O15" s="3" t="s">
        <v>83</v>
      </c>
      <c r="P15" s="3"/>
      <c r="Q15" s="3" t="s">
        <v>49</v>
      </c>
      <c r="R15" s="3" t="s">
        <v>80</v>
      </c>
      <c r="S15" s="15"/>
      <c r="T15" s="3"/>
      <c r="U15" s="11">
        <v>58440</v>
      </c>
    </row>
    <row r="16" spans="1:21">
      <c r="A16" s="13">
        <v>100012</v>
      </c>
      <c r="B16" s="14" t="s">
        <v>84</v>
      </c>
      <c r="C16" s="3">
        <v>10</v>
      </c>
      <c r="D16" s="3"/>
      <c r="E16" s="3">
        <v>1</v>
      </c>
      <c r="F16" s="3">
        <v>5</v>
      </c>
      <c r="G16" s="3"/>
      <c r="H16" s="14">
        <v>100012</v>
      </c>
      <c r="I16" s="14">
        <v>100012</v>
      </c>
      <c r="J16" s="14">
        <v>100012</v>
      </c>
      <c r="K16" s="3" t="s">
        <v>85</v>
      </c>
      <c r="L16" s="3"/>
      <c r="M16" s="3"/>
      <c r="N16" s="3"/>
      <c r="O16" s="3" t="s">
        <v>86</v>
      </c>
      <c r="P16" s="3"/>
      <c r="Q16" s="3" t="s">
        <v>49</v>
      </c>
      <c r="R16" s="3" t="s">
        <v>80</v>
      </c>
      <c r="S16" s="15"/>
      <c r="T16" s="3"/>
      <c r="U16" s="11">
        <v>59440</v>
      </c>
    </row>
    <row r="17" spans="1:21">
      <c r="A17" s="13">
        <v>100013</v>
      </c>
      <c r="B17" s="14" t="s">
        <v>87</v>
      </c>
      <c r="C17" s="3">
        <v>10</v>
      </c>
      <c r="D17" s="3"/>
      <c r="E17" s="3">
        <v>1</v>
      </c>
      <c r="F17" s="3">
        <v>5</v>
      </c>
      <c r="G17" s="3"/>
      <c r="H17" s="14">
        <v>100013</v>
      </c>
      <c r="I17" s="14">
        <v>100013</v>
      </c>
      <c r="J17" s="14">
        <v>100013</v>
      </c>
      <c r="K17" s="3" t="s">
        <v>88</v>
      </c>
      <c r="L17" s="3"/>
      <c r="M17" s="3"/>
      <c r="N17" s="3"/>
      <c r="O17" s="3" t="s">
        <v>89</v>
      </c>
      <c r="P17" s="3"/>
      <c r="Q17" s="3" t="s">
        <v>49</v>
      </c>
      <c r="R17" s="3" t="s">
        <v>80</v>
      </c>
      <c r="S17" s="15"/>
      <c r="T17" s="3"/>
      <c r="U17" s="11">
        <v>68224</v>
      </c>
    </row>
    <row r="18" spans="1:21">
      <c r="A18" s="13">
        <v>100014</v>
      </c>
      <c r="B18" s="14" t="s">
        <v>90</v>
      </c>
      <c r="C18" s="3">
        <v>10</v>
      </c>
      <c r="D18" s="3"/>
      <c r="E18" s="3">
        <v>1</v>
      </c>
      <c r="F18" s="3">
        <v>5</v>
      </c>
      <c r="G18" s="3"/>
      <c r="H18" s="14">
        <v>100014</v>
      </c>
      <c r="I18" s="14">
        <v>100014</v>
      </c>
      <c r="J18" s="14">
        <v>100014</v>
      </c>
      <c r="K18" s="3" t="s">
        <v>91</v>
      </c>
      <c r="L18" s="3"/>
      <c r="M18" s="3"/>
      <c r="N18" s="3"/>
      <c r="O18" s="3" t="s">
        <v>92</v>
      </c>
      <c r="P18" s="3"/>
      <c r="Q18" s="3" t="s">
        <v>49</v>
      </c>
      <c r="R18" s="3" t="s">
        <v>80</v>
      </c>
      <c r="S18" s="15"/>
      <c r="T18" s="3"/>
      <c r="U18" s="11">
        <v>68276</v>
      </c>
    </row>
    <row r="19" spans="1:21">
      <c r="A19" s="13">
        <v>100015</v>
      </c>
      <c r="B19" s="14" t="s">
        <v>93</v>
      </c>
      <c r="C19" s="3">
        <v>10</v>
      </c>
      <c r="D19" s="3"/>
      <c r="E19" s="3">
        <v>1</v>
      </c>
      <c r="F19" s="3">
        <v>5</v>
      </c>
      <c r="G19" s="3"/>
      <c r="H19" s="14">
        <v>100015</v>
      </c>
      <c r="I19" s="14">
        <v>100015</v>
      </c>
      <c r="J19" s="14">
        <v>100015</v>
      </c>
      <c r="K19" s="3" t="s">
        <v>94</v>
      </c>
      <c r="L19" s="3"/>
      <c r="M19" s="3"/>
      <c r="N19" s="3"/>
      <c r="O19" s="3" t="s">
        <v>95</v>
      </c>
      <c r="P19" s="3"/>
      <c r="Q19" s="3" t="s">
        <v>49</v>
      </c>
      <c r="R19" s="3" t="s">
        <v>80</v>
      </c>
      <c r="S19" s="15"/>
      <c r="T19" s="3"/>
      <c r="U19" s="11">
        <v>68328</v>
      </c>
    </row>
    <row r="20" spans="1:21">
      <c r="A20" s="13">
        <v>100016</v>
      </c>
      <c r="B20" s="14" t="s">
        <v>96</v>
      </c>
      <c r="C20" s="3">
        <v>10</v>
      </c>
      <c r="D20" s="3"/>
      <c r="E20" s="3">
        <v>1</v>
      </c>
      <c r="F20" s="3">
        <v>5</v>
      </c>
      <c r="G20" s="3"/>
      <c r="H20" s="14">
        <v>100016</v>
      </c>
      <c r="I20" s="14">
        <v>100016</v>
      </c>
      <c r="J20" s="14">
        <v>100016</v>
      </c>
      <c r="K20" s="3" t="s">
        <v>97</v>
      </c>
      <c r="L20" s="3"/>
      <c r="M20" s="3"/>
      <c r="N20" s="3"/>
      <c r="O20" s="3" t="s">
        <v>98</v>
      </c>
      <c r="P20" s="3"/>
      <c r="Q20" s="3" t="s">
        <v>49</v>
      </c>
      <c r="R20" s="3" t="s">
        <v>80</v>
      </c>
      <c r="S20" s="15"/>
      <c r="T20" s="3"/>
      <c r="U20" s="11">
        <v>69748</v>
      </c>
    </row>
    <row r="21" spans="1:21">
      <c r="A21" s="13">
        <v>100017</v>
      </c>
      <c r="B21" s="14" t="s">
        <v>99</v>
      </c>
      <c r="C21" s="3">
        <v>10</v>
      </c>
      <c r="D21" s="3"/>
      <c r="E21" s="3">
        <v>1</v>
      </c>
      <c r="F21" s="3">
        <v>5</v>
      </c>
      <c r="G21" s="3"/>
      <c r="H21" s="14">
        <v>100017</v>
      </c>
      <c r="I21" s="14">
        <v>100017</v>
      </c>
      <c r="J21" s="14">
        <v>100017</v>
      </c>
      <c r="K21" s="3" t="s">
        <v>100</v>
      </c>
      <c r="L21" s="3"/>
      <c r="M21" s="3"/>
      <c r="N21" s="3"/>
      <c r="O21" s="3" t="s">
        <v>101</v>
      </c>
      <c r="P21" s="3"/>
      <c r="Q21" s="3" t="s">
        <v>49</v>
      </c>
      <c r="R21" s="3" t="s">
        <v>80</v>
      </c>
      <c r="S21" s="15"/>
      <c r="T21" s="3"/>
      <c r="U21" s="11">
        <v>73956</v>
      </c>
    </row>
    <row r="22" spans="1:21">
      <c r="A22" s="13">
        <v>100018</v>
      </c>
      <c r="B22" s="14" t="s">
        <v>102</v>
      </c>
      <c r="C22" s="3">
        <v>10</v>
      </c>
      <c r="D22" s="3"/>
      <c r="E22" s="3">
        <v>1</v>
      </c>
      <c r="F22" s="3">
        <v>5</v>
      </c>
      <c r="G22" s="3"/>
      <c r="H22" s="14">
        <v>100018</v>
      </c>
      <c r="I22" s="14">
        <v>100018</v>
      </c>
      <c r="J22" s="14">
        <v>100018</v>
      </c>
      <c r="K22" s="3" t="s">
        <v>103</v>
      </c>
      <c r="L22" s="3"/>
      <c r="M22" s="3"/>
      <c r="N22" s="3"/>
      <c r="O22" s="3" t="s">
        <v>104</v>
      </c>
      <c r="P22" s="3"/>
      <c r="Q22" s="3" t="s">
        <v>49</v>
      </c>
      <c r="R22" s="3" t="s">
        <v>80</v>
      </c>
      <c r="S22" s="15"/>
      <c r="T22" s="3"/>
      <c r="U22" s="11">
        <v>78320</v>
      </c>
    </row>
    <row r="23" spans="1:21">
      <c r="A23" s="13">
        <v>100019</v>
      </c>
      <c r="B23" s="14" t="s">
        <v>105</v>
      </c>
      <c r="C23" s="3">
        <v>10</v>
      </c>
      <c r="D23" s="3"/>
      <c r="E23" s="3">
        <v>1</v>
      </c>
      <c r="F23" s="3">
        <v>5</v>
      </c>
      <c r="G23" s="3"/>
      <c r="H23" s="14">
        <v>100019</v>
      </c>
      <c r="I23" s="14">
        <v>100019</v>
      </c>
      <c r="J23" s="14">
        <v>100019</v>
      </c>
      <c r="K23" s="3" t="s">
        <v>106</v>
      </c>
      <c r="L23" s="3"/>
      <c r="M23" s="3"/>
      <c r="N23" s="3"/>
      <c r="O23" s="3" t="s">
        <v>107</v>
      </c>
      <c r="P23" s="3"/>
      <c r="Q23" s="3" t="s">
        <v>49</v>
      </c>
      <c r="R23" s="3" t="s">
        <v>80</v>
      </c>
      <c r="S23" s="15"/>
      <c r="T23" s="3"/>
      <c r="U23" s="11">
        <v>102572</v>
      </c>
    </row>
    <row r="24" spans="1:21">
      <c r="A24" s="13">
        <v>100020</v>
      </c>
      <c r="B24" s="14" t="s">
        <v>108</v>
      </c>
      <c r="C24" s="3">
        <v>10</v>
      </c>
      <c r="D24" s="3"/>
      <c r="E24" s="3">
        <v>1</v>
      </c>
      <c r="F24" s="3">
        <v>5</v>
      </c>
      <c r="G24" s="3"/>
      <c r="H24" s="14">
        <v>100020</v>
      </c>
      <c r="I24" s="14">
        <v>100020</v>
      </c>
      <c r="J24" s="14">
        <v>100020</v>
      </c>
      <c r="K24" s="3" t="s">
        <v>109</v>
      </c>
      <c r="L24" s="3"/>
      <c r="M24" s="3"/>
      <c r="N24" s="3"/>
      <c r="O24" s="3" t="s">
        <v>110</v>
      </c>
      <c r="P24" s="3"/>
      <c r="Q24" s="3" t="s">
        <v>49</v>
      </c>
      <c r="R24" s="3" t="s">
        <v>80</v>
      </c>
      <c r="S24" s="15"/>
      <c r="T24" s="3"/>
      <c r="U24" s="11">
        <v>125768</v>
      </c>
    </row>
    <row r="25" spans="1:21">
      <c r="A25" s="13">
        <v>100021</v>
      </c>
      <c r="B25" s="14" t="s">
        <v>111</v>
      </c>
      <c r="C25" s="3">
        <v>10</v>
      </c>
      <c r="D25" s="3"/>
      <c r="E25" s="3">
        <v>1</v>
      </c>
      <c r="F25" s="3">
        <v>5</v>
      </c>
      <c r="G25" s="3"/>
      <c r="H25" s="14">
        <v>100021</v>
      </c>
      <c r="I25" s="14">
        <v>100021</v>
      </c>
      <c r="J25" s="14">
        <v>100021</v>
      </c>
      <c r="K25" s="3" t="s">
        <v>112</v>
      </c>
      <c r="L25" s="3"/>
      <c r="M25" s="3"/>
      <c r="N25" s="3"/>
      <c r="O25" s="3" t="s">
        <v>113</v>
      </c>
      <c r="P25" s="3"/>
      <c r="Q25" s="3" t="s">
        <v>49</v>
      </c>
      <c r="R25" s="3" t="s">
        <v>80</v>
      </c>
      <c r="S25" s="15"/>
      <c r="T25" s="3"/>
      <c r="U25" s="11">
        <v>137548</v>
      </c>
    </row>
    <row r="26" spans="1:21">
      <c r="A26" s="13">
        <v>100022</v>
      </c>
      <c r="B26" s="14" t="s">
        <v>114</v>
      </c>
      <c r="C26" s="3">
        <v>10</v>
      </c>
      <c r="D26" s="3"/>
      <c r="E26" s="3">
        <v>1</v>
      </c>
      <c r="F26" s="3">
        <v>5</v>
      </c>
      <c r="G26" s="3"/>
      <c r="H26" s="14">
        <v>100022</v>
      </c>
      <c r="I26" s="14">
        <v>100022</v>
      </c>
      <c r="J26" s="14">
        <v>100022</v>
      </c>
      <c r="K26" s="3" t="s">
        <v>115</v>
      </c>
      <c r="L26" s="3"/>
      <c r="M26" s="3"/>
      <c r="N26" s="3"/>
      <c r="O26" s="3" t="s">
        <v>116</v>
      </c>
      <c r="P26" s="3"/>
      <c r="Q26" s="3" t="s">
        <v>49</v>
      </c>
      <c r="R26" s="3" t="s">
        <v>80</v>
      </c>
      <c r="S26" s="15"/>
      <c r="T26" s="3"/>
      <c r="U26" s="11">
        <v>149436</v>
      </c>
    </row>
    <row r="27" spans="1:21">
      <c r="A27" s="13">
        <v>100023</v>
      </c>
      <c r="B27" s="14" t="s">
        <v>117</v>
      </c>
      <c r="C27" s="3">
        <v>10</v>
      </c>
      <c r="D27" s="3"/>
      <c r="E27" s="3">
        <v>1</v>
      </c>
      <c r="F27" s="3">
        <v>5</v>
      </c>
      <c r="G27" s="3"/>
      <c r="H27" s="14">
        <v>100023</v>
      </c>
      <c r="I27" s="14">
        <v>100023</v>
      </c>
      <c r="J27" s="14">
        <v>100023</v>
      </c>
      <c r="K27" s="3" t="s">
        <v>118</v>
      </c>
      <c r="L27" s="3"/>
      <c r="M27" s="3"/>
      <c r="N27" s="3"/>
      <c r="O27" s="3" t="s">
        <v>119</v>
      </c>
      <c r="P27" s="3"/>
      <c r="Q27" s="3" t="s">
        <v>49</v>
      </c>
      <c r="R27" s="3" t="s">
        <v>80</v>
      </c>
      <c r="S27" s="15"/>
      <c r="T27" s="3"/>
      <c r="U27" s="11">
        <v>164640</v>
      </c>
    </row>
    <row r="28" spans="1:21">
      <c r="A28" s="13">
        <v>100024</v>
      </c>
      <c r="B28" s="14" t="s">
        <v>120</v>
      </c>
      <c r="C28" s="3">
        <v>10</v>
      </c>
      <c r="D28" s="3"/>
      <c r="E28" s="3">
        <v>1</v>
      </c>
      <c r="F28" s="3">
        <v>5</v>
      </c>
      <c r="G28" s="3"/>
      <c r="H28" s="14">
        <v>100024</v>
      </c>
      <c r="I28" s="14">
        <v>100024</v>
      </c>
      <c r="J28" s="14">
        <v>100024</v>
      </c>
      <c r="K28" s="3" t="s">
        <v>121</v>
      </c>
      <c r="L28" s="3"/>
      <c r="M28" s="3"/>
      <c r="N28" s="3"/>
      <c r="O28" s="3" t="s">
        <v>122</v>
      </c>
      <c r="P28" s="3"/>
      <c r="Q28" s="3" t="s">
        <v>49</v>
      </c>
      <c r="R28" s="3" t="s">
        <v>80</v>
      </c>
      <c r="S28" s="15"/>
      <c r="T28" s="3"/>
      <c r="U28" s="11">
        <v>173528</v>
      </c>
    </row>
    <row r="29" spans="1:21">
      <c r="A29" s="13">
        <v>100025</v>
      </c>
      <c r="B29" s="14" t="s">
        <v>123</v>
      </c>
      <c r="C29" s="3">
        <v>10</v>
      </c>
      <c r="D29" s="3"/>
      <c r="E29" s="3">
        <v>1</v>
      </c>
      <c r="F29" s="3">
        <v>5</v>
      </c>
      <c r="G29" s="3"/>
      <c r="H29" s="14">
        <v>100025</v>
      </c>
      <c r="I29" s="14">
        <v>100025</v>
      </c>
      <c r="J29" s="14">
        <v>100025</v>
      </c>
      <c r="K29" s="3" t="s">
        <v>124</v>
      </c>
      <c r="L29" s="3"/>
      <c r="M29" s="3"/>
      <c r="N29" s="3"/>
      <c r="O29" s="3" t="s">
        <v>125</v>
      </c>
      <c r="P29" s="3"/>
      <c r="Q29" s="3" t="s">
        <v>49</v>
      </c>
      <c r="R29" s="3" t="s">
        <v>80</v>
      </c>
      <c r="S29" s="15"/>
      <c r="T29" s="3"/>
      <c r="U29" s="11">
        <v>185732</v>
      </c>
    </row>
    <row r="30" spans="1:21">
      <c r="A30" s="13">
        <v>100026</v>
      </c>
      <c r="B30" s="14" t="s">
        <v>126</v>
      </c>
      <c r="C30" s="3">
        <v>10</v>
      </c>
      <c r="D30" s="3"/>
      <c r="E30" s="3">
        <v>1</v>
      </c>
      <c r="F30" s="3">
        <v>5</v>
      </c>
      <c r="G30" s="3"/>
      <c r="H30" s="14">
        <v>100026</v>
      </c>
      <c r="I30" s="14">
        <v>100026</v>
      </c>
      <c r="J30" s="14">
        <v>100026</v>
      </c>
      <c r="K30" s="3" t="s">
        <v>127</v>
      </c>
      <c r="L30" s="3"/>
      <c r="M30" s="3"/>
      <c r="N30" s="3"/>
      <c r="O30" s="3" t="s">
        <v>128</v>
      </c>
      <c r="P30" s="3"/>
      <c r="Q30" s="3" t="s">
        <v>49</v>
      </c>
      <c r="R30" s="3" t="s">
        <v>80</v>
      </c>
      <c r="S30" s="15"/>
      <c r="T30" s="3"/>
      <c r="U30" s="11">
        <v>201984</v>
      </c>
    </row>
    <row r="31" spans="1:21">
      <c r="A31" s="13">
        <v>100027</v>
      </c>
      <c r="B31" s="14" t="s">
        <v>129</v>
      </c>
      <c r="C31" s="3">
        <v>10</v>
      </c>
      <c r="D31" s="3"/>
      <c r="E31" s="3">
        <v>1</v>
      </c>
      <c r="F31" s="3">
        <v>5</v>
      </c>
      <c r="G31" s="3"/>
      <c r="H31" s="14">
        <v>100027</v>
      </c>
      <c r="I31" s="14">
        <v>100027</v>
      </c>
      <c r="J31" s="14">
        <v>100027</v>
      </c>
      <c r="K31" s="3" t="s">
        <v>130</v>
      </c>
      <c r="L31" s="3"/>
      <c r="M31" s="3"/>
      <c r="N31" s="3"/>
      <c r="O31" s="3" t="s">
        <v>131</v>
      </c>
      <c r="P31" s="3"/>
      <c r="Q31" s="3" t="s">
        <v>49</v>
      </c>
      <c r="R31" s="3" t="s">
        <v>80</v>
      </c>
      <c r="S31" s="15"/>
      <c r="T31" s="3"/>
      <c r="U31" s="11">
        <v>216292</v>
      </c>
    </row>
    <row r="32" spans="1:21">
      <c r="A32" s="13">
        <v>100028</v>
      </c>
      <c r="B32" s="14" t="s">
        <v>132</v>
      </c>
      <c r="C32" s="3">
        <v>10</v>
      </c>
      <c r="D32" s="3"/>
      <c r="E32" s="3">
        <v>1</v>
      </c>
      <c r="F32" s="3">
        <v>5</v>
      </c>
      <c r="G32" s="3"/>
      <c r="H32" s="14">
        <v>100028</v>
      </c>
      <c r="I32" s="14">
        <v>100028</v>
      </c>
      <c r="J32" s="14">
        <v>100028</v>
      </c>
      <c r="K32" s="3" t="s">
        <v>133</v>
      </c>
      <c r="L32" s="3"/>
      <c r="M32" s="3"/>
      <c r="N32" s="3"/>
      <c r="O32" s="3" t="s">
        <v>134</v>
      </c>
      <c r="P32" s="3"/>
      <c r="Q32" s="3" t="s">
        <v>49</v>
      </c>
      <c r="R32" s="3" t="s">
        <v>80</v>
      </c>
      <c r="S32" s="15"/>
      <c r="T32" s="3"/>
      <c r="U32" s="11">
        <v>230232</v>
      </c>
    </row>
    <row r="33" spans="1:21">
      <c r="A33" s="13">
        <v>100029</v>
      </c>
      <c r="B33" s="14" t="s">
        <v>135</v>
      </c>
      <c r="C33" s="3">
        <v>10</v>
      </c>
      <c r="D33" s="3"/>
      <c r="E33" s="3">
        <v>1</v>
      </c>
      <c r="F33" s="3">
        <v>5</v>
      </c>
      <c r="G33" s="3"/>
      <c r="H33" s="14">
        <v>100029</v>
      </c>
      <c r="I33" s="14">
        <v>100029</v>
      </c>
      <c r="J33" s="14">
        <v>100029</v>
      </c>
      <c r="K33" s="3" t="s">
        <v>136</v>
      </c>
      <c r="L33" s="3"/>
      <c r="M33" s="3"/>
      <c r="N33" s="3"/>
      <c r="O33" s="3" t="s">
        <v>137</v>
      </c>
      <c r="P33" s="3"/>
      <c r="Q33" s="3" t="s">
        <v>49</v>
      </c>
      <c r="R33" s="3" t="s">
        <v>80</v>
      </c>
      <c r="S33" s="15">
        <v>2</v>
      </c>
      <c r="T33" s="3"/>
      <c r="U33" s="11">
        <v>244852</v>
      </c>
    </row>
    <row r="34" spans="1:21">
      <c r="A34" s="13">
        <v>100030</v>
      </c>
      <c r="B34" s="14" t="s">
        <v>138</v>
      </c>
      <c r="C34" s="3">
        <v>20</v>
      </c>
      <c r="D34" s="3"/>
      <c r="E34" s="3">
        <v>1</v>
      </c>
      <c r="F34" s="3">
        <v>5</v>
      </c>
      <c r="G34" s="3"/>
      <c r="H34" s="14">
        <v>100030</v>
      </c>
      <c r="I34" s="14">
        <v>100030</v>
      </c>
      <c r="J34" s="14">
        <v>100030</v>
      </c>
      <c r="K34" s="3" t="s">
        <v>139</v>
      </c>
      <c r="L34" s="3"/>
      <c r="M34" s="3"/>
      <c r="N34" s="3"/>
      <c r="O34" s="3" t="s">
        <v>140</v>
      </c>
      <c r="P34" s="3"/>
      <c r="Q34" s="3" t="s">
        <v>49</v>
      </c>
      <c r="R34" s="3" t="s">
        <v>141</v>
      </c>
      <c r="S34" s="15"/>
      <c r="T34" s="3"/>
      <c r="U34" s="11">
        <v>248220</v>
      </c>
    </row>
    <row r="35" spans="1:21">
      <c r="A35" s="13">
        <v>100031</v>
      </c>
      <c r="B35" s="14" t="s">
        <v>142</v>
      </c>
      <c r="C35" s="3">
        <v>20</v>
      </c>
      <c r="D35" s="3"/>
      <c r="E35" s="3">
        <v>1</v>
      </c>
      <c r="F35" s="3">
        <v>5</v>
      </c>
      <c r="G35" s="3"/>
      <c r="H35" s="14">
        <v>100031</v>
      </c>
      <c r="I35" s="14">
        <v>100031</v>
      </c>
      <c r="J35" s="14">
        <v>100031</v>
      </c>
      <c r="K35" s="3" t="s">
        <v>143</v>
      </c>
      <c r="L35" s="3"/>
      <c r="M35" s="3"/>
      <c r="N35" s="3"/>
      <c r="O35" s="3" t="s">
        <v>144</v>
      </c>
      <c r="P35" s="3"/>
      <c r="Q35" s="3" t="s">
        <v>49</v>
      </c>
      <c r="R35" s="3" t="s">
        <v>141</v>
      </c>
      <c r="S35" s="15"/>
      <c r="T35" s="3"/>
      <c r="U35" s="11">
        <v>263948</v>
      </c>
    </row>
    <row r="36" spans="1:21">
      <c r="A36" s="13">
        <v>100032</v>
      </c>
      <c r="B36" s="14" t="s">
        <v>145</v>
      </c>
      <c r="C36" s="3">
        <v>20</v>
      </c>
      <c r="D36" s="3"/>
      <c r="E36" s="3">
        <v>1</v>
      </c>
      <c r="F36" s="3">
        <v>5</v>
      </c>
      <c r="G36" s="3"/>
      <c r="H36" s="14">
        <v>100032</v>
      </c>
      <c r="I36" s="14">
        <v>100032</v>
      </c>
      <c r="J36" s="14">
        <v>100032</v>
      </c>
      <c r="K36" s="3" t="s">
        <v>146</v>
      </c>
      <c r="L36" s="3"/>
      <c r="M36" s="3"/>
      <c r="N36" s="3"/>
      <c r="O36" s="3" t="s">
        <v>147</v>
      </c>
      <c r="P36" s="3"/>
      <c r="Q36" s="3" t="s">
        <v>49</v>
      </c>
      <c r="R36" s="3" t="s">
        <v>141</v>
      </c>
      <c r="S36" s="15"/>
      <c r="T36" s="3"/>
      <c r="U36" s="11">
        <v>280988</v>
      </c>
    </row>
    <row r="37" spans="1:21">
      <c r="A37" s="13">
        <v>100033</v>
      </c>
      <c r="B37" s="14" t="s">
        <v>148</v>
      </c>
      <c r="C37" s="3">
        <v>20</v>
      </c>
      <c r="D37" s="3"/>
      <c r="E37" s="3">
        <v>1</v>
      </c>
      <c r="F37" s="3">
        <v>5</v>
      </c>
      <c r="G37" s="3"/>
      <c r="H37" s="14">
        <v>100033</v>
      </c>
      <c r="I37" s="14">
        <v>100033</v>
      </c>
      <c r="J37" s="14">
        <v>100033</v>
      </c>
      <c r="K37" s="3" t="s">
        <v>149</v>
      </c>
      <c r="L37" s="3"/>
      <c r="M37" s="3"/>
      <c r="N37" s="3"/>
      <c r="O37" s="3" t="s">
        <v>150</v>
      </c>
      <c r="P37" s="3"/>
      <c r="Q37" s="3" t="s">
        <v>49</v>
      </c>
      <c r="R37" s="3" t="s">
        <v>141</v>
      </c>
      <c r="S37" s="15"/>
      <c r="T37" s="3"/>
      <c r="U37" s="11">
        <v>302924</v>
      </c>
    </row>
    <row r="38" spans="1:21">
      <c r="A38" s="13">
        <v>100034</v>
      </c>
      <c r="B38" s="14" t="s">
        <v>151</v>
      </c>
      <c r="C38" s="3">
        <v>20</v>
      </c>
      <c r="D38" s="3"/>
      <c r="E38" s="3">
        <v>1</v>
      </c>
      <c r="F38" s="3">
        <v>5</v>
      </c>
      <c r="G38" s="3"/>
      <c r="H38" s="14">
        <v>100034</v>
      </c>
      <c r="I38" s="14">
        <v>100034</v>
      </c>
      <c r="J38" s="14">
        <v>100034</v>
      </c>
      <c r="K38" s="3" t="s">
        <v>152</v>
      </c>
      <c r="L38" s="3"/>
      <c r="M38" s="3"/>
      <c r="N38" s="3"/>
      <c r="O38" s="3" t="s">
        <v>153</v>
      </c>
      <c r="P38" s="3"/>
      <c r="Q38" s="3" t="s">
        <v>49</v>
      </c>
      <c r="R38" s="3" t="s">
        <v>141</v>
      </c>
      <c r="S38" s="15"/>
      <c r="T38" s="3"/>
      <c r="U38" s="11">
        <v>313180</v>
      </c>
    </row>
    <row r="39" spans="1:21">
      <c r="A39" s="13">
        <v>100035</v>
      </c>
      <c r="B39" s="14" t="s">
        <v>154</v>
      </c>
      <c r="C39" s="3">
        <v>20</v>
      </c>
      <c r="D39" s="3"/>
      <c r="E39" s="3">
        <v>1</v>
      </c>
      <c r="F39" s="3">
        <v>5</v>
      </c>
      <c r="G39" s="3"/>
      <c r="H39" s="14">
        <v>100035</v>
      </c>
      <c r="I39" s="14">
        <v>100035</v>
      </c>
      <c r="J39" s="14">
        <v>100035</v>
      </c>
      <c r="K39" s="3" t="s">
        <v>155</v>
      </c>
      <c r="L39" s="3"/>
      <c r="M39" s="3"/>
      <c r="N39" s="3"/>
      <c r="O39" s="3" t="s">
        <v>156</v>
      </c>
      <c r="P39" s="3"/>
      <c r="Q39" s="3" t="s">
        <v>49</v>
      </c>
      <c r="R39" s="3" t="s">
        <v>141</v>
      </c>
      <c r="S39" s="15"/>
      <c r="T39" s="3"/>
      <c r="U39" s="11">
        <v>330856</v>
      </c>
    </row>
    <row r="40" spans="1:21">
      <c r="A40" s="13">
        <v>100036</v>
      </c>
      <c r="B40" s="14" t="s">
        <v>157</v>
      </c>
      <c r="C40" s="3">
        <v>20</v>
      </c>
      <c r="D40" s="3"/>
      <c r="E40" s="3">
        <v>1</v>
      </c>
      <c r="F40" s="3">
        <v>5</v>
      </c>
      <c r="G40" s="3"/>
      <c r="H40" s="14">
        <v>100036</v>
      </c>
      <c r="I40" s="14">
        <v>100036</v>
      </c>
      <c r="J40" s="14">
        <v>100036</v>
      </c>
      <c r="K40" s="3" t="s">
        <v>158</v>
      </c>
      <c r="L40" s="3"/>
      <c r="M40" s="3"/>
      <c r="N40" s="3"/>
      <c r="O40" s="3" t="s">
        <v>159</v>
      </c>
      <c r="P40" s="3"/>
      <c r="Q40" s="3" t="s">
        <v>49</v>
      </c>
      <c r="R40" s="3" t="s">
        <v>141</v>
      </c>
      <c r="S40" s="15"/>
      <c r="T40" s="3"/>
      <c r="U40" s="11">
        <v>354208</v>
      </c>
    </row>
    <row r="41" spans="1:21">
      <c r="A41" s="13">
        <v>100037</v>
      </c>
      <c r="B41" s="14" t="s">
        <v>160</v>
      </c>
      <c r="C41" s="3">
        <v>20</v>
      </c>
      <c r="D41" s="3"/>
      <c r="E41" s="3">
        <v>1</v>
      </c>
      <c r="F41" s="3">
        <v>5</v>
      </c>
      <c r="G41" s="3"/>
      <c r="H41" s="14">
        <v>100037</v>
      </c>
      <c r="I41" s="14">
        <v>100037</v>
      </c>
      <c r="J41" s="14">
        <v>100037</v>
      </c>
      <c r="K41" s="3" t="s">
        <v>161</v>
      </c>
      <c r="L41" s="3"/>
      <c r="M41" s="3"/>
      <c r="N41" s="3"/>
      <c r="O41" s="3" t="s">
        <v>162</v>
      </c>
      <c r="P41" s="3"/>
      <c r="Q41" s="3" t="s">
        <v>49</v>
      </c>
      <c r="R41" s="3" t="s">
        <v>141</v>
      </c>
      <c r="S41" s="15"/>
      <c r="T41" s="3"/>
      <c r="U41" s="11">
        <v>374040</v>
      </c>
    </row>
    <row r="42" spans="1:21">
      <c r="A42" s="13">
        <v>100038</v>
      </c>
      <c r="B42" s="14" t="s">
        <v>163</v>
      </c>
      <c r="C42" s="3">
        <v>20</v>
      </c>
      <c r="D42" s="3"/>
      <c r="E42" s="3">
        <v>1</v>
      </c>
      <c r="F42" s="3">
        <v>5</v>
      </c>
      <c r="G42" s="3"/>
      <c r="H42" s="14">
        <v>100038</v>
      </c>
      <c r="I42" s="14">
        <v>100038</v>
      </c>
      <c r="J42" s="14">
        <v>100038</v>
      </c>
      <c r="K42" s="3" t="s">
        <v>164</v>
      </c>
      <c r="L42" s="3"/>
      <c r="M42" s="3"/>
      <c r="N42" s="3"/>
      <c r="O42" s="3" t="s">
        <v>165</v>
      </c>
      <c r="P42" s="3"/>
      <c r="Q42" s="3" t="s">
        <v>49</v>
      </c>
      <c r="R42" s="3" t="s">
        <v>141</v>
      </c>
      <c r="S42" s="15"/>
      <c r="T42" s="3"/>
      <c r="U42" s="11">
        <v>394764</v>
      </c>
    </row>
    <row r="43" spans="1:21">
      <c r="A43" s="13">
        <v>100039</v>
      </c>
      <c r="B43" s="14" t="s">
        <v>166</v>
      </c>
      <c r="C43" s="3">
        <v>20</v>
      </c>
      <c r="D43" s="3"/>
      <c r="E43" s="3">
        <v>1</v>
      </c>
      <c r="F43" s="3">
        <v>5</v>
      </c>
      <c r="G43" s="3"/>
      <c r="H43" s="14">
        <v>100039</v>
      </c>
      <c r="I43" s="14">
        <v>100039</v>
      </c>
      <c r="J43" s="14">
        <v>100039</v>
      </c>
      <c r="K43" s="3" t="s">
        <v>167</v>
      </c>
      <c r="L43" s="3"/>
      <c r="M43" s="3"/>
      <c r="N43" s="3"/>
      <c r="O43" s="3" t="s">
        <v>168</v>
      </c>
      <c r="P43" s="3"/>
      <c r="Q43" s="3" t="s">
        <v>49</v>
      </c>
      <c r="R43" s="3" t="s">
        <v>141</v>
      </c>
      <c r="S43" s="15"/>
      <c r="T43" s="3"/>
      <c r="U43" s="11">
        <v>421852</v>
      </c>
    </row>
    <row r="44" spans="1:21">
      <c r="A44" s="13">
        <v>100040</v>
      </c>
      <c r="B44" s="14" t="s">
        <v>169</v>
      </c>
      <c r="C44" s="3">
        <v>20</v>
      </c>
      <c r="D44" s="3"/>
      <c r="E44" s="3">
        <v>1</v>
      </c>
      <c r="F44" s="3">
        <v>5</v>
      </c>
      <c r="G44" s="3"/>
      <c r="H44" s="14">
        <v>100040</v>
      </c>
      <c r="I44" s="14">
        <v>100040</v>
      </c>
      <c r="J44" s="14">
        <v>100040</v>
      </c>
      <c r="K44" s="3" t="s">
        <v>170</v>
      </c>
      <c r="L44" s="3"/>
      <c r="M44" s="3"/>
      <c r="N44" s="3"/>
      <c r="O44" s="3" t="s">
        <v>171</v>
      </c>
      <c r="P44" s="3"/>
      <c r="Q44" s="3" t="s">
        <v>49</v>
      </c>
      <c r="R44" s="3" t="s">
        <v>141</v>
      </c>
      <c r="S44" s="15"/>
      <c r="T44" s="3"/>
      <c r="U44" s="11">
        <v>418012</v>
      </c>
    </row>
    <row r="45" spans="1:21">
      <c r="A45" s="13">
        <v>100041</v>
      </c>
      <c r="B45" s="14" t="s">
        <v>172</v>
      </c>
      <c r="C45" s="3">
        <v>20</v>
      </c>
      <c r="D45" s="3"/>
      <c r="E45" s="3">
        <v>1</v>
      </c>
      <c r="F45" s="3">
        <v>5</v>
      </c>
      <c r="G45" s="3"/>
      <c r="H45" s="14">
        <v>100041</v>
      </c>
      <c r="I45" s="14">
        <v>100041</v>
      </c>
      <c r="J45" s="14">
        <v>100041</v>
      </c>
      <c r="K45" s="3" t="s">
        <v>173</v>
      </c>
      <c r="L45" s="3"/>
      <c r="M45" s="3"/>
      <c r="N45" s="3"/>
      <c r="O45" s="3" t="s">
        <v>174</v>
      </c>
      <c r="P45" s="3"/>
      <c r="Q45" s="3" t="s">
        <v>49</v>
      </c>
      <c r="R45" s="3" t="s">
        <v>141</v>
      </c>
      <c r="S45" s="15"/>
      <c r="T45" s="3"/>
      <c r="U45" s="11">
        <v>438368</v>
      </c>
    </row>
    <row r="46" spans="1:21">
      <c r="A46" s="13">
        <v>100042</v>
      </c>
      <c r="B46" s="14" t="s">
        <v>175</v>
      </c>
      <c r="C46" s="3">
        <v>20</v>
      </c>
      <c r="D46" s="3"/>
      <c r="E46" s="3">
        <v>1</v>
      </c>
      <c r="F46" s="3">
        <v>5</v>
      </c>
      <c r="G46" s="3"/>
      <c r="H46" s="14">
        <v>100042</v>
      </c>
      <c r="I46" s="14">
        <v>100042</v>
      </c>
      <c r="J46" s="14">
        <v>100042</v>
      </c>
      <c r="K46" s="3" t="s">
        <v>176</v>
      </c>
      <c r="L46" s="3"/>
      <c r="M46" s="3"/>
      <c r="N46" s="3"/>
      <c r="O46" s="3" t="s">
        <v>177</v>
      </c>
      <c r="P46" s="3"/>
      <c r="Q46" s="3" t="s">
        <v>49</v>
      </c>
      <c r="R46" s="3" t="s">
        <v>141</v>
      </c>
      <c r="S46" s="15"/>
      <c r="T46" s="3"/>
      <c r="U46" s="11">
        <v>460776</v>
      </c>
    </row>
    <row r="47" spans="1:21">
      <c r="A47" s="13">
        <v>100043</v>
      </c>
      <c r="B47" s="14" t="s">
        <v>178</v>
      </c>
      <c r="C47" s="3">
        <v>20</v>
      </c>
      <c r="D47" s="3"/>
      <c r="E47" s="3">
        <v>1</v>
      </c>
      <c r="F47" s="3">
        <v>5</v>
      </c>
      <c r="G47" s="3"/>
      <c r="H47" s="14">
        <v>100043</v>
      </c>
      <c r="I47" s="14">
        <v>100043</v>
      </c>
      <c r="J47" s="14">
        <v>100043</v>
      </c>
      <c r="K47" s="3" t="s">
        <v>179</v>
      </c>
      <c r="L47" s="3"/>
      <c r="M47" s="3"/>
      <c r="N47" s="3"/>
      <c r="O47" s="3" t="s">
        <v>180</v>
      </c>
      <c r="P47" s="3"/>
      <c r="Q47" s="3" t="s">
        <v>49</v>
      </c>
      <c r="R47" s="3" t="s">
        <v>141</v>
      </c>
      <c r="S47" s="15"/>
      <c r="T47" s="3"/>
      <c r="U47" s="11">
        <v>491072</v>
      </c>
    </row>
    <row r="48" spans="1:21">
      <c r="A48" s="13">
        <v>100044</v>
      </c>
      <c r="B48" s="14" t="s">
        <v>181</v>
      </c>
      <c r="C48" s="3">
        <v>20</v>
      </c>
      <c r="D48" s="3"/>
      <c r="E48" s="3">
        <v>1</v>
      </c>
      <c r="F48" s="3">
        <v>5</v>
      </c>
      <c r="G48" s="3"/>
      <c r="H48" s="14">
        <v>100044</v>
      </c>
      <c r="I48" s="14">
        <v>100044</v>
      </c>
      <c r="J48" s="14">
        <v>100044</v>
      </c>
      <c r="K48" s="3" t="s">
        <v>182</v>
      </c>
      <c r="L48" s="3"/>
      <c r="M48" s="3"/>
      <c r="N48" s="3"/>
      <c r="O48" s="3" t="s">
        <v>183</v>
      </c>
      <c r="P48" s="3"/>
      <c r="Q48" s="3" t="s">
        <v>49</v>
      </c>
      <c r="R48" s="3" t="s">
        <v>141</v>
      </c>
      <c r="S48" s="15"/>
      <c r="T48" s="3"/>
      <c r="U48" s="11">
        <v>502436</v>
      </c>
    </row>
    <row r="49" spans="1:21">
      <c r="A49" s="13">
        <v>100045</v>
      </c>
      <c r="B49" s="14" t="s">
        <v>184</v>
      </c>
      <c r="C49" s="3">
        <v>20</v>
      </c>
      <c r="D49" s="3"/>
      <c r="E49" s="3">
        <v>1</v>
      </c>
      <c r="F49" s="3">
        <v>5</v>
      </c>
      <c r="G49" s="3"/>
      <c r="H49" s="14">
        <v>100045</v>
      </c>
      <c r="I49" s="14">
        <v>100045</v>
      </c>
      <c r="J49" s="14">
        <v>100045</v>
      </c>
      <c r="K49" s="3" t="s">
        <v>185</v>
      </c>
      <c r="L49" s="3"/>
      <c r="M49" s="3"/>
      <c r="N49" s="3"/>
      <c r="O49" s="3" t="s">
        <v>186</v>
      </c>
      <c r="P49" s="3"/>
      <c r="Q49" s="3" t="s">
        <v>49</v>
      </c>
      <c r="R49" s="3" t="s">
        <v>141</v>
      </c>
      <c r="S49" s="15"/>
      <c r="T49" s="3"/>
      <c r="U49" s="11">
        <v>525632</v>
      </c>
    </row>
    <row r="50" spans="1:21">
      <c r="A50" s="13">
        <v>100046</v>
      </c>
      <c r="B50" s="14" t="s">
        <v>187</v>
      </c>
      <c r="C50" s="3">
        <v>20</v>
      </c>
      <c r="D50" s="3"/>
      <c r="E50" s="3">
        <v>1</v>
      </c>
      <c r="F50" s="3">
        <v>5</v>
      </c>
      <c r="G50" s="3"/>
      <c r="H50" s="14">
        <v>100046</v>
      </c>
      <c r="I50" s="14">
        <v>100046</v>
      </c>
      <c r="J50" s="14">
        <v>100046</v>
      </c>
      <c r="K50" s="3" t="s">
        <v>188</v>
      </c>
      <c r="L50" s="3"/>
      <c r="M50" s="3"/>
      <c r="N50" s="3"/>
      <c r="O50" s="3" t="s">
        <v>189</v>
      </c>
      <c r="P50" s="3"/>
      <c r="Q50" s="3" t="s">
        <v>49</v>
      </c>
      <c r="R50" s="3" t="s">
        <v>141</v>
      </c>
      <c r="S50" s="15"/>
      <c r="T50" s="3"/>
      <c r="U50" s="11">
        <v>557772</v>
      </c>
    </row>
    <row r="51" spans="1:21">
      <c r="A51" s="13">
        <v>100047</v>
      </c>
      <c r="B51" s="14" t="s">
        <v>190</v>
      </c>
      <c r="C51" s="3">
        <v>20</v>
      </c>
      <c r="D51" s="3"/>
      <c r="E51" s="3">
        <v>1</v>
      </c>
      <c r="F51" s="3">
        <v>5</v>
      </c>
      <c r="G51" s="3"/>
      <c r="H51" s="14">
        <v>100047</v>
      </c>
      <c r="I51" s="14">
        <v>100047</v>
      </c>
      <c r="J51" s="14">
        <v>100047</v>
      </c>
      <c r="K51" s="3" t="s">
        <v>191</v>
      </c>
      <c r="L51" s="3"/>
      <c r="M51" s="3"/>
      <c r="N51" s="3"/>
      <c r="O51" s="3" t="s">
        <v>192</v>
      </c>
      <c r="P51" s="3"/>
      <c r="Q51" s="3" t="s">
        <v>49</v>
      </c>
      <c r="R51" s="3" t="s">
        <v>141</v>
      </c>
      <c r="S51" s="15"/>
      <c r="T51" s="3"/>
      <c r="U51" s="11">
        <v>584176</v>
      </c>
    </row>
    <row r="52" spans="1:21">
      <c r="A52" s="13">
        <v>100048</v>
      </c>
      <c r="B52" s="14" t="s">
        <v>193</v>
      </c>
      <c r="C52" s="3">
        <v>20</v>
      </c>
      <c r="D52" s="3"/>
      <c r="E52" s="3">
        <v>1</v>
      </c>
      <c r="F52" s="3">
        <v>5</v>
      </c>
      <c r="G52" s="3"/>
      <c r="H52" s="14">
        <v>100048</v>
      </c>
      <c r="I52" s="14">
        <v>100048</v>
      </c>
      <c r="J52" s="14">
        <v>100048</v>
      </c>
      <c r="K52" s="3" t="s">
        <v>194</v>
      </c>
      <c r="L52" s="3"/>
      <c r="M52" s="3"/>
      <c r="N52" s="3"/>
      <c r="O52" s="3" t="s">
        <v>195</v>
      </c>
      <c r="P52" s="3"/>
      <c r="Q52" s="3" t="s">
        <v>49</v>
      </c>
      <c r="R52" s="3" t="s">
        <v>141</v>
      </c>
      <c r="S52" s="15"/>
      <c r="T52" s="3"/>
      <c r="U52" s="11">
        <v>611792</v>
      </c>
    </row>
    <row r="53" spans="1:21">
      <c r="A53" s="13">
        <v>100049</v>
      </c>
      <c r="B53" s="14" t="s">
        <v>196</v>
      </c>
      <c r="C53" s="3">
        <v>20</v>
      </c>
      <c r="D53" s="3"/>
      <c r="E53" s="3">
        <v>1</v>
      </c>
      <c r="F53" s="3">
        <v>5</v>
      </c>
      <c r="G53" s="3"/>
      <c r="H53" s="14">
        <v>100049</v>
      </c>
      <c r="I53" s="14">
        <v>100049</v>
      </c>
      <c r="J53" s="14">
        <v>100049</v>
      </c>
      <c r="K53" s="3" t="s">
        <v>197</v>
      </c>
      <c r="L53" s="3"/>
      <c r="M53" s="3"/>
      <c r="N53" s="3"/>
      <c r="O53" s="3" t="s">
        <v>198</v>
      </c>
      <c r="P53" s="3"/>
      <c r="Q53" s="3" t="s">
        <v>49</v>
      </c>
      <c r="R53" s="3" t="s">
        <v>141</v>
      </c>
      <c r="S53" s="15"/>
      <c r="T53" s="3"/>
      <c r="U53" s="11">
        <v>648928</v>
      </c>
    </row>
    <row r="54" spans="1:21">
      <c r="A54" s="13">
        <v>100050</v>
      </c>
      <c r="B54" s="14" t="s">
        <v>199</v>
      </c>
      <c r="C54" s="3">
        <v>20</v>
      </c>
      <c r="D54" s="3"/>
      <c r="E54" s="3">
        <v>1</v>
      </c>
      <c r="F54" s="3">
        <v>5</v>
      </c>
      <c r="G54" s="3"/>
      <c r="H54" s="14">
        <v>100050</v>
      </c>
      <c r="I54" s="14">
        <v>100050</v>
      </c>
      <c r="J54" s="14">
        <v>100050</v>
      </c>
      <c r="K54" s="3" t="s">
        <v>200</v>
      </c>
      <c r="L54" s="3"/>
      <c r="M54" s="3"/>
      <c r="N54" s="3"/>
      <c r="O54" s="3" t="s">
        <v>201</v>
      </c>
      <c r="P54" s="3"/>
      <c r="Q54" s="3" t="s">
        <v>49</v>
      </c>
      <c r="R54" s="3" t="s">
        <v>141</v>
      </c>
      <c r="S54" s="15"/>
      <c r="T54" s="3"/>
      <c r="U54" s="11">
        <v>638828</v>
      </c>
    </row>
    <row r="55" spans="1:21">
      <c r="A55" s="13">
        <v>100051</v>
      </c>
      <c r="B55" s="14" t="s">
        <v>202</v>
      </c>
      <c r="C55" s="3">
        <v>20</v>
      </c>
      <c r="D55" s="3"/>
      <c r="E55" s="3">
        <v>1</v>
      </c>
      <c r="F55" s="3">
        <v>5</v>
      </c>
      <c r="G55" s="3"/>
      <c r="H55" s="14">
        <v>100051</v>
      </c>
      <c r="I55" s="14">
        <v>100051</v>
      </c>
      <c r="J55" s="14">
        <v>100051</v>
      </c>
      <c r="K55" s="3" t="s">
        <v>203</v>
      </c>
      <c r="L55" s="3"/>
      <c r="M55" s="3"/>
      <c r="N55" s="3"/>
      <c r="O55" s="3" t="s">
        <v>204</v>
      </c>
      <c r="P55" s="3"/>
      <c r="Q55" s="3" t="s">
        <v>49</v>
      </c>
      <c r="R55" s="3" t="s">
        <v>141</v>
      </c>
      <c r="S55" s="15"/>
      <c r="T55" s="3"/>
      <c r="U55" s="11">
        <v>668232</v>
      </c>
    </row>
    <row r="56" spans="1:21">
      <c r="A56" s="13">
        <v>100052</v>
      </c>
      <c r="B56" s="14" t="s">
        <v>205</v>
      </c>
      <c r="C56" s="3">
        <v>20</v>
      </c>
      <c r="D56" s="3"/>
      <c r="E56" s="3">
        <v>1</v>
      </c>
      <c r="F56" s="3">
        <v>5</v>
      </c>
      <c r="G56" s="3"/>
      <c r="H56" s="14">
        <v>100052</v>
      </c>
      <c r="I56" s="14">
        <v>100052</v>
      </c>
      <c r="J56" s="14">
        <v>100052</v>
      </c>
      <c r="K56" s="3" t="s">
        <v>206</v>
      </c>
      <c r="L56" s="3"/>
      <c r="M56" s="3"/>
      <c r="N56" s="3"/>
      <c r="O56" s="3" t="s">
        <v>207</v>
      </c>
      <c r="P56" s="3"/>
      <c r="Q56" s="3" t="s">
        <v>49</v>
      </c>
      <c r="R56" s="3" t="s">
        <v>141</v>
      </c>
      <c r="S56" s="15"/>
      <c r="T56" s="3"/>
      <c r="U56" s="11">
        <v>700632</v>
      </c>
    </row>
    <row r="57" spans="1:21">
      <c r="A57" s="13">
        <v>100053</v>
      </c>
      <c r="B57" s="14" t="s">
        <v>208</v>
      </c>
      <c r="C57" s="3">
        <v>20</v>
      </c>
      <c r="D57" s="3"/>
      <c r="E57" s="3">
        <v>1</v>
      </c>
      <c r="F57" s="3">
        <v>5</v>
      </c>
      <c r="G57" s="3"/>
      <c r="H57" s="14">
        <v>100053</v>
      </c>
      <c r="I57" s="14">
        <v>100053</v>
      </c>
      <c r="J57" s="14">
        <v>100053</v>
      </c>
      <c r="K57" s="3" t="s">
        <v>209</v>
      </c>
      <c r="L57" s="3"/>
      <c r="M57" s="3"/>
      <c r="N57" s="3"/>
      <c r="O57" s="3" t="s">
        <v>210</v>
      </c>
      <c r="P57" s="3"/>
      <c r="Q57" s="3" t="s">
        <v>49</v>
      </c>
      <c r="R57" s="3" t="s">
        <v>141</v>
      </c>
      <c r="S57" s="15"/>
      <c r="T57" s="3"/>
      <c r="U57" s="11">
        <v>745028</v>
      </c>
    </row>
    <row r="58" spans="1:21">
      <c r="A58" s="13">
        <v>100054</v>
      </c>
      <c r="B58" s="14" t="s">
        <v>211</v>
      </c>
      <c r="C58" s="3">
        <v>20</v>
      </c>
      <c r="D58" s="3"/>
      <c r="E58" s="3">
        <v>1</v>
      </c>
      <c r="F58" s="3">
        <v>5</v>
      </c>
      <c r="G58" s="3"/>
      <c r="H58" s="14">
        <v>100054</v>
      </c>
      <c r="I58" s="14">
        <v>100054</v>
      </c>
      <c r="J58" s="14">
        <v>100054</v>
      </c>
      <c r="K58" s="3" t="s">
        <v>212</v>
      </c>
      <c r="L58" s="3"/>
      <c r="M58" s="3"/>
      <c r="N58" s="3"/>
      <c r="O58" s="3" t="s">
        <v>213</v>
      </c>
      <c r="P58" s="3"/>
      <c r="Q58" s="3" t="s">
        <v>49</v>
      </c>
      <c r="R58" s="3" t="s">
        <v>141</v>
      </c>
      <c r="S58" s="15"/>
      <c r="T58" s="3"/>
      <c r="U58" s="11">
        <v>760700</v>
      </c>
    </row>
    <row r="59" spans="1:21">
      <c r="A59" s="13">
        <v>100055</v>
      </c>
      <c r="B59" s="14" t="s">
        <v>214</v>
      </c>
      <c r="C59" s="3">
        <v>20</v>
      </c>
      <c r="D59" s="3"/>
      <c r="E59" s="3">
        <v>1</v>
      </c>
      <c r="F59" s="3">
        <v>5</v>
      </c>
      <c r="G59" s="3"/>
      <c r="H59" s="14">
        <v>100055</v>
      </c>
      <c r="I59" s="14">
        <v>100055</v>
      </c>
      <c r="J59" s="14">
        <v>100055</v>
      </c>
      <c r="K59" s="3" t="s">
        <v>215</v>
      </c>
      <c r="L59" s="3"/>
      <c r="M59" s="3"/>
      <c r="N59" s="3"/>
      <c r="O59" s="3" t="s">
        <v>216</v>
      </c>
      <c r="P59" s="3"/>
      <c r="Q59" s="3" t="s">
        <v>49</v>
      </c>
      <c r="R59" s="3" t="s">
        <v>141</v>
      </c>
      <c r="S59" s="15"/>
      <c r="T59" s="3"/>
      <c r="U59" s="11">
        <v>794208</v>
      </c>
    </row>
    <row r="60" spans="1:21">
      <c r="A60" s="13">
        <v>100056</v>
      </c>
      <c r="B60" s="14" t="s">
        <v>217</v>
      </c>
      <c r="C60" s="3">
        <v>20</v>
      </c>
      <c r="D60" s="3"/>
      <c r="E60" s="3">
        <v>1</v>
      </c>
      <c r="F60" s="3">
        <v>5</v>
      </c>
      <c r="G60" s="3"/>
      <c r="H60" s="14">
        <v>100056</v>
      </c>
      <c r="I60" s="14">
        <v>100056</v>
      </c>
      <c r="J60" s="14">
        <v>100056</v>
      </c>
      <c r="K60" s="3" t="s">
        <v>218</v>
      </c>
      <c r="L60" s="3"/>
      <c r="M60" s="3"/>
      <c r="N60" s="3"/>
      <c r="O60" s="3" t="s">
        <v>219</v>
      </c>
      <c r="P60" s="3"/>
      <c r="Q60" s="3" t="s">
        <v>49</v>
      </c>
      <c r="R60" s="3" t="s">
        <v>141</v>
      </c>
      <c r="S60" s="15"/>
      <c r="T60" s="3"/>
      <c r="U60" s="11">
        <v>841232</v>
      </c>
    </row>
    <row r="61" spans="1:21">
      <c r="A61" s="13">
        <v>100057</v>
      </c>
      <c r="B61" s="14" t="s">
        <v>220</v>
      </c>
      <c r="C61" s="3">
        <v>20</v>
      </c>
      <c r="D61" s="3"/>
      <c r="E61" s="3">
        <v>1</v>
      </c>
      <c r="F61" s="3">
        <v>5</v>
      </c>
      <c r="G61" s="3"/>
      <c r="H61" s="14">
        <v>100057</v>
      </c>
      <c r="I61" s="14">
        <v>100057</v>
      </c>
      <c r="J61" s="14">
        <v>100057</v>
      </c>
      <c r="K61" s="3" t="s">
        <v>221</v>
      </c>
      <c r="L61" s="3"/>
      <c r="M61" s="3"/>
      <c r="N61" s="3"/>
      <c r="O61" s="3" t="s">
        <v>222</v>
      </c>
      <c r="P61" s="3"/>
      <c r="Q61" s="3" t="s">
        <v>49</v>
      </c>
      <c r="R61" s="3" t="s">
        <v>141</v>
      </c>
      <c r="S61" s="15"/>
      <c r="T61" s="3"/>
      <c r="U61" s="11">
        <v>879524</v>
      </c>
    </row>
    <row r="62" spans="1:21">
      <c r="A62" s="13">
        <v>100058</v>
      </c>
      <c r="B62" s="14" t="s">
        <v>223</v>
      </c>
      <c r="C62" s="3">
        <v>20</v>
      </c>
      <c r="D62" s="3"/>
      <c r="E62" s="3">
        <v>1</v>
      </c>
      <c r="F62" s="3">
        <v>5</v>
      </c>
      <c r="G62" s="3"/>
      <c r="H62" s="14">
        <v>100058</v>
      </c>
      <c r="I62" s="14">
        <v>100058</v>
      </c>
      <c r="J62" s="14">
        <v>100058</v>
      </c>
      <c r="K62" s="3" t="s">
        <v>224</v>
      </c>
      <c r="L62" s="3"/>
      <c r="M62" s="3"/>
      <c r="N62" s="3"/>
      <c r="O62" s="3" t="s">
        <v>225</v>
      </c>
      <c r="P62" s="3"/>
      <c r="Q62" s="3" t="s">
        <v>49</v>
      </c>
      <c r="R62" s="3" t="s">
        <v>141</v>
      </c>
      <c r="S62" s="15"/>
      <c r="T62" s="3"/>
      <c r="U62" s="11">
        <v>919552</v>
      </c>
    </row>
    <row r="63" spans="1:21">
      <c r="A63" s="13">
        <v>100059</v>
      </c>
      <c r="B63" s="14" t="s">
        <v>226</v>
      </c>
      <c r="C63" s="3">
        <v>20</v>
      </c>
      <c r="D63" s="3"/>
      <c r="E63" s="3">
        <v>1</v>
      </c>
      <c r="F63" s="3">
        <v>5</v>
      </c>
      <c r="G63" s="3"/>
      <c r="H63" s="14">
        <v>100059</v>
      </c>
      <c r="I63" s="14">
        <v>100059</v>
      </c>
      <c r="J63" s="14">
        <v>100059</v>
      </c>
      <c r="K63" s="3" t="s">
        <v>227</v>
      </c>
      <c r="L63" s="3"/>
      <c r="M63" s="3"/>
      <c r="N63" s="3"/>
      <c r="O63" s="3" t="s">
        <v>228</v>
      </c>
      <c r="P63" s="3"/>
      <c r="Q63" s="3" t="s">
        <v>49</v>
      </c>
      <c r="R63" s="3" t="s">
        <v>141</v>
      </c>
      <c r="S63" s="15">
        <v>3</v>
      </c>
      <c r="T63" s="3"/>
      <c r="U63" s="11">
        <v>973680</v>
      </c>
    </row>
    <row r="64" spans="1:21">
      <c r="A64" s="13">
        <v>100060</v>
      </c>
      <c r="B64" s="14" t="s">
        <v>229</v>
      </c>
      <c r="C64" s="3">
        <v>40</v>
      </c>
      <c r="D64" s="3"/>
      <c r="E64" s="3">
        <v>1</v>
      </c>
      <c r="F64" s="3">
        <v>5</v>
      </c>
      <c r="G64" s="3"/>
      <c r="H64" s="14">
        <v>100060</v>
      </c>
      <c r="I64" s="14">
        <v>100060</v>
      </c>
      <c r="J64" s="14">
        <v>100060</v>
      </c>
      <c r="K64" s="3" t="s">
        <v>230</v>
      </c>
      <c r="L64" s="3"/>
      <c r="M64" s="3"/>
      <c r="N64" s="3"/>
      <c r="O64" s="3" t="s">
        <v>231</v>
      </c>
      <c r="P64" s="3"/>
      <c r="Q64" s="3" t="s">
        <v>49</v>
      </c>
      <c r="R64" s="3" t="s">
        <v>232</v>
      </c>
      <c r="S64" s="15"/>
      <c r="T64" s="3"/>
      <c r="U64" s="11">
        <v>957372</v>
      </c>
    </row>
    <row r="65" spans="1:21">
      <c r="A65" s="13">
        <v>100061</v>
      </c>
      <c r="B65" s="14" t="s">
        <v>233</v>
      </c>
      <c r="C65" s="3">
        <v>40</v>
      </c>
      <c r="D65" s="3"/>
      <c r="E65" s="3">
        <v>1</v>
      </c>
      <c r="F65" s="3">
        <v>5</v>
      </c>
      <c r="G65" s="3"/>
      <c r="H65" s="14">
        <v>100061</v>
      </c>
      <c r="I65" s="14">
        <v>100061</v>
      </c>
      <c r="J65" s="14">
        <v>100061</v>
      </c>
      <c r="K65" s="3" t="s">
        <v>234</v>
      </c>
      <c r="L65" s="3"/>
      <c r="M65" s="3"/>
      <c r="N65" s="3"/>
      <c r="O65" s="3" t="s">
        <v>235</v>
      </c>
      <c r="P65" s="3"/>
      <c r="Q65" s="3" t="s">
        <v>49</v>
      </c>
      <c r="R65" s="3" t="s">
        <v>232</v>
      </c>
      <c r="S65" s="15"/>
      <c r="T65" s="3"/>
      <c r="U65" s="11">
        <v>989932</v>
      </c>
    </row>
    <row r="66" spans="1:21">
      <c r="A66" s="13">
        <v>100062</v>
      </c>
      <c r="B66" s="14" t="s">
        <v>236</v>
      </c>
      <c r="C66" s="3">
        <v>40</v>
      </c>
      <c r="D66" s="3"/>
      <c r="E66" s="3">
        <v>1</v>
      </c>
      <c r="F66" s="3">
        <v>5</v>
      </c>
      <c r="G66" s="3"/>
      <c r="H66" s="14">
        <v>100062</v>
      </c>
      <c r="I66" s="14">
        <v>100062</v>
      </c>
      <c r="J66" s="14">
        <v>100062</v>
      </c>
      <c r="K66" s="3" t="s">
        <v>237</v>
      </c>
      <c r="L66" s="3"/>
      <c r="M66" s="3"/>
      <c r="N66" s="3"/>
      <c r="O66" s="3" t="s">
        <v>238</v>
      </c>
      <c r="P66" s="3"/>
      <c r="Q66" s="3" t="s">
        <v>49</v>
      </c>
      <c r="R66" s="3" t="s">
        <v>232</v>
      </c>
      <c r="S66" s="15"/>
      <c r="T66" s="3"/>
      <c r="U66" s="11">
        <v>1026804</v>
      </c>
    </row>
    <row r="67" spans="1:21">
      <c r="A67" s="13">
        <v>100063</v>
      </c>
      <c r="B67" s="14" t="s">
        <v>239</v>
      </c>
      <c r="C67" s="3">
        <v>40</v>
      </c>
      <c r="D67" s="3"/>
      <c r="E67" s="3">
        <v>1</v>
      </c>
      <c r="F67" s="3">
        <v>5</v>
      </c>
      <c r="G67" s="3"/>
      <c r="H67" s="14">
        <v>100063</v>
      </c>
      <c r="I67" s="14">
        <v>100063</v>
      </c>
      <c r="J67" s="14">
        <v>100063</v>
      </c>
      <c r="K67" s="3" t="s">
        <v>240</v>
      </c>
      <c r="L67" s="3"/>
      <c r="M67" s="3"/>
      <c r="N67" s="3"/>
      <c r="O67" s="3" t="s">
        <v>241</v>
      </c>
      <c r="P67" s="3"/>
      <c r="Q67" s="3" t="s">
        <v>49</v>
      </c>
      <c r="R67" s="3" t="s">
        <v>232</v>
      </c>
      <c r="S67" s="15"/>
      <c r="T67" s="3"/>
      <c r="U67" s="11">
        <v>1080932</v>
      </c>
    </row>
    <row r="68" spans="1:21">
      <c r="A68" s="13">
        <v>100064</v>
      </c>
      <c r="B68" s="14" t="s">
        <v>242</v>
      </c>
      <c r="C68" s="3">
        <v>40</v>
      </c>
      <c r="D68" s="3"/>
      <c r="E68" s="3">
        <v>1</v>
      </c>
      <c r="F68" s="3">
        <v>5</v>
      </c>
      <c r="G68" s="3"/>
      <c r="H68" s="14">
        <v>100064</v>
      </c>
      <c r="I68" s="14">
        <v>100064</v>
      </c>
      <c r="J68" s="14">
        <v>100064</v>
      </c>
      <c r="K68" s="3" t="s">
        <v>243</v>
      </c>
      <c r="L68" s="3"/>
      <c r="M68" s="3"/>
      <c r="N68" s="3"/>
      <c r="O68" s="3" t="s">
        <v>244</v>
      </c>
      <c r="P68" s="3"/>
      <c r="Q68" s="3" t="s">
        <v>49</v>
      </c>
      <c r="R68" s="3" t="s">
        <v>232</v>
      </c>
      <c r="S68" s="15"/>
      <c r="T68" s="3"/>
      <c r="U68" s="11">
        <v>1093292</v>
      </c>
    </row>
    <row r="69" spans="1:21">
      <c r="A69" s="13">
        <v>100065</v>
      </c>
      <c r="B69" s="14" t="s">
        <v>245</v>
      </c>
      <c r="C69" s="3">
        <v>40</v>
      </c>
      <c r="D69" s="3"/>
      <c r="E69" s="3">
        <v>1</v>
      </c>
      <c r="F69" s="3">
        <v>5</v>
      </c>
      <c r="G69" s="3"/>
      <c r="H69" s="14">
        <v>100065</v>
      </c>
      <c r="I69" s="14">
        <v>100065</v>
      </c>
      <c r="J69" s="14">
        <v>100065</v>
      </c>
      <c r="K69" s="3" t="s">
        <v>246</v>
      </c>
      <c r="L69" s="3"/>
      <c r="M69" s="3"/>
      <c r="N69" s="3"/>
      <c r="O69" s="3" t="s">
        <v>247</v>
      </c>
      <c r="P69" s="3"/>
      <c r="Q69" s="3" t="s">
        <v>49</v>
      </c>
      <c r="R69" s="3" t="s">
        <v>232</v>
      </c>
      <c r="S69" s="15"/>
      <c r="T69" s="3"/>
      <c r="U69" s="11">
        <v>1131320</v>
      </c>
    </row>
    <row r="70" spans="1:21">
      <c r="A70" s="13">
        <v>100066</v>
      </c>
      <c r="B70" s="14" t="s">
        <v>248</v>
      </c>
      <c r="C70" s="3">
        <v>40</v>
      </c>
      <c r="D70" s="3"/>
      <c r="E70" s="3">
        <v>1</v>
      </c>
      <c r="F70" s="3">
        <v>5</v>
      </c>
      <c r="G70" s="3"/>
      <c r="H70" s="14">
        <v>100066</v>
      </c>
      <c r="I70" s="14">
        <v>100066</v>
      </c>
      <c r="J70" s="14">
        <v>100066</v>
      </c>
      <c r="K70" s="3" t="s">
        <v>249</v>
      </c>
      <c r="L70" s="3"/>
      <c r="M70" s="3"/>
      <c r="N70" s="3"/>
      <c r="O70" s="3" t="s">
        <v>250</v>
      </c>
      <c r="P70" s="3"/>
      <c r="Q70" s="3" t="s">
        <v>49</v>
      </c>
      <c r="R70" s="3" t="s">
        <v>232</v>
      </c>
      <c r="S70" s="15"/>
      <c r="T70" s="3"/>
      <c r="U70" s="11">
        <v>1188392</v>
      </c>
    </row>
    <row r="71" spans="1:21">
      <c r="A71" s="13">
        <v>100067</v>
      </c>
      <c r="B71" s="14" t="s">
        <v>251</v>
      </c>
      <c r="C71" s="3">
        <v>40</v>
      </c>
      <c r="D71" s="3"/>
      <c r="E71" s="3">
        <v>1</v>
      </c>
      <c r="F71" s="3">
        <v>5</v>
      </c>
      <c r="G71" s="3"/>
      <c r="H71" s="14">
        <v>100067</v>
      </c>
      <c r="I71" s="14">
        <v>100067</v>
      </c>
      <c r="J71" s="14">
        <v>100067</v>
      </c>
      <c r="K71" s="3" t="s">
        <v>252</v>
      </c>
      <c r="L71" s="3"/>
      <c r="M71" s="3"/>
      <c r="N71" s="3"/>
      <c r="O71" s="3" t="s">
        <v>253</v>
      </c>
      <c r="P71" s="3"/>
      <c r="Q71" s="3" t="s">
        <v>49</v>
      </c>
      <c r="R71" s="3" t="s">
        <v>232</v>
      </c>
      <c r="S71" s="15"/>
      <c r="T71" s="3"/>
      <c r="U71" s="11">
        <v>1232680</v>
      </c>
    </row>
    <row r="72" spans="1:21">
      <c r="A72" s="13">
        <v>100068</v>
      </c>
      <c r="B72" s="14" t="s">
        <v>254</v>
      </c>
      <c r="C72" s="3">
        <v>40</v>
      </c>
      <c r="D72" s="3"/>
      <c r="E72" s="3">
        <v>1</v>
      </c>
      <c r="F72" s="3">
        <v>5</v>
      </c>
      <c r="G72" s="3"/>
      <c r="H72" s="14">
        <v>100068</v>
      </c>
      <c r="I72" s="14">
        <v>100068</v>
      </c>
      <c r="J72" s="14">
        <v>100068</v>
      </c>
      <c r="K72" s="3" t="s">
        <v>255</v>
      </c>
      <c r="L72" s="3"/>
      <c r="M72" s="3"/>
      <c r="N72" s="3"/>
      <c r="O72" s="3" t="s">
        <v>256</v>
      </c>
      <c r="P72" s="3"/>
      <c r="Q72" s="3" t="s">
        <v>49</v>
      </c>
      <c r="R72" s="3" t="s">
        <v>232</v>
      </c>
      <c r="S72" s="15"/>
      <c r="T72" s="3"/>
      <c r="U72" s="11">
        <v>1279180</v>
      </c>
    </row>
    <row r="73" spans="1:21">
      <c r="A73" s="13">
        <v>100069</v>
      </c>
      <c r="B73" s="14" t="s">
        <v>257</v>
      </c>
      <c r="C73" s="3">
        <v>40</v>
      </c>
      <c r="D73" s="3"/>
      <c r="E73" s="3">
        <v>1</v>
      </c>
      <c r="F73" s="3">
        <v>5</v>
      </c>
      <c r="G73" s="3"/>
      <c r="H73" s="14">
        <v>100069</v>
      </c>
      <c r="I73" s="14">
        <v>100069</v>
      </c>
      <c r="J73" s="14">
        <v>100069</v>
      </c>
      <c r="K73" s="3" t="s">
        <v>258</v>
      </c>
      <c r="L73" s="3"/>
      <c r="M73" s="3"/>
      <c r="N73" s="3"/>
      <c r="O73" s="3" t="s">
        <v>259</v>
      </c>
      <c r="P73" s="3"/>
      <c r="Q73" s="3" t="s">
        <v>49</v>
      </c>
      <c r="R73" s="3" t="s">
        <v>232</v>
      </c>
      <c r="S73" s="15"/>
      <c r="T73" s="3"/>
      <c r="U73" s="11">
        <v>1344612</v>
      </c>
    </row>
    <row r="74" spans="1:21">
      <c r="A74" s="13">
        <v>100070</v>
      </c>
      <c r="B74" s="14" t="s">
        <v>260</v>
      </c>
      <c r="C74" s="3">
        <v>40</v>
      </c>
      <c r="D74" s="3"/>
      <c r="E74" s="3">
        <v>1</v>
      </c>
      <c r="F74" s="3">
        <v>5</v>
      </c>
      <c r="G74" s="3"/>
      <c r="H74" s="14">
        <v>100070</v>
      </c>
      <c r="I74" s="14">
        <v>100070</v>
      </c>
      <c r="J74" s="14">
        <v>100070</v>
      </c>
      <c r="K74" s="3" t="s">
        <v>261</v>
      </c>
      <c r="L74" s="3"/>
      <c r="M74" s="3"/>
      <c r="N74" s="3"/>
      <c r="O74" s="3" t="s">
        <v>262</v>
      </c>
      <c r="P74" s="3"/>
      <c r="Q74" s="3" t="s">
        <v>49</v>
      </c>
      <c r="R74" s="3" t="s">
        <v>232</v>
      </c>
      <c r="S74" s="15"/>
      <c r="T74" s="3"/>
      <c r="U74" s="11">
        <v>1313528</v>
      </c>
    </row>
    <row r="75" spans="1:21">
      <c r="A75" s="13">
        <v>100071</v>
      </c>
      <c r="B75" s="14" t="s">
        <v>263</v>
      </c>
      <c r="C75" s="3">
        <v>40</v>
      </c>
      <c r="D75" s="3"/>
      <c r="E75" s="3">
        <v>1</v>
      </c>
      <c r="F75" s="3">
        <v>5</v>
      </c>
      <c r="G75" s="3"/>
      <c r="H75" s="14">
        <v>100071</v>
      </c>
      <c r="I75" s="14">
        <v>100071</v>
      </c>
      <c r="J75" s="14">
        <v>100071</v>
      </c>
      <c r="K75" s="3" t="s">
        <v>264</v>
      </c>
      <c r="L75" s="3"/>
      <c r="M75" s="3"/>
      <c r="N75" s="3"/>
      <c r="O75" s="3" t="s">
        <v>265</v>
      </c>
      <c r="P75" s="3"/>
      <c r="Q75" s="3" t="s">
        <v>49</v>
      </c>
      <c r="R75" s="3" t="s">
        <v>232</v>
      </c>
      <c r="S75" s="15"/>
      <c r="T75" s="3"/>
      <c r="U75" s="11">
        <v>1351296</v>
      </c>
    </row>
    <row r="76" spans="1:21">
      <c r="A76" s="13">
        <v>100072</v>
      </c>
      <c r="B76" s="14" t="s">
        <v>266</v>
      </c>
      <c r="C76" s="3">
        <v>40</v>
      </c>
      <c r="D76" s="3"/>
      <c r="E76" s="3">
        <v>1</v>
      </c>
      <c r="F76" s="3">
        <v>5</v>
      </c>
      <c r="G76" s="3"/>
      <c r="H76" s="14">
        <v>100072</v>
      </c>
      <c r="I76" s="14">
        <v>100072</v>
      </c>
      <c r="J76" s="14">
        <v>100072</v>
      </c>
      <c r="K76" s="3" t="s">
        <v>267</v>
      </c>
      <c r="L76" s="3"/>
      <c r="M76" s="3"/>
      <c r="N76" s="3"/>
      <c r="O76" s="3" t="s">
        <v>268</v>
      </c>
      <c r="P76" s="3"/>
      <c r="Q76" s="3" t="s">
        <v>49</v>
      </c>
      <c r="R76" s="3" t="s">
        <v>232</v>
      </c>
      <c r="S76" s="15"/>
      <c r="T76" s="3"/>
      <c r="U76" s="11">
        <v>1394688</v>
      </c>
    </row>
    <row r="77" spans="1:21">
      <c r="A77" s="13">
        <v>100073</v>
      </c>
      <c r="B77" s="14" t="s">
        <v>269</v>
      </c>
      <c r="C77" s="3">
        <v>40</v>
      </c>
      <c r="D77" s="3"/>
      <c r="E77" s="3">
        <v>1</v>
      </c>
      <c r="F77" s="3">
        <v>5</v>
      </c>
      <c r="G77" s="3"/>
      <c r="H77" s="14">
        <v>100073</v>
      </c>
      <c r="I77" s="14">
        <v>100073</v>
      </c>
      <c r="J77" s="14">
        <v>100073</v>
      </c>
      <c r="K77" s="3" t="s">
        <v>270</v>
      </c>
      <c r="L77" s="3"/>
      <c r="M77" s="3"/>
      <c r="N77" s="3"/>
      <c r="O77" s="3" t="s">
        <v>271</v>
      </c>
      <c r="P77" s="3"/>
      <c r="Q77" s="3" t="s">
        <v>49</v>
      </c>
      <c r="R77" s="3" t="s">
        <v>232</v>
      </c>
      <c r="S77" s="3"/>
      <c r="T77" s="3"/>
      <c r="U77" s="11">
        <v>1461492</v>
      </c>
    </row>
    <row r="78" spans="1:21">
      <c r="A78" s="13">
        <v>100074</v>
      </c>
      <c r="B78" s="14" t="s">
        <v>272</v>
      </c>
      <c r="C78" s="3">
        <v>40</v>
      </c>
      <c r="D78" s="3"/>
      <c r="E78" s="3">
        <v>1</v>
      </c>
      <c r="F78" s="3">
        <v>5</v>
      </c>
      <c r="G78" s="3"/>
      <c r="H78" s="14">
        <v>100074</v>
      </c>
      <c r="I78" s="14">
        <v>100074</v>
      </c>
      <c r="J78" s="14">
        <v>100074</v>
      </c>
      <c r="K78" s="3" t="s">
        <v>273</v>
      </c>
      <c r="L78" s="3"/>
      <c r="M78" s="3"/>
      <c r="N78" s="3"/>
      <c r="O78" s="3" t="s">
        <v>274</v>
      </c>
      <c r="P78" s="3"/>
      <c r="Q78" s="3" t="s">
        <v>49</v>
      </c>
      <c r="R78" s="3" t="s">
        <v>232</v>
      </c>
      <c r="S78" s="3"/>
      <c r="T78" s="3"/>
      <c r="U78" s="11">
        <v>1471696</v>
      </c>
    </row>
    <row r="79" spans="1:21">
      <c r="A79" s="13">
        <v>100075</v>
      </c>
      <c r="B79" s="14" t="s">
        <v>275</v>
      </c>
      <c r="C79" s="3">
        <v>40</v>
      </c>
      <c r="D79" s="3"/>
      <c r="E79" s="3">
        <v>1</v>
      </c>
      <c r="F79" s="3">
        <v>5</v>
      </c>
      <c r="G79" s="3"/>
      <c r="H79" s="14">
        <v>100075</v>
      </c>
      <c r="I79" s="14">
        <v>100075</v>
      </c>
      <c r="J79" s="14">
        <v>100075</v>
      </c>
      <c r="K79" s="3" t="s">
        <v>276</v>
      </c>
      <c r="L79" s="3"/>
      <c r="M79" s="3"/>
      <c r="N79" s="3"/>
      <c r="O79" s="3" t="s">
        <v>277</v>
      </c>
      <c r="P79" s="3"/>
      <c r="Q79" s="3" t="s">
        <v>49</v>
      </c>
      <c r="R79" s="3" t="s">
        <v>232</v>
      </c>
      <c r="S79" s="3"/>
      <c r="T79" s="3"/>
      <c r="U79" s="11">
        <v>1516460</v>
      </c>
    </row>
    <row r="80" spans="1:21">
      <c r="A80" s="13">
        <v>100076</v>
      </c>
      <c r="B80" s="14" t="s">
        <v>278</v>
      </c>
      <c r="C80" s="3">
        <v>40</v>
      </c>
      <c r="D80" s="3"/>
      <c r="E80" s="3">
        <v>1</v>
      </c>
      <c r="F80" s="3">
        <v>5</v>
      </c>
      <c r="G80" s="3"/>
      <c r="H80" s="14">
        <v>100076</v>
      </c>
      <c r="I80" s="14">
        <v>100076</v>
      </c>
      <c r="J80" s="14">
        <v>100076</v>
      </c>
      <c r="K80" s="3" t="s">
        <v>279</v>
      </c>
      <c r="L80" s="3"/>
      <c r="M80" s="3"/>
      <c r="N80" s="3"/>
      <c r="O80" s="3" t="s">
        <v>280</v>
      </c>
      <c r="P80" s="3"/>
      <c r="Q80" s="3" t="s">
        <v>49</v>
      </c>
      <c r="R80" s="3" t="s">
        <v>232</v>
      </c>
      <c r="S80" s="3"/>
      <c r="T80" s="3"/>
      <c r="U80" s="11">
        <v>1586520</v>
      </c>
    </row>
    <row r="81" spans="1:21">
      <c r="A81" s="13">
        <v>100077</v>
      </c>
      <c r="B81" s="14" t="s">
        <v>281</v>
      </c>
      <c r="C81" s="3">
        <v>40</v>
      </c>
      <c r="D81" s="3"/>
      <c r="E81" s="3">
        <v>1</v>
      </c>
      <c r="F81" s="3">
        <v>5</v>
      </c>
      <c r="G81" s="3"/>
      <c r="H81" s="14">
        <v>100077</v>
      </c>
      <c r="I81" s="14">
        <v>100077</v>
      </c>
      <c r="J81" s="14">
        <v>100077</v>
      </c>
      <c r="K81" s="3" t="s">
        <v>282</v>
      </c>
      <c r="L81" s="3"/>
      <c r="M81" s="3"/>
      <c r="N81" s="3"/>
      <c r="O81" s="3" t="s">
        <v>283</v>
      </c>
      <c r="P81" s="3"/>
      <c r="Q81" s="3" t="s">
        <v>49</v>
      </c>
      <c r="R81" s="3" t="s">
        <v>232</v>
      </c>
      <c r="S81" s="3"/>
      <c r="T81" s="3"/>
      <c r="U81" s="11">
        <v>1639488</v>
      </c>
    </row>
    <row r="82" spans="1:21">
      <c r="A82" s="13">
        <v>100078</v>
      </c>
      <c r="B82" s="14" t="s">
        <v>284</v>
      </c>
      <c r="C82" s="3">
        <v>40</v>
      </c>
      <c r="D82" s="3"/>
      <c r="E82" s="3">
        <v>1</v>
      </c>
      <c r="F82" s="3">
        <v>5</v>
      </c>
      <c r="G82" s="3"/>
      <c r="H82" s="14">
        <v>100078</v>
      </c>
      <c r="I82" s="14">
        <v>100078</v>
      </c>
      <c r="J82" s="14">
        <v>100078</v>
      </c>
      <c r="K82" s="3" t="s">
        <v>285</v>
      </c>
      <c r="L82" s="3"/>
      <c r="M82" s="3"/>
      <c r="N82" s="3"/>
      <c r="O82" s="3" t="s">
        <v>286</v>
      </c>
      <c r="P82" s="3"/>
      <c r="Q82" s="3" t="s">
        <v>49</v>
      </c>
      <c r="R82" s="3" t="s">
        <v>232</v>
      </c>
      <c r="S82" s="3"/>
      <c r="T82" s="3"/>
      <c r="U82" s="11">
        <v>1694928</v>
      </c>
    </row>
    <row r="83" spans="1:21">
      <c r="A83" s="13">
        <v>100079</v>
      </c>
      <c r="B83" s="14" t="s">
        <v>287</v>
      </c>
      <c r="C83" s="3">
        <v>40</v>
      </c>
      <c r="D83" s="3"/>
      <c r="E83" s="3">
        <v>1</v>
      </c>
      <c r="F83" s="3">
        <v>5</v>
      </c>
      <c r="G83" s="3"/>
      <c r="H83" s="14">
        <v>100079</v>
      </c>
      <c r="I83" s="14">
        <v>100079</v>
      </c>
      <c r="J83" s="14">
        <v>100079</v>
      </c>
      <c r="K83" s="3" t="s">
        <v>288</v>
      </c>
      <c r="L83" s="3"/>
      <c r="M83" s="3"/>
      <c r="N83" s="3"/>
      <c r="O83" s="3" t="s">
        <v>289</v>
      </c>
      <c r="P83" s="3"/>
      <c r="Q83" s="3" t="s">
        <v>49</v>
      </c>
      <c r="R83" s="3" t="s">
        <v>232</v>
      </c>
      <c r="S83" s="3"/>
      <c r="T83" s="3"/>
      <c r="U83" s="11">
        <v>1775040</v>
      </c>
    </row>
    <row r="84" spans="1:21">
      <c r="A84" s="13">
        <v>100080</v>
      </c>
      <c r="B84" s="14" t="s">
        <v>290</v>
      </c>
      <c r="C84" s="3">
        <v>40</v>
      </c>
      <c r="D84" s="3"/>
      <c r="E84" s="3">
        <v>1</v>
      </c>
      <c r="F84" s="3">
        <v>5</v>
      </c>
      <c r="G84" s="3"/>
      <c r="H84" s="14">
        <v>100080</v>
      </c>
      <c r="I84" s="14">
        <v>100080</v>
      </c>
      <c r="J84" s="14">
        <v>100080</v>
      </c>
      <c r="K84" s="3" t="s">
        <v>291</v>
      </c>
      <c r="L84" s="3"/>
      <c r="M84" s="3"/>
      <c r="N84" s="3"/>
      <c r="O84" s="3" t="s">
        <v>292</v>
      </c>
      <c r="P84" s="3"/>
      <c r="Q84" s="3" t="s">
        <v>49</v>
      </c>
      <c r="R84" s="3" t="s">
        <v>232</v>
      </c>
      <c r="S84" s="3"/>
      <c r="T84" s="3"/>
      <c r="U84" s="11">
        <v>1728488</v>
      </c>
    </row>
    <row r="85" spans="1:21">
      <c r="A85" s="13">
        <v>100081</v>
      </c>
      <c r="B85" s="14" t="s">
        <v>293</v>
      </c>
      <c r="C85" s="3">
        <v>40</v>
      </c>
      <c r="D85" s="3"/>
      <c r="E85" s="3">
        <v>1</v>
      </c>
      <c r="F85" s="3">
        <v>5</v>
      </c>
      <c r="G85" s="3"/>
      <c r="H85" s="14">
        <v>100081</v>
      </c>
      <c r="I85" s="14">
        <v>100081</v>
      </c>
      <c r="J85" s="14">
        <v>100081</v>
      </c>
      <c r="K85" s="3" t="s">
        <v>294</v>
      </c>
      <c r="L85" s="3"/>
      <c r="M85" s="3"/>
      <c r="N85" s="3"/>
      <c r="O85" s="3" t="s">
        <v>295</v>
      </c>
      <c r="P85" s="3"/>
      <c r="Q85" s="3" t="s">
        <v>49</v>
      </c>
      <c r="R85" s="3" t="s">
        <v>232</v>
      </c>
      <c r="S85" s="3"/>
      <c r="T85" s="3"/>
      <c r="U85" s="11">
        <v>1766728</v>
      </c>
    </row>
    <row r="86" spans="1:21">
      <c r="A86" s="13">
        <v>100082</v>
      </c>
      <c r="B86" s="14" t="s">
        <v>296</v>
      </c>
      <c r="C86" s="3">
        <v>40</v>
      </c>
      <c r="D86" s="3"/>
      <c r="E86" s="3">
        <v>1</v>
      </c>
      <c r="F86" s="3">
        <v>5</v>
      </c>
      <c r="G86" s="3"/>
      <c r="H86" s="14">
        <v>100082</v>
      </c>
      <c r="I86" s="14">
        <v>100082</v>
      </c>
      <c r="J86" s="14">
        <v>100082</v>
      </c>
      <c r="K86" s="3" t="s">
        <v>297</v>
      </c>
      <c r="L86" s="3"/>
      <c r="M86" s="3"/>
      <c r="N86" s="3"/>
      <c r="O86" s="3" t="s">
        <v>298</v>
      </c>
      <c r="P86" s="3"/>
      <c r="Q86" s="3" t="s">
        <v>49</v>
      </c>
      <c r="R86" s="3" t="s">
        <v>232</v>
      </c>
      <c r="S86" s="3"/>
      <c r="T86" s="3"/>
      <c r="U86" s="11">
        <v>1812124</v>
      </c>
    </row>
    <row r="87" spans="1:21">
      <c r="A87" s="13">
        <v>100083</v>
      </c>
      <c r="B87" s="14" t="s">
        <v>299</v>
      </c>
      <c r="C87" s="3">
        <v>40</v>
      </c>
      <c r="D87" s="3"/>
      <c r="E87" s="3">
        <v>1</v>
      </c>
      <c r="F87" s="3">
        <v>5</v>
      </c>
      <c r="G87" s="3"/>
      <c r="H87" s="14">
        <v>100083</v>
      </c>
      <c r="I87" s="14">
        <v>100083</v>
      </c>
      <c r="J87" s="14">
        <v>100083</v>
      </c>
      <c r="K87" s="3" t="s">
        <v>300</v>
      </c>
      <c r="L87" s="3"/>
      <c r="M87" s="3"/>
      <c r="N87" s="3"/>
      <c r="O87" s="3" t="s">
        <v>301</v>
      </c>
      <c r="P87" s="3"/>
      <c r="Q87" s="3" t="s">
        <v>49</v>
      </c>
      <c r="R87" s="3" t="s">
        <v>232</v>
      </c>
      <c r="S87" s="3"/>
      <c r="T87" s="3"/>
      <c r="U87" s="11">
        <v>1887604</v>
      </c>
    </row>
    <row r="88" spans="1:21">
      <c r="A88" s="13">
        <v>100084</v>
      </c>
      <c r="B88" s="14" t="s">
        <v>302</v>
      </c>
      <c r="C88" s="3">
        <v>40</v>
      </c>
      <c r="D88" s="3"/>
      <c r="E88" s="3">
        <v>1</v>
      </c>
      <c r="F88" s="3">
        <v>5</v>
      </c>
      <c r="G88" s="3"/>
      <c r="H88" s="14">
        <v>100084</v>
      </c>
      <c r="I88" s="14">
        <v>100084</v>
      </c>
      <c r="J88" s="14">
        <v>100084</v>
      </c>
      <c r="K88" s="3" t="s">
        <v>303</v>
      </c>
      <c r="L88" s="3"/>
      <c r="M88" s="3"/>
      <c r="N88" s="3"/>
      <c r="O88" s="3" t="s">
        <v>304</v>
      </c>
      <c r="P88" s="3"/>
      <c r="Q88" s="3" t="s">
        <v>49</v>
      </c>
      <c r="R88" s="3" t="s">
        <v>232</v>
      </c>
      <c r="S88" s="3"/>
      <c r="T88" s="3"/>
      <c r="U88" s="11">
        <v>1889972</v>
      </c>
    </row>
    <row r="89" spans="1:21">
      <c r="A89" s="13">
        <v>100085</v>
      </c>
      <c r="B89" s="14" t="s">
        <v>305</v>
      </c>
      <c r="C89" s="3">
        <v>40</v>
      </c>
      <c r="D89" s="3"/>
      <c r="E89" s="3">
        <v>1</v>
      </c>
      <c r="F89" s="3">
        <v>5</v>
      </c>
      <c r="G89" s="3"/>
      <c r="H89" s="14">
        <v>100085</v>
      </c>
      <c r="I89" s="14">
        <v>100085</v>
      </c>
      <c r="J89" s="14">
        <v>100085</v>
      </c>
      <c r="K89" s="3" t="s">
        <v>306</v>
      </c>
      <c r="L89" s="3"/>
      <c r="M89" s="3"/>
      <c r="N89" s="3"/>
      <c r="O89" s="3" t="s">
        <v>307</v>
      </c>
      <c r="P89" s="3"/>
      <c r="Q89" s="3" t="s">
        <v>49</v>
      </c>
      <c r="R89" s="3" t="s">
        <v>232</v>
      </c>
      <c r="S89" s="3"/>
      <c r="T89" s="3"/>
      <c r="U89" s="11">
        <v>1936628</v>
      </c>
    </row>
    <row r="90" spans="1:21">
      <c r="A90" s="13">
        <v>100086</v>
      </c>
      <c r="B90" s="14" t="s">
        <v>308</v>
      </c>
      <c r="C90" s="3">
        <v>40</v>
      </c>
      <c r="D90" s="3"/>
      <c r="E90" s="3">
        <v>1</v>
      </c>
      <c r="F90" s="3">
        <v>5</v>
      </c>
      <c r="G90" s="3"/>
      <c r="H90" s="14">
        <v>100086</v>
      </c>
      <c r="I90" s="14">
        <v>100086</v>
      </c>
      <c r="J90" s="14">
        <v>100086</v>
      </c>
      <c r="K90" s="3" t="s">
        <v>309</v>
      </c>
      <c r="L90" s="3"/>
      <c r="M90" s="3"/>
      <c r="N90" s="3"/>
      <c r="O90" s="3" t="s">
        <v>310</v>
      </c>
      <c r="P90" s="3"/>
      <c r="Q90" s="3" t="s">
        <v>49</v>
      </c>
      <c r="R90" s="3" t="s">
        <v>232</v>
      </c>
      <c r="S90" s="3"/>
      <c r="T90" s="3"/>
      <c r="U90" s="11">
        <v>2015420</v>
      </c>
    </row>
    <row r="91" spans="1:21">
      <c r="A91" s="13">
        <v>100087</v>
      </c>
      <c r="B91" s="14" t="s">
        <v>311</v>
      </c>
      <c r="C91" s="3">
        <v>40</v>
      </c>
      <c r="D91" s="3"/>
      <c r="E91" s="3">
        <v>1</v>
      </c>
      <c r="F91" s="3">
        <v>5</v>
      </c>
      <c r="G91" s="3"/>
      <c r="H91" s="14">
        <v>100087</v>
      </c>
      <c r="I91" s="14">
        <v>100087</v>
      </c>
      <c r="J91" s="14">
        <v>100087</v>
      </c>
      <c r="K91" s="3" t="s">
        <v>312</v>
      </c>
      <c r="L91" s="3"/>
      <c r="M91" s="3"/>
      <c r="N91" s="3"/>
      <c r="O91" s="3" t="s">
        <v>313</v>
      </c>
      <c r="P91" s="3"/>
      <c r="Q91" s="3" t="s">
        <v>49</v>
      </c>
      <c r="R91" s="3" t="s">
        <v>232</v>
      </c>
      <c r="S91" s="3"/>
      <c r="T91" s="3"/>
      <c r="U91" s="11">
        <v>2072072</v>
      </c>
    </row>
    <row r="92" spans="1:21">
      <c r="A92" s="13">
        <v>100088</v>
      </c>
      <c r="B92" s="14" t="s">
        <v>314</v>
      </c>
      <c r="C92" s="3">
        <v>40</v>
      </c>
      <c r="D92" s="3"/>
      <c r="E92" s="3">
        <v>1</v>
      </c>
      <c r="F92" s="3">
        <v>5</v>
      </c>
      <c r="G92" s="3"/>
      <c r="H92" s="14">
        <v>100088</v>
      </c>
      <c r="I92" s="14">
        <v>100088</v>
      </c>
      <c r="J92" s="14">
        <v>100088</v>
      </c>
      <c r="K92" s="3" t="s">
        <v>315</v>
      </c>
      <c r="L92" s="3"/>
      <c r="M92" s="3"/>
      <c r="N92" s="3"/>
      <c r="O92" s="3" t="s">
        <v>316</v>
      </c>
      <c r="P92" s="3"/>
      <c r="Q92" s="3" t="s">
        <v>49</v>
      </c>
      <c r="R92" s="3" t="s">
        <v>232</v>
      </c>
      <c r="S92" s="3"/>
      <c r="T92" s="3"/>
      <c r="U92" s="11">
        <v>2131564</v>
      </c>
    </row>
    <row r="93" spans="1:21">
      <c r="A93" s="13">
        <v>100089</v>
      </c>
      <c r="B93" s="14" t="s">
        <v>317</v>
      </c>
      <c r="C93" s="3">
        <v>40</v>
      </c>
      <c r="D93" s="3"/>
      <c r="E93" s="3">
        <v>1</v>
      </c>
      <c r="F93" s="3">
        <v>5</v>
      </c>
      <c r="G93" s="3"/>
      <c r="H93" s="14">
        <v>100089</v>
      </c>
      <c r="I93" s="14">
        <v>100089</v>
      </c>
      <c r="J93" s="14">
        <v>100089</v>
      </c>
      <c r="K93" s="3" t="s">
        <v>318</v>
      </c>
      <c r="L93" s="3"/>
      <c r="M93" s="3"/>
      <c r="N93" s="3"/>
      <c r="O93" s="3" t="s">
        <v>319</v>
      </c>
      <c r="P93" s="3"/>
      <c r="Q93" s="3" t="s">
        <v>49</v>
      </c>
      <c r="R93" s="3" t="s">
        <v>232</v>
      </c>
      <c r="S93" s="15">
        <v>4</v>
      </c>
      <c r="T93" s="3"/>
      <c r="U93" s="11">
        <v>2221244</v>
      </c>
    </row>
    <row r="94" spans="1:21">
      <c r="A94" s="13">
        <v>100090</v>
      </c>
      <c r="B94" s="14" t="s">
        <v>320</v>
      </c>
      <c r="C94" s="3">
        <v>50</v>
      </c>
      <c r="D94" s="3"/>
      <c r="E94" s="3">
        <v>1</v>
      </c>
      <c r="F94" s="3">
        <v>5</v>
      </c>
      <c r="G94" s="3"/>
      <c r="H94" s="14">
        <v>100090</v>
      </c>
      <c r="I94" s="14">
        <v>100090</v>
      </c>
      <c r="J94" s="14">
        <v>100090</v>
      </c>
      <c r="K94" s="3" t="s">
        <v>321</v>
      </c>
      <c r="L94" s="3"/>
      <c r="M94" s="3"/>
      <c r="N94" s="3"/>
      <c r="O94" s="3" t="s">
        <v>322</v>
      </c>
      <c r="P94" s="3"/>
      <c r="Q94" s="3" t="s">
        <v>323</v>
      </c>
      <c r="R94" s="3" t="s">
        <v>324</v>
      </c>
      <c r="S94" s="16"/>
      <c r="T94" s="3"/>
      <c r="U94" s="11">
        <v>1821224</v>
      </c>
    </row>
    <row r="95" spans="1:21">
      <c r="A95" s="13">
        <v>100091</v>
      </c>
      <c r="B95" s="14" t="s">
        <v>325</v>
      </c>
      <c r="C95" s="3">
        <v>50</v>
      </c>
      <c r="D95" s="3"/>
      <c r="E95" s="3">
        <v>1</v>
      </c>
      <c r="F95" s="3">
        <v>5</v>
      </c>
      <c r="G95" s="3"/>
      <c r="H95" s="14">
        <v>100091</v>
      </c>
      <c r="I95" s="14">
        <v>100091</v>
      </c>
      <c r="J95" s="14">
        <v>100091</v>
      </c>
      <c r="K95" s="3" t="s">
        <v>326</v>
      </c>
      <c r="L95" s="3"/>
      <c r="M95" s="3"/>
      <c r="N95" s="3"/>
      <c r="O95" s="3" t="s">
        <v>327</v>
      </c>
      <c r="P95" s="3"/>
      <c r="Q95" s="3" t="s">
        <v>323</v>
      </c>
      <c r="R95" s="3" t="s">
        <v>324</v>
      </c>
      <c r="S95" s="15"/>
      <c r="T95" s="3"/>
      <c r="U95" s="11">
        <v>1842264</v>
      </c>
    </row>
    <row r="96" spans="1:21">
      <c r="A96" s="13">
        <v>100092</v>
      </c>
      <c r="B96" s="14" t="s">
        <v>328</v>
      </c>
      <c r="C96" s="3">
        <v>50</v>
      </c>
      <c r="D96" s="3"/>
      <c r="E96" s="3">
        <v>1</v>
      </c>
      <c r="F96" s="3">
        <v>5</v>
      </c>
      <c r="G96" s="3"/>
      <c r="H96" s="14">
        <v>100092</v>
      </c>
      <c r="I96" s="14">
        <v>100092</v>
      </c>
      <c r="J96" s="14">
        <v>100092</v>
      </c>
      <c r="K96" s="3" t="s">
        <v>329</v>
      </c>
      <c r="L96" s="3"/>
      <c r="M96" s="3"/>
      <c r="N96" s="3"/>
      <c r="O96" s="3" t="s">
        <v>330</v>
      </c>
      <c r="P96" s="3"/>
      <c r="Q96" s="3" t="s">
        <v>323</v>
      </c>
      <c r="R96" s="3" t="s">
        <v>324</v>
      </c>
      <c r="S96" s="15"/>
      <c r="T96" s="3"/>
      <c r="U96" s="11">
        <v>1870456</v>
      </c>
    </row>
    <row r="97" spans="1:21">
      <c r="A97" s="13">
        <v>100093</v>
      </c>
      <c r="B97" s="14" t="s">
        <v>331</v>
      </c>
      <c r="C97" s="3">
        <v>50</v>
      </c>
      <c r="D97" s="3"/>
      <c r="E97" s="3">
        <v>1</v>
      </c>
      <c r="F97" s="3">
        <v>5</v>
      </c>
      <c r="G97" s="3"/>
      <c r="H97" s="14">
        <v>100093</v>
      </c>
      <c r="I97" s="14">
        <v>100093</v>
      </c>
      <c r="J97" s="14">
        <v>100093</v>
      </c>
      <c r="K97" s="3" t="s">
        <v>332</v>
      </c>
      <c r="L97" s="3"/>
      <c r="M97" s="3"/>
      <c r="N97" s="3"/>
      <c r="O97" s="3" t="s">
        <v>333</v>
      </c>
      <c r="P97" s="3"/>
      <c r="Q97" s="3" t="s">
        <v>323</v>
      </c>
      <c r="R97" s="3" t="s">
        <v>324</v>
      </c>
      <c r="S97" s="15"/>
      <c r="T97" s="3"/>
      <c r="U97" s="11">
        <v>1937940</v>
      </c>
    </row>
    <row r="98" spans="1:21">
      <c r="A98" s="13">
        <v>100094</v>
      </c>
      <c r="B98" s="14" t="s">
        <v>334</v>
      </c>
      <c r="C98" s="3">
        <v>50</v>
      </c>
      <c r="D98" s="3"/>
      <c r="E98" s="3">
        <v>1</v>
      </c>
      <c r="F98" s="3">
        <v>5</v>
      </c>
      <c r="G98" s="3"/>
      <c r="H98" s="14">
        <v>100094</v>
      </c>
      <c r="I98" s="14">
        <v>100094</v>
      </c>
      <c r="J98" s="14">
        <v>100094</v>
      </c>
      <c r="K98" s="3" t="s">
        <v>335</v>
      </c>
      <c r="L98" s="3"/>
      <c r="M98" s="3"/>
      <c r="N98" s="3"/>
      <c r="O98" s="3" t="s">
        <v>336</v>
      </c>
      <c r="P98" s="3"/>
      <c r="Q98" s="3" t="s">
        <v>323</v>
      </c>
      <c r="R98" s="3" t="s">
        <v>324</v>
      </c>
      <c r="S98" s="15"/>
      <c r="T98" s="3"/>
      <c r="U98" s="11">
        <v>1913220</v>
      </c>
    </row>
    <row r="99" spans="1:21">
      <c r="A99" s="13">
        <v>100095</v>
      </c>
      <c r="B99" s="14" t="s">
        <v>337</v>
      </c>
      <c r="C99" s="3">
        <v>50</v>
      </c>
      <c r="D99" s="3"/>
      <c r="E99" s="3">
        <v>1</v>
      </c>
      <c r="F99" s="3">
        <v>5</v>
      </c>
      <c r="G99" s="3"/>
      <c r="H99" s="14">
        <v>100095</v>
      </c>
      <c r="I99" s="14">
        <v>100095</v>
      </c>
      <c r="J99" s="14">
        <v>100095</v>
      </c>
      <c r="K99" s="3" t="s">
        <v>338</v>
      </c>
      <c r="L99" s="3"/>
      <c r="M99" s="3"/>
      <c r="N99" s="3"/>
      <c r="O99" s="3" t="s">
        <v>339</v>
      </c>
      <c r="P99" s="3"/>
      <c r="Q99" s="3" t="s">
        <v>323</v>
      </c>
      <c r="R99" s="3" t="s">
        <v>324</v>
      </c>
      <c r="S99" s="15"/>
      <c r="T99" s="3"/>
      <c r="U99" s="11">
        <v>1942096</v>
      </c>
    </row>
    <row r="100" spans="1:21">
      <c r="A100" s="13">
        <v>100096</v>
      </c>
      <c r="B100" s="14" t="s">
        <v>340</v>
      </c>
      <c r="C100" s="3">
        <v>50</v>
      </c>
      <c r="D100" s="3"/>
      <c r="E100" s="3">
        <v>1</v>
      </c>
      <c r="F100" s="3">
        <v>5</v>
      </c>
      <c r="G100" s="3"/>
      <c r="H100" s="14">
        <v>100096</v>
      </c>
      <c r="I100" s="14">
        <v>100096</v>
      </c>
      <c r="J100" s="14">
        <v>100096</v>
      </c>
      <c r="K100" s="3" t="s">
        <v>341</v>
      </c>
      <c r="L100" s="3"/>
      <c r="M100" s="3"/>
      <c r="N100" s="3"/>
      <c r="O100" s="3" t="s">
        <v>342</v>
      </c>
      <c r="P100" s="3"/>
      <c r="Q100" s="3" t="s">
        <v>323</v>
      </c>
      <c r="R100" s="3" t="s">
        <v>324</v>
      </c>
      <c r="S100" s="15"/>
      <c r="T100" s="3"/>
      <c r="U100" s="11">
        <v>2011688</v>
      </c>
    </row>
    <row r="101" spans="1:21">
      <c r="A101" s="13">
        <v>100097</v>
      </c>
      <c r="B101" s="14" t="s">
        <v>343</v>
      </c>
      <c r="C101" s="3">
        <v>50</v>
      </c>
      <c r="D101" s="3"/>
      <c r="E101" s="3">
        <v>1</v>
      </c>
      <c r="F101" s="3">
        <v>5</v>
      </c>
      <c r="G101" s="3"/>
      <c r="H101" s="14">
        <v>100097</v>
      </c>
      <c r="I101" s="14">
        <v>100097</v>
      </c>
      <c r="J101" s="14">
        <v>100097</v>
      </c>
      <c r="K101" s="3" t="s">
        <v>344</v>
      </c>
      <c r="L101" s="3"/>
      <c r="M101" s="3"/>
      <c r="N101" s="3"/>
      <c r="O101" s="3" t="s">
        <v>345</v>
      </c>
      <c r="P101" s="3"/>
      <c r="Q101" s="3" t="s">
        <v>323</v>
      </c>
      <c r="R101" s="3" t="s">
        <v>324</v>
      </c>
      <c r="S101" s="15"/>
      <c r="T101" s="3"/>
      <c r="U101" s="11">
        <v>2010792</v>
      </c>
    </row>
    <row r="102" spans="1:21">
      <c r="A102" s="13">
        <v>100098</v>
      </c>
      <c r="B102" s="14" t="s">
        <v>346</v>
      </c>
      <c r="C102" s="3">
        <v>50</v>
      </c>
      <c r="D102" s="3"/>
      <c r="E102" s="3">
        <v>1</v>
      </c>
      <c r="F102" s="3">
        <v>5</v>
      </c>
      <c r="G102" s="3"/>
      <c r="H102" s="14">
        <v>100098</v>
      </c>
      <c r="I102" s="14">
        <v>100098</v>
      </c>
      <c r="J102" s="14">
        <v>100098</v>
      </c>
      <c r="K102" s="3" t="s">
        <v>347</v>
      </c>
      <c r="L102" s="3"/>
      <c r="M102" s="3"/>
      <c r="N102" s="3"/>
      <c r="O102" s="3" t="s">
        <v>348</v>
      </c>
      <c r="P102" s="3"/>
      <c r="Q102" s="3" t="s">
        <v>323</v>
      </c>
      <c r="R102" s="3" t="s">
        <v>324</v>
      </c>
      <c r="S102" s="15"/>
      <c r="T102" s="3"/>
      <c r="U102" s="11">
        <v>2050452</v>
      </c>
    </row>
    <row r="103" spans="1:21">
      <c r="A103" s="13">
        <v>100099</v>
      </c>
      <c r="B103" s="14" t="s">
        <v>349</v>
      </c>
      <c r="C103" s="3">
        <v>50</v>
      </c>
      <c r="D103" s="3"/>
      <c r="E103" s="3">
        <v>1</v>
      </c>
      <c r="F103" s="3">
        <v>5</v>
      </c>
      <c r="G103" s="3"/>
      <c r="H103" s="14">
        <v>100099</v>
      </c>
      <c r="I103" s="14">
        <v>100099</v>
      </c>
      <c r="J103" s="14">
        <v>100099</v>
      </c>
      <c r="K103" s="3" t="s">
        <v>350</v>
      </c>
      <c r="L103" s="3"/>
      <c r="M103" s="3"/>
      <c r="N103" s="3"/>
      <c r="O103" s="3" t="s">
        <v>351</v>
      </c>
      <c r="P103" s="3"/>
      <c r="Q103" s="3" t="s">
        <v>323</v>
      </c>
      <c r="R103" s="3" t="s">
        <v>324</v>
      </c>
      <c r="S103" s="15"/>
      <c r="T103" s="3"/>
      <c r="U103" s="11">
        <v>2118148</v>
      </c>
    </row>
    <row r="104" spans="1:21">
      <c r="A104" s="13">
        <v>100100</v>
      </c>
      <c r="B104" s="14" t="s">
        <v>352</v>
      </c>
      <c r="C104" s="3">
        <v>50</v>
      </c>
      <c r="D104" s="3"/>
      <c r="E104" s="3">
        <v>1</v>
      </c>
      <c r="F104" s="3">
        <v>5</v>
      </c>
      <c r="G104" s="3"/>
      <c r="H104" s="14">
        <v>100100</v>
      </c>
      <c r="I104" s="14">
        <v>100100</v>
      </c>
      <c r="J104" s="14">
        <v>100100</v>
      </c>
      <c r="K104" s="3" t="s">
        <v>353</v>
      </c>
      <c r="L104" s="3"/>
      <c r="M104" s="3"/>
      <c r="N104" s="3"/>
      <c r="O104" s="3" t="s">
        <v>354</v>
      </c>
      <c r="P104" s="3"/>
      <c r="Q104" s="3" t="s">
        <v>323</v>
      </c>
      <c r="R104" s="3" t="s">
        <v>324</v>
      </c>
      <c r="S104" s="15"/>
      <c r="T104" s="3"/>
      <c r="U104" s="11">
        <v>2067128</v>
      </c>
    </row>
    <row r="105" spans="1:21">
      <c r="A105" s="13">
        <v>100101</v>
      </c>
      <c r="B105" s="14" t="s">
        <v>355</v>
      </c>
      <c r="C105" s="3">
        <v>50</v>
      </c>
      <c r="D105" s="3"/>
      <c r="E105" s="3">
        <v>1</v>
      </c>
      <c r="F105" s="3">
        <v>5</v>
      </c>
      <c r="G105" s="3"/>
      <c r="H105" s="14">
        <v>100101</v>
      </c>
      <c r="I105" s="14">
        <v>100101</v>
      </c>
      <c r="J105" s="14">
        <v>100101</v>
      </c>
      <c r="K105" s="3" t="s">
        <v>356</v>
      </c>
      <c r="L105" s="3"/>
      <c r="M105" s="3"/>
      <c r="N105" s="3"/>
      <c r="O105" s="3" t="s">
        <v>357</v>
      </c>
      <c r="P105" s="3"/>
      <c r="Q105" s="3" t="s">
        <v>323</v>
      </c>
      <c r="R105" s="3" t="s">
        <v>324</v>
      </c>
      <c r="S105" s="15"/>
      <c r="T105" s="3"/>
      <c r="U105" s="11">
        <v>2094268</v>
      </c>
    </row>
    <row r="106" spans="1:21">
      <c r="A106" s="13">
        <v>100102</v>
      </c>
      <c r="B106" s="14" t="s">
        <v>358</v>
      </c>
      <c r="C106" s="3">
        <v>50</v>
      </c>
      <c r="D106" s="3"/>
      <c r="E106" s="3">
        <v>1</v>
      </c>
      <c r="F106" s="3">
        <v>5</v>
      </c>
      <c r="G106" s="3"/>
      <c r="H106" s="14">
        <v>100102</v>
      </c>
      <c r="I106" s="14">
        <v>100102</v>
      </c>
      <c r="J106" s="14">
        <v>100102</v>
      </c>
      <c r="K106" s="3" t="s">
        <v>359</v>
      </c>
      <c r="L106" s="3"/>
      <c r="M106" s="3"/>
      <c r="N106" s="3"/>
      <c r="O106" s="3" t="s">
        <v>360</v>
      </c>
      <c r="P106" s="3"/>
      <c r="Q106" s="3" t="s">
        <v>323</v>
      </c>
      <c r="R106" s="3" t="s">
        <v>324</v>
      </c>
      <c r="S106" s="15"/>
      <c r="T106" s="3"/>
      <c r="U106" s="11">
        <v>2129512</v>
      </c>
    </row>
    <row r="107" spans="1:21">
      <c r="A107" s="13">
        <v>100103</v>
      </c>
      <c r="B107" s="14" t="s">
        <v>361</v>
      </c>
      <c r="C107" s="3">
        <v>50</v>
      </c>
      <c r="D107" s="3"/>
      <c r="E107" s="3">
        <v>1</v>
      </c>
      <c r="F107" s="3">
        <v>5</v>
      </c>
      <c r="G107" s="3"/>
      <c r="H107" s="14">
        <v>100103</v>
      </c>
      <c r="I107" s="14">
        <v>100103</v>
      </c>
      <c r="J107" s="14">
        <v>100103</v>
      </c>
      <c r="K107" s="3" t="s">
        <v>362</v>
      </c>
      <c r="L107" s="3"/>
      <c r="M107" s="3"/>
      <c r="N107" s="3"/>
      <c r="O107" s="3" t="s">
        <v>363</v>
      </c>
      <c r="P107" s="3"/>
      <c r="Q107" s="3" t="s">
        <v>323</v>
      </c>
      <c r="R107" s="3" t="s">
        <v>324</v>
      </c>
      <c r="S107" s="15"/>
      <c r="T107" s="3"/>
      <c r="U107" s="11">
        <v>2209672</v>
      </c>
    </row>
    <row r="108" spans="1:21">
      <c r="A108" s="13">
        <v>100104</v>
      </c>
      <c r="B108" s="14" t="s">
        <v>364</v>
      </c>
      <c r="C108" s="3">
        <v>50</v>
      </c>
      <c r="D108" s="3"/>
      <c r="E108" s="3">
        <v>1</v>
      </c>
      <c r="F108" s="3">
        <v>5</v>
      </c>
      <c r="G108" s="3"/>
      <c r="H108" s="14">
        <v>100104</v>
      </c>
      <c r="I108" s="14">
        <v>100104</v>
      </c>
      <c r="J108" s="14">
        <v>100104</v>
      </c>
      <c r="K108" s="3" t="s">
        <v>365</v>
      </c>
      <c r="L108" s="3"/>
      <c r="M108" s="3"/>
      <c r="N108" s="3"/>
      <c r="O108" s="3" t="s">
        <v>366</v>
      </c>
      <c r="P108" s="3"/>
      <c r="Q108" s="3" t="s">
        <v>323</v>
      </c>
      <c r="R108" s="3" t="s">
        <v>324</v>
      </c>
      <c r="S108" s="15"/>
      <c r="T108" s="3"/>
      <c r="U108" s="11">
        <v>2184792</v>
      </c>
    </row>
    <row r="109" spans="1:21">
      <c r="A109" s="13">
        <v>100105</v>
      </c>
      <c r="B109" s="14" t="s">
        <v>367</v>
      </c>
      <c r="C109" s="3">
        <v>50</v>
      </c>
      <c r="D109" s="3"/>
      <c r="E109" s="3">
        <v>1</v>
      </c>
      <c r="F109" s="3">
        <v>5</v>
      </c>
      <c r="G109" s="3"/>
      <c r="H109" s="14">
        <v>100105</v>
      </c>
      <c r="I109" s="14">
        <v>100105</v>
      </c>
      <c r="J109" s="14">
        <v>100105</v>
      </c>
      <c r="K109" s="3" t="s">
        <v>368</v>
      </c>
      <c r="L109" s="3"/>
      <c r="M109" s="3"/>
      <c r="N109" s="3"/>
      <c r="O109" s="3" t="s">
        <v>369</v>
      </c>
      <c r="P109" s="3"/>
      <c r="Q109" s="3" t="s">
        <v>323</v>
      </c>
      <c r="R109" s="3" t="s">
        <v>324</v>
      </c>
      <c r="S109" s="15"/>
      <c r="T109" s="3"/>
      <c r="U109" s="11">
        <v>2220824</v>
      </c>
    </row>
    <row r="110" spans="1:21">
      <c r="A110" s="13">
        <v>100106</v>
      </c>
      <c r="B110" s="14" t="s">
        <v>370</v>
      </c>
      <c r="C110" s="3">
        <v>50</v>
      </c>
      <c r="D110" s="3"/>
      <c r="E110" s="3">
        <v>1</v>
      </c>
      <c r="F110" s="3">
        <v>5</v>
      </c>
      <c r="G110" s="3"/>
      <c r="H110" s="14">
        <v>100106</v>
      </c>
      <c r="I110" s="14">
        <v>100106</v>
      </c>
      <c r="J110" s="14">
        <v>100106</v>
      </c>
      <c r="K110" s="3" t="s">
        <v>371</v>
      </c>
      <c r="L110" s="3"/>
      <c r="M110" s="3"/>
      <c r="N110" s="3"/>
      <c r="O110" s="3" t="s">
        <v>372</v>
      </c>
      <c r="P110" s="3"/>
      <c r="Q110" s="3" t="s">
        <v>323</v>
      </c>
      <c r="R110" s="3" t="s">
        <v>324</v>
      </c>
      <c r="S110" s="15"/>
      <c r="T110" s="3"/>
      <c r="U110" s="11">
        <v>2303724</v>
      </c>
    </row>
    <row r="111" spans="1:21">
      <c r="A111" s="13">
        <v>100107</v>
      </c>
      <c r="B111" s="14" t="s">
        <v>373</v>
      </c>
      <c r="C111" s="3">
        <v>50</v>
      </c>
      <c r="D111" s="3"/>
      <c r="E111" s="3">
        <v>1</v>
      </c>
      <c r="F111" s="3">
        <v>5</v>
      </c>
      <c r="G111" s="3"/>
      <c r="H111" s="14">
        <v>100107</v>
      </c>
      <c r="I111" s="14">
        <v>100107</v>
      </c>
      <c r="J111" s="14">
        <v>100107</v>
      </c>
      <c r="K111" s="3" t="s">
        <v>374</v>
      </c>
      <c r="L111" s="3"/>
      <c r="M111" s="3"/>
      <c r="N111" s="3"/>
      <c r="O111" s="3" t="s">
        <v>375</v>
      </c>
      <c r="P111" s="3"/>
      <c r="Q111" s="3" t="s">
        <v>323</v>
      </c>
      <c r="R111" s="3" t="s">
        <v>324</v>
      </c>
      <c r="S111" s="15"/>
      <c r="T111" s="3"/>
      <c r="U111" s="11">
        <v>2305984</v>
      </c>
    </row>
    <row r="112" spans="1:21">
      <c r="A112" s="13">
        <v>100108</v>
      </c>
      <c r="B112" s="14" t="s">
        <v>376</v>
      </c>
      <c r="C112" s="3">
        <v>50</v>
      </c>
      <c r="D112" s="3"/>
      <c r="E112" s="3">
        <v>1</v>
      </c>
      <c r="F112" s="3">
        <v>5</v>
      </c>
      <c r="G112" s="3"/>
      <c r="H112" s="14">
        <v>100108</v>
      </c>
      <c r="I112" s="14">
        <v>100108</v>
      </c>
      <c r="J112" s="14">
        <v>100108</v>
      </c>
      <c r="K112" s="3" t="s">
        <v>377</v>
      </c>
      <c r="L112" s="3"/>
      <c r="M112" s="3"/>
      <c r="N112" s="3"/>
      <c r="O112" s="3" t="s">
        <v>378</v>
      </c>
      <c r="P112" s="3"/>
      <c r="Q112" s="3" t="s">
        <v>323</v>
      </c>
      <c r="R112" s="3" t="s">
        <v>324</v>
      </c>
      <c r="S112" s="15"/>
      <c r="T112" s="3"/>
      <c r="U112" s="11">
        <v>2354588</v>
      </c>
    </row>
    <row r="113" spans="1:21">
      <c r="A113" s="13">
        <v>100109</v>
      </c>
      <c r="B113" s="14" t="s">
        <v>379</v>
      </c>
      <c r="C113" s="3">
        <v>50</v>
      </c>
      <c r="D113" s="3"/>
      <c r="E113" s="3">
        <v>1</v>
      </c>
      <c r="F113" s="3">
        <v>5</v>
      </c>
      <c r="G113" s="3"/>
      <c r="H113" s="14">
        <v>100109</v>
      </c>
      <c r="I113" s="14">
        <v>100109</v>
      </c>
      <c r="J113" s="14">
        <v>100109</v>
      </c>
      <c r="K113" s="3" t="s">
        <v>380</v>
      </c>
      <c r="L113" s="3"/>
      <c r="M113" s="3"/>
      <c r="N113" s="3"/>
      <c r="O113" s="3" t="s">
        <v>381</v>
      </c>
      <c r="P113" s="3"/>
      <c r="Q113" s="3" t="s">
        <v>323</v>
      </c>
      <c r="R113" s="3" t="s">
        <v>324</v>
      </c>
      <c r="S113" s="15"/>
      <c r="T113" s="3"/>
      <c r="U113" s="11">
        <v>2435116</v>
      </c>
    </row>
    <row r="114" spans="1:21">
      <c r="A114" s="13">
        <v>100110</v>
      </c>
      <c r="B114" s="14" t="s">
        <v>382</v>
      </c>
      <c r="C114" s="3">
        <v>50</v>
      </c>
      <c r="D114" s="3"/>
      <c r="E114" s="3">
        <v>1</v>
      </c>
      <c r="F114" s="3">
        <v>5</v>
      </c>
      <c r="G114" s="3"/>
      <c r="H114" s="14">
        <v>100110</v>
      </c>
      <c r="I114" s="14">
        <v>100110</v>
      </c>
      <c r="J114" s="14">
        <v>100110</v>
      </c>
      <c r="K114" s="3" t="s">
        <v>383</v>
      </c>
      <c r="L114" s="3"/>
      <c r="M114" s="3"/>
      <c r="N114" s="3"/>
      <c r="O114" s="3" t="s">
        <v>384</v>
      </c>
      <c r="P114" s="3"/>
      <c r="Q114" s="3" t="s">
        <v>323</v>
      </c>
      <c r="R114" s="3" t="s">
        <v>324</v>
      </c>
      <c r="S114" s="15"/>
      <c r="T114" s="3"/>
      <c r="U114" s="11">
        <v>2379992</v>
      </c>
    </row>
    <row r="115" spans="1:21">
      <c r="A115" s="13">
        <v>100111</v>
      </c>
      <c r="B115" s="14" t="s">
        <v>385</v>
      </c>
      <c r="C115" s="3">
        <v>50</v>
      </c>
      <c r="D115" s="3"/>
      <c r="E115" s="3">
        <v>1</v>
      </c>
      <c r="F115" s="3">
        <v>5</v>
      </c>
      <c r="G115" s="3"/>
      <c r="H115" s="14">
        <v>100111</v>
      </c>
      <c r="I115" s="14">
        <v>100111</v>
      </c>
      <c r="J115" s="14">
        <v>100111</v>
      </c>
      <c r="K115" s="3" t="s">
        <v>386</v>
      </c>
      <c r="L115" s="3"/>
      <c r="M115" s="3"/>
      <c r="N115" s="3"/>
      <c r="O115" s="3" t="s">
        <v>387</v>
      </c>
      <c r="P115" s="3"/>
      <c r="Q115" s="3" t="s">
        <v>323</v>
      </c>
      <c r="R115" s="3" t="s">
        <v>324</v>
      </c>
      <c r="S115" s="15"/>
      <c r="T115" s="3"/>
      <c r="U115" s="11">
        <v>2406452</v>
      </c>
    </row>
    <row r="116" spans="1:21">
      <c r="A116" s="13">
        <v>100112</v>
      </c>
      <c r="B116" s="14" t="s">
        <v>388</v>
      </c>
      <c r="C116" s="3">
        <v>50</v>
      </c>
      <c r="D116" s="3"/>
      <c r="E116" s="3">
        <v>1</v>
      </c>
      <c r="F116" s="3">
        <v>5</v>
      </c>
      <c r="G116" s="3"/>
      <c r="H116" s="14">
        <v>100112</v>
      </c>
      <c r="I116" s="14">
        <v>100112</v>
      </c>
      <c r="J116" s="14">
        <v>100112</v>
      </c>
      <c r="K116" s="3" t="s">
        <v>389</v>
      </c>
      <c r="L116" s="3"/>
      <c r="M116" s="3"/>
      <c r="N116" s="3"/>
      <c r="O116" s="3" t="s">
        <v>390</v>
      </c>
      <c r="P116" s="3"/>
      <c r="Q116" s="3" t="s">
        <v>323</v>
      </c>
      <c r="R116" s="3" t="s">
        <v>324</v>
      </c>
      <c r="S116" s="15"/>
      <c r="T116" s="3"/>
      <c r="U116" s="11">
        <v>2441956</v>
      </c>
    </row>
    <row r="117" spans="1:21">
      <c r="A117" s="13">
        <v>100113</v>
      </c>
      <c r="B117" s="14" t="s">
        <v>391</v>
      </c>
      <c r="C117" s="3">
        <v>50</v>
      </c>
      <c r="D117" s="3"/>
      <c r="E117" s="3">
        <v>1</v>
      </c>
      <c r="F117" s="3">
        <v>5</v>
      </c>
      <c r="G117" s="3"/>
      <c r="H117" s="14">
        <v>100113</v>
      </c>
      <c r="I117" s="14">
        <v>100113</v>
      </c>
      <c r="J117" s="14">
        <v>100113</v>
      </c>
      <c r="K117" s="3" t="s">
        <v>392</v>
      </c>
      <c r="L117" s="3"/>
      <c r="M117" s="3"/>
      <c r="N117" s="3"/>
      <c r="O117" s="3" t="s">
        <v>393</v>
      </c>
      <c r="P117" s="3"/>
      <c r="Q117" s="3" t="s">
        <v>323</v>
      </c>
      <c r="R117" s="3" t="s">
        <v>324</v>
      </c>
      <c r="S117" s="15"/>
      <c r="T117" s="3"/>
      <c r="U117" s="11">
        <v>2528904</v>
      </c>
    </row>
    <row r="118" spans="1:21">
      <c r="A118" s="13">
        <v>100114</v>
      </c>
      <c r="B118" s="14" t="s">
        <v>394</v>
      </c>
      <c r="C118" s="3">
        <v>50</v>
      </c>
      <c r="D118" s="3"/>
      <c r="E118" s="3">
        <v>1</v>
      </c>
      <c r="F118" s="3">
        <v>5</v>
      </c>
      <c r="G118" s="3"/>
      <c r="H118" s="14">
        <v>100114</v>
      </c>
      <c r="I118" s="14">
        <v>100114</v>
      </c>
      <c r="J118" s="14">
        <v>100114</v>
      </c>
      <c r="K118" s="3" t="s">
        <v>395</v>
      </c>
      <c r="L118" s="3"/>
      <c r="M118" s="3"/>
      <c r="N118" s="3"/>
      <c r="O118" s="3" t="s">
        <v>396</v>
      </c>
      <c r="P118" s="3"/>
      <c r="Q118" s="3" t="s">
        <v>323</v>
      </c>
      <c r="R118" s="3" t="s">
        <v>324</v>
      </c>
      <c r="S118" s="15"/>
      <c r="T118" s="3"/>
      <c r="U118" s="11">
        <v>2495608</v>
      </c>
    </row>
    <row r="119" spans="1:21">
      <c r="A119" s="13">
        <v>100115</v>
      </c>
      <c r="B119" s="14" t="s">
        <v>397</v>
      </c>
      <c r="C119" s="3">
        <v>50</v>
      </c>
      <c r="D119" s="3"/>
      <c r="E119" s="3">
        <v>1</v>
      </c>
      <c r="F119" s="3">
        <v>5</v>
      </c>
      <c r="G119" s="3"/>
      <c r="H119" s="14">
        <v>100115</v>
      </c>
      <c r="I119" s="14">
        <v>100115</v>
      </c>
      <c r="J119" s="14">
        <v>100115</v>
      </c>
      <c r="K119" s="3" t="s">
        <v>398</v>
      </c>
      <c r="L119" s="3"/>
      <c r="M119" s="3"/>
      <c r="N119" s="3"/>
      <c r="O119" s="3" t="s">
        <v>399</v>
      </c>
      <c r="P119" s="3"/>
      <c r="Q119" s="3" t="s">
        <v>323</v>
      </c>
      <c r="R119" s="3" t="s">
        <v>324</v>
      </c>
      <c r="S119" s="15"/>
      <c r="T119" s="3"/>
      <c r="U119" s="11">
        <v>2531900</v>
      </c>
    </row>
    <row r="120" spans="1:21">
      <c r="A120" s="13">
        <v>100116</v>
      </c>
      <c r="B120" s="14" t="s">
        <v>400</v>
      </c>
      <c r="C120" s="3">
        <v>50</v>
      </c>
      <c r="D120" s="3"/>
      <c r="E120" s="3">
        <v>1</v>
      </c>
      <c r="F120" s="3">
        <v>5</v>
      </c>
      <c r="G120" s="3"/>
      <c r="H120" s="14">
        <v>100116</v>
      </c>
      <c r="I120" s="14">
        <v>100116</v>
      </c>
      <c r="J120" s="14">
        <v>100116</v>
      </c>
      <c r="K120" s="3" t="s">
        <v>401</v>
      </c>
      <c r="L120" s="3"/>
      <c r="M120" s="3"/>
      <c r="N120" s="3"/>
      <c r="O120" s="3" t="s">
        <v>402</v>
      </c>
      <c r="P120" s="3"/>
      <c r="Q120" s="3" t="s">
        <v>323</v>
      </c>
      <c r="R120" s="3" t="s">
        <v>324</v>
      </c>
      <c r="S120" s="15"/>
      <c r="T120" s="3"/>
      <c r="U120" s="11">
        <v>2621532</v>
      </c>
    </row>
    <row r="121" spans="1:21">
      <c r="A121" s="13">
        <v>100117</v>
      </c>
      <c r="B121" s="14" t="s">
        <v>403</v>
      </c>
      <c r="C121" s="3">
        <v>50</v>
      </c>
      <c r="D121" s="3"/>
      <c r="E121" s="3">
        <v>1</v>
      </c>
      <c r="F121" s="3">
        <v>5</v>
      </c>
      <c r="G121" s="3"/>
      <c r="H121" s="14">
        <v>100117</v>
      </c>
      <c r="I121" s="14">
        <v>100117</v>
      </c>
      <c r="J121" s="14">
        <v>100117</v>
      </c>
      <c r="K121" s="3" t="s">
        <v>404</v>
      </c>
      <c r="L121" s="3"/>
      <c r="M121" s="3"/>
      <c r="N121" s="3"/>
      <c r="O121" s="3" t="s">
        <v>405</v>
      </c>
      <c r="P121" s="3"/>
      <c r="Q121" s="3" t="s">
        <v>323</v>
      </c>
      <c r="R121" s="3" t="s">
        <v>324</v>
      </c>
      <c r="S121" s="15"/>
      <c r="T121" s="3"/>
      <c r="U121" s="11">
        <v>2619268</v>
      </c>
    </row>
    <row r="122" spans="1:21">
      <c r="A122" s="13">
        <v>100118</v>
      </c>
      <c r="B122" s="14" t="s">
        <v>406</v>
      </c>
      <c r="C122" s="3">
        <v>50</v>
      </c>
      <c r="D122" s="3"/>
      <c r="E122" s="3">
        <v>1</v>
      </c>
      <c r="F122" s="3">
        <v>5</v>
      </c>
      <c r="G122" s="3"/>
      <c r="H122" s="14">
        <v>100118</v>
      </c>
      <c r="I122" s="14">
        <v>100118</v>
      </c>
      <c r="J122" s="14">
        <v>100118</v>
      </c>
      <c r="K122" s="3" t="s">
        <v>407</v>
      </c>
      <c r="L122" s="3"/>
      <c r="M122" s="3"/>
      <c r="N122" s="3"/>
      <c r="O122" s="3" t="s">
        <v>408</v>
      </c>
      <c r="P122" s="3"/>
      <c r="Q122" s="3" t="s">
        <v>323</v>
      </c>
      <c r="R122" s="3" t="s">
        <v>324</v>
      </c>
      <c r="S122" s="15"/>
      <c r="T122" s="3"/>
      <c r="U122" s="11">
        <v>2669556</v>
      </c>
    </row>
    <row r="123" spans="1:21">
      <c r="A123" s="13">
        <v>100119</v>
      </c>
      <c r="B123" s="14" t="s">
        <v>409</v>
      </c>
      <c r="C123" s="3">
        <v>50</v>
      </c>
      <c r="D123" s="3"/>
      <c r="E123" s="3">
        <v>1</v>
      </c>
      <c r="F123" s="3">
        <v>5</v>
      </c>
      <c r="G123" s="3"/>
      <c r="H123" s="14">
        <v>100119</v>
      </c>
      <c r="I123" s="14">
        <v>100119</v>
      </c>
      <c r="J123" s="14">
        <v>100119</v>
      </c>
      <c r="K123" s="3" t="s">
        <v>410</v>
      </c>
      <c r="L123" s="3"/>
      <c r="M123" s="3"/>
      <c r="N123" s="3"/>
      <c r="O123" s="3" t="s">
        <v>411</v>
      </c>
      <c r="P123" s="3"/>
      <c r="Q123" s="3" t="s">
        <v>323</v>
      </c>
      <c r="R123" s="3" t="s">
        <v>324</v>
      </c>
      <c r="S123" s="15">
        <v>5</v>
      </c>
      <c r="T123" s="3"/>
      <c r="U123" s="11">
        <v>2755344</v>
      </c>
    </row>
    <row r="124" spans="1:21">
      <c r="A124" s="13">
        <v>100120</v>
      </c>
      <c r="B124" s="14" t="s">
        <v>412</v>
      </c>
      <c r="C124" s="3">
        <v>60</v>
      </c>
      <c r="D124" s="3"/>
      <c r="E124" s="3">
        <v>1</v>
      </c>
      <c r="F124" s="3">
        <v>5</v>
      </c>
      <c r="G124" s="3"/>
      <c r="H124" s="14">
        <v>100120</v>
      </c>
      <c r="I124" s="14">
        <v>100120</v>
      </c>
      <c r="J124" s="14">
        <v>100120</v>
      </c>
      <c r="K124" s="3" t="s">
        <v>413</v>
      </c>
      <c r="L124" s="3"/>
      <c r="M124" s="3"/>
      <c r="N124" s="3"/>
      <c r="O124" s="3" t="s">
        <v>414</v>
      </c>
      <c r="P124" s="3"/>
      <c r="Q124" s="3" t="s">
        <v>141</v>
      </c>
      <c r="R124" s="3" t="s">
        <v>415</v>
      </c>
      <c r="S124" s="15"/>
      <c r="T124" s="3"/>
      <c r="U124" s="11">
        <v>2697064</v>
      </c>
    </row>
    <row r="125" spans="1:21">
      <c r="A125" s="13">
        <v>100121</v>
      </c>
      <c r="B125" s="14" t="s">
        <v>416</v>
      </c>
      <c r="C125" s="3">
        <v>60</v>
      </c>
      <c r="D125" s="3"/>
      <c r="E125" s="3">
        <v>1</v>
      </c>
      <c r="F125" s="3">
        <v>5</v>
      </c>
      <c r="G125" s="3"/>
      <c r="H125" s="14">
        <v>100121</v>
      </c>
      <c r="I125" s="14">
        <v>100121</v>
      </c>
      <c r="J125" s="14">
        <v>100121</v>
      </c>
      <c r="K125" s="3" t="s">
        <v>417</v>
      </c>
      <c r="L125" s="3"/>
      <c r="M125" s="3"/>
      <c r="N125" s="3"/>
      <c r="O125" s="3" t="s">
        <v>418</v>
      </c>
      <c r="P125" s="3"/>
      <c r="Q125" s="3" t="s">
        <v>141</v>
      </c>
      <c r="R125" s="3" t="s">
        <v>415</v>
      </c>
      <c r="S125" s="3"/>
      <c r="T125" s="3"/>
      <c r="U125" s="11">
        <v>2728308</v>
      </c>
    </row>
    <row r="126" spans="1:21">
      <c r="A126" s="13">
        <v>100122</v>
      </c>
      <c r="B126" s="14" t="s">
        <v>419</v>
      </c>
      <c r="C126" s="3">
        <v>60</v>
      </c>
      <c r="D126" s="3"/>
      <c r="E126" s="3">
        <v>1</v>
      </c>
      <c r="F126" s="3">
        <v>5</v>
      </c>
      <c r="G126" s="3"/>
      <c r="H126" s="14">
        <v>100122</v>
      </c>
      <c r="I126" s="14">
        <v>100122</v>
      </c>
      <c r="J126" s="14">
        <v>100122</v>
      </c>
      <c r="K126" s="3" t="s">
        <v>420</v>
      </c>
      <c r="L126" s="3"/>
      <c r="M126" s="3"/>
      <c r="N126" s="3"/>
      <c r="O126" s="3" t="s">
        <v>421</v>
      </c>
      <c r="P126" s="3"/>
      <c r="Q126" s="3" t="s">
        <v>141</v>
      </c>
      <c r="R126" s="3" t="s">
        <v>415</v>
      </c>
      <c r="S126" s="3"/>
      <c r="T126" s="3"/>
      <c r="U126" s="11">
        <v>2769652</v>
      </c>
    </row>
    <row r="127" spans="1:21">
      <c r="A127" s="13">
        <v>100123</v>
      </c>
      <c r="B127" s="14" t="s">
        <v>422</v>
      </c>
      <c r="C127" s="3">
        <v>60</v>
      </c>
      <c r="D127" s="3"/>
      <c r="E127" s="3">
        <v>1</v>
      </c>
      <c r="F127" s="3">
        <v>5</v>
      </c>
      <c r="G127" s="3"/>
      <c r="H127" s="14">
        <v>100123</v>
      </c>
      <c r="I127" s="14">
        <v>100123</v>
      </c>
      <c r="J127" s="14">
        <v>100123</v>
      </c>
      <c r="K127" s="3" t="s">
        <v>423</v>
      </c>
      <c r="L127" s="3"/>
      <c r="M127" s="3"/>
      <c r="N127" s="3"/>
      <c r="O127" s="3" t="s">
        <v>424</v>
      </c>
      <c r="P127" s="3"/>
      <c r="Q127" s="3" t="s">
        <v>141</v>
      </c>
      <c r="R127" s="3" t="s">
        <v>415</v>
      </c>
      <c r="S127" s="3"/>
      <c r="T127" s="3"/>
      <c r="U127" s="11">
        <v>2869488</v>
      </c>
    </row>
    <row r="128" spans="1:21">
      <c r="A128" s="13">
        <v>100124</v>
      </c>
      <c r="B128" s="14" t="s">
        <v>425</v>
      </c>
      <c r="C128" s="3">
        <v>60</v>
      </c>
      <c r="D128" s="3"/>
      <c r="E128" s="3">
        <v>1</v>
      </c>
      <c r="F128" s="3">
        <v>5</v>
      </c>
      <c r="G128" s="3"/>
      <c r="H128" s="14">
        <v>100124</v>
      </c>
      <c r="I128" s="14">
        <v>100124</v>
      </c>
      <c r="J128" s="14">
        <v>100124</v>
      </c>
      <c r="K128" s="3" t="s">
        <v>426</v>
      </c>
      <c r="L128" s="3"/>
      <c r="M128" s="3"/>
      <c r="N128" s="3"/>
      <c r="O128" s="3" t="s">
        <v>427</v>
      </c>
      <c r="P128" s="3"/>
      <c r="Q128" s="3" t="s">
        <v>141</v>
      </c>
      <c r="R128" s="3" t="s">
        <v>415</v>
      </c>
      <c r="S128" s="3"/>
      <c r="T128" s="3"/>
      <c r="U128" s="11">
        <v>2832824</v>
      </c>
    </row>
    <row r="129" spans="1:21">
      <c r="A129" s="13">
        <v>100125</v>
      </c>
      <c r="B129" s="14" t="s">
        <v>428</v>
      </c>
      <c r="C129" s="3">
        <v>60</v>
      </c>
      <c r="D129" s="3"/>
      <c r="E129" s="3">
        <v>1</v>
      </c>
      <c r="F129" s="3">
        <v>5</v>
      </c>
      <c r="G129" s="3"/>
      <c r="H129" s="14">
        <v>100125</v>
      </c>
      <c r="I129" s="14">
        <v>100125</v>
      </c>
      <c r="J129" s="14">
        <v>100125</v>
      </c>
      <c r="K129" s="3" t="s">
        <v>429</v>
      </c>
      <c r="L129" s="3"/>
      <c r="M129" s="3"/>
      <c r="N129" s="3"/>
      <c r="O129" s="3" t="s">
        <v>430</v>
      </c>
      <c r="P129" s="3"/>
      <c r="Q129" s="3" t="s">
        <v>141</v>
      </c>
      <c r="R129" s="3" t="s">
        <v>415</v>
      </c>
      <c r="S129" s="3"/>
      <c r="T129" s="3"/>
      <c r="U129" s="11">
        <v>2874904</v>
      </c>
    </row>
    <row r="130" spans="1:21">
      <c r="A130" s="13">
        <v>100126</v>
      </c>
      <c r="B130" s="14" t="s">
        <v>431</v>
      </c>
      <c r="C130" s="3">
        <v>60</v>
      </c>
      <c r="D130" s="3"/>
      <c r="E130" s="3">
        <v>1</v>
      </c>
      <c r="F130" s="3">
        <v>5</v>
      </c>
      <c r="G130" s="3"/>
      <c r="H130" s="14">
        <v>100126</v>
      </c>
      <c r="I130" s="14">
        <v>100126</v>
      </c>
      <c r="J130" s="14">
        <v>100126</v>
      </c>
      <c r="K130" s="3" t="s">
        <v>432</v>
      </c>
      <c r="L130" s="3"/>
      <c r="M130" s="3"/>
      <c r="N130" s="3"/>
      <c r="O130" s="3" t="s">
        <v>433</v>
      </c>
      <c r="P130" s="3"/>
      <c r="Q130" s="3" t="s">
        <v>141</v>
      </c>
      <c r="R130" s="3" t="s">
        <v>415</v>
      </c>
      <c r="S130" s="3"/>
      <c r="T130" s="3"/>
      <c r="U130" s="11">
        <v>2977740</v>
      </c>
    </row>
    <row r="131" spans="1:21">
      <c r="A131" s="13">
        <v>100127</v>
      </c>
      <c r="B131" s="14" t="s">
        <v>434</v>
      </c>
      <c r="C131" s="3">
        <v>60</v>
      </c>
      <c r="D131" s="3"/>
      <c r="E131" s="3">
        <v>1</v>
      </c>
      <c r="F131" s="3">
        <v>5</v>
      </c>
      <c r="G131" s="3"/>
      <c r="H131" s="14">
        <v>100127</v>
      </c>
      <c r="I131" s="14">
        <v>100127</v>
      </c>
      <c r="J131" s="14">
        <v>100127</v>
      </c>
      <c r="K131" s="3" t="s">
        <v>435</v>
      </c>
      <c r="L131" s="3"/>
      <c r="M131" s="3"/>
      <c r="N131" s="3"/>
      <c r="O131" s="3" t="s">
        <v>436</v>
      </c>
      <c r="P131" s="3"/>
      <c r="Q131" s="3" t="s">
        <v>141</v>
      </c>
      <c r="R131" s="3" t="s">
        <v>415</v>
      </c>
      <c r="S131" s="3"/>
      <c r="T131" s="3"/>
      <c r="U131" s="11">
        <v>2976160</v>
      </c>
    </row>
    <row r="132" spans="1:21">
      <c r="A132" s="13">
        <v>100128</v>
      </c>
      <c r="B132" s="14" t="s">
        <v>437</v>
      </c>
      <c r="C132" s="3">
        <v>60</v>
      </c>
      <c r="D132" s="3"/>
      <c r="E132" s="3">
        <v>1</v>
      </c>
      <c r="F132" s="3">
        <v>5</v>
      </c>
      <c r="G132" s="3"/>
      <c r="H132" s="14">
        <v>100128</v>
      </c>
      <c r="I132" s="14">
        <v>100128</v>
      </c>
      <c r="J132" s="14">
        <v>100128</v>
      </c>
      <c r="K132" s="3" t="s">
        <v>438</v>
      </c>
      <c r="L132" s="3"/>
      <c r="M132" s="3"/>
      <c r="N132" s="3"/>
      <c r="O132" s="3" t="s">
        <v>439</v>
      </c>
      <c r="P132" s="3"/>
      <c r="Q132" s="3" t="s">
        <v>141</v>
      </c>
      <c r="R132" s="3" t="s">
        <v>415</v>
      </c>
      <c r="S132" s="3"/>
      <c r="T132" s="3"/>
      <c r="U132" s="11">
        <v>3034072</v>
      </c>
    </row>
    <row r="133" spans="1:21">
      <c r="A133" s="13">
        <v>100129</v>
      </c>
      <c r="B133" s="14" t="s">
        <v>440</v>
      </c>
      <c r="C133" s="3">
        <v>60</v>
      </c>
      <c r="D133" s="3"/>
      <c r="E133" s="3">
        <v>1</v>
      </c>
      <c r="F133" s="3">
        <v>5</v>
      </c>
      <c r="G133" s="3"/>
      <c r="H133" s="14">
        <v>100129</v>
      </c>
      <c r="I133" s="14">
        <v>100129</v>
      </c>
      <c r="J133" s="14">
        <v>100129</v>
      </c>
      <c r="K133" s="3" t="s">
        <v>441</v>
      </c>
      <c r="L133" s="3"/>
      <c r="M133" s="3"/>
      <c r="N133" s="3"/>
      <c r="O133" s="3" t="s">
        <v>442</v>
      </c>
      <c r="P133" s="3"/>
      <c r="Q133" s="3" t="s">
        <v>141</v>
      </c>
      <c r="R133" s="3" t="s">
        <v>415</v>
      </c>
      <c r="S133" s="3"/>
      <c r="T133" s="3"/>
      <c r="U133" s="11">
        <v>3131856</v>
      </c>
    </row>
    <row r="134" spans="1:21">
      <c r="A134" s="13">
        <v>100130</v>
      </c>
      <c r="B134" s="14" t="s">
        <v>443</v>
      </c>
      <c r="C134" s="3">
        <v>60</v>
      </c>
      <c r="D134" s="3"/>
      <c r="E134" s="3">
        <v>1</v>
      </c>
      <c r="F134" s="3">
        <v>5</v>
      </c>
      <c r="G134" s="3"/>
      <c r="H134" s="14">
        <v>100120</v>
      </c>
      <c r="I134" s="14">
        <v>100120</v>
      </c>
      <c r="J134" s="14">
        <v>100120</v>
      </c>
      <c r="K134" s="3" t="s">
        <v>413</v>
      </c>
      <c r="L134" s="3"/>
      <c r="M134" s="3"/>
      <c r="N134" s="3"/>
      <c r="O134" s="3" t="s">
        <v>414</v>
      </c>
      <c r="P134" s="3"/>
      <c r="Q134" s="3" t="s">
        <v>141</v>
      </c>
      <c r="R134" s="3" t="s">
        <v>415</v>
      </c>
      <c r="S134" s="3"/>
      <c r="T134" s="3"/>
      <c r="U134" s="11">
        <v>2697064</v>
      </c>
    </row>
    <row r="135" spans="1:21">
      <c r="A135" s="13">
        <v>100131</v>
      </c>
      <c r="B135" s="14" t="s">
        <v>444</v>
      </c>
      <c r="C135" s="3">
        <v>60</v>
      </c>
      <c r="D135" s="3"/>
      <c r="E135" s="3">
        <v>1</v>
      </c>
      <c r="F135" s="3">
        <v>5</v>
      </c>
      <c r="G135" s="3"/>
      <c r="H135" s="14">
        <v>100121</v>
      </c>
      <c r="I135" s="14">
        <v>100121</v>
      </c>
      <c r="J135" s="14">
        <v>100121</v>
      </c>
      <c r="K135" s="3" t="s">
        <v>417</v>
      </c>
      <c r="L135" s="3"/>
      <c r="M135" s="3"/>
      <c r="N135" s="3"/>
      <c r="O135" s="3" t="s">
        <v>418</v>
      </c>
      <c r="P135" s="3"/>
      <c r="Q135" s="3" t="s">
        <v>141</v>
      </c>
      <c r="R135" s="3" t="s">
        <v>415</v>
      </c>
      <c r="S135" s="3"/>
      <c r="T135" s="3"/>
      <c r="U135" s="11">
        <v>2728308</v>
      </c>
    </row>
    <row r="136" spans="1:21">
      <c r="A136" s="13">
        <v>100132</v>
      </c>
      <c r="B136" s="14" t="s">
        <v>445</v>
      </c>
      <c r="C136" s="3">
        <v>60</v>
      </c>
      <c r="D136" s="3"/>
      <c r="E136" s="3">
        <v>1</v>
      </c>
      <c r="F136" s="3">
        <v>5</v>
      </c>
      <c r="G136" s="3"/>
      <c r="H136" s="14">
        <v>100122</v>
      </c>
      <c r="I136" s="14">
        <v>100122</v>
      </c>
      <c r="J136" s="14">
        <v>100122</v>
      </c>
      <c r="K136" s="3" t="s">
        <v>420</v>
      </c>
      <c r="L136" s="3"/>
      <c r="M136" s="3"/>
      <c r="N136" s="3"/>
      <c r="O136" s="3" t="s">
        <v>421</v>
      </c>
      <c r="P136" s="3"/>
      <c r="Q136" s="3" t="s">
        <v>141</v>
      </c>
      <c r="R136" s="3" t="s">
        <v>415</v>
      </c>
      <c r="S136" s="3"/>
      <c r="T136" s="3"/>
      <c r="U136" s="11">
        <v>2769652</v>
      </c>
    </row>
    <row r="137" spans="1:21">
      <c r="A137" s="13">
        <v>100133</v>
      </c>
      <c r="B137" s="14" t="s">
        <v>446</v>
      </c>
      <c r="C137" s="3">
        <v>60</v>
      </c>
      <c r="D137" s="3"/>
      <c r="E137" s="3">
        <v>1</v>
      </c>
      <c r="F137" s="3">
        <v>5</v>
      </c>
      <c r="G137" s="3"/>
      <c r="H137" s="14">
        <v>100123</v>
      </c>
      <c r="I137" s="14">
        <v>100123</v>
      </c>
      <c r="J137" s="14">
        <v>100123</v>
      </c>
      <c r="K137" s="3" t="s">
        <v>423</v>
      </c>
      <c r="L137" s="3"/>
      <c r="M137" s="3"/>
      <c r="N137" s="3"/>
      <c r="O137" s="3" t="s">
        <v>424</v>
      </c>
      <c r="P137" s="3"/>
      <c r="Q137" s="3" t="s">
        <v>141</v>
      </c>
      <c r="R137" s="3" t="s">
        <v>415</v>
      </c>
      <c r="S137" s="3"/>
      <c r="T137" s="3"/>
      <c r="U137" s="11">
        <v>2869488</v>
      </c>
    </row>
    <row r="138" spans="1:21">
      <c r="A138" s="13">
        <v>100134</v>
      </c>
      <c r="B138" s="14" t="s">
        <v>447</v>
      </c>
      <c r="C138" s="3">
        <v>60</v>
      </c>
      <c r="D138" s="3"/>
      <c r="E138" s="3">
        <v>1</v>
      </c>
      <c r="F138" s="3">
        <v>5</v>
      </c>
      <c r="G138" s="3"/>
      <c r="H138" s="14">
        <v>100124</v>
      </c>
      <c r="I138" s="14">
        <v>100124</v>
      </c>
      <c r="J138" s="14">
        <v>100124</v>
      </c>
      <c r="K138" s="3" t="s">
        <v>426</v>
      </c>
      <c r="L138" s="3"/>
      <c r="M138" s="3"/>
      <c r="N138" s="3"/>
      <c r="O138" s="3" t="s">
        <v>427</v>
      </c>
      <c r="P138" s="3"/>
      <c r="Q138" s="3" t="s">
        <v>141</v>
      </c>
      <c r="R138" s="3" t="s">
        <v>415</v>
      </c>
      <c r="S138" s="3"/>
      <c r="T138" s="3"/>
      <c r="U138" s="11">
        <v>2832824</v>
      </c>
    </row>
    <row r="139" spans="1:21">
      <c r="A139" s="13">
        <v>100135</v>
      </c>
      <c r="B139" s="14" t="s">
        <v>448</v>
      </c>
      <c r="C139" s="3">
        <v>60</v>
      </c>
      <c r="D139" s="3"/>
      <c r="E139" s="3">
        <v>1</v>
      </c>
      <c r="F139" s="3">
        <v>5</v>
      </c>
      <c r="G139" s="3"/>
      <c r="H139" s="14">
        <v>100125</v>
      </c>
      <c r="I139" s="14">
        <v>100125</v>
      </c>
      <c r="J139" s="14">
        <v>100125</v>
      </c>
      <c r="K139" s="3" t="s">
        <v>429</v>
      </c>
      <c r="L139" s="3"/>
      <c r="M139" s="3"/>
      <c r="N139" s="3"/>
      <c r="O139" s="3" t="s">
        <v>430</v>
      </c>
      <c r="P139" s="3"/>
      <c r="Q139" s="3" t="s">
        <v>141</v>
      </c>
      <c r="R139" s="3" t="s">
        <v>415</v>
      </c>
      <c r="S139" s="3"/>
      <c r="T139" s="3"/>
      <c r="U139" s="11">
        <v>2874904</v>
      </c>
    </row>
    <row r="140" spans="1:21">
      <c r="A140" s="13">
        <v>100136</v>
      </c>
      <c r="B140" s="14" t="s">
        <v>449</v>
      </c>
      <c r="C140" s="3">
        <v>60</v>
      </c>
      <c r="D140" s="3"/>
      <c r="E140" s="3">
        <v>1</v>
      </c>
      <c r="F140" s="3">
        <v>5</v>
      </c>
      <c r="G140" s="3"/>
      <c r="H140" s="14">
        <v>100126</v>
      </c>
      <c r="I140" s="14">
        <v>100126</v>
      </c>
      <c r="J140" s="14">
        <v>100126</v>
      </c>
      <c r="K140" s="3" t="s">
        <v>432</v>
      </c>
      <c r="L140" s="3"/>
      <c r="M140" s="3"/>
      <c r="N140" s="3"/>
      <c r="O140" s="3" t="s">
        <v>433</v>
      </c>
      <c r="P140" s="3"/>
      <c r="Q140" s="3" t="s">
        <v>141</v>
      </c>
      <c r="R140" s="3" t="s">
        <v>415</v>
      </c>
      <c r="S140" s="3"/>
      <c r="T140" s="3"/>
      <c r="U140" s="11">
        <v>2977740</v>
      </c>
    </row>
    <row r="141" spans="1:21">
      <c r="A141" s="13">
        <v>100137</v>
      </c>
      <c r="B141" s="14" t="s">
        <v>450</v>
      </c>
      <c r="C141" s="3">
        <v>60</v>
      </c>
      <c r="D141" s="3"/>
      <c r="E141" s="3">
        <v>1</v>
      </c>
      <c r="F141" s="3">
        <v>5</v>
      </c>
      <c r="G141" s="3"/>
      <c r="H141" s="14">
        <v>100127</v>
      </c>
      <c r="I141" s="14">
        <v>100127</v>
      </c>
      <c r="J141" s="14">
        <v>100127</v>
      </c>
      <c r="K141" s="3" t="s">
        <v>435</v>
      </c>
      <c r="L141" s="3"/>
      <c r="M141" s="3"/>
      <c r="N141" s="3"/>
      <c r="O141" s="3" t="s">
        <v>436</v>
      </c>
      <c r="P141" s="3"/>
      <c r="Q141" s="3" t="s">
        <v>141</v>
      </c>
      <c r="R141" s="3" t="s">
        <v>415</v>
      </c>
      <c r="S141" s="3"/>
      <c r="T141" s="3"/>
      <c r="U141" s="11">
        <v>2976160</v>
      </c>
    </row>
    <row r="142" spans="1:21">
      <c r="A142" s="13">
        <v>100138</v>
      </c>
      <c r="B142" s="14" t="s">
        <v>451</v>
      </c>
      <c r="C142" s="3">
        <v>60</v>
      </c>
      <c r="D142" s="3"/>
      <c r="E142" s="3">
        <v>1</v>
      </c>
      <c r="F142" s="3">
        <v>5</v>
      </c>
      <c r="G142" s="3"/>
      <c r="H142" s="14">
        <v>100128</v>
      </c>
      <c r="I142" s="14">
        <v>100128</v>
      </c>
      <c r="J142" s="14">
        <v>100128</v>
      </c>
      <c r="K142" s="3" t="s">
        <v>438</v>
      </c>
      <c r="L142" s="3"/>
      <c r="M142" s="3"/>
      <c r="N142" s="3"/>
      <c r="O142" s="3" t="s">
        <v>439</v>
      </c>
      <c r="P142" s="3"/>
      <c r="Q142" s="3" t="s">
        <v>141</v>
      </c>
      <c r="R142" s="3" t="s">
        <v>415</v>
      </c>
      <c r="S142" s="3"/>
      <c r="T142" s="3"/>
      <c r="U142" s="11">
        <v>3034072</v>
      </c>
    </row>
    <row r="143" spans="1:21">
      <c r="A143" s="13">
        <v>100139</v>
      </c>
      <c r="B143" s="14" t="s">
        <v>452</v>
      </c>
      <c r="C143" s="3">
        <v>60</v>
      </c>
      <c r="D143" s="3"/>
      <c r="E143" s="3">
        <v>1</v>
      </c>
      <c r="F143" s="3">
        <v>5</v>
      </c>
      <c r="G143" s="3"/>
      <c r="H143" s="14">
        <v>100129</v>
      </c>
      <c r="I143" s="14">
        <v>100129</v>
      </c>
      <c r="J143" s="14">
        <v>100129</v>
      </c>
      <c r="K143" s="3" t="s">
        <v>441</v>
      </c>
      <c r="L143" s="3"/>
      <c r="M143" s="3"/>
      <c r="N143" s="3"/>
      <c r="O143" s="3" t="s">
        <v>442</v>
      </c>
      <c r="P143" s="3"/>
      <c r="Q143" s="3" t="s">
        <v>141</v>
      </c>
      <c r="R143" s="3" t="s">
        <v>415</v>
      </c>
      <c r="S143" s="3"/>
      <c r="T143" s="3"/>
      <c r="U143" s="11">
        <v>3131856</v>
      </c>
    </row>
    <row r="144" spans="1:21">
      <c r="A144" s="13">
        <v>100140</v>
      </c>
      <c r="B144" s="14" t="s">
        <v>453</v>
      </c>
      <c r="C144" s="3">
        <v>60</v>
      </c>
      <c r="D144" s="3"/>
      <c r="E144" s="3">
        <v>1</v>
      </c>
      <c r="F144" s="3">
        <v>5</v>
      </c>
      <c r="G144" s="3"/>
      <c r="H144" s="14">
        <v>100130</v>
      </c>
      <c r="I144" s="14">
        <v>100130</v>
      </c>
      <c r="J144" s="14">
        <v>100130</v>
      </c>
      <c r="K144" s="3" t="s">
        <v>454</v>
      </c>
      <c r="L144" s="3"/>
      <c r="M144" s="3"/>
      <c r="N144" s="3"/>
      <c r="O144" s="3" t="s">
        <v>455</v>
      </c>
      <c r="P144" s="3"/>
      <c r="Q144" s="3" t="s">
        <v>141</v>
      </c>
      <c r="R144" s="3" t="s">
        <v>415</v>
      </c>
      <c r="S144" s="3"/>
      <c r="T144" s="3"/>
      <c r="U144" s="11">
        <v>3057428</v>
      </c>
    </row>
    <row r="145" spans="1:21">
      <c r="A145" s="13">
        <v>100141</v>
      </c>
      <c r="B145" s="14" t="s">
        <v>456</v>
      </c>
      <c r="C145" s="3">
        <v>60</v>
      </c>
      <c r="D145" s="3"/>
      <c r="E145" s="3">
        <v>1</v>
      </c>
      <c r="F145" s="3">
        <v>5</v>
      </c>
      <c r="G145" s="3"/>
      <c r="H145" s="14">
        <v>100131</v>
      </c>
      <c r="I145" s="14">
        <v>100131</v>
      </c>
      <c r="J145" s="14">
        <v>100131</v>
      </c>
      <c r="K145" s="3" t="s">
        <v>457</v>
      </c>
      <c r="L145" s="3"/>
      <c r="M145" s="3"/>
      <c r="N145" s="3"/>
      <c r="O145" s="3" t="s">
        <v>458</v>
      </c>
      <c r="P145" s="3"/>
      <c r="Q145" s="3" t="s">
        <v>141</v>
      </c>
      <c r="R145" s="3" t="s">
        <v>415</v>
      </c>
      <c r="S145" s="3"/>
      <c r="T145" s="3"/>
      <c r="U145" s="11">
        <v>3093460</v>
      </c>
    </row>
    <row r="146" spans="1:21">
      <c r="A146" s="13">
        <v>100142</v>
      </c>
      <c r="B146" s="14" t="s">
        <v>459</v>
      </c>
      <c r="C146" s="3">
        <v>60</v>
      </c>
      <c r="D146" s="3"/>
      <c r="E146" s="3">
        <v>1</v>
      </c>
      <c r="F146" s="3">
        <v>5</v>
      </c>
      <c r="G146" s="3"/>
      <c r="H146" s="14">
        <v>100132</v>
      </c>
      <c r="I146" s="14">
        <v>100132</v>
      </c>
      <c r="J146" s="14">
        <v>100132</v>
      </c>
      <c r="K146" s="3" t="s">
        <v>460</v>
      </c>
      <c r="L146" s="3"/>
      <c r="M146" s="3"/>
      <c r="N146" s="3"/>
      <c r="O146" s="3" t="s">
        <v>461</v>
      </c>
      <c r="P146" s="3"/>
      <c r="Q146" s="3" t="s">
        <v>141</v>
      </c>
      <c r="R146" s="3" t="s">
        <v>415</v>
      </c>
      <c r="S146" s="3"/>
      <c r="T146" s="3"/>
      <c r="U146" s="11">
        <v>3140800</v>
      </c>
    </row>
    <row r="147" spans="1:21">
      <c r="A147" s="13">
        <v>100143</v>
      </c>
      <c r="B147" s="14" t="s">
        <v>462</v>
      </c>
      <c r="C147" s="3">
        <v>60</v>
      </c>
      <c r="D147" s="3"/>
      <c r="E147" s="3">
        <v>1</v>
      </c>
      <c r="F147" s="3">
        <v>5</v>
      </c>
      <c r="G147" s="3"/>
      <c r="H147" s="14">
        <v>100133</v>
      </c>
      <c r="I147" s="14">
        <v>100133</v>
      </c>
      <c r="J147" s="14">
        <v>100133</v>
      </c>
      <c r="K147" s="3" t="s">
        <v>463</v>
      </c>
      <c r="L147" s="3"/>
      <c r="M147" s="3"/>
      <c r="N147" s="3"/>
      <c r="O147" s="3" t="s">
        <v>464</v>
      </c>
      <c r="P147" s="3"/>
      <c r="Q147" s="3" t="s">
        <v>141</v>
      </c>
      <c r="R147" s="3" t="s">
        <v>415</v>
      </c>
      <c r="S147" s="3"/>
      <c r="T147" s="3"/>
      <c r="U147" s="11">
        <v>3254732</v>
      </c>
    </row>
    <row r="148" spans="1:21">
      <c r="A148" s="13">
        <v>100144</v>
      </c>
      <c r="B148" s="14" t="s">
        <v>465</v>
      </c>
      <c r="C148" s="3">
        <v>60</v>
      </c>
      <c r="D148" s="3"/>
      <c r="E148" s="3">
        <v>1</v>
      </c>
      <c r="F148" s="3">
        <v>5</v>
      </c>
      <c r="G148" s="3"/>
      <c r="H148" s="14">
        <v>100134</v>
      </c>
      <c r="I148" s="14">
        <v>100134</v>
      </c>
      <c r="J148" s="14">
        <v>100134</v>
      </c>
      <c r="K148" s="3" t="s">
        <v>466</v>
      </c>
      <c r="L148" s="3"/>
      <c r="M148" s="3"/>
      <c r="N148" s="3"/>
      <c r="O148" s="3" t="s">
        <v>467</v>
      </c>
      <c r="P148" s="3"/>
      <c r="Q148" s="3" t="s">
        <v>141</v>
      </c>
      <c r="R148" s="3" t="s">
        <v>415</v>
      </c>
      <c r="S148" s="3"/>
      <c r="T148" s="3"/>
      <c r="U148" s="11">
        <v>3213756</v>
      </c>
    </row>
    <row r="149" spans="1:21">
      <c r="A149" s="13">
        <v>100145</v>
      </c>
      <c r="B149" s="14" t="s">
        <v>468</v>
      </c>
      <c r="C149" s="3">
        <v>60</v>
      </c>
      <c r="D149" s="3"/>
      <c r="E149" s="3">
        <v>1</v>
      </c>
      <c r="F149" s="3">
        <v>5</v>
      </c>
      <c r="G149" s="3"/>
      <c r="H149" s="14">
        <v>100135</v>
      </c>
      <c r="I149" s="14">
        <v>100135</v>
      </c>
      <c r="J149" s="14">
        <v>100135</v>
      </c>
      <c r="K149" s="3" t="s">
        <v>469</v>
      </c>
      <c r="L149" s="3"/>
      <c r="M149" s="3"/>
      <c r="N149" s="3"/>
      <c r="O149" s="3" t="s">
        <v>470</v>
      </c>
      <c r="P149" s="3"/>
      <c r="Q149" s="3" t="s">
        <v>141</v>
      </c>
      <c r="R149" s="3" t="s">
        <v>415</v>
      </c>
      <c r="S149" s="3"/>
      <c r="T149" s="3"/>
      <c r="U149" s="11">
        <v>3261936</v>
      </c>
    </row>
    <row r="150" spans="1:21">
      <c r="A150" s="13">
        <v>100146</v>
      </c>
      <c r="B150" s="14" t="s">
        <v>471</v>
      </c>
      <c r="C150" s="3">
        <v>60</v>
      </c>
      <c r="D150" s="3"/>
      <c r="E150" s="3">
        <v>1</v>
      </c>
      <c r="F150" s="3">
        <v>5</v>
      </c>
      <c r="G150" s="3"/>
      <c r="H150" s="14">
        <v>100136</v>
      </c>
      <c r="I150" s="14">
        <v>100136</v>
      </c>
      <c r="J150" s="14">
        <v>100136</v>
      </c>
      <c r="K150" s="3" t="s">
        <v>472</v>
      </c>
      <c r="L150" s="3"/>
      <c r="M150" s="3"/>
      <c r="N150" s="3"/>
      <c r="O150" s="3" t="s">
        <v>473</v>
      </c>
      <c r="P150" s="3"/>
      <c r="Q150" s="3" t="s">
        <v>141</v>
      </c>
      <c r="R150" s="3" t="s">
        <v>415</v>
      </c>
      <c r="S150" s="3"/>
      <c r="T150" s="3"/>
      <c r="U150" s="11">
        <v>3379288</v>
      </c>
    </row>
    <row r="151" spans="1:21">
      <c r="A151" s="13">
        <v>100147</v>
      </c>
      <c r="B151" s="14" t="s">
        <v>474</v>
      </c>
      <c r="C151" s="3">
        <v>60</v>
      </c>
      <c r="D151" s="3"/>
      <c r="E151" s="3">
        <v>1</v>
      </c>
      <c r="F151" s="3">
        <v>5</v>
      </c>
      <c r="G151" s="3"/>
      <c r="H151" s="14">
        <v>100137</v>
      </c>
      <c r="I151" s="14">
        <v>100137</v>
      </c>
      <c r="J151" s="14">
        <v>100137</v>
      </c>
      <c r="K151" s="3" t="s">
        <v>475</v>
      </c>
      <c r="L151" s="3"/>
      <c r="M151" s="3"/>
      <c r="N151" s="3"/>
      <c r="O151" s="3" t="s">
        <v>476</v>
      </c>
      <c r="P151" s="3"/>
      <c r="Q151" s="3" t="s">
        <v>141</v>
      </c>
      <c r="R151" s="3" t="s">
        <v>415</v>
      </c>
      <c r="S151" s="3"/>
      <c r="T151" s="3"/>
      <c r="U151" s="11">
        <v>3378076</v>
      </c>
    </row>
    <row r="152" spans="1:21">
      <c r="A152" s="13">
        <v>100148</v>
      </c>
      <c r="B152" s="14" t="s">
        <v>477</v>
      </c>
      <c r="C152" s="3">
        <v>60</v>
      </c>
      <c r="D152" s="3"/>
      <c r="E152" s="3">
        <v>1</v>
      </c>
      <c r="F152" s="3">
        <v>5</v>
      </c>
      <c r="G152" s="3"/>
      <c r="H152" s="14">
        <v>100138</v>
      </c>
      <c r="I152" s="14">
        <v>100138</v>
      </c>
      <c r="J152" s="14">
        <v>100138</v>
      </c>
      <c r="K152" s="3" t="s">
        <v>478</v>
      </c>
      <c r="L152" s="3"/>
      <c r="M152" s="3"/>
      <c r="N152" s="3"/>
      <c r="O152" s="3" t="s">
        <v>479</v>
      </c>
      <c r="P152" s="3"/>
      <c r="Q152" s="3" t="s">
        <v>141</v>
      </c>
      <c r="R152" s="3" t="s">
        <v>415</v>
      </c>
      <c r="S152" s="3"/>
      <c r="T152" s="3"/>
      <c r="U152" s="11">
        <v>3444248</v>
      </c>
    </row>
    <row r="153" spans="1:21">
      <c r="A153" s="13">
        <v>100149</v>
      </c>
      <c r="B153" s="14" t="s">
        <v>480</v>
      </c>
      <c r="C153" s="3">
        <v>60</v>
      </c>
      <c r="D153" s="3"/>
      <c r="E153" s="3">
        <v>1</v>
      </c>
      <c r="F153" s="3">
        <v>5</v>
      </c>
      <c r="G153" s="3"/>
      <c r="H153" s="14">
        <v>100139</v>
      </c>
      <c r="I153" s="14">
        <v>100139</v>
      </c>
      <c r="J153" s="14">
        <v>100139</v>
      </c>
      <c r="K153" s="3" t="s">
        <v>481</v>
      </c>
      <c r="L153" s="3"/>
      <c r="M153" s="3"/>
      <c r="N153" s="3"/>
      <c r="O153" s="3" t="s">
        <v>482</v>
      </c>
      <c r="P153" s="3"/>
      <c r="Q153" s="3" t="s">
        <v>141</v>
      </c>
      <c r="R153" s="3" t="s">
        <v>415</v>
      </c>
      <c r="S153" s="3"/>
      <c r="T153" s="3"/>
      <c r="U153" s="11">
        <v>3555180</v>
      </c>
    </row>
    <row r="154" spans="1:21">
      <c r="A154" s="13">
        <v>100150</v>
      </c>
      <c r="B154" s="14" t="s">
        <v>483</v>
      </c>
      <c r="C154" s="3">
        <v>60</v>
      </c>
      <c r="D154" s="3"/>
      <c r="E154" s="3">
        <v>1</v>
      </c>
      <c r="F154" s="3">
        <v>5</v>
      </c>
      <c r="G154" s="3"/>
      <c r="H154" s="14">
        <v>100130</v>
      </c>
      <c r="I154" s="14">
        <v>100130</v>
      </c>
      <c r="J154" s="14">
        <v>100130</v>
      </c>
      <c r="K154" s="3" t="s">
        <v>454</v>
      </c>
      <c r="L154" s="3"/>
      <c r="M154" s="3"/>
      <c r="N154" s="3"/>
      <c r="O154" s="3" t="s">
        <v>455</v>
      </c>
      <c r="P154" s="3"/>
      <c r="Q154" s="3" t="s">
        <v>141</v>
      </c>
      <c r="R154" s="3" t="s">
        <v>415</v>
      </c>
      <c r="S154" s="3"/>
      <c r="T154" s="3"/>
      <c r="U154" s="11">
        <v>3057428</v>
      </c>
    </row>
    <row r="155" spans="1:21">
      <c r="A155" s="13">
        <v>100151</v>
      </c>
      <c r="B155" s="14" t="s">
        <v>484</v>
      </c>
      <c r="C155" s="3">
        <v>60</v>
      </c>
      <c r="D155" s="3"/>
      <c r="E155" s="3">
        <v>1</v>
      </c>
      <c r="F155" s="3">
        <v>5</v>
      </c>
      <c r="G155" s="3"/>
      <c r="H155" s="14">
        <v>100131</v>
      </c>
      <c r="I155" s="14">
        <v>100131</v>
      </c>
      <c r="J155" s="14">
        <v>100131</v>
      </c>
      <c r="K155" s="3" t="s">
        <v>457</v>
      </c>
      <c r="L155" s="3"/>
      <c r="M155" s="3"/>
      <c r="N155" s="3"/>
      <c r="O155" s="3" t="s">
        <v>458</v>
      </c>
      <c r="P155" s="3"/>
      <c r="Q155" s="3" t="s">
        <v>141</v>
      </c>
      <c r="R155" s="3" t="s">
        <v>415</v>
      </c>
      <c r="S155" s="3"/>
      <c r="T155" s="3"/>
      <c r="U155" s="11">
        <v>3093460</v>
      </c>
    </row>
    <row r="156" spans="1:21">
      <c r="A156" s="13">
        <v>100152</v>
      </c>
      <c r="B156" s="14" t="s">
        <v>485</v>
      </c>
      <c r="C156" s="3">
        <v>60</v>
      </c>
      <c r="D156" s="3"/>
      <c r="E156" s="3">
        <v>1</v>
      </c>
      <c r="F156" s="3">
        <v>5</v>
      </c>
      <c r="G156" s="3"/>
      <c r="H156" s="14">
        <v>100132</v>
      </c>
      <c r="I156" s="14">
        <v>100132</v>
      </c>
      <c r="J156" s="14">
        <v>100132</v>
      </c>
      <c r="K156" s="3" t="s">
        <v>460</v>
      </c>
      <c r="L156" s="3"/>
      <c r="M156" s="3"/>
      <c r="N156" s="3"/>
      <c r="O156" s="3" t="s">
        <v>461</v>
      </c>
      <c r="P156" s="3"/>
      <c r="Q156" s="3" t="s">
        <v>141</v>
      </c>
      <c r="R156" s="3" t="s">
        <v>415</v>
      </c>
      <c r="S156" s="3"/>
      <c r="T156" s="3"/>
      <c r="U156" s="11">
        <v>3140800</v>
      </c>
    </row>
    <row r="157" spans="1:21">
      <c r="A157" s="13">
        <v>100153</v>
      </c>
      <c r="B157" s="14" t="s">
        <v>486</v>
      </c>
      <c r="C157" s="3">
        <v>60</v>
      </c>
      <c r="D157" s="3"/>
      <c r="E157" s="3">
        <v>1</v>
      </c>
      <c r="F157" s="3">
        <v>5</v>
      </c>
      <c r="G157" s="3"/>
      <c r="H157" s="14">
        <v>100133</v>
      </c>
      <c r="I157" s="14">
        <v>100133</v>
      </c>
      <c r="J157" s="14">
        <v>100133</v>
      </c>
      <c r="K157" s="3" t="s">
        <v>463</v>
      </c>
      <c r="L157" s="3"/>
      <c r="M157" s="3"/>
      <c r="N157" s="3"/>
      <c r="O157" s="3" t="s">
        <v>464</v>
      </c>
      <c r="P157" s="3"/>
      <c r="Q157" s="3" t="s">
        <v>141</v>
      </c>
      <c r="R157" s="3" t="s">
        <v>415</v>
      </c>
      <c r="S157" s="3"/>
      <c r="T157" s="3"/>
      <c r="U157" s="11">
        <v>3254732</v>
      </c>
    </row>
    <row r="158" spans="1:21">
      <c r="A158" s="13">
        <v>100154</v>
      </c>
      <c r="B158" s="14" t="s">
        <v>487</v>
      </c>
      <c r="C158" s="3">
        <v>60</v>
      </c>
      <c r="D158" s="3"/>
      <c r="E158" s="3">
        <v>1</v>
      </c>
      <c r="F158" s="3">
        <v>5</v>
      </c>
      <c r="G158" s="3"/>
      <c r="H158" s="14">
        <v>100134</v>
      </c>
      <c r="I158" s="14">
        <v>100134</v>
      </c>
      <c r="J158" s="14">
        <v>100134</v>
      </c>
      <c r="K158" s="3" t="s">
        <v>466</v>
      </c>
      <c r="L158" s="3"/>
      <c r="M158" s="3"/>
      <c r="N158" s="3"/>
      <c r="O158" s="3" t="s">
        <v>467</v>
      </c>
      <c r="P158" s="3"/>
      <c r="Q158" s="3" t="s">
        <v>141</v>
      </c>
      <c r="R158" s="3" t="s">
        <v>415</v>
      </c>
      <c r="S158" s="3"/>
      <c r="T158" s="3"/>
      <c r="U158" s="11">
        <v>3213756</v>
      </c>
    </row>
    <row r="159" spans="1:21">
      <c r="A159" s="13">
        <v>100155</v>
      </c>
      <c r="B159" s="14" t="s">
        <v>488</v>
      </c>
      <c r="C159" s="3">
        <v>60</v>
      </c>
      <c r="D159" s="3"/>
      <c r="E159" s="3">
        <v>1</v>
      </c>
      <c r="F159" s="3">
        <v>5</v>
      </c>
      <c r="G159" s="3"/>
      <c r="H159" s="14">
        <v>100135</v>
      </c>
      <c r="I159" s="14">
        <v>100135</v>
      </c>
      <c r="J159" s="14">
        <v>100135</v>
      </c>
      <c r="K159" s="3" t="s">
        <v>469</v>
      </c>
      <c r="L159" s="3"/>
      <c r="M159" s="3"/>
      <c r="N159" s="3"/>
      <c r="O159" s="3" t="s">
        <v>470</v>
      </c>
      <c r="P159" s="3"/>
      <c r="Q159" s="3" t="s">
        <v>141</v>
      </c>
      <c r="R159" s="3" t="s">
        <v>415</v>
      </c>
      <c r="S159" s="3"/>
      <c r="T159" s="3"/>
      <c r="U159" s="11">
        <v>3261936</v>
      </c>
    </row>
    <row r="160" spans="1:21">
      <c r="A160" s="13">
        <v>100156</v>
      </c>
      <c r="B160" s="14" t="s">
        <v>489</v>
      </c>
      <c r="C160" s="3">
        <v>60</v>
      </c>
      <c r="D160" s="3"/>
      <c r="E160" s="3">
        <v>1</v>
      </c>
      <c r="F160" s="3">
        <v>5</v>
      </c>
      <c r="G160" s="3"/>
      <c r="H160" s="14">
        <v>100136</v>
      </c>
      <c r="I160" s="14">
        <v>100136</v>
      </c>
      <c r="J160" s="14">
        <v>100136</v>
      </c>
      <c r="K160" s="3" t="s">
        <v>472</v>
      </c>
      <c r="L160" s="3"/>
      <c r="M160" s="3"/>
      <c r="N160" s="3"/>
      <c r="O160" s="3" t="s">
        <v>473</v>
      </c>
      <c r="P160" s="3"/>
      <c r="Q160" s="3" t="s">
        <v>141</v>
      </c>
      <c r="R160" s="3" t="s">
        <v>415</v>
      </c>
      <c r="S160" s="3"/>
      <c r="T160" s="3"/>
      <c r="U160" s="11">
        <v>3379288</v>
      </c>
    </row>
    <row r="161" spans="1:21">
      <c r="A161" s="13">
        <v>100157</v>
      </c>
      <c r="B161" s="14" t="s">
        <v>490</v>
      </c>
      <c r="C161" s="3">
        <v>60</v>
      </c>
      <c r="D161" s="3"/>
      <c r="E161" s="3">
        <v>1</v>
      </c>
      <c r="F161" s="3">
        <v>5</v>
      </c>
      <c r="G161" s="3"/>
      <c r="H161" s="14">
        <v>100137</v>
      </c>
      <c r="I161" s="14">
        <v>100137</v>
      </c>
      <c r="J161" s="14">
        <v>100137</v>
      </c>
      <c r="K161" s="3" t="s">
        <v>475</v>
      </c>
      <c r="L161" s="3"/>
      <c r="M161" s="3"/>
      <c r="N161" s="3"/>
      <c r="O161" s="3" t="s">
        <v>476</v>
      </c>
      <c r="P161" s="3"/>
      <c r="Q161" s="3" t="s">
        <v>141</v>
      </c>
      <c r="R161" s="3" t="s">
        <v>415</v>
      </c>
      <c r="S161" s="3"/>
      <c r="T161" s="3"/>
      <c r="U161" s="11">
        <v>3378076</v>
      </c>
    </row>
    <row r="162" spans="1:21">
      <c r="A162" s="13">
        <v>100158</v>
      </c>
      <c r="B162" s="14" t="s">
        <v>491</v>
      </c>
      <c r="C162" s="3">
        <v>60</v>
      </c>
      <c r="D162" s="3"/>
      <c r="E162" s="3">
        <v>1</v>
      </c>
      <c r="F162" s="3">
        <v>5</v>
      </c>
      <c r="G162" s="3"/>
      <c r="H162" s="14">
        <v>100138</v>
      </c>
      <c r="I162" s="14">
        <v>100138</v>
      </c>
      <c r="J162" s="14">
        <v>100138</v>
      </c>
      <c r="K162" s="3" t="s">
        <v>478</v>
      </c>
      <c r="L162" s="3"/>
      <c r="M162" s="3"/>
      <c r="N162" s="3"/>
      <c r="O162" s="3" t="s">
        <v>479</v>
      </c>
      <c r="P162" s="3"/>
      <c r="Q162" s="3" t="s">
        <v>141</v>
      </c>
      <c r="R162" s="3" t="s">
        <v>415</v>
      </c>
      <c r="S162" s="3"/>
      <c r="T162" s="3"/>
      <c r="U162" s="11">
        <v>3444248</v>
      </c>
    </row>
    <row r="163" spans="1:21">
      <c r="A163" s="13">
        <v>100159</v>
      </c>
      <c r="B163" s="14" t="s">
        <v>492</v>
      </c>
      <c r="C163" s="3">
        <v>60</v>
      </c>
      <c r="D163" s="3"/>
      <c r="E163" s="3">
        <v>1</v>
      </c>
      <c r="F163" s="3">
        <v>5</v>
      </c>
      <c r="G163" s="3"/>
      <c r="H163" s="14">
        <v>100139</v>
      </c>
      <c r="I163" s="14">
        <v>100139</v>
      </c>
      <c r="J163" s="14">
        <v>100139</v>
      </c>
      <c r="K163" s="3" t="s">
        <v>481</v>
      </c>
      <c r="L163" s="3"/>
      <c r="M163" s="3"/>
      <c r="N163" s="3"/>
      <c r="O163" s="3" t="s">
        <v>482</v>
      </c>
      <c r="P163" s="3"/>
      <c r="Q163" s="3" t="s">
        <v>141</v>
      </c>
      <c r="R163" s="3" t="s">
        <v>415</v>
      </c>
      <c r="S163" s="3"/>
      <c r="T163" s="3"/>
      <c r="U163" s="11">
        <v>3555180</v>
      </c>
    </row>
    <row r="164" spans="1:21">
      <c r="A164" s="13">
        <v>100160</v>
      </c>
      <c r="B164" s="14" t="s">
        <v>493</v>
      </c>
      <c r="C164" s="3">
        <v>60</v>
      </c>
      <c r="D164" s="3"/>
      <c r="E164" s="3">
        <v>1</v>
      </c>
      <c r="F164" s="3">
        <v>5</v>
      </c>
      <c r="G164" s="3"/>
      <c r="H164" s="14">
        <v>100140</v>
      </c>
      <c r="I164" s="14">
        <v>100140</v>
      </c>
      <c r="J164" s="14">
        <v>100140</v>
      </c>
      <c r="K164" s="3" t="s">
        <v>494</v>
      </c>
      <c r="L164" s="3"/>
      <c r="M164" s="3"/>
      <c r="N164" s="3"/>
      <c r="O164" s="3" t="s">
        <v>495</v>
      </c>
      <c r="P164" s="3"/>
      <c r="Q164" s="3" t="s">
        <v>141</v>
      </c>
      <c r="R164" s="3" t="s">
        <v>415</v>
      </c>
      <c r="S164" s="3"/>
      <c r="T164" s="3"/>
      <c r="U164" s="11">
        <v>3471812</v>
      </c>
    </row>
    <row r="165" spans="1:21">
      <c r="A165" s="13">
        <v>100161</v>
      </c>
      <c r="B165" s="14" t="s">
        <v>496</v>
      </c>
      <c r="C165" s="3">
        <v>60</v>
      </c>
      <c r="D165" s="3"/>
      <c r="E165" s="3">
        <v>1</v>
      </c>
      <c r="F165" s="3">
        <v>5</v>
      </c>
      <c r="G165" s="3"/>
      <c r="H165" s="14">
        <v>100141</v>
      </c>
      <c r="I165" s="14">
        <v>100141</v>
      </c>
      <c r="J165" s="14">
        <v>100141</v>
      </c>
      <c r="K165" s="3" t="s">
        <v>497</v>
      </c>
      <c r="L165" s="3"/>
      <c r="M165" s="3"/>
      <c r="N165" s="3"/>
      <c r="O165" s="3" t="s">
        <v>498</v>
      </c>
      <c r="P165" s="3"/>
      <c r="Q165" s="3" t="s">
        <v>141</v>
      </c>
      <c r="R165" s="3" t="s">
        <v>415</v>
      </c>
      <c r="S165" s="3"/>
      <c r="T165" s="3"/>
      <c r="U165" s="11">
        <v>3504580</v>
      </c>
    </row>
    <row r="166" spans="1:21">
      <c r="A166" s="13">
        <v>100162</v>
      </c>
      <c r="B166" s="14" t="s">
        <v>499</v>
      </c>
      <c r="C166" s="3">
        <v>60</v>
      </c>
      <c r="D166" s="3"/>
      <c r="E166" s="3">
        <v>1</v>
      </c>
      <c r="F166" s="3">
        <v>5</v>
      </c>
      <c r="G166" s="3"/>
      <c r="H166" s="14">
        <v>100142</v>
      </c>
      <c r="I166" s="14">
        <v>100142</v>
      </c>
      <c r="J166" s="14">
        <v>100142</v>
      </c>
      <c r="K166" s="3" t="s">
        <v>500</v>
      </c>
      <c r="L166" s="3"/>
      <c r="M166" s="3"/>
      <c r="N166" s="3"/>
      <c r="O166" s="3" t="s">
        <v>501</v>
      </c>
      <c r="P166" s="3"/>
      <c r="Q166" s="3" t="s">
        <v>141</v>
      </c>
      <c r="R166" s="3" t="s">
        <v>415</v>
      </c>
      <c r="S166" s="3"/>
      <c r="T166" s="3"/>
      <c r="U166" s="11">
        <v>3549868</v>
      </c>
    </row>
    <row r="167" spans="1:21">
      <c r="A167" s="13">
        <v>100163</v>
      </c>
      <c r="B167" s="14" t="s">
        <v>502</v>
      </c>
      <c r="C167" s="3">
        <v>60</v>
      </c>
      <c r="D167" s="3"/>
      <c r="E167" s="3">
        <v>1</v>
      </c>
      <c r="F167" s="3">
        <v>5</v>
      </c>
      <c r="G167" s="3"/>
      <c r="H167" s="14">
        <v>100143</v>
      </c>
      <c r="I167" s="14">
        <v>100143</v>
      </c>
      <c r="J167" s="14">
        <v>100143</v>
      </c>
      <c r="K167" s="3" t="s">
        <v>503</v>
      </c>
      <c r="L167" s="3"/>
      <c r="M167" s="3"/>
      <c r="N167" s="3"/>
      <c r="O167" s="3" t="s">
        <v>504</v>
      </c>
      <c r="P167" s="3"/>
      <c r="Q167" s="3" t="s">
        <v>141</v>
      </c>
      <c r="R167" s="3" t="s">
        <v>415</v>
      </c>
      <c r="S167" s="3"/>
      <c r="T167" s="3"/>
      <c r="U167" s="11">
        <v>3670324</v>
      </c>
    </row>
    <row r="168" spans="1:21">
      <c r="A168" s="13">
        <v>100164</v>
      </c>
      <c r="B168" s="14" t="s">
        <v>505</v>
      </c>
      <c r="C168" s="3">
        <v>60</v>
      </c>
      <c r="D168" s="3"/>
      <c r="E168" s="3">
        <v>1</v>
      </c>
      <c r="F168" s="3">
        <v>5</v>
      </c>
      <c r="G168" s="3"/>
      <c r="H168" s="14">
        <v>100144</v>
      </c>
      <c r="I168" s="14">
        <v>100144</v>
      </c>
      <c r="J168" s="14">
        <v>100144</v>
      </c>
      <c r="K168" s="3" t="s">
        <v>506</v>
      </c>
      <c r="L168" s="3"/>
      <c r="M168" s="3"/>
      <c r="N168" s="3"/>
      <c r="O168" s="3" t="s">
        <v>507</v>
      </c>
      <c r="P168" s="3"/>
      <c r="Q168" s="3" t="s">
        <v>141</v>
      </c>
      <c r="R168" s="3" t="s">
        <v>415</v>
      </c>
      <c r="S168" s="3"/>
      <c r="T168" s="3"/>
      <c r="U168" s="11">
        <v>3616092</v>
      </c>
    </row>
    <row r="169" spans="1:21">
      <c r="A169" s="13">
        <v>100165</v>
      </c>
      <c r="B169" s="14" t="s">
        <v>508</v>
      </c>
      <c r="C169" s="3">
        <v>60</v>
      </c>
      <c r="D169" s="3"/>
      <c r="E169" s="3">
        <v>1</v>
      </c>
      <c r="F169" s="3">
        <v>5</v>
      </c>
      <c r="G169" s="3"/>
      <c r="H169" s="14">
        <v>100145</v>
      </c>
      <c r="I169" s="14">
        <v>100145</v>
      </c>
      <c r="J169" s="14">
        <v>100145</v>
      </c>
      <c r="K169" s="3" t="s">
        <v>509</v>
      </c>
      <c r="L169" s="3"/>
      <c r="M169" s="3"/>
      <c r="N169" s="3"/>
      <c r="O169" s="3" t="s">
        <v>510</v>
      </c>
      <c r="P169" s="3"/>
      <c r="Q169" s="3" t="s">
        <v>141</v>
      </c>
      <c r="R169" s="3" t="s">
        <v>415</v>
      </c>
      <c r="S169" s="3"/>
      <c r="T169" s="3"/>
      <c r="U169" s="11">
        <v>3662168</v>
      </c>
    </row>
    <row r="170" spans="1:21">
      <c r="A170" s="13">
        <v>100166</v>
      </c>
      <c r="B170" s="14" t="s">
        <v>511</v>
      </c>
      <c r="C170" s="3">
        <v>60</v>
      </c>
      <c r="D170" s="3"/>
      <c r="E170" s="3">
        <v>1</v>
      </c>
      <c r="F170" s="3">
        <v>5</v>
      </c>
      <c r="G170" s="3"/>
      <c r="H170" s="14">
        <v>100146</v>
      </c>
      <c r="I170" s="14">
        <v>100146</v>
      </c>
      <c r="J170" s="14">
        <v>100146</v>
      </c>
      <c r="K170" s="3" t="s">
        <v>512</v>
      </c>
      <c r="L170" s="3"/>
      <c r="M170" s="3"/>
      <c r="N170" s="3"/>
      <c r="O170" s="3" t="s">
        <v>513</v>
      </c>
      <c r="P170" s="3"/>
      <c r="Q170" s="3" t="s">
        <v>141</v>
      </c>
      <c r="R170" s="3" t="s">
        <v>415</v>
      </c>
      <c r="S170" s="3"/>
      <c r="T170" s="3"/>
      <c r="U170" s="11">
        <v>3789356</v>
      </c>
    </row>
    <row r="171" spans="1:21">
      <c r="A171" s="13">
        <v>100167</v>
      </c>
      <c r="B171" s="14" t="s">
        <v>514</v>
      </c>
      <c r="C171" s="3">
        <v>60</v>
      </c>
      <c r="D171" s="3"/>
      <c r="E171" s="3">
        <v>1</v>
      </c>
      <c r="F171" s="3">
        <v>5</v>
      </c>
      <c r="G171" s="3"/>
      <c r="H171" s="14">
        <v>100147</v>
      </c>
      <c r="I171" s="14">
        <v>100147</v>
      </c>
      <c r="J171" s="14">
        <v>100147</v>
      </c>
      <c r="K171" s="3" t="s">
        <v>515</v>
      </c>
      <c r="L171" s="3"/>
      <c r="M171" s="3"/>
      <c r="N171" s="3"/>
      <c r="O171" s="3" t="s">
        <v>516</v>
      </c>
      <c r="P171" s="3"/>
      <c r="Q171" s="3" t="s">
        <v>141</v>
      </c>
      <c r="R171" s="3" t="s">
        <v>415</v>
      </c>
      <c r="S171" s="3"/>
      <c r="T171" s="3"/>
      <c r="U171" s="11">
        <v>3783624</v>
      </c>
    </row>
    <row r="172" spans="1:21">
      <c r="A172" s="13">
        <v>100168</v>
      </c>
      <c r="B172" s="14" t="s">
        <v>517</v>
      </c>
      <c r="C172" s="3">
        <v>60</v>
      </c>
      <c r="D172" s="3"/>
      <c r="E172" s="3">
        <v>1</v>
      </c>
      <c r="F172" s="3">
        <v>5</v>
      </c>
      <c r="G172" s="3"/>
      <c r="H172" s="14">
        <v>100148</v>
      </c>
      <c r="I172" s="14">
        <v>100148</v>
      </c>
      <c r="J172" s="14">
        <v>100148</v>
      </c>
      <c r="K172" s="3" t="s">
        <v>518</v>
      </c>
      <c r="L172" s="3"/>
      <c r="M172" s="3"/>
      <c r="N172" s="3"/>
      <c r="O172" s="3" t="s">
        <v>519</v>
      </c>
      <c r="P172" s="3"/>
      <c r="Q172" s="3" t="s">
        <v>141</v>
      </c>
      <c r="R172" s="3" t="s">
        <v>415</v>
      </c>
      <c r="S172" s="3"/>
      <c r="T172" s="3"/>
      <c r="U172" s="11">
        <v>3853212</v>
      </c>
    </row>
    <row r="173" spans="1:21">
      <c r="A173" s="13">
        <v>100169</v>
      </c>
      <c r="B173" s="14" t="s">
        <v>520</v>
      </c>
      <c r="C173" s="3">
        <v>60</v>
      </c>
      <c r="D173" s="3"/>
      <c r="E173" s="3">
        <v>1</v>
      </c>
      <c r="F173" s="3">
        <v>5</v>
      </c>
      <c r="G173" s="3"/>
      <c r="H173" s="14">
        <v>100149</v>
      </c>
      <c r="I173" s="14">
        <v>100149</v>
      </c>
      <c r="J173" s="14">
        <v>100149</v>
      </c>
      <c r="K173" s="3" t="s">
        <v>521</v>
      </c>
      <c r="L173" s="3"/>
      <c r="M173" s="3"/>
      <c r="N173" s="3"/>
      <c r="O173" s="3" t="s">
        <v>522</v>
      </c>
      <c r="P173" s="3"/>
      <c r="Q173" s="3" t="s">
        <v>141</v>
      </c>
      <c r="R173" s="3" t="s">
        <v>415</v>
      </c>
      <c r="S173" s="15">
        <v>13</v>
      </c>
      <c r="T173" s="3"/>
      <c r="U173" s="11">
        <v>3972140</v>
      </c>
    </row>
    <row r="174" spans="1:21">
      <c r="A174" s="13">
        <v>100170</v>
      </c>
      <c r="B174" s="14" t="s">
        <v>523</v>
      </c>
      <c r="C174" s="3">
        <v>60</v>
      </c>
      <c r="D174" s="3"/>
      <c r="E174" s="3">
        <v>1</v>
      </c>
      <c r="F174" s="3">
        <v>5</v>
      </c>
      <c r="G174" s="3"/>
      <c r="H174" s="14">
        <v>100140</v>
      </c>
      <c r="I174" s="14">
        <v>100140</v>
      </c>
      <c r="J174" s="14">
        <v>100140</v>
      </c>
      <c r="K174" s="3" t="s">
        <v>494</v>
      </c>
      <c r="L174" s="3"/>
      <c r="M174" s="3"/>
      <c r="N174" s="3"/>
      <c r="O174" s="3" t="s">
        <v>495</v>
      </c>
      <c r="P174" s="3"/>
      <c r="Q174" s="3" t="s">
        <v>141</v>
      </c>
      <c r="R174" s="3" t="s">
        <v>415</v>
      </c>
      <c r="S174" s="15"/>
      <c r="T174" s="3"/>
      <c r="U174" s="11">
        <v>3471812</v>
      </c>
    </row>
    <row r="175" spans="1:21">
      <c r="A175" s="13">
        <v>100171</v>
      </c>
      <c r="B175" s="14" t="s">
        <v>524</v>
      </c>
      <c r="C175" s="3">
        <v>60</v>
      </c>
      <c r="D175" s="3"/>
      <c r="E175" s="3">
        <v>1</v>
      </c>
      <c r="F175" s="3">
        <v>5</v>
      </c>
      <c r="G175" s="3"/>
      <c r="H175" s="14">
        <v>100141</v>
      </c>
      <c r="I175" s="14">
        <v>100141</v>
      </c>
      <c r="J175" s="14">
        <v>100141</v>
      </c>
      <c r="K175" s="3" t="s">
        <v>497</v>
      </c>
      <c r="L175" s="3"/>
      <c r="M175" s="3"/>
      <c r="N175" s="3"/>
      <c r="O175" s="3" t="s">
        <v>498</v>
      </c>
      <c r="P175" s="3"/>
      <c r="Q175" s="3" t="s">
        <v>141</v>
      </c>
      <c r="R175" s="3" t="s">
        <v>415</v>
      </c>
      <c r="S175" s="15"/>
      <c r="T175" s="3"/>
      <c r="U175" s="11">
        <v>3504580</v>
      </c>
    </row>
    <row r="176" spans="1:21">
      <c r="A176" s="13">
        <v>100172</v>
      </c>
      <c r="B176" s="14" t="s">
        <v>525</v>
      </c>
      <c r="C176" s="3">
        <v>60</v>
      </c>
      <c r="D176" s="3"/>
      <c r="E176" s="3">
        <v>1</v>
      </c>
      <c r="F176" s="3">
        <v>5</v>
      </c>
      <c r="G176" s="3"/>
      <c r="H176" s="14">
        <v>100142</v>
      </c>
      <c r="I176" s="14">
        <v>100142</v>
      </c>
      <c r="J176" s="14">
        <v>100142</v>
      </c>
      <c r="K176" s="3" t="s">
        <v>500</v>
      </c>
      <c r="L176" s="3"/>
      <c r="M176" s="3"/>
      <c r="N176" s="3"/>
      <c r="O176" s="3" t="s">
        <v>501</v>
      </c>
      <c r="P176" s="3"/>
      <c r="Q176" s="3" t="s">
        <v>141</v>
      </c>
      <c r="R176" s="3" t="s">
        <v>415</v>
      </c>
      <c r="S176" s="15"/>
      <c r="T176" s="3"/>
      <c r="U176" s="11">
        <v>3549868</v>
      </c>
    </row>
    <row r="177" spans="1:21">
      <c r="A177" s="13">
        <v>100173</v>
      </c>
      <c r="B177" s="14" t="s">
        <v>526</v>
      </c>
      <c r="C177" s="3">
        <v>60</v>
      </c>
      <c r="D177" s="3"/>
      <c r="E177" s="3">
        <v>1</v>
      </c>
      <c r="F177" s="3">
        <v>5</v>
      </c>
      <c r="G177" s="3"/>
      <c r="H177" s="14">
        <v>100143</v>
      </c>
      <c r="I177" s="14">
        <v>100143</v>
      </c>
      <c r="J177" s="14">
        <v>100143</v>
      </c>
      <c r="K177" s="3" t="s">
        <v>503</v>
      </c>
      <c r="L177" s="3"/>
      <c r="M177" s="3"/>
      <c r="N177" s="3"/>
      <c r="O177" s="3" t="s">
        <v>504</v>
      </c>
      <c r="P177" s="3"/>
      <c r="Q177" s="3" t="s">
        <v>141</v>
      </c>
      <c r="R177" s="3" t="s">
        <v>415</v>
      </c>
      <c r="S177" s="15"/>
      <c r="T177" s="3"/>
      <c r="U177" s="11">
        <v>3670324</v>
      </c>
    </row>
    <row r="178" spans="1:21">
      <c r="A178" s="13">
        <v>100174</v>
      </c>
      <c r="B178" s="14" t="s">
        <v>527</v>
      </c>
      <c r="C178" s="3">
        <v>60</v>
      </c>
      <c r="D178" s="3"/>
      <c r="E178" s="3">
        <v>1</v>
      </c>
      <c r="F178" s="3">
        <v>5</v>
      </c>
      <c r="G178" s="3"/>
      <c r="H178" s="14">
        <v>100144</v>
      </c>
      <c r="I178" s="14">
        <v>100144</v>
      </c>
      <c r="J178" s="14">
        <v>100144</v>
      </c>
      <c r="K178" s="3" t="s">
        <v>506</v>
      </c>
      <c r="L178" s="3"/>
      <c r="M178" s="3"/>
      <c r="N178" s="3"/>
      <c r="O178" s="3" t="s">
        <v>507</v>
      </c>
      <c r="P178" s="3"/>
      <c r="Q178" s="3" t="s">
        <v>141</v>
      </c>
      <c r="R178" s="3" t="s">
        <v>415</v>
      </c>
      <c r="S178" s="15"/>
      <c r="T178" s="3"/>
      <c r="U178" s="11">
        <v>3616092</v>
      </c>
    </row>
    <row r="179" spans="1:21">
      <c r="A179" s="13">
        <v>100175</v>
      </c>
      <c r="B179" s="14" t="s">
        <v>528</v>
      </c>
      <c r="C179" s="3">
        <v>60</v>
      </c>
      <c r="D179" s="3"/>
      <c r="E179" s="3">
        <v>1</v>
      </c>
      <c r="F179" s="3">
        <v>5</v>
      </c>
      <c r="G179" s="3"/>
      <c r="H179" s="14">
        <v>100145</v>
      </c>
      <c r="I179" s="14">
        <v>100145</v>
      </c>
      <c r="J179" s="14">
        <v>100145</v>
      </c>
      <c r="K179" s="3" t="s">
        <v>509</v>
      </c>
      <c r="L179" s="3"/>
      <c r="M179" s="3"/>
      <c r="N179" s="3"/>
      <c r="O179" s="3" t="s">
        <v>510</v>
      </c>
      <c r="P179" s="3"/>
      <c r="Q179" s="3" t="s">
        <v>141</v>
      </c>
      <c r="R179" s="3" t="s">
        <v>415</v>
      </c>
      <c r="S179" s="15"/>
      <c r="T179" s="3"/>
      <c r="U179" s="11">
        <v>3662168</v>
      </c>
    </row>
    <row r="180" spans="1:21">
      <c r="A180" s="13">
        <v>100176</v>
      </c>
      <c r="B180" s="14" t="s">
        <v>529</v>
      </c>
      <c r="C180" s="3">
        <v>60</v>
      </c>
      <c r="D180" s="3"/>
      <c r="E180" s="3">
        <v>1</v>
      </c>
      <c r="F180" s="3">
        <v>5</v>
      </c>
      <c r="G180" s="3"/>
      <c r="H180" s="14">
        <v>100146</v>
      </c>
      <c r="I180" s="14">
        <v>100146</v>
      </c>
      <c r="J180" s="14">
        <v>100146</v>
      </c>
      <c r="K180" s="3" t="s">
        <v>512</v>
      </c>
      <c r="L180" s="3"/>
      <c r="M180" s="3"/>
      <c r="N180" s="3"/>
      <c r="O180" s="3" t="s">
        <v>513</v>
      </c>
      <c r="P180" s="3"/>
      <c r="Q180" s="3" t="s">
        <v>141</v>
      </c>
      <c r="R180" s="3" t="s">
        <v>415</v>
      </c>
      <c r="S180" s="15"/>
      <c r="T180" s="3"/>
      <c r="U180" s="11">
        <v>3789356</v>
      </c>
    </row>
    <row r="181" spans="1:21">
      <c r="A181" s="13">
        <v>100177</v>
      </c>
      <c r="B181" s="14" t="s">
        <v>530</v>
      </c>
      <c r="C181" s="3">
        <v>60</v>
      </c>
      <c r="D181" s="3"/>
      <c r="E181" s="3">
        <v>1</v>
      </c>
      <c r="F181" s="3">
        <v>5</v>
      </c>
      <c r="G181" s="3"/>
      <c r="H181" s="14">
        <v>100147</v>
      </c>
      <c r="I181" s="14">
        <v>100147</v>
      </c>
      <c r="J181" s="14">
        <v>100147</v>
      </c>
      <c r="K181" s="3" t="s">
        <v>515</v>
      </c>
      <c r="L181" s="3"/>
      <c r="M181" s="3"/>
      <c r="N181" s="3"/>
      <c r="O181" s="3" t="s">
        <v>516</v>
      </c>
      <c r="P181" s="3"/>
      <c r="Q181" s="3" t="s">
        <v>141</v>
      </c>
      <c r="R181" s="3" t="s">
        <v>415</v>
      </c>
      <c r="S181" s="15"/>
      <c r="T181" s="3"/>
      <c r="U181" s="11">
        <v>3783624</v>
      </c>
    </row>
    <row r="182" spans="1:21">
      <c r="A182" s="13">
        <v>100178</v>
      </c>
      <c r="B182" s="14" t="s">
        <v>531</v>
      </c>
      <c r="C182" s="3">
        <v>60</v>
      </c>
      <c r="D182" s="3"/>
      <c r="E182" s="3">
        <v>1</v>
      </c>
      <c r="F182" s="3">
        <v>5</v>
      </c>
      <c r="G182" s="3"/>
      <c r="H182" s="14">
        <v>100148</v>
      </c>
      <c r="I182" s="14">
        <v>100148</v>
      </c>
      <c r="J182" s="14">
        <v>100148</v>
      </c>
      <c r="K182" s="3" t="s">
        <v>518</v>
      </c>
      <c r="L182" s="3"/>
      <c r="M182" s="3"/>
      <c r="N182" s="3"/>
      <c r="O182" s="3" t="s">
        <v>519</v>
      </c>
      <c r="P182" s="3"/>
      <c r="Q182" s="3" t="s">
        <v>141</v>
      </c>
      <c r="R182" s="3" t="s">
        <v>415</v>
      </c>
      <c r="S182" s="15"/>
      <c r="T182" s="3"/>
      <c r="U182" s="11">
        <v>3853212</v>
      </c>
    </row>
    <row r="183" spans="1:21">
      <c r="A183" s="13">
        <v>100179</v>
      </c>
      <c r="B183" s="14" t="s">
        <v>532</v>
      </c>
      <c r="C183" s="3">
        <v>60</v>
      </c>
      <c r="D183" s="3"/>
      <c r="E183" s="3">
        <v>1</v>
      </c>
      <c r="F183" s="3">
        <v>5</v>
      </c>
      <c r="G183" s="3"/>
      <c r="H183" s="14">
        <v>100149</v>
      </c>
      <c r="I183" s="14">
        <v>100149</v>
      </c>
      <c r="J183" s="14">
        <v>100149</v>
      </c>
      <c r="K183" s="3" t="s">
        <v>521</v>
      </c>
      <c r="L183" s="3"/>
      <c r="M183" s="3"/>
      <c r="N183" s="3"/>
      <c r="O183" s="3" t="s">
        <v>522</v>
      </c>
      <c r="P183" s="3"/>
      <c r="Q183" s="3" t="s">
        <v>141</v>
      </c>
      <c r="R183" s="3" t="s">
        <v>415</v>
      </c>
      <c r="S183" s="15"/>
      <c r="T183" s="3"/>
      <c r="U183" s="11">
        <v>3972140</v>
      </c>
    </row>
    <row r="184" spans="1:21">
      <c r="A184" s="13">
        <v>100180</v>
      </c>
      <c r="B184" s="14" t="s">
        <v>533</v>
      </c>
      <c r="C184" s="3">
        <v>60</v>
      </c>
      <c r="D184" s="3"/>
      <c r="E184" s="3">
        <v>1</v>
      </c>
      <c r="F184" s="3">
        <v>5</v>
      </c>
      <c r="G184" s="3"/>
      <c r="H184" s="14">
        <v>100150</v>
      </c>
      <c r="I184" s="14">
        <v>100150</v>
      </c>
      <c r="J184" s="14">
        <v>100150</v>
      </c>
      <c r="K184" s="3" t="s">
        <v>534</v>
      </c>
      <c r="L184" s="3"/>
      <c r="M184" s="3"/>
      <c r="N184" s="3"/>
      <c r="O184" s="3" t="s">
        <v>535</v>
      </c>
      <c r="P184" s="3"/>
      <c r="Q184" s="3" t="s">
        <v>141</v>
      </c>
      <c r="R184" s="3" t="s">
        <v>415</v>
      </c>
      <c r="S184" s="15"/>
      <c r="T184" s="3"/>
      <c r="U184" s="11">
        <v>3875412</v>
      </c>
    </row>
    <row r="185" spans="1:21">
      <c r="A185" s="13">
        <v>100181</v>
      </c>
      <c r="B185" s="14" t="s">
        <v>536</v>
      </c>
      <c r="C185" s="3">
        <v>60</v>
      </c>
      <c r="D185" s="3"/>
      <c r="E185" s="3">
        <v>1</v>
      </c>
      <c r="F185" s="3">
        <v>5</v>
      </c>
      <c r="G185" s="3"/>
      <c r="H185" s="14">
        <v>100151</v>
      </c>
      <c r="I185" s="14">
        <v>100151</v>
      </c>
      <c r="J185" s="14">
        <v>100151</v>
      </c>
      <c r="K185" s="3" t="s">
        <v>537</v>
      </c>
      <c r="L185" s="3"/>
      <c r="M185" s="3"/>
      <c r="N185" s="3"/>
      <c r="O185" s="3" t="s">
        <v>538</v>
      </c>
      <c r="P185" s="3"/>
      <c r="Q185" s="3" t="s">
        <v>141</v>
      </c>
      <c r="R185" s="3" t="s">
        <v>415</v>
      </c>
      <c r="S185" s="15"/>
      <c r="T185" s="3"/>
      <c r="U185" s="11">
        <v>3916280</v>
      </c>
    </row>
    <row r="186" spans="1:21">
      <c r="A186" s="13">
        <v>100182</v>
      </c>
      <c r="B186" s="14" t="s">
        <v>539</v>
      </c>
      <c r="C186" s="3">
        <v>60</v>
      </c>
      <c r="D186" s="3"/>
      <c r="E186" s="3">
        <v>1</v>
      </c>
      <c r="F186" s="3">
        <v>5</v>
      </c>
      <c r="G186" s="3"/>
      <c r="H186" s="14">
        <v>100152</v>
      </c>
      <c r="I186" s="14">
        <v>100152</v>
      </c>
      <c r="J186" s="14">
        <v>100152</v>
      </c>
      <c r="K186" s="3" t="s">
        <v>540</v>
      </c>
      <c r="L186" s="3"/>
      <c r="M186" s="3"/>
      <c r="N186" s="3"/>
      <c r="O186" s="3" t="s">
        <v>541</v>
      </c>
      <c r="P186" s="3"/>
      <c r="Q186" s="3" t="s">
        <v>141</v>
      </c>
      <c r="R186" s="3" t="s">
        <v>415</v>
      </c>
      <c r="S186" s="15"/>
      <c r="T186" s="3"/>
      <c r="U186" s="11">
        <v>3971036</v>
      </c>
    </row>
    <row r="187" spans="1:21">
      <c r="A187" s="13">
        <v>100183</v>
      </c>
      <c r="B187" s="14" t="s">
        <v>542</v>
      </c>
      <c r="C187" s="3">
        <v>60</v>
      </c>
      <c r="D187" s="3"/>
      <c r="E187" s="3">
        <v>1</v>
      </c>
      <c r="F187" s="3">
        <v>5</v>
      </c>
      <c r="G187" s="3"/>
      <c r="H187" s="14">
        <v>100153</v>
      </c>
      <c r="I187" s="14">
        <v>100153</v>
      </c>
      <c r="J187" s="14">
        <v>100153</v>
      </c>
      <c r="K187" s="3" t="s">
        <v>543</v>
      </c>
      <c r="L187" s="3"/>
      <c r="M187" s="3"/>
      <c r="N187" s="3"/>
      <c r="O187" s="3" t="s">
        <v>544</v>
      </c>
      <c r="P187" s="3"/>
      <c r="Q187" s="3" t="s">
        <v>141</v>
      </c>
      <c r="R187" s="3" t="s">
        <v>415</v>
      </c>
      <c r="S187" s="15"/>
      <c r="T187" s="3"/>
      <c r="U187" s="11">
        <v>4110268</v>
      </c>
    </row>
    <row r="188" spans="1:21">
      <c r="A188" s="13">
        <v>100184</v>
      </c>
      <c r="B188" s="14" t="s">
        <v>545</v>
      </c>
      <c r="C188" s="3">
        <v>60</v>
      </c>
      <c r="D188" s="3"/>
      <c r="E188" s="3">
        <v>1</v>
      </c>
      <c r="F188" s="3">
        <v>5</v>
      </c>
      <c r="G188" s="3"/>
      <c r="H188" s="14">
        <v>100154</v>
      </c>
      <c r="I188" s="14">
        <v>100154</v>
      </c>
      <c r="J188" s="14">
        <v>100154</v>
      </c>
      <c r="K188" s="3" t="s">
        <v>546</v>
      </c>
      <c r="L188" s="3"/>
      <c r="M188" s="3"/>
      <c r="N188" s="3"/>
      <c r="O188" s="3" t="s">
        <v>547</v>
      </c>
      <c r="P188" s="3"/>
      <c r="Q188" s="3" t="s">
        <v>141</v>
      </c>
      <c r="R188" s="3" t="s">
        <v>415</v>
      </c>
      <c r="S188" s="15"/>
      <c r="T188" s="3"/>
      <c r="U188" s="11">
        <v>4053936</v>
      </c>
    </row>
    <row r="189" spans="1:21">
      <c r="A189" s="13">
        <v>100185</v>
      </c>
      <c r="B189" s="14" t="s">
        <v>548</v>
      </c>
      <c r="C189" s="3">
        <v>60</v>
      </c>
      <c r="D189" s="3"/>
      <c r="E189" s="3">
        <v>1</v>
      </c>
      <c r="F189" s="3">
        <v>5</v>
      </c>
      <c r="G189" s="3"/>
      <c r="H189" s="14">
        <v>100155</v>
      </c>
      <c r="I189" s="14">
        <v>100155</v>
      </c>
      <c r="J189" s="14">
        <v>100155</v>
      </c>
      <c r="K189" s="3" t="s">
        <v>549</v>
      </c>
      <c r="L189" s="3"/>
      <c r="M189" s="3"/>
      <c r="N189" s="3"/>
      <c r="O189" s="3" t="s">
        <v>550</v>
      </c>
      <c r="P189" s="3"/>
      <c r="Q189" s="3" t="s">
        <v>141</v>
      </c>
      <c r="R189" s="3" t="s">
        <v>415</v>
      </c>
      <c r="S189" s="3"/>
      <c r="T189" s="3"/>
      <c r="U189" s="11">
        <v>4109796</v>
      </c>
    </row>
    <row r="190" spans="1:21">
      <c r="A190" s="13">
        <v>100186</v>
      </c>
      <c r="B190" s="14" t="s">
        <v>551</v>
      </c>
      <c r="C190" s="3">
        <v>60</v>
      </c>
      <c r="D190" s="3"/>
      <c r="E190" s="3">
        <v>1</v>
      </c>
      <c r="F190" s="3">
        <v>5</v>
      </c>
      <c r="G190" s="3"/>
      <c r="H190" s="14">
        <v>100156</v>
      </c>
      <c r="I190" s="14">
        <v>100156</v>
      </c>
      <c r="J190" s="14">
        <v>100156</v>
      </c>
      <c r="K190" s="3" t="s">
        <v>552</v>
      </c>
      <c r="L190" s="3"/>
      <c r="M190" s="3"/>
      <c r="N190" s="3"/>
      <c r="O190" s="3" t="s">
        <v>553</v>
      </c>
      <c r="P190" s="3"/>
      <c r="Q190" s="3" t="s">
        <v>141</v>
      </c>
      <c r="R190" s="3" t="s">
        <v>415</v>
      </c>
      <c r="S190" s="3"/>
      <c r="T190" s="3"/>
      <c r="U190" s="11">
        <v>4253024</v>
      </c>
    </row>
    <row r="191" spans="1:21">
      <c r="A191" s="13">
        <v>100187</v>
      </c>
      <c r="B191" s="14" t="s">
        <v>554</v>
      </c>
      <c r="C191" s="3">
        <v>60</v>
      </c>
      <c r="D191" s="3"/>
      <c r="E191" s="3">
        <v>1</v>
      </c>
      <c r="F191" s="3">
        <v>5</v>
      </c>
      <c r="G191" s="3"/>
      <c r="H191" s="14">
        <v>100157</v>
      </c>
      <c r="I191" s="14">
        <v>100157</v>
      </c>
      <c r="J191" s="14">
        <v>100157</v>
      </c>
      <c r="K191" s="3" t="s">
        <v>555</v>
      </c>
      <c r="L191" s="3"/>
      <c r="M191" s="3"/>
      <c r="N191" s="3"/>
      <c r="O191" s="3" t="s">
        <v>556</v>
      </c>
      <c r="P191" s="3"/>
      <c r="Q191" s="3" t="s">
        <v>141</v>
      </c>
      <c r="R191" s="3" t="s">
        <v>415</v>
      </c>
      <c r="S191" s="3"/>
      <c r="T191" s="3"/>
      <c r="U191" s="11">
        <v>4247080</v>
      </c>
    </row>
    <row r="192" spans="1:21">
      <c r="A192" s="13">
        <v>100188</v>
      </c>
      <c r="B192" s="14" t="s">
        <v>557</v>
      </c>
      <c r="C192" s="3">
        <v>60</v>
      </c>
      <c r="D192" s="3"/>
      <c r="E192" s="3">
        <v>1</v>
      </c>
      <c r="F192" s="3">
        <v>5</v>
      </c>
      <c r="G192" s="3"/>
      <c r="H192" s="14">
        <v>100158</v>
      </c>
      <c r="I192" s="14">
        <v>100158</v>
      </c>
      <c r="J192" s="14">
        <v>100158</v>
      </c>
      <c r="K192" s="3" t="s">
        <v>558</v>
      </c>
      <c r="L192" s="3"/>
      <c r="M192" s="3"/>
      <c r="N192" s="3"/>
      <c r="O192" s="3" t="s">
        <v>559</v>
      </c>
      <c r="P192" s="3"/>
      <c r="Q192" s="3" t="s">
        <v>141</v>
      </c>
      <c r="R192" s="3" t="s">
        <v>415</v>
      </c>
      <c r="S192" s="3"/>
      <c r="T192" s="3"/>
      <c r="U192" s="11">
        <v>4325456</v>
      </c>
    </row>
    <row r="193" spans="1:21">
      <c r="A193" s="13">
        <v>100189</v>
      </c>
      <c r="B193" s="14" t="s">
        <v>560</v>
      </c>
      <c r="C193" s="3">
        <v>60</v>
      </c>
      <c r="D193" s="3"/>
      <c r="E193" s="3">
        <v>1</v>
      </c>
      <c r="F193" s="3">
        <v>5</v>
      </c>
      <c r="G193" s="3"/>
      <c r="H193" s="14">
        <v>100159</v>
      </c>
      <c r="I193" s="14">
        <v>100159</v>
      </c>
      <c r="J193" s="14">
        <v>100159</v>
      </c>
      <c r="K193" s="3" t="s">
        <v>561</v>
      </c>
      <c r="L193" s="3"/>
      <c r="M193" s="3"/>
      <c r="N193" s="3"/>
      <c r="O193" s="3" t="s">
        <v>562</v>
      </c>
      <c r="P193" s="3"/>
      <c r="Q193" s="3" t="s">
        <v>141</v>
      </c>
      <c r="R193" s="3" t="s">
        <v>415</v>
      </c>
      <c r="S193" s="3"/>
      <c r="T193" s="3"/>
      <c r="U193" s="11">
        <v>4458588</v>
      </c>
    </row>
    <row r="194" spans="1:21">
      <c r="A194" s="13">
        <v>100190</v>
      </c>
      <c r="B194" s="14" t="s">
        <v>563</v>
      </c>
      <c r="C194" s="3">
        <v>60</v>
      </c>
      <c r="D194" s="3"/>
      <c r="E194" s="3">
        <v>1</v>
      </c>
      <c r="F194" s="3">
        <v>5</v>
      </c>
      <c r="G194" s="3"/>
      <c r="H194" s="14">
        <v>100150</v>
      </c>
      <c r="I194" s="14">
        <v>100150</v>
      </c>
      <c r="J194" s="14">
        <v>100150</v>
      </c>
      <c r="K194" s="3" t="s">
        <v>534</v>
      </c>
      <c r="L194" s="3"/>
      <c r="M194" s="3"/>
      <c r="N194" s="3"/>
      <c r="O194" s="3" t="s">
        <v>535</v>
      </c>
      <c r="P194" s="3"/>
      <c r="Q194" s="3" t="s">
        <v>141</v>
      </c>
      <c r="R194" s="3" t="s">
        <v>415</v>
      </c>
      <c r="S194" s="3"/>
      <c r="T194" s="3"/>
      <c r="U194" s="11">
        <v>3875412</v>
      </c>
    </row>
    <row r="195" spans="1:21">
      <c r="A195" s="13">
        <v>100191</v>
      </c>
      <c r="B195" s="14" t="s">
        <v>564</v>
      </c>
      <c r="C195" s="3">
        <v>60</v>
      </c>
      <c r="D195" s="3"/>
      <c r="E195" s="3">
        <v>1</v>
      </c>
      <c r="F195" s="3">
        <v>5</v>
      </c>
      <c r="G195" s="3"/>
      <c r="H195" s="14">
        <v>100151</v>
      </c>
      <c r="I195" s="14">
        <v>100151</v>
      </c>
      <c r="J195" s="14">
        <v>100151</v>
      </c>
      <c r="K195" s="3" t="s">
        <v>537</v>
      </c>
      <c r="L195" s="3"/>
      <c r="M195" s="3"/>
      <c r="N195" s="3"/>
      <c r="O195" s="3" t="s">
        <v>538</v>
      </c>
      <c r="P195" s="3"/>
      <c r="Q195" s="3" t="s">
        <v>141</v>
      </c>
      <c r="R195" s="3" t="s">
        <v>415</v>
      </c>
      <c r="S195" s="3"/>
      <c r="T195" s="3"/>
      <c r="U195" s="11">
        <v>3916280</v>
      </c>
    </row>
    <row r="196" spans="1:21">
      <c r="A196" s="13">
        <v>100192</v>
      </c>
      <c r="B196" s="14" t="s">
        <v>565</v>
      </c>
      <c r="C196" s="3">
        <v>60</v>
      </c>
      <c r="D196" s="3"/>
      <c r="E196" s="3">
        <v>1</v>
      </c>
      <c r="F196" s="3">
        <v>5</v>
      </c>
      <c r="G196" s="3"/>
      <c r="H196" s="14">
        <v>100152</v>
      </c>
      <c r="I196" s="14">
        <v>100152</v>
      </c>
      <c r="J196" s="14">
        <v>100152</v>
      </c>
      <c r="K196" s="3" t="s">
        <v>540</v>
      </c>
      <c r="L196" s="3"/>
      <c r="M196" s="3"/>
      <c r="N196" s="3"/>
      <c r="O196" s="3" t="s">
        <v>541</v>
      </c>
      <c r="P196" s="3"/>
      <c r="Q196" s="3" t="s">
        <v>141</v>
      </c>
      <c r="R196" s="3" t="s">
        <v>415</v>
      </c>
      <c r="S196" s="3"/>
      <c r="T196" s="3"/>
      <c r="U196" s="11">
        <v>3971036</v>
      </c>
    </row>
    <row r="197" spans="1:21">
      <c r="A197" s="13">
        <v>100193</v>
      </c>
      <c r="B197" s="14" t="s">
        <v>566</v>
      </c>
      <c r="C197" s="3">
        <v>60</v>
      </c>
      <c r="D197" s="3"/>
      <c r="E197" s="3">
        <v>1</v>
      </c>
      <c r="F197" s="3">
        <v>5</v>
      </c>
      <c r="G197" s="3"/>
      <c r="H197" s="14">
        <v>100153</v>
      </c>
      <c r="I197" s="14">
        <v>100153</v>
      </c>
      <c r="J197" s="14">
        <v>100153</v>
      </c>
      <c r="K197" s="3" t="s">
        <v>543</v>
      </c>
      <c r="L197" s="3"/>
      <c r="M197" s="3"/>
      <c r="N197" s="3"/>
      <c r="O197" s="3" t="s">
        <v>544</v>
      </c>
      <c r="P197" s="3"/>
      <c r="Q197" s="3" t="s">
        <v>141</v>
      </c>
      <c r="R197" s="3" t="s">
        <v>415</v>
      </c>
      <c r="S197" s="3"/>
      <c r="T197" s="3"/>
      <c r="U197" s="11">
        <v>4110268</v>
      </c>
    </row>
    <row r="198" spans="1:21">
      <c r="A198" s="13">
        <v>100194</v>
      </c>
      <c r="B198" s="14" t="s">
        <v>567</v>
      </c>
      <c r="C198" s="3">
        <v>60</v>
      </c>
      <c r="D198" s="3"/>
      <c r="E198" s="3">
        <v>1</v>
      </c>
      <c r="F198" s="3">
        <v>5</v>
      </c>
      <c r="G198" s="3"/>
      <c r="H198" s="14">
        <v>100154</v>
      </c>
      <c r="I198" s="14">
        <v>100154</v>
      </c>
      <c r="J198" s="14">
        <v>100154</v>
      </c>
      <c r="K198" s="3" t="s">
        <v>546</v>
      </c>
      <c r="L198" s="3"/>
      <c r="M198" s="3"/>
      <c r="N198" s="3"/>
      <c r="O198" s="3" t="s">
        <v>547</v>
      </c>
      <c r="P198" s="3"/>
      <c r="Q198" s="3" t="s">
        <v>141</v>
      </c>
      <c r="R198" s="3" t="s">
        <v>415</v>
      </c>
      <c r="S198" s="3"/>
      <c r="T198" s="3"/>
      <c r="U198" s="11">
        <v>4053936</v>
      </c>
    </row>
    <row r="199" spans="1:21">
      <c r="A199" s="13">
        <v>100195</v>
      </c>
      <c r="B199" s="14" t="s">
        <v>568</v>
      </c>
      <c r="C199" s="3">
        <v>60</v>
      </c>
      <c r="D199" s="3"/>
      <c r="E199" s="3">
        <v>1</v>
      </c>
      <c r="F199" s="3">
        <v>5</v>
      </c>
      <c r="G199" s="3"/>
      <c r="H199" s="14">
        <v>100155</v>
      </c>
      <c r="I199" s="14">
        <v>100155</v>
      </c>
      <c r="J199" s="14">
        <v>100155</v>
      </c>
      <c r="K199" s="3" t="s">
        <v>549</v>
      </c>
      <c r="L199" s="3"/>
      <c r="M199" s="3"/>
      <c r="N199" s="3"/>
      <c r="O199" s="3" t="s">
        <v>550</v>
      </c>
      <c r="P199" s="3"/>
      <c r="Q199" s="3" t="s">
        <v>141</v>
      </c>
      <c r="R199" s="3" t="s">
        <v>415</v>
      </c>
      <c r="S199" s="3"/>
      <c r="T199" s="3"/>
      <c r="U199" s="11">
        <v>4109796</v>
      </c>
    </row>
    <row r="200" spans="1:21">
      <c r="A200" s="13">
        <v>100196</v>
      </c>
      <c r="B200" s="14" t="s">
        <v>569</v>
      </c>
      <c r="C200" s="3">
        <v>60</v>
      </c>
      <c r="D200" s="3"/>
      <c r="E200" s="3">
        <v>1</v>
      </c>
      <c r="F200" s="3">
        <v>5</v>
      </c>
      <c r="G200" s="3"/>
      <c r="H200" s="14">
        <v>100156</v>
      </c>
      <c r="I200" s="14">
        <v>100156</v>
      </c>
      <c r="J200" s="14">
        <v>100156</v>
      </c>
      <c r="K200" s="3" t="s">
        <v>552</v>
      </c>
      <c r="L200" s="3"/>
      <c r="M200" s="3"/>
      <c r="N200" s="3"/>
      <c r="O200" s="3" t="s">
        <v>553</v>
      </c>
      <c r="P200" s="3"/>
      <c r="Q200" s="3" t="s">
        <v>141</v>
      </c>
      <c r="R200" s="3" t="s">
        <v>415</v>
      </c>
      <c r="S200" s="3"/>
      <c r="T200" s="3"/>
      <c r="U200" s="11">
        <v>4253024</v>
      </c>
    </row>
    <row r="201" spans="1:21">
      <c r="A201" s="13">
        <v>100197</v>
      </c>
      <c r="B201" s="14" t="s">
        <v>570</v>
      </c>
      <c r="C201" s="3">
        <v>60</v>
      </c>
      <c r="D201" s="3"/>
      <c r="E201" s="3">
        <v>1</v>
      </c>
      <c r="F201" s="3">
        <v>5</v>
      </c>
      <c r="G201" s="3"/>
      <c r="H201" s="14">
        <v>100157</v>
      </c>
      <c r="I201" s="14">
        <v>100157</v>
      </c>
      <c r="J201" s="14">
        <v>100157</v>
      </c>
      <c r="K201" s="3" t="s">
        <v>555</v>
      </c>
      <c r="L201" s="3"/>
      <c r="M201" s="3"/>
      <c r="N201" s="3"/>
      <c r="O201" s="3" t="s">
        <v>556</v>
      </c>
      <c r="P201" s="3"/>
      <c r="Q201" s="3" t="s">
        <v>141</v>
      </c>
      <c r="R201" s="3" t="s">
        <v>415</v>
      </c>
      <c r="S201" s="3"/>
      <c r="T201" s="3"/>
      <c r="U201" s="11">
        <v>4247080</v>
      </c>
    </row>
    <row r="202" spans="1:21">
      <c r="A202" s="13">
        <v>100198</v>
      </c>
      <c r="B202" s="14" t="s">
        <v>571</v>
      </c>
      <c r="C202" s="3">
        <v>60</v>
      </c>
      <c r="D202" s="3"/>
      <c r="E202" s="3">
        <v>1</v>
      </c>
      <c r="F202" s="3">
        <v>5</v>
      </c>
      <c r="G202" s="3"/>
      <c r="H202" s="14">
        <v>100158</v>
      </c>
      <c r="I202" s="14">
        <v>100158</v>
      </c>
      <c r="J202" s="14">
        <v>100158</v>
      </c>
      <c r="K202" s="3" t="s">
        <v>558</v>
      </c>
      <c r="L202" s="3"/>
      <c r="M202" s="3"/>
      <c r="N202" s="3"/>
      <c r="O202" s="3" t="s">
        <v>559</v>
      </c>
      <c r="P202" s="3"/>
      <c r="Q202" s="3" t="s">
        <v>141</v>
      </c>
      <c r="R202" s="3" t="s">
        <v>415</v>
      </c>
      <c r="S202" s="3"/>
      <c r="T202" s="3"/>
      <c r="U202" s="11">
        <v>4325456</v>
      </c>
    </row>
    <row r="203" spans="1:21">
      <c r="A203" s="13">
        <v>100199</v>
      </c>
      <c r="B203" s="14" t="s">
        <v>572</v>
      </c>
      <c r="C203" s="3">
        <v>60</v>
      </c>
      <c r="D203" s="3"/>
      <c r="E203" s="3">
        <v>1</v>
      </c>
      <c r="F203" s="3">
        <v>5</v>
      </c>
      <c r="G203" s="3"/>
      <c r="H203" s="14">
        <v>100159</v>
      </c>
      <c r="I203" s="14">
        <v>100159</v>
      </c>
      <c r="J203" s="14">
        <v>100159</v>
      </c>
      <c r="K203" s="3" t="s">
        <v>561</v>
      </c>
      <c r="L203" s="3"/>
      <c r="M203" s="3"/>
      <c r="N203" s="3"/>
      <c r="O203" s="3" t="s">
        <v>562</v>
      </c>
      <c r="P203" s="3"/>
      <c r="Q203" s="3" t="s">
        <v>141</v>
      </c>
      <c r="R203" s="3" t="s">
        <v>415</v>
      </c>
      <c r="S203" s="3"/>
      <c r="T203" s="3"/>
      <c r="U203" s="11">
        <v>4458588</v>
      </c>
    </row>
    <row r="204" spans="1:21">
      <c r="A204" s="13">
        <v>100200</v>
      </c>
      <c r="B204" s="14" t="s">
        <v>573</v>
      </c>
      <c r="C204" s="3">
        <v>60</v>
      </c>
      <c r="D204" s="3"/>
      <c r="E204" s="3">
        <v>1</v>
      </c>
      <c r="F204" s="3">
        <v>5</v>
      </c>
      <c r="G204" s="3"/>
      <c r="H204" s="14">
        <v>100160</v>
      </c>
      <c r="I204" s="14">
        <v>100160</v>
      </c>
      <c r="J204" s="14">
        <v>100160</v>
      </c>
      <c r="K204" s="3" t="s">
        <v>574</v>
      </c>
      <c r="L204" s="3"/>
      <c r="M204" s="3"/>
      <c r="N204" s="3"/>
      <c r="O204" s="3" t="s">
        <v>575</v>
      </c>
      <c r="P204" s="3"/>
      <c r="Q204" s="3" t="s">
        <v>141</v>
      </c>
      <c r="R204" s="3" t="s">
        <v>415</v>
      </c>
      <c r="S204" s="3"/>
      <c r="T204" s="3"/>
      <c r="U204" s="11">
        <v>4351124</v>
      </c>
    </row>
    <row r="205" spans="1:21">
      <c r="A205" s="13">
        <v>100201</v>
      </c>
      <c r="B205" s="14" t="s">
        <v>576</v>
      </c>
      <c r="C205" s="3">
        <v>60</v>
      </c>
      <c r="D205" s="3"/>
      <c r="E205" s="3">
        <v>1</v>
      </c>
      <c r="F205" s="3">
        <v>5</v>
      </c>
      <c r="G205" s="3"/>
      <c r="H205" s="14">
        <v>100161</v>
      </c>
      <c r="I205" s="14">
        <v>100161</v>
      </c>
      <c r="J205" s="14">
        <v>100161</v>
      </c>
      <c r="K205" s="3" t="s">
        <v>577</v>
      </c>
      <c r="L205" s="3"/>
      <c r="M205" s="3"/>
      <c r="N205" s="3"/>
      <c r="O205" s="3" t="s">
        <v>578</v>
      </c>
      <c r="P205" s="3"/>
      <c r="Q205" s="3" t="s">
        <v>141</v>
      </c>
      <c r="R205" s="3" t="s">
        <v>415</v>
      </c>
      <c r="S205" s="3"/>
      <c r="T205" s="3"/>
      <c r="U205" s="11">
        <v>4395728</v>
      </c>
    </row>
    <row r="206" spans="1:21">
      <c r="A206" s="13">
        <v>100202</v>
      </c>
      <c r="B206" s="14" t="s">
        <v>579</v>
      </c>
      <c r="C206" s="3">
        <v>60</v>
      </c>
      <c r="D206" s="3"/>
      <c r="E206" s="3">
        <v>1</v>
      </c>
      <c r="F206" s="3">
        <v>5</v>
      </c>
      <c r="G206" s="3"/>
      <c r="H206" s="14">
        <v>100162</v>
      </c>
      <c r="I206" s="14">
        <v>100162</v>
      </c>
      <c r="J206" s="14">
        <v>100162</v>
      </c>
      <c r="K206" s="3" t="s">
        <v>580</v>
      </c>
      <c r="L206" s="3"/>
      <c r="M206" s="3"/>
      <c r="N206" s="3"/>
      <c r="O206" s="3" t="s">
        <v>581</v>
      </c>
      <c r="P206" s="3"/>
      <c r="Q206" s="3" t="s">
        <v>141</v>
      </c>
      <c r="R206" s="3" t="s">
        <v>415</v>
      </c>
      <c r="S206" s="3"/>
      <c r="T206" s="3"/>
      <c r="U206" s="11">
        <v>4455692</v>
      </c>
    </row>
    <row r="207" spans="1:21">
      <c r="A207" s="13">
        <v>100203</v>
      </c>
      <c r="B207" s="14" t="s">
        <v>582</v>
      </c>
      <c r="C207" s="3">
        <v>60</v>
      </c>
      <c r="D207" s="3"/>
      <c r="E207" s="3">
        <v>1</v>
      </c>
      <c r="F207" s="3">
        <v>5</v>
      </c>
      <c r="G207" s="3"/>
      <c r="H207" s="14">
        <v>100163</v>
      </c>
      <c r="I207" s="14">
        <v>100163</v>
      </c>
      <c r="J207" s="14">
        <v>100163</v>
      </c>
      <c r="K207" s="3" t="s">
        <v>583</v>
      </c>
      <c r="L207" s="3"/>
      <c r="M207" s="3"/>
      <c r="N207" s="3"/>
      <c r="O207" s="3" t="s">
        <v>584</v>
      </c>
      <c r="P207" s="3"/>
      <c r="Q207" s="3" t="s">
        <v>141</v>
      </c>
      <c r="R207" s="3" t="s">
        <v>415</v>
      </c>
      <c r="S207" s="3"/>
      <c r="T207" s="3"/>
      <c r="U207" s="11">
        <v>4610600</v>
      </c>
    </row>
    <row r="208" spans="1:21">
      <c r="A208" s="13">
        <v>100204</v>
      </c>
      <c r="B208" s="14" t="s">
        <v>585</v>
      </c>
      <c r="C208" s="3">
        <v>60</v>
      </c>
      <c r="D208" s="3"/>
      <c r="E208" s="3">
        <v>1</v>
      </c>
      <c r="F208" s="3">
        <v>5</v>
      </c>
      <c r="G208" s="3"/>
      <c r="H208" s="14">
        <v>100164</v>
      </c>
      <c r="I208" s="14">
        <v>100164</v>
      </c>
      <c r="J208" s="14">
        <v>100164</v>
      </c>
      <c r="K208" s="3" t="s">
        <v>586</v>
      </c>
      <c r="L208" s="3"/>
      <c r="M208" s="3"/>
      <c r="N208" s="3"/>
      <c r="O208" s="3" t="s">
        <v>587</v>
      </c>
      <c r="P208" s="3"/>
      <c r="Q208" s="3" t="s">
        <v>141</v>
      </c>
      <c r="R208" s="3" t="s">
        <v>415</v>
      </c>
      <c r="S208" s="3"/>
      <c r="T208" s="3"/>
      <c r="U208" s="11">
        <v>4546112</v>
      </c>
    </row>
    <row r="209" spans="1:21">
      <c r="A209" s="13">
        <v>100205</v>
      </c>
      <c r="B209" s="14" t="s">
        <v>588</v>
      </c>
      <c r="C209" s="3">
        <v>60</v>
      </c>
      <c r="D209" s="3"/>
      <c r="E209" s="3">
        <v>1</v>
      </c>
      <c r="F209" s="3">
        <v>5</v>
      </c>
      <c r="G209" s="3"/>
      <c r="H209" s="14">
        <v>100165</v>
      </c>
      <c r="I209" s="14">
        <v>100165</v>
      </c>
      <c r="J209" s="14">
        <v>100165</v>
      </c>
      <c r="K209" s="3" t="s">
        <v>589</v>
      </c>
      <c r="L209" s="3"/>
      <c r="M209" s="3"/>
      <c r="N209" s="3"/>
      <c r="O209" s="3" t="s">
        <v>590</v>
      </c>
      <c r="P209" s="3"/>
      <c r="Q209" s="3" t="s">
        <v>141</v>
      </c>
      <c r="R209" s="3" t="s">
        <v>415</v>
      </c>
      <c r="S209" s="3"/>
      <c r="T209" s="3"/>
      <c r="U209" s="11">
        <v>4607236</v>
      </c>
    </row>
    <row r="210" spans="1:21">
      <c r="A210" s="13">
        <v>100206</v>
      </c>
      <c r="B210" s="14" t="s">
        <v>591</v>
      </c>
      <c r="C210" s="3">
        <v>60</v>
      </c>
      <c r="D210" s="3"/>
      <c r="E210" s="3">
        <v>1</v>
      </c>
      <c r="F210" s="3">
        <v>5</v>
      </c>
      <c r="G210" s="3"/>
      <c r="H210" s="14">
        <v>100166</v>
      </c>
      <c r="I210" s="14">
        <v>100166</v>
      </c>
      <c r="J210" s="14">
        <v>100166</v>
      </c>
      <c r="K210" s="3" t="s">
        <v>592</v>
      </c>
      <c r="L210" s="3"/>
      <c r="M210" s="3"/>
      <c r="N210" s="3"/>
      <c r="O210" s="3" t="s">
        <v>593</v>
      </c>
      <c r="P210" s="3"/>
      <c r="Q210" s="3" t="s">
        <v>141</v>
      </c>
      <c r="R210" s="3" t="s">
        <v>415</v>
      </c>
      <c r="S210" s="3"/>
      <c r="T210" s="3"/>
      <c r="U210" s="11">
        <v>4766508</v>
      </c>
    </row>
    <row r="211" spans="1:21">
      <c r="A211" s="13">
        <v>100207</v>
      </c>
      <c r="B211" s="14" t="s">
        <v>594</v>
      </c>
      <c r="C211" s="3">
        <v>60</v>
      </c>
      <c r="D211" s="3"/>
      <c r="E211" s="3">
        <v>1</v>
      </c>
      <c r="F211" s="3">
        <v>5</v>
      </c>
      <c r="G211" s="3"/>
      <c r="H211" s="14">
        <v>100167</v>
      </c>
      <c r="I211" s="14">
        <v>100167</v>
      </c>
      <c r="J211" s="14">
        <v>100167</v>
      </c>
      <c r="K211" s="3" t="s">
        <v>595</v>
      </c>
      <c r="L211" s="3"/>
      <c r="M211" s="3"/>
      <c r="N211" s="3"/>
      <c r="O211" s="3" t="s">
        <v>596</v>
      </c>
      <c r="P211" s="3"/>
      <c r="Q211" s="3" t="s">
        <v>141</v>
      </c>
      <c r="R211" s="3" t="s">
        <v>415</v>
      </c>
      <c r="S211" s="3"/>
      <c r="T211" s="3"/>
      <c r="U211" s="11">
        <v>4758564</v>
      </c>
    </row>
    <row r="212" spans="1:21">
      <c r="A212" s="13">
        <v>100208</v>
      </c>
      <c r="B212" s="14" t="s">
        <v>597</v>
      </c>
      <c r="C212" s="3">
        <v>60</v>
      </c>
      <c r="D212" s="3"/>
      <c r="E212" s="3">
        <v>1</v>
      </c>
      <c r="F212" s="3">
        <v>5</v>
      </c>
      <c r="G212" s="3"/>
      <c r="H212" s="14">
        <v>100168</v>
      </c>
      <c r="I212" s="14">
        <v>100168</v>
      </c>
      <c r="J212" s="14">
        <v>100168</v>
      </c>
      <c r="K212" s="3" t="s">
        <v>598</v>
      </c>
      <c r="L212" s="3"/>
      <c r="M212" s="3"/>
      <c r="N212" s="3"/>
      <c r="O212" s="3" t="s">
        <v>599</v>
      </c>
      <c r="P212" s="3"/>
      <c r="Q212" s="3" t="s">
        <v>141</v>
      </c>
      <c r="R212" s="3" t="s">
        <v>415</v>
      </c>
      <c r="S212" s="3"/>
      <c r="T212" s="3"/>
      <c r="U212" s="11">
        <v>4844828</v>
      </c>
    </row>
    <row r="213" spans="1:21">
      <c r="A213" s="13">
        <v>100209</v>
      </c>
      <c r="B213" s="14" t="s">
        <v>600</v>
      </c>
      <c r="C213" s="3">
        <v>60</v>
      </c>
      <c r="D213" s="3"/>
      <c r="E213" s="3">
        <v>1</v>
      </c>
      <c r="F213" s="3">
        <v>5</v>
      </c>
      <c r="G213" s="3"/>
      <c r="H213" s="14">
        <v>100169</v>
      </c>
      <c r="I213" s="14">
        <v>100169</v>
      </c>
      <c r="J213" s="14">
        <v>100169</v>
      </c>
      <c r="K213" s="3" t="s">
        <v>601</v>
      </c>
      <c r="L213" s="3"/>
      <c r="M213" s="3"/>
      <c r="N213" s="3"/>
      <c r="O213" s="3" t="s">
        <v>602</v>
      </c>
      <c r="P213" s="3"/>
      <c r="Q213" s="3" t="s">
        <v>141</v>
      </c>
      <c r="R213" s="3" t="s">
        <v>415</v>
      </c>
      <c r="S213" s="3"/>
      <c r="T213" s="3"/>
      <c r="U213" s="11">
        <v>4991688</v>
      </c>
    </row>
    <row r="214" spans="1:21">
      <c r="A214" s="13">
        <v>100210</v>
      </c>
      <c r="B214" s="14" t="s">
        <v>603</v>
      </c>
      <c r="C214" s="3">
        <v>60</v>
      </c>
      <c r="D214" s="3"/>
      <c r="E214" s="3">
        <v>1</v>
      </c>
      <c r="F214" s="3">
        <v>5</v>
      </c>
      <c r="G214" s="3"/>
      <c r="H214" s="14">
        <v>100160</v>
      </c>
      <c r="I214" s="14">
        <v>100160</v>
      </c>
      <c r="J214" s="14">
        <v>100160</v>
      </c>
      <c r="K214" s="3" t="s">
        <v>574</v>
      </c>
      <c r="L214" s="3"/>
      <c r="M214" s="3"/>
      <c r="N214" s="3"/>
      <c r="O214" s="3" t="s">
        <v>575</v>
      </c>
      <c r="P214" s="3"/>
      <c r="Q214" s="3" t="s">
        <v>141</v>
      </c>
      <c r="R214" s="3" t="s">
        <v>415</v>
      </c>
      <c r="S214" s="3"/>
      <c r="T214" s="3"/>
      <c r="U214" s="11">
        <v>4351124</v>
      </c>
    </row>
    <row r="215" spans="1:21">
      <c r="A215" s="13">
        <v>100211</v>
      </c>
      <c r="B215" s="14" t="s">
        <v>604</v>
      </c>
      <c r="C215" s="3">
        <v>60</v>
      </c>
      <c r="D215" s="3"/>
      <c r="E215" s="3">
        <v>1</v>
      </c>
      <c r="F215" s="3">
        <v>5</v>
      </c>
      <c r="G215" s="3"/>
      <c r="H215" s="14">
        <v>100161</v>
      </c>
      <c r="I215" s="14">
        <v>100161</v>
      </c>
      <c r="J215" s="14">
        <v>100161</v>
      </c>
      <c r="K215" s="3" t="s">
        <v>577</v>
      </c>
      <c r="L215" s="3"/>
      <c r="M215" s="3"/>
      <c r="N215" s="3"/>
      <c r="O215" s="3" t="s">
        <v>578</v>
      </c>
      <c r="P215" s="3"/>
      <c r="Q215" s="3" t="s">
        <v>141</v>
      </c>
      <c r="R215" s="3" t="s">
        <v>415</v>
      </c>
      <c r="S215" s="3"/>
      <c r="T215" s="3"/>
      <c r="U215" s="11">
        <v>4395728</v>
      </c>
    </row>
    <row r="216" spans="1:21">
      <c r="A216" s="13">
        <v>100212</v>
      </c>
      <c r="B216" s="14" t="s">
        <v>605</v>
      </c>
      <c r="C216" s="3">
        <v>60</v>
      </c>
      <c r="D216" s="3"/>
      <c r="E216" s="3">
        <v>1</v>
      </c>
      <c r="F216" s="3">
        <v>5</v>
      </c>
      <c r="G216" s="3"/>
      <c r="H216" s="14">
        <v>100162</v>
      </c>
      <c r="I216" s="14">
        <v>100162</v>
      </c>
      <c r="J216" s="14">
        <v>100162</v>
      </c>
      <c r="K216" s="3" t="s">
        <v>580</v>
      </c>
      <c r="L216" s="3"/>
      <c r="M216" s="3"/>
      <c r="N216" s="3"/>
      <c r="O216" s="3" t="s">
        <v>581</v>
      </c>
      <c r="P216" s="3"/>
      <c r="Q216" s="3" t="s">
        <v>141</v>
      </c>
      <c r="R216" s="3" t="s">
        <v>415</v>
      </c>
      <c r="S216" s="3"/>
      <c r="T216" s="3"/>
      <c r="U216" s="11">
        <v>4455692</v>
      </c>
    </row>
    <row r="217" spans="1:21">
      <c r="A217" s="13">
        <v>100213</v>
      </c>
      <c r="B217" s="14" t="s">
        <v>606</v>
      </c>
      <c r="C217" s="3">
        <v>60</v>
      </c>
      <c r="D217" s="3"/>
      <c r="E217" s="3">
        <v>1</v>
      </c>
      <c r="F217" s="3">
        <v>5</v>
      </c>
      <c r="G217" s="3"/>
      <c r="H217" s="14">
        <v>100163</v>
      </c>
      <c r="I217" s="14">
        <v>100163</v>
      </c>
      <c r="J217" s="14">
        <v>100163</v>
      </c>
      <c r="K217" s="3" t="s">
        <v>583</v>
      </c>
      <c r="L217" s="3"/>
      <c r="M217" s="3"/>
      <c r="N217" s="3"/>
      <c r="O217" s="3" t="s">
        <v>584</v>
      </c>
      <c r="P217" s="3"/>
      <c r="Q217" s="3" t="s">
        <v>141</v>
      </c>
      <c r="R217" s="3" t="s">
        <v>415</v>
      </c>
      <c r="S217" s="3"/>
      <c r="T217" s="3"/>
      <c r="U217" s="11">
        <v>4610600</v>
      </c>
    </row>
    <row r="218" spans="1:21">
      <c r="A218" s="13">
        <v>100214</v>
      </c>
      <c r="B218" s="14" t="s">
        <v>607</v>
      </c>
      <c r="C218" s="3">
        <v>60</v>
      </c>
      <c r="D218" s="3"/>
      <c r="E218" s="3">
        <v>1</v>
      </c>
      <c r="F218" s="3">
        <v>5</v>
      </c>
      <c r="G218" s="3"/>
      <c r="H218" s="14">
        <v>100164</v>
      </c>
      <c r="I218" s="14">
        <v>100164</v>
      </c>
      <c r="J218" s="14">
        <v>100164</v>
      </c>
      <c r="K218" s="3" t="s">
        <v>586</v>
      </c>
      <c r="L218" s="3"/>
      <c r="M218" s="3"/>
      <c r="N218" s="3"/>
      <c r="O218" s="3" t="s">
        <v>587</v>
      </c>
      <c r="P218" s="3"/>
      <c r="Q218" s="3" t="s">
        <v>141</v>
      </c>
      <c r="R218" s="3" t="s">
        <v>415</v>
      </c>
      <c r="S218" s="3"/>
      <c r="T218" s="3"/>
      <c r="U218" s="11">
        <v>4546112</v>
      </c>
    </row>
    <row r="219" spans="1:21">
      <c r="A219" s="13">
        <v>100215</v>
      </c>
      <c r="B219" s="14" t="s">
        <v>608</v>
      </c>
      <c r="C219" s="3">
        <v>60</v>
      </c>
      <c r="D219" s="3"/>
      <c r="E219" s="3">
        <v>1</v>
      </c>
      <c r="F219" s="3">
        <v>5</v>
      </c>
      <c r="G219" s="3"/>
      <c r="H219" s="14">
        <v>100165</v>
      </c>
      <c r="I219" s="14">
        <v>100165</v>
      </c>
      <c r="J219" s="14">
        <v>100165</v>
      </c>
      <c r="K219" s="3" t="s">
        <v>589</v>
      </c>
      <c r="L219" s="3"/>
      <c r="M219" s="3"/>
      <c r="N219" s="3"/>
      <c r="O219" s="3" t="s">
        <v>590</v>
      </c>
      <c r="P219" s="3"/>
      <c r="Q219" s="3" t="s">
        <v>141</v>
      </c>
      <c r="R219" s="3" t="s">
        <v>415</v>
      </c>
      <c r="S219" s="3"/>
      <c r="T219" s="3"/>
      <c r="U219" s="11">
        <v>4607236</v>
      </c>
    </row>
    <row r="220" spans="1:21">
      <c r="A220" s="13">
        <v>100216</v>
      </c>
      <c r="B220" s="14" t="s">
        <v>609</v>
      </c>
      <c r="C220" s="3">
        <v>60</v>
      </c>
      <c r="D220" s="3"/>
      <c r="E220" s="3">
        <v>1</v>
      </c>
      <c r="F220" s="3">
        <v>5</v>
      </c>
      <c r="G220" s="3"/>
      <c r="H220" s="14">
        <v>100166</v>
      </c>
      <c r="I220" s="14">
        <v>100166</v>
      </c>
      <c r="J220" s="14">
        <v>100166</v>
      </c>
      <c r="K220" s="3" t="s">
        <v>592</v>
      </c>
      <c r="L220" s="3"/>
      <c r="M220" s="3"/>
      <c r="N220" s="3"/>
      <c r="O220" s="3" t="s">
        <v>593</v>
      </c>
      <c r="P220" s="3"/>
      <c r="Q220" s="3" t="s">
        <v>141</v>
      </c>
      <c r="R220" s="3" t="s">
        <v>415</v>
      </c>
      <c r="S220" s="3"/>
      <c r="T220" s="3"/>
      <c r="U220" s="11">
        <v>4766508</v>
      </c>
    </row>
    <row r="221" spans="1:21">
      <c r="A221" s="13">
        <v>100217</v>
      </c>
      <c r="B221" s="14" t="s">
        <v>610</v>
      </c>
      <c r="C221" s="3">
        <v>60</v>
      </c>
      <c r="D221" s="3"/>
      <c r="E221" s="3">
        <v>1</v>
      </c>
      <c r="F221" s="3">
        <v>5</v>
      </c>
      <c r="G221" s="3"/>
      <c r="H221" s="14">
        <v>100167</v>
      </c>
      <c r="I221" s="14">
        <v>100167</v>
      </c>
      <c r="J221" s="14">
        <v>100167</v>
      </c>
      <c r="K221" s="3" t="s">
        <v>595</v>
      </c>
      <c r="L221" s="3"/>
      <c r="M221" s="3"/>
      <c r="N221" s="3"/>
      <c r="O221" s="3" t="s">
        <v>596</v>
      </c>
      <c r="P221" s="3"/>
      <c r="Q221" s="3" t="s">
        <v>141</v>
      </c>
      <c r="R221" s="3" t="s">
        <v>415</v>
      </c>
      <c r="S221" s="15"/>
      <c r="T221" s="3"/>
      <c r="U221" s="11">
        <v>4758564</v>
      </c>
    </row>
    <row r="222" spans="1:21">
      <c r="A222" s="13">
        <v>100218</v>
      </c>
      <c r="B222" s="14" t="s">
        <v>611</v>
      </c>
      <c r="C222" s="3">
        <v>60</v>
      </c>
      <c r="D222" s="3"/>
      <c r="E222" s="3">
        <v>1</v>
      </c>
      <c r="F222" s="3">
        <v>5</v>
      </c>
      <c r="G222" s="3"/>
      <c r="H222" s="14">
        <v>100168</v>
      </c>
      <c r="I222" s="14">
        <v>100168</v>
      </c>
      <c r="J222" s="14">
        <v>100168</v>
      </c>
      <c r="K222" s="3" t="s">
        <v>598</v>
      </c>
      <c r="L222" s="3"/>
      <c r="M222" s="3"/>
      <c r="N222" s="3"/>
      <c r="O222" s="3" t="s">
        <v>599</v>
      </c>
      <c r="P222" s="3"/>
      <c r="Q222" s="3" t="s">
        <v>141</v>
      </c>
      <c r="R222" s="3" t="s">
        <v>415</v>
      </c>
      <c r="S222" s="15"/>
      <c r="T222" s="3"/>
      <c r="U222" s="11">
        <v>4844828</v>
      </c>
    </row>
    <row r="223" spans="1:21">
      <c r="A223" s="13">
        <v>100219</v>
      </c>
      <c r="B223" s="14" t="s">
        <v>612</v>
      </c>
      <c r="C223" s="3">
        <v>60</v>
      </c>
      <c r="D223" s="3"/>
      <c r="E223" s="3">
        <v>1</v>
      </c>
      <c r="F223" s="3">
        <v>5</v>
      </c>
      <c r="G223" s="3"/>
      <c r="H223" s="14">
        <v>100169</v>
      </c>
      <c r="I223" s="14">
        <v>100169</v>
      </c>
      <c r="J223" s="14">
        <v>100169</v>
      </c>
      <c r="K223" s="3" t="s">
        <v>601</v>
      </c>
      <c r="L223" s="3"/>
      <c r="M223" s="3"/>
      <c r="N223" s="3"/>
      <c r="O223" s="3" t="s">
        <v>602</v>
      </c>
      <c r="P223" s="3"/>
      <c r="Q223" s="3" t="s">
        <v>141</v>
      </c>
      <c r="R223" s="3" t="s">
        <v>415</v>
      </c>
      <c r="S223" s="15">
        <v>14</v>
      </c>
      <c r="T223" s="3"/>
      <c r="U223" s="11">
        <v>4991688</v>
      </c>
    </row>
    <row r="224" spans="1:21">
      <c r="A224" s="13">
        <v>100220</v>
      </c>
      <c r="B224" s="14" t="s">
        <v>613</v>
      </c>
      <c r="C224" s="3">
        <v>70</v>
      </c>
      <c r="D224" s="3"/>
      <c r="E224" s="3">
        <v>1</v>
      </c>
      <c r="F224" s="3">
        <v>5</v>
      </c>
      <c r="G224" s="3"/>
      <c r="H224" s="14">
        <v>100170</v>
      </c>
      <c r="I224" s="14">
        <v>100170</v>
      </c>
      <c r="J224" s="14">
        <v>100170</v>
      </c>
      <c r="K224" s="3" t="s">
        <v>614</v>
      </c>
      <c r="L224" s="3"/>
      <c r="M224" s="3"/>
      <c r="N224" s="3"/>
      <c r="O224" s="3" t="s">
        <v>615</v>
      </c>
      <c r="P224" s="3"/>
      <c r="Q224" s="3" t="s">
        <v>141</v>
      </c>
      <c r="R224" s="3" t="s">
        <v>616</v>
      </c>
      <c r="S224" s="15"/>
      <c r="T224" s="3"/>
      <c r="U224" s="11">
        <v>4870760</v>
      </c>
    </row>
    <row r="225" spans="1:21">
      <c r="A225" s="13">
        <v>100221</v>
      </c>
      <c r="B225" s="14" t="s">
        <v>617</v>
      </c>
      <c r="C225" s="3">
        <v>70</v>
      </c>
      <c r="D225" s="3"/>
      <c r="E225" s="3">
        <v>1</v>
      </c>
      <c r="F225" s="3">
        <v>5</v>
      </c>
      <c r="G225" s="3"/>
      <c r="H225" s="14">
        <v>100171</v>
      </c>
      <c r="I225" s="14">
        <v>100171</v>
      </c>
      <c r="J225" s="14">
        <v>100171</v>
      </c>
      <c r="K225" s="3" t="s">
        <v>618</v>
      </c>
      <c r="L225" s="3"/>
      <c r="M225" s="3"/>
      <c r="N225" s="3"/>
      <c r="O225" s="3" t="s">
        <v>619</v>
      </c>
      <c r="P225" s="3"/>
      <c r="Q225" s="3" t="s">
        <v>141</v>
      </c>
      <c r="R225" s="3" t="s">
        <v>616</v>
      </c>
      <c r="S225" s="15"/>
      <c r="T225" s="3"/>
      <c r="U225" s="11">
        <v>4915340</v>
      </c>
    </row>
    <row r="226" spans="1:21">
      <c r="A226" s="13">
        <v>100222</v>
      </c>
      <c r="B226" s="14" t="s">
        <v>620</v>
      </c>
      <c r="C226" s="3">
        <v>70</v>
      </c>
      <c r="D226" s="3"/>
      <c r="E226" s="3">
        <v>1</v>
      </c>
      <c r="F226" s="3">
        <v>5</v>
      </c>
      <c r="G226" s="3"/>
      <c r="H226" s="14">
        <v>100172</v>
      </c>
      <c r="I226" s="14">
        <v>100172</v>
      </c>
      <c r="J226" s="14">
        <v>100172</v>
      </c>
      <c r="K226" s="3" t="s">
        <v>621</v>
      </c>
      <c r="L226" s="3"/>
      <c r="M226" s="3"/>
      <c r="N226" s="3"/>
      <c r="O226" s="3" t="s">
        <v>622</v>
      </c>
      <c r="P226" s="3"/>
      <c r="Q226" s="3" t="s">
        <v>141</v>
      </c>
      <c r="R226" s="3" t="s">
        <v>616</v>
      </c>
      <c r="S226" s="15"/>
      <c r="T226" s="3"/>
      <c r="U226" s="11">
        <v>4976880</v>
      </c>
    </row>
    <row r="227" spans="1:21">
      <c r="A227" s="13">
        <v>100223</v>
      </c>
      <c r="B227" s="14" t="s">
        <v>623</v>
      </c>
      <c r="C227" s="3">
        <v>70</v>
      </c>
      <c r="D227" s="3"/>
      <c r="E227" s="3">
        <v>1</v>
      </c>
      <c r="F227" s="3">
        <v>5</v>
      </c>
      <c r="G227" s="3"/>
      <c r="H227" s="14">
        <v>100173</v>
      </c>
      <c r="I227" s="14">
        <v>100173</v>
      </c>
      <c r="J227" s="14">
        <v>100173</v>
      </c>
      <c r="K227" s="3" t="s">
        <v>624</v>
      </c>
      <c r="L227" s="3"/>
      <c r="M227" s="3"/>
      <c r="N227" s="3"/>
      <c r="O227" s="3" t="s">
        <v>625</v>
      </c>
      <c r="P227" s="3"/>
      <c r="Q227" s="3" t="s">
        <v>141</v>
      </c>
      <c r="R227" s="3" t="s">
        <v>616</v>
      </c>
      <c r="S227" s="15"/>
      <c r="T227" s="3"/>
      <c r="U227" s="11">
        <v>5144410</v>
      </c>
    </row>
    <row r="228" spans="1:21">
      <c r="A228" s="13">
        <v>100224</v>
      </c>
      <c r="B228" s="14" t="s">
        <v>626</v>
      </c>
      <c r="C228" s="3">
        <v>70</v>
      </c>
      <c r="D228" s="3"/>
      <c r="E228" s="3">
        <v>1</v>
      </c>
      <c r="F228" s="3">
        <v>5</v>
      </c>
      <c r="G228" s="3"/>
      <c r="H228" s="14">
        <v>100174</v>
      </c>
      <c r="I228" s="14">
        <v>100174</v>
      </c>
      <c r="J228" s="14">
        <v>100174</v>
      </c>
      <c r="K228" s="3" t="s">
        <v>627</v>
      </c>
      <c r="L228" s="3"/>
      <c r="M228" s="3"/>
      <c r="N228" s="3"/>
      <c r="O228" s="3" t="s">
        <v>628</v>
      </c>
      <c r="P228" s="3"/>
      <c r="Q228" s="3" t="s">
        <v>141</v>
      </c>
      <c r="R228" s="3" t="s">
        <v>616</v>
      </c>
      <c r="S228" s="15"/>
      <c r="T228" s="3"/>
      <c r="U228" s="11">
        <v>5067155</v>
      </c>
    </row>
    <row r="229" spans="1:21">
      <c r="A229" s="13">
        <v>100225</v>
      </c>
      <c r="B229" s="14" t="s">
        <v>629</v>
      </c>
      <c r="C229" s="3">
        <v>70</v>
      </c>
      <c r="D229" s="3"/>
      <c r="E229" s="3">
        <v>1</v>
      </c>
      <c r="F229" s="3">
        <v>5</v>
      </c>
      <c r="G229" s="3"/>
      <c r="H229" s="14">
        <v>100175</v>
      </c>
      <c r="I229" s="14">
        <v>100175</v>
      </c>
      <c r="J229" s="14">
        <v>100175</v>
      </c>
      <c r="K229" s="3" t="s">
        <v>630</v>
      </c>
      <c r="L229" s="3"/>
      <c r="M229" s="3"/>
      <c r="N229" s="3"/>
      <c r="O229" s="3" t="s">
        <v>631</v>
      </c>
      <c r="P229" s="3"/>
      <c r="Q229" s="3" t="s">
        <v>141</v>
      </c>
      <c r="R229" s="3" t="s">
        <v>616</v>
      </c>
      <c r="S229" s="15"/>
      <c r="T229" s="3"/>
      <c r="U229" s="11">
        <v>5129750</v>
      </c>
    </row>
    <row r="230" spans="1:21">
      <c r="A230" s="13">
        <v>100226</v>
      </c>
      <c r="B230" s="14" t="s">
        <v>632</v>
      </c>
      <c r="C230" s="3">
        <v>70</v>
      </c>
      <c r="D230" s="3"/>
      <c r="E230" s="3">
        <v>1</v>
      </c>
      <c r="F230" s="3">
        <v>5</v>
      </c>
      <c r="G230" s="3"/>
      <c r="H230" s="14">
        <v>100176</v>
      </c>
      <c r="I230" s="14">
        <v>100176</v>
      </c>
      <c r="J230" s="14">
        <v>100176</v>
      </c>
      <c r="K230" s="3" t="s">
        <v>633</v>
      </c>
      <c r="L230" s="3"/>
      <c r="M230" s="3"/>
      <c r="N230" s="3"/>
      <c r="O230" s="3" t="s">
        <v>634</v>
      </c>
      <c r="P230" s="3"/>
      <c r="Q230" s="3" t="s">
        <v>141</v>
      </c>
      <c r="R230" s="3" t="s">
        <v>616</v>
      </c>
      <c r="S230" s="15"/>
      <c r="T230" s="3"/>
      <c r="U230" s="11">
        <v>5301685</v>
      </c>
    </row>
    <row r="231" spans="1:21">
      <c r="A231" s="13">
        <v>100227</v>
      </c>
      <c r="B231" s="14" t="s">
        <v>635</v>
      </c>
      <c r="C231" s="3">
        <v>70</v>
      </c>
      <c r="D231" s="3"/>
      <c r="E231" s="3">
        <v>1</v>
      </c>
      <c r="F231" s="3">
        <v>5</v>
      </c>
      <c r="G231" s="3"/>
      <c r="H231" s="14">
        <v>100177</v>
      </c>
      <c r="I231" s="14">
        <v>100177</v>
      </c>
      <c r="J231" s="14">
        <v>100177</v>
      </c>
      <c r="K231" s="3" t="s">
        <v>636</v>
      </c>
      <c r="L231" s="3"/>
      <c r="M231" s="3"/>
      <c r="N231" s="3"/>
      <c r="O231" s="3" t="s">
        <v>637</v>
      </c>
      <c r="P231" s="3"/>
      <c r="Q231" s="3" t="s">
        <v>141</v>
      </c>
      <c r="R231" s="3" t="s">
        <v>616</v>
      </c>
      <c r="S231" s="15"/>
      <c r="T231" s="3"/>
      <c r="U231" s="11">
        <v>5287615</v>
      </c>
    </row>
    <row r="232" spans="1:21">
      <c r="A232" s="13">
        <v>100228</v>
      </c>
      <c r="B232" s="14" t="s">
        <v>638</v>
      </c>
      <c r="C232" s="3">
        <v>70</v>
      </c>
      <c r="D232" s="3"/>
      <c r="E232" s="3">
        <v>1</v>
      </c>
      <c r="F232" s="3">
        <v>5</v>
      </c>
      <c r="G232" s="3"/>
      <c r="H232" s="14">
        <v>100178</v>
      </c>
      <c r="I232" s="14">
        <v>100178</v>
      </c>
      <c r="J232" s="14">
        <v>100178</v>
      </c>
      <c r="K232" s="3" t="s">
        <v>639</v>
      </c>
      <c r="L232" s="3"/>
      <c r="M232" s="3"/>
      <c r="N232" s="3"/>
      <c r="O232" s="3" t="s">
        <v>640</v>
      </c>
      <c r="P232" s="3"/>
      <c r="Q232" s="3" t="s">
        <v>141</v>
      </c>
      <c r="R232" s="3" t="s">
        <v>616</v>
      </c>
      <c r="S232" s="15"/>
      <c r="T232" s="3"/>
      <c r="U232" s="11">
        <v>5377890</v>
      </c>
    </row>
    <row r="233" spans="1:21">
      <c r="A233" s="13">
        <v>100229</v>
      </c>
      <c r="B233" s="14" t="s">
        <v>641</v>
      </c>
      <c r="C233" s="3">
        <v>70</v>
      </c>
      <c r="D233" s="3"/>
      <c r="E233" s="3">
        <v>1</v>
      </c>
      <c r="F233" s="3">
        <v>5</v>
      </c>
      <c r="G233" s="3"/>
      <c r="H233" s="14">
        <v>100179</v>
      </c>
      <c r="I233" s="14">
        <v>100179</v>
      </c>
      <c r="J233" s="14">
        <v>100179</v>
      </c>
      <c r="K233" s="3" t="s">
        <v>642</v>
      </c>
      <c r="L233" s="3"/>
      <c r="M233" s="3"/>
      <c r="N233" s="3"/>
      <c r="O233" s="3" t="s">
        <v>643</v>
      </c>
      <c r="P233" s="3"/>
      <c r="Q233" s="3" t="s">
        <v>141</v>
      </c>
      <c r="R233" s="3" t="s">
        <v>616</v>
      </c>
      <c r="S233" s="15"/>
      <c r="T233" s="3"/>
      <c r="U233" s="11">
        <v>5534505</v>
      </c>
    </row>
    <row r="234" spans="1:21">
      <c r="A234" s="13">
        <v>100230</v>
      </c>
      <c r="B234" s="14" t="s">
        <v>644</v>
      </c>
      <c r="C234" s="3">
        <v>70</v>
      </c>
      <c r="D234" s="3"/>
      <c r="E234" s="3">
        <v>1</v>
      </c>
      <c r="F234" s="3">
        <v>5</v>
      </c>
      <c r="G234" s="3"/>
      <c r="H234" s="14">
        <v>100170</v>
      </c>
      <c r="I234" s="14">
        <v>100170</v>
      </c>
      <c r="J234" s="14">
        <v>100170</v>
      </c>
      <c r="K234" s="3" t="s">
        <v>614</v>
      </c>
      <c r="L234" s="3"/>
      <c r="M234" s="3"/>
      <c r="N234" s="3"/>
      <c r="O234" s="3" t="s">
        <v>615</v>
      </c>
      <c r="P234" s="3"/>
      <c r="Q234" s="3" t="s">
        <v>141</v>
      </c>
      <c r="R234" s="3" t="s">
        <v>616</v>
      </c>
      <c r="S234" s="15"/>
      <c r="T234" s="3"/>
      <c r="U234" s="11">
        <v>4870760</v>
      </c>
    </row>
    <row r="235" spans="1:21">
      <c r="A235" s="13">
        <v>100231</v>
      </c>
      <c r="B235" s="14" t="s">
        <v>645</v>
      </c>
      <c r="C235" s="3">
        <v>70</v>
      </c>
      <c r="D235" s="3"/>
      <c r="E235" s="3">
        <v>1</v>
      </c>
      <c r="F235" s="3">
        <v>5</v>
      </c>
      <c r="G235" s="3"/>
      <c r="H235" s="14">
        <v>100171</v>
      </c>
      <c r="I235" s="14">
        <v>100171</v>
      </c>
      <c r="J235" s="14">
        <v>100171</v>
      </c>
      <c r="K235" s="3" t="s">
        <v>618</v>
      </c>
      <c r="L235" s="3"/>
      <c r="M235" s="3"/>
      <c r="N235" s="3"/>
      <c r="O235" s="3" t="s">
        <v>619</v>
      </c>
      <c r="P235" s="3"/>
      <c r="Q235" s="3" t="s">
        <v>141</v>
      </c>
      <c r="R235" s="3" t="s">
        <v>616</v>
      </c>
      <c r="S235" s="15"/>
      <c r="T235" s="3"/>
      <c r="U235" s="11">
        <v>4915340</v>
      </c>
    </row>
    <row r="236" spans="1:21">
      <c r="A236" s="13">
        <v>100232</v>
      </c>
      <c r="B236" s="14" t="s">
        <v>646</v>
      </c>
      <c r="C236" s="3">
        <v>70</v>
      </c>
      <c r="D236" s="3"/>
      <c r="E236" s="3">
        <v>1</v>
      </c>
      <c r="F236" s="3">
        <v>5</v>
      </c>
      <c r="G236" s="3"/>
      <c r="H236" s="14">
        <v>100172</v>
      </c>
      <c r="I236" s="14">
        <v>100172</v>
      </c>
      <c r="J236" s="14">
        <v>100172</v>
      </c>
      <c r="K236" s="3" t="s">
        <v>621</v>
      </c>
      <c r="L236" s="3"/>
      <c r="M236" s="3"/>
      <c r="N236" s="3"/>
      <c r="O236" s="3" t="s">
        <v>622</v>
      </c>
      <c r="P236" s="3"/>
      <c r="Q236" s="3" t="s">
        <v>141</v>
      </c>
      <c r="R236" s="3" t="s">
        <v>616</v>
      </c>
      <c r="S236" s="15"/>
      <c r="T236" s="3"/>
      <c r="U236" s="11">
        <v>4976880</v>
      </c>
    </row>
    <row r="237" spans="1:21">
      <c r="A237" s="13">
        <v>100233</v>
      </c>
      <c r="B237" s="14" t="s">
        <v>647</v>
      </c>
      <c r="C237" s="3">
        <v>70</v>
      </c>
      <c r="D237" s="3"/>
      <c r="E237" s="3">
        <v>1</v>
      </c>
      <c r="F237" s="3">
        <v>5</v>
      </c>
      <c r="G237" s="3"/>
      <c r="H237" s="14">
        <v>100173</v>
      </c>
      <c r="I237" s="14">
        <v>100173</v>
      </c>
      <c r="J237" s="14">
        <v>100173</v>
      </c>
      <c r="K237" s="3" t="s">
        <v>624</v>
      </c>
      <c r="L237" s="3"/>
      <c r="M237" s="3"/>
      <c r="N237" s="3"/>
      <c r="O237" s="3" t="s">
        <v>625</v>
      </c>
      <c r="P237" s="3"/>
      <c r="Q237" s="3" t="s">
        <v>141</v>
      </c>
      <c r="R237" s="3" t="s">
        <v>616</v>
      </c>
      <c r="S237" s="3"/>
      <c r="T237" s="3"/>
      <c r="U237" s="11">
        <v>5144410</v>
      </c>
    </row>
    <row r="238" spans="1:21">
      <c r="A238" s="13">
        <v>100234</v>
      </c>
      <c r="B238" s="14" t="s">
        <v>648</v>
      </c>
      <c r="C238" s="3">
        <v>70</v>
      </c>
      <c r="D238" s="3"/>
      <c r="E238" s="3">
        <v>1</v>
      </c>
      <c r="F238" s="3">
        <v>5</v>
      </c>
      <c r="G238" s="3"/>
      <c r="H238" s="14">
        <v>100174</v>
      </c>
      <c r="I238" s="14">
        <v>100174</v>
      </c>
      <c r="J238" s="14">
        <v>100174</v>
      </c>
      <c r="K238" s="3" t="s">
        <v>627</v>
      </c>
      <c r="L238" s="3"/>
      <c r="M238" s="3"/>
      <c r="N238" s="3"/>
      <c r="O238" s="3" t="s">
        <v>628</v>
      </c>
      <c r="P238" s="3"/>
      <c r="Q238" s="3" t="s">
        <v>141</v>
      </c>
      <c r="R238" s="3" t="s">
        <v>616</v>
      </c>
      <c r="S238" s="3"/>
      <c r="T238" s="3"/>
      <c r="U238" s="11">
        <v>5067155</v>
      </c>
    </row>
    <row r="239" spans="1:21">
      <c r="A239" s="13">
        <v>100235</v>
      </c>
      <c r="B239" s="14" t="s">
        <v>649</v>
      </c>
      <c r="C239" s="3">
        <v>70</v>
      </c>
      <c r="D239" s="3"/>
      <c r="E239" s="3">
        <v>1</v>
      </c>
      <c r="F239" s="3">
        <v>5</v>
      </c>
      <c r="G239" s="3"/>
      <c r="H239" s="14">
        <v>100175</v>
      </c>
      <c r="I239" s="14">
        <v>100175</v>
      </c>
      <c r="J239" s="14">
        <v>100175</v>
      </c>
      <c r="K239" s="3" t="s">
        <v>630</v>
      </c>
      <c r="L239" s="3"/>
      <c r="M239" s="3"/>
      <c r="N239" s="3"/>
      <c r="O239" s="3" t="s">
        <v>631</v>
      </c>
      <c r="P239" s="3"/>
      <c r="Q239" s="3" t="s">
        <v>141</v>
      </c>
      <c r="R239" s="3" t="s">
        <v>616</v>
      </c>
      <c r="S239" s="3"/>
      <c r="T239" s="3"/>
      <c r="U239" s="11">
        <v>5129750</v>
      </c>
    </row>
    <row r="240" spans="1:21">
      <c r="A240" s="13">
        <v>100236</v>
      </c>
      <c r="B240" s="14" t="s">
        <v>650</v>
      </c>
      <c r="C240" s="3">
        <v>70</v>
      </c>
      <c r="D240" s="3"/>
      <c r="E240" s="3">
        <v>1</v>
      </c>
      <c r="F240" s="3">
        <v>5</v>
      </c>
      <c r="G240" s="3"/>
      <c r="H240" s="14">
        <v>100176</v>
      </c>
      <c r="I240" s="14">
        <v>100176</v>
      </c>
      <c r="J240" s="14">
        <v>100176</v>
      </c>
      <c r="K240" s="3" t="s">
        <v>633</v>
      </c>
      <c r="L240" s="3"/>
      <c r="M240" s="3"/>
      <c r="N240" s="3"/>
      <c r="O240" s="3" t="s">
        <v>634</v>
      </c>
      <c r="P240" s="3"/>
      <c r="Q240" s="3" t="s">
        <v>141</v>
      </c>
      <c r="R240" s="3" t="s">
        <v>616</v>
      </c>
      <c r="S240" s="3"/>
      <c r="T240" s="3"/>
      <c r="U240" s="11">
        <v>5301685</v>
      </c>
    </row>
    <row r="241" spans="1:21">
      <c r="A241" s="13">
        <v>100237</v>
      </c>
      <c r="B241" s="14" t="s">
        <v>651</v>
      </c>
      <c r="C241" s="3">
        <v>70</v>
      </c>
      <c r="D241" s="3"/>
      <c r="E241" s="3">
        <v>1</v>
      </c>
      <c r="F241" s="3">
        <v>5</v>
      </c>
      <c r="G241" s="3"/>
      <c r="H241" s="14">
        <v>100177</v>
      </c>
      <c r="I241" s="14">
        <v>100177</v>
      </c>
      <c r="J241" s="14">
        <v>100177</v>
      </c>
      <c r="K241" s="3" t="s">
        <v>636</v>
      </c>
      <c r="L241" s="3"/>
      <c r="M241" s="3"/>
      <c r="N241" s="3"/>
      <c r="O241" s="3" t="s">
        <v>637</v>
      </c>
      <c r="P241" s="3"/>
      <c r="Q241" s="3" t="s">
        <v>141</v>
      </c>
      <c r="R241" s="3" t="s">
        <v>616</v>
      </c>
      <c r="S241" s="3"/>
      <c r="T241" s="3"/>
      <c r="U241" s="11">
        <v>5287615</v>
      </c>
    </row>
    <row r="242" spans="1:21">
      <c r="A242" s="13">
        <v>100238</v>
      </c>
      <c r="B242" s="14" t="s">
        <v>652</v>
      </c>
      <c r="C242" s="3">
        <v>70</v>
      </c>
      <c r="D242" s="3"/>
      <c r="E242" s="3">
        <v>1</v>
      </c>
      <c r="F242" s="3">
        <v>5</v>
      </c>
      <c r="G242" s="3"/>
      <c r="H242" s="14">
        <v>100178</v>
      </c>
      <c r="I242" s="14">
        <v>100178</v>
      </c>
      <c r="J242" s="14">
        <v>100178</v>
      </c>
      <c r="K242" s="3" t="s">
        <v>639</v>
      </c>
      <c r="L242" s="3"/>
      <c r="M242" s="3"/>
      <c r="N242" s="3"/>
      <c r="O242" s="3" t="s">
        <v>640</v>
      </c>
      <c r="P242" s="3"/>
      <c r="Q242" s="3" t="s">
        <v>141</v>
      </c>
      <c r="R242" s="3" t="s">
        <v>616</v>
      </c>
      <c r="S242" s="3"/>
      <c r="T242" s="3"/>
      <c r="U242" s="11">
        <v>5377890</v>
      </c>
    </row>
    <row r="243" spans="1:21">
      <c r="A243" s="13">
        <v>100239</v>
      </c>
      <c r="B243" s="14" t="s">
        <v>653</v>
      </c>
      <c r="C243" s="3">
        <v>70</v>
      </c>
      <c r="D243" s="3"/>
      <c r="E243" s="3">
        <v>1</v>
      </c>
      <c r="F243" s="3">
        <v>5</v>
      </c>
      <c r="G243" s="3"/>
      <c r="H243" s="14">
        <v>100179</v>
      </c>
      <c r="I243" s="14">
        <v>100179</v>
      </c>
      <c r="J243" s="14">
        <v>100179</v>
      </c>
      <c r="K243" s="3" t="s">
        <v>642</v>
      </c>
      <c r="L243" s="3"/>
      <c r="M243" s="3"/>
      <c r="N243" s="3"/>
      <c r="O243" s="3" t="s">
        <v>643</v>
      </c>
      <c r="P243" s="3"/>
      <c r="Q243" s="3" t="s">
        <v>141</v>
      </c>
      <c r="R243" s="3" t="s">
        <v>616</v>
      </c>
      <c r="S243" s="3"/>
      <c r="T243" s="3"/>
      <c r="U243" s="11">
        <v>5534505</v>
      </c>
    </row>
    <row r="244" spans="1:21">
      <c r="A244" s="13">
        <v>100240</v>
      </c>
      <c r="B244" s="14" t="s">
        <v>654</v>
      </c>
      <c r="C244" s="3">
        <v>70</v>
      </c>
      <c r="D244" s="3"/>
      <c r="E244" s="3">
        <v>1</v>
      </c>
      <c r="F244" s="3">
        <v>5</v>
      </c>
      <c r="G244" s="3"/>
      <c r="H244" s="14">
        <v>100180</v>
      </c>
      <c r="I244" s="14">
        <v>100180</v>
      </c>
      <c r="J244" s="14">
        <v>100180</v>
      </c>
      <c r="K244" s="3" t="s">
        <v>655</v>
      </c>
      <c r="L244" s="3"/>
      <c r="M244" s="3"/>
      <c r="N244" s="3"/>
      <c r="O244" s="3" t="s">
        <v>656</v>
      </c>
      <c r="P244" s="3"/>
      <c r="Q244" s="3" t="s">
        <v>141</v>
      </c>
      <c r="R244" s="3" t="s">
        <v>616</v>
      </c>
      <c r="S244" s="3"/>
      <c r="T244" s="3"/>
      <c r="U244" s="11">
        <v>5395970</v>
      </c>
    </row>
    <row r="245" spans="1:21">
      <c r="A245" s="13">
        <v>100241</v>
      </c>
      <c r="B245" s="14" t="s">
        <v>657</v>
      </c>
      <c r="C245" s="3">
        <v>70</v>
      </c>
      <c r="D245" s="3"/>
      <c r="E245" s="3">
        <v>1</v>
      </c>
      <c r="F245" s="3">
        <v>5</v>
      </c>
      <c r="G245" s="3"/>
      <c r="H245" s="14">
        <v>100181</v>
      </c>
      <c r="I245" s="14">
        <v>100181</v>
      </c>
      <c r="J245" s="14">
        <v>100181</v>
      </c>
      <c r="K245" s="3" t="s">
        <v>658</v>
      </c>
      <c r="L245" s="3"/>
      <c r="M245" s="3"/>
      <c r="N245" s="3"/>
      <c r="O245" s="3" t="s">
        <v>659</v>
      </c>
      <c r="P245" s="3"/>
      <c r="Q245" s="3" t="s">
        <v>141</v>
      </c>
      <c r="R245" s="3" t="s">
        <v>616</v>
      </c>
      <c r="S245" s="3"/>
      <c r="T245" s="3"/>
      <c r="U245" s="11">
        <v>5439500</v>
      </c>
    </row>
    <row r="246" spans="1:21">
      <c r="A246" s="13">
        <v>100242</v>
      </c>
      <c r="B246" s="14" t="s">
        <v>660</v>
      </c>
      <c r="C246" s="3">
        <v>70</v>
      </c>
      <c r="D246" s="3"/>
      <c r="E246" s="3">
        <v>1</v>
      </c>
      <c r="F246" s="3">
        <v>5</v>
      </c>
      <c r="G246" s="3"/>
      <c r="H246" s="14">
        <v>100182</v>
      </c>
      <c r="I246" s="14">
        <v>100182</v>
      </c>
      <c r="J246" s="14">
        <v>100182</v>
      </c>
      <c r="K246" s="3" t="s">
        <v>661</v>
      </c>
      <c r="L246" s="3"/>
      <c r="M246" s="3"/>
      <c r="N246" s="3"/>
      <c r="O246" s="3" t="s">
        <v>662</v>
      </c>
      <c r="P246" s="3"/>
      <c r="Q246" s="3" t="s">
        <v>141</v>
      </c>
      <c r="R246" s="3" t="s">
        <v>616</v>
      </c>
      <c r="S246" s="3"/>
      <c r="T246" s="3"/>
      <c r="U246" s="11">
        <v>5501500</v>
      </c>
    </row>
    <row r="247" spans="1:21">
      <c r="A247" s="13">
        <v>100243</v>
      </c>
      <c r="B247" s="14" t="s">
        <v>663</v>
      </c>
      <c r="C247" s="3">
        <v>70</v>
      </c>
      <c r="D247" s="3"/>
      <c r="E247" s="3">
        <v>1</v>
      </c>
      <c r="F247" s="3">
        <v>5</v>
      </c>
      <c r="G247" s="3"/>
      <c r="H247" s="14">
        <v>100183</v>
      </c>
      <c r="I247" s="14">
        <v>100183</v>
      </c>
      <c r="J247" s="14">
        <v>100183</v>
      </c>
      <c r="K247" s="3" t="s">
        <v>664</v>
      </c>
      <c r="L247" s="3"/>
      <c r="M247" s="3"/>
      <c r="N247" s="3"/>
      <c r="O247" s="3" t="s">
        <v>665</v>
      </c>
      <c r="P247" s="3"/>
      <c r="Q247" s="3" t="s">
        <v>141</v>
      </c>
      <c r="R247" s="3" t="s">
        <v>616</v>
      </c>
      <c r="S247" s="3"/>
      <c r="T247" s="3"/>
      <c r="U247" s="11">
        <v>5680800</v>
      </c>
    </row>
    <row r="248" spans="1:21">
      <c r="A248" s="13">
        <v>100244</v>
      </c>
      <c r="B248" s="14" t="s">
        <v>666</v>
      </c>
      <c r="C248" s="3">
        <v>70</v>
      </c>
      <c r="D248" s="3"/>
      <c r="E248" s="3">
        <v>1</v>
      </c>
      <c r="F248" s="3">
        <v>5</v>
      </c>
      <c r="G248" s="3"/>
      <c r="H248" s="14">
        <v>100184</v>
      </c>
      <c r="I248" s="14">
        <v>100184</v>
      </c>
      <c r="J248" s="14">
        <v>100184</v>
      </c>
      <c r="K248" s="3" t="s">
        <v>667</v>
      </c>
      <c r="L248" s="3"/>
      <c r="M248" s="3"/>
      <c r="N248" s="3"/>
      <c r="O248" s="3" t="s">
        <v>668</v>
      </c>
      <c r="P248" s="3"/>
      <c r="Q248" s="3" t="s">
        <v>141</v>
      </c>
      <c r="R248" s="3" t="s">
        <v>616</v>
      </c>
      <c r="S248" s="3"/>
      <c r="T248" s="3"/>
      <c r="U248" s="11">
        <v>5589670</v>
      </c>
    </row>
    <row r="249" spans="1:21">
      <c r="A249" s="13">
        <v>100245</v>
      </c>
      <c r="B249" s="14" t="s">
        <v>669</v>
      </c>
      <c r="C249" s="3">
        <v>70</v>
      </c>
      <c r="D249" s="3"/>
      <c r="E249" s="3">
        <v>1</v>
      </c>
      <c r="F249" s="3">
        <v>5</v>
      </c>
      <c r="G249" s="3"/>
      <c r="H249" s="14">
        <v>100185</v>
      </c>
      <c r="I249" s="14">
        <v>100185</v>
      </c>
      <c r="J249" s="14">
        <v>100185</v>
      </c>
      <c r="K249" s="3" t="s">
        <v>670</v>
      </c>
      <c r="L249" s="3"/>
      <c r="M249" s="3"/>
      <c r="N249" s="3"/>
      <c r="O249" s="3" t="s">
        <v>671</v>
      </c>
      <c r="P249" s="3"/>
      <c r="Q249" s="3" t="s">
        <v>141</v>
      </c>
      <c r="R249" s="3" t="s">
        <v>616</v>
      </c>
      <c r="S249" s="3"/>
      <c r="T249" s="3"/>
      <c r="U249" s="11">
        <v>5652660</v>
      </c>
    </row>
    <row r="250" spans="1:21">
      <c r="A250" s="13">
        <v>100246</v>
      </c>
      <c r="B250" s="14" t="s">
        <v>672</v>
      </c>
      <c r="C250" s="3">
        <v>70</v>
      </c>
      <c r="D250" s="3"/>
      <c r="E250" s="3">
        <v>1</v>
      </c>
      <c r="F250" s="3">
        <v>5</v>
      </c>
      <c r="G250" s="3"/>
      <c r="H250" s="14">
        <v>100186</v>
      </c>
      <c r="I250" s="14">
        <v>100186</v>
      </c>
      <c r="J250" s="14">
        <v>100186</v>
      </c>
      <c r="K250" s="3" t="s">
        <v>673</v>
      </c>
      <c r="L250" s="3"/>
      <c r="M250" s="3"/>
      <c r="N250" s="3"/>
      <c r="O250" s="3" t="s">
        <v>674</v>
      </c>
      <c r="P250" s="3"/>
      <c r="Q250" s="3" t="s">
        <v>141</v>
      </c>
      <c r="R250" s="3" t="s">
        <v>616</v>
      </c>
      <c r="S250" s="3"/>
      <c r="T250" s="3"/>
      <c r="U250" s="11">
        <v>5836235</v>
      </c>
    </row>
    <row r="251" spans="1:21">
      <c r="A251" s="13">
        <v>100247</v>
      </c>
      <c r="B251" s="14" t="s">
        <v>675</v>
      </c>
      <c r="C251" s="3">
        <v>70</v>
      </c>
      <c r="D251" s="3"/>
      <c r="E251" s="3">
        <v>1</v>
      </c>
      <c r="F251" s="3">
        <v>5</v>
      </c>
      <c r="G251" s="3"/>
      <c r="H251" s="14">
        <v>100187</v>
      </c>
      <c r="I251" s="14">
        <v>100187</v>
      </c>
      <c r="J251" s="14">
        <v>100187</v>
      </c>
      <c r="K251" s="3" t="s">
        <v>676</v>
      </c>
      <c r="L251" s="3"/>
      <c r="M251" s="3"/>
      <c r="N251" s="3"/>
      <c r="O251" s="3" t="s">
        <v>677</v>
      </c>
      <c r="P251" s="3"/>
      <c r="Q251" s="3" t="s">
        <v>141</v>
      </c>
      <c r="R251" s="3" t="s">
        <v>616</v>
      </c>
      <c r="S251" s="3"/>
      <c r="T251" s="3"/>
      <c r="U251" s="11">
        <v>5814865</v>
      </c>
    </row>
    <row r="252" spans="1:21">
      <c r="A252" s="13">
        <v>100248</v>
      </c>
      <c r="B252" s="14" t="s">
        <v>678</v>
      </c>
      <c r="C252" s="3">
        <v>70</v>
      </c>
      <c r="D252" s="3"/>
      <c r="E252" s="3">
        <v>1</v>
      </c>
      <c r="F252" s="3">
        <v>5</v>
      </c>
      <c r="G252" s="3"/>
      <c r="H252" s="14">
        <v>100188</v>
      </c>
      <c r="I252" s="14">
        <v>100188</v>
      </c>
      <c r="J252" s="14">
        <v>100188</v>
      </c>
      <c r="K252" s="3" t="s">
        <v>679</v>
      </c>
      <c r="L252" s="3"/>
      <c r="M252" s="3"/>
      <c r="N252" s="3"/>
      <c r="O252" s="3" t="s">
        <v>680</v>
      </c>
      <c r="P252" s="3"/>
      <c r="Q252" s="3" t="s">
        <v>141</v>
      </c>
      <c r="R252" s="3" t="s">
        <v>616</v>
      </c>
      <c r="S252" s="3"/>
      <c r="T252" s="3"/>
      <c r="U252" s="11">
        <v>5908030</v>
      </c>
    </row>
    <row r="253" spans="1:21">
      <c r="A253" s="13">
        <v>100249</v>
      </c>
      <c r="B253" s="14" t="s">
        <v>681</v>
      </c>
      <c r="C253" s="3">
        <v>70</v>
      </c>
      <c r="D253" s="3"/>
      <c r="E253" s="3">
        <v>1</v>
      </c>
      <c r="F253" s="3">
        <v>5</v>
      </c>
      <c r="G253" s="3"/>
      <c r="H253" s="14">
        <v>100189</v>
      </c>
      <c r="I253" s="14">
        <v>100189</v>
      </c>
      <c r="J253" s="14">
        <v>100189</v>
      </c>
      <c r="K253" s="3" t="s">
        <v>682</v>
      </c>
      <c r="L253" s="3"/>
      <c r="M253" s="3"/>
      <c r="N253" s="3"/>
      <c r="O253" s="3" t="s">
        <v>683</v>
      </c>
      <c r="P253" s="3"/>
      <c r="Q253" s="3" t="s">
        <v>141</v>
      </c>
      <c r="R253" s="3" t="s">
        <v>616</v>
      </c>
      <c r="S253" s="3"/>
      <c r="T253" s="3"/>
      <c r="U253" s="11">
        <v>6073130</v>
      </c>
    </row>
    <row r="254" spans="1:21">
      <c r="A254" s="13">
        <v>100250</v>
      </c>
      <c r="B254" s="14" t="s">
        <v>684</v>
      </c>
      <c r="C254" s="3">
        <v>70</v>
      </c>
      <c r="D254" s="3"/>
      <c r="E254" s="3">
        <v>1</v>
      </c>
      <c r="F254" s="3">
        <v>5</v>
      </c>
      <c r="G254" s="3"/>
      <c r="H254" s="14">
        <v>100180</v>
      </c>
      <c r="I254" s="14">
        <v>100180</v>
      </c>
      <c r="J254" s="14">
        <v>100180</v>
      </c>
      <c r="K254" s="3" t="s">
        <v>655</v>
      </c>
      <c r="L254" s="3"/>
      <c r="M254" s="3"/>
      <c r="N254" s="3"/>
      <c r="O254" s="3" t="s">
        <v>656</v>
      </c>
      <c r="P254" s="3"/>
      <c r="Q254" s="3" t="s">
        <v>141</v>
      </c>
      <c r="R254" s="3" t="s">
        <v>616</v>
      </c>
      <c r="S254" s="3"/>
      <c r="T254" s="3"/>
      <c r="U254" s="11">
        <v>5395970</v>
      </c>
    </row>
    <row r="255" spans="1:21">
      <c r="A255" s="13">
        <v>100251</v>
      </c>
      <c r="B255" s="14" t="s">
        <v>685</v>
      </c>
      <c r="C255" s="3">
        <v>70</v>
      </c>
      <c r="D255" s="3"/>
      <c r="E255" s="3">
        <v>1</v>
      </c>
      <c r="F255" s="3">
        <v>5</v>
      </c>
      <c r="G255" s="3"/>
      <c r="H255" s="14">
        <v>100181</v>
      </c>
      <c r="I255" s="14">
        <v>100181</v>
      </c>
      <c r="J255" s="14">
        <v>100181</v>
      </c>
      <c r="K255" s="3" t="s">
        <v>658</v>
      </c>
      <c r="L255" s="3"/>
      <c r="M255" s="3"/>
      <c r="N255" s="3"/>
      <c r="O255" s="3" t="s">
        <v>659</v>
      </c>
      <c r="P255" s="3"/>
      <c r="Q255" s="3" t="s">
        <v>141</v>
      </c>
      <c r="R255" s="3" t="s">
        <v>616</v>
      </c>
      <c r="S255" s="3"/>
      <c r="T255" s="3"/>
      <c r="U255" s="11">
        <v>5439500</v>
      </c>
    </row>
    <row r="256" spans="1:21">
      <c r="A256" s="13">
        <v>100252</v>
      </c>
      <c r="B256" s="14" t="s">
        <v>686</v>
      </c>
      <c r="C256" s="3">
        <v>70</v>
      </c>
      <c r="D256" s="3"/>
      <c r="E256" s="3">
        <v>1</v>
      </c>
      <c r="F256" s="3">
        <v>5</v>
      </c>
      <c r="G256" s="3"/>
      <c r="H256" s="14">
        <v>100182</v>
      </c>
      <c r="I256" s="14">
        <v>100182</v>
      </c>
      <c r="J256" s="14">
        <v>100182</v>
      </c>
      <c r="K256" s="3" t="s">
        <v>661</v>
      </c>
      <c r="L256" s="3"/>
      <c r="M256" s="3"/>
      <c r="N256" s="3"/>
      <c r="O256" s="3" t="s">
        <v>662</v>
      </c>
      <c r="P256" s="3"/>
      <c r="Q256" s="3" t="s">
        <v>141</v>
      </c>
      <c r="R256" s="3" t="s">
        <v>616</v>
      </c>
      <c r="S256" s="3"/>
      <c r="T256" s="3"/>
      <c r="U256" s="11">
        <v>5501500</v>
      </c>
    </row>
    <row r="257" spans="1:21">
      <c r="A257" s="13">
        <v>100253</v>
      </c>
      <c r="B257" s="14" t="s">
        <v>687</v>
      </c>
      <c r="C257" s="3">
        <v>70</v>
      </c>
      <c r="D257" s="3"/>
      <c r="E257" s="3">
        <v>1</v>
      </c>
      <c r="F257" s="3">
        <v>5</v>
      </c>
      <c r="G257" s="3"/>
      <c r="H257" s="14">
        <v>100183</v>
      </c>
      <c r="I257" s="14">
        <v>100183</v>
      </c>
      <c r="J257" s="14">
        <v>100183</v>
      </c>
      <c r="K257" s="3" t="s">
        <v>664</v>
      </c>
      <c r="L257" s="3"/>
      <c r="M257" s="3"/>
      <c r="N257" s="3"/>
      <c r="O257" s="3" t="s">
        <v>665</v>
      </c>
      <c r="P257" s="3"/>
      <c r="Q257" s="3" t="s">
        <v>141</v>
      </c>
      <c r="R257" s="3" t="s">
        <v>616</v>
      </c>
      <c r="S257" s="3"/>
      <c r="T257" s="3"/>
      <c r="U257" s="11">
        <v>5680800</v>
      </c>
    </row>
    <row r="258" spans="1:21">
      <c r="A258" s="13">
        <v>100254</v>
      </c>
      <c r="B258" s="14" t="s">
        <v>688</v>
      </c>
      <c r="C258" s="3">
        <v>70</v>
      </c>
      <c r="D258" s="3"/>
      <c r="E258" s="3">
        <v>1</v>
      </c>
      <c r="F258" s="3">
        <v>5</v>
      </c>
      <c r="G258" s="3"/>
      <c r="H258" s="14">
        <v>100184</v>
      </c>
      <c r="I258" s="14">
        <v>100184</v>
      </c>
      <c r="J258" s="14">
        <v>100184</v>
      </c>
      <c r="K258" s="3" t="s">
        <v>667</v>
      </c>
      <c r="L258" s="3"/>
      <c r="M258" s="3"/>
      <c r="N258" s="3"/>
      <c r="O258" s="3" t="s">
        <v>668</v>
      </c>
      <c r="P258" s="3"/>
      <c r="Q258" s="3" t="s">
        <v>141</v>
      </c>
      <c r="R258" s="3" t="s">
        <v>616</v>
      </c>
      <c r="S258" s="3"/>
      <c r="T258" s="3"/>
      <c r="U258" s="11">
        <v>5589670</v>
      </c>
    </row>
    <row r="259" spans="1:21">
      <c r="A259" s="13">
        <v>100255</v>
      </c>
      <c r="B259" s="14" t="s">
        <v>689</v>
      </c>
      <c r="C259" s="3">
        <v>70</v>
      </c>
      <c r="D259" s="3"/>
      <c r="E259" s="3">
        <v>1</v>
      </c>
      <c r="F259" s="3">
        <v>5</v>
      </c>
      <c r="G259" s="3"/>
      <c r="H259" s="14">
        <v>100185</v>
      </c>
      <c r="I259" s="14">
        <v>100185</v>
      </c>
      <c r="J259" s="14">
        <v>100185</v>
      </c>
      <c r="K259" s="3" t="s">
        <v>670</v>
      </c>
      <c r="L259" s="3"/>
      <c r="M259" s="3"/>
      <c r="N259" s="3"/>
      <c r="O259" s="3" t="s">
        <v>671</v>
      </c>
      <c r="P259" s="3"/>
      <c r="Q259" s="3" t="s">
        <v>141</v>
      </c>
      <c r="R259" s="3" t="s">
        <v>616</v>
      </c>
      <c r="S259" s="3"/>
      <c r="T259" s="3"/>
      <c r="U259" s="11">
        <v>5652660</v>
      </c>
    </row>
    <row r="260" spans="1:21">
      <c r="A260" s="13">
        <v>100256</v>
      </c>
      <c r="B260" s="14" t="s">
        <v>690</v>
      </c>
      <c r="C260" s="3">
        <v>70</v>
      </c>
      <c r="D260" s="3"/>
      <c r="E260" s="3">
        <v>1</v>
      </c>
      <c r="F260" s="3">
        <v>5</v>
      </c>
      <c r="G260" s="3"/>
      <c r="H260" s="14">
        <v>100186</v>
      </c>
      <c r="I260" s="14">
        <v>100186</v>
      </c>
      <c r="J260" s="14">
        <v>100186</v>
      </c>
      <c r="K260" s="3" t="s">
        <v>673</v>
      </c>
      <c r="L260" s="3"/>
      <c r="M260" s="3"/>
      <c r="N260" s="3"/>
      <c r="O260" s="3" t="s">
        <v>674</v>
      </c>
      <c r="P260" s="3"/>
      <c r="Q260" s="3" t="s">
        <v>141</v>
      </c>
      <c r="R260" s="3" t="s">
        <v>616</v>
      </c>
      <c r="S260" s="3"/>
      <c r="T260" s="3"/>
      <c r="U260" s="11">
        <v>5836235</v>
      </c>
    </row>
    <row r="261" spans="1:21">
      <c r="A261" s="13">
        <v>100257</v>
      </c>
      <c r="B261" s="14" t="s">
        <v>691</v>
      </c>
      <c r="C261" s="3">
        <v>70</v>
      </c>
      <c r="D261" s="3"/>
      <c r="E261" s="3">
        <v>1</v>
      </c>
      <c r="F261" s="3">
        <v>5</v>
      </c>
      <c r="G261" s="3"/>
      <c r="H261" s="14">
        <v>100187</v>
      </c>
      <c r="I261" s="14">
        <v>100187</v>
      </c>
      <c r="J261" s="14">
        <v>100187</v>
      </c>
      <c r="K261" s="3" t="s">
        <v>676</v>
      </c>
      <c r="L261" s="3"/>
      <c r="M261" s="3"/>
      <c r="N261" s="3"/>
      <c r="O261" s="3" t="s">
        <v>677</v>
      </c>
      <c r="P261" s="3"/>
      <c r="Q261" s="3" t="s">
        <v>141</v>
      </c>
      <c r="R261" s="3" t="s">
        <v>616</v>
      </c>
      <c r="S261" s="3"/>
      <c r="T261" s="3"/>
      <c r="U261" s="11">
        <v>5814865</v>
      </c>
    </row>
    <row r="262" spans="1:21">
      <c r="A262" s="13">
        <v>100258</v>
      </c>
      <c r="B262" s="14" t="s">
        <v>692</v>
      </c>
      <c r="C262" s="3">
        <v>70</v>
      </c>
      <c r="D262" s="3"/>
      <c r="E262" s="3">
        <v>1</v>
      </c>
      <c r="F262" s="3">
        <v>5</v>
      </c>
      <c r="G262" s="3"/>
      <c r="H262" s="14">
        <v>100188</v>
      </c>
      <c r="I262" s="14">
        <v>100188</v>
      </c>
      <c r="J262" s="14">
        <v>100188</v>
      </c>
      <c r="K262" s="3" t="s">
        <v>679</v>
      </c>
      <c r="L262" s="3"/>
      <c r="M262" s="3"/>
      <c r="N262" s="3"/>
      <c r="O262" s="3" t="s">
        <v>680</v>
      </c>
      <c r="P262" s="3"/>
      <c r="Q262" s="3" t="s">
        <v>141</v>
      </c>
      <c r="R262" s="3" t="s">
        <v>616</v>
      </c>
      <c r="S262" s="3"/>
      <c r="T262" s="3"/>
      <c r="U262" s="11">
        <v>5908030</v>
      </c>
    </row>
    <row r="263" spans="1:21">
      <c r="A263" s="13">
        <v>100259</v>
      </c>
      <c r="B263" s="14" t="s">
        <v>693</v>
      </c>
      <c r="C263" s="3">
        <v>70</v>
      </c>
      <c r="D263" s="3"/>
      <c r="E263" s="3">
        <v>1</v>
      </c>
      <c r="F263" s="3">
        <v>5</v>
      </c>
      <c r="G263" s="3"/>
      <c r="H263" s="14">
        <v>100189</v>
      </c>
      <c r="I263" s="14">
        <v>100189</v>
      </c>
      <c r="J263" s="14">
        <v>100189</v>
      </c>
      <c r="K263" s="3" t="s">
        <v>682</v>
      </c>
      <c r="L263" s="3"/>
      <c r="M263" s="3"/>
      <c r="N263" s="3"/>
      <c r="O263" s="3" t="s">
        <v>683</v>
      </c>
      <c r="P263" s="3"/>
      <c r="Q263" s="3" t="s">
        <v>141</v>
      </c>
      <c r="R263" s="3" t="s">
        <v>616</v>
      </c>
      <c r="S263" s="3"/>
      <c r="T263" s="3"/>
      <c r="U263" s="11">
        <v>6073130</v>
      </c>
    </row>
    <row r="264" spans="1:21">
      <c r="A264" s="13">
        <v>100260</v>
      </c>
      <c r="B264" s="14" t="s">
        <v>694</v>
      </c>
      <c r="C264" s="3">
        <v>70</v>
      </c>
      <c r="D264" s="3"/>
      <c r="E264" s="3">
        <v>1</v>
      </c>
      <c r="F264" s="3">
        <v>5</v>
      </c>
      <c r="G264" s="3"/>
      <c r="H264" s="14">
        <v>100190</v>
      </c>
      <c r="I264" s="14">
        <v>100190</v>
      </c>
      <c r="J264" s="14">
        <v>100190</v>
      </c>
      <c r="K264" s="3" t="s">
        <v>695</v>
      </c>
      <c r="L264" s="3"/>
      <c r="M264" s="3"/>
      <c r="N264" s="3"/>
      <c r="O264" s="3" t="s">
        <v>696</v>
      </c>
      <c r="P264" s="3"/>
      <c r="Q264" s="3" t="s">
        <v>141</v>
      </c>
      <c r="R264" s="3" t="s">
        <v>616</v>
      </c>
      <c r="S264" s="3"/>
      <c r="T264" s="3"/>
      <c r="U264" s="11">
        <v>5916120</v>
      </c>
    </row>
    <row r="265" spans="1:21">
      <c r="A265" s="13">
        <v>100261</v>
      </c>
      <c r="B265" s="14" t="s">
        <v>697</v>
      </c>
      <c r="C265" s="3">
        <v>70</v>
      </c>
      <c r="D265" s="3"/>
      <c r="E265" s="3">
        <v>1</v>
      </c>
      <c r="F265" s="3">
        <v>5</v>
      </c>
      <c r="G265" s="3"/>
      <c r="H265" s="14">
        <v>100191</v>
      </c>
      <c r="I265" s="14">
        <v>100191</v>
      </c>
      <c r="J265" s="14">
        <v>100191</v>
      </c>
      <c r="K265" s="3" t="s">
        <v>698</v>
      </c>
      <c r="L265" s="3"/>
      <c r="M265" s="3"/>
      <c r="N265" s="3"/>
      <c r="O265" s="3" t="s">
        <v>699</v>
      </c>
      <c r="P265" s="3"/>
      <c r="Q265" s="3" t="s">
        <v>141</v>
      </c>
      <c r="R265" s="3" t="s">
        <v>616</v>
      </c>
      <c r="S265" s="3"/>
      <c r="T265" s="3"/>
      <c r="U265" s="11">
        <v>5962605</v>
      </c>
    </row>
    <row r="266" spans="1:21">
      <c r="A266" s="13">
        <v>100262</v>
      </c>
      <c r="B266" s="14" t="s">
        <v>700</v>
      </c>
      <c r="C266" s="3">
        <v>70</v>
      </c>
      <c r="D266" s="3"/>
      <c r="E266" s="3">
        <v>1</v>
      </c>
      <c r="F266" s="3">
        <v>5</v>
      </c>
      <c r="G266" s="3"/>
      <c r="H266" s="14">
        <v>100192</v>
      </c>
      <c r="I266" s="14">
        <v>100192</v>
      </c>
      <c r="J266" s="14">
        <v>100192</v>
      </c>
      <c r="K266" s="3" t="s">
        <v>701</v>
      </c>
      <c r="L266" s="3"/>
      <c r="M266" s="3"/>
      <c r="N266" s="3"/>
      <c r="O266" s="3" t="s">
        <v>702</v>
      </c>
      <c r="P266" s="3"/>
      <c r="Q266" s="3" t="s">
        <v>141</v>
      </c>
      <c r="R266" s="3" t="s">
        <v>616</v>
      </c>
      <c r="S266" s="3"/>
      <c r="T266" s="3"/>
      <c r="U266" s="11">
        <v>6029010</v>
      </c>
    </row>
    <row r="267" spans="1:21">
      <c r="A267" s="13">
        <v>100263</v>
      </c>
      <c r="B267" s="14" t="s">
        <v>703</v>
      </c>
      <c r="C267" s="3">
        <v>70</v>
      </c>
      <c r="D267" s="3"/>
      <c r="E267" s="3">
        <v>1</v>
      </c>
      <c r="F267" s="3">
        <v>5</v>
      </c>
      <c r="G267" s="3"/>
      <c r="H267" s="14">
        <v>100193</v>
      </c>
      <c r="I267" s="14">
        <v>100193</v>
      </c>
      <c r="J267" s="14">
        <v>100193</v>
      </c>
      <c r="K267" s="3" t="s">
        <v>704</v>
      </c>
      <c r="L267" s="3"/>
      <c r="M267" s="3"/>
      <c r="N267" s="3"/>
      <c r="O267" s="3" t="s">
        <v>705</v>
      </c>
      <c r="P267" s="3"/>
      <c r="Q267" s="3" t="s">
        <v>141</v>
      </c>
      <c r="R267" s="3" t="s">
        <v>616</v>
      </c>
      <c r="S267" s="3"/>
      <c r="T267" s="3"/>
      <c r="U267" s="11">
        <v>6224225</v>
      </c>
    </row>
    <row r="268" spans="1:21">
      <c r="A268" s="13">
        <v>100264</v>
      </c>
      <c r="B268" s="14" t="s">
        <v>706</v>
      </c>
      <c r="C268" s="3">
        <v>70</v>
      </c>
      <c r="D268" s="3"/>
      <c r="E268" s="3">
        <v>1</v>
      </c>
      <c r="F268" s="3">
        <v>5</v>
      </c>
      <c r="G268" s="3"/>
      <c r="H268" s="14">
        <v>100194</v>
      </c>
      <c r="I268" s="14">
        <v>100194</v>
      </c>
      <c r="J268" s="14">
        <v>100194</v>
      </c>
      <c r="K268" s="3" t="s">
        <v>707</v>
      </c>
      <c r="L268" s="3"/>
      <c r="M268" s="3"/>
      <c r="N268" s="3"/>
      <c r="O268" s="3" t="s">
        <v>708</v>
      </c>
      <c r="P268" s="3"/>
      <c r="Q268" s="3" t="s">
        <v>141</v>
      </c>
      <c r="R268" s="3" t="s">
        <v>616</v>
      </c>
      <c r="S268" s="3"/>
      <c r="T268" s="3"/>
      <c r="U268" s="11">
        <v>6123100</v>
      </c>
    </row>
    <row r="269" spans="1:21">
      <c r="A269" s="13">
        <v>100265</v>
      </c>
      <c r="B269" s="14" t="s">
        <v>709</v>
      </c>
      <c r="C269" s="3">
        <v>70</v>
      </c>
      <c r="D269" s="3"/>
      <c r="E269" s="3">
        <v>1</v>
      </c>
      <c r="F269" s="3">
        <v>5</v>
      </c>
      <c r="G269" s="3"/>
      <c r="H269" s="14">
        <v>100195</v>
      </c>
      <c r="I269" s="14">
        <v>100195</v>
      </c>
      <c r="J269" s="14">
        <v>100195</v>
      </c>
      <c r="K269" s="3" t="s">
        <v>710</v>
      </c>
      <c r="L269" s="3"/>
      <c r="M269" s="3"/>
      <c r="N269" s="3"/>
      <c r="O269" s="3" t="s">
        <v>711</v>
      </c>
      <c r="P269" s="3"/>
      <c r="Q269" s="3" t="s">
        <v>141</v>
      </c>
      <c r="R269" s="3" t="s">
        <v>616</v>
      </c>
      <c r="S269" s="3"/>
      <c r="T269" s="3"/>
      <c r="U269" s="11">
        <v>6190625</v>
      </c>
    </row>
    <row r="270" spans="1:21">
      <c r="A270" s="13">
        <v>100266</v>
      </c>
      <c r="B270" s="14" t="s">
        <v>712</v>
      </c>
      <c r="C270" s="3">
        <v>70</v>
      </c>
      <c r="D270" s="3"/>
      <c r="E270" s="3">
        <v>1</v>
      </c>
      <c r="F270" s="3">
        <v>5</v>
      </c>
      <c r="G270" s="3"/>
      <c r="H270" s="14">
        <v>100196</v>
      </c>
      <c r="I270" s="14">
        <v>100196</v>
      </c>
      <c r="J270" s="14">
        <v>100196</v>
      </c>
      <c r="K270" s="3" t="s">
        <v>713</v>
      </c>
      <c r="L270" s="3"/>
      <c r="M270" s="3"/>
      <c r="N270" s="3"/>
      <c r="O270" s="3" t="s">
        <v>714</v>
      </c>
      <c r="P270" s="3"/>
      <c r="Q270" s="3" t="s">
        <v>141</v>
      </c>
      <c r="R270" s="3" t="s">
        <v>616</v>
      </c>
      <c r="S270" s="3"/>
      <c r="T270" s="3"/>
      <c r="U270" s="11">
        <v>6390375</v>
      </c>
    </row>
    <row r="271" spans="1:21">
      <c r="A271" s="13">
        <v>100267</v>
      </c>
      <c r="B271" s="14" t="s">
        <v>715</v>
      </c>
      <c r="C271" s="3">
        <v>70</v>
      </c>
      <c r="D271" s="3"/>
      <c r="E271" s="3">
        <v>1</v>
      </c>
      <c r="F271" s="3">
        <v>5</v>
      </c>
      <c r="G271" s="3"/>
      <c r="H271" s="14">
        <v>100197</v>
      </c>
      <c r="I271" s="14">
        <v>100197</v>
      </c>
      <c r="J271" s="14">
        <v>100197</v>
      </c>
      <c r="K271" s="3" t="s">
        <v>716</v>
      </c>
      <c r="L271" s="3"/>
      <c r="M271" s="3"/>
      <c r="N271" s="3"/>
      <c r="O271" s="3" t="s">
        <v>717</v>
      </c>
      <c r="P271" s="3"/>
      <c r="Q271" s="3" t="s">
        <v>141</v>
      </c>
      <c r="R271" s="3" t="s">
        <v>616</v>
      </c>
      <c r="S271" s="3"/>
      <c r="T271" s="3"/>
      <c r="U271" s="11">
        <v>6365650</v>
      </c>
    </row>
    <row r="272" spans="1:21">
      <c r="A272" s="13">
        <v>100268</v>
      </c>
      <c r="B272" s="14" t="s">
        <v>718</v>
      </c>
      <c r="C272" s="3">
        <v>70</v>
      </c>
      <c r="D272" s="3"/>
      <c r="E272" s="3">
        <v>1</v>
      </c>
      <c r="F272" s="3">
        <v>5</v>
      </c>
      <c r="G272" s="3"/>
      <c r="H272" s="14">
        <v>100198</v>
      </c>
      <c r="I272" s="14">
        <v>100198</v>
      </c>
      <c r="J272" s="14">
        <v>100198</v>
      </c>
      <c r="K272" s="3" t="s">
        <v>719</v>
      </c>
      <c r="L272" s="3"/>
      <c r="M272" s="3"/>
      <c r="N272" s="3"/>
      <c r="O272" s="3" t="s">
        <v>720</v>
      </c>
      <c r="P272" s="3"/>
      <c r="Q272" s="3" t="s">
        <v>141</v>
      </c>
      <c r="R272" s="3" t="s">
        <v>616</v>
      </c>
      <c r="S272" s="3"/>
      <c r="T272" s="3"/>
      <c r="U272" s="11">
        <v>6466120</v>
      </c>
    </row>
    <row r="273" spans="1:21">
      <c r="A273" s="13">
        <v>100269</v>
      </c>
      <c r="B273" s="14" t="s">
        <v>721</v>
      </c>
      <c r="C273" s="3">
        <v>70</v>
      </c>
      <c r="D273" s="3"/>
      <c r="E273" s="3">
        <v>1</v>
      </c>
      <c r="F273" s="3">
        <v>5</v>
      </c>
      <c r="G273" s="3"/>
      <c r="H273" s="14">
        <v>100199</v>
      </c>
      <c r="I273" s="14">
        <v>100199</v>
      </c>
      <c r="J273" s="14">
        <v>100199</v>
      </c>
      <c r="K273" s="3" t="s">
        <v>722</v>
      </c>
      <c r="L273" s="3"/>
      <c r="M273" s="3"/>
      <c r="N273" s="3"/>
      <c r="O273" s="3" t="s">
        <v>723</v>
      </c>
      <c r="P273" s="3"/>
      <c r="Q273" s="3" t="s">
        <v>141</v>
      </c>
      <c r="R273" s="3" t="s">
        <v>616</v>
      </c>
      <c r="S273" s="3"/>
      <c r="T273" s="3"/>
      <c r="U273" s="11">
        <v>6644365</v>
      </c>
    </row>
    <row r="274" spans="1:21">
      <c r="A274" s="13">
        <v>100270</v>
      </c>
      <c r="B274" s="14" t="s">
        <v>724</v>
      </c>
      <c r="C274" s="3">
        <v>70</v>
      </c>
      <c r="D274" s="3"/>
      <c r="E274" s="3">
        <v>1</v>
      </c>
      <c r="F274" s="3">
        <v>5</v>
      </c>
      <c r="G274" s="3"/>
      <c r="H274" s="14">
        <v>100190</v>
      </c>
      <c r="I274" s="14">
        <v>100190</v>
      </c>
      <c r="J274" s="14">
        <v>100190</v>
      </c>
      <c r="K274" s="3" t="s">
        <v>695</v>
      </c>
      <c r="L274" s="3"/>
      <c r="M274" s="3"/>
      <c r="N274" s="3"/>
      <c r="O274" s="3" t="s">
        <v>696</v>
      </c>
      <c r="P274" s="3"/>
      <c r="Q274" s="3" t="s">
        <v>141</v>
      </c>
      <c r="R274" s="3" t="s">
        <v>616</v>
      </c>
      <c r="S274" s="3"/>
      <c r="T274" s="3"/>
      <c r="U274" s="11">
        <v>5916120</v>
      </c>
    </row>
    <row r="275" spans="1:21">
      <c r="A275" s="13">
        <v>100271</v>
      </c>
      <c r="B275" s="14" t="s">
        <v>725</v>
      </c>
      <c r="C275" s="3">
        <v>70</v>
      </c>
      <c r="D275" s="3"/>
      <c r="E275" s="3">
        <v>1</v>
      </c>
      <c r="F275" s="3">
        <v>5</v>
      </c>
      <c r="G275" s="3"/>
      <c r="H275" s="14">
        <v>100191</v>
      </c>
      <c r="I275" s="14">
        <v>100191</v>
      </c>
      <c r="J275" s="14">
        <v>100191</v>
      </c>
      <c r="K275" s="3" t="s">
        <v>698</v>
      </c>
      <c r="L275" s="3"/>
      <c r="M275" s="3"/>
      <c r="N275" s="3"/>
      <c r="O275" s="3" t="s">
        <v>699</v>
      </c>
      <c r="P275" s="3"/>
      <c r="Q275" s="3" t="s">
        <v>141</v>
      </c>
      <c r="R275" s="3" t="s">
        <v>616</v>
      </c>
      <c r="S275" s="3"/>
      <c r="T275" s="3"/>
      <c r="U275" s="11">
        <v>5962605</v>
      </c>
    </row>
    <row r="276" spans="1:21">
      <c r="A276" s="13">
        <v>100272</v>
      </c>
      <c r="B276" s="14" t="s">
        <v>726</v>
      </c>
      <c r="C276" s="3">
        <v>70</v>
      </c>
      <c r="D276" s="3"/>
      <c r="E276" s="3">
        <v>1</v>
      </c>
      <c r="F276" s="3">
        <v>5</v>
      </c>
      <c r="G276" s="3"/>
      <c r="H276" s="14">
        <v>100192</v>
      </c>
      <c r="I276" s="14">
        <v>100192</v>
      </c>
      <c r="J276" s="14">
        <v>100192</v>
      </c>
      <c r="K276" s="3" t="s">
        <v>701</v>
      </c>
      <c r="L276" s="3"/>
      <c r="M276" s="3"/>
      <c r="N276" s="3"/>
      <c r="O276" s="3" t="s">
        <v>702</v>
      </c>
      <c r="P276" s="3"/>
      <c r="Q276" s="3" t="s">
        <v>141</v>
      </c>
      <c r="R276" s="3" t="s">
        <v>616</v>
      </c>
      <c r="S276" s="3"/>
      <c r="T276" s="3"/>
      <c r="U276" s="11">
        <v>6029010</v>
      </c>
    </row>
    <row r="277" spans="1:21">
      <c r="A277" s="13">
        <v>100273</v>
      </c>
      <c r="B277" s="14" t="s">
        <v>727</v>
      </c>
      <c r="C277" s="3">
        <v>70</v>
      </c>
      <c r="D277" s="3"/>
      <c r="E277" s="3">
        <v>1</v>
      </c>
      <c r="F277" s="3">
        <v>5</v>
      </c>
      <c r="G277" s="3"/>
      <c r="H277" s="14">
        <v>100193</v>
      </c>
      <c r="I277" s="14">
        <v>100193</v>
      </c>
      <c r="J277" s="14">
        <v>100193</v>
      </c>
      <c r="K277" s="3" t="s">
        <v>704</v>
      </c>
      <c r="L277" s="3"/>
      <c r="M277" s="3"/>
      <c r="N277" s="3"/>
      <c r="O277" s="3" t="s">
        <v>705</v>
      </c>
      <c r="P277" s="3"/>
      <c r="Q277" s="3" t="s">
        <v>141</v>
      </c>
      <c r="R277" s="3" t="s">
        <v>616</v>
      </c>
      <c r="S277" s="3"/>
      <c r="T277" s="3"/>
      <c r="U277" s="11">
        <v>6224225</v>
      </c>
    </row>
    <row r="278" spans="1:21">
      <c r="A278" s="13">
        <v>100274</v>
      </c>
      <c r="B278" s="14" t="s">
        <v>728</v>
      </c>
      <c r="C278" s="3">
        <v>70</v>
      </c>
      <c r="D278" s="3"/>
      <c r="E278" s="3">
        <v>1</v>
      </c>
      <c r="F278" s="3">
        <v>5</v>
      </c>
      <c r="G278" s="3"/>
      <c r="H278" s="14">
        <v>100194</v>
      </c>
      <c r="I278" s="14">
        <v>100194</v>
      </c>
      <c r="J278" s="14">
        <v>100194</v>
      </c>
      <c r="K278" s="3" t="s">
        <v>707</v>
      </c>
      <c r="L278" s="3"/>
      <c r="M278" s="3"/>
      <c r="N278" s="3"/>
      <c r="O278" s="3" t="s">
        <v>708</v>
      </c>
      <c r="P278" s="3"/>
      <c r="Q278" s="3" t="s">
        <v>141</v>
      </c>
      <c r="R278" s="3" t="s">
        <v>616</v>
      </c>
      <c r="S278" s="3"/>
      <c r="T278" s="3"/>
      <c r="U278" s="11">
        <v>6123100</v>
      </c>
    </row>
    <row r="279" spans="1:21">
      <c r="A279" s="13">
        <v>100275</v>
      </c>
      <c r="B279" s="14" t="s">
        <v>729</v>
      </c>
      <c r="C279" s="3">
        <v>70</v>
      </c>
      <c r="D279" s="3"/>
      <c r="E279" s="3">
        <v>1</v>
      </c>
      <c r="F279" s="3">
        <v>5</v>
      </c>
      <c r="G279" s="3"/>
      <c r="H279" s="14">
        <v>100195</v>
      </c>
      <c r="I279" s="14">
        <v>100195</v>
      </c>
      <c r="J279" s="14">
        <v>100195</v>
      </c>
      <c r="K279" s="3" t="s">
        <v>710</v>
      </c>
      <c r="L279" s="3"/>
      <c r="M279" s="3"/>
      <c r="N279" s="3"/>
      <c r="O279" s="3" t="s">
        <v>711</v>
      </c>
      <c r="P279" s="3"/>
      <c r="Q279" s="3" t="s">
        <v>141</v>
      </c>
      <c r="R279" s="3" t="s">
        <v>616</v>
      </c>
      <c r="S279" s="3"/>
      <c r="T279" s="3"/>
      <c r="U279" s="11">
        <v>6190625</v>
      </c>
    </row>
    <row r="280" spans="1:21">
      <c r="A280" s="13">
        <v>100276</v>
      </c>
      <c r="B280" s="14" t="s">
        <v>730</v>
      </c>
      <c r="C280" s="3">
        <v>70</v>
      </c>
      <c r="D280" s="3"/>
      <c r="E280" s="3">
        <v>1</v>
      </c>
      <c r="F280" s="3">
        <v>5</v>
      </c>
      <c r="G280" s="3"/>
      <c r="H280" s="14">
        <v>100196</v>
      </c>
      <c r="I280" s="14">
        <v>100196</v>
      </c>
      <c r="J280" s="14">
        <v>100196</v>
      </c>
      <c r="K280" s="3" t="s">
        <v>713</v>
      </c>
      <c r="L280" s="3"/>
      <c r="M280" s="3"/>
      <c r="N280" s="3"/>
      <c r="O280" s="3" t="s">
        <v>714</v>
      </c>
      <c r="P280" s="3"/>
      <c r="Q280" s="3" t="s">
        <v>141</v>
      </c>
      <c r="R280" s="3" t="s">
        <v>616</v>
      </c>
      <c r="S280" s="3"/>
      <c r="T280" s="3"/>
      <c r="U280" s="11">
        <v>6390375</v>
      </c>
    </row>
    <row r="281" spans="1:21">
      <c r="A281" s="13">
        <v>100277</v>
      </c>
      <c r="B281" s="14" t="s">
        <v>731</v>
      </c>
      <c r="C281" s="3">
        <v>70</v>
      </c>
      <c r="D281" s="3"/>
      <c r="E281" s="3">
        <v>1</v>
      </c>
      <c r="F281" s="3">
        <v>5</v>
      </c>
      <c r="G281" s="3"/>
      <c r="H281" s="14">
        <v>100197</v>
      </c>
      <c r="I281" s="14">
        <v>100197</v>
      </c>
      <c r="J281" s="14">
        <v>100197</v>
      </c>
      <c r="K281" s="3" t="s">
        <v>716</v>
      </c>
      <c r="L281" s="3"/>
      <c r="M281" s="3"/>
      <c r="N281" s="3"/>
      <c r="O281" s="3" t="s">
        <v>717</v>
      </c>
      <c r="P281" s="3"/>
      <c r="Q281" s="3" t="s">
        <v>141</v>
      </c>
      <c r="R281" s="3" t="s">
        <v>616</v>
      </c>
      <c r="S281" s="3"/>
      <c r="T281" s="3"/>
      <c r="U281" s="11">
        <v>6365650</v>
      </c>
    </row>
    <row r="282" spans="1:21">
      <c r="A282" s="13">
        <v>100278</v>
      </c>
      <c r="B282" s="14" t="s">
        <v>732</v>
      </c>
      <c r="C282" s="3">
        <v>70</v>
      </c>
      <c r="D282" s="3"/>
      <c r="E282" s="3">
        <v>1</v>
      </c>
      <c r="F282" s="3">
        <v>5</v>
      </c>
      <c r="G282" s="3"/>
      <c r="H282" s="14">
        <v>100198</v>
      </c>
      <c r="I282" s="14">
        <v>100198</v>
      </c>
      <c r="J282" s="14">
        <v>100198</v>
      </c>
      <c r="K282" s="3" t="s">
        <v>719</v>
      </c>
      <c r="L282" s="3"/>
      <c r="M282" s="3"/>
      <c r="N282" s="3"/>
      <c r="O282" s="3" t="s">
        <v>720</v>
      </c>
      <c r="P282" s="3"/>
      <c r="Q282" s="3" t="s">
        <v>141</v>
      </c>
      <c r="R282" s="3" t="s">
        <v>616</v>
      </c>
      <c r="S282" s="3"/>
      <c r="T282" s="3"/>
      <c r="U282" s="11">
        <v>6466120</v>
      </c>
    </row>
    <row r="283" spans="1:21">
      <c r="A283" s="13">
        <v>100279</v>
      </c>
      <c r="B283" s="14" t="s">
        <v>733</v>
      </c>
      <c r="C283" s="3">
        <v>70</v>
      </c>
      <c r="D283" s="3"/>
      <c r="E283" s="3">
        <v>1</v>
      </c>
      <c r="F283" s="3">
        <v>5</v>
      </c>
      <c r="G283" s="3"/>
      <c r="H283" s="14">
        <v>100199</v>
      </c>
      <c r="I283" s="14">
        <v>100199</v>
      </c>
      <c r="J283" s="14">
        <v>100199</v>
      </c>
      <c r="K283" s="3" t="s">
        <v>722</v>
      </c>
      <c r="L283" s="3"/>
      <c r="M283" s="3"/>
      <c r="N283" s="3"/>
      <c r="O283" s="3" t="s">
        <v>723</v>
      </c>
      <c r="P283" s="3"/>
      <c r="Q283" s="3" t="s">
        <v>141</v>
      </c>
      <c r="R283" s="3" t="s">
        <v>616</v>
      </c>
      <c r="S283" s="3"/>
      <c r="T283" s="3"/>
      <c r="U283" s="11">
        <v>6644365</v>
      </c>
    </row>
    <row r="284" spans="1:21">
      <c r="A284" s="13">
        <v>100280</v>
      </c>
      <c r="B284" s="14" t="s">
        <v>734</v>
      </c>
      <c r="C284" s="3">
        <v>70</v>
      </c>
      <c r="D284" s="3"/>
      <c r="E284" s="3">
        <v>1</v>
      </c>
      <c r="F284" s="3">
        <v>5</v>
      </c>
      <c r="G284" s="3"/>
      <c r="H284" s="14">
        <v>100200</v>
      </c>
      <c r="I284" s="14">
        <v>100200</v>
      </c>
      <c r="J284" s="14">
        <v>100200</v>
      </c>
      <c r="K284" s="3" t="s">
        <v>735</v>
      </c>
      <c r="L284" s="3"/>
      <c r="M284" s="3"/>
      <c r="N284" s="3"/>
      <c r="O284" s="3" t="s">
        <v>736</v>
      </c>
      <c r="P284" s="3"/>
      <c r="Q284" s="3" t="s">
        <v>141</v>
      </c>
      <c r="R284" s="3" t="s">
        <v>616</v>
      </c>
      <c r="S284" s="3"/>
      <c r="T284" s="3"/>
      <c r="U284" s="11">
        <v>6472100</v>
      </c>
    </row>
    <row r="285" spans="1:21">
      <c r="A285" s="13">
        <v>100281</v>
      </c>
      <c r="B285" s="14" t="s">
        <v>737</v>
      </c>
      <c r="C285" s="3">
        <v>70</v>
      </c>
      <c r="D285" s="3"/>
      <c r="E285" s="3">
        <v>1</v>
      </c>
      <c r="F285" s="3">
        <v>5</v>
      </c>
      <c r="G285" s="3"/>
      <c r="H285" s="14">
        <v>100201</v>
      </c>
      <c r="I285" s="14">
        <v>100201</v>
      </c>
      <c r="J285" s="14">
        <v>100201</v>
      </c>
      <c r="K285" s="3" t="s">
        <v>738</v>
      </c>
      <c r="L285" s="3"/>
      <c r="M285" s="3"/>
      <c r="N285" s="3"/>
      <c r="O285" s="3" t="s">
        <v>739</v>
      </c>
      <c r="P285" s="3"/>
      <c r="Q285" s="3" t="s">
        <v>141</v>
      </c>
      <c r="R285" s="3" t="s">
        <v>616</v>
      </c>
      <c r="S285" s="3"/>
      <c r="T285" s="3"/>
      <c r="U285" s="11">
        <v>6522595</v>
      </c>
    </row>
    <row r="286" spans="1:21">
      <c r="A286" s="13">
        <v>100282</v>
      </c>
      <c r="B286" s="14" t="s">
        <v>740</v>
      </c>
      <c r="C286" s="3">
        <v>70</v>
      </c>
      <c r="D286" s="3"/>
      <c r="E286" s="3">
        <v>1</v>
      </c>
      <c r="F286" s="3">
        <v>5</v>
      </c>
      <c r="G286" s="3"/>
      <c r="H286" s="14">
        <v>100202</v>
      </c>
      <c r="I286" s="14">
        <v>100202</v>
      </c>
      <c r="J286" s="14">
        <v>100202</v>
      </c>
      <c r="K286" s="3" t="s">
        <v>741</v>
      </c>
      <c r="L286" s="3"/>
      <c r="M286" s="3"/>
      <c r="N286" s="3"/>
      <c r="O286" s="3" t="s">
        <v>742</v>
      </c>
      <c r="P286" s="3"/>
      <c r="Q286" s="3" t="s">
        <v>141</v>
      </c>
      <c r="R286" s="3" t="s">
        <v>616</v>
      </c>
      <c r="S286" s="3"/>
      <c r="T286" s="3"/>
      <c r="U286" s="11">
        <v>6594530</v>
      </c>
    </row>
    <row r="287" spans="1:21">
      <c r="A287" s="13">
        <v>100283</v>
      </c>
      <c r="B287" s="14" t="s">
        <v>743</v>
      </c>
      <c r="C287" s="3">
        <v>70</v>
      </c>
      <c r="D287" s="3"/>
      <c r="E287" s="3">
        <v>1</v>
      </c>
      <c r="F287" s="3">
        <v>5</v>
      </c>
      <c r="G287" s="3"/>
      <c r="H287" s="14">
        <v>100203</v>
      </c>
      <c r="I287" s="14">
        <v>100203</v>
      </c>
      <c r="J287" s="14">
        <v>100203</v>
      </c>
      <c r="K287" s="3" t="s">
        <v>744</v>
      </c>
      <c r="L287" s="3"/>
      <c r="M287" s="3"/>
      <c r="N287" s="3"/>
      <c r="O287" s="3" t="s">
        <v>745</v>
      </c>
      <c r="P287" s="3"/>
      <c r="Q287" s="3" t="s">
        <v>141</v>
      </c>
      <c r="R287" s="3" t="s">
        <v>616</v>
      </c>
      <c r="S287" s="3"/>
      <c r="T287" s="3"/>
      <c r="U287" s="11">
        <v>6807560</v>
      </c>
    </row>
    <row r="288" spans="1:21">
      <c r="A288" s="13">
        <v>100284</v>
      </c>
      <c r="B288" s="14" t="s">
        <v>746</v>
      </c>
      <c r="C288" s="3">
        <v>70</v>
      </c>
      <c r="D288" s="3"/>
      <c r="E288" s="3">
        <v>1</v>
      </c>
      <c r="F288" s="3">
        <v>5</v>
      </c>
      <c r="G288" s="3"/>
      <c r="H288" s="14">
        <v>100204</v>
      </c>
      <c r="I288" s="14">
        <v>100204</v>
      </c>
      <c r="J288" s="14">
        <v>100204</v>
      </c>
      <c r="K288" s="3" t="s">
        <v>747</v>
      </c>
      <c r="L288" s="3"/>
      <c r="M288" s="3"/>
      <c r="N288" s="3"/>
      <c r="O288" s="3" t="s">
        <v>748</v>
      </c>
      <c r="P288" s="3"/>
      <c r="Q288" s="3" t="s">
        <v>141</v>
      </c>
      <c r="R288" s="3" t="s">
        <v>616</v>
      </c>
      <c r="S288" s="3"/>
      <c r="T288" s="3"/>
      <c r="U288" s="11">
        <v>6696570</v>
      </c>
    </row>
    <row r="289" spans="1:21">
      <c r="A289" s="13">
        <v>100285</v>
      </c>
      <c r="B289" s="14" t="s">
        <v>749</v>
      </c>
      <c r="C289" s="3">
        <v>70</v>
      </c>
      <c r="D289" s="3"/>
      <c r="E289" s="3">
        <v>1</v>
      </c>
      <c r="F289" s="3">
        <v>5</v>
      </c>
      <c r="G289" s="3"/>
      <c r="H289" s="14">
        <v>100205</v>
      </c>
      <c r="I289" s="14">
        <v>100205</v>
      </c>
      <c r="J289" s="14">
        <v>100205</v>
      </c>
      <c r="K289" s="3" t="s">
        <v>750</v>
      </c>
      <c r="L289" s="3"/>
      <c r="M289" s="3"/>
      <c r="N289" s="3"/>
      <c r="O289" s="3" t="s">
        <v>751</v>
      </c>
      <c r="P289" s="3"/>
      <c r="Q289" s="3" t="s">
        <v>141</v>
      </c>
      <c r="R289" s="3" t="s">
        <v>616</v>
      </c>
      <c r="S289" s="3"/>
      <c r="T289" s="3"/>
      <c r="U289" s="11">
        <v>6769685</v>
      </c>
    </row>
    <row r="290" spans="1:21">
      <c r="A290" s="13">
        <v>100286</v>
      </c>
      <c r="B290" s="14" t="s">
        <v>752</v>
      </c>
      <c r="C290" s="3">
        <v>70</v>
      </c>
      <c r="D290" s="3"/>
      <c r="E290" s="3">
        <v>1</v>
      </c>
      <c r="F290" s="3">
        <v>5</v>
      </c>
      <c r="G290" s="3"/>
      <c r="H290" s="14">
        <v>100206</v>
      </c>
      <c r="I290" s="14">
        <v>100206</v>
      </c>
      <c r="J290" s="14">
        <v>100206</v>
      </c>
      <c r="K290" s="3" t="s">
        <v>753</v>
      </c>
      <c r="L290" s="3"/>
      <c r="M290" s="3"/>
      <c r="N290" s="3"/>
      <c r="O290" s="3" t="s">
        <v>754</v>
      </c>
      <c r="P290" s="3"/>
      <c r="Q290" s="3" t="s">
        <v>141</v>
      </c>
      <c r="R290" s="3" t="s">
        <v>616</v>
      </c>
      <c r="S290" s="3"/>
      <c r="T290" s="3"/>
      <c r="U290" s="11">
        <v>6987645</v>
      </c>
    </row>
    <row r="291" spans="1:21">
      <c r="A291" s="13">
        <v>100287</v>
      </c>
      <c r="B291" s="14" t="s">
        <v>755</v>
      </c>
      <c r="C291" s="3">
        <v>70</v>
      </c>
      <c r="D291" s="3"/>
      <c r="E291" s="3">
        <v>1</v>
      </c>
      <c r="F291" s="3">
        <v>5</v>
      </c>
      <c r="G291" s="3"/>
      <c r="H291" s="14">
        <v>100207</v>
      </c>
      <c r="I291" s="14">
        <v>100207</v>
      </c>
      <c r="J291" s="14">
        <v>100207</v>
      </c>
      <c r="K291" s="3" t="s">
        <v>756</v>
      </c>
      <c r="L291" s="3"/>
      <c r="M291" s="3"/>
      <c r="N291" s="3"/>
      <c r="O291" s="3" t="s">
        <v>757</v>
      </c>
      <c r="P291" s="3"/>
      <c r="Q291" s="3" t="s">
        <v>141</v>
      </c>
      <c r="R291" s="3" t="s">
        <v>616</v>
      </c>
      <c r="S291" s="3"/>
      <c r="T291" s="3"/>
      <c r="U291" s="11">
        <v>6960230</v>
      </c>
    </row>
    <row r="292" spans="1:21">
      <c r="A292" s="13">
        <v>100288</v>
      </c>
      <c r="B292" s="14" t="s">
        <v>758</v>
      </c>
      <c r="C292" s="3">
        <v>70</v>
      </c>
      <c r="D292" s="3"/>
      <c r="E292" s="3">
        <v>1</v>
      </c>
      <c r="F292" s="3">
        <v>5</v>
      </c>
      <c r="G292" s="3"/>
      <c r="H292" s="14">
        <v>100208</v>
      </c>
      <c r="I292" s="14">
        <v>100208</v>
      </c>
      <c r="J292" s="14">
        <v>100208</v>
      </c>
      <c r="K292" s="3" t="s">
        <v>759</v>
      </c>
      <c r="L292" s="3"/>
      <c r="M292" s="3"/>
      <c r="N292" s="3"/>
      <c r="O292" s="3" t="s">
        <v>760</v>
      </c>
      <c r="P292" s="3"/>
      <c r="Q292" s="3" t="s">
        <v>141</v>
      </c>
      <c r="R292" s="3" t="s">
        <v>616</v>
      </c>
      <c r="S292" s="3"/>
      <c r="T292" s="3"/>
      <c r="U292" s="11">
        <v>7069310</v>
      </c>
    </row>
    <row r="293" spans="1:21">
      <c r="A293" s="13">
        <v>100289</v>
      </c>
      <c r="B293" s="14" t="s">
        <v>761</v>
      </c>
      <c r="C293" s="3">
        <v>70</v>
      </c>
      <c r="D293" s="3"/>
      <c r="E293" s="3">
        <v>1</v>
      </c>
      <c r="F293" s="3">
        <v>5</v>
      </c>
      <c r="G293" s="3"/>
      <c r="H293" s="14">
        <v>100209</v>
      </c>
      <c r="I293" s="14">
        <v>100209</v>
      </c>
      <c r="J293" s="14">
        <v>100209</v>
      </c>
      <c r="K293" s="3" t="s">
        <v>762</v>
      </c>
      <c r="L293" s="3"/>
      <c r="M293" s="3"/>
      <c r="N293" s="3"/>
      <c r="O293" s="3" t="s">
        <v>763</v>
      </c>
      <c r="P293" s="3"/>
      <c r="Q293" s="3" t="s">
        <v>141</v>
      </c>
      <c r="R293" s="3" t="s">
        <v>616</v>
      </c>
      <c r="S293" s="3"/>
      <c r="T293" s="3"/>
      <c r="U293" s="11">
        <v>7262480</v>
      </c>
    </row>
    <row r="294" spans="1:21">
      <c r="A294" s="13">
        <v>100290</v>
      </c>
      <c r="B294" s="14" t="s">
        <v>764</v>
      </c>
      <c r="C294" s="3">
        <v>70</v>
      </c>
      <c r="D294" s="3"/>
      <c r="E294" s="3">
        <v>1</v>
      </c>
      <c r="F294" s="3">
        <v>5</v>
      </c>
      <c r="G294" s="3"/>
      <c r="H294" s="14">
        <v>100200</v>
      </c>
      <c r="I294" s="14">
        <v>100200</v>
      </c>
      <c r="J294" s="14">
        <v>100200</v>
      </c>
      <c r="K294" s="3" t="s">
        <v>735</v>
      </c>
      <c r="L294" s="3"/>
      <c r="M294" s="3"/>
      <c r="N294" s="3"/>
      <c r="O294" s="3" t="s">
        <v>736</v>
      </c>
      <c r="P294" s="3"/>
      <c r="Q294" s="3" t="s">
        <v>141</v>
      </c>
      <c r="R294" s="3" t="s">
        <v>616</v>
      </c>
      <c r="S294" s="3"/>
      <c r="T294" s="3"/>
      <c r="U294" s="11">
        <v>6472100</v>
      </c>
    </row>
    <row r="295" spans="1:21">
      <c r="A295" s="13">
        <v>100291</v>
      </c>
      <c r="B295" s="14" t="s">
        <v>765</v>
      </c>
      <c r="C295" s="3">
        <v>70</v>
      </c>
      <c r="D295" s="3"/>
      <c r="E295" s="3">
        <v>1</v>
      </c>
      <c r="F295" s="3">
        <v>5</v>
      </c>
      <c r="G295" s="3"/>
      <c r="H295" s="14">
        <v>100201</v>
      </c>
      <c r="I295" s="14">
        <v>100201</v>
      </c>
      <c r="J295" s="14">
        <v>100201</v>
      </c>
      <c r="K295" s="3" t="s">
        <v>738</v>
      </c>
      <c r="L295" s="3"/>
      <c r="M295" s="3"/>
      <c r="N295" s="3"/>
      <c r="O295" s="3" t="s">
        <v>739</v>
      </c>
      <c r="P295" s="3"/>
      <c r="Q295" s="3" t="s">
        <v>141</v>
      </c>
      <c r="R295" s="3" t="s">
        <v>616</v>
      </c>
      <c r="S295" s="3"/>
      <c r="T295" s="3"/>
      <c r="U295" s="11">
        <v>6522595</v>
      </c>
    </row>
    <row r="296" spans="1:21">
      <c r="A296" s="13">
        <v>100292</v>
      </c>
      <c r="B296" s="14" t="s">
        <v>766</v>
      </c>
      <c r="C296" s="3">
        <v>70</v>
      </c>
      <c r="D296" s="3"/>
      <c r="E296" s="3">
        <v>1</v>
      </c>
      <c r="F296" s="3">
        <v>5</v>
      </c>
      <c r="G296" s="3"/>
      <c r="H296" s="14">
        <v>100202</v>
      </c>
      <c r="I296" s="14">
        <v>100202</v>
      </c>
      <c r="J296" s="14">
        <v>100202</v>
      </c>
      <c r="K296" s="3" t="s">
        <v>741</v>
      </c>
      <c r="L296" s="3"/>
      <c r="M296" s="3"/>
      <c r="N296" s="3"/>
      <c r="O296" s="3" t="s">
        <v>742</v>
      </c>
      <c r="P296" s="3"/>
      <c r="Q296" s="3" t="s">
        <v>141</v>
      </c>
      <c r="R296" s="3" t="s">
        <v>616</v>
      </c>
      <c r="S296" s="3"/>
      <c r="T296" s="3"/>
      <c r="U296" s="11">
        <v>6594530</v>
      </c>
    </row>
    <row r="297" spans="1:21">
      <c r="A297" s="13">
        <v>100293</v>
      </c>
      <c r="B297" s="14" t="s">
        <v>767</v>
      </c>
      <c r="C297" s="3">
        <v>70</v>
      </c>
      <c r="D297" s="3"/>
      <c r="E297" s="3">
        <v>1</v>
      </c>
      <c r="F297" s="3">
        <v>5</v>
      </c>
      <c r="G297" s="3"/>
      <c r="H297" s="14">
        <v>100203</v>
      </c>
      <c r="I297" s="14">
        <v>100203</v>
      </c>
      <c r="J297" s="14">
        <v>100203</v>
      </c>
      <c r="K297" s="3" t="s">
        <v>744</v>
      </c>
      <c r="L297" s="3"/>
      <c r="M297" s="3"/>
      <c r="N297" s="3"/>
      <c r="O297" s="3" t="s">
        <v>745</v>
      </c>
      <c r="P297" s="3"/>
      <c r="Q297" s="3" t="s">
        <v>141</v>
      </c>
      <c r="R297" s="3" t="s">
        <v>616</v>
      </c>
      <c r="S297" s="3"/>
      <c r="T297" s="3"/>
      <c r="U297" s="11">
        <v>6807560</v>
      </c>
    </row>
    <row r="298" spans="1:21">
      <c r="A298" s="13">
        <v>100294</v>
      </c>
      <c r="B298" s="14" t="s">
        <v>768</v>
      </c>
      <c r="C298" s="3">
        <v>70</v>
      </c>
      <c r="D298" s="3"/>
      <c r="E298" s="3">
        <v>1</v>
      </c>
      <c r="F298" s="3">
        <v>5</v>
      </c>
      <c r="G298" s="3"/>
      <c r="H298" s="14">
        <v>100204</v>
      </c>
      <c r="I298" s="14">
        <v>100204</v>
      </c>
      <c r="J298" s="14">
        <v>100204</v>
      </c>
      <c r="K298" s="3" t="s">
        <v>747</v>
      </c>
      <c r="L298" s="3"/>
      <c r="M298" s="3"/>
      <c r="N298" s="3"/>
      <c r="O298" s="3" t="s">
        <v>748</v>
      </c>
      <c r="P298" s="3"/>
      <c r="Q298" s="3" t="s">
        <v>141</v>
      </c>
      <c r="R298" s="3" t="s">
        <v>616</v>
      </c>
      <c r="S298" s="3"/>
      <c r="T298" s="3"/>
      <c r="U298" s="11">
        <v>6696570</v>
      </c>
    </row>
    <row r="299" spans="1:21">
      <c r="A299" s="13">
        <v>100295</v>
      </c>
      <c r="B299" s="14" t="s">
        <v>769</v>
      </c>
      <c r="C299" s="3">
        <v>70</v>
      </c>
      <c r="D299" s="3"/>
      <c r="E299" s="3">
        <v>1</v>
      </c>
      <c r="F299" s="3">
        <v>5</v>
      </c>
      <c r="G299" s="3"/>
      <c r="H299" s="14">
        <v>100205</v>
      </c>
      <c r="I299" s="14">
        <v>100205</v>
      </c>
      <c r="J299" s="14">
        <v>100205</v>
      </c>
      <c r="K299" s="3" t="s">
        <v>750</v>
      </c>
      <c r="L299" s="3"/>
      <c r="M299" s="3"/>
      <c r="N299" s="3"/>
      <c r="O299" s="3" t="s">
        <v>751</v>
      </c>
      <c r="P299" s="3"/>
      <c r="Q299" s="3" t="s">
        <v>141</v>
      </c>
      <c r="R299" s="3" t="s">
        <v>616</v>
      </c>
      <c r="S299" s="3"/>
      <c r="T299" s="3"/>
      <c r="U299" s="11">
        <v>6769685</v>
      </c>
    </row>
    <row r="300" spans="1:21">
      <c r="A300" s="13">
        <v>100296</v>
      </c>
      <c r="B300" s="14" t="s">
        <v>770</v>
      </c>
      <c r="C300" s="3">
        <v>70</v>
      </c>
      <c r="D300" s="3"/>
      <c r="E300" s="3">
        <v>1</v>
      </c>
      <c r="F300" s="3">
        <v>5</v>
      </c>
      <c r="G300" s="3"/>
      <c r="H300" s="14">
        <v>100206</v>
      </c>
      <c r="I300" s="14">
        <v>100206</v>
      </c>
      <c r="J300" s="14">
        <v>100206</v>
      </c>
      <c r="K300" s="3" t="s">
        <v>753</v>
      </c>
      <c r="L300" s="3"/>
      <c r="M300" s="3"/>
      <c r="N300" s="3"/>
      <c r="O300" s="3" t="s">
        <v>754</v>
      </c>
      <c r="P300" s="3"/>
      <c r="Q300" s="3" t="s">
        <v>141</v>
      </c>
      <c r="R300" s="3" t="s">
        <v>616</v>
      </c>
      <c r="S300" s="3"/>
      <c r="T300" s="3"/>
      <c r="U300" s="11">
        <v>6987645</v>
      </c>
    </row>
    <row r="301" spans="1:21">
      <c r="A301" s="13">
        <v>100297</v>
      </c>
      <c r="B301" s="14" t="s">
        <v>771</v>
      </c>
      <c r="C301" s="3">
        <v>70</v>
      </c>
      <c r="D301" s="3"/>
      <c r="E301" s="3">
        <v>1</v>
      </c>
      <c r="F301" s="3">
        <v>5</v>
      </c>
      <c r="G301" s="3"/>
      <c r="H301" s="14">
        <v>100207</v>
      </c>
      <c r="I301" s="14">
        <v>100207</v>
      </c>
      <c r="J301" s="14">
        <v>100207</v>
      </c>
      <c r="K301" s="3" t="s">
        <v>756</v>
      </c>
      <c r="L301" s="3"/>
      <c r="M301" s="3"/>
      <c r="N301" s="3"/>
      <c r="O301" s="3" t="s">
        <v>757</v>
      </c>
      <c r="P301" s="3"/>
      <c r="Q301" s="3" t="s">
        <v>141</v>
      </c>
      <c r="R301" s="3" t="s">
        <v>616</v>
      </c>
      <c r="S301" s="15"/>
      <c r="T301" s="3"/>
      <c r="U301" s="11">
        <v>6960230</v>
      </c>
    </row>
    <row r="302" spans="1:21">
      <c r="A302" s="13">
        <v>100298</v>
      </c>
      <c r="B302" s="14" t="s">
        <v>772</v>
      </c>
      <c r="C302" s="3">
        <v>70</v>
      </c>
      <c r="D302" s="3"/>
      <c r="E302" s="3">
        <v>1</v>
      </c>
      <c r="F302" s="3">
        <v>5</v>
      </c>
      <c r="G302" s="3"/>
      <c r="H302" s="14">
        <v>100208</v>
      </c>
      <c r="I302" s="14">
        <v>100208</v>
      </c>
      <c r="J302" s="14">
        <v>100208</v>
      </c>
      <c r="K302" s="3" t="s">
        <v>759</v>
      </c>
      <c r="L302" s="3"/>
      <c r="M302" s="3"/>
      <c r="N302" s="3"/>
      <c r="O302" s="3" t="s">
        <v>760</v>
      </c>
      <c r="P302" s="3"/>
      <c r="Q302" s="3" t="s">
        <v>141</v>
      </c>
      <c r="R302" s="3" t="s">
        <v>616</v>
      </c>
      <c r="S302" s="15"/>
      <c r="T302" s="3"/>
      <c r="U302" s="11">
        <v>7069310</v>
      </c>
    </row>
    <row r="303" spans="1:21">
      <c r="A303" s="13">
        <v>100299</v>
      </c>
      <c r="B303" s="14" t="s">
        <v>773</v>
      </c>
      <c r="C303" s="3">
        <v>70</v>
      </c>
      <c r="D303" s="3"/>
      <c r="E303" s="3">
        <v>1</v>
      </c>
      <c r="F303" s="3">
        <v>5</v>
      </c>
      <c r="G303" s="3"/>
      <c r="H303" s="14">
        <v>100209</v>
      </c>
      <c r="I303" s="14">
        <v>100209</v>
      </c>
      <c r="J303" s="14">
        <v>100209</v>
      </c>
      <c r="K303" s="3" t="s">
        <v>762</v>
      </c>
      <c r="L303" s="3"/>
      <c r="M303" s="3"/>
      <c r="N303" s="3"/>
      <c r="O303" s="3" t="s">
        <v>763</v>
      </c>
      <c r="P303" s="3"/>
      <c r="Q303" s="3" t="s">
        <v>141</v>
      </c>
      <c r="R303" s="3" t="s">
        <v>616</v>
      </c>
      <c r="S303" s="15">
        <v>15</v>
      </c>
      <c r="T303" s="3"/>
      <c r="U303" s="11">
        <v>7262480</v>
      </c>
    </row>
    <row r="304" spans="1:21">
      <c r="A304" s="13">
        <v>100300</v>
      </c>
      <c r="B304" s="14" t="s">
        <v>774</v>
      </c>
      <c r="C304" s="3">
        <v>70</v>
      </c>
      <c r="D304" s="3"/>
      <c r="E304" s="3">
        <v>1</v>
      </c>
      <c r="F304" s="3">
        <v>5</v>
      </c>
      <c r="G304" s="3"/>
      <c r="H304" s="14">
        <v>100210</v>
      </c>
      <c r="I304" s="14">
        <v>100210</v>
      </c>
      <c r="J304" s="14">
        <v>100210</v>
      </c>
      <c r="K304" s="3" t="s">
        <v>775</v>
      </c>
      <c r="L304" s="3"/>
      <c r="M304" s="3"/>
      <c r="N304" s="3"/>
      <c r="O304" s="3" t="s">
        <v>776</v>
      </c>
      <c r="P304" s="3"/>
      <c r="Q304" s="3" t="s">
        <v>141</v>
      </c>
      <c r="R304" s="3" t="s">
        <v>616</v>
      </c>
      <c r="S304" s="15"/>
      <c r="T304" s="3"/>
      <c r="U304" s="11">
        <v>7074635</v>
      </c>
    </row>
    <row r="305" spans="1:21">
      <c r="A305" s="13">
        <v>100301</v>
      </c>
      <c r="B305" s="14" t="s">
        <v>777</v>
      </c>
      <c r="C305" s="3">
        <v>70</v>
      </c>
      <c r="D305" s="3"/>
      <c r="E305" s="3">
        <v>1</v>
      </c>
      <c r="F305" s="3">
        <v>5</v>
      </c>
      <c r="G305" s="3"/>
      <c r="H305" s="14">
        <v>100211</v>
      </c>
      <c r="I305" s="14">
        <v>100211</v>
      </c>
      <c r="J305" s="14">
        <v>100211</v>
      </c>
      <c r="K305" s="3" t="s">
        <v>778</v>
      </c>
      <c r="L305" s="3"/>
      <c r="M305" s="3"/>
      <c r="N305" s="3"/>
      <c r="O305" s="3" t="s">
        <v>779</v>
      </c>
      <c r="P305" s="3"/>
      <c r="Q305" s="3" t="s">
        <v>141</v>
      </c>
      <c r="R305" s="3" t="s">
        <v>616</v>
      </c>
      <c r="S305" s="15"/>
      <c r="T305" s="3"/>
      <c r="U305" s="11">
        <v>7113690</v>
      </c>
    </row>
    <row r="306" spans="1:21">
      <c r="A306" s="13">
        <v>100302</v>
      </c>
      <c r="B306" s="14" t="s">
        <v>780</v>
      </c>
      <c r="C306" s="3">
        <v>70</v>
      </c>
      <c r="D306" s="3"/>
      <c r="E306" s="3">
        <v>1</v>
      </c>
      <c r="F306" s="3">
        <v>5</v>
      </c>
      <c r="G306" s="3"/>
      <c r="H306" s="14">
        <v>100212</v>
      </c>
      <c r="I306" s="14">
        <v>100212</v>
      </c>
      <c r="J306" s="14">
        <v>100212</v>
      </c>
      <c r="K306" s="3" t="s">
        <v>781</v>
      </c>
      <c r="L306" s="3"/>
      <c r="M306" s="3"/>
      <c r="N306" s="3"/>
      <c r="O306" s="3" t="s">
        <v>782</v>
      </c>
      <c r="P306" s="3"/>
      <c r="Q306" s="3" t="s">
        <v>141</v>
      </c>
      <c r="R306" s="3" t="s">
        <v>616</v>
      </c>
      <c r="S306" s="15"/>
      <c r="T306" s="3"/>
      <c r="U306" s="11">
        <v>7175760</v>
      </c>
    </row>
    <row r="307" spans="1:21">
      <c r="A307" s="13">
        <v>100303</v>
      </c>
      <c r="B307" s="14" t="s">
        <v>783</v>
      </c>
      <c r="C307" s="3">
        <v>70</v>
      </c>
      <c r="D307" s="3"/>
      <c r="E307" s="3">
        <v>1</v>
      </c>
      <c r="F307" s="3">
        <v>5</v>
      </c>
      <c r="G307" s="3"/>
      <c r="H307" s="14">
        <v>100213</v>
      </c>
      <c r="I307" s="14">
        <v>100213</v>
      </c>
      <c r="J307" s="14">
        <v>100213</v>
      </c>
      <c r="K307" s="3" t="s">
        <v>784</v>
      </c>
      <c r="L307" s="3"/>
      <c r="M307" s="3"/>
      <c r="N307" s="3"/>
      <c r="O307" s="3" t="s">
        <v>785</v>
      </c>
      <c r="P307" s="3"/>
      <c r="Q307" s="3" t="s">
        <v>141</v>
      </c>
      <c r="R307" s="3" t="s">
        <v>616</v>
      </c>
      <c r="S307" s="15"/>
      <c r="T307" s="3"/>
      <c r="U307" s="11">
        <v>7391155</v>
      </c>
    </row>
    <row r="308" spans="1:21">
      <c r="A308" s="13">
        <v>100304</v>
      </c>
      <c r="B308" s="14" t="s">
        <v>786</v>
      </c>
      <c r="C308" s="3">
        <v>70</v>
      </c>
      <c r="D308" s="3"/>
      <c r="E308" s="3">
        <v>1</v>
      </c>
      <c r="F308" s="3">
        <v>5</v>
      </c>
      <c r="G308" s="3"/>
      <c r="H308" s="14">
        <v>100214</v>
      </c>
      <c r="I308" s="14">
        <v>100214</v>
      </c>
      <c r="J308" s="14">
        <v>100214</v>
      </c>
      <c r="K308" s="3" t="s">
        <v>787</v>
      </c>
      <c r="L308" s="3"/>
      <c r="M308" s="3"/>
      <c r="N308" s="3"/>
      <c r="O308" s="3" t="s">
        <v>788</v>
      </c>
      <c r="P308" s="3"/>
      <c r="Q308" s="3" t="s">
        <v>141</v>
      </c>
      <c r="R308" s="3" t="s">
        <v>616</v>
      </c>
      <c r="S308" s="15"/>
      <c r="T308" s="3"/>
      <c r="U308" s="11">
        <v>7254660</v>
      </c>
    </row>
    <row r="309" spans="1:21">
      <c r="A309" s="13">
        <v>100305</v>
      </c>
      <c r="B309" s="14" t="s">
        <v>789</v>
      </c>
      <c r="C309" s="3">
        <v>70</v>
      </c>
      <c r="D309" s="3"/>
      <c r="E309" s="3">
        <v>1</v>
      </c>
      <c r="F309" s="3">
        <v>5</v>
      </c>
      <c r="G309" s="3"/>
      <c r="H309" s="14">
        <v>100215</v>
      </c>
      <c r="I309" s="14">
        <v>100215</v>
      </c>
      <c r="J309" s="14">
        <v>100215</v>
      </c>
      <c r="K309" s="3" t="s">
        <v>790</v>
      </c>
      <c r="L309" s="3"/>
      <c r="M309" s="3"/>
      <c r="N309" s="3"/>
      <c r="O309" s="3" t="s">
        <v>791</v>
      </c>
      <c r="P309" s="3"/>
      <c r="Q309" s="3" t="s">
        <v>141</v>
      </c>
      <c r="R309" s="3" t="s">
        <v>616</v>
      </c>
      <c r="S309" s="15"/>
      <c r="T309" s="3"/>
      <c r="U309" s="11">
        <v>7317515</v>
      </c>
    </row>
    <row r="310" spans="1:21">
      <c r="A310" s="13">
        <v>100306</v>
      </c>
      <c r="B310" s="14" t="s">
        <v>792</v>
      </c>
      <c r="C310" s="3">
        <v>70</v>
      </c>
      <c r="D310" s="3"/>
      <c r="E310" s="3">
        <v>1</v>
      </c>
      <c r="F310" s="3">
        <v>5</v>
      </c>
      <c r="G310" s="3"/>
      <c r="H310" s="14">
        <v>100216</v>
      </c>
      <c r="I310" s="14">
        <v>100216</v>
      </c>
      <c r="J310" s="14">
        <v>100216</v>
      </c>
      <c r="K310" s="3" t="s">
        <v>793</v>
      </c>
      <c r="L310" s="3"/>
      <c r="M310" s="3"/>
      <c r="N310" s="3"/>
      <c r="O310" s="3" t="s">
        <v>794</v>
      </c>
      <c r="P310" s="3"/>
      <c r="Q310" s="3" t="s">
        <v>141</v>
      </c>
      <c r="R310" s="3" t="s">
        <v>616</v>
      </c>
      <c r="S310" s="15"/>
      <c r="T310" s="3"/>
      <c r="U310" s="11">
        <v>7536790</v>
      </c>
    </row>
    <row r="311" spans="1:21">
      <c r="A311" s="13">
        <v>100307</v>
      </c>
      <c r="B311" s="14" t="s">
        <v>795</v>
      </c>
      <c r="C311" s="3">
        <v>70</v>
      </c>
      <c r="D311" s="3"/>
      <c r="E311" s="3">
        <v>1</v>
      </c>
      <c r="F311" s="3">
        <v>5</v>
      </c>
      <c r="G311" s="3"/>
      <c r="H311" s="14">
        <v>100217</v>
      </c>
      <c r="I311" s="14">
        <v>100217</v>
      </c>
      <c r="J311" s="14">
        <v>100217</v>
      </c>
      <c r="K311" s="3" t="s">
        <v>796</v>
      </c>
      <c r="L311" s="3"/>
      <c r="M311" s="3"/>
      <c r="N311" s="3"/>
      <c r="O311" s="3" t="s">
        <v>797</v>
      </c>
      <c r="P311" s="3"/>
      <c r="Q311" s="3" t="s">
        <v>141</v>
      </c>
      <c r="R311" s="3" t="s">
        <v>616</v>
      </c>
      <c r="S311" s="15"/>
      <c r="T311" s="3"/>
      <c r="U311" s="11">
        <v>7491095</v>
      </c>
    </row>
    <row r="312" spans="1:21">
      <c r="A312" s="13">
        <v>100308</v>
      </c>
      <c r="B312" s="14" t="s">
        <v>798</v>
      </c>
      <c r="C312" s="3">
        <v>70</v>
      </c>
      <c r="D312" s="3"/>
      <c r="E312" s="3">
        <v>1</v>
      </c>
      <c r="F312" s="3">
        <v>5</v>
      </c>
      <c r="G312" s="3"/>
      <c r="H312" s="14">
        <v>100218</v>
      </c>
      <c r="I312" s="14">
        <v>100218</v>
      </c>
      <c r="J312" s="14">
        <v>100218</v>
      </c>
      <c r="K312" s="3" t="s">
        <v>799</v>
      </c>
      <c r="L312" s="3"/>
      <c r="M312" s="3"/>
      <c r="N312" s="3"/>
      <c r="O312" s="3" t="s">
        <v>800</v>
      </c>
      <c r="P312" s="3"/>
      <c r="Q312" s="3" t="s">
        <v>141</v>
      </c>
      <c r="R312" s="3" t="s">
        <v>616</v>
      </c>
      <c r="S312" s="15"/>
      <c r="T312" s="3"/>
      <c r="U312" s="11">
        <v>7592020</v>
      </c>
    </row>
    <row r="313" spans="1:21">
      <c r="A313" s="13">
        <v>100309</v>
      </c>
      <c r="B313" s="14" t="s">
        <v>801</v>
      </c>
      <c r="C313" s="3">
        <v>70</v>
      </c>
      <c r="D313" s="3"/>
      <c r="E313" s="3">
        <v>1</v>
      </c>
      <c r="F313" s="3">
        <v>5</v>
      </c>
      <c r="G313" s="3"/>
      <c r="H313" s="14">
        <v>100219</v>
      </c>
      <c r="I313" s="14">
        <v>100219</v>
      </c>
      <c r="J313" s="14">
        <v>100219</v>
      </c>
      <c r="K313" s="3" t="s">
        <v>802</v>
      </c>
      <c r="L313" s="3"/>
      <c r="M313" s="3"/>
      <c r="N313" s="3"/>
      <c r="O313" s="3" t="s">
        <v>803</v>
      </c>
      <c r="P313" s="3"/>
      <c r="Q313" s="3" t="s">
        <v>141</v>
      </c>
      <c r="R313" s="3" t="s">
        <v>616</v>
      </c>
      <c r="S313" s="15"/>
      <c r="T313" s="3"/>
      <c r="U313" s="11">
        <v>7781775</v>
      </c>
    </row>
    <row r="314" spans="1:21">
      <c r="A314" s="13">
        <v>100310</v>
      </c>
      <c r="B314" s="14" t="s">
        <v>804</v>
      </c>
      <c r="C314" s="3">
        <v>70</v>
      </c>
      <c r="D314" s="3"/>
      <c r="E314" s="3">
        <v>1</v>
      </c>
      <c r="F314" s="3">
        <v>5</v>
      </c>
      <c r="G314" s="3"/>
      <c r="H314" s="14">
        <v>100210</v>
      </c>
      <c r="I314" s="14">
        <v>100210</v>
      </c>
      <c r="J314" s="14">
        <v>100210</v>
      </c>
      <c r="K314" s="3" t="s">
        <v>775</v>
      </c>
      <c r="L314" s="3"/>
      <c r="M314" s="3"/>
      <c r="N314" s="3"/>
      <c r="O314" s="3" t="s">
        <v>776</v>
      </c>
      <c r="P314" s="3"/>
      <c r="Q314" s="3" t="s">
        <v>141</v>
      </c>
      <c r="R314" s="3" t="s">
        <v>616</v>
      </c>
      <c r="S314" s="15"/>
      <c r="T314" s="3"/>
      <c r="U314" s="11">
        <v>7074635</v>
      </c>
    </row>
    <row r="315" spans="1:21">
      <c r="A315" s="13">
        <v>100311</v>
      </c>
      <c r="B315" s="14" t="s">
        <v>805</v>
      </c>
      <c r="C315" s="3">
        <v>70</v>
      </c>
      <c r="D315" s="3"/>
      <c r="E315" s="3">
        <v>1</v>
      </c>
      <c r="F315" s="3">
        <v>5</v>
      </c>
      <c r="G315" s="3"/>
      <c r="H315" s="14">
        <v>100211</v>
      </c>
      <c r="I315" s="14">
        <v>100211</v>
      </c>
      <c r="J315" s="14">
        <v>100211</v>
      </c>
      <c r="K315" s="3" t="s">
        <v>778</v>
      </c>
      <c r="L315" s="3"/>
      <c r="M315" s="3"/>
      <c r="N315" s="3"/>
      <c r="O315" s="3" t="s">
        <v>779</v>
      </c>
      <c r="P315" s="3"/>
      <c r="Q315" s="3" t="s">
        <v>141</v>
      </c>
      <c r="R315" s="3" t="s">
        <v>616</v>
      </c>
      <c r="S315" s="15"/>
      <c r="T315" s="3"/>
      <c r="U315" s="11">
        <v>7113690</v>
      </c>
    </row>
    <row r="316" spans="1:21">
      <c r="A316" s="13">
        <v>100312</v>
      </c>
      <c r="B316" s="14" t="s">
        <v>806</v>
      </c>
      <c r="C316" s="3">
        <v>70</v>
      </c>
      <c r="D316" s="3"/>
      <c r="E316" s="3">
        <v>1</v>
      </c>
      <c r="F316" s="3">
        <v>5</v>
      </c>
      <c r="G316" s="3"/>
      <c r="H316" s="14">
        <v>100212</v>
      </c>
      <c r="I316" s="14">
        <v>100212</v>
      </c>
      <c r="J316" s="14">
        <v>100212</v>
      </c>
      <c r="K316" s="3" t="s">
        <v>781</v>
      </c>
      <c r="L316" s="3"/>
      <c r="M316" s="3"/>
      <c r="N316" s="3"/>
      <c r="O316" s="3" t="s">
        <v>782</v>
      </c>
      <c r="P316" s="3"/>
      <c r="Q316" s="3" t="s">
        <v>141</v>
      </c>
      <c r="R316" s="3" t="s">
        <v>616</v>
      </c>
      <c r="S316" s="15"/>
      <c r="T316" s="3"/>
      <c r="U316" s="11">
        <v>7175760</v>
      </c>
    </row>
    <row r="317" spans="1:21">
      <c r="A317" s="13">
        <v>100313</v>
      </c>
      <c r="B317" s="14" t="s">
        <v>807</v>
      </c>
      <c r="C317" s="3">
        <v>70</v>
      </c>
      <c r="D317" s="3"/>
      <c r="E317" s="3">
        <v>1</v>
      </c>
      <c r="F317" s="3">
        <v>5</v>
      </c>
      <c r="G317" s="3"/>
      <c r="H317" s="14">
        <v>100213</v>
      </c>
      <c r="I317" s="14">
        <v>100213</v>
      </c>
      <c r="J317" s="14">
        <v>100213</v>
      </c>
      <c r="K317" s="3" t="s">
        <v>784</v>
      </c>
      <c r="L317" s="3"/>
      <c r="M317" s="3"/>
      <c r="N317" s="3"/>
      <c r="O317" s="3" t="s">
        <v>785</v>
      </c>
      <c r="P317" s="3"/>
      <c r="Q317" s="3" t="s">
        <v>141</v>
      </c>
      <c r="R317" s="3" t="s">
        <v>616</v>
      </c>
      <c r="S317" s="3"/>
      <c r="T317" s="3"/>
      <c r="U317" s="11">
        <v>7391155</v>
      </c>
    </row>
    <row r="318" spans="1:21">
      <c r="A318" s="13">
        <v>100314</v>
      </c>
      <c r="B318" s="14" t="s">
        <v>808</v>
      </c>
      <c r="C318" s="3">
        <v>70</v>
      </c>
      <c r="D318" s="3"/>
      <c r="E318" s="3">
        <v>1</v>
      </c>
      <c r="F318" s="3">
        <v>5</v>
      </c>
      <c r="G318" s="3"/>
      <c r="H318" s="14">
        <v>100214</v>
      </c>
      <c r="I318" s="14">
        <v>100214</v>
      </c>
      <c r="J318" s="14">
        <v>100214</v>
      </c>
      <c r="K318" s="3" t="s">
        <v>787</v>
      </c>
      <c r="L318" s="3"/>
      <c r="M318" s="3"/>
      <c r="N318" s="3"/>
      <c r="O318" s="3" t="s">
        <v>788</v>
      </c>
      <c r="P318" s="3"/>
      <c r="Q318" s="3" t="s">
        <v>141</v>
      </c>
      <c r="R318" s="3" t="s">
        <v>616</v>
      </c>
      <c r="S318" s="3"/>
      <c r="T318" s="3"/>
      <c r="U318" s="11">
        <v>7254660</v>
      </c>
    </row>
    <row r="319" spans="1:21">
      <c r="A319" s="13">
        <v>100315</v>
      </c>
      <c r="B319" s="14" t="s">
        <v>809</v>
      </c>
      <c r="C319" s="3">
        <v>70</v>
      </c>
      <c r="D319" s="3"/>
      <c r="E319" s="3">
        <v>1</v>
      </c>
      <c r="F319" s="3">
        <v>5</v>
      </c>
      <c r="G319" s="3"/>
      <c r="H319" s="14">
        <v>100215</v>
      </c>
      <c r="I319" s="14">
        <v>100215</v>
      </c>
      <c r="J319" s="14">
        <v>100215</v>
      </c>
      <c r="K319" s="3" t="s">
        <v>790</v>
      </c>
      <c r="L319" s="3"/>
      <c r="M319" s="3"/>
      <c r="N319" s="3"/>
      <c r="O319" s="3" t="s">
        <v>791</v>
      </c>
      <c r="P319" s="3"/>
      <c r="Q319" s="3" t="s">
        <v>141</v>
      </c>
      <c r="R319" s="3" t="s">
        <v>616</v>
      </c>
      <c r="S319" s="3"/>
      <c r="T319" s="3"/>
      <c r="U319" s="11">
        <v>7317515</v>
      </c>
    </row>
    <row r="320" spans="1:21">
      <c r="A320" s="13">
        <v>100316</v>
      </c>
      <c r="B320" s="14" t="s">
        <v>810</v>
      </c>
      <c r="C320" s="3">
        <v>70</v>
      </c>
      <c r="D320" s="3"/>
      <c r="E320" s="3">
        <v>1</v>
      </c>
      <c r="F320" s="3">
        <v>5</v>
      </c>
      <c r="G320" s="3"/>
      <c r="H320" s="14">
        <v>100216</v>
      </c>
      <c r="I320" s="14">
        <v>100216</v>
      </c>
      <c r="J320" s="14">
        <v>100216</v>
      </c>
      <c r="K320" s="3" t="s">
        <v>793</v>
      </c>
      <c r="L320" s="3"/>
      <c r="M320" s="3"/>
      <c r="N320" s="3"/>
      <c r="O320" s="3" t="s">
        <v>794</v>
      </c>
      <c r="P320" s="3"/>
      <c r="Q320" s="3" t="s">
        <v>141</v>
      </c>
      <c r="R320" s="3" t="s">
        <v>616</v>
      </c>
      <c r="S320" s="3"/>
      <c r="T320" s="3"/>
      <c r="U320" s="11">
        <v>7536790</v>
      </c>
    </row>
    <row r="321" spans="1:21">
      <c r="A321" s="13">
        <v>100317</v>
      </c>
      <c r="B321" s="14" t="s">
        <v>811</v>
      </c>
      <c r="C321" s="3">
        <v>70</v>
      </c>
      <c r="D321" s="3"/>
      <c r="E321" s="3">
        <v>1</v>
      </c>
      <c r="F321" s="3">
        <v>5</v>
      </c>
      <c r="G321" s="3"/>
      <c r="H321" s="14">
        <v>100217</v>
      </c>
      <c r="I321" s="14">
        <v>100217</v>
      </c>
      <c r="J321" s="14">
        <v>100217</v>
      </c>
      <c r="K321" s="3" t="s">
        <v>796</v>
      </c>
      <c r="L321" s="3"/>
      <c r="M321" s="3"/>
      <c r="N321" s="3"/>
      <c r="O321" s="3" t="s">
        <v>797</v>
      </c>
      <c r="P321" s="3"/>
      <c r="Q321" s="3" t="s">
        <v>141</v>
      </c>
      <c r="R321" s="3" t="s">
        <v>616</v>
      </c>
      <c r="S321" s="3"/>
      <c r="T321" s="3"/>
      <c r="U321" s="11">
        <v>7491095</v>
      </c>
    </row>
    <row r="322" spans="1:21">
      <c r="A322" s="13">
        <v>100318</v>
      </c>
      <c r="B322" s="14" t="s">
        <v>812</v>
      </c>
      <c r="C322" s="3">
        <v>70</v>
      </c>
      <c r="D322" s="3"/>
      <c r="E322" s="3">
        <v>1</v>
      </c>
      <c r="F322" s="3">
        <v>5</v>
      </c>
      <c r="G322" s="3"/>
      <c r="H322" s="14">
        <v>100218</v>
      </c>
      <c r="I322" s="14">
        <v>100218</v>
      </c>
      <c r="J322" s="14">
        <v>100218</v>
      </c>
      <c r="K322" s="3" t="s">
        <v>799</v>
      </c>
      <c r="L322" s="3"/>
      <c r="M322" s="3"/>
      <c r="N322" s="3"/>
      <c r="O322" s="3" t="s">
        <v>800</v>
      </c>
      <c r="P322" s="3"/>
      <c r="Q322" s="3" t="s">
        <v>141</v>
      </c>
      <c r="R322" s="3" t="s">
        <v>616</v>
      </c>
      <c r="S322" s="3"/>
      <c r="T322" s="3"/>
      <c r="U322" s="11">
        <v>7592020</v>
      </c>
    </row>
    <row r="323" spans="1:21">
      <c r="A323" s="13">
        <v>100319</v>
      </c>
      <c r="B323" s="14" t="s">
        <v>813</v>
      </c>
      <c r="C323" s="3">
        <v>70</v>
      </c>
      <c r="D323" s="3"/>
      <c r="E323" s="3">
        <v>1</v>
      </c>
      <c r="F323" s="3">
        <v>5</v>
      </c>
      <c r="G323" s="3"/>
      <c r="H323" s="14">
        <v>100219</v>
      </c>
      <c r="I323" s="14">
        <v>100219</v>
      </c>
      <c r="J323" s="14">
        <v>100219</v>
      </c>
      <c r="K323" s="3" t="s">
        <v>802</v>
      </c>
      <c r="L323" s="3"/>
      <c r="M323" s="3"/>
      <c r="N323" s="3"/>
      <c r="O323" s="3" t="s">
        <v>803</v>
      </c>
      <c r="P323" s="3"/>
      <c r="Q323" s="3" t="s">
        <v>141</v>
      </c>
      <c r="R323" s="3" t="s">
        <v>616</v>
      </c>
      <c r="S323" s="3"/>
      <c r="T323" s="3"/>
      <c r="U323" s="11">
        <v>7781775</v>
      </c>
    </row>
    <row r="324" spans="1:21">
      <c r="A324" s="13">
        <v>100320</v>
      </c>
      <c r="B324" s="14" t="s">
        <v>814</v>
      </c>
      <c r="C324" s="3">
        <v>80</v>
      </c>
      <c r="D324" s="3"/>
      <c r="E324" s="3">
        <v>1</v>
      </c>
      <c r="F324" s="3">
        <v>5</v>
      </c>
      <c r="G324" s="3"/>
      <c r="H324" s="14">
        <v>100220</v>
      </c>
      <c r="I324" s="14">
        <v>100220</v>
      </c>
      <c r="J324" s="14">
        <v>100220</v>
      </c>
      <c r="K324" s="3" t="s">
        <v>815</v>
      </c>
      <c r="L324" s="3"/>
      <c r="M324" s="3"/>
      <c r="N324" s="3"/>
      <c r="O324" s="3" t="s">
        <v>816</v>
      </c>
      <c r="P324" s="3"/>
      <c r="Q324" s="3" t="s">
        <v>323</v>
      </c>
      <c r="R324" s="3" t="s">
        <v>817</v>
      </c>
      <c r="S324" s="3"/>
      <c r="T324" s="3"/>
      <c r="U324" s="11">
        <v>7565590</v>
      </c>
    </row>
    <row r="325" spans="1:21">
      <c r="A325" s="13">
        <v>100321</v>
      </c>
      <c r="B325" s="14" t="s">
        <v>818</v>
      </c>
      <c r="C325" s="3">
        <v>80</v>
      </c>
      <c r="D325" s="3"/>
      <c r="E325" s="3">
        <v>1</v>
      </c>
      <c r="F325" s="3">
        <v>5</v>
      </c>
      <c r="G325" s="3"/>
      <c r="H325" s="14">
        <v>100221</v>
      </c>
      <c r="I325" s="14">
        <v>100221</v>
      </c>
      <c r="J325" s="14">
        <v>100221</v>
      </c>
      <c r="K325" s="3" t="s">
        <v>819</v>
      </c>
      <c r="L325" s="3"/>
      <c r="M325" s="3"/>
      <c r="N325" s="3"/>
      <c r="O325" s="3" t="s">
        <v>820</v>
      </c>
      <c r="P325" s="3"/>
      <c r="Q325" s="3" t="s">
        <v>323</v>
      </c>
      <c r="R325" s="3" t="s">
        <v>817</v>
      </c>
      <c r="S325" s="3"/>
      <c r="T325" s="3"/>
      <c r="U325" s="11">
        <v>7620360</v>
      </c>
    </row>
    <row r="326" spans="1:21">
      <c r="A326" s="13">
        <v>100322</v>
      </c>
      <c r="B326" s="14" t="s">
        <v>821</v>
      </c>
      <c r="C326" s="3">
        <v>80</v>
      </c>
      <c r="D326" s="3"/>
      <c r="E326" s="3">
        <v>1</v>
      </c>
      <c r="F326" s="3">
        <v>5</v>
      </c>
      <c r="G326" s="3"/>
      <c r="H326" s="14">
        <v>100222</v>
      </c>
      <c r="I326" s="14">
        <v>100222</v>
      </c>
      <c r="J326" s="14">
        <v>100222</v>
      </c>
      <c r="K326" s="3" t="s">
        <v>822</v>
      </c>
      <c r="L326" s="3"/>
      <c r="M326" s="3"/>
      <c r="N326" s="3"/>
      <c r="O326" s="3" t="s">
        <v>823</v>
      </c>
      <c r="P326" s="3"/>
      <c r="Q326" s="3" t="s">
        <v>323</v>
      </c>
      <c r="R326" s="3" t="s">
        <v>817</v>
      </c>
      <c r="S326" s="3"/>
      <c r="T326" s="3"/>
      <c r="U326" s="11">
        <v>7699655</v>
      </c>
    </row>
    <row r="327" spans="1:21">
      <c r="A327" s="13">
        <v>100323</v>
      </c>
      <c r="B327" s="14" t="s">
        <v>824</v>
      </c>
      <c r="C327" s="3">
        <v>80</v>
      </c>
      <c r="D327" s="3"/>
      <c r="E327" s="3">
        <v>1</v>
      </c>
      <c r="F327" s="3">
        <v>5</v>
      </c>
      <c r="G327" s="3"/>
      <c r="H327" s="14">
        <v>100223</v>
      </c>
      <c r="I327" s="14">
        <v>100223</v>
      </c>
      <c r="J327" s="14">
        <v>100223</v>
      </c>
      <c r="K327" s="3" t="s">
        <v>825</v>
      </c>
      <c r="L327" s="3"/>
      <c r="M327" s="3"/>
      <c r="N327" s="3"/>
      <c r="O327" s="3" t="s">
        <v>826</v>
      </c>
      <c r="P327" s="3"/>
      <c r="Q327" s="3" t="s">
        <v>323</v>
      </c>
      <c r="R327" s="3" t="s">
        <v>817</v>
      </c>
      <c r="S327" s="3"/>
      <c r="T327" s="3"/>
      <c r="U327" s="11">
        <v>7944110</v>
      </c>
    </row>
    <row r="328" spans="1:21">
      <c r="A328" s="13">
        <v>100324</v>
      </c>
      <c r="B328" s="14" t="s">
        <v>827</v>
      </c>
      <c r="C328" s="3">
        <v>80</v>
      </c>
      <c r="D328" s="3"/>
      <c r="E328" s="3">
        <v>1</v>
      </c>
      <c r="F328" s="3">
        <v>5</v>
      </c>
      <c r="G328" s="3"/>
      <c r="H328" s="14">
        <v>100224</v>
      </c>
      <c r="I328" s="14">
        <v>100224</v>
      </c>
      <c r="J328" s="14">
        <v>100224</v>
      </c>
      <c r="K328" s="3" t="s">
        <v>828</v>
      </c>
      <c r="L328" s="3"/>
      <c r="M328" s="3"/>
      <c r="N328" s="3"/>
      <c r="O328" s="3" t="s">
        <v>829</v>
      </c>
      <c r="P328" s="3"/>
      <c r="Q328" s="3" t="s">
        <v>323</v>
      </c>
      <c r="R328" s="3" t="s">
        <v>817</v>
      </c>
      <c r="S328" s="3"/>
      <c r="T328" s="3"/>
      <c r="U328" s="11">
        <v>7810445</v>
      </c>
    </row>
    <row r="329" spans="1:21">
      <c r="A329" s="13">
        <v>100325</v>
      </c>
      <c r="B329" s="14" t="s">
        <v>830</v>
      </c>
      <c r="C329" s="3">
        <v>80</v>
      </c>
      <c r="D329" s="3"/>
      <c r="E329" s="3">
        <v>1</v>
      </c>
      <c r="F329" s="3">
        <v>5</v>
      </c>
      <c r="G329" s="3"/>
      <c r="H329" s="14">
        <v>100225</v>
      </c>
      <c r="I329" s="14">
        <v>100225</v>
      </c>
      <c r="J329" s="14">
        <v>100225</v>
      </c>
      <c r="K329" s="3" t="s">
        <v>831</v>
      </c>
      <c r="L329" s="3"/>
      <c r="M329" s="3"/>
      <c r="N329" s="3"/>
      <c r="O329" s="3" t="s">
        <v>832</v>
      </c>
      <c r="P329" s="3"/>
      <c r="Q329" s="3" t="s">
        <v>323</v>
      </c>
      <c r="R329" s="3" t="s">
        <v>817</v>
      </c>
      <c r="S329" s="3"/>
      <c r="T329" s="3"/>
      <c r="U329" s="11">
        <v>7890920</v>
      </c>
    </row>
    <row r="330" spans="1:21">
      <c r="A330" s="13">
        <v>100326</v>
      </c>
      <c r="B330" s="14" t="s">
        <v>833</v>
      </c>
      <c r="C330" s="3">
        <v>80</v>
      </c>
      <c r="D330" s="3"/>
      <c r="E330" s="3">
        <v>1</v>
      </c>
      <c r="F330" s="3">
        <v>5</v>
      </c>
      <c r="G330" s="3"/>
      <c r="H330" s="14">
        <v>100226</v>
      </c>
      <c r="I330" s="14">
        <v>100226</v>
      </c>
      <c r="J330" s="14">
        <v>100226</v>
      </c>
      <c r="K330" s="3" t="s">
        <v>834</v>
      </c>
      <c r="L330" s="3"/>
      <c r="M330" s="3"/>
      <c r="N330" s="3"/>
      <c r="O330" s="3" t="s">
        <v>835</v>
      </c>
      <c r="P330" s="3"/>
      <c r="Q330" s="3" t="s">
        <v>323</v>
      </c>
      <c r="R330" s="3" t="s">
        <v>817</v>
      </c>
      <c r="S330" s="3"/>
      <c r="T330" s="3"/>
      <c r="U330" s="11">
        <v>8140770</v>
      </c>
    </row>
    <row r="331" spans="1:21">
      <c r="A331" s="13">
        <v>100327</v>
      </c>
      <c r="B331" s="14" t="s">
        <v>836</v>
      </c>
      <c r="C331" s="3">
        <v>80</v>
      </c>
      <c r="D331" s="3"/>
      <c r="E331" s="3">
        <v>1</v>
      </c>
      <c r="F331" s="3">
        <v>5</v>
      </c>
      <c r="G331" s="3"/>
      <c r="H331" s="14">
        <v>100227</v>
      </c>
      <c r="I331" s="14">
        <v>100227</v>
      </c>
      <c r="J331" s="14">
        <v>100227</v>
      </c>
      <c r="K331" s="3" t="s">
        <v>837</v>
      </c>
      <c r="L331" s="3"/>
      <c r="M331" s="3"/>
      <c r="N331" s="3"/>
      <c r="O331" s="3" t="s">
        <v>838</v>
      </c>
      <c r="P331" s="3"/>
      <c r="Q331" s="3" t="s">
        <v>323</v>
      </c>
      <c r="R331" s="3" t="s">
        <v>817</v>
      </c>
      <c r="S331" s="3"/>
      <c r="T331" s="3"/>
      <c r="U331" s="11">
        <v>8104675</v>
      </c>
    </row>
    <row r="332" spans="1:21">
      <c r="A332" s="13">
        <v>100328</v>
      </c>
      <c r="B332" s="14" t="s">
        <v>839</v>
      </c>
      <c r="C332" s="3">
        <v>80</v>
      </c>
      <c r="D332" s="3"/>
      <c r="E332" s="3">
        <v>1</v>
      </c>
      <c r="F332" s="3">
        <v>5</v>
      </c>
      <c r="G332" s="3"/>
      <c r="H332" s="14">
        <v>100228</v>
      </c>
      <c r="I332" s="14">
        <v>100228</v>
      </c>
      <c r="J332" s="14">
        <v>100228</v>
      </c>
      <c r="K332" s="3" t="s">
        <v>840</v>
      </c>
      <c r="L332" s="3"/>
      <c r="M332" s="3"/>
      <c r="N332" s="3"/>
      <c r="O332" s="3" t="s">
        <v>841</v>
      </c>
      <c r="P332" s="3"/>
      <c r="Q332" s="3" t="s">
        <v>323</v>
      </c>
      <c r="R332" s="3" t="s">
        <v>817</v>
      </c>
      <c r="S332" s="3"/>
      <c r="T332" s="3"/>
      <c r="U332" s="11">
        <v>8226835</v>
      </c>
    </row>
    <row r="333" spans="1:21">
      <c r="A333" s="13">
        <v>100329</v>
      </c>
      <c r="B333" s="14" t="s">
        <v>842</v>
      </c>
      <c r="C333" s="3">
        <v>80</v>
      </c>
      <c r="D333" s="3"/>
      <c r="E333" s="3">
        <v>1</v>
      </c>
      <c r="F333" s="3">
        <v>5</v>
      </c>
      <c r="G333" s="3"/>
      <c r="H333" s="14">
        <v>100229</v>
      </c>
      <c r="I333" s="14">
        <v>100229</v>
      </c>
      <c r="J333" s="14">
        <v>100229</v>
      </c>
      <c r="K333" s="3" t="s">
        <v>843</v>
      </c>
      <c r="L333" s="3"/>
      <c r="M333" s="3"/>
      <c r="N333" s="3"/>
      <c r="O333" s="3" t="s">
        <v>844</v>
      </c>
      <c r="P333" s="3"/>
      <c r="Q333" s="3" t="s">
        <v>323</v>
      </c>
      <c r="R333" s="3" t="s">
        <v>817</v>
      </c>
      <c r="S333" s="3"/>
      <c r="T333" s="3"/>
      <c r="U333" s="11">
        <v>8444735</v>
      </c>
    </row>
    <row r="334" spans="1:21">
      <c r="A334" s="13">
        <v>100330</v>
      </c>
      <c r="B334" s="14" t="s">
        <v>845</v>
      </c>
      <c r="C334" s="3">
        <v>80</v>
      </c>
      <c r="D334" s="3"/>
      <c r="E334" s="3">
        <v>1</v>
      </c>
      <c r="F334" s="3">
        <v>5</v>
      </c>
      <c r="G334" s="3"/>
      <c r="H334" s="14">
        <v>100220</v>
      </c>
      <c r="I334" s="14">
        <v>100220</v>
      </c>
      <c r="J334" s="14">
        <v>100220</v>
      </c>
      <c r="K334" s="3" t="s">
        <v>815</v>
      </c>
      <c r="L334" s="3"/>
      <c r="M334" s="3"/>
      <c r="N334" s="3"/>
      <c r="O334" s="3" t="s">
        <v>816</v>
      </c>
      <c r="P334" s="3"/>
      <c r="Q334" s="3" t="s">
        <v>323</v>
      </c>
      <c r="R334" s="3" t="s">
        <v>817</v>
      </c>
      <c r="S334" s="3"/>
      <c r="T334" s="3"/>
      <c r="U334" s="11">
        <v>7565590</v>
      </c>
    </row>
    <row r="335" spans="1:21">
      <c r="A335" s="13">
        <v>100331</v>
      </c>
      <c r="B335" s="14" t="s">
        <v>846</v>
      </c>
      <c r="C335" s="3">
        <v>80</v>
      </c>
      <c r="D335" s="3"/>
      <c r="E335" s="3">
        <v>1</v>
      </c>
      <c r="F335" s="3">
        <v>5</v>
      </c>
      <c r="G335" s="3"/>
      <c r="H335" s="14">
        <v>100221</v>
      </c>
      <c r="I335" s="14">
        <v>100221</v>
      </c>
      <c r="J335" s="14">
        <v>100221</v>
      </c>
      <c r="K335" s="3" t="s">
        <v>819</v>
      </c>
      <c r="L335" s="3"/>
      <c r="M335" s="3"/>
      <c r="N335" s="3"/>
      <c r="O335" s="3" t="s">
        <v>820</v>
      </c>
      <c r="P335" s="3"/>
      <c r="Q335" s="3" t="s">
        <v>323</v>
      </c>
      <c r="R335" s="3" t="s">
        <v>817</v>
      </c>
      <c r="S335" s="3"/>
      <c r="T335" s="3"/>
      <c r="U335" s="11">
        <v>7620360</v>
      </c>
    </row>
    <row r="336" spans="1:21">
      <c r="A336" s="13">
        <v>100332</v>
      </c>
      <c r="B336" s="14" t="s">
        <v>847</v>
      </c>
      <c r="C336" s="3">
        <v>80</v>
      </c>
      <c r="D336" s="3"/>
      <c r="E336" s="3">
        <v>1</v>
      </c>
      <c r="F336" s="3">
        <v>5</v>
      </c>
      <c r="G336" s="3"/>
      <c r="H336" s="14">
        <v>100222</v>
      </c>
      <c r="I336" s="14">
        <v>100222</v>
      </c>
      <c r="J336" s="14">
        <v>100222</v>
      </c>
      <c r="K336" s="3" t="s">
        <v>822</v>
      </c>
      <c r="L336" s="3"/>
      <c r="M336" s="3"/>
      <c r="N336" s="3"/>
      <c r="O336" s="3" t="s">
        <v>823</v>
      </c>
      <c r="P336" s="3"/>
      <c r="Q336" s="3" t="s">
        <v>323</v>
      </c>
      <c r="R336" s="3" t="s">
        <v>817</v>
      </c>
      <c r="S336" s="3"/>
      <c r="T336" s="3"/>
      <c r="U336" s="11">
        <v>7699655</v>
      </c>
    </row>
    <row r="337" spans="1:21">
      <c r="A337" s="13">
        <v>100333</v>
      </c>
      <c r="B337" s="14" t="s">
        <v>848</v>
      </c>
      <c r="C337" s="3">
        <v>80</v>
      </c>
      <c r="D337" s="3"/>
      <c r="E337" s="3">
        <v>1</v>
      </c>
      <c r="F337" s="3">
        <v>5</v>
      </c>
      <c r="G337" s="3"/>
      <c r="H337" s="14">
        <v>100223</v>
      </c>
      <c r="I337" s="14">
        <v>100223</v>
      </c>
      <c r="J337" s="14">
        <v>100223</v>
      </c>
      <c r="K337" s="3" t="s">
        <v>825</v>
      </c>
      <c r="L337" s="3"/>
      <c r="M337" s="3"/>
      <c r="N337" s="3"/>
      <c r="O337" s="3" t="s">
        <v>826</v>
      </c>
      <c r="P337" s="3"/>
      <c r="Q337" s="3" t="s">
        <v>323</v>
      </c>
      <c r="R337" s="3" t="s">
        <v>817</v>
      </c>
      <c r="S337" s="3"/>
      <c r="T337" s="3"/>
      <c r="U337" s="11">
        <v>7944110</v>
      </c>
    </row>
    <row r="338" spans="1:21">
      <c r="A338" s="13">
        <v>100334</v>
      </c>
      <c r="B338" s="14" t="s">
        <v>849</v>
      </c>
      <c r="C338" s="3">
        <v>80</v>
      </c>
      <c r="D338" s="3"/>
      <c r="E338" s="3">
        <v>1</v>
      </c>
      <c r="F338" s="3">
        <v>5</v>
      </c>
      <c r="G338" s="3"/>
      <c r="H338" s="14">
        <v>100224</v>
      </c>
      <c r="I338" s="14">
        <v>100224</v>
      </c>
      <c r="J338" s="14">
        <v>100224</v>
      </c>
      <c r="K338" s="3" t="s">
        <v>828</v>
      </c>
      <c r="L338" s="3"/>
      <c r="M338" s="3"/>
      <c r="N338" s="3"/>
      <c r="O338" s="3" t="s">
        <v>829</v>
      </c>
      <c r="P338" s="3"/>
      <c r="Q338" s="3" t="s">
        <v>323</v>
      </c>
      <c r="R338" s="3" t="s">
        <v>817</v>
      </c>
      <c r="S338" s="3"/>
      <c r="T338" s="3"/>
      <c r="U338" s="11">
        <v>7810445</v>
      </c>
    </row>
    <row r="339" spans="1:21">
      <c r="A339" s="13">
        <v>100335</v>
      </c>
      <c r="B339" s="14" t="s">
        <v>850</v>
      </c>
      <c r="C339" s="3">
        <v>80</v>
      </c>
      <c r="D339" s="3"/>
      <c r="E339" s="3">
        <v>1</v>
      </c>
      <c r="F339" s="3">
        <v>5</v>
      </c>
      <c r="G339" s="3"/>
      <c r="H339" s="14">
        <v>100225</v>
      </c>
      <c r="I339" s="14">
        <v>100225</v>
      </c>
      <c r="J339" s="14">
        <v>100225</v>
      </c>
      <c r="K339" s="3" t="s">
        <v>831</v>
      </c>
      <c r="L339" s="3"/>
      <c r="M339" s="3"/>
      <c r="N339" s="3"/>
      <c r="O339" s="3" t="s">
        <v>832</v>
      </c>
      <c r="P339" s="3"/>
      <c r="Q339" s="3" t="s">
        <v>323</v>
      </c>
      <c r="R339" s="3" t="s">
        <v>817</v>
      </c>
      <c r="S339" s="3"/>
      <c r="T339" s="3"/>
      <c r="U339" s="11">
        <v>7890920</v>
      </c>
    </row>
    <row r="340" spans="1:21">
      <c r="A340" s="13">
        <v>100336</v>
      </c>
      <c r="B340" s="14" t="s">
        <v>851</v>
      </c>
      <c r="C340" s="3">
        <v>80</v>
      </c>
      <c r="D340" s="3"/>
      <c r="E340" s="3">
        <v>1</v>
      </c>
      <c r="F340" s="3">
        <v>5</v>
      </c>
      <c r="G340" s="3"/>
      <c r="H340" s="14">
        <v>100226</v>
      </c>
      <c r="I340" s="14">
        <v>100226</v>
      </c>
      <c r="J340" s="14">
        <v>100226</v>
      </c>
      <c r="K340" s="3" t="s">
        <v>834</v>
      </c>
      <c r="L340" s="3"/>
      <c r="M340" s="3"/>
      <c r="N340" s="3"/>
      <c r="O340" s="3" t="s">
        <v>835</v>
      </c>
      <c r="P340" s="3"/>
      <c r="Q340" s="3" t="s">
        <v>323</v>
      </c>
      <c r="R340" s="3" t="s">
        <v>817</v>
      </c>
      <c r="S340" s="3"/>
      <c r="T340" s="3"/>
      <c r="U340" s="11">
        <v>8140770</v>
      </c>
    </row>
    <row r="341" spans="1:21">
      <c r="A341" s="13">
        <v>100337</v>
      </c>
      <c r="B341" s="14" t="s">
        <v>852</v>
      </c>
      <c r="C341" s="3">
        <v>80</v>
      </c>
      <c r="D341" s="3"/>
      <c r="E341" s="3">
        <v>1</v>
      </c>
      <c r="F341" s="3">
        <v>5</v>
      </c>
      <c r="G341" s="3"/>
      <c r="H341" s="14">
        <v>100227</v>
      </c>
      <c r="I341" s="14">
        <v>100227</v>
      </c>
      <c r="J341" s="14">
        <v>100227</v>
      </c>
      <c r="K341" s="3" t="s">
        <v>837</v>
      </c>
      <c r="L341" s="3"/>
      <c r="M341" s="3"/>
      <c r="N341" s="3"/>
      <c r="O341" s="3" t="s">
        <v>838</v>
      </c>
      <c r="P341" s="3"/>
      <c r="Q341" s="3" t="s">
        <v>323</v>
      </c>
      <c r="R341" s="3" t="s">
        <v>817</v>
      </c>
      <c r="S341" s="3"/>
      <c r="T341" s="3"/>
      <c r="U341" s="11">
        <v>8104675</v>
      </c>
    </row>
    <row r="342" spans="1:21">
      <c r="A342" s="13">
        <v>100338</v>
      </c>
      <c r="B342" s="14" t="s">
        <v>853</v>
      </c>
      <c r="C342" s="3">
        <v>80</v>
      </c>
      <c r="D342" s="3"/>
      <c r="E342" s="3">
        <v>1</v>
      </c>
      <c r="F342" s="3">
        <v>5</v>
      </c>
      <c r="G342" s="3"/>
      <c r="H342" s="14">
        <v>100228</v>
      </c>
      <c r="I342" s="14">
        <v>100228</v>
      </c>
      <c r="J342" s="14">
        <v>100228</v>
      </c>
      <c r="K342" s="3" t="s">
        <v>840</v>
      </c>
      <c r="L342" s="3"/>
      <c r="M342" s="3"/>
      <c r="N342" s="3"/>
      <c r="O342" s="3" t="s">
        <v>841</v>
      </c>
      <c r="P342" s="3"/>
      <c r="Q342" s="3" t="s">
        <v>323</v>
      </c>
      <c r="R342" s="3" t="s">
        <v>817</v>
      </c>
      <c r="S342" s="3"/>
      <c r="T342" s="3"/>
      <c r="U342" s="11">
        <v>8226835</v>
      </c>
    </row>
    <row r="343" spans="1:21">
      <c r="A343" s="13">
        <v>100339</v>
      </c>
      <c r="B343" s="14" t="s">
        <v>854</v>
      </c>
      <c r="C343" s="3">
        <v>80</v>
      </c>
      <c r="D343" s="3"/>
      <c r="E343" s="3">
        <v>1</v>
      </c>
      <c r="F343" s="3">
        <v>5</v>
      </c>
      <c r="G343" s="3"/>
      <c r="H343" s="14">
        <v>100229</v>
      </c>
      <c r="I343" s="14">
        <v>100229</v>
      </c>
      <c r="J343" s="14">
        <v>100229</v>
      </c>
      <c r="K343" s="3" t="s">
        <v>843</v>
      </c>
      <c r="L343" s="3"/>
      <c r="M343" s="3"/>
      <c r="N343" s="3"/>
      <c r="O343" s="3" t="s">
        <v>844</v>
      </c>
      <c r="P343" s="3"/>
      <c r="Q343" s="3" t="s">
        <v>323</v>
      </c>
      <c r="R343" s="3" t="s">
        <v>817</v>
      </c>
      <c r="S343" s="3"/>
      <c r="T343" s="3"/>
      <c r="U343" s="11">
        <v>8444735</v>
      </c>
    </row>
    <row r="344" spans="1:21">
      <c r="A344" s="13">
        <v>100340</v>
      </c>
      <c r="B344" s="14" t="s">
        <v>855</v>
      </c>
      <c r="C344" s="3">
        <v>80</v>
      </c>
      <c r="D344" s="3"/>
      <c r="E344" s="3">
        <v>1</v>
      </c>
      <c r="F344" s="3">
        <v>5</v>
      </c>
      <c r="G344" s="3"/>
      <c r="H344" s="14">
        <v>100230</v>
      </c>
      <c r="I344" s="14">
        <v>100230</v>
      </c>
      <c r="J344" s="14">
        <v>100230</v>
      </c>
      <c r="K344" s="3" t="s">
        <v>856</v>
      </c>
      <c r="L344" s="3"/>
      <c r="M344" s="3"/>
      <c r="N344" s="3"/>
      <c r="O344" s="3" t="s">
        <v>857</v>
      </c>
      <c r="P344" s="3"/>
      <c r="Q344" s="3" t="s">
        <v>323</v>
      </c>
      <c r="R344" s="3" t="s">
        <v>817</v>
      </c>
      <c r="S344" s="3"/>
      <c r="T344" s="3"/>
      <c r="U344" s="11">
        <v>8224140</v>
      </c>
    </row>
    <row r="345" spans="1:21">
      <c r="A345" s="13">
        <v>100341</v>
      </c>
      <c r="B345" s="14" t="s">
        <v>858</v>
      </c>
      <c r="C345" s="3">
        <v>80</v>
      </c>
      <c r="D345" s="3"/>
      <c r="E345" s="3">
        <v>1</v>
      </c>
      <c r="F345" s="3">
        <v>5</v>
      </c>
      <c r="G345" s="3"/>
      <c r="H345" s="14">
        <v>100231</v>
      </c>
      <c r="I345" s="14">
        <v>100231</v>
      </c>
      <c r="J345" s="14">
        <v>100231</v>
      </c>
      <c r="K345" s="3" t="s">
        <v>859</v>
      </c>
      <c r="L345" s="3"/>
      <c r="M345" s="3"/>
      <c r="N345" s="3"/>
      <c r="O345" s="3" t="s">
        <v>860</v>
      </c>
      <c r="P345" s="3"/>
      <c r="Q345" s="3" t="s">
        <v>323</v>
      </c>
      <c r="R345" s="3" t="s">
        <v>817</v>
      </c>
      <c r="S345" s="3"/>
      <c r="T345" s="3"/>
      <c r="U345" s="11">
        <v>8282330</v>
      </c>
    </row>
    <row r="346" spans="1:21">
      <c r="A346" s="13">
        <v>100342</v>
      </c>
      <c r="B346" s="14" t="s">
        <v>861</v>
      </c>
      <c r="C346" s="3">
        <v>80</v>
      </c>
      <c r="D346" s="3"/>
      <c r="E346" s="3">
        <v>1</v>
      </c>
      <c r="F346" s="3">
        <v>5</v>
      </c>
      <c r="G346" s="3"/>
      <c r="H346" s="14">
        <v>100232</v>
      </c>
      <c r="I346" s="14">
        <v>100232</v>
      </c>
      <c r="J346" s="14">
        <v>100232</v>
      </c>
      <c r="K346" s="3" t="s">
        <v>862</v>
      </c>
      <c r="L346" s="3"/>
      <c r="M346" s="3"/>
      <c r="N346" s="3"/>
      <c r="O346" s="3" t="s">
        <v>863</v>
      </c>
      <c r="P346" s="3"/>
      <c r="Q346" s="3" t="s">
        <v>323</v>
      </c>
      <c r="R346" s="3" t="s">
        <v>817</v>
      </c>
      <c r="S346" s="3"/>
      <c r="T346" s="3"/>
      <c r="U346" s="11">
        <v>8366755</v>
      </c>
    </row>
    <row r="347" spans="1:21">
      <c r="A347" s="13">
        <v>100343</v>
      </c>
      <c r="B347" s="14" t="s">
        <v>864</v>
      </c>
      <c r="C347" s="3">
        <v>80</v>
      </c>
      <c r="D347" s="3"/>
      <c r="E347" s="3">
        <v>1</v>
      </c>
      <c r="F347" s="3">
        <v>5</v>
      </c>
      <c r="G347" s="3"/>
      <c r="H347" s="14">
        <v>100233</v>
      </c>
      <c r="I347" s="14">
        <v>100233</v>
      </c>
      <c r="J347" s="14">
        <v>100233</v>
      </c>
      <c r="K347" s="3" t="s">
        <v>865</v>
      </c>
      <c r="L347" s="3"/>
      <c r="M347" s="3"/>
      <c r="N347" s="3"/>
      <c r="O347" s="3" t="s">
        <v>866</v>
      </c>
      <c r="P347" s="3"/>
      <c r="Q347" s="3" t="s">
        <v>323</v>
      </c>
      <c r="R347" s="3" t="s">
        <v>817</v>
      </c>
      <c r="S347" s="3"/>
      <c r="T347" s="3"/>
      <c r="U347" s="11">
        <v>8631005</v>
      </c>
    </row>
    <row r="348" spans="1:21">
      <c r="A348" s="13">
        <v>100344</v>
      </c>
      <c r="B348" s="14" t="s">
        <v>867</v>
      </c>
      <c r="C348" s="3">
        <v>80</v>
      </c>
      <c r="D348" s="3"/>
      <c r="E348" s="3">
        <v>1</v>
      </c>
      <c r="F348" s="3">
        <v>5</v>
      </c>
      <c r="G348" s="3"/>
      <c r="H348" s="14">
        <v>100234</v>
      </c>
      <c r="I348" s="14">
        <v>100234</v>
      </c>
      <c r="J348" s="14">
        <v>100234</v>
      </c>
      <c r="K348" s="3" t="s">
        <v>868</v>
      </c>
      <c r="L348" s="3"/>
      <c r="M348" s="3"/>
      <c r="N348" s="3"/>
      <c r="O348" s="3" t="s">
        <v>869</v>
      </c>
      <c r="P348" s="3"/>
      <c r="Q348" s="3" t="s">
        <v>323</v>
      </c>
      <c r="R348" s="3" t="s">
        <v>817</v>
      </c>
      <c r="S348" s="3"/>
      <c r="T348" s="3"/>
      <c r="U348" s="11">
        <v>8484445</v>
      </c>
    </row>
    <row r="349" spans="1:21">
      <c r="A349" s="13">
        <v>100345</v>
      </c>
      <c r="B349" s="14" t="s">
        <v>870</v>
      </c>
      <c r="C349" s="3">
        <v>80</v>
      </c>
      <c r="D349" s="3"/>
      <c r="E349" s="3">
        <v>1</v>
      </c>
      <c r="F349" s="3">
        <v>5</v>
      </c>
      <c r="G349" s="3"/>
      <c r="H349" s="14">
        <v>100235</v>
      </c>
      <c r="I349" s="14">
        <v>100235</v>
      </c>
      <c r="J349" s="14">
        <v>100235</v>
      </c>
      <c r="K349" s="3" t="s">
        <v>871</v>
      </c>
      <c r="L349" s="3"/>
      <c r="M349" s="3"/>
      <c r="N349" s="3"/>
      <c r="O349" s="3" t="s">
        <v>872</v>
      </c>
      <c r="P349" s="3"/>
      <c r="Q349" s="3" t="s">
        <v>323</v>
      </c>
      <c r="R349" s="3" t="s">
        <v>817</v>
      </c>
      <c r="S349" s="3"/>
      <c r="T349" s="3"/>
      <c r="U349" s="11">
        <v>8570120</v>
      </c>
    </row>
    <row r="350" spans="1:21">
      <c r="A350" s="13">
        <v>100346</v>
      </c>
      <c r="B350" s="14" t="s">
        <v>873</v>
      </c>
      <c r="C350" s="3">
        <v>80</v>
      </c>
      <c r="D350" s="3"/>
      <c r="E350" s="3">
        <v>1</v>
      </c>
      <c r="F350" s="3">
        <v>5</v>
      </c>
      <c r="G350" s="3"/>
      <c r="H350" s="14">
        <v>100236</v>
      </c>
      <c r="I350" s="14">
        <v>100236</v>
      </c>
      <c r="J350" s="14">
        <v>100236</v>
      </c>
      <c r="K350" s="3" t="s">
        <v>874</v>
      </c>
      <c r="L350" s="3"/>
      <c r="M350" s="3"/>
      <c r="N350" s="3"/>
      <c r="O350" s="3" t="s">
        <v>875</v>
      </c>
      <c r="P350" s="3"/>
      <c r="Q350" s="3" t="s">
        <v>323</v>
      </c>
      <c r="R350" s="3" t="s">
        <v>817</v>
      </c>
      <c r="S350" s="3"/>
      <c r="T350" s="3"/>
      <c r="U350" s="11">
        <v>8840090</v>
      </c>
    </row>
    <row r="351" spans="1:21">
      <c r="A351" s="13">
        <v>100347</v>
      </c>
      <c r="B351" s="14" t="s">
        <v>876</v>
      </c>
      <c r="C351" s="3">
        <v>80</v>
      </c>
      <c r="D351" s="3"/>
      <c r="E351" s="3">
        <v>1</v>
      </c>
      <c r="F351" s="3">
        <v>5</v>
      </c>
      <c r="G351" s="3"/>
      <c r="H351" s="14">
        <v>100237</v>
      </c>
      <c r="I351" s="14">
        <v>100237</v>
      </c>
      <c r="J351" s="14">
        <v>100237</v>
      </c>
      <c r="K351" s="3" t="s">
        <v>877</v>
      </c>
      <c r="L351" s="3"/>
      <c r="M351" s="3"/>
      <c r="N351" s="3"/>
      <c r="O351" s="3" t="s">
        <v>878</v>
      </c>
      <c r="P351" s="3"/>
      <c r="Q351" s="3" t="s">
        <v>323</v>
      </c>
      <c r="R351" s="3" t="s">
        <v>817</v>
      </c>
      <c r="S351" s="3"/>
      <c r="T351" s="3"/>
      <c r="U351" s="11">
        <v>8799455</v>
      </c>
    </row>
    <row r="352" spans="1:21">
      <c r="A352" s="13">
        <v>100348</v>
      </c>
      <c r="B352" s="14" t="s">
        <v>879</v>
      </c>
      <c r="C352" s="3">
        <v>80</v>
      </c>
      <c r="D352" s="3"/>
      <c r="E352" s="3">
        <v>1</v>
      </c>
      <c r="F352" s="3">
        <v>5</v>
      </c>
      <c r="G352" s="3"/>
      <c r="H352" s="14">
        <v>100238</v>
      </c>
      <c r="I352" s="14">
        <v>100238</v>
      </c>
      <c r="J352" s="14">
        <v>100238</v>
      </c>
      <c r="K352" s="3" t="s">
        <v>880</v>
      </c>
      <c r="L352" s="3"/>
      <c r="M352" s="3"/>
      <c r="N352" s="3"/>
      <c r="O352" s="3" t="s">
        <v>881</v>
      </c>
      <c r="P352" s="3"/>
      <c r="Q352" s="3" t="s">
        <v>323</v>
      </c>
      <c r="R352" s="3" t="s">
        <v>817</v>
      </c>
      <c r="S352" s="3"/>
      <c r="T352" s="3"/>
      <c r="U352" s="11">
        <v>8930295</v>
      </c>
    </row>
    <row r="353" spans="1:21">
      <c r="A353" s="13">
        <v>100349</v>
      </c>
      <c r="B353" s="14" t="s">
        <v>882</v>
      </c>
      <c r="C353" s="3">
        <v>80</v>
      </c>
      <c r="D353" s="3"/>
      <c r="E353" s="3">
        <v>1</v>
      </c>
      <c r="F353" s="3">
        <v>5</v>
      </c>
      <c r="G353" s="3"/>
      <c r="H353" s="14">
        <v>100239</v>
      </c>
      <c r="I353" s="14">
        <v>100239</v>
      </c>
      <c r="J353" s="14">
        <v>100239</v>
      </c>
      <c r="K353" s="3" t="s">
        <v>883</v>
      </c>
      <c r="L353" s="3"/>
      <c r="M353" s="3"/>
      <c r="N353" s="3"/>
      <c r="O353" s="3" t="s">
        <v>884</v>
      </c>
      <c r="P353" s="3"/>
      <c r="Q353" s="3" t="s">
        <v>323</v>
      </c>
      <c r="R353" s="3" t="s">
        <v>817</v>
      </c>
      <c r="S353" s="3"/>
      <c r="T353" s="3"/>
      <c r="U353" s="11">
        <v>9163970</v>
      </c>
    </row>
    <row r="354" spans="1:21">
      <c r="A354" s="13">
        <v>100350</v>
      </c>
      <c r="B354" s="14" t="s">
        <v>885</v>
      </c>
      <c r="C354" s="3">
        <v>80</v>
      </c>
      <c r="D354" s="3"/>
      <c r="E354" s="3">
        <v>1</v>
      </c>
      <c r="F354" s="3">
        <v>5</v>
      </c>
      <c r="G354" s="3"/>
      <c r="H354" s="14">
        <v>100230</v>
      </c>
      <c r="I354" s="14">
        <v>100230</v>
      </c>
      <c r="J354" s="14">
        <v>100230</v>
      </c>
      <c r="K354" s="3" t="s">
        <v>856</v>
      </c>
      <c r="L354" s="3"/>
      <c r="M354" s="3"/>
      <c r="N354" s="3"/>
      <c r="O354" s="3" t="s">
        <v>857</v>
      </c>
      <c r="P354" s="3"/>
      <c r="Q354" s="3" t="s">
        <v>323</v>
      </c>
      <c r="R354" s="3" t="s">
        <v>817</v>
      </c>
      <c r="S354" s="3"/>
      <c r="T354" s="3"/>
      <c r="U354" s="11">
        <v>8224140</v>
      </c>
    </row>
    <row r="355" spans="1:21">
      <c r="A355" s="13">
        <v>100351</v>
      </c>
      <c r="B355" s="14" t="s">
        <v>886</v>
      </c>
      <c r="C355" s="3">
        <v>80</v>
      </c>
      <c r="D355" s="3"/>
      <c r="E355" s="3">
        <v>1</v>
      </c>
      <c r="F355" s="3">
        <v>5</v>
      </c>
      <c r="G355" s="3"/>
      <c r="H355" s="14">
        <v>100231</v>
      </c>
      <c r="I355" s="14">
        <v>100231</v>
      </c>
      <c r="J355" s="14">
        <v>100231</v>
      </c>
      <c r="K355" s="3" t="s">
        <v>859</v>
      </c>
      <c r="L355" s="3"/>
      <c r="M355" s="3"/>
      <c r="N355" s="3"/>
      <c r="O355" s="3" t="s">
        <v>860</v>
      </c>
      <c r="P355" s="3"/>
      <c r="Q355" s="3" t="s">
        <v>323</v>
      </c>
      <c r="R355" s="3" t="s">
        <v>817</v>
      </c>
      <c r="S355" s="3"/>
      <c r="T355" s="3"/>
      <c r="U355" s="11">
        <v>8282330</v>
      </c>
    </row>
    <row r="356" spans="1:21">
      <c r="A356" s="13">
        <v>100352</v>
      </c>
      <c r="B356" s="14" t="s">
        <v>887</v>
      </c>
      <c r="C356" s="3">
        <v>80</v>
      </c>
      <c r="D356" s="3"/>
      <c r="E356" s="3">
        <v>1</v>
      </c>
      <c r="F356" s="3">
        <v>5</v>
      </c>
      <c r="G356" s="3"/>
      <c r="H356" s="14">
        <v>100232</v>
      </c>
      <c r="I356" s="14">
        <v>100232</v>
      </c>
      <c r="J356" s="14">
        <v>100232</v>
      </c>
      <c r="K356" s="3" t="s">
        <v>862</v>
      </c>
      <c r="L356" s="3"/>
      <c r="M356" s="3"/>
      <c r="N356" s="3"/>
      <c r="O356" s="3" t="s">
        <v>863</v>
      </c>
      <c r="P356" s="3"/>
      <c r="Q356" s="3" t="s">
        <v>323</v>
      </c>
      <c r="R356" s="3" t="s">
        <v>817</v>
      </c>
      <c r="S356" s="3"/>
      <c r="T356" s="3"/>
      <c r="U356" s="11">
        <v>8366755</v>
      </c>
    </row>
    <row r="357" spans="1:21">
      <c r="A357" s="13">
        <v>100353</v>
      </c>
      <c r="B357" s="14" t="s">
        <v>888</v>
      </c>
      <c r="C357" s="3">
        <v>80</v>
      </c>
      <c r="D357" s="3"/>
      <c r="E357" s="3">
        <v>1</v>
      </c>
      <c r="F357" s="3">
        <v>5</v>
      </c>
      <c r="G357" s="3"/>
      <c r="H357" s="14">
        <v>100233</v>
      </c>
      <c r="I357" s="14">
        <v>100233</v>
      </c>
      <c r="J357" s="14">
        <v>100233</v>
      </c>
      <c r="K357" s="3" t="s">
        <v>865</v>
      </c>
      <c r="L357" s="3"/>
      <c r="M357" s="3"/>
      <c r="N357" s="3"/>
      <c r="O357" s="3" t="s">
        <v>866</v>
      </c>
      <c r="P357" s="3"/>
      <c r="Q357" s="3" t="s">
        <v>323</v>
      </c>
      <c r="R357" s="3" t="s">
        <v>817</v>
      </c>
      <c r="S357" s="3"/>
      <c r="T357" s="3"/>
      <c r="U357" s="11">
        <v>8631005</v>
      </c>
    </row>
    <row r="358" spans="1:21">
      <c r="A358" s="13">
        <v>100354</v>
      </c>
      <c r="B358" s="14" t="s">
        <v>889</v>
      </c>
      <c r="C358" s="3">
        <v>80</v>
      </c>
      <c r="D358" s="3"/>
      <c r="E358" s="3">
        <v>1</v>
      </c>
      <c r="F358" s="3">
        <v>5</v>
      </c>
      <c r="G358" s="3"/>
      <c r="H358" s="14">
        <v>100234</v>
      </c>
      <c r="I358" s="14">
        <v>100234</v>
      </c>
      <c r="J358" s="14">
        <v>100234</v>
      </c>
      <c r="K358" s="3" t="s">
        <v>868</v>
      </c>
      <c r="L358" s="3"/>
      <c r="M358" s="3"/>
      <c r="N358" s="3"/>
      <c r="O358" s="3" t="s">
        <v>869</v>
      </c>
      <c r="P358" s="3"/>
      <c r="Q358" s="3" t="s">
        <v>323</v>
      </c>
      <c r="R358" s="3" t="s">
        <v>817</v>
      </c>
      <c r="S358" s="3"/>
      <c r="T358" s="3"/>
      <c r="U358" s="11">
        <v>8484445</v>
      </c>
    </row>
    <row r="359" spans="1:21">
      <c r="A359" s="13">
        <v>100355</v>
      </c>
      <c r="B359" s="14" t="s">
        <v>890</v>
      </c>
      <c r="C359" s="3">
        <v>80</v>
      </c>
      <c r="D359" s="3"/>
      <c r="E359" s="3">
        <v>1</v>
      </c>
      <c r="F359" s="3">
        <v>5</v>
      </c>
      <c r="G359" s="3"/>
      <c r="H359" s="14">
        <v>100235</v>
      </c>
      <c r="I359" s="14">
        <v>100235</v>
      </c>
      <c r="J359" s="14">
        <v>100235</v>
      </c>
      <c r="K359" s="3" t="s">
        <v>871</v>
      </c>
      <c r="L359" s="3"/>
      <c r="M359" s="3"/>
      <c r="N359" s="3"/>
      <c r="O359" s="3" t="s">
        <v>872</v>
      </c>
      <c r="P359" s="3"/>
      <c r="Q359" s="3" t="s">
        <v>323</v>
      </c>
      <c r="R359" s="3" t="s">
        <v>817</v>
      </c>
      <c r="S359" s="3"/>
      <c r="T359" s="3"/>
      <c r="U359" s="11">
        <v>8570120</v>
      </c>
    </row>
    <row r="360" spans="1:21">
      <c r="A360" s="13">
        <v>100356</v>
      </c>
      <c r="B360" s="14" t="s">
        <v>891</v>
      </c>
      <c r="C360" s="3">
        <v>80</v>
      </c>
      <c r="D360" s="3"/>
      <c r="E360" s="3">
        <v>1</v>
      </c>
      <c r="F360" s="3">
        <v>5</v>
      </c>
      <c r="G360" s="3"/>
      <c r="H360" s="14">
        <v>100236</v>
      </c>
      <c r="I360" s="14">
        <v>100236</v>
      </c>
      <c r="J360" s="14">
        <v>100236</v>
      </c>
      <c r="K360" s="3" t="s">
        <v>874</v>
      </c>
      <c r="L360" s="3"/>
      <c r="M360" s="3"/>
      <c r="N360" s="3"/>
      <c r="O360" s="3" t="s">
        <v>875</v>
      </c>
      <c r="P360" s="3"/>
      <c r="Q360" s="3" t="s">
        <v>323</v>
      </c>
      <c r="R360" s="3" t="s">
        <v>817</v>
      </c>
      <c r="S360" s="3"/>
      <c r="T360" s="3"/>
      <c r="U360" s="11">
        <v>8840090</v>
      </c>
    </row>
    <row r="361" spans="1:21">
      <c r="A361" s="13">
        <v>100357</v>
      </c>
      <c r="B361" s="14" t="s">
        <v>892</v>
      </c>
      <c r="C361" s="3">
        <v>80</v>
      </c>
      <c r="D361" s="3"/>
      <c r="E361" s="3">
        <v>1</v>
      </c>
      <c r="F361" s="3">
        <v>5</v>
      </c>
      <c r="G361" s="3"/>
      <c r="H361" s="14">
        <v>100237</v>
      </c>
      <c r="I361" s="14">
        <v>100237</v>
      </c>
      <c r="J361" s="14">
        <v>100237</v>
      </c>
      <c r="K361" s="3" t="s">
        <v>877</v>
      </c>
      <c r="L361" s="3"/>
      <c r="M361" s="3"/>
      <c r="N361" s="3"/>
      <c r="O361" s="3" t="s">
        <v>878</v>
      </c>
      <c r="P361" s="3"/>
      <c r="Q361" s="3" t="s">
        <v>323</v>
      </c>
      <c r="R361" s="3" t="s">
        <v>817</v>
      </c>
      <c r="S361" s="3"/>
      <c r="T361" s="3"/>
      <c r="U361" s="11">
        <v>8799455</v>
      </c>
    </row>
    <row r="362" spans="1:21">
      <c r="A362" s="13">
        <v>100358</v>
      </c>
      <c r="B362" s="14" t="s">
        <v>893</v>
      </c>
      <c r="C362" s="3">
        <v>80</v>
      </c>
      <c r="D362" s="3"/>
      <c r="E362" s="3">
        <v>1</v>
      </c>
      <c r="F362" s="3">
        <v>5</v>
      </c>
      <c r="G362" s="3"/>
      <c r="H362" s="14">
        <v>100238</v>
      </c>
      <c r="I362" s="14">
        <v>100238</v>
      </c>
      <c r="J362" s="14">
        <v>100238</v>
      </c>
      <c r="K362" s="3" t="s">
        <v>880</v>
      </c>
      <c r="L362" s="3"/>
      <c r="M362" s="3"/>
      <c r="N362" s="3"/>
      <c r="O362" s="3" t="s">
        <v>881</v>
      </c>
      <c r="P362" s="3"/>
      <c r="Q362" s="3" t="s">
        <v>323</v>
      </c>
      <c r="R362" s="3" t="s">
        <v>817</v>
      </c>
      <c r="S362" s="3"/>
      <c r="T362" s="3"/>
      <c r="U362" s="11">
        <v>8930295</v>
      </c>
    </row>
    <row r="363" spans="1:21">
      <c r="A363" s="13">
        <v>100359</v>
      </c>
      <c r="B363" s="14" t="s">
        <v>894</v>
      </c>
      <c r="C363" s="3">
        <v>80</v>
      </c>
      <c r="D363" s="3"/>
      <c r="E363" s="3">
        <v>1</v>
      </c>
      <c r="F363" s="3">
        <v>5</v>
      </c>
      <c r="G363" s="3"/>
      <c r="H363" s="14">
        <v>100239</v>
      </c>
      <c r="I363" s="14">
        <v>100239</v>
      </c>
      <c r="J363" s="14">
        <v>100239</v>
      </c>
      <c r="K363" s="3" t="s">
        <v>883</v>
      </c>
      <c r="L363" s="3"/>
      <c r="M363" s="3"/>
      <c r="N363" s="3"/>
      <c r="O363" s="3" t="s">
        <v>884</v>
      </c>
      <c r="P363" s="3"/>
      <c r="Q363" s="3" t="s">
        <v>323</v>
      </c>
      <c r="R363" s="3" t="s">
        <v>817</v>
      </c>
      <c r="S363" s="3"/>
      <c r="T363" s="3"/>
      <c r="U363" s="11">
        <v>9163970</v>
      </c>
    </row>
    <row r="364" spans="1:21">
      <c r="A364" s="13">
        <v>100360</v>
      </c>
      <c r="B364" s="14" t="s">
        <v>895</v>
      </c>
      <c r="C364" s="3">
        <v>80</v>
      </c>
      <c r="D364" s="3"/>
      <c r="E364" s="3">
        <v>1</v>
      </c>
      <c r="F364" s="3">
        <v>5</v>
      </c>
      <c r="G364" s="3"/>
      <c r="H364" s="14">
        <v>100240</v>
      </c>
      <c r="I364" s="14">
        <v>100240</v>
      </c>
      <c r="J364" s="14">
        <v>100240</v>
      </c>
      <c r="K364" s="3" t="s">
        <v>896</v>
      </c>
      <c r="L364" s="3"/>
      <c r="M364" s="3"/>
      <c r="N364" s="3"/>
      <c r="O364" s="3" t="s">
        <v>897</v>
      </c>
      <c r="P364" s="3"/>
      <c r="Q364" s="3" t="s">
        <v>323</v>
      </c>
      <c r="R364" s="3" t="s">
        <v>817</v>
      </c>
      <c r="S364" s="3"/>
      <c r="T364" s="3"/>
      <c r="U364" s="11">
        <v>8924250</v>
      </c>
    </row>
    <row r="365" spans="1:21">
      <c r="A365" s="13">
        <v>100361</v>
      </c>
      <c r="B365" s="14" t="s">
        <v>898</v>
      </c>
      <c r="C365" s="3">
        <v>80</v>
      </c>
      <c r="D365" s="3"/>
      <c r="E365" s="3">
        <v>1</v>
      </c>
      <c r="F365" s="3">
        <v>5</v>
      </c>
      <c r="G365" s="3"/>
      <c r="H365" s="14">
        <v>100241</v>
      </c>
      <c r="I365" s="14">
        <v>100241</v>
      </c>
      <c r="J365" s="14">
        <v>100241</v>
      </c>
      <c r="K365" s="3" t="s">
        <v>899</v>
      </c>
      <c r="L365" s="3"/>
      <c r="M365" s="3"/>
      <c r="N365" s="3"/>
      <c r="O365" s="3" t="s">
        <v>900</v>
      </c>
      <c r="P365" s="3"/>
      <c r="Q365" s="3" t="s">
        <v>323</v>
      </c>
      <c r="R365" s="3" t="s">
        <v>817</v>
      </c>
      <c r="S365" s="3"/>
      <c r="T365" s="3"/>
      <c r="U365" s="11">
        <v>8973755</v>
      </c>
    </row>
    <row r="366" spans="1:21">
      <c r="A366" s="13">
        <v>100362</v>
      </c>
      <c r="B366" s="14" t="s">
        <v>901</v>
      </c>
      <c r="C366" s="3">
        <v>80</v>
      </c>
      <c r="D366" s="3"/>
      <c r="E366" s="3">
        <v>1</v>
      </c>
      <c r="F366" s="3">
        <v>5</v>
      </c>
      <c r="G366" s="3"/>
      <c r="H366" s="14">
        <v>100242</v>
      </c>
      <c r="I366" s="14">
        <v>100242</v>
      </c>
      <c r="J366" s="14">
        <v>100242</v>
      </c>
      <c r="K366" s="3" t="s">
        <v>902</v>
      </c>
      <c r="L366" s="3"/>
      <c r="M366" s="3"/>
      <c r="N366" s="3"/>
      <c r="O366" s="3" t="s">
        <v>903</v>
      </c>
      <c r="P366" s="3"/>
      <c r="Q366" s="3" t="s">
        <v>323</v>
      </c>
      <c r="R366" s="3" t="s">
        <v>817</v>
      </c>
      <c r="S366" s="3"/>
      <c r="T366" s="3"/>
      <c r="U366" s="11">
        <v>9051340</v>
      </c>
    </row>
    <row r="367" spans="1:21">
      <c r="A367" s="13">
        <v>100363</v>
      </c>
      <c r="B367" s="14" t="s">
        <v>904</v>
      </c>
      <c r="C367" s="3">
        <v>80</v>
      </c>
      <c r="D367" s="3"/>
      <c r="E367" s="3">
        <v>1</v>
      </c>
      <c r="F367" s="3">
        <v>5</v>
      </c>
      <c r="G367" s="3"/>
      <c r="H367" s="14">
        <v>100243</v>
      </c>
      <c r="I367" s="14">
        <v>100243</v>
      </c>
      <c r="J367" s="14">
        <v>100243</v>
      </c>
      <c r="K367" s="3" t="s">
        <v>905</v>
      </c>
      <c r="L367" s="3"/>
      <c r="M367" s="3"/>
      <c r="N367" s="3"/>
      <c r="O367" s="3" t="s">
        <v>906</v>
      </c>
      <c r="P367" s="3"/>
      <c r="Q367" s="3" t="s">
        <v>323</v>
      </c>
      <c r="R367" s="3" t="s">
        <v>817</v>
      </c>
      <c r="S367" s="3"/>
      <c r="T367" s="3"/>
      <c r="U367" s="11">
        <v>9323220</v>
      </c>
    </row>
    <row r="368" spans="1:21">
      <c r="A368" s="13">
        <v>100364</v>
      </c>
      <c r="B368" s="14" t="s">
        <v>907</v>
      </c>
      <c r="C368" s="3">
        <v>80</v>
      </c>
      <c r="D368" s="3"/>
      <c r="E368" s="3">
        <v>1</v>
      </c>
      <c r="F368" s="3">
        <v>5</v>
      </c>
      <c r="G368" s="3"/>
      <c r="H368" s="14">
        <v>100244</v>
      </c>
      <c r="I368" s="14">
        <v>100244</v>
      </c>
      <c r="J368" s="14">
        <v>100244</v>
      </c>
      <c r="K368" s="3" t="s">
        <v>908</v>
      </c>
      <c r="L368" s="3"/>
      <c r="M368" s="3"/>
      <c r="N368" s="3"/>
      <c r="O368" s="3" t="s">
        <v>909</v>
      </c>
      <c r="P368" s="3"/>
      <c r="Q368" s="3" t="s">
        <v>323</v>
      </c>
      <c r="R368" s="3" t="s">
        <v>817</v>
      </c>
      <c r="S368" s="3"/>
      <c r="T368" s="3"/>
      <c r="U368" s="11">
        <v>9151350</v>
      </c>
    </row>
    <row r="369" spans="1:21">
      <c r="A369" s="13">
        <v>100365</v>
      </c>
      <c r="B369" s="14" t="s">
        <v>910</v>
      </c>
      <c r="C369" s="3">
        <v>80</v>
      </c>
      <c r="D369" s="3"/>
      <c r="E369" s="3">
        <v>1</v>
      </c>
      <c r="F369" s="3">
        <v>5</v>
      </c>
      <c r="G369" s="3"/>
      <c r="H369" s="14">
        <v>100245</v>
      </c>
      <c r="I369" s="14">
        <v>100245</v>
      </c>
      <c r="J369" s="14">
        <v>100245</v>
      </c>
      <c r="K369" s="3" t="s">
        <v>911</v>
      </c>
      <c r="L369" s="3"/>
      <c r="M369" s="3"/>
      <c r="N369" s="3"/>
      <c r="O369" s="3" t="s">
        <v>912</v>
      </c>
      <c r="P369" s="3"/>
      <c r="Q369" s="3" t="s">
        <v>323</v>
      </c>
      <c r="R369" s="3" t="s">
        <v>817</v>
      </c>
      <c r="S369" s="3"/>
      <c r="T369" s="3"/>
      <c r="U369" s="11">
        <v>9229855</v>
      </c>
    </row>
    <row r="370" spans="1:21">
      <c r="A370" s="13">
        <v>100366</v>
      </c>
      <c r="B370" s="14" t="s">
        <v>913</v>
      </c>
      <c r="C370" s="3">
        <v>80</v>
      </c>
      <c r="D370" s="3"/>
      <c r="E370" s="3">
        <v>1</v>
      </c>
      <c r="F370" s="3">
        <v>5</v>
      </c>
      <c r="G370" s="3"/>
      <c r="H370" s="14">
        <v>100246</v>
      </c>
      <c r="I370" s="14">
        <v>100246</v>
      </c>
      <c r="J370" s="14">
        <v>100246</v>
      </c>
      <c r="K370" s="3" t="s">
        <v>914</v>
      </c>
      <c r="L370" s="3"/>
      <c r="M370" s="3"/>
      <c r="N370" s="3"/>
      <c r="O370" s="3" t="s">
        <v>915</v>
      </c>
      <c r="P370" s="3"/>
      <c r="Q370" s="3" t="s">
        <v>323</v>
      </c>
      <c r="R370" s="3" t="s">
        <v>817</v>
      </c>
      <c r="S370" s="3"/>
      <c r="T370" s="3"/>
      <c r="U370" s="11">
        <v>9506725</v>
      </c>
    </row>
    <row r="371" spans="1:21">
      <c r="A371" s="13">
        <v>100367</v>
      </c>
      <c r="B371" s="14" t="s">
        <v>916</v>
      </c>
      <c r="C371" s="3">
        <v>80</v>
      </c>
      <c r="D371" s="3"/>
      <c r="E371" s="3">
        <v>1</v>
      </c>
      <c r="F371" s="3">
        <v>5</v>
      </c>
      <c r="G371" s="3"/>
      <c r="H371" s="14">
        <v>100247</v>
      </c>
      <c r="I371" s="14">
        <v>100247</v>
      </c>
      <c r="J371" s="14">
        <v>100247</v>
      </c>
      <c r="K371" s="3" t="s">
        <v>917</v>
      </c>
      <c r="L371" s="3"/>
      <c r="M371" s="3"/>
      <c r="N371" s="3"/>
      <c r="O371" s="3" t="s">
        <v>918</v>
      </c>
      <c r="P371" s="3"/>
      <c r="Q371" s="3" t="s">
        <v>323</v>
      </c>
      <c r="R371" s="3" t="s">
        <v>817</v>
      </c>
      <c r="S371" s="3"/>
      <c r="T371" s="3"/>
      <c r="U371" s="11">
        <v>9449325</v>
      </c>
    </row>
    <row r="372" spans="1:21">
      <c r="A372" s="13">
        <v>100368</v>
      </c>
      <c r="B372" s="14" t="s">
        <v>919</v>
      </c>
      <c r="C372" s="3">
        <v>80</v>
      </c>
      <c r="D372" s="3"/>
      <c r="E372" s="3">
        <v>1</v>
      </c>
      <c r="F372" s="3">
        <v>5</v>
      </c>
      <c r="G372" s="3"/>
      <c r="H372" s="14">
        <v>100248</v>
      </c>
      <c r="I372" s="14">
        <v>100248</v>
      </c>
      <c r="J372" s="14">
        <v>100248</v>
      </c>
      <c r="K372" s="3" t="s">
        <v>920</v>
      </c>
      <c r="L372" s="3"/>
      <c r="M372" s="3"/>
      <c r="N372" s="3"/>
      <c r="O372" s="3" t="s">
        <v>921</v>
      </c>
      <c r="P372" s="3"/>
      <c r="Q372" s="3" t="s">
        <v>323</v>
      </c>
      <c r="R372" s="3" t="s">
        <v>817</v>
      </c>
      <c r="S372" s="3"/>
      <c r="T372" s="3"/>
      <c r="U372" s="11">
        <v>9575830</v>
      </c>
    </row>
    <row r="373" spans="1:21">
      <c r="A373" s="13">
        <v>100369</v>
      </c>
      <c r="B373" s="14" t="s">
        <v>922</v>
      </c>
      <c r="C373" s="3">
        <v>80</v>
      </c>
      <c r="D373" s="3"/>
      <c r="E373" s="3">
        <v>1</v>
      </c>
      <c r="F373" s="3">
        <v>5</v>
      </c>
      <c r="G373" s="3"/>
      <c r="H373" s="14">
        <v>100249</v>
      </c>
      <c r="I373" s="14">
        <v>100249</v>
      </c>
      <c r="J373" s="14">
        <v>100249</v>
      </c>
      <c r="K373" s="3" t="s">
        <v>923</v>
      </c>
      <c r="L373" s="3"/>
      <c r="M373" s="3"/>
      <c r="N373" s="3"/>
      <c r="O373" s="3" t="s">
        <v>924</v>
      </c>
      <c r="P373" s="3"/>
      <c r="Q373" s="3" t="s">
        <v>323</v>
      </c>
      <c r="R373" s="3" t="s">
        <v>817</v>
      </c>
      <c r="S373" s="3"/>
      <c r="T373" s="3"/>
      <c r="U373" s="11">
        <v>9810950</v>
      </c>
    </row>
    <row r="374" spans="1:21">
      <c r="A374" s="13">
        <v>100370</v>
      </c>
      <c r="B374" s="14" t="s">
        <v>925</v>
      </c>
      <c r="C374" s="3">
        <v>80</v>
      </c>
      <c r="D374" s="3"/>
      <c r="E374" s="3">
        <v>1</v>
      </c>
      <c r="F374" s="3">
        <v>5</v>
      </c>
      <c r="G374" s="3"/>
      <c r="H374" s="14">
        <v>100240</v>
      </c>
      <c r="I374" s="14">
        <v>100240</v>
      </c>
      <c r="J374" s="14">
        <v>100240</v>
      </c>
      <c r="K374" s="3" t="s">
        <v>896</v>
      </c>
      <c r="L374" s="3"/>
      <c r="M374" s="3"/>
      <c r="N374" s="3"/>
      <c r="O374" s="3" t="s">
        <v>897</v>
      </c>
      <c r="P374" s="3"/>
      <c r="Q374" s="3" t="s">
        <v>323</v>
      </c>
      <c r="R374" s="3" t="s">
        <v>817</v>
      </c>
      <c r="S374" s="3"/>
      <c r="T374" s="3"/>
      <c r="U374" s="11">
        <v>8924250</v>
      </c>
    </row>
    <row r="375" spans="1:21">
      <c r="A375" s="13">
        <v>100371</v>
      </c>
      <c r="B375" s="14" t="s">
        <v>926</v>
      </c>
      <c r="C375" s="3">
        <v>80</v>
      </c>
      <c r="D375" s="3"/>
      <c r="E375" s="3">
        <v>1</v>
      </c>
      <c r="F375" s="3">
        <v>5</v>
      </c>
      <c r="G375" s="3"/>
      <c r="H375" s="14">
        <v>100241</v>
      </c>
      <c r="I375" s="14">
        <v>100241</v>
      </c>
      <c r="J375" s="14">
        <v>100241</v>
      </c>
      <c r="K375" s="3" t="s">
        <v>899</v>
      </c>
      <c r="L375" s="3"/>
      <c r="M375" s="3"/>
      <c r="N375" s="3"/>
      <c r="O375" s="3" t="s">
        <v>900</v>
      </c>
      <c r="P375" s="3"/>
      <c r="Q375" s="3" t="s">
        <v>323</v>
      </c>
      <c r="R375" s="3" t="s">
        <v>817</v>
      </c>
      <c r="S375" s="3"/>
      <c r="T375" s="3"/>
      <c r="U375" s="11">
        <v>8973755</v>
      </c>
    </row>
    <row r="376" spans="1:21">
      <c r="A376" s="13">
        <v>100372</v>
      </c>
      <c r="B376" s="14" t="s">
        <v>927</v>
      </c>
      <c r="C376" s="3">
        <v>80</v>
      </c>
      <c r="D376" s="3"/>
      <c r="E376" s="3">
        <v>1</v>
      </c>
      <c r="F376" s="3">
        <v>5</v>
      </c>
      <c r="G376" s="3"/>
      <c r="H376" s="14">
        <v>100242</v>
      </c>
      <c r="I376" s="14">
        <v>100242</v>
      </c>
      <c r="J376" s="14">
        <v>100242</v>
      </c>
      <c r="K376" s="3" t="s">
        <v>902</v>
      </c>
      <c r="L376" s="3"/>
      <c r="M376" s="3"/>
      <c r="N376" s="3"/>
      <c r="O376" s="3" t="s">
        <v>903</v>
      </c>
      <c r="P376" s="3"/>
      <c r="Q376" s="3" t="s">
        <v>323</v>
      </c>
      <c r="R376" s="3" t="s">
        <v>817</v>
      </c>
      <c r="S376" s="3"/>
      <c r="T376" s="3"/>
      <c r="U376" s="11">
        <v>9051340</v>
      </c>
    </row>
    <row r="377" spans="1:21">
      <c r="A377" s="13">
        <v>100373</v>
      </c>
      <c r="B377" s="14" t="s">
        <v>928</v>
      </c>
      <c r="C377" s="3">
        <v>80</v>
      </c>
      <c r="D377" s="3"/>
      <c r="E377" s="3">
        <v>1</v>
      </c>
      <c r="F377" s="3">
        <v>5</v>
      </c>
      <c r="G377" s="3"/>
      <c r="H377" s="14">
        <v>100243</v>
      </c>
      <c r="I377" s="14">
        <v>100243</v>
      </c>
      <c r="J377" s="14">
        <v>100243</v>
      </c>
      <c r="K377" s="3" t="s">
        <v>905</v>
      </c>
      <c r="L377" s="3"/>
      <c r="M377" s="3"/>
      <c r="N377" s="3"/>
      <c r="O377" s="3" t="s">
        <v>906</v>
      </c>
      <c r="P377" s="3"/>
      <c r="Q377" s="3" t="s">
        <v>323</v>
      </c>
      <c r="R377" s="3" t="s">
        <v>817</v>
      </c>
      <c r="S377" s="3"/>
      <c r="T377" s="3"/>
      <c r="U377" s="11">
        <v>9323220</v>
      </c>
    </row>
    <row r="378" spans="1:21">
      <c r="A378" s="13">
        <v>100374</v>
      </c>
      <c r="B378" s="14" t="s">
        <v>929</v>
      </c>
      <c r="C378" s="3">
        <v>80</v>
      </c>
      <c r="D378" s="3"/>
      <c r="E378" s="3">
        <v>1</v>
      </c>
      <c r="F378" s="3">
        <v>5</v>
      </c>
      <c r="G378" s="3"/>
      <c r="H378" s="14">
        <v>100244</v>
      </c>
      <c r="I378" s="14">
        <v>100244</v>
      </c>
      <c r="J378" s="14">
        <v>100244</v>
      </c>
      <c r="K378" s="3" t="s">
        <v>908</v>
      </c>
      <c r="L378" s="3"/>
      <c r="M378" s="3"/>
      <c r="N378" s="3"/>
      <c r="O378" s="3" t="s">
        <v>909</v>
      </c>
      <c r="P378" s="3"/>
      <c r="Q378" s="3" t="s">
        <v>323</v>
      </c>
      <c r="R378" s="3" t="s">
        <v>817</v>
      </c>
      <c r="S378" s="3"/>
      <c r="T378" s="3"/>
      <c r="U378" s="11">
        <v>9151350</v>
      </c>
    </row>
    <row r="379" spans="1:21">
      <c r="A379" s="13">
        <v>100375</v>
      </c>
      <c r="B379" s="14" t="s">
        <v>930</v>
      </c>
      <c r="C379" s="3">
        <v>80</v>
      </c>
      <c r="D379" s="3"/>
      <c r="E379" s="3">
        <v>1</v>
      </c>
      <c r="F379" s="3">
        <v>5</v>
      </c>
      <c r="G379" s="3"/>
      <c r="H379" s="14">
        <v>100245</v>
      </c>
      <c r="I379" s="14">
        <v>100245</v>
      </c>
      <c r="J379" s="14">
        <v>100245</v>
      </c>
      <c r="K379" s="3" t="s">
        <v>911</v>
      </c>
      <c r="L379" s="3"/>
      <c r="M379" s="3"/>
      <c r="N379" s="3"/>
      <c r="O379" s="3" t="s">
        <v>912</v>
      </c>
      <c r="P379" s="3"/>
      <c r="Q379" s="3" t="s">
        <v>323</v>
      </c>
      <c r="R379" s="3" t="s">
        <v>817</v>
      </c>
      <c r="S379" s="3"/>
      <c r="T379" s="3"/>
      <c r="U379" s="11">
        <v>9229855</v>
      </c>
    </row>
    <row r="380" spans="1:21">
      <c r="A380" s="13">
        <v>100376</v>
      </c>
      <c r="B380" s="14" t="s">
        <v>931</v>
      </c>
      <c r="C380" s="3">
        <v>80</v>
      </c>
      <c r="D380" s="3"/>
      <c r="E380" s="3">
        <v>1</v>
      </c>
      <c r="F380" s="3">
        <v>5</v>
      </c>
      <c r="G380" s="3"/>
      <c r="H380" s="14">
        <v>100246</v>
      </c>
      <c r="I380" s="14">
        <v>100246</v>
      </c>
      <c r="J380" s="14">
        <v>100246</v>
      </c>
      <c r="K380" s="3" t="s">
        <v>914</v>
      </c>
      <c r="L380" s="3"/>
      <c r="M380" s="3"/>
      <c r="N380" s="3"/>
      <c r="O380" s="3" t="s">
        <v>915</v>
      </c>
      <c r="P380" s="3"/>
      <c r="Q380" s="3" t="s">
        <v>323</v>
      </c>
      <c r="R380" s="3" t="s">
        <v>817</v>
      </c>
      <c r="S380" s="3"/>
      <c r="T380" s="3"/>
      <c r="U380" s="11">
        <v>9506725</v>
      </c>
    </row>
    <row r="381" spans="1:21">
      <c r="A381" s="13">
        <v>100377</v>
      </c>
      <c r="B381" s="14" t="s">
        <v>932</v>
      </c>
      <c r="C381" s="3">
        <v>80</v>
      </c>
      <c r="D381" s="3"/>
      <c r="E381" s="3">
        <v>1</v>
      </c>
      <c r="F381" s="3">
        <v>5</v>
      </c>
      <c r="G381" s="3"/>
      <c r="H381" s="14">
        <v>100247</v>
      </c>
      <c r="I381" s="14">
        <v>100247</v>
      </c>
      <c r="J381" s="14">
        <v>100247</v>
      </c>
      <c r="K381" s="3" t="s">
        <v>917</v>
      </c>
      <c r="L381" s="3"/>
      <c r="M381" s="3"/>
      <c r="N381" s="3"/>
      <c r="O381" s="3" t="s">
        <v>918</v>
      </c>
      <c r="P381" s="3"/>
      <c r="Q381" s="3" t="s">
        <v>323</v>
      </c>
      <c r="R381" s="3" t="s">
        <v>817</v>
      </c>
      <c r="S381" s="15"/>
      <c r="T381" s="3"/>
      <c r="U381" s="11">
        <v>9449325</v>
      </c>
    </row>
    <row r="382" spans="1:21">
      <c r="A382" s="13">
        <v>100378</v>
      </c>
      <c r="B382" s="14" t="s">
        <v>933</v>
      </c>
      <c r="C382" s="3">
        <v>80</v>
      </c>
      <c r="D382" s="3"/>
      <c r="E382" s="3">
        <v>1</v>
      </c>
      <c r="F382" s="3">
        <v>5</v>
      </c>
      <c r="G382" s="3"/>
      <c r="H382" s="14">
        <v>100248</v>
      </c>
      <c r="I382" s="14">
        <v>100248</v>
      </c>
      <c r="J382" s="14">
        <v>100248</v>
      </c>
      <c r="K382" s="3" t="s">
        <v>920</v>
      </c>
      <c r="L382" s="3"/>
      <c r="M382" s="3"/>
      <c r="N382" s="3"/>
      <c r="O382" s="3" t="s">
        <v>921</v>
      </c>
      <c r="P382" s="3"/>
      <c r="Q382" s="3" t="s">
        <v>323</v>
      </c>
      <c r="R382" s="3" t="s">
        <v>817</v>
      </c>
      <c r="S382" s="15"/>
      <c r="T382" s="3"/>
      <c r="U382" s="11">
        <v>9575830</v>
      </c>
    </row>
    <row r="383" spans="1:21">
      <c r="A383" s="13">
        <v>100379</v>
      </c>
      <c r="B383" s="14" t="s">
        <v>934</v>
      </c>
      <c r="C383" s="3">
        <v>80</v>
      </c>
      <c r="D383" s="3"/>
      <c r="E383" s="3">
        <v>1</v>
      </c>
      <c r="F383" s="3">
        <v>5</v>
      </c>
      <c r="G383" s="3"/>
      <c r="H383" s="14">
        <v>100249</v>
      </c>
      <c r="I383" s="14">
        <v>100249</v>
      </c>
      <c r="J383" s="14">
        <v>100249</v>
      </c>
      <c r="K383" s="3" t="s">
        <v>923</v>
      </c>
      <c r="L383" s="3"/>
      <c r="M383" s="3"/>
      <c r="N383" s="3"/>
      <c r="O383" s="3" t="s">
        <v>924</v>
      </c>
      <c r="P383" s="3"/>
      <c r="Q383" s="3" t="s">
        <v>323</v>
      </c>
      <c r="R383" s="3" t="s">
        <v>817</v>
      </c>
      <c r="S383" s="15">
        <v>16</v>
      </c>
      <c r="T383" s="3"/>
      <c r="U383" s="11">
        <v>9810950</v>
      </c>
    </row>
    <row r="384" spans="1:21">
      <c r="A384" s="13">
        <v>100380</v>
      </c>
      <c r="B384" s="14" t="s">
        <v>935</v>
      </c>
      <c r="C384" s="3">
        <v>80</v>
      </c>
      <c r="D384" s="3"/>
      <c r="E384" s="3">
        <v>1</v>
      </c>
      <c r="F384" s="3">
        <v>5</v>
      </c>
      <c r="G384" s="3"/>
      <c r="H384" s="14">
        <v>100250</v>
      </c>
      <c r="I384" s="14">
        <v>100250</v>
      </c>
      <c r="J384" s="14">
        <v>100250</v>
      </c>
      <c r="K384" s="3" t="s">
        <v>936</v>
      </c>
      <c r="L384" s="3"/>
      <c r="M384" s="3"/>
      <c r="N384" s="3"/>
      <c r="O384" s="3" t="s">
        <v>937</v>
      </c>
      <c r="P384" s="3"/>
      <c r="Q384" s="3" t="s">
        <v>323</v>
      </c>
      <c r="R384" s="3" t="s">
        <v>817</v>
      </c>
      <c r="S384" s="15"/>
      <c r="T384" s="3"/>
      <c r="U384" s="11">
        <v>9541905</v>
      </c>
    </row>
    <row r="385" spans="1:21">
      <c r="A385" s="13">
        <v>100381</v>
      </c>
      <c r="B385" s="14" t="s">
        <v>938</v>
      </c>
      <c r="C385" s="3">
        <v>80</v>
      </c>
      <c r="D385" s="3"/>
      <c r="E385" s="3">
        <v>1</v>
      </c>
      <c r="F385" s="3">
        <v>5</v>
      </c>
      <c r="G385" s="3"/>
      <c r="H385" s="14">
        <v>100251</v>
      </c>
      <c r="I385" s="14">
        <v>100251</v>
      </c>
      <c r="J385" s="14">
        <v>100251</v>
      </c>
      <c r="K385" s="3" t="s">
        <v>939</v>
      </c>
      <c r="L385" s="3"/>
      <c r="M385" s="3"/>
      <c r="N385" s="3"/>
      <c r="O385" s="3" t="s">
        <v>940</v>
      </c>
      <c r="P385" s="3"/>
      <c r="Q385" s="3" t="s">
        <v>323</v>
      </c>
      <c r="R385" s="3" t="s">
        <v>817</v>
      </c>
      <c r="S385" s="15"/>
      <c r="T385" s="3"/>
      <c r="U385" s="11">
        <v>9602790</v>
      </c>
    </row>
    <row r="386" spans="1:21">
      <c r="A386" s="13">
        <v>100382</v>
      </c>
      <c r="B386" s="14" t="s">
        <v>941</v>
      </c>
      <c r="C386" s="3">
        <v>80</v>
      </c>
      <c r="D386" s="3"/>
      <c r="E386" s="3">
        <v>1</v>
      </c>
      <c r="F386" s="3">
        <v>5</v>
      </c>
      <c r="G386" s="3"/>
      <c r="H386" s="14">
        <v>100252</v>
      </c>
      <c r="I386" s="14">
        <v>100252</v>
      </c>
      <c r="J386" s="14">
        <v>100252</v>
      </c>
      <c r="K386" s="3" t="s">
        <v>942</v>
      </c>
      <c r="L386" s="3"/>
      <c r="M386" s="3"/>
      <c r="N386" s="3"/>
      <c r="O386" s="3" t="s">
        <v>943</v>
      </c>
      <c r="P386" s="3"/>
      <c r="Q386" s="3" t="s">
        <v>323</v>
      </c>
      <c r="R386" s="3" t="s">
        <v>817</v>
      </c>
      <c r="S386" s="15"/>
      <c r="T386" s="3"/>
      <c r="U386" s="11">
        <v>9693325</v>
      </c>
    </row>
    <row r="387" spans="1:21">
      <c r="A387" s="13">
        <v>100383</v>
      </c>
      <c r="B387" s="14" t="s">
        <v>944</v>
      </c>
      <c r="C387" s="3">
        <v>80</v>
      </c>
      <c r="D387" s="3"/>
      <c r="E387" s="3">
        <v>1</v>
      </c>
      <c r="F387" s="3">
        <v>5</v>
      </c>
      <c r="G387" s="3"/>
      <c r="H387" s="14">
        <v>100253</v>
      </c>
      <c r="I387" s="14">
        <v>100253</v>
      </c>
      <c r="J387" s="14">
        <v>100253</v>
      </c>
      <c r="K387" s="3" t="s">
        <v>945</v>
      </c>
      <c r="L387" s="3"/>
      <c r="M387" s="3"/>
      <c r="N387" s="3"/>
      <c r="O387" s="3" t="s">
        <v>946</v>
      </c>
      <c r="P387" s="3"/>
      <c r="Q387" s="3" t="s">
        <v>323</v>
      </c>
      <c r="R387" s="3" t="s">
        <v>817</v>
      </c>
      <c r="S387" s="15"/>
      <c r="T387" s="3"/>
      <c r="U387" s="11">
        <v>9992685</v>
      </c>
    </row>
    <row r="388" spans="1:21">
      <c r="A388" s="13">
        <v>100384</v>
      </c>
      <c r="B388" s="14" t="s">
        <v>947</v>
      </c>
      <c r="C388" s="3">
        <v>80</v>
      </c>
      <c r="D388" s="3"/>
      <c r="E388" s="3">
        <v>1</v>
      </c>
      <c r="F388" s="3">
        <v>5</v>
      </c>
      <c r="G388" s="3"/>
      <c r="H388" s="14">
        <v>100254</v>
      </c>
      <c r="I388" s="14">
        <v>100254</v>
      </c>
      <c r="J388" s="14">
        <v>100254</v>
      </c>
      <c r="K388" s="3" t="s">
        <v>948</v>
      </c>
      <c r="L388" s="3"/>
      <c r="M388" s="3"/>
      <c r="N388" s="3"/>
      <c r="O388" s="3" t="s">
        <v>949</v>
      </c>
      <c r="P388" s="3"/>
      <c r="Q388" s="3" t="s">
        <v>323</v>
      </c>
      <c r="R388" s="3" t="s">
        <v>817</v>
      </c>
      <c r="S388" s="15"/>
      <c r="T388" s="3"/>
      <c r="U388" s="11">
        <v>9816410</v>
      </c>
    </row>
    <row r="389" spans="1:21">
      <c r="A389" s="13">
        <v>100385</v>
      </c>
      <c r="B389" s="14" t="s">
        <v>950</v>
      </c>
      <c r="C389" s="3">
        <v>80</v>
      </c>
      <c r="D389" s="3"/>
      <c r="E389" s="3">
        <v>1</v>
      </c>
      <c r="F389" s="3">
        <v>5</v>
      </c>
      <c r="G389" s="3"/>
      <c r="H389" s="14">
        <v>100255</v>
      </c>
      <c r="I389" s="14">
        <v>100255</v>
      </c>
      <c r="J389" s="14">
        <v>100255</v>
      </c>
      <c r="K389" s="3" t="s">
        <v>951</v>
      </c>
      <c r="L389" s="3"/>
      <c r="M389" s="3"/>
      <c r="N389" s="3"/>
      <c r="O389" s="3" t="s">
        <v>952</v>
      </c>
      <c r="P389" s="3"/>
      <c r="Q389" s="3" t="s">
        <v>323</v>
      </c>
      <c r="R389" s="3" t="s">
        <v>817</v>
      </c>
      <c r="S389" s="15"/>
      <c r="T389" s="3"/>
      <c r="U389" s="11">
        <v>9908195</v>
      </c>
    </row>
    <row r="390" spans="1:21">
      <c r="A390" s="13">
        <v>100386</v>
      </c>
      <c r="B390" s="14" t="s">
        <v>953</v>
      </c>
      <c r="C390" s="3">
        <v>80</v>
      </c>
      <c r="D390" s="3"/>
      <c r="E390" s="3">
        <v>1</v>
      </c>
      <c r="F390" s="3">
        <v>5</v>
      </c>
      <c r="G390" s="3"/>
      <c r="H390" s="14">
        <v>100256</v>
      </c>
      <c r="I390" s="14">
        <v>100256</v>
      </c>
      <c r="J390" s="14">
        <v>100256</v>
      </c>
      <c r="K390" s="3" t="s">
        <v>954</v>
      </c>
      <c r="L390" s="3"/>
      <c r="M390" s="3"/>
      <c r="N390" s="3"/>
      <c r="O390" s="3" t="s">
        <v>955</v>
      </c>
      <c r="P390" s="3"/>
      <c r="Q390" s="3" t="s">
        <v>323</v>
      </c>
      <c r="R390" s="3" t="s">
        <v>817</v>
      </c>
      <c r="S390" s="15"/>
      <c r="T390" s="3"/>
      <c r="U390" s="11">
        <v>10213540</v>
      </c>
    </row>
    <row r="391" spans="1:21">
      <c r="A391" s="13">
        <v>100387</v>
      </c>
      <c r="B391" s="14" t="s">
        <v>956</v>
      </c>
      <c r="C391" s="3">
        <v>80</v>
      </c>
      <c r="D391" s="3"/>
      <c r="E391" s="3">
        <v>1</v>
      </c>
      <c r="F391" s="3">
        <v>5</v>
      </c>
      <c r="G391" s="3"/>
      <c r="H391" s="14">
        <v>100257</v>
      </c>
      <c r="I391" s="14">
        <v>100257</v>
      </c>
      <c r="J391" s="14">
        <v>100257</v>
      </c>
      <c r="K391" s="3" t="s">
        <v>957</v>
      </c>
      <c r="L391" s="3"/>
      <c r="M391" s="3"/>
      <c r="N391" s="3"/>
      <c r="O391" s="3" t="s">
        <v>958</v>
      </c>
      <c r="P391" s="3"/>
      <c r="Q391" s="3" t="s">
        <v>323</v>
      </c>
      <c r="R391" s="3" t="s">
        <v>817</v>
      </c>
      <c r="S391" s="15"/>
      <c r="T391" s="3"/>
      <c r="U391" s="11">
        <v>10159885</v>
      </c>
    </row>
    <row r="392" spans="1:21">
      <c r="A392" s="13">
        <v>100388</v>
      </c>
      <c r="B392" s="14" t="s">
        <v>959</v>
      </c>
      <c r="C392" s="3">
        <v>80</v>
      </c>
      <c r="D392" s="3"/>
      <c r="E392" s="3">
        <v>1</v>
      </c>
      <c r="F392" s="3">
        <v>5</v>
      </c>
      <c r="G392" s="3"/>
      <c r="H392" s="14">
        <v>100258</v>
      </c>
      <c r="I392" s="14">
        <v>100258</v>
      </c>
      <c r="J392" s="14">
        <v>100258</v>
      </c>
      <c r="K392" s="3" t="s">
        <v>960</v>
      </c>
      <c r="L392" s="3"/>
      <c r="M392" s="3"/>
      <c r="N392" s="3"/>
      <c r="O392" s="3" t="s">
        <v>961</v>
      </c>
      <c r="P392" s="3"/>
      <c r="Q392" s="3" t="s">
        <v>323</v>
      </c>
      <c r="R392" s="3" t="s">
        <v>817</v>
      </c>
      <c r="S392" s="15"/>
      <c r="T392" s="3"/>
      <c r="U392" s="11">
        <v>10303550</v>
      </c>
    </row>
    <row r="393" spans="1:21">
      <c r="A393" s="13">
        <v>100389</v>
      </c>
      <c r="B393" s="14" t="s">
        <v>962</v>
      </c>
      <c r="C393" s="3">
        <v>80</v>
      </c>
      <c r="D393" s="3"/>
      <c r="E393" s="3">
        <v>1</v>
      </c>
      <c r="F393" s="3">
        <v>5</v>
      </c>
      <c r="G393" s="3"/>
      <c r="H393" s="14">
        <v>100259</v>
      </c>
      <c r="I393" s="14">
        <v>100259</v>
      </c>
      <c r="J393" s="14">
        <v>100259</v>
      </c>
      <c r="K393" s="3" t="s">
        <v>963</v>
      </c>
      <c r="L393" s="3"/>
      <c r="M393" s="3"/>
      <c r="N393" s="3"/>
      <c r="O393" s="3" t="s">
        <v>964</v>
      </c>
      <c r="P393" s="3"/>
      <c r="Q393" s="3" t="s">
        <v>323</v>
      </c>
      <c r="R393" s="3" t="s">
        <v>817</v>
      </c>
      <c r="S393" s="15"/>
      <c r="T393" s="3"/>
      <c r="U393" s="11">
        <v>10563265</v>
      </c>
    </row>
    <row r="394" spans="1:21">
      <c r="A394" s="13">
        <v>100390</v>
      </c>
      <c r="B394" s="14" t="s">
        <v>965</v>
      </c>
      <c r="C394" s="3">
        <v>80</v>
      </c>
      <c r="D394" s="3"/>
      <c r="E394" s="3">
        <v>1</v>
      </c>
      <c r="F394" s="3">
        <v>5</v>
      </c>
      <c r="G394" s="3"/>
      <c r="H394" s="14">
        <v>100250</v>
      </c>
      <c r="I394" s="14">
        <v>100250</v>
      </c>
      <c r="J394" s="14">
        <v>100250</v>
      </c>
      <c r="K394" s="3" t="s">
        <v>936</v>
      </c>
      <c r="L394" s="3"/>
      <c r="M394" s="3"/>
      <c r="N394" s="3"/>
      <c r="O394" s="3" t="s">
        <v>937</v>
      </c>
      <c r="P394" s="3"/>
      <c r="Q394" s="3" t="s">
        <v>323</v>
      </c>
      <c r="R394" s="3" t="s">
        <v>817</v>
      </c>
      <c r="S394" s="15"/>
      <c r="T394" s="3"/>
      <c r="U394" s="11">
        <v>9541905</v>
      </c>
    </row>
    <row r="395" spans="1:21">
      <c r="A395" s="13">
        <v>100391</v>
      </c>
      <c r="B395" s="14" t="s">
        <v>966</v>
      </c>
      <c r="C395" s="3">
        <v>80</v>
      </c>
      <c r="D395" s="3"/>
      <c r="E395" s="3">
        <v>1</v>
      </c>
      <c r="F395" s="3">
        <v>5</v>
      </c>
      <c r="G395" s="3"/>
      <c r="H395" s="14">
        <v>100251</v>
      </c>
      <c r="I395" s="14">
        <v>100251</v>
      </c>
      <c r="J395" s="14">
        <v>100251</v>
      </c>
      <c r="K395" s="3" t="s">
        <v>939</v>
      </c>
      <c r="L395" s="3"/>
      <c r="M395" s="3"/>
      <c r="N395" s="3"/>
      <c r="O395" s="3" t="s">
        <v>940</v>
      </c>
      <c r="P395" s="3"/>
      <c r="Q395" s="3" t="s">
        <v>323</v>
      </c>
      <c r="R395" s="3" t="s">
        <v>817</v>
      </c>
      <c r="S395" s="15"/>
      <c r="T395" s="3"/>
      <c r="U395" s="11">
        <v>9602790</v>
      </c>
    </row>
    <row r="396" spans="1:21">
      <c r="A396" s="13">
        <v>100392</v>
      </c>
      <c r="B396" s="14" t="s">
        <v>967</v>
      </c>
      <c r="C396" s="3">
        <v>80</v>
      </c>
      <c r="D396" s="3"/>
      <c r="E396" s="3">
        <v>1</v>
      </c>
      <c r="F396" s="3">
        <v>5</v>
      </c>
      <c r="G396" s="3"/>
      <c r="H396" s="14">
        <v>100252</v>
      </c>
      <c r="I396" s="14">
        <v>100252</v>
      </c>
      <c r="J396" s="14">
        <v>100252</v>
      </c>
      <c r="K396" s="3" t="s">
        <v>942</v>
      </c>
      <c r="L396" s="3"/>
      <c r="M396" s="3"/>
      <c r="N396" s="3"/>
      <c r="O396" s="3" t="s">
        <v>943</v>
      </c>
      <c r="P396" s="3"/>
      <c r="Q396" s="3" t="s">
        <v>323</v>
      </c>
      <c r="R396" s="3" t="s">
        <v>817</v>
      </c>
      <c r="S396" s="15"/>
      <c r="T396" s="3"/>
      <c r="U396" s="11">
        <v>9693325</v>
      </c>
    </row>
    <row r="397" spans="1:21">
      <c r="A397" s="13">
        <v>100393</v>
      </c>
      <c r="B397" s="14" t="s">
        <v>968</v>
      </c>
      <c r="C397" s="3">
        <v>80</v>
      </c>
      <c r="D397" s="3"/>
      <c r="E397" s="3">
        <v>1</v>
      </c>
      <c r="F397" s="3">
        <v>5</v>
      </c>
      <c r="G397" s="3"/>
      <c r="H397" s="14">
        <v>100253</v>
      </c>
      <c r="I397" s="14">
        <v>100253</v>
      </c>
      <c r="J397" s="14">
        <v>100253</v>
      </c>
      <c r="K397" s="3" t="s">
        <v>945</v>
      </c>
      <c r="L397" s="3"/>
      <c r="M397" s="3"/>
      <c r="N397" s="3"/>
      <c r="O397" s="3" t="s">
        <v>946</v>
      </c>
      <c r="P397" s="3"/>
      <c r="Q397" s="3" t="s">
        <v>323</v>
      </c>
      <c r="R397" s="3" t="s">
        <v>817</v>
      </c>
      <c r="S397" s="3"/>
      <c r="T397" s="3"/>
      <c r="U397" s="11">
        <v>9992685</v>
      </c>
    </row>
    <row r="398" spans="1:21">
      <c r="A398" s="13">
        <v>100394</v>
      </c>
      <c r="B398" s="14" t="s">
        <v>969</v>
      </c>
      <c r="C398" s="3">
        <v>80</v>
      </c>
      <c r="D398" s="3"/>
      <c r="E398" s="3">
        <v>1</v>
      </c>
      <c r="F398" s="3">
        <v>5</v>
      </c>
      <c r="G398" s="3"/>
      <c r="H398" s="14">
        <v>100254</v>
      </c>
      <c r="I398" s="14">
        <v>100254</v>
      </c>
      <c r="J398" s="14">
        <v>100254</v>
      </c>
      <c r="K398" s="3" t="s">
        <v>948</v>
      </c>
      <c r="L398" s="3"/>
      <c r="M398" s="3"/>
      <c r="N398" s="3"/>
      <c r="O398" s="3" t="s">
        <v>949</v>
      </c>
      <c r="P398" s="3"/>
      <c r="Q398" s="3" t="s">
        <v>323</v>
      </c>
      <c r="R398" s="3" t="s">
        <v>817</v>
      </c>
      <c r="S398" s="3"/>
      <c r="T398" s="3"/>
      <c r="U398" s="11">
        <v>9816410</v>
      </c>
    </row>
    <row r="399" spans="1:21">
      <c r="A399" s="13">
        <v>100395</v>
      </c>
      <c r="B399" s="14" t="s">
        <v>970</v>
      </c>
      <c r="C399" s="3">
        <v>80</v>
      </c>
      <c r="D399" s="3"/>
      <c r="E399" s="3">
        <v>1</v>
      </c>
      <c r="F399" s="3">
        <v>5</v>
      </c>
      <c r="G399" s="3"/>
      <c r="H399" s="14">
        <v>100255</v>
      </c>
      <c r="I399" s="14">
        <v>100255</v>
      </c>
      <c r="J399" s="14">
        <v>100255</v>
      </c>
      <c r="K399" s="3" t="s">
        <v>951</v>
      </c>
      <c r="L399" s="3"/>
      <c r="M399" s="3"/>
      <c r="N399" s="3"/>
      <c r="O399" s="3" t="s">
        <v>952</v>
      </c>
      <c r="P399" s="3"/>
      <c r="Q399" s="3" t="s">
        <v>323</v>
      </c>
      <c r="R399" s="3" t="s">
        <v>817</v>
      </c>
      <c r="S399" s="3"/>
      <c r="T399" s="3"/>
      <c r="U399" s="11">
        <v>9908195</v>
      </c>
    </row>
    <row r="400" spans="1:21">
      <c r="A400" s="13">
        <v>100396</v>
      </c>
      <c r="B400" s="14" t="s">
        <v>971</v>
      </c>
      <c r="C400" s="3">
        <v>80</v>
      </c>
      <c r="D400" s="3"/>
      <c r="E400" s="3">
        <v>1</v>
      </c>
      <c r="F400" s="3">
        <v>5</v>
      </c>
      <c r="G400" s="3"/>
      <c r="H400" s="14">
        <v>100256</v>
      </c>
      <c r="I400" s="14">
        <v>100256</v>
      </c>
      <c r="J400" s="14">
        <v>100256</v>
      </c>
      <c r="K400" s="3" t="s">
        <v>954</v>
      </c>
      <c r="L400" s="3"/>
      <c r="M400" s="3"/>
      <c r="N400" s="3"/>
      <c r="O400" s="3" t="s">
        <v>955</v>
      </c>
      <c r="P400" s="3"/>
      <c r="Q400" s="3" t="s">
        <v>323</v>
      </c>
      <c r="R400" s="3" t="s">
        <v>817</v>
      </c>
      <c r="S400" s="3"/>
      <c r="T400" s="3"/>
      <c r="U400" s="11">
        <v>10213540</v>
      </c>
    </row>
    <row r="401" spans="1:21">
      <c r="A401" s="13">
        <v>100397</v>
      </c>
      <c r="B401" s="14" t="s">
        <v>972</v>
      </c>
      <c r="C401" s="3">
        <v>80</v>
      </c>
      <c r="D401" s="3"/>
      <c r="E401" s="3">
        <v>1</v>
      </c>
      <c r="F401" s="3">
        <v>5</v>
      </c>
      <c r="G401" s="3"/>
      <c r="H401" s="14">
        <v>100257</v>
      </c>
      <c r="I401" s="14">
        <v>100257</v>
      </c>
      <c r="J401" s="14">
        <v>100257</v>
      </c>
      <c r="K401" s="3" t="s">
        <v>957</v>
      </c>
      <c r="L401" s="3"/>
      <c r="M401" s="3"/>
      <c r="N401" s="3"/>
      <c r="O401" s="3" t="s">
        <v>958</v>
      </c>
      <c r="P401" s="3"/>
      <c r="Q401" s="3" t="s">
        <v>323</v>
      </c>
      <c r="R401" s="3" t="s">
        <v>817</v>
      </c>
      <c r="S401" s="3"/>
      <c r="T401" s="3"/>
      <c r="U401" s="11">
        <v>10159885</v>
      </c>
    </row>
    <row r="402" spans="1:21">
      <c r="A402" s="13">
        <v>100398</v>
      </c>
      <c r="B402" s="14" t="s">
        <v>973</v>
      </c>
      <c r="C402" s="3">
        <v>80</v>
      </c>
      <c r="D402" s="3"/>
      <c r="E402" s="3">
        <v>1</v>
      </c>
      <c r="F402" s="3">
        <v>5</v>
      </c>
      <c r="G402" s="3"/>
      <c r="H402" s="14">
        <v>100258</v>
      </c>
      <c r="I402" s="14">
        <v>100258</v>
      </c>
      <c r="J402" s="14">
        <v>100258</v>
      </c>
      <c r="K402" s="3" t="s">
        <v>960</v>
      </c>
      <c r="L402" s="3"/>
      <c r="M402" s="3"/>
      <c r="N402" s="3"/>
      <c r="O402" s="3" t="s">
        <v>961</v>
      </c>
      <c r="P402" s="3"/>
      <c r="Q402" s="3" t="s">
        <v>323</v>
      </c>
      <c r="R402" s="3" t="s">
        <v>817</v>
      </c>
      <c r="S402" s="3"/>
      <c r="T402" s="3"/>
      <c r="U402" s="11">
        <v>10303550</v>
      </c>
    </row>
    <row r="403" spans="1:21">
      <c r="A403" s="13">
        <v>100399</v>
      </c>
      <c r="B403" s="14" t="s">
        <v>974</v>
      </c>
      <c r="C403" s="3">
        <v>80</v>
      </c>
      <c r="D403" s="3"/>
      <c r="E403" s="3">
        <v>1</v>
      </c>
      <c r="F403" s="3">
        <v>5</v>
      </c>
      <c r="G403" s="3"/>
      <c r="H403" s="14">
        <v>100259</v>
      </c>
      <c r="I403" s="14">
        <v>100259</v>
      </c>
      <c r="J403" s="14">
        <v>100259</v>
      </c>
      <c r="K403" s="3" t="s">
        <v>963</v>
      </c>
      <c r="L403" s="3"/>
      <c r="M403" s="3"/>
      <c r="N403" s="3"/>
      <c r="O403" s="3" t="s">
        <v>964</v>
      </c>
      <c r="P403" s="3"/>
      <c r="Q403" s="3" t="s">
        <v>323</v>
      </c>
      <c r="R403" s="3" t="s">
        <v>817</v>
      </c>
      <c r="S403" s="3"/>
      <c r="T403" s="3"/>
      <c r="U403" s="11">
        <v>10563265</v>
      </c>
    </row>
    <row r="404" spans="1:21">
      <c r="A404" s="13">
        <v>100400</v>
      </c>
      <c r="B404" s="14" t="s">
        <v>975</v>
      </c>
      <c r="C404" s="3">
        <v>80</v>
      </c>
      <c r="D404" s="3"/>
      <c r="E404" s="3">
        <v>1</v>
      </c>
      <c r="F404" s="3">
        <v>5</v>
      </c>
      <c r="G404" s="3"/>
      <c r="H404" s="14">
        <v>100260</v>
      </c>
      <c r="I404" s="14">
        <v>100260</v>
      </c>
      <c r="J404" s="14">
        <v>100260</v>
      </c>
      <c r="K404" s="3" t="s">
        <v>976</v>
      </c>
      <c r="L404" s="3"/>
      <c r="M404" s="3"/>
      <c r="N404" s="3"/>
      <c r="O404" s="3" t="s">
        <v>977</v>
      </c>
      <c r="P404" s="3"/>
      <c r="Q404" s="3" t="s">
        <v>323</v>
      </c>
      <c r="R404" s="3" t="s">
        <v>817</v>
      </c>
      <c r="S404" s="3"/>
      <c r="T404" s="3"/>
      <c r="U404" s="11">
        <v>10282575</v>
      </c>
    </row>
    <row r="405" spans="1:21">
      <c r="A405" s="13">
        <v>100401</v>
      </c>
      <c r="B405" s="14" t="s">
        <v>978</v>
      </c>
      <c r="C405" s="3">
        <v>80</v>
      </c>
      <c r="D405" s="3"/>
      <c r="E405" s="3">
        <v>1</v>
      </c>
      <c r="F405" s="3">
        <v>5</v>
      </c>
      <c r="G405" s="3"/>
      <c r="H405" s="14">
        <v>100261</v>
      </c>
      <c r="I405" s="14">
        <v>100261</v>
      </c>
      <c r="J405" s="14">
        <v>100261</v>
      </c>
      <c r="K405" s="3" t="s">
        <v>979</v>
      </c>
      <c r="L405" s="3"/>
      <c r="M405" s="3"/>
      <c r="N405" s="3"/>
      <c r="O405" s="3" t="s">
        <v>980</v>
      </c>
      <c r="P405" s="3"/>
      <c r="Q405" s="3" t="s">
        <v>323</v>
      </c>
      <c r="R405" s="3" t="s">
        <v>817</v>
      </c>
      <c r="S405" s="3"/>
      <c r="T405" s="3"/>
      <c r="U405" s="11">
        <v>10340570</v>
      </c>
    </row>
    <row r="406" spans="1:21">
      <c r="A406" s="13">
        <v>100402</v>
      </c>
      <c r="B406" s="14" t="s">
        <v>981</v>
      </c>
      <c r="C406" s="3">
        <v>80</v>
      </c>
      <c r="D406" s="3"/>
      <c r="E406" s="3">
        <v>1</v>
      </c>
      <c r="F406" s="3">
        <v>5</v>
      </c>
      <c r="G406" s="3"/>
      <c r="H406" s="14">
        <v>100262</v>
      </c>
      <c r="I406" s="14">
        <v>100262</v>
      </c>
      <c r="J406" s="14">
        <v>100262</v>
      </c>
      <c r="K406" s="3" t="s">
        <v>982</v>
      </c>
      <c r="L406" s="3"/>
      <c r="M406" s="3"/>
      <c r="N406" s="3"/>
      <c r="O406" s="3" t="s">
        <v>983</v>
      </c>
      <c r="P406" s="3"/>
      <c r="Q406" s="3" t="s">
        <v>323</v>
      </c>
      <c r="R406" s="3" t="s">
        <v>817</v>
      </c>
      <c r="S406" s="3"/>
      <c r="T406" s="3"/>
      <c r="U406" s="11">
        <v>10429990</v>
      </c>
    </row>
    <row r="407" spans="1:21">
      <c r="A407" s="13">
        <v>100403</v>
      </c>
      <c r="B407" s="14" t="s">
        <v>984</v>
      </c>
      <c r="C407" s="3">
        <v>80</v>
      </c>
      <c r="D407" s="3"/>
      <c r="E407" s="3">
        <v>1</v>
      </c>
      <c r="F407" s="3">
        <v>5</v>
      </c>
      <c r="G407" s="3"/>
      <c r="H407" s="14">
        <v>100263</v>
      </c>
      <c r="I407" s="14">
        <v>100263</v>
      </c>
      <c r="J407" s="14">
        <v>100263</v>
      </c>
      <c r="K407" s="3" t="s">
        <v>985</v>
      </c>
      <c r="L407" s="3"/>
      <c r="M407" s="3"/>
      <c r="N407" s="3"/>
      <c r="O407" s="3" t="s">
        <v>986</v>
      </c>
      <c r="P407" s="3"/>
      <c r="Q407" s="3" t="s">
        <v>323</v>
      </c>
      <c r="R407" s="3" t="s">
        <v>817</v>
      </c>
      <c r="S407" s="3"/>
      <c r="T407" s="3"/>
      <c r="U407" s="11">
        <v>10744275</v>
      </c>
    </row>
    <row r="408" spans="1:21">
      <c r="A408" s="13">
        <v>100404</v>
      </c>
      <c r="B408" s="14" t="s">
        <v>987</v>
      </c>
      <c r="C408" s="3">
        <v>80</v>
      </c>
      <c r="D408" s="3"/>
      <c r="E408" s="3">
        <v>1</v>
      </c>
      <c r="F408" s="3">
        <v>5</v>
      </c>
      <c r="G408" s="3"/>
      <c r="H408" s="14">
        <v>100264</v>
      </c>
      <c r="I408" s="14">
        <v>100264</v>
      </c>
      <c r="J408" s="14">
        <v>100264</v>
      </c>
      <c r="K408" s="3" t="s">
        <v>988</v>
      </c>
      <c r="L408" s="3"/>
      <c r="M408" s="3"/>
      <c r="N408" s="3"/>
      <c r="O408" s="3" t="s">
        <v>989</v>
      </c>
      <c r="P408" s="3"/>
      <c r="Q408" s="3" t="s">
        <v>323</v>
      </c>
      <c r="R408" s="3" t="s">
        <v>817</v>
      </c>
      <c r="S408" s="3"/>
      <c r="T408" s="3"/>
      <c r="U408" s="11">
        <v>10547025</v>
      </c>
    </row>
    <row r="409" spans="1:21">
      <c r="A409" s="13">
        <v>100405</v>
      </c>
      <c r="B409" s="14" t="s">
        <v>990</v>
      </c>
      <c r="C409" s="3">
        <v>80</v>
      </c>
      <c r="D409" s="3"/>
      <c r="E409" s="3">
        <v>1</v>
      </c>
      <c r="F409" s="3">
        <v>5</v>
      </c>
      <c r="G409" s="3"/>
      <c r="H409" s="14">
        <v>100265</v>
      </c>
      <c r="I409" s="14">
        <v>100265</v>
      </c>
      <c r="J409" s="14">
        <v>100265</v>
      </c>
      <c r="K409" s="3" t="s">
        <v>991</v>
      </c>
      <c r="L409" s="3"/>
      <c r="M409" s="3"/>
      <c r="N409" s="3"/>
      <c r="O409" s="3" t="s">
        <v>992</v>
      </c>
      <c r="P409" s="3"/>
      <c r="Q409" s="3" t="s">
        <v>323</v>
      </c>
      <c r="R409" s="3" t="s">
        <v>817</v>
      </c>
      <c r="S409" s="3"/>
      <c r="T409" s="3"/>
      <c r="U409" s="11">
        <v>10637625</v>
      </c>
    </row>
    <row r="410" spans="1:21">
      <c r="A410" s="13">
        <v>100406</v>
      </c>
      <c r="B410" s="14" t="s">
        <v>993</v>
      </c>
      <c r="C410" s="3">
        <v>80</v>
      </c>
      <c r="D410" s="3"/>
      <c r="E410" s="3">
        <v>1</v>
      </c>
      <c r="F410" s="3">
        <v>5</v>
      </c>
      <c r="G410" s="3"/>
      <c r="H410" s="14">
        <v>100266</v>
      </c>
      <c r="I410" s="14">
        <v>100266</v>
      </c>
      <c r="J410" s="14">
        <v>100266</v>
      </c>
      <c r="K410" s="3" t="s">
        <v>994</v>
      </c>
      <c r="L410" s="3"/>
      <c r="M410" s="3"/>
      <c r="N410" s="3"/>
      <c r="O410" s="3" t="s">
        <v>995</v>
      </c>
      <c r="P410" s="3"/>
      <c r="Q410" s="3" t="s">
        <v>323</v>
      </c>
      <c r="R410" s="3" t="s">
        <v>817</v>
      </c>
      <c r="S410" s="3"/>
      <c r="T410" s="3"/>
      <c r="U410" s="11">
        <v>10957630</v>
      </c>
    </row>
    <row r="411" spans="1:21">
      <c r="A411" s="13">
        <v>100407</v>
      </c>
      <c r="B411" s="14" t="s">
        <v>996</v>
      </c>
      <c r="C411" s="3">
        <v>80</v>
      </c>
      <c r="D411" s="3"/>
      <c r="E411" s="3">
        <v>1</v>
      </c>
      <c r="F411" s="3">
        <v>5</v>
      </c>
      <c r="G411" s="3"/>
      <c r="H411" s="14">
        <v>100267</v>
      </c>
      <c r="I411" s="14">
        <v>100267</v>
      </c>
      <c r="J411" s="14">
        <v>100267</v>
      </c>
      <c r="K411" s="3" t="s">
        <v>997</v>
      </c>
      <c r="L411" s="3"/>
      <c r="M411" s="3"/>
      <c r="N411" s="3"/>
      <c r="O411" s="3" t="s">
        <v>998</v>
      </c>
      <c r="P411" s="3"/>
      <c r="Q411" s="3" t="s">
        <v>323</v>
      </c>
      <c r="R411" s="3" t="s">
        <v>817</v>
      </c>
      <c r="S411" s="3"/>
      <c r="T411" s="3"/>
      <c r="U411" s="11">
        <v>10892340</v>
      </c>
    </row>
    <row r="412" spans="1:21">
      <c r="A412" s="13">
        <v>100408</v>
      </c>
      <c r="B412" s="14" t="s">
        <v>999</v>
      </c>
      <c r="C412" s="3">
        <v>80</v>
      </c>
      <c r="D412" s="3"/>
      <c r="E412" s="3">
        <v>1</v>
      </c>
      <c r="F412" s="3">
        <v>5</v>
      </c>
      <c r="G412" s="3"/>
      <c r="H412" s="14">
        <v>100268</v>
      </c>
      <c r="I412" s="14">
        <v>100268</v>
      </c>
      <c r="J412" s="14">
        <v>100268</v>
      </c>
      <c r="K412" s="3" t="s">
        <v>1000</v>
      </c>
      <c r="L412" s="3"/>
      <c r="M412" s="3"/>
      <c r="N412" s="3"/>
      <c r="O412" s="3" t="s">
        <v>1001</v>
      </c>
      <c r="P412" s="3"/>
      <c r="Q412" s="3" t="s">
        <v>323</v>
      </c>
      <c r="R412" s="3" t="s">
        <v>817</v>
      </c>
      <c r="S412" s="3"/>
      <c r="T412" s="3"/>
      <c r="U412" s="11">
        <v>11038240</v>
      </c>
    </row>
    <row r="413" spans="1:21">
      <c r="A413" s="13">
        <v>100409</v>
      </c>
      <c r="B413" s="14" t="s">
        <v>1002</v>
      </c>
      <c r="C413" s="3">
        <v>80</v>
      </c>
      <c r="D413" s="3"/>
      <c r="E413" s="3">
        <v>1</v>
      </c>
      <c r="F413" s="3">
        <v>5</v>
      </c>
      <c r="G413" s="3"/>
      <c r="H413" s="14">
        <v>100269</v>
      </c>
      <c r="I413" s="14">
        <v>100269</v>
      </c>
      <c r="J413" s="14">
        <v>100269</v>
      </c>
      <c r="K413" s="3" t="s">
        <v>1003</v>
      </c>
      <c r="L413" s="3"/>
      <c r="M413" s="3"/>
      <c r="N413" s="3"/>
      <c r="O413" s="3" t="s">
        <v>1004</v>
      </c>
      <c r="P413" s="3"/>
      <c r="Q413" s="3" t="s">
        <v>323</v>
      </c>
      <c r="R413" s="3" t="s">
        <v>817</v>
      </c>
      <c r="S413" s="3"/>
      <c r="T413" s="3"/>
      <c r="U413" s="11">
        <v>11306895</v>
      </c>
    </row>
    <row r="414" spans="1:21">
      <c r="A414" s="13">
        <v>100410</v>
      </c>
      <c r="B414" s="14" t="s">
        <v>1005</v>
      </c>
      <c r="C414" s="3">
        <v>80</v>
      </c>
      <c r="D414" s="3"/>
      <c r="E414" s="3">
        <v>1</v>
      </c>
      <c r="F414" s="3">
        <v>5</v>
      </c>
      <c r="G414" s="3"/>
      <c r="H414" s="14">
        <v>100260</v>
      </c>
      <c r="I414" s="14">
        <v>100260</v>
      </c>
      <c r="J414" s="14">
        <v>100260</v>
      </c>
      <c r="K414" s="3" t="s">
        <v>976</v>
      </c>
      <c r="L414" s="3"/>
      <c r="M414" s="3"/>
      <c r="N414" s="3"/>
      <c r="O414" s="3" t="s">
        <v>977</v>
      </c>
      <c r="P414" s="3"/>
      <c r="Q414" s="3" t="s">
        <v>323</v>
      </c>
      <c r="R414" s="3" t="s">
        <v>817</v>
      </c>
      <c r="S414" s="3"/>
      <c r="T414" s="3"/>
      <c r="U414" s="11">
        <v>10282575</v>
      </c>
    </row>
    <row r="415" spans="1:21">
      <c r="A415" s="13">
        <v>100411</v>
      </c>
      <c r="B415" s="14" t="s">
        <v>1006</v>
      </c>
      <c r="C415" s="3">
        <v>80</v>
      </c>
      <c r="D415" s="3"/>
      <c r="E415" s="3">
        <v>1</v>
      </c>
      <c r="F415" s="3">
        <v>5</v>
      </c>
      <c r="G415" s="3"/>
      <c r="H415" s="14">
        <v>100261</v>
      </c>
      <c r="I415" s="14">
        <v>100261</v>
      </c>
      <c r="J415" s="14">
        <v>100261</v>
      </c>
      <c r="K415" s="3" t="s">
        <v>979</v>
      </c>
      <c r="L415" s="3"/>
      <c r="M415" s="3"/>
      <c r="N415" s="3"/>
      <c r="O415" s="3" t="s">
        <v>980</v>
      </c>
      <c r="P415" s="3"/>
      <c r="Q415" s="3" t="s">
        <v>323</v>
      </c>
      <c r="R415" s="3" t="s">
        <v>817</v>
      </c>
      <c r="S415" s="3"/>
      <c r="T415" s="3"/>
      <c r="U415" s="11">
        <v>10340570</v>
      </c>
    </row>
    <row r="416" spans="1:21">
      <c r="A416" s="13">
        <v>100412</v>
      </c>
      <c r="B416" s="14" t="s">
        <v>1007</v>
      </c>
      <c r="C416" s="3">
        <v>80</v>
      </c>
      <c r="D416" s="3"/>
      <c r="E416" s="3">
        <v>1</v>
      </c>
      <c r="F416" s="3">
        <v>5</v>
      </c>
      <c r="G416" s="3"/>
      <c r="H416" s="14">
        <v>100262</v>
      </c>
      <c r="I416" s="14">
        <v>100262</v>
      </c>
      <c r="J416" s="14">
        <v>100262</v>
      </c>
      <c r="K416" s="3" t="s">
        <v>982</v>
      </c>
      <c r="L416" s="3"/>
      <c r="M416" s="3"/>
      <c r="N416" s="3"/>
      <c r="O416" s="3" t="s">
        <v>983</v>
      </c>
      <c r="P416" s="3"/>
      <c r="Q416" s="3" t="s">
        <v>323</v>
      </c>
      <c r="R416" s="3" t="s">
        <v>817</v>
      </c>
      <c r="S416" s="3"/>
      <c r="T416" s="3"/>
      <c r="U416" s="11">
        <v>10429990</v>
      </c>
    </row>
    <row r="417" spans="1:21">
      <c r="A417" s="13">
        <v>100413</v>
      </c>
      <c r="B417" s="14" t="s">
        <v>1008</v>
      </c>
      <c r="C417" s="3">
        <v>80</v>
      </c>
      <c r="D417" s="3"/>
      <c r="E417" s="3">
        <v>1</v>
      </c>
      <c r="F417" s="3">
        <v>5</v>
      </c>
      <c r="G417" s="3"/>
      <c r="H417" s="14">
        <v>100263</v>
      </c>
      <c r="I417" s="14">
        <v>100263</v>
      </c>
      <c r="J417" s="14">
        <v>100263</v>
      </c>
      <c r="K417" s="3" t="s">
        <v>985</v>
      </c>
      <c r="L417" s="3"/>
      <c r="M417" s="3"/>
      <c r="N417" s="3"/>
      <c r="O417" s="3" t="s">
        <v>986</v>
      </c>
      <c r="P417" s="3"/>
      <c r="Q417" s="3" t="s">
        <v>323</v>
      </c>
      <c r="R417" s="3" t="s">
        <v>817</v>
      </c>
      <c r="S417" s="3"/>
      <c r="T417" s="3"/>
      <c r="U417" s="11">
        <v>10744275</v>
      </c>
    </row>
    <row r="418" spans="1:21">
      <c r="A418" s="13">
        <v>100414</v>
      </c>
      <c r="B418" s="14" t="s">
        <v>1009</v>
      </c>
      <c r="C418" s="3">
        <v>80</v>
      </c>
      <c r="D418" s="3"/>
      <c r="E418" s="3">
        <v>1</v>
      </c>
      <c r="F418" s="3">
        <v>5</v>
      </c>
      <c r="G418" s="3"/>
      <c r="H418" s="14">
        <v>100264</v>
      </c>
      <c r="I418" s="14">
        <v>100264</v>
      </c>
      <c r="J418" s="14">
        <v>100264</v>
      </c>
      <c r="K418" s="3" t="s">
        <v>988</v>
      </c>
      <c r="L418" s="3"/>
      <c r="M418" s="3"/>
      <c r="N418" s="3"/>
      <c r="O418" s="3" t="s">
        <v>989</v>
      </c>
      <c r="P418" s="3"/>
      <c r="Q418" s="3" t="s">
        <v>323</v>
      </c>
      <c r="R418" s="3" t="s">
        <v>817</v>
      </c>
      <c r="S418" s="3"/>
      <c r="T418" s="3"/>
      <c r="U418" s="11">
        <v>10547025</v>
      </c>
    </row>
    <row r="419" spans="1:21">
      <c r="A419" s="13">
        <v>100415</v>
      </c>
      <c r="B419" s="14" t="s">
        <v>1010</v>
      </c>
      <c r="C419" s="3">
        <v>80</v>
      </c>
      <c r="D419" s="3"/>
      <c r="E419" s="3">
        <v>1</v>
      </c>
      <c r="F419" s="3">
        <v>5</v>
      </c>
      <c r="G419" s="3"/>
      <c r="H419" s="14">
        <v>100265</v>
      </c>
      <c r="I419" s="14">
        <v>100265</v>
      </c>
      <c r="J419" s="14">
        <v>100265</v>
      </c>
      <c r="K419" s="3" t="s">
        <v>991</v>
      </c>
      <c r="L419" s="3"/>
      <c r="M419" s="3"/>
      <c r="N419" s="3"/>
      <c r="O419" s="3" t="s">
        <v>992</v>
      </c>
      <c r="P419" s="3"/>
      <c r="Q419" s="3" t="s">
        <v>323</v>
      </c>
      <c r="R419" s="3" t="s">
        <v>817</v>
      </c>
      <c r="S419" s="3"/>
      <c r="T419" s="3"/>
      <c r="U419" s="11">
        <v>10637625</v>
      </c>
    </row>
    <row r="420" spans="1:21">
      <c r="A420" s="13">
        <v>100416</v>
      </c>
      <c r="B420" s="14" t="s">
        <v>1011</v>
      </c>
      <c r="C420" s="3">
        <v>80</v>
      </c>
      <c r="D420" s="3"/>
      <c r="E420" s="3">
        <v>1</v>
      </c>
      <c r="F420" s="3">
        <v>5</v>
      </c>
      <c r="G420" s="3"/>
      <c r="H420" s="14">
        <v>100266</v>
      </c>
      <c r="I420" s="14">
        <v>100266</v>
      </c>
      <c r="J420" s="14">
        <v>100266</v>
      </c>
      <c r="K420" s="3" t="s">
        <v>994</v>
      </c>
      <c r="L420" s="3"/>
      <c r="M420" s="3"/>
      <c r="N420" s="3"/>
      <c r="O420" s="3" t="s">
        <v>995</v>
      </c>
      <c r="P420" s="3"/>
      <c r="Q420" s="3" t="s">
        <v>323</v>
      </c>
      <c r="R420" s="3" t="s">
        <v>817</v>
      </c>
      <c r="S420" s="3"/>
      <c r="T420" s="3"/>
      <c r="U420" s="11">
        <v>10957630</v>
      </c>
    </row>
    <row r="421" spans="1:21">
      <c r="A421" s="13">
        <v>100417</v>
      </c>
      <c r="B421" s="14" t="s">
        <v>1012</v>
      </c>
      <c r="C421" s="3">
        <v>80</v>
      </c>
      <c r="D421" s="3"/>
      <c r="E421" s="3">
        <v>1</v>
      </c>
      <c r="F421" s="3">
        <v>5</v>
      </c>
      <c r="G421" s="3"/>
      <c r="H421" s="14">
        <v>100267</v>
      </c>
      <c r="I421" s="14">
        <v>100267</v>
      </c>
      <c r="J421" s="14">
        <v>100267</v>
      </c>
      <c r="K421" s="3" t="s">
        <v>997</v>
      </c>
      <c r="L421" s="3"/>
      <c r="M421" s="3"/>
      <c r="N421" s="3"/>
      <c r="O421" s="3" t="s">
        <v>998</v>
      </c>
      <c r="P421" s="3"/>
      <c r="Q421" s="3" t="s">
        <v>323</v>
      </c>
      <c r="R421" s="3" t="s">
        <v>817</v>
      </c>
      <c r="S421" s="3"/>
      <c r="T421" s="3"/>
      <c r="U421" s="11">
        <v>10892340</v>
      </c>
    </row>
    <row r="422" spans="1:21">
      <c r="A422" s="13">
        <v>100418</v>
      </c>
      <c r="B422" s="14" t="s">
        <v>1013</v>
      </c>
      <c r="C422" s="3">
        <v>80</v>
      </c>
      <c r="D422" s="3"/>
      <c r="E422" s="3">
        <v>1</v>
      </c>
      <c r="F422" s="3">
        <v>5</v>
      </c>
      <c r="G422" s="3"/>
      <c r="H422" s="14">
        <v>100268</v>
      </c>
      <c r="I422" s="14">
        <v>100268</v>
      </c>
      <c r="J422" s="14">
        <v>100268</v>
      </c>
      <c r="K422" s="3" t="s">
        <v>1000</v>
      </c>
      <c r="L422" s="3"/>
      <c r="M422" s="3"/>
      <c r="N422" s="3"/>
      <c r="O422" s="3" t="s">
        <v>1001</v>
      </c>
      <c r="P422" s="3"/>
      <c r="Q422" s="3" t="s">
        <v>323</v>
      </c>
      <c r="R422" s="3" t="s">
        <v>817</v>
      </c>
      <c r="S422" s="3"/>
      <c r="T422" s="3"/>
      <c r="U422" s="11">
        <v>11038240</v>
      </c>
    </row>
    <row r="423" spans="1:21">
      <c r="A423" s="13">
        <v>100419</v>
      </c>
      <c r="B423" s="14" t="s">
        <v>1014</v>
      </c>
      <c r="C423" s="3">
        <v>80</v>
      </c>
      <c r="D423" s="3"/>
      <c r="E423" s="3">
        <v>1</v>
      </c>
      <c r="F423" s="3">
        <v>5</v>
      </c>
      <c r="G423" s="3"/>
      <c r="H423" s="14">
        <v>100269</v>
      </c>
      <c r="I423" s="14">
        <v>100269</v>
      </c>
      <c r="J423" s="14">
        <v>100269</v>
      </c>
      <c r="K423" s="3" t="s">
        <v>1003</v>
      </c>
      <c r="L423" s="3"/>
      <c r="M423" s="3"/>
      <c r="N423" s="3"/>
      <c r="O423" s="3" t="s">
        <v>1004</v>
      </c>
      <c r="P423" s="3"/>
      <c r="Q423" s="3" t="s">
        <v>323</v>
      </c>
      <c r="R423" s="3" t="s">
        <v>817</v>
      </c>
      <c r="S423" s="3"/>
      <c r="T423" s="3"/>
      <c r="U423" s="11">
        <v>11306895</v>
      </c>
    </row>
    <row r="424" spans="1:21">
      <c r="A424" s="13">
        <v>100420</v>
      </c>
      <c r="B424" s="14" t="s">
        <v>1015</v>
      </c>
      <c r="C424" s="3">
        <v>80</v>
      </c>
      <c r="D424" s="3"/>
      <c r="E424" s="3">
        <v>1</v>
      </c>
      <c r="F424" s="3">
        <v>5</v>
      </c>
      <c r="G424" s="3"/>
      <c r="H424" s="14">
        <v>100270</v>
      </c>
      <c r="I424" s="14">
        <v>100270</v>
      </c>
      <c r="J424" s="14">
        <v>100270</v>
      </c>
      <c r="K424" s="3" t="s">
        <v>1016</v>
      </c>
      <c r="L424" s="3"/>
      <c r="M424" s="3"/>
      <c r="N424" s="3"/>
      <c r="O424" s="3" t="s">
        <v>1017</v>
      </c>
      <c r="P424" s="3"/>
      <c r="Q424" s="3" t="s">
        <v>323</v>
      </c>
      <c r="R424" s="3" t="s">
        <v>817</v>
      </c>
      <c r="S424" s="3"/>
      <c r="T424" s="3"/>
      <c r="U424" s="11">
        <v>11000040</v>
      </c>
    </row>
    <row r="425" spans="1:21">
      <c r="A425" s="13">
        <v>100421</v>
      </c>
      <c r="B425" s="14" t="s">
        <v>1018</v>
      </c>
      <c r="C425" s="3">
        <v>80</v>
      </c>
      <c r="D425" s="3"/>
      <c r="E425" s="3">
        <v>1</v>
      </c>
      <c r="F425" s="3">
        <v>5</v>
      </c>
      <c r="G425" s="3"/>
      <c r="H425" s="14">
        <v>100271</v>
      </c>
      <c r="I425" s="14">
        <v>100271</v>
      </c>
      <c r="J425" s="14">
        <v>100271</v>
      </c>
      <c r="K425" s="3" t="s">
        <v>1019</v>
      </c>
      <c r="L425" s="3"/>
      <c r="M425" s="3"/>
      <c r="N425" s="3"/>
      <c r="O425" s="3" t="s">
        <v>1020</v>
      </c>
      <c r="P425" s="3"/>
      <c r="Q425" s="3" t="s">
        <v>323</v>
      </c>
      <c r="R425" s="3" t="s">
        <v>817</v>
      </c>
      <c r="S425" s="3"/>
      <c r="T425" s="3"/>
      <c r="U425" s="11">
        <v>11064675</v>
      </c>
    </row>
    <row r="426" spans="1:21">
      <c r="A426" s="13">
        <v>100422</v>
      </c>
      <c r="B426" s="14" t="s">
        <v>1021</v>
      </c>
      <c r="C426" s="3">
        <v>80</v>
      </c>
      <c r="D426" s="3"/>
      <c r="E426" s="3">
        <v>1</v>
      </c>
      <c r="F426" s="3">
        <v>5</v>
      </c>
      <c r="G426" s="3"/>
      <c r="H426" s="14">
        <v>100272</v>
      </c>
      <c r="I426" s="14">
        <v>100272</v>
      </c>
      <c r="J426" s="14">
        <v>100272</v>
      </c>
      <c r="K426" s="3" t="s">
        <v>1022</v>
      </c>
      <c r="L426" s="3"/>
      <c r="M426" s="3"/>
      <c r="N426" s="3"/>
      <c r="O426" s="3" t="s">
        <v>1023</v>
      </c>
      <c r="P426" s="3"/>
      <c r="Q426" s="3" t="s">
        <v>323</v>
      </c>
      <c r="R426" s="3" t="s">
        <v>817</v>
      </c>
      <c r="S426" s="3"/>
      <c r="T426" s="3"/>
      <c r="U426" s="11">
        <v>11162640</v>
      </c>
    </row>
    <row r="427" spans="1:21">
      <c r="A427" s="13">
        <v>100423</v>
      </c>
      <c r="B427" s="14" t="s">
        <v>1024</v>
      </c>
      <c r="C427" s="3">
        <v>80</v>
      </c>
      <c r="D427" s="3"/>
      <c r="E427" s="3">
        <v>1</v>
      </c>
      <c r="F427" s="3">
        <v>5</v>
      </c>
      <c r="G427" s="3"/>
      <c r="H427" s="14">
        <v>100273</v>
      </c>
      <c r="I427" s="14">
        <v>100273</v>
      </c>
      <c r="J427" s="14">
        <v>100273</v>
      </c>
      <c r="K427" s="3" t="s">
        <v>1025</v>
      </c>
      <c r="L427" s="3"/>
      <c r="M427" s="3"/>
      <c r="N427" s="3"/>
      <c r="O427" s="3" t="s">
        <v>1026</v>
      </c>
      <c r="P427" s="3"/>
      <c r="Q427" s="3" t="s">
        <v>323</v>
      </c>
      <c r="R427" s="3" t="s">
        <v>817</v>
      </c>
      <c r="S427" s="3"/>
      <c r="T427" s="3"/>
      <c r="U427" s="11">
        <v>11501715</v>
      </c>
    </row>
    <row r="428" spans="1:21">
      <c r="A428" s="13">
        <v>100424</v>
      </c>
      <c r="B428" s="14" t="s">
        <v>1027</v>
      </c>
      <c r="C428" s="3">
        <v>80</v>
      </c>
      <c r="D428" s="3"/>
      <c r="E428" s="3">
        <v>1</v>
      </c>
      <c r="F428" s="3">
        <v>5</v>
      </c>
      <c r="G428" s="3"/>
      <c r="H428" s="14">
        <v>100274</v>
      </c>
      <c r="I428" s="14">
        <v>100274</v>
      </c>
      <c r="J428" s="14">
        <v>100274</v>
      </c>
      <c r="K428" s="3" t="s">
        <v>1028</v>
      </c>
      <c r="L428" s="3"/>
      <c r="M428" s="3"/>
      <c r="N428" s="3"/>
      <c r="O428" s="3" t="s">
        <v>1029</v>
      </c>
      <c r="P428" s="3"/>
      <c r="Q428" s="3" t="s">
        <v>323</v>
      </c>
      <c r="R428" s="3" t="s">
        <v>817</v>
      </c>
      <c r="S428" s="3"/>
      <c r="T428" s="3"/>
      <c r="U428" s="11">
        <v>11293220</v>
      </c>
    </row>
    <row r="429" spans="1:21">
      <c r="A429" s="13">
        <v>100425</v>
      </c>
      <c r="B429" s="14" t="s">
        <v>1030</v>
      </c>
      <c r="C429" s="3">
        <v>80</v>
      </c>
      <c r="D429" s="3"/>
      <c r="E429" s="3">
        <v>1</v>
      </c>
      <c r="F429" s="3">
        <v>5</v>
      </c>
      <c r="G429" s="3"/>
      <c r="H429" s="14">
        <v>100275</v>
      </c>
      <c r="I429" s="14">
        <v>100275</v>
      </c>
      <c r="J429" s="14">
        <v>100275</v>
      </c>
      <c r="K429" s="3" t="s">
        <v>1031</v>
      </c>
      <c r="L429" s="3"/>
      <c r="M429" s="3"/>
      <c r="N429" s="3"/>
      <c r="O429" s="3" t="s">
        <v>1032</v>
      </c>
      <c r="P429" s="3"/>
      <c r="Q429" s="3" t="s">
        <v>323</v>
      </c>
      <c r="R429" s="3" t="s">
        <v>817</v>
      </c>
      <c r="S429" s="3"/>
      <c r="T429" s="3"/>
      <c r="U429" s="11">
        <v>11392505</v>
      </c>
    </row>
    <row r="430" spans="1:21">
      <c r="A430" s="13">
        <v>100426</v>
      </c>
      <c r="B430" s="14" t="s">
        <v>1033</v>
      </c>
      <c r="C430" s="3">
        <v>80</v>
      </c>
      <c r="D430" s="3"/>
      <c r="E430" s="3">
        <v>1</v>
      </c>
      <c r="F430" s="3">
        <v>5</v>
      </c>
      <c r="G430" s="3"/>
      <c r="H430" s="14">
        <v>100276</v>
      </c>
      <c r="I430" s="14">
        <v>100276</v>
      </c>
      <c r="J430" s="14">
        <v>100276</v>
      </c>
      <c r="K430" s="3" t="s">
        <v>1034</v>
      </c>
      <c r="L430" s="3"/>
      <c r="M430" s="3"/>
      <c r="N430" s="3"/>
      <c r="O430" s="3" t="s">
        <v>1035</v>
      </c>
      <c r="P430" s="3"/>
      <c r="Q430" s="3" t="s">
        <v>323</v>
      </c>
      <c r="R430" s="3" t="s">
        <v>817</v>
      </c>
      <c r="S430" s="3"/>
      <c r="T430" s="3"/>
      <c r="U430" s="11">
        <v>11737885</v>
      </c>
    </row>
    <row r="431" spans="1:21">
      <c r="A431" s="13">
        <v>100427</v>
      </c>
      <c r="B431" s="14" t="s">
        <v>1036</v>
      </c>
      <c r="C431" s="3">
        <v>80</v>
      </c>
      <c r="D431" s="3"/>
      <c r="E431" s="3">
        <v>1</v>
      </c>
      <c r="F431" s="3">
        <v>5</v>
      </c>
      <c r="G431" s="3"/>
      <c r="H431" s="14">
        <v>100277</v>
      </c>
      <c r="I431" s="14">
        <v>100277</v>
      </c>
      <c r="J431" s="14">
        <v>100277</v>
      </c>
      <c r="K431" s="3" t="s">
        <v>1037</v>
      </c>
      <c r="L431" s="3"/>
      <c r="M431" s="3"/>
      <c r="N431" s="3"/>
      <c r="O431" s="3" t="s">
        <v>1038</v>
      </c>
      <c r="P431" s="3"/>
      <c r="Q431" s="3" t="s">
        <v>323</v>
      </c>
      <c r="R431" s="3" t="s">
        <v>817</v>
      </c>
      <c r="S431" s="3"/>
      <c r="T431" s="3"/>
      <c r="U431" s="11">
        <v>11670690</v>
      </c>
    </row>
    <row r="432" spans="1:21">
      <c r="A432" s="13">
        <v>100428</v>
      </c>
      <c r="B432" s="14" t="s">
        <v>1039</v>
      </c>
      <c r="C432" s="3">
        <v>80</v>
      </c>
      <c r="D432" s="3"/>
      <c r="E432" s="3">
        <v>1</v>
      </c>
      <c r="F432" s="3">
        <v>5</v>
      </c>
      <c r="G432" s="3"/>
      <c r="H432" s="14">
        <v>100278</v>
      </c>
      <c r="I432" s="14">
        <v>100278</v>
      </c>
      <c r="J432" s="14">
        <v>100278</v>
      </c>
      <c r="K432" s="3" t="s">
        <v>1040</v>
      </c>
      <c r="L432" s="3"/>
      <c r="M432" s="3"/>
      <c r="N432" s="3"/>
      <c r="O432" s="3" t="s">
        <v>1041</v>
      </c>
      <c r="P432" s="3"/>
      <c r="Q432" s="3" t="s">
        <v>323</v>
      </c>
      <c r="R432" s="3" t="s">
        <v>817</v>
      </c>
      <c r="S432" s="3"/>
      <c r="T432" s="3"/>
      <c r="U432" s="11">
        <v>11829215</v>
      </c>
    </row>
    <row r="433" spans="1:21">
      <c r="A433" s="13">
        <v>100429</v>
      </c>
      <c r="B433" s="14" t="s">
        <v>1042</v>
      </c>
      <c r="C433" s="3">
        <v>80</v>
      </c>
      <c r="D433" s="3"/>
      <c r="E433" s="3">
        <v>1</v>
      </c>
      <c r="F433" s="3">
        <v>5</v>
      </c>
      <c r="G433" s="3"/>
      <c r="H433" s="14">
        <v>100279</v>
      </c>
      <c r="I433" s="14">
        <v>100279</v>
      </c>
      <c r="J433" s="14">
        <v>100279</v>
      </c>
      <c r="K433" s="3" t="s">
        <v>1043</v>
      </c>
      <c r="L433" s="3"/>
      <c r="M433" s="3"/>
      <c r="N433" s="3"/>
      <c r="O433" s="3" t="s">
        <v>1044</v>
      </c>
      <c r="P433" s="3"/>
      <c r="Q433" s="3" t="s">
        <v>323</v>
      </c>
      <c r="R433" s="3" t="s">
        <v>817</v>
      </c>
      <c r="S433" s="3"/>
      <c r="T433" s="3"/>
      <c r="U433" s="11">
        <v>12118185</v>
      </c>
    </row>
    <row r="434" spans="1:21">
      <c r="A434" s="13">
        <v>100430</v>
      </c>
      <c r="B434" s="14" t="s">
        <v>1045</v>
      </c>
      <c r="C434" s="3">
        <v>80</v>
      </c>
      <c r="D434" s="3"/>
      <c r="E434" s="3">
        <v>1</v>
      </c>
      <c r="F434" s="3">
        <v>5</v>
      </c>
      <c r="G434" s="3"/>
      <c r="H434" s="14">
        <v>100270</v>
      </c>
      <c r="I434" s="14">
        <v>100270</v>
      </c>
      <c r="J434" s="14">
        <v>100270</v>
      </c>
      <c r="K434" s="3" t="s">
        <v>1016</v>
      </c>
      <c r="L434" s="3"/>
      <c r="M434" s="3"/>
      <c r="N434" s="3"/>
      <c r="O434" s="3" t="s">
        <v>1017</v>
      </c>
      <c r="P434" s="3"/>
      <c r="Q434" s="3" t="s">
        <v>323</v>
      </c>
      <c r="R434" s="3" t="s">
        <v>817</v>
      </c>
      <c r="S434" s="3"/>
      <c r="T434" s="3"/>
      <c r="U434" s="11">
        <v>11000040</v>
      </c>
    </row>
    <row r="435" spans="1:21">
      <c r="A435" s="13">
        <v>100431</v>
      </c>
      <c r="B435" s="14" t="s">
        <v>1046</v>
      </c>
      <c r="C435" s="3">
        <v>80</v>
      </c>
      <c r="D435" s="3"/>
      <c r="E435" s="3">
        <v>1</v>
      </c>
      <c r="F435" s="3">
        <v>5</v>
      </c>
      <c r="G435" s="3"/>
      <c r="H435" s="14">
        <v>100271</v>
      </c>
      <c r="I435" s="14">
        <v>100271</v>
      </c>
      <c r="J435" s="14">
        <v>100271</v>
      </c>
      <c r="K435" s="3" t="s">
        <v>1019</v>
      </c>
      <c r="L435" s="3"/>
      <c r="M435" s="3"/>
      <c r="N435" s="3"/>
      <c r="O435" s="3" t="s">
        <v>1020</v>
      </c>
      <c r="P435" s="3"/>
      <c r="Q435" s="3" t="s">
        <v>323</v>
      </c>
      <c r="R435" s="3" t="s">
        <v>817</v>
      </c>
      <c r="S435" s="3"/>
      <c r="T435" s="3"/>
      <c r="U435" s="11">
        <v>11064675</v>
      </c>
    </row>
    <row r="436" spans="1:21">
      <c r="A436" s="13">
        <v>100432</v>
      </c>
      <c r="B436" s="14" t="s">
        <v>1047</v>
      </c>
      <c r="C436" s="3">
        <v>80</v>
      </c>
      <c r="D436" s="3"/>
      <c r="E436" s="3">
        <v>1</v>
      </c>
      <c r="F436" s="3">
        <v>5</v>
      </c>
      <c r="G436" s="3"/>
      <c r="H436" s="14">
        <v>100272</v>
      </c>
      <c r="I436" s="14">
        <v>100272</v>
      </c>
      <c r="J436" s="14">
        <v>100272</v>
      </c>
      <c r="K436" s="3" t="s">
        <v>1022</v>
      </c>
      <c r="L436" s="3"/>
      <c r="M436" s="3"/>
      <c r="N436" s="3"/>
      <c r="O436" s="3" t="s">
        <v>1023</v>
      </c>
      <c r="P436" s="3"/>
      <c r="Q436" s="3" t="s">
        <v>323</v>
      </c>
      <c r="R436" s="3" t="s">
        <v>817</v>
      </c>
      <c r="S436" s="3"/>
      <c r="T436" s="3"/>
      <c r="U436" s="11">
        <v>11162640</v>
      </c>
    </row>
    <row r="437" spans="1:21">
      <c r="A437" s="13">
        <v>100433</v>
      </c>
      <c r="B437" s="14" t="s">
        <v>1048</v>
      </c>
      <c r="C437" s="3">
        <v>80</v>
      </c>
      <c r="D437" s="3"/>
      <c r="E437" s="3">
        <v>1</v>
      </c>
      <c r="F437" s="3">
        <v>5</v>
      </c>
      <c r="G437" s="3"/>
      <c r="H437" s="14">
        <v>100273</v>
      </c>
      <c r="I437" s="14">
        <v>100273</v>
      </c>
      <c r="J437" s="14">
        <v>100273</v>
      </c>
      <c r="K437" s="3" t="s">
        <v>1025</v>
      </c>
      <c r="L437" s="3"/>
      <c r="M437" s="3"/>
      <c r="N437" s="3"/>
      <c r="O437" s="3" t="s">
        <v>1026</v>
      </c>
      <c r="P437" s="3"/>
      <c r="Q437" s="3" t="s">
        <v>323</v>
      </c>
      <c r="R437" s="3" t="s">
        <v>817</v>
      </c>
      <c r="S437" s="3"/>
      <c r="T437" s="3"/>
      <c r="U437" s="11">
        <v>11501715</v>
      </c>
    </row>
    <row r="438" spans="1:21">
      <c r="A438" s="13">
        <v>100434</v>
      </c>
      <c r="B438" s="14" t="s">
        <v>1049</v>
      </c>
      <c r="C438" s="3">
        <v>80</v>
      </c>
      <c r="D438" s="3"/>
      <c r="E438" s="3">
        <v>1</v>
      </c>
      <c r="F438" s="3">
        <v>5</v>
      </c>
      <c r="G438" s="3"/>
      <c r="H438" s="14">
        <v>100274</v>
      </c>
      <c r="I438" s="14">
        <v>100274</v>
      </c>
      <c r="J438" s="14">
        <v>100274</v>
      </c>
      <c r="K438" s="3" t="s">
        <v>1028</v>
      </c>
      <c r="L438" s="3"/>
      <c r="M438" s="3"/>
      <c r="N438" s="3"/>
      <c r="O438" s="3" t="s">
        <v>1029</v>
      </c>
      <c r="P438" s="3"/>
      <c r="Q438" s="3" t="s">
        <v>323</v>
      </c>
      <c r="R438" s="3" t="s">
        <v>817</v>
      </c>
      <c r="S438" s="3"/>
      <c r="T438" s="3"/>
      <c r="U438" s="11">
        <v>11293220</v>
      </c>
    </row>
    <row r="439" spans="1:21">
      <c r="A439" s="13">
        <v>100435</v>
      </c>
      <c r="B439" s="14" t="s">
        <v>1050</v>
      </c>
      <c r="C439" s="3">
        <v>80</v>
      </c>
      <c r="D439" s="3"/>
      <c r="E439" s="3">
        <v>1</v>
      </c>
      <c r="F439" s="3">
        <v>5</v>
      </c>
      <c r="G439" s="3"/>
      <c r="H439" s="14">
        <v>100275</v>
      </c>
      <c r="I439" s="14">
        <v>100275</v>
      </c>
      <c r="J439" s="14">
        <v>100275</v>
      </c>
      <c r="K439" s="3" t="s">
        <v>1031</v>
      </c>
      <c r="L439" s="3"/>
      <c r="M439" s="3"/>
      <c r="N439" s="3"/>
      <c r="O439" s="3" t="s">
        <v>1032</v>
      </c>
      <c r="P439" s="3"/>
      <c r="Q439" s="3" t="s">
        <v>323</v>
      </c>
      <c r="R439" s="3" t="s">
        <v>817</v>
      </c>
      <c r="S439" s="3"/>
      <c r="T439" s="3"/>
      <c r="U439" s="11">
        <v>11392505</v>
      </c>
    </row>
    <row r="440" spans="1:21">
      <c r="A440" s="13">
        <v>100436</v>
      </c>
      <c r="B440" s="14" t="s">
        <v>1051</v>
      </c>
      <c r="C440" s="3">
        <v>80</v>
      </c>
      <c r="D440" s="3"/>
      <c r="E440" s="3">
        <v>1</v>
      </c>
      <c r="F440" s="3">
        <v>5</v>
      </c>
      <c r="G440" s="3"/>
      <c r="H440" s="14">
        <v>100276</v>
      </c>
      <c r="I440" s="14">
        <v>100276</v>
      </c>
      <c r="J440" s="14">
        <v>100276</v>
      </c>
      <c r="K440" s="3" t="s">
        <v>1034</v>
      </c>
      <c r="L440" s="3"/>
      <c r="M440" s="3"/>
      <c r="N440" s="3"/>
      <c r="O440" s="3" t="s">
        <v>1035</v>
      </c>
      <c r="P440" s="3"/>
      <c r="Q440" s="3" t="s">
        <v>323</v>
      </c>
      <c r="R440" s="3" t="s">
        <v>817</v>
      </c>
      <c r="S440" s="3"/>
      <c r="T440" s="3"/>
      <c r="U440" s="11">
        <v>11737885</v>
      </c>
    </row>
    <row r="441" spans="1:21">
      <c r="A441" s="13">
        <v>100437</v>
      </c>
      <c r="B441" s="14" t="s">
        <v>1052</v>
      </c>
      <c r="C441" s="3">
        <v>80</v>
      </c>
      <c r="D441" s="3"/>
      <c r="E441" s="3">
        <v>1</v>
      </c>
      <c r="F441" s="3">
        <v>5</v>
      </c>
      <c r="G441" s="3"/>
      <c r="H441" s="14">
        <v>100277</v>
      </c>
      <c r="I441" s="14">
        <v>100277</v>
      </c>
      <c r="J441" s="14">
        <v>100277</v>
      </c>
      <c r="K441" s="3" t="s">
        <v>1037</v>
      </c>
      <c r="L441" s="3"/>
      <c r="M441" s="3"/>
      <c r="N441" s="3"/>
      <c r="O441" s="3" t="s">
        <v>1038</v>
      </c>
      <c r="P441" s="3"/>
      <c r="Q441" s="3" t="s">
        <v>323</v>
      </c>
      <c r="R441" s="3" t="s">
        <v>817</v>
      </c>
      <c r="S441" s="3"/>
      <c r="T441" s="3"/>
      <c r="U441" s="11">
        <v>11670690</v>
      </c>
    </row>
    <row r="442" spans="1:21">
      <c r="A442" s="13">
        <v>100438</v>
      </c>
      <c r="B442" s="14" t="s">
        <v>1053</v>
      </c>
      <c r="C442" s="3">
        <v>80</v>
      </c>
      <c r="D442" s="3"/>
      <c r="E442" s="3">
        <v>1</v>
      </c>
      <c r="F442" s="3">
        <v>5</v>
      </c>
      <c r="G442" s="3"/>
      <c r="H442" s="14">
        <v>100278</v>
      </c>
      <c r="I442" s="14">
        <v>100278</v>
      </c>
      <c r="J442" s="14">
        <v>100278</v>
      </c>
      <c r="K442" s="3" t="s">
        <v>1040</v>
      </c>
      <c r="L442" s="3"/>
      <c r="M442" s="3"/>
      <c r="N442" s="3"/>
      <c r="O442" s="3" t="s">
        <v>1041</v>
      </c>
      <c r="P442" s="3"/>
      <c r="Q442" s="3" t="s">
        <v>323</v>
      </c>
      <c r="R442" s="3" t="s">
        <v>817</v>
      </c>
      <c r="S442" s="3"/>
      <c r="T442" s="3"/>
      <c r="U442" s="11">
        <v>11829215</v>
      </c>
    </row>
    <row r="443" spans="1:21">
      <c r="A443" s="13">
        <v>100439</v>
      </c>
      <c r="B443" s="14" t="s">
        <v>1054</v>
      </c>
      <c r="C443" s="3">
        <v>80</v>
      </c>
      <c r="D443" s="3"/>
      <c r="E443" s="3">
        <v>1</v>
      </c>
      <c r="F443" s="3">
        <v>5</v>
      </c>
      <c r="G443" s="3"/>
      <c r="H443" s="14">
        <v>100279</v>
      </c>
      <c r="I443" s="14">
        <v>100279</v>
      </c>
      <c r="J443" s="14">
        <v>100279</v>
      </c>
      <c r="K443" s="3" t="s">
        <v>1043</v>
      </c>
      <c r="L443" s="3"/>
      <c r="M443" s="3"/>
      <c r="N443" s="3"/>
      <c r="O443" s="3" t="s">
        <v>1044</v>
      </c>
      <c r="P443" s="3"/>
      <c r="Q443" s="3" t="s">
        <v>323</v>
      </c>
      <c r="R443" s="3" t="s">
        <v>817</v>
      </c>
      <c r="S443" s="3"/>
      <c r="T443" s="3"/>
      <c r="U443" s="11">
        <v>12118185</v>
      </c>
    </row>
    <row r="444" spans="1:21">
      <c r="A444" s="13">
        <v>100440</v>
      </c>
      <c r="B444" s="14" t="s">
        <v>1055</v>
      </c>
      <c r="C444" s="3">
        <v>80</v>
      </c>
      <c r="D444" s="3"/>
      <c r="E444" s="3">
        <v>1</v>
      </c>
      <c r="F444" s="3">
        <v>5</v>
      </c>
      <c r="G444" s="3"/>
      <c r="H444" s="14">
        <v>100280</v>
      </c>
      <c r="I444" s="14">
        <v>100280</v>
      </c>
      <c r="J444" s="14">
        <v>100280</v>
      </c>
      <c r="K444" s="3" t="s">
        <v>1056</v>
      </c>
      <c r="L444" s="3"/>
      <c r="M444" s="3"/>
      <c r="N444" s="3"/>
      <c r="O444" s="3" t="s">
        <v>1057</v>
      </c>
      <c r="P444" s="3"/>
      <c r="Q444" s="3" t="s">
        <v>323</v>
      </c>
      <c r="R444" s="3" t="s">
        <v>817</v>
      </c>
      <c r="S444" s="3"/>
      <c r="T444" s="3"/>
      <c r="U444" s="11">
        <v>11793185</v>
      </c>
    </row>
    <row r="445" spans="1:21">
      <c r="A445" s="13">
        <v>100441</v>
      </c>
      <c r="B445" s="14" t="s">
        <v>1058</v>
      </c>
      <c r="C445" s="3">
        <v>80</v>
      </c>
      <c r="D445" s="3"/>
      <c r="E445" s="3">
        <v>1</v>
      </c>
      <c r="F445" s="3">
        <v>5</v>
      </c>
      <c r="G445" s="3"/>
      <c r="H445" s="14">
        <v>100281</v>
      </c>
      <c r="I445" s="14">
        <v>100281</v>
      </c>
      <c r="J445" s="14">
        <v>100281</v>
      </c>
      <c r="K445" s="3" t="s">
        <v>1059</v>
      </c>
      <c r="L445" s="3"/>
      <c r="M445" s="3"/>
      <c r="N445" s="3"/>
      <c r="O445" s="3" t="s">
        <v>1060</v>
      </c>
      <c r="P445" s="3"/>
      <c r="Q445" s="3" t="s">
        <v>323</v>
      </c>
      <c r="R445" s="3" t="s">
        <v>817</v>
      </c>
      <c r="S445" s="3"/>
      <c r="T445" s="3"/>
      <c r="U445" s="11">
        <v>11883460</v>
      </c>
    </row>
    <row r="446" spans="1:21">
      <c r="A446" s="13">
        <v>100442</v>
      </c>
      <c r="B446" s="14" t="s">
        <v>1061</v>
      </c>
      <c r="C446" s="3">
        <v>80</v>
      </c>
      <c r="D446" s="3"/>
      <c r="E446" s="3">
        <v>1</v>
      </c>
      <c r="F446" s="3">
        <v>5</v>
      </c>
      <c r="G446" s="3"/>
      <c r="H446" s="14">
        <v>100282</v>
      </c>
      <c r="I446" s="14">
        <v>100282</v>
      </c>
      <c r="J446" s="14">
        <v>100282</v>
      </c>
      <c r="K446" s="3" t="s">
        <v>1062</v>
      </c>
      <c r="L446" s="3"/>
      <c r="M446" s="3"/>
      <c r="N446" s="3"/>
      <c r="O446" s="3" t="s">
        <v>1063</v>
      </c>
      <c r="P446" s="3"/>
      <c r="Q446" s="3" t="s">
        <v>323</v>
      </c>
      <c r="R446" s="3" t="s">
        <v>817</v>
      </c>
      <c r="S446" s="3"/>
      <c r="T446" s="3"/>
      <c r="U446" s="11">
        <v>12009240</v>
      </c>
    </row>
    <row r="447" spans="1:21">
      <c r="A447" s="13">
        <v>100443</v>
      </c>
      <c r="B447" s="14" t="s">
        <v>1064</v>
      </c>
      <c r="C447" s="3">
        <v>80</v>
      </c>
      <c r="D447" s="3"/>
      <c r="E447" s="3">
        <v>1</v>
      </c>
      <c r="F447" s="3">
        <v>5</v>
      </c>
      <c r="G447" s="3"/>
      <c r="H447" s="14">
        <v>100283</v>
      </c>
      <c r="I447" s="14">
        <v>100283</v>
      </c>
      <c r="J447" s="14">
        <v>100283</v>
      </c>
      <c r="K447" s="3" t="s">
        <v>1065</v>
      </c>
      <c r="L447" s="3"/>
      <c r="M447" s="3"/>
      <c r="N447" s="3"/>
      <c r="O447" s="3" t="s">
        <v>1066</v>
      </c>
      <c r="P447" s="3"/>
      <c r="Q447" s="3" t="s">
        <v>323</v>
      </c>
      <c r="R447" s="3" t="s">
        <v>817</v>
      </c>
      <c r="S447" s="3"/>
      <c r="T447" s="3"/>
      <c r="U447" s="11">
        <v>12395455</v>
      </c>
    </row>
    <row r="448" spans="1:21">
      <c r="A448" s="13">
        <v>100444</v>
      </c>
      <c r="B448" s="14" t="s">
        <v>1067</v>
      </c>
      <c r="C448" s="3">
        <v>80</v>
      </c>
      <c r="D448" s="3"/>
      <c r="E448" s="3">
        <v>1</v>
      </c>
      <c r="F448" s="3">
        <v>5</v>
      </c>
      <c r="G448" s="3"/>
      <c r="H448" s="14">
        <v>100284</v>
      </c>
      <c r="I448" s="14">
        <v>100284</v>
      </c>
      <c r="J448" s="14">
        <v>100284</v>
      </c>
      <c r="K448" s="3" t="s">
        <v>1068</v>
      </c>
      <c r="L448" s="3"/>
      <c r="M448" s="3"/>
      <c r="N448" s="3"/>
      <c r="O448" s="3" t="s">
        <v>1069</v>
      </c>
      <c r="P448" s="3"/>
      <c r="Q448" s="3" t="s">
        <v>323</v>
      </c>
      <c r="R448" s="3" t="s">
        <v>817</v>
      </c>
      <c r="S448" s="3"/>
      <c r="T448" s="3"/>
      <c r="U448" s="11">
        <v>12191695</v>
      </c>
    </row>
    <row r="449" spans="1:21">
      <c r="A449" s="13">
        <v>100445</v>
      </c>
      <c r="B449" s="14" t="s">
        <v>1070</v>
      </c>
      <c r="C449" s="3">
        <v>80</v>
      </c>
      <c r="D449" s="3"/>
      <c r="E449" s="3">
        <v>1</v>
      </c>
      <c r="F449" s="3">
        <v>5</v>
      </c>
      <c r="G449" s="3"/>
      <c r="H449" s="14">
        <v>100285</v>
      </c>
      <c r="I449" s="14">
        <v>100285</v>
      </c>
      <c r="J449" s="14">
        <v>100285</v>
      </c>
      <c r="K449" s="3" t="s">
        <v>1071</v>
      </c>
      <c r="L449" s="3"/>
      <c r="M449" s="3"/>
      <c r="N449" s="3"/>
      <c r="O449" s="3" t="s">
        <v>1072</v>
      </c>
      <c r="P449" s="3"/>
      <c r="Q449" s="3" t="s">
        <v>323</v>
      </c>
      <c r="R449" s="3" t="s">
        <v>817</v>
      </c>
      <c r="S449" s="3"/>
      <c r="T449" s="3"/>
      <c r="U449" s="11">
        <v>12319315</v>
      </c>
    </row>
    <row r="450" spans="1:21">
      <c r="A450" s="13">
        <v>100446</v>
      </c>
      <c r="B450" s="14" t="s">
        <v>1073</v>
      </c>
      <c r="C450" s="3">
        <v>80</v>
      </c>
      <c r="D450" s="3"/>
      <c r="E450" s="3">
        <v>1</v>
      </c>
      <c r="F450" s="3">
        <v>5</v>
      </c>
      <c r="G450" s="3"/>
      <c r="H450" s="14">
        <v>100286</v>
      </c>
      <c r="I450" s="14">
        <v>100286</v>
      </c>
      <c r="J450" s="14">
        <v>100286</v>
      </c>
      <c r="K450" s="3" t="s">
        <v>1074</v>
      </c>
      <c r="L450" s="3"/>
      <c r="M450" s="3"/>
      <c r="N450" s="3"/>
      <c r="O450" s="3" t="s">
        <v>1075</v>
      </c>
      <c r="P450" s="3"/>
      <c r="Q450" s="3" t="s">
        <v>323</v>
      </c>
      <c r="R450" s="3" t="s">
        <v>817</v>
      </c>
      <c r="S450" s="3"/>
      <c r="T450" s="3"/>
      <c r="U450" s="11">
        <v>12714210</v>
      </c>
    </row>
    <row r="451" spans="1:21">
      <c r="A451" s="13">
        <v>100447</v>
      </c>
      <c r="B451" s="14" t="s">
        <v>1076</v>
      </c>
      <c r="C451" s="3">
        <v>80</v>
      </c>
      <c r="D451" s="3"/>
      <c r="E451" s="3">
        <v>1</v>
      </c>
      <c r="F451" s="3">
        <v>5</v>
      </c>
      <c r="G451" s="3"/>
      <c r="H451" s="14">
        <v>100287</v>
      </c>
      <c r="I451" s="14">
        <v>100287</v>
      </c>
      <c r="J451" s="14">
        <v>100287</v>
      </c>
      <c r="K451" s="3" t="s">
        <v>1077</v>
      </c>
      <c r="L451" s="3"/>
      <c r="M451" s="3"/>
      <c r="N451" s="3"/>
      <c r="O451" s="3" t="s">
        <v>1078</v>
      </c>
      <c r="P451" s="3"/>
      <c r="Q451" s="3" t="s">
        <v>323</v>
      </c>
      <c r="R451" s="3" t="s">
        <v>817</v>
      </c>
      <c r="S451" s="3"/>
      <c r="T451" s="3"/>
      <c r="U451" s="11">
        <v>12662465</v>
      </c>
    </row>
    <row r="452" spans="1:21">
      <c r="A452" s="13">
        <v>100448</v>
      </c>
      <c r="B452" s="14" t="s">
        <v>1079</v>
      </c>
      <c r="C452" s="3">
        <v>80</v>
      </c>
      <c r="D452" s="3"/>
      <c r="E452" s="3">
        <v>1</v>
      </c>
      <c r="F452" s="3">
        <v>5</v>
      </c>
      <c r="G452" s="3"/>
      <c r="H452" s="14">
        <v>100288</v>
      </c>
      <c r="I452" s="14">
        <v>100288</v>
      </c>
      <c r="J452" s="14">
        <v>100288</v>
      </c>
      <c r="K452" s="3" t="s">
        <v>1080</v>
      </c>
      <c r="L452" s="3"/>
      <c r="M452" s="3"/>
      <c r="N452" s="3"/>
      <c r="O452" s="3" t="s">
        <v>1081</v>
      </c>
      <c r="P452" s="3"/>
      <c r="Q452" s="3" t="s">
        <v>323</v>
      </c>
      <c r="R452" s="3" t="s">
        <v>817</v>
      </c>
      <c r="S452" s="3"/>
      <c r="T452" s="3"/>
      <c r="U452" s="11">
        <v>12855310</v>
      </c>
    </row>
    <row r="453" spans="1:21">
      <c r="A453" s="13">
        <v>100449</v>
      </c>
      <c r="B453" s="14" t="s">
        <v>1082</v>
      </c>
      <c r="C453" s="3">
        <v>80</v>
      </c>
      <c r="D453" s="3"/>
      <c r="E453" s="3">
        <v>1</v>
      </c>
      <c r="F453" s="3">
        <v>5</v>
      </c>
      <c r="G453" s="3"/>
      <c r="H453" s="14">
        <v>100289</v>
      </c>
      <c r="I453" s="14">
        <v>100289</v>
      </c>
      <c r="J453" s="14">
        <v>100289</v>
      </c>
      <c r="K453" s="3" t="s">
        <v>1083</v>
      </c>
      <c r="L453" s="3"/>
      <c r="M453" s="3"/>
      <c r="N453" s="3"/>
      <c r="O453" s="3" t="s">
        <v>1084</v>
      </c>
      <c r="P453" s="3"/>
      <c r="Q453" s="3" t="s">
        <v>323</v>
      </c>
      <c r="R453" s="3" t="s">
        <v>817</v>
      </c>
      <c r="S453" s="3"/>
      <c r="T453" s="3"/>
      <c r="U453" s="11">
        <v>13189055</v>
      </c>
    </row>
    <row r="454" spans="1:21">
      <c r="A454" s="13">
        <v>100450</v>
      </c>
      <c r="B454" s="14" t="s">
        <v>1085</v>
      </c>
      <c r="C454" s="3">
        <v>80</v>
      </c>
      <c r="D454" s="3"/>
      <c r="E454" s="3">
        <v>1</v>
      </c>
      <c r="F454" s="3">
        <v>5</v>
      </c>
      <c r="G454" s="3"/>
      <c r="H454" s="14">
        <v>100280</v>
      </c>
      <c r="I454" s="14">
        <v>100280</v>
      </c>
      <c r="J454" s="14">
        <v>100280</v>
      </c>
      <c r="K454" s="3" t="s">
        <v>1056</v>
      </c>
      <c r="L454" s="3"/>
      <c r="M454" s="3"/>
      <c r="N454" s="3"/>
      <c r="O454" s="3" t="s">
        <v>1057</v>
      </c>
      <c r="P454" s="3"/>
      <c r="Q454" s="3" t="s">
        <v>323</v>
      </c>
      <c r="R454" s="3" t="s">
        <v>817</v>
      </c>
      <c r="S454" s="3"/>
      <c r="T454" s="3"/>
      <c r="U454" s="11">
        <v>11793185</v>
      </c>
    </row>
    <row r="455" spans="1:21">
      <c r="A455" s="13">
        <v>100451</v>
      </c>
      <c r="B455" s="14" t="s">
        <v>1086</v>
      </c>
      <c r="C455" s="3">
        <v>80</v>
      </c>
      <c r="D455" s="3"/>
      <c r="E455" s="3">
        <v>1</v>
      </c>
      <c r="F455" s="3">
        <v>5</v>
      </c>
      <c r="G455" s="3"/>
      <c r="H455" s="14">
        <v>100281</v>
      </c>
      <c r="I455" s="14">
        <v>100281</v>
      </c>
      <c r="J455" s="14">
        <v>100281</v>
      </c>
      <c r="K455" s="3" t="s">
        <v>1059</v>
      </c>
      <c r="L455" s="3"/>
      <c r="M455" s="3"/>
      <c r="N455" s="3"/>
      <c r="O455" s="3" t="s">
        <v>1060</v>
      </c>
      <c r="P455" s="3"/>
      <c r="Q455" s="3" t="s">
        <v>323</v>
      </c>
      <c r="R455" s="3" t="s">
        <v>817</v>
      </c>
      <c r="S455" s="3"/>
      <c r="T455" s="3"/>
      <c r="U455" s="11">
        <v>11883460</v>
      </c>
    </row>
    <row r="456" spans="1:21">
      <c r="A456" s="13">
        <v>100452</v>
      </c>
      <c r="B456" s="14" t="s">
        <v>1087</v>
      </c>
      <c r="C456" s="3">
        <v>80</v>
      </c>
      <c r="D456" s="3"/>
      <c r="E456" s="3">
        <v>1</v>
      </c>
      <c r="F456" s="3">
        <v>5</v>
      </c>
      <c r="G456" s="3"/>
      <c r="H456" s="14">
        <v>100282</v>
      </c>
      <c r="I456" s="14">
        <v>100282</v>
      </c>
      <c r="J456" s="14">
        <v>100282</v>
      </c>
      <c r="K456" s="3" t="s">
        <v>1062</v>
      </c>
      <c r="L456" s="3"/>
      <c r="M456" s="3"/>
      <c r="N456" s="3"/>
      <c r="O456" s="3" t="s">
        <v>1063</v>
      </c>
      <c r="P456" s="3"/>
      <c r="Q456" s="3" t="s">
        <v>323</v>
      </c>
      <c r="R456" s="3" t="s">
        <v>817</v>
      </c>
      <c r="S456" s="3"/>
      <c r="T456" s="3"/>
      <c r="U456" s="11">
        <v>12009240</v>
      </c>
    </row>
    <row r="457" spans="1:21">
      <c r="A457" s="13">
        <v>100453</v>
      </c>
      <c r="B457" s="14" t="s">
        <v>1088</v>
      </c>
      <c r="C457" s="3">
        <v>80</v>
      </c>
      <c r="D457" s="3"/>
      <c r="E457" s="3">
        <v>1</v>
      </c>
      <c r="F457" s="3">
        <v>5</v>
      </c>
      <c r="G457" s="3"/>
      <c r="H457" s="14">
        <v>100283</v>
      </c>
      <c r="I457" s="14">
        <v>100283</v>
      </c>
      <c r="J457" s="14">
        <v>100283</v>
      </c>
      <c r="K457" s="3" t="s">
        <v>1065</v>
      </c>
      <c r="L457" s="3"/>
      <c r="M457" s="3"/>
      <c r="N457" s="3"/>
      <c r="O457" s="3" t="s">
        <v>1066</v>
      </c>
      <c r="P457" s="3"/>
      <c r="Q457" s="3" t="s">
        <v>323</v>
      </c>
      <c r="R457" s="3" t="s">
        <v>817</v>
      </c>
      <c r="S457" s="3"/>
      <c r="T457" s="3"/>
      <c r="U457" s="11">
        <v>12395455</v>
      </c>
    </row>
    <row r="458" spans="1:21">
      <c r="A458" s="13">
        <v>100454</v>
      </c>
      <c r="B458" s="14" t="s">
        <v>1089</v>
      </c>
      <c r="C458" s="3">
        <v>80</v>
      </c>
      <c r="D458" s="3"/>
      <c r="E458" s="3">
        <v>1</v>
      </c>
      <c r="F458" s="3">
        <v>5</v>
      </c>
      <c r="G458" s="3"/>
      <c r="H458" s="14">
        <v>100284</v>
      </c>
      <c r="I458" s="14">
        <v>100284</v>
      </c>
      <c r="J458" s="14">
        <v>100284</v>
      </c>
      <c r="K458" s="3" t="s">
        <v>1068</v>
      </c>
      <c r="L458" s="3"/>
      <c r="M458" s="3"/>
      <c r="N458" s="3"/>
      <c r="O458" s="3" t="s">
        <v>1069</v>
      </c>
      <c r="P458" s="3"/>
      <c r="Q458" s="3" t="s">
        <v>323</v>
      </c>
      <c r="R458" s="3" t="s">
        <v>817</v>
      </c>
      <c r="S458" s="3"/>
      <c r="T458" s="3"/>
      <c r="U458" s="11">
        <v>12191695</v>
      </c>
    </row>
    <row r="459" spans="1:21">
      <c r="A459" s="13">
        <v>100455</v>
      </c>
      <c r="B459" s="14" t="s">
        <v>1090</v>
      </c>
      <c r="C459" s="3">
        <v>80</v>
      </c>
      <c r="D459" s="3"/>
      <c r="E459" s="3">
        <v>1</v>
      </c>
      <c r="F459" s="3">
        <v>5</v>
      </c>
      <c r="G459" s="3"/>
      <c r="H459" s="14">
        <v>100285</v>
      </c>
      <c r="I459" s="14">
        <v>100285</v>
      </c>
      <c r="J459" s="14">
        <v>100285</v>
      </c>
      <c r="K459" s="3" t="s">
        <v>1071</v>
      </c>
      <c r="L459" s="3"/>
      <c r="M459" s="3"/>
      <c r="N459" s="3"/>
      <c r="O459" s="3" t="s">
        <v>1072</v>
      </c>
      <c r="P459" s="3"/>
      <c r="Q459" s="3" t="s">
        <v>323</v>
      </c>
      <c r="R459" s="3" t="s">
        <v>817</v>
      </c>
      <c r="S459" s="3"/>
      <c r="T459" s="3"/>
      <c r="U459" s="11">
        <v>12319315</v>
      </c>
    </row>
    <row r="460" spans="1:21">
      <c r="A460" s="13">
        <v>100456</v>
      </c>
      <c r="B460" s="14" t="s">
        <v>1091</v>
      </c>
      <c r="C460" s="3">
        <v>80</v>
      </c>
      <c r="D460" s="3"/>
      <c r="E460" s="3">
        <v>1</v>
      </c>
      <c r="F460" s="3">
        <v>5</v>
      </c>
      <c r="G460" s="3"/>
      <c r="H460" s="14">
        <v>100286</v>
      </c>
      <c r="I460" s="14">
        <v>100286</v>
      </c>
      <c r="J460" s="14">
        <v>100286</v>
      </c>
      <c r="K460" s="3" t="s">
        <v>1074</v>
      </c>
      <c r="L460" s="3"/>
      <c r="M460" s="3"/>
      <c r="N460" s="3"/>
      <c r="O460" s="3" t="s">
        <v>1075</v>
      </c>
      <c r="P460" s="3"/>
      <c r="Q460" s="3" t="s">
        <v>323</v>
      </c>
      <c r="R460" s="3" t="s">
        <v>817</v>
      </c>
      <c r="S460" s="3"/>
      <c r="T460" s="3"/>
      <c r="U460" s="11">
        <v>12714210</v>
      </c>
    </row>
    <row r="461" spans="1:21">
      <c r="A461" s="13">
        <v>100457</v>
      </c>
      <c r="B461" s="14" t="s">
        <v>1092</v>
      </c>
      <c r="C461" s="3">
        <v>80</v>
      </c>
      <c r="D461" s="3"/>
      <c r="E461" s="3">
        <v>1</v>
      </c>
      <c r="F461" s="3">
        <v>5</v>
      </c>
      <c r="G461" s="3"/>
      <c r="H461" s="14">
        <v>100287</v>
      </c>
      <c r="I461" s="14">
        <v>100287</v>
      </c>
      <c r="J461" s="14">
        <v>100287</v>
      </c>
      <c r="K461" s="3" t="s">
        <v>1077</v>
      </c>
      <c r="L461" s="3"/>
      <c r="M461" s="3"/>
      <c r="N461" s="3"/>
      <c r="O461" s="3" t="s">
        <v>1078</v>
      </c>
      <c r="P461" s="3"/>
      <c r="Q461" s="3" t="s">
        <v>323</v>
      </c>
      <c r="R461" s="3" t="s">
        <v>817</v>
      </c>
      <c r="S461" s="3"/>
      <c r="T461" s="3"/>
      <c r="U461" s="11">
        <v>12662465</v>
      </c>
    </row>
    <row r="462" spans="1:21">
      <c r="A462" s="13">
        <v>100458</v>
      </c>
      <c r="B462" s="14" t="s">
        <v>1093</v>
      </c>
      <c r="C462" s="3">
        <v>80</v>
      </c>
      <c r="D462" s="3"/>
      <c r="E462" s="3">
        <v>1</v>
      </c>
      <c r="F462" s="3">
        <v>5</v>
      </c>
      <c r="G462" s="3"/>
      <c r="H462" s="14">
        <v>100288</v>
      </c>
      <c r="I462" s="14">
        <v>100288</v>
      </c>
      <c r="J462" s="14">
        <v>100288</v>
      </c>
      <c r="K462" s="3" t="s">
        <v>1080</v>
      </c>
      <c r="L462" s="3"/>
      <c r="M462" s="3"/>
      <c r="N462" s="3"/>
      <c r="O462" s="3" t="s">
        <v>1081</v>
      </c>
      <c r="P462" s="3"/>
      <c r="Q462" s="3" t="s">
        <v>323</v>
      </c>
      <c r="R462" s="3" t="s">
        <v>817</v>
      </c>
      <c r="S462" s="3"/>
      <c r="T462" s="3"/>
      <c r="U462" s="11">
        <v>12855310</v>
      </c>
    </row>
    <row r="463" spans="1:21">
      <c r="A463" s="13">
        <v>100459</v>
      </c>
      <c r="B463" s="14" t="s">
        <v>1094</v>
      </c>
      <c r="C463" s="3">
        <v>80</v>
      </c>
      <c r="D463" s="3"/>
      <c r="E463" s="3">
        <v>1</v>
      </c>
      <c r="F463" s="3">
        <v>5</v>
      </c>
      <c r="G463" s="3"/>
      <c r="H463" s="14">
        <v>100289</v>
      </c>
      <c r="I463" s="14">
        <v>100289</v>
      </c>
      <c r="J463" s="14">
        <v>100289</v>
      </c>
      <c r="K463" s="3" t="s">
        <v>1083</v>
      </c>
      <c r="L463" s="3"/>
      <c r="M463" s="3"/>
      <c r="N463" s="3"/>
      <c r="O463" s="3" t="s">
        <v>1084</v>
      </c>
      <c r="P463" s="3"/>
      <c r="Q463" s="3" t="s">
        <v>323</v>
      </c>
      <c r="R463" s="3" t="s">
        <v>817</v>
      </c>
      <c r="S463" s="3"/>
      <c r="T463" s="3"/>
      <c r="U463" s="11">
        <v>13189055</v>
      </c>
    </row>
    <row r="464" spans="1:21">
      <c r="A464" s="13">
        <v>100460</v>
      </c>
      <c r="B464" s="14" t="s">
        <v>1095</v>
      </c>
      <c r="C464" s="3">
        <v>80</v>
      </c>
      <c r="D464" s="3"/>
      <c r="E464" s="3">
        <v>1</v>
      </c>
      <c r="F464" s="3">
        <v>5</v>
      </c>
      <c r="G464" s="3"/>
      <c r="H464" s="14">
        <v>100290</v>
      </c>
      <c r="I464" s="14">
        <v>100290</v>
      </c>
      <c r="J464" s="14">
        <v>100290</v>
      </c>
      <c r="K464" s="3" t="s">
        <v>1096</v>
      </c>
      <c r="L464" s="3"/>
      <c r="M464" s="3"/>
      <c r="N464" s="3"/>
      <c r="O464" s="3" t="s">
        <v>1097</v>
      </c>
      <c r="P464" s="3"/>
      <c r="Q464" s="3" t="s">
        <v>323</v>
      </c>
      <c r="R464" s="3" t="s">
        <v>817</v>
      </c>
      <c r="S464" s="3"/>
      <c r="T464" s="3"/>
      <c r="U464" s="11">
        <v>12857480</v>
      </c>
    </row>
    <row r="465" spans="1:21">
      <c r="A465" s="13">
        <v>100461</v>
      </c>
      <c r="B465" s="14" t="s">
        <v>1098</v>
      </c>
      <c r="C465" s="3">
        <v>80</v>
      </c>
      <c r="D465" s="3"/>
      <c r="E465" s="3">
        <v>1</v>
      </c>
      <c r="F465" s="3">
        <v>5</v>
      </c>
      <c r="G465" s="3"/>
      <c r="H465" s="14">
        <v>100291</v>
      </c>
      <c r="I465" s="14">
        <v>100291</v>
      </c>
      <c r="J465" s="14">
        <v>100291</v>
      </c>
      <c r="K465" s="3" t="s">
        <v>1099</v>
      </c>
      <c r="L465" s="3"/>
      <c r="M465" s="3"/>
      <c r="N465" s="3"/>
      <c r="O465" s="3" t="s">
        <v>1100</v>
      </c>
      <c r="P465" s="3"/>
      <c r="Q465" s="3" t="s">
        <v>323</v>
      </c>
      <c r="R465" s="3" t="s">
        <v>817</v>
      </c>
      <c r="S465" s="3"/>
      <c r="T465" s="3"/>
      <c r="U465" s="11">
        <v>12912180</v>
      </c>
    </row>
    <row r="466" spans="1:21">
      <c r="A466" s="13">
        <v>100462</v>
      </c>
      <c r="B466" s="14" t="s">
        <v>1101</v>
      </c>
      <c r="C466" s="3">
        <v>80</v>
      </c>
      <c r="D466" s="3"/>
      <c r="E466" s="3">
        <v>1</v>
      </c>
      <c r="F466" s="3">
        <v>5</v>
      </c>
      <c r="G466" s="3"/>
      <c r="H466" s="14">
        <v>100292</v>
      </c>
      <c r="I466" s="14">
        <v>100292</v>
      </c>
      <c r="J466" s="14">
        <v>100292</v>
      </c>
      <c r="K466" s="3" t="s">
        <v>1102</v>
      </c>
      <c r="L466" s="3"/>
      <c r="M466" s="3"/>
      <c r="N466" s="3"/>
      <c r="O466" s="3" t="s">
        <v>1103</v>
      </c>
      <c r="P466" s="3"/>
      <c r="Q466" s="3" t="s">
        <v>323</v>
      </c>
      <c r="R466" s="3" t="s">
        <v>817</v>
      </c>
      <c r="S466" s="3"/>
      <c r="T466" s="3"/>
      <c r="U466" s="11">
        <v>13004625</v>
      </c>
    </row>
    <row r="467" spans="1:21">
      <c r="A467" s="13">
        <v>100463</v>
      </c>
      <c r="B467" s="14" t="s">
        <v>1104</v>
      </c>
      <c r="C467" s="3">
        <v>80</v>
      </c>
      <c r="D467" s="3"/>
      <c r="E467" s="3">
        <v>1</v>
      </c>
      <c r="F467" s="3">
        <v>5</v>
      </c>
      <c r="G467" s="3"/>
      <c r="H467" s="14">
        <v>100293</v>
      </c>
      <c r="I467" s="14">
        <v>100293</v>
      </c>
      <c r="J467" s="14">
        <v>100293</v>
      </c>
      <c r="K467" s="3" t="s">
        <v>1105</v>
      </c>
      <c r="L467" s="3"/>
      <c r="M467" s="3"/>
      <c r="N467" s="3"/>
      <c r="O467" s="3" t="s">
        <v>1106</v>
      </c>
      <c r="P467" s="3"/>
      <c r="Q467" s="3" t="s">
        <v>323</v>
      </c>
      <c r="R467" s="3" t="s">
        <v>817</v>
      </c>
      <c r="S467" s="3"/>
      <c r="T467" s="3"/>
      <c r="U467" s="11">
        <v>13378220</v>
      </c>
    </row>
    <row r="468" spans="1:21">
      <c r="A468" s="13">
        <v>100464</v>
      </c>
      <c r="B468" s="14" t="s">
        <v>1107</v>
      </c>
      <c r="C468" s="3">
        <v>80</v>
      </c>
      <c r="D468" s="3"/>
      <c r="E468" s="3">
        <v>1</v>
      </c>
      <c r="F468" s="3">
        <v>5</v>
      </c>
      <c r="G468" s="3"/>
      <c r="H468" s="14">
        <v>100294</v>
      </c>
      <c r="I468" s="14">
        <v>100294</v>
      </c>
      <c r="J468" s="14">
        <v>100294</v>
      </c>
      <c r="K468" s="3" t="s">
        <v>1108</v>
      </c>
      <c r="L468" s="3"/>
      <c r="M468" s="3"/>
      <c r="N468" s="3"/>
      <c r="O468" s="3" t="s">
        <v>1109</v>
      </c>
      <c r="P468" s="3"/>
      <c r="Q468" s="3" t="s">
        <v>323</v>
      </c>
      <c r="R468" s="3" t="s">
        <v>817</v>
      </c>
      <c r="S468" s="3"/>
      <c r="T468" s="3"/>
      <c r="U468" s="11">
        <v>13114890</v>
      </c>
    </row>
    <row r="469" spans="1:21">
      <c r="A469" s="13">
        <v>100465</v>
      </c>
      <c r="B469" s="14" t="s">
        <v>1110</v>
      </c>
      <c r="C469" s="3">
        <v>80</v>
      </c>
      <c r="D469" s="3"/>
      <c r="E469" s="3">
        <v>1</v>
      </c>
      <c r="F469" s="3">
        <v>5</v>
      </c>
      <c r="G469" s="3"/>
      <c r="H469" s="14">
        <v>100295</v>
      </c>
      <c r="I469" s="14">
        <v>100295</v>
      </c>
      <c r="J469" s="14">
        <v>100295</v>
      </c>
      <c r="K469" s="3" t="s">
        <v>1111</v>
      </c>
      <c r="L469" s="3"/>
      <c r="M469" s="3"/>
      <c r="N469" s="3"/>
      <c r="O469" s="3" t="s">
        <v>1112</v>
      </c>
      <c r="P469" s="3"/>
      <c r="Q469" s="3" t="s">
        <v>323</v>
      </c>
      <c r="R469" s="3" t="s">
        <v>817</v>
      </c>
      <c r="S469" s="3"/>
      <c r="T469" s="3"/>
      <c r="U469" s="11">
        <v>13208320</v>
      </c>
    </row>
    <row r="470" spans="1:21">
      <c r="A470" s="13">
        <v>100466</v>
      </c>
      <c r="B470" s="14" t="s">
        <v>1113</v>
      </c>
      <c r="C470" s="3">
        <v>80</v>
      </c>
      <c r="D470" s="3"/>
      <c r="E470" s="3">
        <v>1</v>
      </c>
      <c r="F470" s="3">
        <v>5</v>
      </c>
      <c r="G470" s="3"/>
      <c r="H470" s="14">
        <v>100296</v>
      </c>
      <c r="I470" s="14">
        <v>100296</v>
      </c>
      <c r="J470" s="14">
        <v>100296</v>
      </c>
      <c r="K470" s="3" t="s">
        <v>1114</v>
      </c>
      <c r="L470" s="3"/>
      <c r="M470" s="3"/>
      <c r="N470" s="3"/>
      <c r="O470" s="3" t="s">
        <v>1115</v>
      </c>
      <c r="P470" s="3"/>
      <c r="Q470" s="3" t="s">
        <v>323</v>
      </c>
      <c r="R470" s="3" t="s">
        <v>817</v>
      </c>
      <c r="S470" s="3"/>
      <c r="T470" s="3"/>
      <c r="U470" s="11">
        <v>13587435</v>
      </c>
    </row>
    <row r="471" spans="1:21">
      <c r="A471" s="13">
        <v>100467</v>
      </c>
      <c r="B471" s="14" t="s">
        <v>1116</v>
      </c>
      <c r="C471" s="3">
        <v>80</v>
      </c>
      <c r="D471" s="3"/>
      <c r="E471" s="3">
        <v>1</v>
      </c>
      <c r="F471" s="3">
        <v>5</v>
      </c>
      <c r="G471" s="3"/>
      <c r="H471" s="14">
        <v>100297</v>
      </c>
      <c r="I471" s="14">
        <v>100297</v>
      </c>
      <c r="J471" s="14">
        <v>100297</v>
      </c>
      <c r="K471" s="3" t="s">
        <v>1117</v>
      </c>
      <c r="L471" s="3"/>
      <c r="M471" s="3"/>
      <c r="N471" s="3"/>
      <c r="O471" s="3" t="s">
        <v>1118</v>
      </c>
      <c r="P471" s="3"/>
      <c r="Q471" s="3" t="s">
        <v>323</v>
      </c>
      <c r="R471" s="3" t="s">
        <v>817</v>
      </c>
      <c r="S471" s="3"/>
      <c r="T471" s="3"/>
      <c r="U471" s="11">
        <v>13488480</v>
      </c>
    </row>
    <row r="472" spans="1:21">
      <c r="A472" s="13">
        <v>100468</v>
      </c>
      <c r="B472" s="14" t="s">
        <v>1119</v>
      </c>
      <c r="C472" s="3">
        <v>80</v>
      </c>
      <c r="D472" s="3"/>
      <c r="E472" s="3">
        <v>1</v>
      </c>
      <c r="F472" s="3">
        <v>5</v>
      </c>
      <c r="G472" s="3"/>
      <c r="H472" s="14">
        <v>100298</v>
      </c>
      <c r="I472" s="14">
        <v>100298</v>
      </c>
      <c r="J472" s="14">
        <v>100298</v>
      </c>
      <c r="K472" s="3" t="s">
        <v>1120</v>
      </c>
      <c r="L472" s="3"/>
      <c r="M472" s="3"/>
      <c r="N472" s="3"/>
      <c r="O472" s="3" t="s">
        <v>1121</v>
      </c>
      <c r="P472" s="3"/>
      <c r="Q472" s="3" t="s">
        <v>323</v>
      </c>
      <c r="R472" s="3" t="s">
        <v>817</v>
      </c>
      <c r="S472" s="3"/>
      <c r="T472" s="3"/>
      <c r="U472" s="11">
        <v>13649570</v>
      </c>
    </row>
    <row r="473" spans="1:21">
      <c r="A473" s="13">
        <v>100469</v>
      </c>
      <c r="B473" s="14" t="s">
        <v>1122</v>
      </c>
      <c r="C473" s="3">
        <v>80</v>
      </c>
      <c r="D473" s="3"/>
      <c r="E473" s="3">
        <v>1</v>
      </c>
      <c r="F473" s="3">
        <v>5</v>
      </c>
      <c r="G473" s="3"/>
      <c r="H473" s="14">
        <v>100299</v>
      </c>
      <c r="I473" s="14">
        <v>100299</v>
      </c>
      <c r="J473" s="14">
        <v>100299</v>
      </c>
      <c r="K473" s="3" t="s">
        <v>1123</v>
      </c>
      <c r="L473" s="3"/>
      <c r="M473" s="3"/>
      <c r="N473" s="3"/>
      <c r="O473" s="3" t="s">
        <v>1124</v>
      </c>
      <c r="P473" s="3"/>
      <c r="Q473" s="3" t="s">
        <v>323</v>
      </c>
      <c r="R473" s="3" t="s">
        <v>817</v>
      </c>
      <c r="S473" s="3"/>
      <c r="T473" s="3"/>
      <c r="U473" s="11">
        <v>13957675</v>
      </c>
    </row>
    <row r="474" spans="1:21">
      <c r="A474" s="13">
        <v>100470</v>
      </c>
      <c r="B474" s="14" t="s">
        <v>1125</v>
      </c>
      <c r="C474" s="3">
        <v>80</v>
      </c>
      <c r="D474" s="3"/>
      <c r="E474" s="3">
        <v>1</v>
      </c>
      <c r="F474" s="3">
        <v>5</v>
      </c>
      <c r="G474" s="3"/>
      <c r="H474" s="14">
        <v>100290</v>
      </c>
      <c r="I474" s="14">
        <v>100290</v>
      </c>
      <c r="J474" s="14">
        <v>100290</v>
      </c>
      <c r="K474" s="3" t="s">
        <v>1096</v>
      </c>
      <c r="L474" s="3"/>
      <c r="M474" s="3"/>
      <c r="N474" s="3"/>
      <c r="O474" s="3" t="s">
        <v>1097</v>
      </c>
      <c r="P474" s="3"/>
      <c r="Q474" s="3" t="s">
        <v>323</v>
      </c>
      <c r="R474" s="3" t="s">
        <v>817</v>
      </c>
      <c r="S474" s="3"/>
      <c r="T474" s="3"/>
      <c r="U474" s="11">
        <v>12857480</v>
      </c>
    </row>
    <row r="475" spans="1:21">
      <c r="A475" s="13">
        <v>100471</v>
      </c>
      <c r="B475" s="14" t="s">
        <v>1126</v>
      </c>
      <c r="C475" s="3">
        <v>80</v>
      </c>
      <c r="D475" s="3"/>
      <c r="E475" s="3">
        <v>1</v>
      </c>
      <c r="F475" s="3">
        <v>5</v>
      </c>
      <c r="G475" s="3"/>
      <c r="H475" s="14">
        <v>100291</v>
      </c>
      <c r="I475" s="14">
        <v>100291</v>
      </c>
      <c r="J475" s="14">
        <v>100291</v>
      </c>
      <c r="K475" s="3" t="s">
        <v>1099</v>
      </c>
      <c r="L475" s="3"/>
      <c r="M475" s="3"/>
      <c r="N475" s="3"/>
      <c r="O475" s="3" t="s">
        <v>1100</v>
      </c>
      <c r="P475" s="3"/>
      <c r="Q475" s="3" t="s">
        <v>323</v>
      </c>
      <c r="R475" s="3" t="s">
        <v>817</v>
      </c>
      <c r="S475" s="3"/>
      <c r="T475" s="3"/>
      <c r="U475" s="11">
        <v>12912180</v>
      </c>
    </row>
    <row r="476" spans="1:21">
      <c r="A476" s="13">
        <v>100472</v>
      </c>
      <c r="B476" s="14" t="s">
        <v>1127</v>
      </c>
      <c r="C476" s="3">
        <v>80</v>
      </c>
      <c r="D476" s="3"/>
      <c r="E476" s="3">
        <v>1</v>
      </c>
      <c r="F476" s="3">
        <v>5</v>
      </c>
      <c r="G476" s="3"/>
      <c r="H476" s="14">
        <v>100292</v>
      </c>
      <c r="I476" s="14">
        <v>100292</v>
      </c>
      <c r="J476" s="14">
        <v>100292</v>
      </c>
      <c r="K476" s="3" t="s">
        <v>1102</v>
      </c>
      <c r="L476" s="3"/>
      <c r="M476" s="3"/>
      <c r="N476" s="3"/>
      <c r="O476" s="3" t="s">
        <v>1103</v>
      </c>
      <c r="P476" s="3"/>
      <c r="Q476" s="3" t="s">
        <v>323</v>
      </c>
      <c r="R476" s="3" t="s">
        <v>817</v>
      </c>
      <c r="S476" s="3"/>
      <c r="T476" s="3"/>
      <c r="U476" s="11">
        <v>13004625</v>
      </c>
    </row>
    <row r="477" spans="1:21">
      <c r="A477" s="13">
        <v>100473</v>
      </c>
      <c r="B477" s="14" t="s">
        <v>1128</v>
      </c>
      <c r="C477" s="3">
        <v>80</v>
      </c>
      <c r="D477" s="3"/>
      <c r="E477" s="3">
        <v>1</v>
      </c>
      <c r="F477" s="3">
        <v>5</v>
      </c>
      <c r="G477" s="3"/>
      <c r="H477" s="14">
        <v>100293</v>
      </c>
      <c r="I477" s="14">
        <v>100293</v>
      </c>
      <c r="J477" s="14">
        <v>100293</v>
      </c>
      <c r="K477" s="3" t="s">
        <v>1105</v>
      </c>
      <c r="L477" s="3"/>
      <c r="M477" s="3"/>
      <c r="N477" s="3"/>
      <c r="O477" s="3" t="s">
        <v>1106</v>
      </c>
      <c r="P477" s="3"/>
      <c r="Q477" s="3" t="s">
        <v>323</v>
      </c>
      <c r="R477" s="3" t="s">
        <v>817</v>
      </c>
      <c r="S477" s="15"/>
      <c r="T477" s="3"/>
      <c r="U477" s="11">
        <v>13378220</v>
      </c>
    </row>
    <row r="478" spans="1:21">
      <c r="A478" s="13">
        <v>100474</v>
      </c>
      <c r="B478" s="14" t="s">
        <v>1129</v>
      </c>
      <c r="C478" s="3">
        <v>80</v>
      </c>
      <c r="D478" s="3"/>
      <c r="E478" s="3">
        <v>1</v>
      </c>
      <c r="F478" s="3">
        <v>5</v>
      </c>
      <c r="G478" s="3"/>
      <c r="H478" s="14">
        <v>100294</v>
      </c>
      <c r="I478" s="14">
        <v>100294</v>
      </c>
      <c r="J478" s="14">
        <v>100294</v>
      </c>
      <c r="K478" s="3" t="s">
        <v>1108</v>
      </c>
      <c r="L478" s="3"/>
      <c r="M478" s="3"/>
      <c r="N478" s="3"/>
      <c r="O478" s="3" t="s">
        <v>1109</v>
      </c>
      <c r="P478" s="3"/>
      <c r="Q478" s="3" t="s">
        <v>323</v>
      </c>
      <c r="R478" s="3" t="s">
        <v>817</v>
      </c>
      <c r="S478" s="15"/>
      <c r="T478" s="3"/>
      <c r="U478" s="11">
        <v>13114890</v>
      </c>
    </row>
    <row r="479" spans="1:21">
      <c r="A479" s="13">
        <v>100475</v>
      </c>
      <c r="B479" s="14" t="s">
        <v>1130</v>
      </c>
      <c r="C479" s="3">
        <v>80</v>
      </c>
      <c r="D479" s="3"/>
      <c r="E479" s="3">
        <v>1</v>
      </c>
      <c r="F479" s="3">
        <v>5</v>
      </c>
      <c r="G479" s="3"/>
      <c r="H479" s="14">
        <v>100295</v>
      </c>
      <c r="I479" s="14">
        <v>100295</v>
      </c>
      <c r="J479" s="14">
        <v>100295</v>
      </c>
      <c r="K479" s="3" t="s">
        <v>1111</v>
      </c>
      <c r="L479" s="3"/>
      <c r="M479" s="3"/>
      <c r="N479" s="3"/>
      <c r="O479" s="3" t="s">
        <v>1112</v>
      </c>
      <c r="P479" s="3"/>
      <c r="Q479" s="3" t="s">
        <v>323</v>
      </c>
      <c r="R479" s="3" t="s">
        <v>817</v>
      </c>
      <c r="S479" s="15"/>
      <c r="T479" s="3"/>
      <c r="U479" s="11">
        <v>13208320</v>
      </c>
    </row>
    <row r="480" spans="1:21">
      <c r="A480" s="13">
        <v>100476</v>
      </c>
      <c r="B480" s="14" t="s">
        <v>1131</v>
      </c>
      <c r="C480" s="3">
        <v>80</v>
      </c>
      <c r="D480" s="3"/>
      <c r="E480" s="3">
        <v>1</v>
      </c>
      <c r="F480" s="3">
        <v>5</v>
      </c>
      <c r="G480" s="3"/>
      <c r="H480" s="14">
        <v>100296</v>
      </c>
      <c r="I480" s="14">
        <v>100296</v>
      </c>
      <c r="J480" s="14">
        <v>100296</v>
      </c>
      <c r="K480" s="3" t="s">
        <v>1114</v>
      </c>
      <c r="L480" s="3"/>
      <c r="M480" s="3"/>
      <c r="N480" s="3"/>
      <c r="O480" s="3" t="s">
        <v>1115</v>
      </c>
      <c r="P480" s="3"/>
      <c r="Q480" s="3" t="s">
        <v>323</v>
      </c>
      <c r="R480" s="3" t="s">
        <v>817</v>
      </c>
      <c r="S480" s="15"/>
      <c r="T480" s="3"/>
      <c r="U480" s="11">
        <v>13587435</v>
      </c>
    </row>
    <row r="481" spans="1:21">
      <c r="A481" s="13">
        <v>100477</v>
      </c>
      <c r="B481" s="14" t="s">
        <v>1132</v>
      </c>
      <c r="C481" s="3">
        <v>80</v>
      </c>
      <c r="D481" s="3"/>
      <c r="E481" s="3">
        <v>1</v>
      </c>
      <c r="F481" s="3">
        <v>5</v>
      </c>
      <c r="G481" s="3"/>
      <c r="H481" s="14">
        <v>100297</v>
      </c>
      <c r="I481" s="14">
        <v>100297</v>
      </c>
      <c r="J481" s="14">
        <v>100297</v>
      </c>
      <c r="K481" s="3" t="s">
        <v>1117</v>
      </c>
      <c r="L481" s="3"/>
      <c r="M481" s="3"/>
      <c r="N481" s="3"/>
      <c r="O481" s="3" t="s">
        <v>1118</v>
      </c>
      <c r="P481" s="3"/>
      <c r="Q481" s="3" t="s">
        <v>323</v>
      </c>
      <c r="R481" s="3" t="s">
        <v>817</v>
      </c>
      <c r="S481" s="15"/>
      <c r="T481" s="3"/>
      <c r="U481" s="11">
        <v>13488480</v>
      </c>
    </row>
    <row r="482" spans="1:21">
      <c r="A482" s="13">
        <v>100478</v>
      </c>
      <c r="B482" s="14" t="s">
        <v>1133</v>
      </c>
      <c r="C482" s="3">
        <v>80</v>
      </c>
      <c r="D482" s="3"/>
      <c r="E482" s="3">
        <v>1</v>
      </c>
      <c r="F482" s="3">
        <v>5</v>
      </c>
      <c r="G482" s="3"/>
      <c r="H482" s="14">
        <v>100298</v>
      </c>
      <c r="I482" s="14">
        <v>100298</v>
      </c>
      <c r="J482" s="14">
        <v>100298</v>
      </c>
      <c r="K482" s="3" t="s">
        <v>1120</v>
      </c>
      <c r="L482" s="3"/>
      <c r="M482" s="3"/>
      <c r="N482" s="3"/>
      <c r="O482" s="3" t="s">
        <v>1121</v>
      </c>
      <c r="P482" s="3"/>
      <c r="Q482" s="3" t="s">
        <v>323</v>
      </c>
      <c r="R482" s="3" t="s">
        <v>817</v>
      </c>
      <c r="S482" s="15"/>
      <c r="T482" s="3"/>
      <c r="U482" s="11">
        <v>13649570</v>
      </c>
    </row>
    <row r="483" spans="1:21">
      <c r="A483" s="13">
        <v>100479</v>
      </c>
      <c r="B483" s="14" t="s">
        <v>1134</v>
      </c>
      <c r="C483" s="3">
        <v>80</v>
      </c>
      <c r="D483" s="3"/>
      <c r="E483" s="3">
        <v>1</v>
      </c>
      <c r="F483" s="3">
        <v>5</v>
      </c>
      <c r="G483" s="3"/>
      <c r="H483" s="14">
        <v>100299</v>
      </c>
      <c r="I483" s="14">
        <v>100299</v>
      </c>
      <c r="J483" s="14">
        <v>100299</v>
      </c>
      <c r="K483" s="3" t="s">
        <v>1123</v>
      </c>
      <c r="L483" s="3"/>
      <c r="M483" s="3"/>
      <c r="N483" s="3"/>
      <c r="O483" s="3" t="s">
        <v>1124</v>
      </c>
      <c r="P483" s="3"/>
      <c r="Q483" s="3" t="s">
        <v>323</v>
      </c>
      <c r="R483" s="3" t="s">
        <v>817</v>
      </c>
      <c r="S483" s="15">
        <v>17</v>
      </c>
      <c r="T483" s="3"/>
      <c r="U483" s="11">
        <v>13957675</v>
      </c>
    </row>
    <row r="484" spans="1:21">
      <c r="A484" s="13">
        <v>100480</v>
      </c>
      <c r="B484" s="14" t="s">
        <v>1135</v>
      </c>
      <c r="C484" s="3">
        <v>90</v>
      </c>
      <c r="D484" s="3"/>
      <c r="E484" s="3">
        <v>1</v>
      </c>
      <c r="F484" s="3">
        <v>5</v>
      </c>
      <c r="G484" s="3"/>
      <c r="H484" s="14">
        <v>100300</v>
      </c>
      <c r="I484" s="14">
        <v>100300</v>
      </c>
      <c r="J484" s="14">
        <v>100300</v>
      </c>
      <c r="K484" s="3" t="s">
        <v>1136</v>
      </c>
      <c r="L484" s="3"/>
      <c r="M484" s="3"/>
      <c r="N484" s="3"/>
      <c r="O484" s="3" t="s">
        <v>1137</v>
      </c>
      <c r="P484" s="3"/>
      <c r="Q484" s="3" t="s">
        <v>324</v>
      </c>
      <c r="R484" s="3" t="s">
        <v>1138</v>
      </c>
      <c r="S484" s="15"/>
      <c r="T484" s="3"/>
      <c r="U484" s="11">
        <v>13565210</v>
      </c>
    </row>
    <row r="485" spans="1:21">
      <c r="A485" s="13">
        <v>100481</v>
      </c>
      <c r="B485" s="14" t="s">
        <v>1139</v>
      </c>
      <c r="C485" s="3">
        <v>90</v>
      </c>
      <c r="D485" s="3"/>
      <c r="E485" s="3">
        <v>1</v>
      </c>
      <c r="F485" s="3">
        <v>5</v>
      </c>
      <c r="G485" s="3"/>
      <c r="H485" s="14">
        <v>100301</v>
      </c>
      <c r="I485" s="14">
        <v>100301</v>
      </c>
      <c r="J485" s="14">
        <v>100301</v>
      </c>
      <c r="K485" s="3" t="s">
        <v>1140</v>
      </c>
      <c r="L485" s="3"/>
      <c r="M485" s="3"/>
      <c r="N485" s="3"/>
      <c r="O485" s="3" t="s">
        <v>1141</v>
      </c>
      <c r="P485" s="3"/>
      <c r="Q485" s="3" t="s">
        <v>324</v>
      </c>
      <c r="R485" s="3" t="s">
        <v>1138</v>
      </c>
      <c r="S485" s="15"/>
      <c r="T485" s="3"/>
      <c r="U485" s="11">
        <v>13640165</v>
      </c>
    </row>
    <row r="486" spans="1:21">
      <c r="A486" s="13">
        <v>100482</v>
      </c>
      <c r="B486" s="14" t="s">
        <v>1142</v>
      </c>
      <c r="C486" s="3">
        <v>90</v>
      </c>
      <c r="D486" s="3"/>
      <c r="E486" s="3">
        <v>1</v>
      </c>
      <c r="F486" s="3">
        <v>5</v>
      </c>
      <c r="G486" s="3"/>
      <c r="H486" s="14">
        <v>100302</v>
      </c>
      <c r="I486" s="14">
        <v>100302</v>
      </c>
      <c r="J486" s="14">
        <v>100302</v>
      </c>
      <c r="K486" s="3" t="s">
        <v>1143</v>
      </c>
      <c r="L486" s="3"/>
      <c r="M486" s="3"/>
      <c r="N486" s="3"/>
      <c r="O486" s="3" t="s">
        <v>1144</v>
      </c>
      <c r="P486" s="3"/>
      <c r="Q486" s="3" t="s">
        <v>324</v>
      </c>
      <c r="R486" s="3" t="s">
        <v>1138</v>
      </c>
      <c r="S486" s="15"/>
      <c r="T486" s="3"/>
      <c r="U486" s="11">
        <v>13754635</v>
      </c>
    </row>
    <row r="487" spans="1:21">
      <c r="A487" s="13">
        <v>100483</v>
      </c>
      <c r="B487" s="14" t="s">
        <v>1145</v>
      </c>
      <c r="C487" s="3">
        <v>90</v>
      </c>
      <c r="D487" s="3"/>
      <c r="E487" s="3">
        <v>1</v>
      </c>
      <c r="F487" s="3">
        <v>5</v>
      </c>
      <c r="G487" s="3"/>
      <c r="H487" s="14">
        <v>100303</v>
      </c>
      <c r="I487" s="14">
        <v>100303</v>
      </c>
      <c r="J487" s="14">
        <v>100303</v>
      </c>
      <c r="K487" s="3" t="s">
        <v>1146</v>
      </c>
      <c r="L487" s="3"/>
      <c r="M487" s="3"/>
      <c r="N487" s="3"/>
      <c r="O487" s="3" t="s">
        <v>1147</v>
      </c>
      <c r="P487" s="3"/>
      <c r="Q487" s="3" t="s">
        <v>324</v>
      </c>
      <c r="R487" s="3" t="s">
        <v>1138</v>
      </c>
      <c r="S487" s="15"/>
      <c r="T487" s="3"/>
      <c r="U487" s="11">
        <v>14167480</v>
      </c>
    </row>
    <row r="488" spans="1:21">
      <c r="A488" s="13">
        <v>100484</v>
      </c>
      <c r="B488" s="14" t="s">
        <v>1148</v>
      </c>
      <c r="C488" s="3">
        <v>90</v>
      </c>
      <c r="D488" s="3"/>
      <c r="E488" s="3">
        <v>1</v>
      </c>
      <c r="F488" s="3">
        <v>5</v>
      </c>
      <c r="G488" s="3"/>
      <c r="H488" s="14">
        <v>100304</v>
      </c>
      <c r="I488" s="14">
        <v>100304</v>
      </c>
      <c r="J488" s="14">
        <v>100304</v>
      </c>
      <c r="K488" s="3" t="s">
        <v>1149</v>
      </c>
      <c r="L488" s="3"/>
      <c r="M488" s="3"/>
      <c r="N488" s="3"/>
      <c r="O488" s="3" t="s">
        <v>1150</v>
      </c>
      <c r="P488" s="3"/>
      <c r="Q488" s="3" t="s">
        <v>324</v>
      </c>
      <c r="R488" s="3" t="s">
        <v>1138</v>
      </c>
      <c r="S488" s="15"/>
      <c r="T488" s="3"/>
      <c r="U488" s="11">
        <v>13905860</v>
      </c>
    </row>
    <row r="489" spans="1:21">
      <c r="A489" s="13">
        <v>100485</v>
      </c>
      <c r="B489" s="14" t="s">
        <v>1151</v>
      </c>
      <c r="C489" s="3">
        <v>90</v>
      </c>
      <c r="D489" s="3"/>
      <c r="E489" s="3">
        <v>1</v>
      </c>
      <c r="F489" s="3">
        <v>5</v>
      </c>
      <c r="G489" s="3"/>
      <c r="H489" s="14">
        <v>100305</v>
      </c>
      <c r="I489" s="14">
        <v>100305</v>
      </c>
      <c r="J489" s="14">
        <v>100305</v>
      </c>
      <c r="K489" s="3" t="s">
        <v>1152</v>
      </c>
      <c r="L489" s="3"/>
      <c r="M489" s="3"/>
      <c r="N489" s="3"/>
      <c r="O489" s="3" t="s">
        <v>1153</v>
      </c>
      <c r="P489" s="3"/>
      <c r="Q489" s="3" t="s">
        <v>324</v>
      </c>
      <c r="R489" s="3" t="s">
        <v>1138</v>
      </c>
      <c r="S489" s="15"/>
      <c r="T489" s="3"/>
      <c r="U489" s="11">
        <v>14021780</v>
      </c>
    </row>
    <row r="490" spans="1:21">
      <c r="A490" s="13">
        <v>100486</v>
      </c>
      <c r="B490" s="14" t="s">
        <v>1154</v>
      </c>
      <c r="C490" s="3">
        <v>90</v>
      </c>
      <c r="D490" s="3"/>
      <c r="E490" s="3">
        <v>1</v>
      </c>
      <c r="F490" s="3">
        <v>5</v>
      </c>
      <c r="G490" s="3"/>
      <c r="H490" s="14">
        <v>100306</v>
      </c>
      <c r="I490" s="14">
        <v>100306</v>
      </c>
      <c r="J490" s="14">
        <v>100306</v>
      </c>
      <c r="K490" s="3" t="s">
        <v>1155</v>
      </c>
      <c r="L490" s="3"/>
      <c r="M490" s="3"/>
      <c r="N490" s="3"/>
      <c r="O490" s="3" t="s">
        <v>1156</v>
      </c>
      <c r="P490" s="3"/>
      <c r="Q490" s="3" t="s">
        <v>324</v>
      </c>
      <c r="R490" s="3" t="s">
        <v>1138</v>
      </c>
      <c r="S490" s="15"/>
      <c r="T490" s="3"/>
      <c r="U490" s="11">
        <v>14441920</v>
      </c>
    </row>
    <row r="491" spans="1:21">
      <c r="A491" s="13">
        <v>100487</v>
      </c>
      <c r="B491" s="14" t="s">
        <v>1157</v>
      </c>
      <c r="C491" s="3">
        <v>90</v>
      </c>
      <c r="D491" s="3"/>
      <c r="E491" s="3">
        <v>1</v>
      </c>
      <c r="F491" s="3">
        <v>5</v>
      </c>
      <c r="G491" s="3"/>
      <c r="H491" s="14">
        <v>100307</v>
      </c>
      <c r="I491" s="14">
        <v>100307</v>
      </c>
      <c r="J491" s="14">
        <v>100307</v>
      </c>
      <c r="K491" s="3" t="s">
        <v>1158</v>
      </c>
      <c r="L491" s="3"/>
      <c r="M491" s="3"/>
      <c r="N491" s="3"/>
      <c r="O491" s="3" t="s">
        <v>1159</v>
      </c>
      <c r="P491" s="3"/>
      <c r="Q491" s="3" t="s">
        <v>324</v>
      </c>
      <c r="R491" s="3" t="s">
        <v>1138</v>
      </c>
      <c r="S491" s="15"/>
      <c r="T491" s="3"/>
      <c r="U491" s="11">
        <v>14354275</v>
      </c>
    </row>
    <row r="492" spans="1:21">
      <c r="A492" s="13">
        <v>100488</v>
      </c>
      <c r="B492" s="14" t="s">
        <v>1160</v>
      </c>
      <c r="C492" s="3">
        <v>90</v>
      </c>
      <c r="D492" s="3"/>
      <c r="E492" s="3">
        <v>1</v>
      </c>
      <c r="F492" s="3">
        <v>5</v>
      </c>
      <c r="G492" s="3"/>
      <c r="H492" s="14">
        <v>100308</v>
      </c>
      <c r="I492" s="14">
        <v>100308</v>
      </c>
      <c r="J492" s="14">
        <v>100308</v>
      </c>
      <c r="K492" s="3" t="s">
        <v>1161</v>
      </c>
      <c r="L492" s="3"/>
      <c r="M492" s="3"/>
      <c r="N492" s="3"/>
      <c r="O492" s="3" t="s">
        <v>1162</v>
      </c>
      <c r="P492" s="3"/>
      <c r="Q492" s="3" t="s">
        <v>324</v>
      </c>
      <c r="R492" s="3" t="s">
        <v>1138</v>
      </c>
      <c r="S492" s="15"/>
      <c r="T492" s="3"/>
      <c r="U492" s="11">
        <v>14542850</v>
      </c>
    </row>
    <row r="493" spans="1:21">
      <c r="A493" s="13">
        <v>100489</v>
      </c>
      <c r="B493" s="14" t="s">
        <v>1163</v>
      </c>
      <c r="C493" s="3">
        <v>90</v>
      </c>
      <c r="D493" s="3"/>
      <c r="E493" s="3">
        <v>1</v>
      </c>
      <c r="F493" s="3">
        <v>5</v>
      </c>
      <c r="G493" s="3"/>
      <c r="H493" s="14">
        <v>100309</v>
      </c>
      <c r="I493" s="14">
        <v>100309</v>
      </c>
      <c r="J493" s="14">
        <v>100309</v>
      </c>
      <c r="K493" s="3" t="s">
        <v>1164</v>
      </c>
      <c r="L493" s="3"/>
      <c r="M493" s="3"/>
      <c r="N493" s="3"/>
      <c r="O493" s="3" t="s">
        <v>1165</v>
      </c>
      <c r="P493" s="3"/>
      <c r="Q493" s="3" t="s">
        <v>324</v>
      </c>
      <c r="R493" s="3" t="s">
        <v>1138</v>
      </c>
      <c r="S493" s="3"/>
      <c r="T493" s="3"/>
      <c r="U493" s="11">
        <v>14887180</v>
      </c>
    </row>
    <row r="494" spans="1:21">
      <c r="A494" s="13">
        <v>100490</v>
      </c>
      <c r="B494" s="14" t="s">
        <v>1166</v>
      </c>
      <c r="C494" s="3">
        <v>90</v>
      </c>
      <c r="D494" s="3"/>
      <c r="E494" s="3">
        <v>1</v>
      </c>
      <c r="F494" s="3">
        <v>5</v>
      </c>
      <c r="G494" s="3"/>
      <c r="H494" s="14">
        <v>100300</v>
      </c>
      <c r="I494" s="14">
        <v>100300</v>
      </c>
      <c r="J494" s="14">
        <v>100300</v>
      </c>
      <c r="K494" s="3" t="s">
        <v>1136</v>
      </c>
      <c r="L494" s="3"/>
      <c r="M494" s="3"/>
      <c r="N494" s="3"/>
      <c r="O494" s="3" t="s">
        <v>1137</v>
      </c>
      <c r="P494" s="3"/>
      <c r="Q494" s="3" t="s">
        <v>324</v>
      </c>
      <c r="R494" s="3" t="s">
        <v>1138</v>
      </c>
      <c r="S494" s="3"/>
      <c r="T494" s="3"/>
      <c r="U494" s="11">
        <v>13565210</v>
      </c>
    </row>
    <row r="495" spans="1:21">
      <c r="A495" s="13">
        <v>100491</v>
      </c>
      <c r="B495" s="14" t="s">
        <v>1167</v>
      </c>
      <c r="C495" s="3">
        <v>90</v>
      </c>
      <c r="D495" s="3"/>
      <c r="E495" s="3">
        <v>1</v>
      </c>
      <c r="F495" s="3">
        <v>5</v>
      </c>
      <c r="G495" s="3"/>
      <c r="H495" s="14">
        <v>100301</v>
      </c>
      <c r="I495" s="14">
        <v>100301</v>
      </c>
      <c r="J495" s="14">
        <v>100301</v>
      </c>
      <c r="K495" s="3" t="s">
        <v>1140</v>
      </c>
      <c r="L495" s="3"/>
      <c r="M495" s="3"/>
      <c r="N495" s="3"/>
      <c r="O495" s="3" t="s">
        <v>1141</v>
      </c>
      <c r="P495" s="3"/>
      <c r="Q495" s="3" t="s">
        <v>324</v>
      </c>
      <c r="R495" s="3" t="s">
        <v>1138</v>
      </c>
      <c r="S495" s="3"/>
      <c r="T495" s="3"/>
      <c r="U495" s="11">
        <v>13640165</v>
      </c>
    </row>
    <row r="496" spans="1:21">
      <c r="A496" s="13">
        <v>100492</v>
      </c>
      <c r="B496" s="14" t="s">
        <v>1168</v>
      </c>
      <c r="C496" s="3">
        <v>90</v>
      </c>
      <c r="D496" s="3"/>
      <c r="E496" s="3">
        <v>1</v>
      </c>
      <c r="F496" s="3">
        <v>5</v>
      </c>
      <c r="G496" s="3"/>
      <c r="H496" s="14">
        <v>100302</v>
      </c>
      <c r="I496" s="14">
        <v>100302</v>
      </c>
      <c r="J496" s="14">
        <v>100302</v>
      </c>
      <c r="K496" s="3" t="s">
        <v>1143</v>
      </c>
      <c r="L496" s="3"/>
      <c r="M496" s="3"/>
      <c r="N496" s="3"/>
      <c r="O496" s="3" t="s">
        <v>1144</v>
      </c>
      <c r="P496" s="3"/>
      <c r="Q496" s="3" t="s">
        <v>324</v>
      </c>
      <c r="R496" s="3" t="s">
        <v>1138</v>
      </c>
      <c r="S496" s="3"/>
      <c r="T496" s="3"/>
      <c r="U496" s="11">
        <v>13754635</v>
      </c>
    </row>
    <row r="497" spans="1:21">
      <c r="A497" s="13">
        <v>100493</v>
      </c>
      <c r="B497" s="14" t="s">
        <v>1169</v>
      </c>
      <c r="C497" s="3">
        <v>90</v>
      </c>
      <c r="D497" s="3"/>
      <c r="E497" s="3">
        <v>1</v>
      </c>
      <c r="F497" s="3">
        <v>5</v>
      </c>
      <c r="G497" s="3"/>
      <c r="H497" s="14">
        <v>100303</v>
      </c>
      <c r="I497" s="14">
        <v>100303</v>
      </c>
      <c r="J497" s="14">
        <v>100303</v>
      </c>
      <c r="K497" s="3" t="s">
        <v>1146</v>
      </c>
      <c r="L497" s="3"/>
      <c r="M497" s="3"/>
      <c r="N497" s="3"/>
      <c r="O497" s="3" t="s">
        <v>1147</v>
      </c>
      <c r="P497" s="3"/>
      <c r="Q497" s="3" t="s">
        <v>324</v>
      </c>
      <c r="R497" s="3" t="s">
        <v>1138</v>
      </c>
      <c r="S497" s="3"/>
      <c r="T497" s="3"/>
      <c r="U497" s="11">
        <v>14167480</v>
      </c>
    </row>
    <row r="498" spans="1:21">
      <c r="A498" s="13">
        <v>100494</v>
      </c>
      <c r="B498" s="14" t="s">
        <v>1170</v>
      </c>
      <c r="C498" s="3">
        <v>90</v>
      </c>
      <c r="D498" s="3"/>
      <c r="E498" s="3">
        <v>1</v>
      </c>
      <c r="F498" s="3">
        <v>5</v>
      </c>
      <c r="G498" s="3"/>
      <c r="H498" s="14">
        <v>100304</v>
      </c>
      <c r="I498" s="14">
        <v>100304</v>
      </c>
      <c r="J498" s="14">
        <v>100304</v>
      </c>
      <c r="K498" s="3" t="s">
        <v>1149</v>
      </c>
      <c r="L498" s="3"/>
      <c r="M498" s="3"/>
      <c r="N498" s="3"/>
      <c r="O498" s="3" t="s">
        <v>1150</v>
      </c>
      <c r="P498" s="3"/>
      <c r="Q498" s="3" t="s">
        <v>324</v>
      </c>
      <c r="R498" s="3" t="s">
        <v>1138</v>
      </c>
      <c r="S498" s="3"/>
      <c r="T498" s="3"/>
      <c r="U498" s="11">
        <v>13905860</v>
      </c>
    </row>
    <row r="499" spans="1:21">
      <c r="A499" s="13">
        <v>100495</v>
      </c>
      <c r="B499" s="14" t="s">
        <v>1171</v>
      </c>
      <c r="C499" s="3">
        <v>90</v>
      </c>
      <c r="D499" s="3"/>
      <c r="E499" s="3">
        <v>1</v>
      </c>
      <c r="F499" s="3">
        <v>5</v>
      </c>
      <c r="G499" s="3"/>
      <c r="H499" s="14">
        <v>100305</v>
      </c>
      <c r="I499" s="14">
        <v>100305</v>
      </c>
      <c r="J499" s="14">
        <v>100305</v>
      </c>
      <c r="K499" s="3" t="s">
        <v>1152</v>
      </c>
      <c r="L499" s="3"/>
      <c r="M499" s="3"/>
      <c r="N499" s="3"/>
      <c r="O499" s="3" t="s">
        <v>1153</v>
      </c>
      <c r="P499" s="3"/>
      <c r="Q499" s="3" t="s">
        <v>324</v>
      </c>
      <c r="R499" s="3" t="s">
        <v>1138</v>
      </c>
      <c r="S499" s="3"/>
      <c r="T499" s="3"/>
      <c r="U499" s="11">
        <v>14021780</v>
      </c>
    </row>
    <row r="500" spans="1:21">
      <c r="A500" s="13">
        <v>100496</v>
      </c>
      <c r="B500" s="14" t="s">
        <v>1172</v>
      </c>
      <c r="C500" s="3">
        <v>90</v>
      </c>
      <c r="D500" s="3"/>
      <c r="E500" s="3">
        <v>1</v>
      </c>
      <c r="F500" s="3">
        <v>5</v>
      </c>
      <c r="G500" s="3"/>
      <c r="H500" s="14">
        <v>100306</v>
      </c>
      <c r="I500" s="14">
        <v>100306</v>
      </c>
      <c r="J500" s="14">
        <v>100306</v>
      </c>
      <c r="K500" s="3" t="s">
        <v>1155</v>
      </c>
      <c r="L500" s="3"/>
      <c r="M500" s="3"/>
      <c r="N500" s="3"/>
      <c r="O500" s="3" t="s">
        <v>1156</v>
      </c>
      <c r="P500" s="3"/>
      <c r="Q500" s="3" t="s">
        <v>324</v>
      </c>
      <c r="R500" s="3" t="s">
        <v>1138</v>
      </c>
      <c r="S500" s="3"/>
      <c r="T500" s="3"/>
      <c r="U500" s="11">
        <v>14441920</v>
      </c>
    </row>
    <row r="501" spans="1:21">
      <c r="A501" s="13">
        <v>100497</v>
      </c>
      <c r="B501" s="14" t="s">
        <v>1173</v>
      </c>
      <c r="C501" s="3">
        <v>90</v>
      </c>
      <c r="D501" s="3"/>
      <c r="E501" s="3">
        <v>1</v>
      </c>
      <c r="F501" s="3">
        <v>5</v>
      </c>
      <c r="G501" s="3"/>
      <c r="H501" s="14">
        <v>100307</v>
      </c>
      <c r="I501" s="14">
        <v>100307</v>
      </c>
      <c r="J501" s="14">
        <v>100307</v>
      </c>
      <c r="K501" s="3" t="s">
        <v>1158</v>
      </c>
      <c r="L501" s="3"/>
      <c r="M501" s="3"/>
      <c r="N501" s="3"/>
      <c r="O501" s="3" t="s">
        <v>1159</v>
      </c>
      <c r="P501" s="3"/>
      <c r="Q501" s="3" t="s">
        <v>324</v>
      </c>
      <c r="R501" s="3" t="s">
        <v>1138</v>
      </c>
      <c r="S501" s="3"/>
      <c r="T501" s="3"/>
      <c r="U501" s="11">
        <v>14354275</v>
      </c>
    </row>
    <row r="502" spans="1:21">
      <c r="A502" s="13">
        <v>100498</v>
      </c>
      <c r="B502" s="14" t="s">
        <v>1174</v>
      </c>
      <c r="C502" s="3">
        <v>90</v>
      </c>
      <c r="D502" s="3"/>
      <c r="E502" s="3">
        <v>1</v>
      </c>
      <c r="F502" s="3">
        <v>5</v>
      </c>
      <c r="G502" s="3"/>
      <c r="H502" s="14">
        <v>100308</v>
      </c>
      <c r="I502" s="14">
        <v>100308</v>
      </c>
      <c r="J502" s="14">
        <v>100308</v>
      </c>
      <c r="K502" s="3" t="s">
        <v>1161</v>
      </c>
      <c r="L502" s="3"/>
      <c r="M502" s="3"/>
      <c r="N502" s="3"/>
      <c r="O502" s="3" t="s">
        <v>1162</v>
      </c>
      <c r="P502" s="3"/>
      <c r="Q502" s="3" t="s">
        <v>324</v>
      </c>
      <c r="R502" s="3" t="s">
        <v>1138</v>
      </c>
      <c r="S502" s="3"/>
      <c r="T502" s="3"/>
      <c r="U502" s="11">
        <v>14542850</v>
      </c>
    </row>
    <row r="503" spans="1:21">
      <c r="A503" s="13">
        <v>100499</v>
      </c>
      <c r="B503" s="14" t="s">
        <v>1175</v>
      </c>
      <c r="C503" s="3">
        <v>90</v>
      </c>
      <c r="D503" s="3"/>
      <c r="E503" s="3">
        <v>1</v>
      </c>
      <c r="F503" s="3">
        <v>5</v>
      </c>
      <c r="G503" s="3"/>
      <c r="H503" s="14">
        <v>100309</v>
      </c>
      <c r="I503" s="14">
        <v>100309</v>
      </c>
      <c r="J503" s="14">
        <v>100309</v>
      </c>
      <c r="K503" s="3" t="s">
        <v>1164</v>
      </c>
      <c r="L503" s="3"/>
      <c r="M503" s="3"/>
      <c r="N503" s="3"/>
      <c r="O503" s="3" t="s">
        <v>1165</v>
      </c>
      <c r="P503" s="3"/>
      <c r="Q503" s="3" t="s">
        <v>324</v>
      </c>
      <c r="R503" s="3" t="s">
        <v>1138</v>
      </c>
      <c r="S503" s="3"/>
      <c r="T503" s="3"/>
      <c r="U503" s="11">
        <v>14887180</v>
      </c>
    </row>
    <row r="504" spans="1:21">
      <c r="A504" s="13">
        <v>100500</v>
      </c>
      <c r="B504" s="14" t="s">
        <v>1176</v>
      </c>
      <c r="C504" s="3">
        <v>90</v>
      </c>
      <c r="D504" s="3"/>
      <c r="E504" s="3">
        <v>1</v>
      </c>
      <c r="F504" s="3">
        <v>5</v>
      </c>
      <c r="G504" s="3"/>
      <c r="H504" s="14">
        <v>100310</v>
      </c>
      <c r="I504" s="14">
        <v>100310</v>
      </c>
      <c r="J504" s="14">
        <v>100310</v>
      </c>
      <c r="K504" s="3" t="s">
        <v>1177</v>
      </c>
      <c r="L504" s="3"/>
      <c r="M504" s="3"/>
      <c r="N504" s="3"/>
      <c r="O504" s="3" t="s">
        <v>1178</v>
      </c>
      <c r="P504" s="3"/>
      <c r="Q504" s="3" t="s">
        <v>324</v>
      </c>
      <c r="R504" s="3" t="s">
        <v>1138</v>
      </c>
      <c r="S504" s="3"/>
      <c r="T504" s="3"/>
      <c r="U504" s="11">
        <v>14487355</v>
      </c>
    </row>
    <row r="505" spans="1:21">
      <c r="A505" s="13">
        <v>100501</v>
      </c>
      <c r="B505" s="14" t="s">
        <v>1179</v>
      </c>
      <c r="C505" s="3">
        <v>90</v>
      </c>
      <c r="D505" s="3"/>
      <c r="E505" s="3">
        <v>1</v>
      </c>
      <c r="F505" s="3">
        <v>5</v>
      </c>
      <c r="G505" s="3"/>
      <c r="H505" s="14">
        <v>100311</v>
      </c>
      <c r="I505" s="14">
        <v>100311</v>
      </c>
      <c r="J505" s="14">
        <v>100311</v>
      </c>
      <c r="K505" s="3" t="s">
        <v>1180</v>
      </c>
      <c r="L505" s="3"/>
      <c r="M505" s="3"/>
      <c r="N505" s="3"/>
      <c r="O505" s="3" t="s">
        <v>1181</v>
      </c>
      <c r="P505" s="3"/>
      <c r="Q505" s="3" t="s">
        <v>324</v>
      </c>
      <c r="R505" s="3" t="s">
        <v>1138</v>
      </c>
      <c r="S505" s="3"/>
      <c r="T505" s="3"/>
      <c r="U505" s="11">
        <v>14565005</v>
      </c>
    </row>
    <row r="506" spans="1:21">
      <c r="A506" s="13">
        <v>100502</v>
      </c>
      <c r="B506" s="14" t="s">
        <v>1182</v>
      </c>
      <c r="C506" s="3">
        <v>90</v>
      </c>
      <c r="D506" s="3"/>
      <c r="E506" s="3">
        <v>1</v>
      </c>
      <c r="F506" s="3">
        <v>5</v>
      </c>
      <c r="G506" s="3"/>
      <c r="H506" s="14">
        <v>100312</v>
      </c>
      <c r="I506" s="14">
        <v>100312</v>
      </c>
      <c r="J506" s="14">
        <v>100312</v>
      </c>
      <c r="K506" s="3" t="s">
        <v>1183</v>
      </c>
      <c r="L506" s="3"/>
      <c r="M506" s="3"/>
      <c r="N506" s="3"/>
      <c r="O506" s="3" t="s">
        <v>1184</v>
      </c>
      <c r="P506" s="3"/>
      <c r="Q506" s="3" t="s">
        <v>324</v>
      </c>
      <c r="R506" s="3" t="s">
        <v>1138</v>
      </c>
      <c r="S506" s="3"/>
      <c r="T506" s="3"/>
      <c r="U506" s="11">
        <v>14684475</v>
      </c>
    </row>
    <row r="507" spans="1:21">
      <c r="A507" s="13">
        <v>100503</v>
      </c>
      <c r="B507" s="14" t="s">
        <v>1185</v>
      </c>
      <c r="C507" s="3">
        <v>90</v>
      </c>
      <c r="D507" s="3"/>
      <c r="E507" s="3">
        <v>1</v>
      </c>
      <c r="F507" s="3">
        <v>5</v>
      </c>
      <c r="G507" s="3"/>
      <c r="H507" s="14">
        <v>100313</v>
      </c>
      <c r="I507" s="14">
        <v>100313</v>
      </c>
      <c r="J507" s="14">
        <v>100313</v>
      </c>
      <c r="K507" s="3" t="s">
        <v>1186</v>
      </c>
      <c r="L507" s="3"/>
      <c r="M507" s="3"/>
      <c r="N507" s="3"/>
      <c r="O507" s="3" t="s">
        <v>1187</v>
      </c>
      <c r="P507" s="3"/>
      <c r="Q507" s="3" t="s">
        <v>324</v>
      </c>
      <c r="R507" s="3" t="s">
        <v>1138</v>
      </c>
      <c r="S507" s="3"/>
      <c r="T507" s="3"/>
      <c r="U507" s="11">
        <v>15122765</v>
      </c>
    </row>
    <row r="508" spans="1:21">
      <c r="A508" s="13">
        <v>100504</v>
      </c>
      <c r="B508" s="14" t="s">
        <v>1188</v>
      </c>
      <c r="C508" s="3">
        <v>90</v>
      </c>
      <c r="D508" s="3"/>
      <c r="E508" s="3">
        <v>1</v>
      </c>
      <c r="F508" s="3">
        <v>5</v>
      </c>
      <c r="G508" s="3"/>
      <c r="H508" s="14">
        <v>100314</v>
      </c>
      <c r="I508" s="14">
        <v>100314</v>
      </c>
      <c r="J508" s="14">
        <v>100314</v>
      </c>
      <c r="K508" s="3" t="s">
        <v>1189</v>
      </c>
      <c r="L508" s="3"/>
      <c r="M508" s="3"/>
      <c r="N508" s="3"/>
      <c r="O508" s="3" t="s">
        <v>1190</v>
      </c>
      <c r="P508" s="3"/>
      <c r="Q508" s="3" t="s">
        <v>324</v>
      </c>
      <c r="R508" s="3" t="s">
        <v>1138</v>
      </c>
      <c r="S508" s="3"/>
      <c r="T508" s="3"/>
      <c r="U508" s="11">
        <v>14868705</v>
      </c>
    </row>
    <row r="509" spans="1:21">
      <c r="A509" s="13">
        <v>100505</v>
      </c>
      <c r="B509" s="14" t="s">
        <v>1191</v>
      </c>
      <c r="C509" s="3">
        <v>90</v>
      </c>
      <c r="D509" s="3"/>
      <c r="E509" s="3">
        <v>1</v>
      </c>
      <c r="F509" s="3">
        <v>5</v>
      </c>
      <c r="G509" s="3"/>
      <c r="H509" s="14">
        <v>100315</v>
      </c>
      <c r="I509" s="14">
        <v>100315</v>
      </c>
      <c r="J509" s="14">
        <v>100315</v>
      </c>
      <c r="K509" s="3" t="s">
        <v>1192</v>
      </c>
      <c r="L509" s="3"/>
      <c r="M509" s="3"/>
      <c r="N509" s="3"/>
      <c r="O509" s="3" t="s">
        <v>1193</v>
      </c>
      <c r="P509" s="3"/>
      <c r="Q509" s="3" t="s">
        <v>324</v>
      </c>
      <c r="R509" s="3" t="s">
        <v>1138</v>
      </c>
      <c r="S509" s="3"/>
      <c r="T509" s="3"/>
      <c r="U509" s="11">
        <v>14963255</v>
      </c>
    </row>
    <row r="510" spans="1:21">
      <c r="A510" s="13">
        <v>100506</v>
      </c>
      <c r="B510" s="14" t="s">
        <v>1194</v>
      </c>
      <c r="C510" s="3">
        <v>90</v>
      </c>
      <c r="D510" s="3"/>
      <c r="E510" s="3">
        <v>1</v>
      </c>
      <c r="F510" s="3">
        <v>5</v>
      </c>
      <c r="G510" s="3"/>
      <c r="H510" s="14">
        <v>100316</v>
      </c>
      <c r="I510" s="14">
        <v>100316</v>
      </c>
      <c r="J510" s="14">
        <v>100316</v>
      </c>
      <c r="K510" s="3" t="s">
        <v>1195</v>
      </c>
      <c r="L510" s="3"/>
      <c r="M510" s="3"/>
      <c r="N510" s="3"/>
      <c r="O510" s="3" t="s">
        <v>1196</v>
      </c>
      <c r="P510" s="3"/>
      <c r="Q510" s="3" t="s">
        <v>324</v>
      </c>
      <c r="R510" s="3" t="s">
        <v>1138</v>
      </c>
      <c r="S510" s="3"/>
      <c r="T510" s="3"/>
      <c r="U510" s="11">
        <v>15381950</v>
      </c>
    </row>
    <row r="511" spans="1:21">
      <c r="A511" s="13">
        <v>100507</v>
      </c>
      <c r="B511" s="14" t="s">
        <v>1197</v>
      </c>
      <c r="C511" s="3">
        <v>90</v>
      </c>
      <c r="D511" s="3"/>
      <c r="E511" s="3">
        <v>1</v>
      </c>
      <c r="F511" s="3">
        <v>5</v>
      </c>
      <c r="G511" s="3"/>
      <c r="H511" s="14">
        <v>100317</v>
      </c>
      <c r="I511" s="14">
        <v>100317</v>
      </c>
      <c r="J511" s="14">
        <v>100317</v>
      </c>
      <c r="K511" s="3" t="s">
        <v>1198</v>
      </c>
      <c r="L511" s="3"/>
      <c r="M511" s="3"/>
      <c r="N511" s="3"/>
      <c r="O511" s="3" t="s">
        <v>1199</v>
      </c>
      <c r="P511" s="3"/>
      <c r="Q511" s="3" t="s">
        <v>324</v>
      </c>
      <c r="R511" s="3" t="s">
        <v>1138</v>
      </c>
      <c r="S511" s="3"/>
      <c r="T511" s="3"/>
      <c r="U511" s="11">
        <v>15259260</v>
      </c>
    </row>
    <row r="512" spans="1:21">
      <c r="A512" s="13">
        <v>100508</v>
      </c>
      <c r="B512" s="14" t="s">
        <v>1200</v>
      </c>
      <c r="C512" s="3">
        <v>90</v>
      </c>
      <c r="D512" s="3"/>
      <c r="E512" s="3">
        <v>1</v>
      </c>
      <c r="F512" s="3">
        <v>5</v>
      </c>
      <c r="G512" s="3"/>
      <c r="H512" s="14">
        <v>100318</v>
      </c>
      <c r="I512" s="14">
        <v>100318</v>
      </c>
      <c r="J512" s="14">
        <v>100318</v>
      </c>
      <c r="K512" s="3" t="s">
        <v>1201</v>
      </c>
      <c r="L512" s="3"/>
      <c r="M512" s="3"/>
      <c r="N512" s="3"/>
      <c r="O512" s="3" t="s">
        <v>1202</v>
      </c>
      <c r="P512" s="3"/>
      <c r="Q512" s="3" t="s">
        <v>324</v>
      </c>
      <c r="R512" s="3" t="s">
        <v>1138</v>
      </c>
      <c r="S512" s="3"/>
      <c r="T512" s="3"/>
      <c r="U512" s="11">
        <v>15429620</v>
      </c>
    </row>
    <row r="513" spans="1:21">
      <c r="A513" s="13">
        <v>100509</v>
      </c>
      <c r="B513" s="14" t="s">
        <v>1203</v>
      </c>
      <c r="C513" s="3">
        <v>90</v>
      </c>
      <c r="D513" s="3"/>
      <c r="E513" s="3">
        <v>1</v>
      </c>
      <c r="F513" s="3">
        <v>5</v>
      </c>
      <c r="G513" s="3"/>
      <c r="H513" s="14">
        <v>100319</v>
      </c>
      <c r="I513" s="14">
        <v>100319</v>
      </c>
      <c r="J513" s="14">
        <v>100319</v>
      </c>
      <c r="K513" s="3" t="s">
        <v>1204</v>
      </c>
      <c r="L513" s="3"/>
      <c r="M513" s="3"/>
      <c r="N513" s="3"/>
      <c r="O513" s="3" t="s">
        <v>1205</v>
      </c>
      <c r="P513" s="3"/>
      <c r="Q513" s="3" t="s">
        <v>324</v>
      </c>
      <c r="R513" s="3" t="s">
        <v>1138</v>
      </c>
      <c r="S513" s="3"/>
      <c r="T513" s="3"/>
      <c r="U513" s="11">
        <v>15762710</v>
      </c>
    </row>
    <row r="514" spans="1:21">
      <c r="A514" s="13">
        <v>100510</v>
      </c>
      <c r="B514" s="14" t="s">
        <v>1206</v>
      </c>
      <c r="C514" s="3">
        <v>90</v>
      </c>
      <c r="D514" s="3"/>
      <c r="E514" s="3">
        <v>1</v>
      </c>
      <c r="F514" s="3">
        <v>5</v>
      </c>
      <c r="G514" s="3"/>
      <c r="H514" s="14">
        <v>100310</v>
      </c>
      <c r="I514" s="14">
        <v>100310</v>
      </c>
      <c r="J514" s="14">
        <v>100310</v>
      </c>
      <c r="K514" s="3" t="s">
        <v>1177</v>
      </c>
      <c r="L514" s="3"/>
      <c r="M514" s="3"/>
      <c r="N514" s="3"/>
      <c r="O514" s="3" t="s">
        <v>1178</v>
      </c>
      <c r="P514" s="3"/>
      <c r="Q514" s="3" t="s">
        <v>324</v>
      </c>
      <c r="R514" s="3" t="s">
        <v>1138</v>
      </c>
      <c r="S514" s="3"/>
      <c r="T514" s="3"/>
      <c r="U514" s="11">
        <v>14487355</v>
      </c>
    </row>
    <row r="515" spans="1:21">
      <c r="A515" s="13">
        <v>100511</v>
      </c>
      <c r="B515" s="14" t="s">
        <v>1207</v>
      </c>
      <c r="C515" s="3">
        <v>90</v>
      </c>
      <c r="D515" s="3"/>
      <c r="E515" s="3">
        <v>1</v>
      </c>
      <c r="F515" s="3">
        <v>5</v>
      </c>
      <c r="G515" s="3"/>
      <c r="H515" s="14">
        <v>100311</v>
      </c>
      <c r="I515" s="14">
        <v>100311</v>
      </c>
      <c r="J515" s="14">
        <v>100311</v>
      </c>
      <c r="K515" s="3" t="s">
        <v>1180</v>
      </c>
      <c r="L515" s="3"/>
      <c r="M515" s="3"/>
      <c r="N515" s="3"/>
      <c r="O515" s="3" t="s">
        <v>1181</v>
      </c>
      <c r="P515" s="3"/>
      <c r="Q515" s="3" t="s">
        <v>324</v>
      </c>
      <c r="R515" s="3" t="s">
        <v>1138</v>
      </c>
      <c r="S515" s="3"/>
      <c r="T515" s="3"/>
      <c r="U515" s="11">
        <v>14565005</v>
      </c>
    </row>
    <row r="516" spans="1:21">
      <c r="A516" s="13">
        <v>100512</v>
      </c>
      <c r="B516" s="14" t="s">
        <v>1208</v>
      </c>
      <c r="C516" s="3">
        <v>90</v>
      </c>
      <c r="D516" s="3"/>
      <c r="E516" s="3">
        <v>1</v>
      </c>
      <c r="F516" s="3">
        <v>5</v>
      </c>
      <c r="G516" s="3"/>
      <c r="H516" s="14">
        <v>100312</v>
      </c>
      <c r="I516" s="14">
        <v>100312</v>
      </c>
      <c r="J516" s="14">
        <v>100312</v>
      </c>
      <c r="K516" s="3" t="s">
        <v>1183</v>
      </c>
      <c r="L516" s="3"/>
      <c r="M516" s="3"/>
      <c r="N516" s="3"/>
      <c r="O516" s="3" t="s">
        <v>1184</v>
      </c>
      <c r="P516" s="3"/>
      <c r="Q516" s="3" t="s">
        <v>324</v>
      </c>
      <c r="R516" s="3" t="s">
        <v>1138</v>
      </c>
      <c r="S516" s="3"/>
      <c r="T516" s="3"/>
      <c r="U516" s="11">
        <v>14684475</v>
      </c>
    </row>
    <row r="517" spans="1:21">
      <c r="A517" s="13">
        <v>100513</v>
      </c>
      <c r="B517" s="14" t="s">
        <v>1209</v>
      </c>
      <c r="C517" s="3">
        <v>90</v>
      </c>
      <c r="D517" s="3"/>
      <c r="E517" s="3">
        <v>1</v>
      </c>
      <c r="F517" s="3">
        <v>5</v>
      </c>
      <c r="G517" s="3"/>
      <c r="H517" s="14">
        <v>100313</v>
      </c>
      <c r="I517" s="14">
        <v>100313</v>
      </c>
      <c r="J517" s="14">
        <v>100313</v>
      </c>
      <c r="K517" s="3" t="s">
        <v>1186</v>
      </c>
      <c r="L517" s="3"/>
      <c r="M517" s="3"/>
      <c r="N517" s="3"/>
      <c r="O517" s="3" t="s">
        <v>1187</v>
      </c>
      <c r="P517" s="3"/>
      <c r="Q517" s="3" t="s">
        <v>324</v>
      </c>
      <c r="R517" s="3" t="s">
        <v>1138</v>
      </c>
      <c r="S517" s="3"/>
      <c r="T517" s="3"/>
      <c r="U517" s="11">
        <v>15122765</v>
      </c>
    </row>
    <row r="518" spans="1:21">
      <c r="A518" s="13">
        <v>100514</v>
      </c>
      <c r="B518" s="14" t="s">
        <v>1210</v>
      </c>
      <c r="C518" s="3">
        <v>90</v>
      </c>
      <c r="D518" s="3"/>
      <c r="E518" s="3">
        <v>1</v>
      </c>
      <c r="F518" s="3">
        <v>5</v>
      </c>
      <c r="G518" s="3"/>
      <c r="H518" s="14">
        <v>100314</v>
      </c>
      <c r="I518" s="14">
        <v>100314</v>
      </c>
      <c r="J518" s="14">
        <v>100314</v>
      </c>
      <c r="K518" s="3" t="s">
        <v>1189</v>
      </c>
      <c r="L518" s="3"/>
      <c r="M518" s="3"/>
      <c r="N518" s="3"/>
      <c r="O518" s="3" t="s">
        <v>1190</v>
      </c>
      <c r="P518" s="3"/>
      <c r="Q518" s="3" t="s">
        <v>324</v>
      </c>
      <c r="R518" s="3" t="s">
        <v>1138</v>
      </c>
      <c r="S518" s="3"/>
      <c r="T518" s="3"/>
      <c r="U518" s="11">
        <v>14868705</v>
      </c>
    </row>
    <row r="519" spans="1:21">
      <c r="A519" s="13">
        <v>100515</v>
      </c>
      <c r="B519" s="14" t="s">
        <v>1211</v>
      </c>
      <c r="C519" s="3">
        <v>90</v>
      </c>
      <c r="D519" s="3"/>
      <c r="E519" s="3">
        <v>1</v>
      </c>
      <c r="F519" s="3">
        <v>5</v>
      </c>
      <c r="G519" s="3"/>
      <c r="H519" s="14">
        <v>100315</v>
      </c>
      <c r="I519" s="14">
        <v>100315</v>
      </c>
      <c r="J519" s="14">
        <v>100315</v>
      </c>
      <c r="K519" s="3" t="s">
        <v>1192</v>
      </c>
      <c r="L519" s="3"/>
      <c r="M519" s="3"/>
      <c r="N519" s="3"/>
      <c r="O519" s="3" t="s">
        <v>1193</v>
      </c>
      <c r="P519" s="3"/>
      <c r="Q519" s="3" t="s">
        <v>324</v>
      </c>
      <c r="R519" s="3" t="s">
        <v>1138</v>
      </c>
      <c r="S519" s="3"/>
      <c r="T519" s="3"/>
      <c r="U519" s="11">
        <v>14963255</v>
      </c>
    </row>
    <row r="520" spans="1:21">
      <c r="A520" s="13">
        <v>100516</v>
      </c>
      <c r="B520" s="14" t="s">
        <v>1212</v>
      </c>
      <c r="C520" s="3">
        <v>90</v>
      </c>
      <c r="D520" s="3"/>
      <c r="E520" s="3">
        <v>1</v>
      </c>
      <c r="F520" s="3">
        <v>5</v>
      </c>
      <c r="G520" s="3"/>
      <c r="H520" s="14">
        <v>100316</v>
      </c>
      <c r="I520" s="14">
        <v>100316</v>
      </c>
      <c r="J520" s="14">
        <v>100316</v>
      </c>
      <c r="K520" s="3" t="s">
        <v>1195</v>
      </c>
      <c r="L520" s="3"/>
      <c r="M520" s="3"/>
      <c r="N520" s="3"/>
      <c r="O520" s="3" t="s">
        <v>1196</v>
      </c>
      <c r="P520" s="3"/>
      <c r="Q520" s="3" t="s">
        <v>324</v>
      </c>
      <c r="R520" s="3" t="s">
        <v>1138</v>
      </c>
      <c r="S520" s="3"/>
      <c r="T520" s="3"/>
      <c r="U520" s="11">
        <v>15381950</v>
      </c>
    </row>
    <row r="521" spans="1:21">
      <c r="A521" s="13">
        <v>100517</v>
      </c>
      <c r="B521" s="14" t="s">
        <v>1213</v>
      </c>
      <c r="C521" s="3">
        <v>90</v>
      </c>
      <c r="D521" s="3"/>
      <c r="E521" s="3">
        <v>1</v>
      </c>
      <c r="F521" s="3">
        <v>5</v>
      </c>
      <c r="G521" s="3"/>
      <c r="H521" s="14">
        <v>100317</v>
      </c>
      <c r="I521" s="14">
        <v>100317</v>
      </c>
      <c r="J521" s="14">
        <v>100317</v>
      </c>
      <c r="K521" s="3" t="s">
        <v>1198</v>
      </c>
      <c r="L521" s="3"/>
      <c r="M521" s="3"/>
      <c r="N521" s="3"/>
      <c r="O521" s="3" t="s">
        <v>1199</v>
      </c>
      <c r="P521" s="3"/>
      <c r="Q521" s="3" t="s">
        <v>324</v>
      </c>
      <c r="R521" s="3" t="s">
        <v>1138</v>
      </c>
      <c r="S521" s="3"/>
      <c r="T521" s="3"/>
      <c r="U521" s="11">
        <v>15259260</v>
      </c>
    </row>
    <row r="522" spans="1:21">
      <c r="A522" s="13">
        <v>100518</v>
      </c>
      <c r="B522" s="14" t="s">
        <v>1214</v>
      </c>
      <c r="C522" s="3">
        <v>90</v>
      </c>
      <c r="D522" s="3"/>
      <c r="E522" s="3">
        <v>1</v>
      </c>
      <c r="F522" s="3">
        <v>5</v>
      </c>
      <c r="G522" s="3"/>
      <c r="H522" s="14">
        <v>100318</v>
      </c>
      <c r="I522" s="14">
        <v>100318</v>
      </c>
      <c r="J522" s="14">
        <v>100318</v>
      </c>
      <c r="K522" s="3" t="s">
        <v>1201</v>
      </c>
      <c r="L522" s="3"/>
      <c r="M522" s="3"/>
      <c r="N522" s="3"/>
      <c r="O522" s="3" t="s">
        <v>1202</v>
      </c>
      <c r="P522" s="3"/>
      <c r="Q522" s="3" t="s">
        <v>324</v>
      </c>
      <c r="R522" s="3" t="s">
        <v>1138</v>
      </c>
      <c r="S522" s="3"/>
      <c r="T522" s="3"/>
      <c r="U522" s="11">
        <v>15429620</v>
      </c>
    </row>
    <row r="523" spans="1:21">
      <c r="A523" s="13">
        <v>100519</v>
      </c>
      <c r="B523" s="14" t="s">
        <v>1215</v>
      </c>
      <c r="C523" s="3">
        <v>90</v>
      </c>
      <c r="D523" s="3"/>
      <c r="E523" s="3">
        <v>1</v>
      </c>
      <c r="F523" s="3">
        <v>5</v>
      </c>
      <c r="G523" s="3"/>
      <c r="H523" s="14">
        <v>100319</v>
      </c>
      <c r="I523" s="14">
        <v>100319</v>
      </c>
      <c r="J523" s="14">
        <v>100319</v>
      </c>
      <c r="K523" s="3" t="s">
        <v>1204</v>
      </c>
      <c r="L523" s="3"/>
      <c r="M523" s="3"/>
      <c r="N523" s="3"/>
      <c r="O523" s="3" t="s">
        <v>1205</v>
      </c>
      <c r="P523" s="3"/>
      <c r="Q523" s="3" t="s">
        <v>324</v>
      </c>
      <c r="R523" s="3" t="s">
        <v>1138</v>
      </c>
      <c r="S523" s="3"/>
      <c r="T523" s="3"/>
      <c r="U523" s="11">
        <v>15762710</v>
      </c>
    </row>
    <row r="524" spans="1:21">
      <c r="A524" s="13">
        <v>100520</v>
      </c>
      <c r="B524" s="14" t="s">
        <v>1216</v>
      </c>
      <c r="C524" s="3">
        <v>90</v>
      </c>
      <c r="D524" s="3"/>
      <c r="E524" s="3">
        <v>1</v>
      </c>
      <c r="F524" s="3">
        <v>5</v>
      </c>
      <c r="G524" s="3"/>
      <c r="H524" s="14">
        <v>100320</v>
      </c>
      <c r="I524" s="14">
        <v>100320</v>
      </c>
      <c r="J524" s="14">
        <v>100320</v>
      </c>
      <c r="K524" s="3" t="s">
        <v>1217</v>
      </c>
      <c r="L524" s="3"/>
      <c r="M524" s="3"/>
      <c r="N524" s="3"/>
      <c r="O524" s="3" t="s">
        <v>1218</v>
      </c>
      <c r="P524" s="3"/>
      <c r="Q524" s="3" t="s">
        <v>324</v>
      </c>
      <c r="R524" s="3" t="s">
        <v>1138</v>
      </c>
      <c r="S524" s="3"/>
      <c r="T524" s="3"/>
      <c r="U524" s="11">
        <v>15311595</v>
      </c>
    </row>
    <row r="525" spans="1:21">
      <c r="A525" s="13">
        <v>100521</v>
      </c>
      <c r="B525" s="14" t="s">
        <v>1219</v>
      </c>
      <c r="C525" s="3">
        <v>90</v>
      </c>
      <c r="D525" s="3"/>
      <c r="E525" s="3">
        <v>1</v>
      </c>
      <c r="F525" s="3">
        <v>5</v>
      </c>
      <c r="G525" s="3"/>
      <c r="H525" s="14">
        <v>100321</v>
      </c>
      <c r="I525" s="14">
        <v>100321</v>
      </c>
      <c r="J525" s="14">
        <v>100321</v>
      </c>
      <c r="K525" s="3" t="s">
        <v>1220</v>
      </c>
      <c r="L525" s="3"/>
      <c r="M525" s="3"/>
      <c r="N525" s="3"/>
      <c r="O525" s="3" t="s">
        <v>1221</v>
      </c>
      <c r="P525" s="3"/>
      <c r="Q525" s="3" t="s">
        <v>324</v>
      </c>
      <c r="R525" s="3" t="s">
        <v>1138</v>
      </c>
      <c r="S525" s="3"/>
      <c r="T525" s="3"/>
      <c r="U525" s="11">
        <v>15364395</v>
      </c>
    </row>
    <row r="526" spans="1:21">
      <c r="A526" s="13">
        <v>100522</v>
      </c>
      <c r="B526" s="14" t="s">
        <v>1222</v>
      </c>
      <c r="C526" s="3">
        <v>90</v>
      </c>
      <c r="D526" s="3"/>
      <c r="E526" s="3">
        <v>1</v>
      </c>
      <c r="F526" s="3">
        <v>5</v>
      </c>
      <c r="G526" s="3"/>
      <c r="H526" s="14">
        <v>100322</v>
      </c>
      <c r="I526" s="14">
        <v>100322</v>
      </c>
      <c r="J526" s="14">
        <v>100322</v>
      </c>
      <c r="K526" s="3" t="s">
        <v>1223</v>
      </c>
      <c r="L526" s="3"/>
      <c r="M526" s="3"/>
      <c r="N526" s="3"/>
      <c r="O526" s="3" t="s">
        <v>1224</v>
      </c>
      <c r="P526" s="3"/>
      <c r="Q526" s="3" t="s">
        <v>324</v>
      </c>
      <c r="R526" s="3" t="s">
        <v>1138</v>
      </c>
      <c r="S526" s="3"/>
      <c r="T526" s="3"/>
      <c r="U526" s="11">
        <v>15460455</v>
      </c>
    </row>
    <row r="527" spans="1:21">
      <c r="A527" s="13">
        <v>100523</v>
      </c>
      <c r="B527" s="14" t="s">
        <v>1225</v>
      </c>
      <c r="C527" s="3">
        <v>90</v>
      </c>
      <c r="D527" s="3"/>
      <c r="E527" s="3">
        <v>1</v>
      </c>
      <c r="F527" s="3">
        <v>5</v>
      </c>
      <c r="G527" s="3"/>
      <c r="H527" s="14">
        <v>100323</v>
      </c>
      <c r="I527" s="14">
        <v>100323</v>
      </c>
      <c r="J527" s="14">
        <v>100323</v>
      </c>
      <c r="K527" s="3" t="s">
        <v>1226</v>
      </c>
      <c r="L527" s="3"/>
      <c r="M527" s="3"/>
      <c r="N527" s="3"/>
      <c r="O527" s="3" t="s">
        <v>1227</v>
      </c>
      <c r="P527" s="3"/>
      <c r="Q527" s="3" t="s">
        <v>324</v>
      </c>
      <c r="R527" s="3" t="s">
        <v>1138</v>
      </c>
      <c r="S527" s="3"/>
      <c r="T527" s="3"/>
      <c r="U527" s="11">
        <v>15891775</v>
      </c>
    </row>
    <row r="528" spans="1:21">
      <c r="A528" s="13">
        <v>100524</v>
      </c>
      <c r="B528" s="14" t="s">
        <v>1228</v>
      </c>
      <c r="C528" s="3">
        <v>90</v>
      </c>
      <c r="D528" s="3"/>
      <c r="E528" s="3">
        <v>1</v>
      </c>
      <c r="F528" s="3">
        <v>5</v>
      </c>
      <c r="G528" s="3"/>
      <c r="H528" s="14">
        <v>100324</v>
      </c>
      <c r="I528" s="14">
        <v>100324</v>
      </c>
      <c r="J528" s="14">
        <v>100324</v>
      </c>
      <c r="K528" s="3" t="s">
        <v>1229</v>
      </c>
      <c r="L528" s="3"/>
      <c r="M528" s="3"/>
      <c r="N528" s="3"/>
      <c r="O528" s="3" t="s">
        <v>1230</v>
      </c>
      <c r="P528" s="3"/>
      <c r="Q528" s="3" t="s">
        <v>324</v>
      </c>
      <c r="R528" s="3" t="s">
        <v>1138</v>
      </c>
      <c r="S528" s="3"/>
      <c r="T528" s="3"/>
      <c r="U528" s="11">
        <v>15566380</v>
      </c>
    </row>
    <row r="529" spans="1:21">
      <c r="A529" s="13">
        <v>100525</v>
      </c>
      <c r="B529" s="14" t="s">
        <v>1231</v>
      </c>
      <c r="C529" s="3">
        <v>90</v>
      </c>
      <c r="D529" s="3"/>
      <c r="E529" s="3">
        <v>1</v>
      </c>
      <c r="F529" s="3">
        <v>5</v>
      </c>
      <c r="G529" s="3"/>
      <c r="H529" s="14">
        <v>100325</v>
      </c>
      <c r="I529" s="14">
        <v>100325</v>
      </c>
      <c r="J529" s="14">
        <v>100325</v>
      </c>
      <c r="K529" s="3" t="s">
        <v>1232</v>
      </c>
      <c r="L529" s="3"/>
      <c r="M529" s="3"/>
      <c r="N529" s="3"/>
      <c r="O529" s="3" t="s">
        <v>1233</v>
      </c>
      <c r="P529" s="3"/>
      <c r="Q529" s="3" t="s">
        <v>324</v>
      </c>
      <c r="R529" s="3" t="s">
        <v>1138</v>
      </c>
      <c r="S529" s="3"/>
      <c r="T529" s="3"/>
      <c r="U529" s="11">
        <v>15663095</v>
      </c>
    </row>
    <row r="530" spans="1:21">
      <c r="A530" s="13">
        <v>100526</v>
      </c>
      <c r="B530" s="14" t="s">
        <v>1234</v>
      </c>
      <c r="C530" s="3">
        <v>90</v>
      </c>
      <c r="D530" s="3"/>
      <c r="E530" s="3">
        <v>1</v>
      </c>
      <c r="F530" s="3">
        <v>5</v>
      </c>
      <c r="G530" s="3"/>
      <c r="H530" s="14">
        <v>100326</v>
      </c>
      <c r="I530" s="14">
        <v>100326</v>
      </c>
      <c r="J530" s="14">
        <v>100326</v>
      </c>
      <c r="K530" s="3" t="s">
        <v>1235</v>
      </c>
      <c r="L530" s="3"/>
      <c r="M530" s="3"/>
      <c r="N530" s="3"/>
      <c r="O530" s="3" t="s">
        <v>1236</v>
      </c>
      <c r="P530" s="3"/>
      <c r="Q530" s="3" t="s">
        <v>324</v>
      </c>
      <c r="R530" s="3" t="s">
        <v>1138</v>
      </c>
      <c r="S530" s="3"/>
      <c r="T530" s="3"/>
      <c r="U530" s="11">
        <v>16099545</v>
      </c>
    </row>
    <row r="531" spans="1:21">
      <c r="A531" s="13">
        <v>100527</v>
      </c>
      <c r="B531" s="14" t="s">
        <v>1237</v>
      </c>
      <c r="C531" s="3">
        <v>90</v>
      </c>
      <c r="D531" s="3"/>
      <c r="E531" s="3">
        <v>1</v>
      </c>
      <c r="F531" s="3">
        <v>5</v>
      </c>
      <c r="G531" s="3"/>
      <c r="H531" s="14">
        <v>100327</v>
      </c>
      <c r="I531" s="14">
        <v>100327</v>
      </c>
      <c r="J531" s="14">
        <v>100327</v>
      </c>
      <c r="K531" s="3" t="s">
        <v>1238</v>
      </c>
      <c r="L531" s="3"/>
      <c r="M531" s="3"/>
      <c r="N531" s="3"/>
      <c r="O531" s="3" t="s">
        <v>1239</v>
      </c>
      <c r="P531" s="3"/>
      <c r="Q531" s="3" t="s">
        <v>324</v>
      </c>
      <c r="R531" s="3" t="s">
        <v>1138</v>
      </c>
      <c r="S531" s="3"/>
      <c r="T531" s="3"/>
      <c r="U531" s="11">
        <v>15969295</v>
      </c>
    </row>
    <row r="532" spans="1:21">
      <c r="A532" s="13">
        <v>100528</v>
      </c>
      <c r="B532" s="14" t="s">
        <v>1240</v>
      </c>
      <c r="C532" s="3">
        <v>90</v>
      </c>
      <c r="D532" s="3"/>
      <c r="E532" s="3">
        <v>1</v>
      </c>
      <c r="F532" s="3">
        <v>5</v>
      </c>
      <c r="G532" s="3"/>
      <c r="H532" s="14">
        <v>100328</v>
      </c>
      <c r="I532" s="14">
        <v>100328</v>
      </c>
      <c r="J532" s="14">
        <v>100328</v>
      </c>
      <c r="K532" s="3" t="s">
        <v>1241</v>
      </c>
      <c r="L532" s="3"/>
      <c r="M532" s="3"/>
      <c r="N532" s="3"/>
      <c r="O532" s="3" t="s">
        <v>1242</v>
      </c>
      <c r="P532" s="3"/>
      <c r="Q532" s="3" t="s">
        <v>324</v>
      </c>
      <c r="R532" s="3" t="s">
        <v>1138</v>
      </c>
      <c r="S532" s="3"/>
      <c r="T532" s="3"/>
      <c r="U532" s="11">
        <v>16145240</v>
      </c>
    </row>
    <row r="533" spans="1:21">
      <c r="A533" s="13">
        <v>100529</v>
      </c>
      <c r="B533" s="14" t="s">
        <v>1243</v>
      </c>
      <c r="C533" s="3">
        <v>90</v>
      </c>
      <c r="D533" s="3"/>
      <c r="E533" s="3">
        <v>1</v>
      </c>
      <c r="F533" s="3">
        <v>5</v>
      </c>
      <c r="G533" s="3"/>
      <c r="H533" s="14">
        <v>100329</v>
      </c>
      <c r="I533" s="14">
        <v>100329</v>
      </c>
      <c r="J533" s="14">
        <v>100329</v>
      </c>
      <c r="K533" s="3" t="s">
        <v>1244</v>
      </c>
      <c r="L533" s="3"/>
      <c r="M533" s="3"/>
      <c r="N533" s="3"/>
      <c r="O533" s="3" t="s">
        <v>1245</v>
      </c>
      <c r="P533" s="3"/>
      <c r="Q533" s="3" t="s">
        <v>324</v>
      </c>
      <c r="R533" s="3" t="s">
        <v>1138</v>
      </c>
      <c r="S533" s="3"/>
      <c r="T533" s="3"/>
      <c r="U533" s="11">
        <v>16489905</v>
      </c>
    </row>
    <row r="534" spans="1:21">
      <c r="A534" s="13">
        <v>100530</v>
      </c>
      <c r="B534" s="14" t="s">
        <v>1246</v>
      </c>
      <c r="C534" s="3">
        <v>90</v>
      </c>
      <c r="D534" s="3"/>
      <c r="E534" s="3">
        <v>1</v>
      </c>
      <c r="F534" s="3">
        <v>5</v>
      </c>
      <c r="G534" s="3"/>
      <c r="H534" s="14">
        <v>100320</v>
      </c>
      <c r="I534" s="14">
        <v>100320</v>
      </c>
      <c r="J534" s="14">
        <v>100320</v>
      </c>
      <c r="K534" s="3" t="s">
        <v>1217</v>
      </c>
      <c r="L534" s="3"/>
      <c r="M534" s="3"/>
      <c r="N534" s="3"/>
      <c r="O534" s="3" t="s">
        <v>1218</v>
      </c>
      <c r="P534" s="3"/>
      <c r="Q534" s="3" t="s">
        <v>324</v>
      </c>
      <c r="R534" s="3" t="s">
        <v>1138</v>
      </c>
      <c r="S534" s="3"/>
      <c r="T534" s="3"/>
      <c r="U534" s="11">
        <v>15311595</v>
      </c>
    </row>
    <row r="535" spans="1:21">
      <c r="A535" s="13">
        <v>100531</v>
      </c>
      <c r="B535" s="14" t="s">
        <v>1247</v>
      </c>
      <c r="C535" s="3">
        <v>90</v>
      </c>
      <c r="D535" s="3"/>
      <c r="E535" s="3">
        <v>1</v>
      </c>
      <c r="F535" s="3">
        <v>5</v>
      </c>
      <c r="G535" s="3"/>
      <c r="H535" s="14">
        <v>100321</v>
      </c>
      <c r="I535" s="14">
        <v>100321</v>
      </c>
      <c r="J535" s="14">
        <v>100321</v>
      </c>
      <c r="K535" s="3" t="s">
        <v>1220</v>
      </c>
      <c r="L535" s="3"/>
      <c r="M535" s="3"/>
      <c r="N535" s="3"/>
      <c r="O535" s="3" t="s">
        <v>1221</v>
      </c>
      <c r="P535" s="3"/>
      <c r="Q535" s="3" t="s">
        <v>324</v>
      </c>
      <c r="R535" s="3" t="s">
        <v>1138</v>
      </c>
      <c r="S535" s="3"/>
      <c r="T535" s="3"/>
      <c r="U535" s="11">
        <v>15364395</v>
      </c>
    </row>
    <row r="536" spans="1:21">
      <c r="A536" s="13">
        <v>100532</v>
      </c>
      <c r="B536" s="14" t="s">
        <v>1248</v>
      </c>
      <c r="C536" s="3">
        <v>90</v>
      </c>
      <c r="D536" s="3"/>
      <c r="E536" s="3">
        <v>1</v>
      </c>
      <c r="F536" s="3">
        <v>5</v>
      </c>
      <c r="G536" s="3"/>
      <c r="H536" s="14">
        <v>100322</v>
      </c>
      <c r="I536" s="14">
        <v>100322</v>
      </c>
      <c r="J536" s="14">
        <v>100322</v>
      </c>
      <c r="K536" s="3" t="s">
        <v>1223</v>
      </c>
      <c r="L536" s="3"/>
      <c r="M536" s="3"/>
      <c r="N536" s="3"/>
      <c r="O536" s="3" t="s">
        <v>1224</v>
      </c>
      <c r="P536" s="3"/>
      <c r="Q536" s="3" t="s">
        <v>324</v>
      </c>
      <c r="R536" s="3" t="s">
        <v>1138</v>
      </c>
      <c r="S536" s="3"/>
      <c r="T536" s="3"/>
      <c r="U536" s="11">
        <v>15460455</v>
      </c>
    </row>
    <row r="537" spans="1:21">
      <c r="A537" s="13">
        <v>100533</v>
      </c>
      <c r="B537" s="14" t="s">
        <v>1249</v>
      </c>
      <c r="C537" s="3">
        <v>90</v>
      </c>
      <c r="D537" s="3"/>
      <c r="E537" s="3">
        <v>1</v>
      </c>
      <c r="F537" s="3">
        <v>5</v>
      </c>
      <c r="G537" s="3"/>
      <c r="H537" s="14">
        <v>100323</v>
      </c>
      <c r="I537" s="14">
        <v>100323</v>
      </c>
      <c r="J537" s="14">
        <v>100323</v>
      </c>
      <c r="K537" s="3" t="s">
        <v>1226</v>
      </c>
      <c r="L537" s="3"/>
      <c r="M537" s="3"/>
      <c r="N537" s="3"/>
      <c r="O537" s="3" t="s">
        <v>1227</v>
      </c>
      <c r="P537" s="3"/>
      <c r="Q537" s="3" t="s">
        <v>324</v>
      </c>
      <c r="R537" s="3" t="s">
        <v>1138</v>
      </c>
      <c r="S537" s="3"/>
      <c r="T537" s="3"/>
      <c r="U537" s="11">
        <v>15891775</v>
      </c>
    </row>
    <row r="538" spans="1:21">
      <c r="A538" s="13">
        <v>100534</v>
      </c>
      <c r="B538" s="14" t="s">
        <v>1250</v>
      </c>
      <c r="C538" s="3">
        <v>90</v>
      </c>
      <c r="D538" s="3"/>
      <c r="E538" s="3">
        <v>1</v>
      </c>
      <c r="F538" s="3">
        <v>5</v>
      </c>
      <c r="G538" s="3"/>
      <c r="H538" s="14">
        <v>100324</v>
      </c>
      <c r="I538" s="14">
        <v>100324</v>
      </c>
      <c r="J538" s="14">
        <v>100324</v>
      </c>
      <c r="K538" s="3" t="s">
        <v>1229</v>
      </c>
      <c r="L538" s="3"/>
      <c r="M538" s="3"/>
      <c r="N538" s="3"/>
      <c r="O538" s="3" t="s">
        <v>1230</v>
      </c>
      <c r="P538" s="3"/>
      <c r="Q538" s="3" t="s">
        <v>324</v>
      </c>
      <c r="R538" s="3" t="s">
        <v>1138</v>
      </c>
      <c r="S538" s="3"/>
      <c r="T538" s="3"/>
      <c r="U538" s="11">
        <v>15566380</v>
      </c>
    </row>
    <row r="539" spans="1:21">
      <c r="A539" s="13">
        <v>100535</v>
      </c>
      <c r="B539" s="14" t="s">
        <v>1251</v>
      </c>
      <c r="C539" s="3">
        <v>90</v>
      </c>
      <c r="D539" s="3"/>
      <c r="E539" s="3">
        <v>1</v>
      </c>
      <c r="F539" s="3">
        <v>5</v>
      </c>
      <c r="G539" s="3"/>
      <c r="H539" s="14">
        <v>100325</v>
      </c>
      <c r="I539" s="14">
        <v>100325</v>
      </c>
      <c r="J539" s="14">
        <v>100325</v>
      </c>
      <c r="K539" s="3" t="s">
        <v>1232</v>
      </c>
      <c r="L539" s="3"/>
      <c r="M539" s="3"/>
      <c r="N539" s="3"/>
      <c r="O539" s="3" t="s">
        <v>1233</v>
      </c>
      <c r="P539" s="3"/>
      <c r="Q539" s="3" t="s">
        <v>324</v>
      </c>
      <c r="R539" s="3" t="s">
        <v>1138</v>
      </c>
      <c r="S539" s="3"/>
      <c r="T539" s="3"/>
      <c r="U539" s="11">
        <v>15663095</v>
      </c>
    </row>
    <row r="540" spans="1:21">
      <c r="A540" s="13">
        <v>100536</v>
      </c>
      <c r="B540" s="14" t="s">
        <v>1252</v>
      </c>
      <c r="C540" s="3">
        <v>90</v>
      </c>
      <c r="D540" s="3"/>
      <c r="E540" s="3">
        <v>1</v>
      </c>
      <c r="F540" s="3">
        <v>5</v>
      </c>
      <c r="G540" s="3"/>
      <c r="H540" s="14">
        <v>100326</v>
      </c>
      <c r="I540" s="14">
        <v>100326</v>
      </c>
      <c r="J540" s="14">
        <v>100326</v>
      </c>
      <c r="K540" s="3" t="s">
        <v>1235</v>
      </c>
      <c r="L540" s="3"/>
      <c r="M540" s="3"/>
      <c r="N540" s="3"/>
      <c r="O540" s="3" t="s">
        <v>1236</v>
      </c>
      <c r="P540" s="3"/>
      <c r="Q540" s="3" t="s">
        <v>324</v>
      </c>
      <c r="R540" s="3" t="s">
        <v>1138</v>
      </c>
      <c r="S540" s="3"/>
      <c r="T540" s="3"/>
      <c r="U540" s="11">
        <v>16099545</v>
      </c>
    </row>
    <row r="541" spans="1:21">
      <c r="A541" s="13">
        <v>100537</v>
      </c>
      <c r="B541" s="14" t="s">
        <v>1253</v>
      </c>
      <c r="C541" s="3">
        <v>90</v>
      </c>
      <c r="D541" s="3"/>
      <c r="E541" s="3">
        <v>1</v>
      </c>
      <c r="F541" s="3">
        <v>5</v>
      </c>
      <c r="G541" s="3"/>
      <c r="H541" s="14">
        <v>100327</v>
      </c>
      <c r="I541" s="14">
        <v>100327</v>
      </c>
      <c r="J541" s="14">
        <v>100327</v>
      </c>
      <c r="K541" s="3" t="s">
        <v>1238</v>
      </c>
      <c r="L541" s="3"/>
      <c r="M541" s="3"/>
      <c r="N541" s="3"/>
      <c r="O541" s="3" t="s">
        <v>1239</v>
      </c>
      <c r="P541" s="3"/>
      <c r="Q541" s="3" t="s">
        <v>324</v>
      </c>
      <c r="R541" s="3" t="s">
        <v>1138</v>
      </c>
      <c r="S541" s="3"/>
      <c r="T541" s="3"/>
      <c r="U541" s="11">
        <v>15969295</v>
      </c>
    </row>
    <row r="542" spans="1:21">
      <c r="A542" s="13">
        <v>100538</v>
      </c>
      <c r="B542" s="14" t="s">
        <v>1254</v>
      </c>
      <c r="C542" s="3">
        <v>90</v>
      </c>
      <c r="D542" s="3"/>
      <c r="E542" s="3">
        <v>1</v>
      </c>
      <c r="F542" s="3">
        <v>5</v>
      </c>
      <c r="G542" s="3"/>
      <c r="H542" s="14">
        <v>100328</v>
      </c>
      <c r="I542" s="14">
        <v>100328</v>
      </c>
      <c r="J542" s="14">
        <v>100328</v>
      </c>
      <c r="K542" s="3" t="s">
        <v>1241</v>
      </c>
      <c r="L542" s="3"/>
      <c r="M542" s="3"/>
      <c r="N542" s="3"/>
      <c r="O542" s="3" t="s">
        <v>1242</v>
      </c>
      <c r="P542" s="3"/>
      <c r="Q542" s="3" t="s">
        <v>324</v>
      </c>
      <c r="R542" s="3" t="s">
        <v>1138</v>
      </c>
      <c r="S542" s="3"/>
      <c r="T542" s="3"/>
      <c r="U542" s="11">
        <v>16145240</v>
      </c>
    </row>
    <row r="543" spans="1:21">
      <c r="A543" s="13">
        <v>100539</v>
      </c>
      <c r="B543" s="14" t="s">
        <v>1255</v>
      </c>
      <c r="C543" s="3">
        <v>90</v>
      </c>
      <c r="D543" s="3"/>
      <c r="E543" s="3">
        <v>1</v>
      </c>
      <c r="F543" s="3">
        <v>5</v>
      </c>
      <c r="G543" s="3"/>
      <c r="H543" s="14">
        <v>100329</v>
      </c>
      <c r="I543" s="14">
        <v>100329</v>
      </c>
      <c r="J543" s="14">
        <v>100329</v>
      </c>
      <c r="K543" s="3" t="s">
        <v>1244</v>
      </c>
      <c r="L543" s="3"/>
      <c r="M543" s="3"/>
      <c r="N543" s="3"/>
      <c r="O543" s="3" t="s">
        <v>1245</v>
      </c>
      <c r="P543" s="3"/>
      <c r="Q543" s="3" t="s">
        <v>324</v>
      </c>
      <c r="R543" s="3" t="s">
        <v>1138</v>
      </c>
      <c r="S543" s="3"/>
      <c r="T543" s="3"/>
      <c r="U543" s="11">
        <v>16489905</v>
      </c>
    </row>
    <row r="544" spans="1:21">
      <c r="A544" s="13">
        <v>100540</v>
      </c>
      <c r="B544" s="14" t="s">
        <v>1256</v>
      </c>
      <c r="C544" s="3">
        <v>90</v>
      </c>
      <c r="D544" s="3"/>
      <c r="E544" s="3">
        <v>1</v>
      </c>
      <c r="F544" s="3">
        <v>5</v>
      </c>
      <c r="G544" s="3"/>
      <c r="H544" s="14">
        <v>100330</v>
      </c>
      <c r="I544" s="14">
        <v>100330</v>
      </c>
      <c r="J544" s="14">
        <v>100330</v>
      </c>
      <c r="K544" s="3" t="s">
        <v>1257</v>
      </c>
      <c r="L544" s="3"/>
      <c r="M544" s="3"/>
      <c r="N544" s="3"/>
      <c r="O544" s="3" t="s">
        <v>1258</v>
      </c>
      <c r="P544" s="3"/>
      <c r="Q544" s="3" t="s">
        <v>324</v>
      </c>
      <c r="R544" s="3" t="s">
        <v>1138</v>
      </c>
      <c r="S544" s="3"/>
      <c r="T544" s="3"/>
      <c r="U544" s="11">
        <v>16017685</v>
      </c>
    </row>
    <row r="545" spans="1:21">
      <c r="A545" s="13">
        <v>100541</v>
      </c>
      <c r="B545" s="14" t="s">
        <v>1259</v>
      </c>
      <c r="C545" s="3">
        <v>90</v>
      </c>
      <c r="D545" s="3"/>
      <c r="E545" s="3">
        <v>1</v>
      </c>
      <c r="F545" s="3">
        <v>5</v>
      </c>
      <c r="G545" s="3"/>
      <c r="H545" s="14">
        <v>100331</v>
      </c>
      <c r="I545" s="14">
        <v>100331</v>
      </c>
      <c r="J545" s="14">
        <v>100331</v>
      </c>
      <c r="K545" s="3" t="s">
        <v>1260</v>
      </c>
      <c r="L545" s="3"/>
      <c r="M545" s="3"/>
      <c r="N545" s="3"/>
      <c r="O545" s="3" t="s">
        <v>1261</v>
      </c>
      <c r="P545" s="3"/>
      <c r="Q545" s="3" t="s">
        <v>324</v>
      </c>
      <c r="R545" s="3" t="s">
        <v>1138</v>
      </c>
      <c r="S545" s="3"/>
      <c r="T545" s="3"/>
      <c r="U545" s="11">
        <v>16071140</v>
      </c>
    </row>
    <row r="546" spans="1:21">
      <c r="A546" s="13">
        <v>100542</v>
      </c>
      <c r="B546" s="14" t="s">
        <v>1262</v>
      </c>
      <c r="C546" s="3">
        <v>90</v>
      </c>
      <c r="D546" s="3"/>
      <c r="E546" s="3">
        <v>1</v>
      </c>
      <c r="F546" s="3">
        <v>5</v>
      </c>
      <c r="G546" s="3"/>
      <c r="H546" s="14">
        <v>100332</v>
      </c>
      <c r="I546" s="14">
        <v>100332</v>
      </c>
      <c r="J546" s="14">
        <v>100332</v>
      </c>
      <c r="K546" s="3" t="s">
        <v>1263</v>
      </c>
      <c r="L546" s="3"/>
      <c r="M546" s="3"/>
      <c r="N546" s="3"/>
      <c r="O546" s="3" t="s">
        <v>1264</v>
      </c>
      <c r="P546" s="3"/>
      <c r="Q546" s="3" t="s">
        <v>324</v>
      </c>
      <c r="R546" s="3" t="s">
        <v>1138</v>
      </c>
      <c r="S546" s="3"/>
      <c r="T546" s="3"/>
      <c r="U546" s="11">
        <v>16169370</v>
      </c>
    </row>
    <row r="547" spans="1:21">
      <c r="A547" s="13">
        <v>100543</v>
      </c>
      <c r="B547" s="14" t="s">
        <v>1265</v>
      </c>
      <c r="C547" s="3">
        <v>90</v>
      </c>
      <c r="D547" s="3"/>
      <c r="E547" s="3">
        <v>1</v>
      </c>
      <c r="F547" s="3">
        <v>5</v>
      </c>
      <c r="G547" s="3"/>
      <c r="H547" s="14">
        <v>100333</v>
      </c>
      <c r="I547" s="14">
        <v>100333</v>
      </c>
      <c r="J547" s="14">
        <v>100333</v>
      </c>
      <c r="K547" s="3" t="s">
        <v>1266</v>
      </c>
      <c r="L547" s="3"/>
      <c r="M547" s="3"/>
      <c r="N547" s="3"/>
      <c r="O547" s="3" t="s">
        <v>1267</v>
      </c>
      <c r="P547" s="3"/>
      <c r="Q547" s="3" t="s">
        <v>324</v>
      </c>
      <c r="R547" s="3" t="s">
        <v>1138</v>
      </c>
      <c r="S547" s="3"/>
      <c r="T547" s="3"/>
      <c r="U547" s="11">
        <v>16618705</v>
      </c>
    </row>
    <row r="548" spans="1:21">
      <c r="A548" s="13">
        <v>100544</v>
      </c>
      <c r="B548" s="14" t="s">
        <v>1268</v>
      </c>
      <c r="C548" s="3">
        <v>90</v>
      </c>
      <c r="D548" s="3"/>
      <c r="E548" s="3">
        <v>1</v>
      </c>
      <c r="F548" s="3">
        <v>5</v>
      </c>
      <c r="G548" s="3"/>
      <c r="H548" s="14">
        <v>100334</v>
      </c>
      <c r="I548" s="14">
        <v>100334</v>
      </c>
      <c r="J548" s="14">
        <v>100334</v>
      </c>
      <c r="K548" s="3" t="s">
        <v>1269</v>
      </c>
      <c r="L548" s="3"/>
      <c r="M548" s="3"/>
      <c r="N548" s="3"/>
      <c r="O548" s="3" t="s">
        <v>1270</v>
      </c>
      <c r="P548" s="3"/>
      <c r="Q548" s="3" t="s">
        <v>324</v>
      </c>
      <c r="R548" s="3" t="s">
        <v>1138</v>
      </c>
      <c r="S548" s="3"/>
      <c r="T548" s="3"/>
      <c r="U548" s="11">
        <v>16276610</v>
      </c>
    </row>
    <row r="549" spans="1:21">
      <c r="A549" s="13">
        <v>100545</v>
      </c>
      <c r="B549" s="14" t="s">
        <v>1271</v>
      </c>
      <c r="C549" s="3">
        <v>90</v>
      </c>
      <c r="D549" s="3"/>
      <c r="E549" s="3">
        <v>1</v>
      </c>
      <c r="F549" s="3">
        <v>5</v>
      </c>
      <c r="G549" s="3"/>
      <c r="H549" s="14">
        <v>100335</v>
      </c>
      <c r="I549" s="14">
        <v>100335</v>
      </c>
      <c r="J549" s="14">
        <v>100335</v>
      </c>
      <c r="K549" s="3" t="s">
        <v>1272</v>
      </c>
      <c r="L549" s="3"/>
      <c r="M549" s="3"/>
      <c r="N549" s="3"/>
      <c r="O549" s="3" t="s">
        <v>1273</v>
      </c>
      <c r="P549" s="3"/>
      <c r="Q549" s="3" t="s">
        <v>324</v>
      </c>
      <c r="R549" s="3" t="s">
        <v>1138</v>
      </c>
      <c r="S549" s="3"/>
      <c r="T549" s="3"/>
      <c r="U549" s="11">
        <v>16375500</v>
      </c>
    </row>
    <row r="550" spans="1:21">
      <c r="A550" s="13">
        <v>100546</v>
      </c>
      <c r="B550" s="14" t="s">
        <v>1274</v>
      </c>
      <c r="C550" s="3">
        <v>90</v>
      </c>
      <c r="D550" s="3"/>
      <c r="E550" s="3">
        <v>1</v>
      </c>
      <c r="F550" s="3">
        <v>5</v>
      </c>
      <c r="G550" s="3"/>
      <c r="H550" s="14">
        <v>100336</v>
      </c>
      <c r="I550" s="14">
        <v>100336</v>
      </c>
      <c r="J550" s="14">
        <v>100336</v>
      </c>
      <c r="K550" s="3" t="s">
        <v>1275</v>
      </c>
      <c r="L550" s="3"/>
      <c r="M550" s="3"/>
      <c r="N550" s="3"/>
      <c r="O550" s="3" t="s">
        <v>1276</v>
      </c>
      <c r="P550" s="3"/>
      <c r="Q550" s="3" t="s">
        <v>324</v>
      </c>
      <c r="R550" s="3" t="s">
        <v>1138</v>
      </c>
      <c r="S550" s="3"/>
      <c r="T550" s="3"/>
      <c r="U550" s="11">
        <v>16829960</v>
      </c>
    </row>
    <row r="551" spans="1:21">
      <c r="A551" s="13">
        <v>100547</v>
      </c>
      <c r="B551" s="14" t="s">
        <v>1277</v>
      </c>
      <c r="C551" s="3">
        <v>90</v>
      </c>
      <c r="D551" s="3"/>
      <c r="E551" s="3">
        <v>1</v>
      </c>
      <c r="F551" s="3">
        <v>5</v>
      </c>
      <c r="G551" s="3"/>
      <c r="H551" s="14">
        <v>100337</v>
      </c>
      <c r="I551" s="14">
        <v>100337</v>
      </c>
      <c r="J551" s="14">
        <v>100337</v>
      </c>
      <c r="K551" s="3" t="s">
        <v>1278</v>
      </c>
      <c r="L551" s="3"/>
      <c r="M551" s="3"/>
      <c r="N551" s="3"/>
      <c r="O551" s="3" t="s">
        <v>1279</v>
      </c>
      <c r="P551" s="3"/>
      <c r="Q551" s="3" t="s">
        <v>324</v>
      </c>
      <c r="R551" s="3" t="s">
        <v>1138</v>
      </c>
      <c r="S551" s="3"/>
      <c r="T551" s="3"/>
      <c r="U551" s="11">
        <v>16692150</v>
      </c>
    </row>
    <row r="552" spans="1:21">
      <c r="A552" s="13">
        <v>100548</v>
      </c>
      <c r="B552" s="14" t="s">
        <v>1280</v>
      </c>
      <c r="C552" s="3">
        <v>90</v>
      </c>
      <c r="D552" s="3"/>
      <c r="E552" s="3">
        <v>1</v>
      </c>
      <c r="F552" s="3">
        <v>5</v>
      </c>
      <c r="G552" s="3"/>
      <c r="H552" s="14">
        <v>100338</v>
      </c>
      <c r="I552" s="14">
        <v>100338</v>
      </c>
      <c r="J552" s="14">
        <v>100338</v>
      </c>
      <c r="K552" s="3" t="s">
        <v>1281</v>
      </c>
      <c r="L552" s="3"/>
      <c r="M552" s="3"/>
      <c r="N552" s="3"/>
      <c r="O552" s="3" t="s">
        <v>1282</v>
      </c>
      <c r="P552" s="3"/>
      <c r="Q552" s="3" t="s">
        <v>324</v>
      </c>
      <c r="R552" s="3" t="s">
        <v>1138</v>
      </c>
      <c r="S552" s="3"/>
      <c r="T552" s="3"/>
      <c r="U552" s="11">
        <v>16873750</v>
      </c>
    </row>
    <row r="553" spans="1:21">
      <c r="A553" s="13">
        <v>100549</v>
      </c>
      <c r="B553" s="14" t="s">
        <v>1283</v>
      </c>
      <c r="C553" s="3">
        <v>90</v>
      </c>
      <c r="D553" s="3"/>
      <c r="E553" s="3">
        <v>1</v>
      </c>
      <c r="F553" s="3">
        <v>5</v>
      </c>
      <c r="G553" s="3"/>
      <c r="H553" s="14">
        <v>100339</v>
      </c>
      <c r="I553" s="14">
        <v>100339</v>
      </c>
      <c r="J553" s="14">
        <v>100339</v>
      </c>
      <c r="K553" s="3" t="s">
        <v>1284</v>
      </c>
      <c r="L553" s="3"/>
      <c r="M553" s="3"/>
      <c r="N553" s="3"/>
      <c r="O553" s="3" t="s">
        <v>1285</v>
      </c>
      <c r="P553" s="3"/>
      <c r="Q553" s="3" t="s">
        <v>324</v>
      </c>
      <c r="R553" s="3" t="s">
        <v>1138</v>
      </c>
      <c r="S553" s="3"/>
      <c r="T553" s="3"/>
      <c r="U553" s="11">
        <v>17230050</v>
      </c>
    </row>
    <row r="554" spans="1:21">
      <c r="A554" s="13">
        <v>100550</v>
      </c>
      <c r="B554" s="14" t="s">
        <v>1286</v>
      </c>
      <c r="C554" s="3">
        <v>90</v>
      </c>
      <c r="D554" s="3"/>
      <c r="E554" s="3">
        <v>1</v>
      </c>
      <c r="F554" s="3">
        <v>5</v>
      </c>
      <c r="G554" s="3"/>
      <c r="H554" s="14">
        <v>100330</v>
      </c>
      <c r="I554" s="14">
        <v>100330</v>
      </c>
      <c r="J554" s="14">
        <v>100330</v>
      </c>
      <c r="K554" s="3" t="s">
        <v>1257</v>
      </c>
      <c r="L554" s="3"/>
      <c r="M554" s="3"/>
      <c r="N554" s="3"/>
      <c r="O554" s="3" t="s">
        <v>1258</v>
      </c>
      <c r="P554" s="3"/>
      <c r="Q554" s="3" t="s">
        <v>324</v>
      </c>
      <c r="R554" s="3" t="s">
        <v>1138</v>
      </c>
      <c r="S554" s="3"/>
      <c r="T554" s="3"/>
      <c r="U554" s="11">
        <v>16017685</v>
      </c>
    </row>
    <row r="555" spans="1:21">
      <c r="A555" s="13">
        <v>100551</v>
      </c>
      <c r="B555" s="14" t="s">
        <v>1287</v>
      </c>
      <c r="C555" s="3">
        <v>90</v>
      </c>
      <c r="D555" s="3"/>
      <c r="E555" s="3">
        <v>1</v>
      </c>
      <c r="F555" s="3">
        <v>5</v>
      </c>
      <c r="G555" s="3"/>
      <c r="H555" s="14">
        <v>100331</v>
      </c>
      <c r="I555" s="14">
        <v>100331</v>
      </c>
      <c r="J555" s="14">
        <v>100331</v>
      </c>
      <c r="K555" s="3" t="s">
        <v>1260</v>
      </c>
      <c r="L555" s="3"/>
      <c r="M555" s="3"/>
      <c r="N555" s="3"/>
      <c r="O555" s="3" t="s">
        <v>1261</v>
      </c>
      <c r="P555" s="3"/>
      <c r="Q555" s="3" t="s">
        <v>324</v>
      </c>
      <c r="R555" s="3" t="s">
        <v>1138</v>
      </c>
      <c r="S555" s="3"/>
      <c r="T555" s="3"/>
      <c r="U555" s="11">
        <v>16071140</v>
      </c>
    </row>
    <row r="556" spans="1:21">
      <c r="A556" s="13">
        <v>100552</v>
      </c>
      <c r="B556" s="14" t="s">
        <v>1288</v>
      </c>
      <c r="C556" s="3">
        <v>90</v>
      </c>
      <c r="D556" s="3"/>
      <c r="E556" s="3">
        <v>1</v>
      </c>
      <c r="F556" s="3">
        <v>5</v>
      </c>
      <c r="G556" s="3"/>
      <c r="H556" s="14">
        <v>100332</v>
      </c>
      <c r="I556" s="14">
        <v>100332</v>
      </c>
      <c r="J556" s="14">
        <v>100332</v>
      </c>
      <c r="K556" s="3" t="s">
        <v>1263</v>
      </c>
      <c r="L556" s="3"/>
      <c r="M556" s="3"/>
      <c r="N556" s="3"/>
      <c r="O556" s="3" t="s">
        <v>1264</v>
      </c>
      <c r="P556" s="3"/>
      <c r="Q556" s="3" t="s">
        <v>324</v>
      </c>
      <c r="R556" s="3" t="s">
        <v>1138</v>
      </c>
      <c r="S556" s="3"/>
      <c r="T556" s="3"/>
      <c r="U556" s="11">
        <v>16169370</v>
      </c>
    </row>
    <row r="557" spans="1:21">
      <c r="A557" s="13">
        <v>100553</v>
      </c>
      <c r="B557" s="14" t="s">
        <v>1289</v>
      </c>
      <c r="C557" s="3">
        <v>90</v>
      </c>
      <c r="D557" s="3"/>
      <c r="E557" s="3">
        <v>1</v>
      </c>
      <c r="F557" s="3">
        <v>5</v>
      </c>
      <c r="G557" s="3"/>
      <c r="H557" s="14">
        <v>100333</v>
      </c>
      <c r="I557" s="14">
        <v>100333</v>
      </c>
      <c r="J557" s="14">
        <v>100333</v>
      </c>
      <c r="K557" s="3" t="s">
        <v>1266</v>
      </c>
      <c r="L557" s="3"/>
      <c r="M557" s="3"/>
      <c r="N557" s="3"/>
      <c r="O557" s="3" t="s">
        <v>1267</v>
      </c>
      <c r="P557" s="3"/>
      <c r="Q557" s="3" t="s">
        <v>324</v>
      </c>
      <c r="R557" s="3" t="s">
        <v>1138</v>
      </c>
      <c r="S557" s="3"/>
      <c r="T557" s="3"/>
      <c r="U557" s="11">
        <v>16618705</v>
      </c>
    </row>
    <row r="558" spans="1:21">
      <c r="A558" s="13">
        <v>100554</v>
      </c>
      <c r="B558" s="14" t="s">
        <v>1290</v>
      </c>
      <c r="C558" s="3">
        <v>90</v>
      </c>
      <c r="D558" s="3"/>
      <c r="E558" s="3">
        <v>1</v>
      </c>
      <c r="F558" s="3">
        <v>5</v>
      </c>
      <c r="G558" s="3"/>
      <c r="H558" s="14">
        <v>100334</v>
      </c>
      <c r="I558" s="14">
        <v>100334</v>
      </c>
      <c r="J558" s="14">
        <v>100334</v>
      </c>
      <c r="K558" s="3" t="s">
        <v>1269</v>
      </c>
      <c r="L558" s="3"/>
      <c r="M558" s="3"/>
      <c r="N558" s="3"/>
      <c r="O558" s="3" t="s">
        <v>1270</v>
      </c>
      <c r="P558" s="3"/>
      <c r="Q558" s="3" t="s">
        <v>324</v>
      </c>
      <c r="R558" s="3" t="s">
        <v>1138</v>
      </c>
      <c r="S558" s="3"/>
      <c r="T558" s="3"/>
      <c r="U558" s="11">
        <v>16276610</v>
      </c>
    </row>
    <row r="559" spans="1:21">
      <c r="A559" s="13">
        <v>100555</v>
      </c>
      <c r="B559" s="14" t="s">
        <v>1291</v>
      </c>
      <c r="C559" s="3">
        <v>90</v>
      </c>
      <c r="D559" s="3"/>
      <c r="E559" s="3">
        <v>1</v>
      </c>
      <c r="F559" s="3">
        <v>5</v>
      </c>
      <c r="G559" s="3"/>
      <c r="H559" s="14">
        <v>100335</v>
      </c>
      <c r="I559" s="14">
        <v>100335</v>
      </c>
      <c r="J559" s="14">
        <v>100335</v>
      </c>
      <c r="K559" s="3" t="s">
        <v>1272</v>
      </c>
      <c r="L559" s="3"/>
      <c r="M559" s="3"/>
      <c r="N559" s="3"/>
      <c r="O559" s="3" t="s">
        <v>1273</v>
      </c>
      <c r="P559" s="3"/>
      <c r="Q559" s="3" t="s">
        <v>324</v>
      </c>
      <c r="R559" s="3" t="s">
        <v>1138</v>
      </c>
      <c r="S559" s="3"/>
      <c r="T559" s="3"/>
      <c r="U559" s="11">
        <v>16375500</v>
      </c>
    </row>
    <row r="560" spans="1:21">
      <c r="A560" s="13">
        <v>100556</v>
      </c>
      <c r="B560" s="14" t="s">
        <v>1292</v>
      </c>
      <c r="C560" s="3">
        <v>90</v>
      </c>
      <c r="D560" s="3"/>
      <c r="E560" s="3">
        <v>1</v>
      </c>
      <c r="F560" s="3">
        <v>5</v>
      </c>
      <c r="G560" s="3"/>
      <c r="H560" s="14">
        <v>100336</v>
      </c>
      <c r="I560" s="14">
        <v>100336</v>
      </c>
      <c r="J560" s="14">
        <v>100336</v>
      </c>
      <c r="K560" s="3" t="s">
        <v>1275</v>
      </c>
      <c r="L560" s="3"/>
      <c r="M560" s="3"/>
      <c r="N560" s="3"/>
      <c r="O560" s="3" t="s">
        <v>1276</v>
      </c>
      <c r="P560" s="3"/>
      <c r="Q560" s="3" t="s">
        <v>324</v>
      </c>
      <c r="R560" s="3" t="s">
        <v>1138</v>
      </c>
      <c r="S560" s="3"/>
      <c r="T560" s="3"/>
      <c r="U560" s="11">
        <v>16829960</v>
      </c>
    </row>
    <row r="561" spans="1:21">
      <c r="A561" s="13">
        <v>100557</v>
      </c>
      <c r="B561" s="14" t="s">
        <v>1293</v>
      </c>
      <c r="C561" s="3">
        <v>90</v>
      </c>
      <c r="D561" s="3"/>
      <c r="E561" s="3">
        <v>1</v>
      </c>
      <c r="F561" s="3">
        <v>5</v>
      </c>
      <c r="G561" s="3"/>
      <c r="H561" s="14">
        <v>100337</v>
      </c>
      <c r="I561" s="14">
        <v>100337</v>
      </c>
      <c r="J561" s="14">
        <v>100337</v>
      </c>
      <c r="K561" s="3" t="s">
        <v>1278</v>
      </c>
      <c r="L561" s="3"/>
      <c r="M561" s="3"/>
      <c r="N561" s="3"/>
      <c r="O561" s="3" t="s">
        <v>1279</v>
      </c>
      <c r="P561" s="3"/>
      <c r="Q561" s="3" t="s">
        <v>324</v>
      </c>
      <c r="R561" s="3" t="s">
        <v>1138</v>
      </c>
      <c r="S561" s="3"/>
      <c r="T561" s="3"/>
      <c r="U561" s="11">
        <v>16692150</v>
      </c>
    </row>
    <row r="562" spans="1:21">
      <c r="A562" s="13">
        <v>100558</v>
      </c>
      <c r="B562" s="14" t="s">
        <v>1294</v>
      </c>
      <c r="C562" s="3">
        <v>90</v>
      </c>
      <c r="D562" s="3"/>
      <c r="E562" s="3">
        <v>1</v>
      </c>
      <c r="F562" s="3">
        <v>5</v>
      </c>
      <c r="G562" s="3"/>
      <c r="H562" s="14">
        <v>100338</v>
      </c>
      <c r="I562" s="14">
        <v>100338</v>
      </c>
      <c r="J562" s="14">
        <v>100338</v>
      </c>
      <c r="K562" s="3" t="s">
        <v>1281</v>
      </c>
      <c r="L562" s="3"/>
      <c r="M562" s="3"/>
      <c r="N562" s="3"/>
      <c r="O562" s="3" t="s">
        <v>1282</v>
      </c>
      <c r="P562" s="3"/>
      <c r="Q562" s="3" t="s">
        <v>324</v>
      </c>
      <c r="R562" s="3" t="s">
        <v>1138</v>
      </c>
      <c r="S562" s="3"/>
      <c r="T562" s="3"/>
      <c r="U562" s="11">
        <v>16873750</v>
      </c>
    </row>
    <row r="563" spans="1:21">
      <c r="A563" s="13">
        <v>100559</v>
      </c>
      <c r="B563" s="14" t="s">
        <v>1295</v>
      </c>
      <c r="C563" s="3">
        <v>90</v>
      </c>
      <c r="D563" s="3"/>
      <c r="E563" s="3">
        <v>1</v>
      </c>
      <c r="F563" s="3">
        <v>5</v>
      </c>
      <c r="G563" s="3"/>
      <c r="H563" s="14">
        <v>100339</v>
      </c>
      <c r="I563" s="14">
        <v>100339</v>
      </c>
      <c r="J563" s="14">
        <v>100339</v>
      </c>
      <c r="K563" s="3" t="s">
        <v>1284</v>
      </c>
      <c r="L563" s="3"/>
      <c r="M563" s="3"/>
      <c r="N563" s="3"/>
      <c r="O563" s="3" t="s">
        <v>1285</v>
      </c>
      <c r="P563" s="3"/>
      <c r="Q563" s="3" t="s">
        <v>324</v>
      </c>
      <c r="R563" s="3" t="s">
        <v>1138</v>
      </c>
      <c r="S563" s="3"/>
      <c r="T563" s="3"/>
      <c r="U563" s="11">
        <v>17230050</v>
      </c>
    </row>
    <row r="564" spans="1:21">
      <c r="A564" s="13">
        <v>100560</v>
      </c>
      <c r="B564" s="14" t="s">
        <v>1296</v>
      </c>
      <c r="C564" s="3">
        <v>90</v>
      </c>
      <c r="D564" s="3"/>
      <c r="E564" s="3">
        <v>1</v>
      </c>
      <c r="F564" s="3">
        <v>5</v>
      </c>
      <c r="G564" s="3"/>
      <c r="H564" s="14">
        <v>100340</v>
      </c>
      <c r="I564" s="14">
        <v>100340</v>
      </c>
      <c r="J564" s="14">
        <v>100340</v>
      </c>
      <c r="K564" s="3" t="s">
        <v>1297</v>
      </c>
      <c r="L564" s="3"/>
      <c r="M564" s="3"/>
      <c r="N564" s="3"/>
      <c r="O564" s="3" t="s">
        <v>1298</v>
      </c>
      <c r="P564" s="3"/>
      <c r="Q564" s="3" t="s">
        <v>324</v>
      </c>
      <c r="R564" s="3" t="s">
        <v>1138</v>
      </c>
      <c r="S564" s="3"/>
      <c r="T564" s="3"/>
      <c r="U564" s="11">
        <v>16736465</v>
      </c>
    </row>
    <row r="565" spans="1:21">
      <c r="A565" s="13">
        <v>100561</v>
      </c>
      <c r="B565" s="14" t="s">
        <v>1299</v>
      </c>
      <c r="C565" s="3">
        <v>90</v>
      </c>
      <c r="D565" s="3"/>
      <c r="E565" s="3">
        <v>1</v>
      </c>
      <c r="F565" s="3">
        <v>5</v>
      </c>
      <c r="G565" s="3"/>
      <c r="H565" s="14">
        <v>100341</v>
      </c>
      <c r="I565" s="14">
        <v>100341</v>
      </c>
      <c r="J565" s="14">
        <v>100341</v>
      </c>
      <c r="K565" s="3" t="s">
        <v>1300</v>
      </c>
      <c r="L565" s="3"/>
      <c r="M565" s="3"/>
      <c r="N565" s="3"/>
      <c r="O565" s="3" t="s">
        <v>1301</v>
      </c>
      <c r="P565" s="3"/>
      <c r="Q565" s="3" t="s">
        <v>324</v>
      </c>
      <c r="R565" s="3" t="s">
        <v>1138</v>
      </c>
      <c r="S565" s="3"/>
      <c r="T565" s="3"/>
      <c r="U565" s="11">
        <v>16790580</v>
      </c>
    </row>
    <row r="566" spans="1:21">
      <c r="A566" s="13">
        <v>100562</v>
      </c>
      <c r="B566" s="14" t="s">
        <v>1302</v>
      </c>
      <c r="C566" s="3">
        <v>90</v>
      </c>
      <c r="D566" s="3"/>
      <c r="E566" s="3">
        <v>1</v>
      </c>
      <c r="F566" s="3">
        <v>5</v>
      </c>
      <c r="G566" s="3"/>
      <c r="H566" s="14">
        <v>100342</v>
      </c>
      <c r="I566" s="14">
        <v>100342</v>
      </c>
      <c r="J566" s="14">
        <v>100342</v>
      </c>
      <c r="K566" s="3" t="s">
        <v>1303</v>
      </c>
      <c r="L566" s="3"/>
      <c r="M566" s="3"/>
      <c r="N566" s="3"/>
      <c r="O566" s="3" t="s">
        <v>1304</v>
      </c>
      <c r="P566" s="3"/>
      <c r="Q566" s="3" t="s">
        <v>324</v>
      </c>
      <c r="R566" s="3" t="s">
        <v>1138</v>
      </c>
      <c r="S566" s="3"/>
      <c r="T566" s="3"/>
      <c r="U566" s="11">
        <v>16890980</v>
      </c>
    </row>
    <row r="567" spans="1:21">
      <c r="A567" s="13">
        <v>100563</v>
      </c>
      <c r="B567" s="14" t="s">
        <v>1305</v>
      </c>
      <c r="C567" s="3">
        <v>90</v>
      </c>
      <c r="D567" s="3"/>
      <c r="E567" s="3">
        <v>1</v>
      </c>
      <c r="F567" s="3">
        <v>5</v>
      </c>
      <c r="G567" s="3"/>
      <c r="H567" s="14">
        <v>100343</v>
      </c>
      <c r="I567" s="14">
        <v>100343</v>
      </c>
      <c r="J567" s="14">
        <v>100343</v>
      </c>
      <c r="K567" s="3" t="s">
        <v>1306</v>
      </c>
      <c r="L567" s="3"/>
      <c r="M567" s="3"/>
      <c r="N567" s="3"/>
      <c r="O567" s="3" t="s">
        <v>1307</v>
      </c>
      <c r="P567" s="3"/>
      <c r="Q567" s="3" t="s">
        <v>324</v>
      </c>
      <c r="R567" s="3" t="s">
        <v>1138</v>
      </c>
      <c r="S567" s="3"/>
      <c r="T567" s="3"/>
      <c r="U567" s="11">
        <v>17358525</v>
      </c>
    </row>
    <row r="568" spans="1:21">
      <c r="A568" s="13">
        <v>100564</v>
      </c>
      <c r="B568" s="14" t="s">
        <v>1308</v>
      </c>
      <c r="C568" s="3">
        <v>90</v>
      </c>
      <c r="D568" s="3"/>
      <c r="E568" s="3">
        <v>1</v>
      </c>
      <c r="F568" s="3">
        <v>5</v>
      </c>
      <c r="G568" s="3"/>
      <c r="H568" s="14">
        <v>100344</v>
      </c>
      <c r="I568" s="14">
        <v>100344</v>
      </c>
      <c r="J568" s="14">
        <v>100344</v>
      </c>
      <c r="K568" s="3" t="s">
        <v>1309</v>
      </c>
      <c r="L568" s="3"/>
      <c r="M568" s="3"/>
      <c r="N568" s="3"/>
      <c r="O568" s="3" t="s">
        <v>1310</v>
      </c>
      <c r="P568" s="3"/>
      <c r="Q568" s="3" t="s">
        <v>324</v>
      </c>
      <c r="R568" s="3" t="s">
        <v>1138</v>
      </c>
      <c r="S568" s="3"/>
      <c r="T568" s="3"/>
      <c r="U568" s="11">
        <v>16999530</v>
      </c>
    </row>
    <row r="569" spans="1:21">
      <c r="A569" s="13">
        <v>100565</v>
      </c>
      <c r="B569" s="14" t="s">
        <v>1311</v>
      </c>
      <c r="C569" s="3">
        <v>90</v>
      </c>
      <c r="D569" s="3"/>
      <c r="E569" s="3">
        <v>1</v>
      </c>
      <c r="F569" s="3">
        <v>5</v>
      </c>
      <c r="G569" s="3"/>
      <c r="H569" s="14">
        <v>100345</v>
      </c>
      <c r="I569" s="14">
        <v>100345</v>
      </c>
      <c r="J569" s="14">
        <v>100345</v>
      </c>
      <c r="K569" s="3" t="s">
        <v>1312</v>
      </c>
      <c r="L569" s="3"/>
      <c r="M569" s="3"/>
      <c r="N569" s="3"/>
      <c r="O569" s="3" t="s">
        <v>1313</v>
      </c>
      <c r="P569" s="3"/>
      <c r="Q569" s="3" t="s">
        <v>324</v>
      </c>
      <c r="R569" s="3" t="s">
        <v>1138</v>
      </c>
      <c r="S569" s="3"/>
      <c r="T569" s="3"/>
      <c r="U569" s="11">
        <v>17100525</v>
      </c>
    </row>
    <row r="570" spans="1:21">
      <c r="A570" s="13">
        <v>100566</v>
      </c>
      <c r="B570" s="14" t="s">
        <v>1314</v>
      </c>
      <c r="C570" s="3">
        <v>90</v>
      </c>
      <c r="D570" s="3"/>
      <c r="E570" s="3">
        <v>1</v>
      </c>
      <c r="F570" s="3">
        <v>5</v>
      </c>
      <c r="G570" s="3"/>
      <c r="H570" s="14">
        <v>100346</v>
      </c>
      <c r="I570" s="14">
        <v>100346</v>
      </c>
      <c r="J570" s="14">
        <v>100346</v>
      </c>
      <c r="K570" s="3" t="s">
        <v>1315</v>
      </c>
      <c r="L570" s="3"/>
      <c r="M570" s="3"/>
      <c r="N570" s="3"/>
      <c r="O570" s="3" t="s">
        <v>1316</v>
      </c>
      <c r="P570" s="3"/>
      <c r="Q570" s="3" t="s">
        <v>324</v>
      </c>
      <c r="R570" s="3" t="s">
        <v>1138</v>
      </c>
      <c r="S570" s="3"/>
      <c r="T570" s="3"/>
      <c r="U570" s="11">
        <v>17573395</v>
      </c>
    </row>
    <row r="571" spans="1:21">
      <c r="A571" s="13">
        <v>100567</v>
      </c>
      <c r="B571" s="14" t="s">
        <v>1317</v>
      </c>
      <c r="C571" s="3">
        <v>90</v>
      </c>
      <c r="D571" s="3"/>
      <c r="E571" s="3">
        <v>1</v>
      </c>
      <c r="F571" s="3">
        <v>5</v>
      </c>
      <c r="G571" s="3"/>
      <c r="H571" s="14">
        <v>100347</v>
      </c>
      <c r="I571" s="14">
        <v>100347</v>
      </c>
      <c r="J571" s="14">
        <v>100347</v>
      </c>
      <c r="K571" s="3" t="s">
        <v>1318</v>
      </c>
      <c r="L571" s="3"/>
      <c r="M571" s="3"/>
      <c r="N571" s="3"/>
      <c r="O571" s="3" t="s">
        <v>1319</v>
      </c>
      <c r="P571" s="3"/>
      <c r="Q571" s="3" t="s">
        <v>324</v>
      </c>
      <c r="R571" s="3" t="s">
        <v>1138</v>
      </c>
      <c r="S571" s="3"/>
      <c r="T571" s="3"/>
      <c r="U571" s="11">
        <v>17427695</v>
      </c>
    </row>
    <row r="572" spans="1:21">
      <c r="A572" s="13">
        <v>100568</v>
      </c>
      <c r="B572" s="14" t="s">
        <v>1320</v>
      </c>
      <c r="C572" s="3">
        <v>90</v>
      </c>
      <c r="D572" s="3"/>
      <c r="E572" s="3">
        <v>1</v>
      </c>
      <c r="F572" s="3">
        <v>5</v>
      </c>
      <c r="G572" s="3"/>
      <c r="H572" s="14">
        <v>100348</v>
      </c>
      <c r="I572" s="14">
        <v>100348</v>
      </c>
      <c r="J572" s="14">
        <v>100348</v>
      </c>
      <c r="K572" s="3" t="s">
        <v>1321</v>
      </c>
      <c r="L572" s="3"/>
      <c r="M572" s="3"/>
      <c r="N572" s="3"/>
      <c r="O572" s="3" t="s">
        <v>1322</v>
      </c>
      <c r="P572" s="3"/>
      <c r="Q572" s="3" t="s">
        <v>324</v>
      </c>
      <c r="R572" s="3" t="s">
        <v>1138</v>
      </c>
      <c r="S572" s="3"/>
      <c r="T572" s="3"/>
      <c r="U572" s="11">
        <v>17615085</v>
      </c>
    </row>
    <row r="573" spans="1:21">
      <c r="A573" s="13">
        <v>100569</v>
      </c>
      <c r="B573" s="14" t="s">
        <v>1323</v>
      </c>
      <c r="C573" s="3">
        <v>90</v>
      </c>
      <c r="D573" s="3"/>
      <c r="E573" s="3">
        <v>1</v>
      </c>
      <c r="F573" s="3">
        <v>5</v>
      </c>
      <c r="G573" s="3"/>
      <c r="H573" s="14">
        <v>100349</v>
      </c>
      <c r="I573" s="14">
        <v>100349</v>
      </c>
      <c r="J573" s="14">
        <v>100349</v>
      </c>
      <c r="K573" s="3" t="s">
        <v>1324</v>
      </c>
      <c r="L573" s="3"/>
      <c r="M573" s="3"/>
      <c r="N573" s="3"/>
      <c r="O573" s="3" t="s">
        <v>1325</v>
      </c>
      <c r="P573" s="3"/>
      <c r="Q573" s="3" t="s">
        <v>324</v>
      </c>
      <c r="R573" s="3" t="s">
        <v>1138</v>
      </c>
      <c r="S573" s="15"/>
      <c r="T573" s="3"/>
      <c r="U573" s="11">
        <v>17983150</v>
      </c>
    </row>
    <row r="574" spans="1:21">
      <c r="A574" s="13">
        <v>100570</v>
      </c>
      <c r="B574" s="14" t="s">
        <v>1326</v>
      </c>
      <c r="C574" s="3">
        <v>90</v>
      </c>
      <c r="D574" s="3"/>
      <c r="E574" s="3">
        <v>1</v>
      </c>
      <c r="F574" s="3">
        <v>5</v>
      </c>
      <c r="G574" s="3"/>
      <c r="H574" s="14">
        <v>100340</v>
      </c>
      <c r="I574" s="14">
        <v>100340</v>
      </c>
      <c r="J574" s="14">
        <v>100340</v>
      </c>
      <c r="K574" s="3" t="s">
        <v>1297</v>
      </c>
      <c r="L574" s="3"/>
      <c r="M574" s="3"/>
      <c r="N574" s="3"/>
      <c r="O574" s="3" t="s">
        <v>1298</v>
      </c>
      <c r="P574" s="3"/>
      <c r="Q574" s="3" t="s">
        <v>324</v>
      </c>
      <c r="R574" s="3" t="s">
        <v>1138</v>
      </c>
      <c r="S574" s="15"/>
      <c r="T574" s="3"/>
      <c r="U574" s="11">
        <v>16736465</v>
      </c>
    </row>
    <row r="575" spans="1:21">
      <c r="A575" s="13">
        <v>100571</v>
      </c>
      <c r="B575" s="14" t="s">
        <v>1327</v>
      </c>
      <c r="C575" s="3">
        <v>90</v>
      </c>
      <c r="D575" s="3"/>
      <c r="E575" s="3">
        <v>1</v>
      </c>
      <c r="F575" s="3">
        <v>5</v>
      </c>
      <c r="G575" s="3"/>
      <c r="H575" s="14">
        <v>100341</v>
      </c>
      <c r="I575" s="14">
        <v>100341</v>
      </c>
      <c r="J575" s="14">
        <v>100341</v>
      </c>
      <c r="K575" s="3" t="s">
        <v>1300</v>
      </c>
      <c r="L575" s="3"/>
      <c r="M575" s="3"/>
      <c r="N575" s="3"/>
      <c r="O575" s="3" t="s">
        <v>1301</v>
      </c>
      <c r="P575" s="3"/>
      <c r="Q575" s="3" t="s">
        <v>324</v>
      </c>
      <c r="R575" s="3" t="s">
        <v>1138</v>
      </c>
      <c r="S575" s="15"/>
      <c r="T575" s="3"/>
      <c r="U575" s="11">
        <v>16790580</v>
      </c>
    </row>
    <row r="576" spans="1:21">
      <c r="A576" s="13">
        <v>100572</v>
      </c>
      <c r="B576" s="14" t="s">
        <v>1328</v>
      </c>
      <c r="C576" s="3">
        <v>90</v>
      </c>
      <c r="D576" s="3"/>
      <c r="E576" s="3">
        <v>1</v>
      </c>
      <c r="F576" s="3">
        <v>5</v>
      </c>
      <c r="G576" s="3"/>
      <c r="H576" s="14">
        <v>100342</v>
      </c>
      <c r="I576" s="14">
        <v>100342</v>
      </c>
      <c r="J576" s="14">
        <v>100342</v>
      </c>
      <c r="K576" s="3" t="s">
        <v>1303</v>
      </c>
      <c r="L576" s="3"/>
      <c r="M576" s="3"/>
      <c r="N576" s="3"/>
      <c r="O576" s="3" t="s">
        <v>1304</v>
      </c>
      <c r="P576" s="3"/>
      <c r="Q576" s="3" t="s">
        <v>324</v>
      </c>
      <c r="R576" s="3" t="s">
        <v>1138</v>
      </c>
      <c r="S576" s="15"/>
      <c r="T576" s="3"/>
      <c r="U576" s="11">
        <v>16890980</v>
      </c>
    </row>
    <row r="577" spans="1:21">
      <c r="A577" s="13">
        <v>100573</v>
      </c>
      <c r="B577" s="14" t="s">
        <v>1329</v>
      </c>
      <c r="C577" s="3">
        <v>90</v>
      </c>
      <c r="D577" s="3"/>
      <c r="E577" s="3">
        <v>1</v>
      </c>
      <c r="F577" s="3">
        <v>5</v>
      </c>
      <c r="G577" s="3"/>
      <c r="H577" s="14">
        <v>100343</v>
      </c>
      <c r="I577" s="14">
        <v>100343</v>
      </c>
      <c r="J577" s="14">
        <v>100343</v>
      </c>
      <c r="K577" s="3" t="s">
        <v>1306</v>
      </c>
      <c r="L577" s="3"/>
      <c r="M577" s="3"/>
      <c r="N577" s="3"/>
      <c r="O577" s="3" t="s">
        <v>1307</v>
      </c>
      <c r="P577" s="3"/>
      <c r="Q577" s="3" t="s">
        <v>324</v>
      </c>
      <c r="R577" s="3" t="s">
        <v>1138</v>
      </c>
      <c r="S577" s="15"/>
      <c r="T577" s="3"/>
      <c r="U577" s="11">
        <v>17358525</v>
      </c>
    </row>
    <row r="578" spans="1:21">
      <c r="A578" s="13">
        <v>100574</v>
      </c>
      <c r="B578" s="14" t="s">
        <v>1330</v>
      </c>
      <c r="C578" s="3">
        <v>90</v>
      </c>
      <c r="D578" s="3"/>
      <c r="E578" s="3">
        <v>1</v>
      </c>
      <c r="F578" s="3">
        <v>5</v>
      </c>
      <c r="G578" s="3"/>
      <c r="H578" s="14">
        <v>100344</v>
      </c>
      <c r="I578" s="14">
        <v>100344</v>
      </c>
      <c r="J578" s="14">
        <v>100344</v>
      </c>
      <c r="K578" s="3" t="s">
        <v>1309</v>
      </c>
      <c r="L578" s="3"/>
      <c r="M578" s="3"/>
      <c r="N578" s="3"/>
      <c r="O578" s="3" t="s">
        <v>1310</v>
      </c>
      <c r="P578" s="3"/>
      <c r="Q578" s="3" t="s">
        <v>324</v>
      </c>
      <c r="R578" s="3" t="s">
        <v>1138</v>
      </c>
      <c r="S578" s="15"/>
      <c r="T578" s="3"/>
      <c r="U578" s="11">
        <v>16999530</v>
      </c>
    </row>
    <row r="579" spans="1:21">
      <c r="A579" s="13">
        <v>100575</v>
      </c>
      <c r="B579" s="14" t="s">
        <v>1331</v>
      </c>
      <c r="C579" s="3">
        <v>90</v>
      </c>
      <c r="D579" s="3"/>
      <c r="E579" s="3">
        <v>1</v>
      </c>
      <c r="F579" s="3">
        <v>5</v>
      </c>
      <c r="G579" s="3"/>
      <c r="H579" s="14">
        <v>100345</v>
      </c>
      <c r="I579" s="14">
        <v>100345</v>
      </c>
      <c r="J579" s="14">
        <v>100345</v>
      </c>
      <c r="K579" s="3" t="s">
        <v>1312</v>
      </c>
      <c r="L579" s="3"/>
      <c r="M579" s="3"/>
      <c r="N579" s="3"/>
      <c r="O579" s="3" t="s">
        <v>1313</v>
      </c>
      <c r="P579" s="3"/>
      <c r="Q579" s="3" t="s">
        <v>324</v>
      </c>
      <c r="R579" s="3" t="s">
        <v>1138</v>
      </c>
      <c r="S579" s="15"/>
      <c r="T579" s="3"/>
      <c r="U579" s="11">
        <v>17100525</v>
      </c>
    </row>
    <row r="580" spans="1:21">
      <c r="A580" s="13">
        <v>100576</v>
      </c>
      <c r="B580" s="14" t="s">
        <v>1332</v>
      </c>
      <c r="C580" s="3">
        <v>90</v>
      </c>
      <c r="D580" s="3"/>
      <c r="E580" s="3">
        <v>1</v>
      </c>
      <c r="F580" s="3">
        <v>5</v>
      </c>
      <c r="G580" s="3"/>
      <c r="H580" s="14">
        <v>100346</v>
      </c>
      <c r="I580" s="14">
        <v>100346</v>
      </c>
      <c r="J580" s="14">
        <v>100346</v>
      </c>
      <c r="K580" s="3" t="s">
        <v>1315</v>
      </c>
      <c r="L580" s="3"/>
      <c r="M580" s="3"/>
      <c r="N580" s="3"/>
      <c r="O580" s="3" t="s">
        <v>1316</v>
      </c>
      <c r="P580" s="3"/>
      <c r="Q580" s="3" t="s">
        <v>324</v>
      </c>
      <c r="R580" s="3" t="s">
        <v>1138</v>
      </c>
      <c r="S580" s="15"/>
      <c r="T580" s="3"/>
      <c r="U580" s="11">
        <v>17573395</v>
      </c>
    </row>
    <row r="581" spans="1:21">
      <c r="A581" s="13">
        <v>100577</v>
      </c>
      <c r="B581" s="14" t="s">
        <v>1333</v>
      </c>
      <c r="C581" s="3">
        <v>90</v>
      </c>
      <c r="D581" s="3"/>
      <c r="E581" s="3">
        <v>1</v>
      </c>
      <c r="F581" s="3">
        <v>5</v>
      </c>
      <c r="G581" s="3"/>
      <c r="H581" s="14">
        <v>100347</v>
      </c>
      <c r="I581" s="14">
        <v>100347</v>
      </c>
      <c r="J581" s="14">
        <v>100347</v>
      </c>
      <c r="K581" s="3" t="s">
        <v>1318</v>
      </c>
      <c r="L581" s="3"/>
      <c r="M581" s="3"/>
      <c r="N581" s="3"/>
      <c r="O581" s="3" t="s">
        <v>1319</v>
      </c>
      <c r="P581" s="3"/>
      <c r="Q581" s="3" t="s">
        <v>324</v>
      </c>
      <c r="R581" s="3" t="s">
        <v>1138</v>
      </c>
      <c r="S581" s="15"/>
      <c r="T581" s="3"/>
      <c r="U581" s="11">
        <v>17427695</v>
      </c>
    </row>
    <row r="582" spans="1:21">
      <c r="A582" s="13">
        <v>100578</v>
      </c>
      <c r="B582" s="14" t="s">
        <v>1334</v>
      </c>
      <c r="C582" s="3">
        <v>90</v>
      </c>
      <c r="D582" s="3"/>
      <c r="E582" s="3">
        <v>1</v>
      </c>
      <c r="F582" s="3">
        <v>5</v>
      </c>
      <c r="G582" s="3"/>
      <c r="H582" s="14">
        <v>100348</v>
      </c>
      <c r="I582" s="14">
        <v>100348</v>
      </c>
      <c r="J582" s="14">
        <v>100348</v>
      </c>
      <c r="K582" s="3" t="s">
        <v>1321</v>
      </c>
      <c r="L582" s="3"/>
      <c r="M582" s="3"/>
      <c r="N582" s="3"/>
      <c r="O582" s="3" t="s">
        <v>1322</v>
      </c>
      <c r="P582" s="3"/>
      <c r="Q582" s="3" t="s">
        <v>324</v>
      </c>
      <c r="R582" s="3" t="s">
        <v>1138</v>
      </c>
      <c r="S582" s="15"/>
      <c r="T582" s="3"/>
      <c r="U582" s="11">
        <v>17615085</v>
      </c>
    </row>
    <row r="583" spans="1:21">
      <c r="A583" s="13">
        <v>100579</v>
      </c>
      <c r="B583" s="14" t="s">
        <v>1335</v>
      </c>
      <c r="C583" s="3">
        <v>90</v>
      </c>
      <c r="D583" s="3"/>
      <c r="E583" s="3">
        <v>1</v>
      </c>
      <c r="F583" s="3">
        <v>5</v>
      </c>
      <c r="G583" s="3"/>
      <c r="H583" s="14">
        <v>100349</v>
      </c>
      <c r="I583" s="14">
        <v>100349</v>
      </c>
      <c r="J583" s="14">
        <v>100349</v>
      </c>
      <c r="K583" s="3" t="s">
        <v>1324</v>
      </c>
      <c r="L583" s="3"/>
      <c r="M583" s="3"/>
      <c r="N583" s="3"/>
      <c r="O583" s="3" t="s">
        <v>1325</v>
      </c>
      <c r="P583" s="3"/>
      <c r="Q583" s="3" t="s">
        <v>324</v>
      </c>
      <c r="R583" s="3" t="s">
        <v>1138</v>
      </c>
      <c r="S583" s="15">
        <v>18</v>
      </c>
      <c r="T583" s="3"/>
      <c r="U583" s="11">
        <v>17983150</v>
      </c>
    </row>
    <row r="584" spans="1:21">
      <c r="A584" s="13">
        <v>100580</v>
      </c>
      <c r="B584" s="14" t="s">
        <v>1336</v>
      </c>
      <c r="C584" s="3">
        <v>90</v>
      </c>
      <c r="D584" s="3"/>
      <c r="E584" s="3">
        <v>1</v>
      </c>
      <c r="F584" s="3">
        <v>5</v>
      </c>
      <c r="G584" s="3"/>
      <c r="H584" s="14">
        <v>100350</v>
      </c>
      <c r="I584" s="14">
        <v>100350</v>
      </c>
      <c r="J584" s="14">
        <v>100350</v>
      </c>
      <c r="K584" s="3" t="s">
        <v>1337</v>
      </c>
      <c r="L584" s="3"/>
      <c r="M584" s="3"/>
      <c r="N584" s="3"/>
      <c r="O584" s="3" t="s">
        <v>1338</v>
      </c>
      <c r="P584" s="3"/>
      <c r="Q584" s="3" t="s">
        <v>324</v>
      </c>
      <c r="R584" s="3" t="s">
        <v>1138</v>
      </c>
      <c r="S584" s="15"/>
      <c r="T584" s="3"/>
      <c r="U584" s="11">
        <v>17467805</v>
      </c>
    </row>
    <row r="585" spans="1:21">
      <c r="A585" s="13">
        <v>100581</v>
      </c>
      <c r="B585" s="14" t="s">
        <v>1339</v>
      </c>
      <c r="C585" s="3">
        <v>90</v>
      </c>
      <c r="D585" s="3"/>
      <c r="E585" s="3">
        <v>1</v>
      </c>
      <c r="F585" s="3">
        <v>5</v>
      </c>
      <c r="G585" s="3"/>
      <c r="H585" s="14">
        <v>100351</v>
      </c>
      <c r="I585" s="14">
        <v>100351</v>
      </c>
      <c r="J585" s="14">
        <v>100351</v>
      </c>
      <c r="K585" s="3" t="s">
        <v>1340</v>
      </c>
      <c r="L585" s="3"/>
      <c r="M585" s="3"/>
      <c r="N585" s="3"/>
      <c r="O585" s="3" t="s">
        <v>1341</v>
      </c>
      <c r="P585" s="3"/>
      <c r="Q585" s="3" t="s">
        <v>324</v>
      </c>
      <c r="R585" s="3" t="s">
        <v>1138</v>
      </c>
      <c r="S585" s="15"/>
      <c r="T585" s="3"/>
      <c r="U585" s="11">
        <v>17522570</v>
      </c>
    </row>
    <row r="586" spans="1:21">
      <c r="A586" s="13">
        <v>100582</v>
      </c>
      <c r="B586" s="14" t="s">
        <v>1342</v>
      </c>
      <c r="C586" s="3">
        <v>90</v>
      </c>
      <c r="D586" s="3"/>
      <c r="E586" s="3">
        <v>1</v>
      </c>
      <c r="F586" s="3">
        <v>5</v>
      </c>
      <c r="G586" s="3"/>
      <c r="H586" s="14">
        <v>100352</v>
      </c>
      <c r="I586" s="14">
        <v>100352</v>
      </c>
      <c r="J586" s="14">
        <v>100352</v>
      </c>
      <c r="K586" s="3" t="s">
        <v>1343</v>
      </c>
      <c r="L586" s="3"/>
      <c r="M586" s="3"/>
      <c r="N586" s="3"/>
      <c r="O586" s="3" t="s">
        <v>1344</v>
      </c>
      <c r="P586" s="3"/>
      <c r="Q586" s="3" t="s">
        <v>324</v>
      </c>
      <c r="R586" s="3" t="s">
        <v>1138</v>
      </c>
      <c r="S586" s="15"/>
      <c r="T586" s="3"/>
      <c r="U586" s="11">
        <v>17625140</v>
      </c>
    </row>
    <row r="587" spans="1:21">
      <c r="A587" s="13">
        <v>100583</v>
      </c>
      <c r="B587" s="14" t="s">
        <v>1345</v>
      </c>
      <c r="C587" s="3">
        <v>90</v>
      </c>
      <c r="D587" s="3"/>
      <c r="E587" s="3">
        <v>1</v>
      </c>
      <c r="F587" s="3">
        <v>5</v>
      </c>
      <c r="G587" s="3"/>
      <c r="H587" s="14">
        <v>100353</v>
      </c>
      <c r="I587" s="14">
        <v>100353</v>
      </c>
      <c r="J587" s="14">
        <v>100353</v>
      </c>
      <c r="K587" s="3" t="s">
        <v>1346</v>
      </c>
      <c r="L587" s="3"/>
      <c r="M587" s="3"/>
      <c r="N587" s="3"/>
      <c r="O587" s="3" t="s">
        <v>1347</v>
      </c>
      <c r="P587" s="3"/>
      <c r="Q587" s="3" t="s">
        <v>324</v>
      </c>
      <c r="R587" s="3" t="s">
        <v>1138</v>
      </c>
      <c r="S587" s="15"/>
      <c r="T587" s="3"/>
      <c r="U587" s="11">
        <v>18111365</v>
      </c>
    </row>
    <row r="588" spans="1:21">
      <c r="A588" s="13">
        <v>100584</v>
      </c>
      <c r="B588" s="14" t="s">
        <v>1348</v>
      </c>
      <c r="C588" s="3">
        <v>90</v>
      </c>
      <c r="D588" s="3"/>
      <c r="E588" s="3">
        <v>1</v>
      </c>
      <c r="F588" s="3">
        <v>5</v>
      </c>
      <c r="G588" s="3"/>
      <c r="H588" s="14">
        <v>100354</v>
      </c>
      <c r="I588" s="14">
        <v>100354</v>
      </c>
      <c r="J588" s="14">
        <v>100354</v>
      </c>
      <c r="K588" s="3" t="s">
        <v>1349</v>
      </c>
      <c r="L588" s="3"/>
      <c r="M588" s="3"/>
      <c r="N588" s="3"/>
      <c r="O588" s="3" t="s">
        <v>1350</v>
      </c>
      <c r="P588" s="3"/>
      <c r="Q588" s="3" t="s">
        <v>324</v>
      </c>
      <c r="R588" s="3" t="s">
        <v>1138</v>
      </c>
      <c r="S588" s="15"/>
      <c r="T588" s="3"/>
      <c r="U588" s="11">
        <v>17735075</v>
      </c>
    </row>
    <row r="589" spans="1:21">
      <c r="A589" s="13">
        <v>100585</v>
      </c>
      <c r="B589" s="14" t="s">
        <v>1351</v>
      </c>
      <c r="C589" s="3">
        <v>90</v>
      </c>
      <c r="D589" s="3"/>
      <c r="E589" s="3">
        <v>1</v>
      </c>
      <c r="F589" s="3">
        <v>5</v>
      </c>
      <c r="G589" s="3"/>
      <c r="H589" s="14">
        <v>100355</v>
      </c>
      <c r="I589" s="14">
        <v>100355</v>
      </c>
      <c r="J589" s="14">
        <v>100355</v>
      </c>
      <c r="K589" s="3" t="s">
        <v>1352</v>
      </c>
      <c r="L589" s="3"/>
      <c r="M589" s="3"/>
      <c r="N589" s="3"/>
      <c r="O589" s="3" t="s">
        <v>1353</v>
      </c>
      <c r="P589" s="3"/>
      <c r="Q589" s="3" t="s">
        <v>324</v>
      </c>
      <c r="R589" s="3" t="s">
        <v>1138</v>
      </c>
      <c r="S589" s="3"/>
      <c r="T589" s="3"/>
      <c r="U589" s="11">
        <v>17838240</v>
      </c>
    </row>
    <row r="590" spans="1:21">
      <c r="A590" s="13">
        <v>100586</v>
      </c>
      <c r="B590" s="14" t="s">
        <v>1354</v>
      </c>
      <c r="C590" s="3">
        <v>90</v>
      </c>
      <c r="D590" s="3"/>
      <c r="E590" s="3">
        <v>1</v>
      </c>
      <c r="F590" s="3">
        <v>5</v>
      </c>
      <c r="G590" s="3"/>
      <c r="H590" s="14">
        <v>100356</v>
      </c>
      <c r="I590" s="14">
        <v>100356</v>
      </c>
      <c r="J590" s="14">
        <v>100356</v>
      </c>
      <c r="K590" s="3" t="s">
        <v>1355</v>
      </c>
      <c r="L590" s="3"/>
      <c r="M590" s="3"/>
      <c r="N590" s="3"/>
      <c r="O590" s="3" t="s">
        <v>1356</v>
      </c>
      <c r="P590" s="3"/>
      <c r="Q590" s="3" t="s">
        <v>324</v>
      </c>
      <c r="R590" s="3" t="s">
        <v>1138</v>
      </c>
      <c r="S590" s="3"/>
      <c r="T590" s="3"/>
      <c r="U590" s="11">
        <v>18329785</v>
      </c>
    </row>
    <row r="591" spans="1:21">
      <c r="A591" s="13">
        <v>100587</v>
      </c>
      <c r="B591" s="14" t="s">
        <v>1357</v>
      </c>
      <c r="C591" s="3">
        <v>90</v>
      </c>
      <c r="D591" s="3"/>
      <c r="E591" s="3">
        <v>1</v>
      </c>
      <c r="F591" s="3">
        <v>5</v>
      </c>
      <c r="G591" s="3"/>
      <c r="H591" s="14">
        <v>100357</v>
      </c>
      <c r="I591" s="14">
        <v>100357</v>
      </c>
      <c r="J591" s="14">
        <v>100357</v>
      </c>
      <c r="K591" s="3" t="s">
        <v>1358</v>
      </c>
      <c r="L591" s="3"/>
      <c r="M591" s="3"/>
      <c r="N591" s="3"/>
      <c r="O591" s="3" t="s">
        <v>1359</v>
      </c>
      <c r="P591" s="3"/>
      <c r="Q591" s="3" t="s">
        <v>324</v>
      </c>
      <c r="R591" s="3" t="s">
        <v>1138</v>
      </c>
      <c r="S591" s="3"/>
      <c r="T591" s="3"/>
      <c r="U591" s="11">
        <v>18176125</v>
      </c>
    </row>
    <row r="592" spans="1:21">
      <c r="A592" s="13">
        <v>100588</v>
      </c>
      <c r="B592" s="14" t="s">
        <v>1360</v>
      </c>
      <c r="C592" s="3">
        <v>90</v>
      </c>
      <c r="D592" s="3"/>
      <c r="E592" s="3">
        <v>1</v>
      </c>
      <c r="F592" s="3">
        <v>5</v>
      </c>
      <c r="G592" s="3"/>
      <c r="H592" s="14">
        <v>100358</v>
      </c>
      <c r="I592" s="14">
        <v>100358</v>
      </c>
      <c r="J592" s="14">
        <v>100358</v>
      </c>
      <c r="K592" s="3" t="s">
        <v>1361</v>
      </c>
      <c r="L592" s="3"/>
      <c r="M592" s="3"/>
      <c r="N592" s="3"/>
      <c r="O592" s="3" t="s">
        <v>1362</v>
      </c>
      <c r="P592" s="3"/>
      <c r="Q592" s="3" t="s">
        <v>324</v>
      </c>
      <c r="R592" s="3" t="s">
        <v>1138</v>
      </c>
      <c r="S592" s="3"/>
      <c r="T592" s="3"/>
      <c r="U592" s="11">
        <v>18369300</v>
      </c>
    </row>
    <row r="593" spans="1:21">
      <c r="A593" s="13">
        <v>100589</v>
      </c>
      <c r="B593" s="14" t="s">
        <v>1363</v>
      </c>
      <c r="C593" s="3">
        <v>90</v>
      </c>
      <c r="D593" s="3"/>
      <c r="E593" s="3">
        <v>1</v>
      </c>
      <c r="F593" s="3">
        <v>5</v>
      </c>
      <c r="G593" s="3"/>
      <c r="H593" s="14">
        <v>100359</v>
      </c>
      <c r="I593" s="14">
        <v>100359</v>
      </c>
      <c r="J593" s="14">
        <v>100359</v>
      </c>
      <c r="K593" s="3" t="s">
        <v>1364</v>
      </c>
      <c r="L593" s="3"/>
      <c r="M593" s="3"/>
      <c r="N593" s="3"/>
      <c r="O593" s="3" t="s">
        <v>1365</v>
      </c>
      <c r="P593" s="3"/>
      <c r="Q593" s="3" t="s">
        <v>324</v>
      </c>
      <c r="R593" s="3" t="s">
        <v>1138</v>
      </c>
      <c r="S593" s="3"/>
      <c r="T593" s="3"/>
      <c r="U593" s="11">
        <v>18749270</v>
      </c>
    </row>
    <row r="594" spans="1:21">
      <c r="A594" s="13">
        <v>100590</v>
      </c>
      <c r="B594" s="14" t="s">
        <v>1366</v>
      </c>
      <c r="C594" s="3">
        <v>90</v>
      </c>
      <c r="D594" s="3"/>
      <c r="E594" s="3">
        <v>1</v>
      </c>
      <c r="F594" s="3">
        <v>5</v>
      </c>
      <c r="G594" s="3"/>
      <c r="H594" s="14">
        <v>100350</v>
      </c>
      <c r="I594" s="14">
        <v>100350</v>
      </c>
      <c r="J594" s="14">
        <v>100350</v>
      </c>
      <c r="K594" s="3" t="s">
        <v>1337</v>
      </c>
      <c r="L594" s="3"/>
      <c r="M594" s="3"/>
      <c r="N594" s="3"/>
      <c r="O594" s="3" t="s">
        <v>1338</v>
      </c>
      <c r="P594" s="3"/>
      <c r="Q594" s="3" t="s">
        <v>324</v>
      </c>
      <c r="R594" s="3" t="s">
        <v>1138</v>
      </c>
      <c r="S594" s="3"/>
      <c r="T594" s="3"/>
      <c r="U594" s="11">
        <v>17467805</v>
      </c>
    </row>
    <row r="595" spans="1:21">
      <c r="A595" s="13">
        <v>100591</v>
      </c>
      <c r="B595" s="14" t="s">
        <v>1367</v>
      </c>
      <c r="C595" s="3">
        <v>90</v>
      </c>
      <c r="D595" s="3"/>
      <c r="E595" s="3">
        <v>1</v>
      </c>
      <c r="F595" s="3">
        <v>5</v>
      </c>
      <c r="G595" s="3"/>
      <c r="H595" s="14">
        <v>100351</v>
      </c>
      <c r="I595" s="14">
        <v>100351</v>
      </c>
      <c r="J595" s="14">
        <v>100351</v>
      </c>
      <c r="K595" s="3" t="s">
        <v>1340</v>
      </c>
      <c r="L595" s="3"/>
      <c r="M595" s="3"/>
      <c r="N595" s="3"/>
      <c r="O595" s="3" t="s">
        <v>1341</v>
      </c>
      <c r="P595" s="3"/>
      <c r="Q595" s="3" t="s">
        <v>324</v>
      </c>
      <c r="R595" s="3" t="s">
        <v>1138</v>
      </c>
      <c r="S595" s="3"/>
      <c r="T595" s="3"/>
      <c r="U595" s="11">
        <v>17522570</v>
      </c>
    </row>
    <row r="596" spans="1:21">
      <c r="A596" s="13">
        <v>100592</v>
      </c>
      <c r="B596" s="14" t="s">
        <v>1368</v>
      </c>
      <c r="C596" s="3">
        <v>90</v>
      </c>
      <c r="D596" s="3"/>
      <c r="E596" s="3">
        <v>1</v>
      </c>
      <c r="F596" s="3">
        <v>5</v>
      </c>
      <c r="G596" s="3"/>
      <c r="H596" s="14">
        <v>100352</v>
      </c>
      <c r="I596" s="14">
        <v>100352</v>
      </c>
      <c r="J596" s="14">
        <v>100352</v>
      </c>
      <c r="K596" s="3" t="s">
        <v>1343</v>
      </c>
      <c r="L596" s="3"/>
      <c r="M596" s="3"/>
      <c r="N596" s="3"/>
      <c r="O596" s="3" t="s">
        <v>1344</v>
      </c>
      <c r="P596" s="3"/>
      <c r="Q596" s="3" t="s">
        <v>324</v>
      </c>
      <c r="R596" s="3" t="s">
        <v>1138</v>
      </c>
      <c r="S596" s="3"/>
      <c r="T596" s="3"/>
      <c r="U596" s="11">
        <v>17625140</v>
      </c>
    </row>
    <row r="597" spans="1:21">
      <c r="A597" s="13">
        <v>100593</v>
      </c>
      <c r="B597" s="14" t="s">
        <v>1369</v>
      </c>
      <c r="C597" s="3">
        <v>90</v>
      </c>
      <c r="D597" s="3"/>
      <c r="E597" s="3">
        <v>1</v>
      </c>
      <c r="F597" s="3">
        <v>5</v>
      </c>
      <c r="G597" s="3"/>
      <c r="H597" s="14">
        <v>100353</v>
      </c>
      <c r="I597" s="14">
        <v>100353</v>
      </c>
      <c r="J597" s="14">
        <v>100353</v>
      </c>
      <c r="K597" s="3" t="s">
        <v>1346</v>
      </c>
      <c r="L597" s="3"/>
      <c r="M597" s="3"/>
      <c r="N597" s="3"/>
      <c r="O597" s="3" t="s">
        <v>1347</v>
      </c>
      <c r="P597" s="3"/>
      <c r="Q597" s="3" t="s">
        <v>324</v>
      </c>
      <c r="R597" s="3" t="s">
        <v>1138</v>
      </c>
      <c r="S597" s="3"/>
      <c r="T597" s="3"/>
      <c r="U597" s="11">
        <v>18111365</v>
      </c>
    </row>
    <row r="598" spans="1:21">
      <c r="A598" s="13">
        <v>100594</v>
      </c>
      <c r="B598" s="14" t="s">
        <v>1370</v>
      </c>
      <c r="C598" s="3">
        <v>90</v>
      </c>
      <c r="D598" s="3"/>
      <c r="E598" s="3">
        <v>1</v>
      </c>
      <c r="F598" s="3">
        <v>5</v>
      </c>
      <c r="G598" s="3"/>
      <c r="H598" s="14">
        <v>100354</v>
      </c>
      <c r="I598" s="14">
        <v>100354</v>
      </c>
      <c r="J598" s="14">
        <v>100354</v>
      </c>
      <c r="K598" s="3" t="s">
        <v>1349</v>
      </c>
      <c r="L598" s="3"/>
      <c r="M598" s="3"/>
      <c r="N598" s="3"/>
      <c r="O598" s="3" t="s">
        <v>1350</v>
      </c>
      <c r="P598" s="3"/>
      <c r="Q598" s="3" t="s">
        <v>324</v>
      </c>
      <c r="R598" s="3" t="s">
        <v>1138</v>
      </c>
      <c r="S598" s="3"/>
      <c r="T598" s="3"/>
      <c r="U598" s="11">
        <v>17735075</v>
      </c>
    </row>
    <row r="599" spans="1:21">
      <c r="A599" s="13">
        <v>100595</v>
      </c>
      <c r="B599" s="14" t="s">
        <v>1371</v>
      </c>
      <c r="C599" s="3">
        <v>90</v>
      </c>
      <c r="D599" s="3"/>
      <c r="E599" s="3">
        <v>1</v>
      </c>
      <c r="F599" s="3">
        <v>5</v>
      </c>
      <c r="G599" s="3"/>
      <c r="H599" s="14">
        <v>100355</v>
      </c>
      <c r="I599" s="14">
        <v>100355</v>
      </c>
      <c r="J599" s="14">
        <v>100355</v>
      </c>
      <c r="K599" s="3" t="s">
        <v>1352</v>
      </c>
      <c r="L599" s="3"/>
      <c r="M599" s="3"/>
      <c r="N599" s="3"/>
      <c r="O599" s="3" t="s">
        <v>1353</v>
      </c>
      <c r="P599" s="3"/>
      <c r="Q599" s="3" t="s">
        <v>324</v>
      </c>
      <c r="R599" s="3" t="s">
        <v>1138</v>
      </c>
      <c r="S599" s="3"/>
      <c r="T599" s="3"/>
      <c r="U599" s="11">
        <v>17838240</v>
      </c>
    </row>
    <row r="600" spans="1:21">
      <c r="A600" s="13">
        <v>100596</v>
      </c>
      <c r="B600" s="14" t="s">
        <v>1372</v>
      </c>
      <c r="C600" s="3">
        <v>90</v>
      </c>
      <c r="D600" s="3"/>
      <c r="E600" s="3">
        <v>1</v>
      </c>
      <c r="F600" s="3">
        <v>5</v>
      </c>
      <c r="G600" s="3"/>
      <c r="H600" s="14">
        <v>100356</v>
      </c>
      <c r="I600" s="14">
        <v>100356</v>
      </c>
      <c r="J600" s="14">
        <v>100356</v>
      </c>
      <c r="K600" s="3" t="s">
        <v>1355</v>
      </c>
      <c r="L600" s="3"/>
      <c r="M600" s="3"/>
      <c r="N600" s="3"/>
      <c r="O600" s="3" t="s">
        <v>1356</v>
      </c>
      <c r="P600" s="3"/>
      <c r="Q600" s="3" t="s">
        <v>324</v>
      </c>
      <c r="R600" s="3" t="s">
        <v>1138</v>
      </c>
      <c r="S600" s="3"/>
      <c r="T600" s="3"/>
      <c r="U600" s="11">
        <v>18329785</v>
      </c>
    </row>
    <row r="601" spans="1:21">
      <c r="A601" s="13">
        <v>100597</v>
      </c>
      <c r="B601" s="14" t="s">
        <v>1373</v>
      </c>
      <c r="C601" s="3">
        <v>90</v>
      </c>
      <c r="D601" s="3"/>
      <c r="E601" s="3">
        <v>1</v>
      </c>
      <c r="F601" s="3">
        <v>5</v>
      </c>
      <c r="G601" s="3"/>
      <c r="H601" s="14">
        <v>100357</v>
      </c>
      <c r="I601" s="14">
        <v>100357</v>
      </c>
      <c r="J601" s="14">
        <v>100357</v>
      </c>
      <c r="K601" s="3" t="s">
        <v>1358</v>
      </c>
      <c r="L601" s="3"/>
      <c r="M601" s="3"/>
      <c r="N601" s="3"/>
      <c r="O601" s="3" t="s">
        <v>1359</v>
      </c>
      <c r="P601" s="3"/>
      <c r="Q601" s="3" t="s">
        <v>324</v>
      </c>
      <c r="R601" s="3" t="s">
        <v>1138</v>
      </c>
      <c r="S601" s="3"/>
      <c r="T601" s="3"/>
      <c r="U601" s="11">
        <v>18176125</v>
      </c>
    </row>
    <row r="602" spans="1:21">
      <c r="A602" s="13">
        <v>100598</v>
      </c>
      <c r="B602" s="14" t="s">
        <v>1374</v>
      </c>
      <c r="C602" s="3">
        <v>90</v>
      </c>
      <c r="D602" s="3"/>
      <c r="E602" s="3">
        <v>1</v>
      </c>
      <c r="F602" s="3">
        <v>5</v>
      </c>
      <c r="G602" s="3"/>
      <c r="H602" s="14">
        <v>100358</v>
      </c>
      <c r="I602" s="14">
        <v>100358</v>
      </c>
      <c r="J602" s="14">
        <v>100358</v>
      </c>
      <c r="K602" s="3" t="s">
        <v>1361</v>
      </c>
      <c r="L602" s="3"/>
      <c r="M602" s="3"/>
      <c r="N602" s="3"/>
      <c r="O602" s="3" t="s">
        <v>1362</v>
      </c>
      <c r="P602" s="3"/>
      <c r="Q602" s="3" t="s">
        <v>324</v>
      </c>
      <c r="R602" s="3" t="s">
        <v>1138</v>
      </c>
      <c r="S602" s="3"/>
      <c r="T602" s="3"/>
      <c r="U602" s="11">
        <v>18369300</v>
      </c>
    </row>
    <row r="603" spans="1:21">
      <c r="A603" s="13">
        <v>100599</v>
      </c>
      <c r="B603" s="14" t="s">
        <v>1375</v>
      </c>
      <c r="C603" s="3">
        <v>90</v>
      </c>
      <c r="D603" s="3"/>
      <c r="E603" s="3">
        <v>1</v>
      </c>
      <c r="F603" s="3">
        <v>5</v>
      </c>
      <c r="G603" s="3"/>
      <c r="H603" s="14">
        <v>100359</v>
      </c>
      <c r="I603" s="14">
        <v>100359</v>
      </c>
      <c r="J603" s="14">
        <v>100359</v>
      </c>
      <c r="K603" s="3" t="s">
        <v>1364</v>
      </c>
      <c r="L603" s="3"/>
      <c r="M603" s="3"/>
      <c r="N603" s="3"/>
      <c r="O603" s="3" t="s">
        <v>1365</v>
      </c>
      <c r="P603" s="3"/>
      <c r="Q603" s="3" t="s">
        <v>324</v>
      </c>
      <c r="R603" s="3" t="s">
        <v>1138</v>
      </c>
      <c r="S603" s="3"/>
      <c r="T603" s="3"/>
      <c r="U603" s="11">
        <v>18749270</v>
      </c>
    </row>
    <row r="604" spans="1:21">
      <c r="A604" s="13">
        <v>100600</v>
      </c>
      <c r="B604" s="14" t="s">
        <v>1376</v>
      </c>
      <c r="C604" s="3">
        <v>90</v>
      </c>
      <c r="D604" s="3"/>
      <c r="E604" s="3">
        <v>1</v>
      </c>
      <c r="F604" s="3">
        <v>5</v>
      </c>
      <c r="G604" s="3"/>
      <c r="H604" s="14">
        <v>100360</v>
      </c>
      <c r="I604" s="14">
        <v>100360</v>
      </c>
      <c r="J604" s="14">
        <v>100360</v>
      </c>
      <c r="K604" s="3" t="s">
        <v>1377</v>
      </c>
      <c r="L604" s="3"/>
      <c r="M604" s="3"/>
      <c r="N604" s="3"/>
      <c r="O604" s="3" t="s">
        <v>1378</v>
      </c>
      <c r="P604" s="3"/>
      <c r="Q604" s="3" t="s">
        <v>324</v>
      </c>
      <c r="R604" s="3" t="s">
        <v>1138</v>
      </c>
      <c r="S604" s="3"/>
      <c r="T604" s="3"/>
      <c r="U604" s="11">
        <v>18211895</v>
      </c>
    </row>
    <row r="605" spans="1:21">
      <c r="A605" s="13">
        <v>100601</v>
      </c>
      <c r="B605" s="14" t="s">
        <v>1379</v>
      </c>
      <c r="C605" s="3">
        <v>90</v>
      </c>
      <c r="D605" s="3"/>
      <c r="E605" s="3">
        <v>1</v>
      </c>
      <c r="F605" s="3">
        <v>5</v>
      </c>
      <c r="G605" s="3"/>
      <c r="H605" s="14">
        <v>100361</v>
      </c>
      <c r="I605" s="14">
        <v>100361</v>
      </c>
      <c r="J605" s="14">
        <v>100361</v>
      </c>
      <c r="K605" s="3" t="s">
        <v>1380</v>
      </c>
      <c r="L605" s="3"/>
      <c r="M605" s="3"/>
      <c r="N605" s="3"/>
      <c r="O605" s="3" t="s">
        <v>1381</v>
      </c>
      <c r="P605" s="3"/>
      <c r="Q605" s="3" t="s">
        <v>324</v>
      </c>
      <c r="R605" s="3" t="s">
        <v>1138</v>
      </c>
      <c r="S605" s="3"/>
      <c r="T605" s="3"/>
      <c r="U605" s="11">
        <v>18267325</v>
      </c>
    </row>
    <row r="606" spans="1:21">
      <c r="A606" s="13">
        <v>100602</v>
      </c>
      <c r="B606" s="14" t="s">
        <v>1382</v>
      </c>
      <c r="C606" s="3">
        <v>90</v>
      </c>
      <c r="D606" s="3"/>
      <c r="E606" s="3">
        <v>1</v>
      </c>
      <c r="F606" s="3">
        <v>5</v>
      </c>
      <c r="G606" s="3"/>
      <c r="H606" s="14">
        <v>100362</v>
      </c>
      <c r="I606" s="14">
        <v>100362</v>
      </c>
      <c r="J606" s="14">
        <v>100362</v>
      </c>
      <c r="K606" s="3" t="s">
        <v>1383</v>
      </c>
      <c r="L606" s="3"/>
      <c r="M606" s="3"/>
      <c r="N606" s="3"/>
      <c r="O606" s="3" t="s">
        <v>1384</v>
      </c>
      <c r="P606" s="3"/>
      <c r="Q606" s="3" t="s">
        <v>324</v>
      </c>
      <c r="R606" s="3" t="s">
        <v>1138</v>
      </c>
      <c r="S606" s="3"/>
      <c r="T606" s="3"/>
      <c r="U606" s="11">
        <v>18372060</v>
      </c>
    </row>
    <row r="607" spans="1:21">
      <c r="A607" s="13">
        <v>100603</v>
      </c>
      <c r="B607" s="14" t="s">
        <v>1385</v>
      </c>
      <c r="C607" s="3">
        <v>90</v>
      </c>
      <c r="D607" s="3"/>
      <c r="E607" s="3">
        <v>1</v>
      </c>
      <c r="F607" s="3">
        <v>5</v>
      </c>
      <c r="G607" s="3"/>
      <c r="H607" s="14">
        <v>100363</v>
      </c>
      <c r="I607" s="14">
        <v>100363</v>
      </c>
      <c r="J607" s="14">
        <v>100363</v>
      </c>
      <c r="K607" s="3" t="s">
        <v>1386</v>
      </c>
      <c r="L607" s="3"/>
      <c r="M607" s="3"/>
      <c r="N607" s="3"/>
      <c r="O607" s="3" t="s">
        <v>1387</v>
      </c>
      <c r="P607" s="3"/>
      <c r="Q607" s="3" t="s">
        <v>324</v>
      </c>
      <c r="R607" s="3" t="s">
        <v>1138</v>
      </c>
      <c r="S607" s="3"/>
      <c r="T607" s="3"/>
      <c r="U607" s="11">
        <v>18877155</v>
      </c>
    </row>
    <row r="608" spans="1:21">
      <c r="A608" s="13">
        <v>100604</v>
      </c>
      <c r="B608" s="14" t="s">
        <v>1388</v>
      </c>
      <c r="C608" s="3">
        <v>90</v>
      </c>
      <c r="D608" s="3"/>
      <c r="E608" s="3">
        <v>1</v>
      </c>
      <c r="F608" s="3">
        <v>5</v>
      </c>
      <c r="G608" s="3"/>
      <c r="H608" s="14">
        <v>100364</v>
      </c>
      <c r="I608" s="14">
        <v>100364</v>
      </c>
      <c r="J608" s="14">
        <v>100364</v>
      </c>
      <c r="K608" s="3" t="s">
        <v>1389</v>
      </c>
      <c r="L608" s="3"/>
      <c r="M608" s="3"/>
      <c r="N608" s="3"/>
      <c r="O608" s="3" t="s">
        <v>1390</v>
      </c>
      <c r="P608" s="3"/>
      <c r="Q608" s="3" t="s">
        <v>324</v>
      </c>
      <c r="R608" s="3" t="s">
        <v>1138</v>
      </c>
      <c r="S608" s="3"/>
      <c r="T608" s="3"/>
      <c r="U608" s="11">
        <v>18483310</v>
      </c>
    </row>
    <row r="609" spans="1:21">
      <c r="A609" s="13">
        <v>100605</v>
      </c>
      <c r="B609" s="14" t="s">
        <v>1391</v>
      </c>
      <c r="C609" s="3">
        <v>90</v>
      </c>
      <c r="D609" s="3"/>
      <c r="E609" s="3">
        <v>1</v>
      </c>
      <c r="F609" s="3">
        <v>5</v>
      </c>
      <c r="G609" s="3"/>
      <c r="H609" s="14">
        <v>100365</v>
      </c>
      <c r="I609" s="14">
        <v>100365</v>
      </c>
      <c r="J609" s="14">
        <v>100365</v>
      </c>
      <c r="K609" s="3" t="s">
        <v>1392</v>
      </c>
      <c r="L609" s="3"/>
      <c r="M609" s="3"/>
      <c r="N609" s="3"/>
      <c r="O609" s="3" t="s">
        <v>1393</v>
      </c>
      <c r="P609" s="3"/>
      <c r="Q609" s="3" t="s">
        <v>324</v>
      </c>
      <c r="R609" s="3" t="s">
        <v>1138</v>
      </c>
      <c r="S609" s="3"/>
      <c r="T609" s="3"/>
      <c r="U609" s="11">
        <v>18588645</v>
      </c>
    </row>
    <row r="610" spans="1:21">
      <c r="A610" s="13">
        <v>100606</v>
      </c>
      <c r="B610" s="14" t="s">
        <v>1394</v>
      </c>
      <c r="C610" s="3">
        <v>90</v>
      </c>
      <c r="D610" s="3"/>
      <c r="E610" s="3">
        <v>1</v>
      </c>
      <c r="F610" s="3">
        <v>5</v>
      </c>
      <c r="G610" s="3"/>
      <c r="H610" s="14">
        <v>100366</v>
      </c>
      <c r="I610" s="14">
        <v>100366</v>
      </c>
      <c r="J610" s="14">
        <v>100366</v>
      </c>
      <c r="K610" s="3" t="s">
        <v>1395</v>
      </c>
      <c r="L610" s="3"/>
      <c r="M610" s="3"/>
      <c r="N610" s="3"/>
      <c r="O610" s="3" t="s">
        <v>1396</v>
      </c>
      <c r="P610" s="3"/>
      <c r="Q610" s="3" t="s">
        <v>324</v>
      </c>
      <c r="R610" s="3" t="s">
        <v>1138</v>
      </c>
      <c r="S610" s="3"/>
      <c r="T610" s="3"/>
      <c r="U610" s="11">
        <v>19099190</v>
      </c>
    </row>
    <row r="611" spans="1:21">
      <c r="A611" s="13">
        <v>100607</v>
      </c>
      <c r="B611" s="14" t="s">
        <v>1397</v>
      </c>
      <c r="C611" s="3">
        <v>90</v>
      </c>
      <c r="D611" s="3"/>
      <c r="E611" s="3">
        <v>1</v>
      </c>
      <c r="F611" s="3">
        <v>5</v>
      </c>
      <c r="G611" s="3"/>
      <c r="H611" s="14">
        <v>100367</v>
      </c>
      <c r="I611" s="14">
        <v>100367</v>
      </c>
      <c r="J611" s="14">
        <v>100367</v>
      </c>
      <c r="K611" s="3" t="s">
        <v>1398</v>
      </c>
      <c r="L611" s="3"/>
      <c r="M611" s="3"/>
      <c r="N611" s="3"/>
      <c r="O611" s="3" t="s">
        <v>1399</v>
      </c>
      <c r="P611" s="3"/>
      <c r="Q611" s="3" t="s">
        <v>324</v>
      </c>
      <c r="R611" s="3" t="s">
        <v>1138</v>
      </c>
      <c r="S611" s="3"/>
      <c r="T611" s="3"/>
      <c r="U611" s="11">
        <v>18937445</v>
      </c>
    </row>
    <row r="612" spans="1:21">
      <c r="A612" s="13">
        <v>100608</v>
      </c>
      <c r="B612" s="14" t="s">
        <v>1400</v>
      </c>
      <c r="C612" s="3">
        <v>90</v>
      </c>
      <c r="D612" s="3"/>
      <c r="E612" s="3">
        <v>1</v>
      </c>
      <c r="F612" s="3">
        <v>5</v>
      </c>
      <c r="G612" s="3"/>
      <c r="H612" s="14">
        <v>100368</v>
      </c>
      <c r="I612" s="14">
        <v>100368</v>
      </c>
      <c r="J612" s="14">
        <v>100368</v>
      </c>
      <c r="K612" s="3" t="s">
        <v>1401</v>
      </c>
      <c r="L612" s="3"/>
      <c r="M612" s="3"/>
      <c r="N612" s="3"/>
      <c r="O612" s="3" t="s">
        <v>1402</v>
      </c>
      <c r="P612" s="3"/>
      <c r="Q612" s="3" t="s">
        <v>324</v>
      </c>
      <c r="R612" s="3" t="s">
        <v>1138</v>
      </c>
      <c r="S612" s="3"/>
      <c r="T612" s="3"/>
      <c r="U612" s="11">
        <v>19136470</v>
      </c>
    </row>
    <row r="613" spans="1:21">
      <c r="A613" s="13">
        <v>100609</v>
      </c>
      <c r="B613" s="14" t="s">
        <v>1403</v>
      </c>
      <c r="C613" s="3">
        <v>90</v>
      </c>
      <c r="D613" s="3"/>
      <c r="E613" s="3">
        <v>1</v>
      </c>
      <c r="F613" s="3">
        <v>5</v>
      </c>
      <c r="G613" s="3"/>
      <c r="H613" s="14">
        <v>100369</v>
      </c>
      <c r="I613" s="14">
        <v>100369</v>
      </c>
      <c r="J613" s="14">
        <v>100369</v>
      </c>
      <c r="K613" s="3" t="s">
        <v>1404</v>
      </c>
      <c r="L613" s="3"/>
      <c r="M613" s="3"/>
      <c r="N613" s="3"/>
      <c r="O613" s="3" t="s">
        <v>1405</v>
      </c>
      <c r="P613" s="3"/>
      <c r="Q613" s="3" t="s">
        <v>324</v>
      </c>
      <c r="R613" s="3" t="s">
        <v>1138</v>
      </c>
      <c r="S613" s="3"/>
      <c r="T613" s="3"/>
      <c r="U613" s="11">
        <v>19528340</v>
      </c>
    </row>
    <row r="614" spans="1:21">
      <c r="A614" s="13">
        <v>100610</v>
      </c>
      <c r="B614" s="14" t="s">
        <v>1406</v>
      </c>
      <c r="C614" s="3">
        <v>90</v>
      </c>
      <c r="D614" s="3"/>
      <c r="E614" s="3">
        <v>1</v>
      </c>
      <c r="F614" s="3">
        <v>5</v>
      </c>
      <c r="G614" s="3"/>
      <c r="H614" s="14">
        <v>100360</v>
      </c>
      <c r="I614" s="14">
        <v>100360</v>
      </c>
      <c r="J614" s="14">
        <v>100360</v>
      </c>
      <c r="K614" s="3" t="s">
        <v>1377</v>
      </c>
      <c r="L614" s="3"/>
      <c r="M614" s="3"/>
      <c r="N614" s="3"/>
      <c r="O614" s="3" t="s">
        <v>1378</v>
      </c>
      <c r="P614" s="3"/>
      <c r="Q614" s="3" t="s">
        <v>324</v>
      </c>
      <c r="R614" s="3" t="s">
        <v>1138</v>
      </c>
      <c r="S614" s="3"/>
      <c r="T614" s="3"/>
      <c r="U614" s="11">
        <v>18211895</v>
      </c>
    </row>
    <row r="615" spans="1:21">
      <c r="A615" s="13">
        <v>100611</v>
      </c>
      <c r="B615" s="14" t="s">
        <v>1407</v>
      </c>
      <c r="C615" s="3">
        <v>90</v>
      </c>
      <c r="D615" s="3"/>
      <c r="E615" s="3">
        <v>1</v>
      </c>
      <c r="F615" s="3">
        <v>5</v>
      </c>
      <c r="G615" s="3"/>
      <c r="H615" s="14">
        <v>100361</v>
      </c>
      <c r="I615" s="14">
        <v>100361</v>
      </c>
      <c r="J615" s="14">
        <v>100361</v>
      </c>
      <c r="K615" s="3" t="s">
        <v>1380</v>
      </c>
      <c r="L615" s="3"/>
      <c r="M615" s="3"/>
      <c r="N615" s="3"/>
      <c r="O615" s="3" t="s">
        <v>1381</v>
      </c>
      <c r="P615" s="3"/>
      <c r="Q615" s="3" t="s">
        <v>324</v>
      </c>
      <c r="R615" s="3" t="s">
        <v>1138</v>
      </c>
      <c r="S615" s="3"/>
      <c r="T615" s="3"/>
      <c r="U615" s="11">
        <v>18267325</v>
      </c>
    </row>
    <row r="616" spans="1:21">
      <c r="A616" s="13">
        <v>100612</v>
      </c>
      <c r="B616" s="14" t="s">
        <v>1408</v>
      </c>
      <c r="C616" s="3">
        <v>90</v>
      </c>
      <c r="D616" s="3"/>
      <c r="E616" s="3">
        <v>1</v>
      </c>
      <c r="F616" s="3">
        <v>5</v>
      </c>
      <c r="G616" s="3"/>
      <c r="H616" s="14">
        <v>100362</v>
      </c>
      <c r="I616" s="14">
        <v>100362</v>
      </c>
      <c r="J616" s="14">
        <v>100362</v>
      </c>
      <c r="K616" s="3" t="s">
        <v>1383</v>
      </c>
      <c r="L616" s="3"/>
      <c r="M616" s="3"/>
      <c r="N616" s="3"/>
      <c r="O616" s="3" t="s">
        <v>1384</v>
      </c>
      <c r="P616" s="3"/>
      <c r="Q616" s="3" t="s">
        <v>324</v>
      </c>
      <c r="R616" s="3" t="s">
        <v>1138</v>
      </c>
      <c r="S616" s="3"/>
      <c r="T616" s="3"/>
      <c r="U616" s="11">
        <v>18372060</v>
      </c>
    </row>
    <row r="617" spans="1:21">
      <c r="A617" s="13">
        <v>100613</v>
      </c>
      <c r="B617" s="14" t="s">
        <v>1409</v>
      </c>
      <c r="C617" s="3">
        <v>90</v>
      </c>
      <c r="D617" s="3"/>
      <c r="E617" s="3">
        <v>1</v>
      </c>
      <c r="F617" s="3">
        <v>5</v>
      </c>
      <c r="G617" s="3"/>
      <c r="H617" s="14">
        <v>100363</v>
      </c>
      <c r="I617" s="14">
        <v>100363</v>
      </c>
      <c r="J617" s="14">
        <v>100363</v>
      </c>
      <c r="K617" s="3" t="s">
        <v>1386</v>
      </c>
      <c r="L617" s="3"/>
      <c r="M617" s="3"/>
      <c r="N617" s="3"/>
      <c r="O617" s="3" t="s">
        <v>1387</v>
      </c>
      <c r="P617" s="3"/>
      <c r="Q617" s="3" t="s">
        <v>324</v>
      </c>
      <c r="R617" s="3" t="s">
        <v>1138</v>
      </c>
      <c r="S617" s="3"/>
      <c r="T617" s="3"/>
      <c r="U617" s="11">
        <v>18877155</v>
      </c>
    </row>
    <row r="618" spans="1:21">
      <c r="A618" s="13">
        <v>100614</v>
      </c>
      <c r="B618" s="14" t="s">
        <v>1410</v>
      </c>
      <c r="C618" s="3">
        <v>90</v>
      </c>
      <c r="D618" s="3"/>
      <c r="E618" s="3">
        <v>1</v>
      </c>
      <c r="F618" s="3">
        <v>5</v>
      </c>
      <c r="G618" s="3"/>
      <c r="H618" s="14">
        <v>100364</v>
      </c>
      <c r="I618" s="14">
        <v>100364</v>
      </c>
      <c r="J618" s="14">
        <v>100364</v>
      </c>
      <c r="K618" s="3" t="s">
        <v>1389</v>
      </c>
      <c r="L618" s="3"/>
      <c r="M618" s="3"/>
      <c r="N618" s="3"/>
      <c r="O618" s="3" t="s">
        <v>1390</v>
      </c>
      <c r="P618" s="3"/>
      <c r="Q618" s="3" t="s">
        <v>324</v>
      </c>
      <c r="R618" s="3" t="s">
        <v>1138</v>
      </c>
      <c r="S618" s="3"/>
      <c r="T618" s="3"/>
      <c r="U618" s="11">
        <v>18483310</v>
      </c>
    </row>
    <row r="619" spans="1:21">
      <c r="A619" s="13">
        <v>100615</v>
      </c>
      <c r="B619" s="14" t="s">
        <v>1411</v>
      </c>
      <c r="C619" s="3">
        <v>90</v>
      </c>
      <c r="D619" s="3"/>
      <c r="E619" s="3">
        <v>1</v>
      </c>
      <c r="F619" s="3">
        <v>5</v>
      </c>
      <c r="G619" s="3"/>
      <c r="H619" s="14">
        <v>100365</v>
      </c>
      <c r="I619" s="14">
        <v>100365</v>
      </c>
      <c r="J619" s="14">
        <v>100365</v>
      </c>
      <c r="K619" s="3" t="s">
        <v>1392</v>
      </c>
      <c r="L619" s="3"/>
      <c r="M619" s="3"/>
      <c r="N619" s="3"/>
      <c r="O619" s="3" t="s">
        <v>1393</v>
      </c>
      <c r="P619" s="3"/>
      <c r="Q619" s="3" t="s">
        <v>324</v>
      </c>
      <c r="R619" s="3" t="s">
        <v>1138</v>
      </c>
      <c r="S619" s="3"/>
      <c r="T619" s="3"/>
      <c r="U619" s="11">
        <v>18588645</v>
      </c>
    </row>
    <row r="620" spans="1:21">
      <c r="A620" s="13">
        <v>100616</v>
      </c>
      <c r="B620" s="14" t="s">
        <v>1412</v>
      </c>
      <c r="C620" s="3">
        <v>90</v>
      </c>
      <c r="D620" s="3"/>
      <c r="E620" s="3">
        <v>1</v>
      </c>
      <c r="F620" s="3">
        <v>5</v>
      </c>
      <c r="G620" s="3"/>
      <c r="H620" s="14">
        <v>100366</v>
      </c>
      <c r="I620" s="14">
        <v>100366</v>
      </c>
      <c r="J620" s="14">
        <v>100366</v>
      </c>
      <c r="K620" s="3" t="s">
        <v>1395</v>
      </c>
      <c r="L620" s="3"/>
      <c r="M620" s="3"/>
      <c r="N620" s="3"/>
      <c r="O620" s="3" t="s">
        <v>1396</v>
      </c>
      <c r="P620" s="3"/>
      <c r="Q620" s="3" t="s">
        <v>324</v>
      </c>
      <c r="R620" s="3" t="s">
        <v>1138</v>
      </c>
      <c r="S620" s="3"/>
      <c r="T620" s="3"/>
      <c r="U620" s="11">
        <v>19099190</v>
      </c>
    </row>
    <row r="621" spans="1:21">
      <c r="A621" s="13">
        <v>100617</v>
      </c>
      <c r="B621" s="14" t="s">
        <v>1413</v>
      </c>
      <c r="C621" s="3">
        <v>90</v>
      </c>
      <c r="D621" s="3"/>
      <c r="E621" s="3">
        <v>1</v>
      </c>
      <c r="F621" s="3">
        <v>5</v>
      </c>
      <c r="G621" s="3"/>
      <c r="H621" s="14">
        <v>100367</v>
      </c>
      <c r="I621" s="14">
        <v>100367</v>
      </c>
      <c r="J621" s="14">
        <v>100367</v>
      </c>
      <c r="K621" s="3" t="s">
        <v>1398</v>
      </c>
      <c r="L621" s="3"/>
      <c r="M621" s="3"/>
      <c r="N621" s="3"/>
      <c r="O621" s="3" t="s">
        <v>1399</v>
      </c>
      <c r="P621" s="3"/>
      <c r="Q621" s="3" t="s">
        <v>324</v>
      </c>
      <c r="R621" s="3" t="s">
        <v>1138</v>
      </c>
      <c r="S621" s="3"/>
      <c r="T621" s="3"/>
      <c r="U621" s="11">
        <v>18937445</v>
      </c>
    </row>
    <row r="622" spans="1:21">
      <c r="A622" s="13">
        <v>100618</v>
      </c>
      <c r="B622" s="14" t="s">
        <v>1414</v>
      </c>
      <c r="C622" s="3">
        <v>90</v>
      </c>
      <c r="D622" s="3"/>
      <c r="E622" s="3">
        <v>1</v>
      </c>
      <c r="F622" s="3">
        <v>5</v>
      </c>
      <c r="G622" s="3"/>
      <c r="H622" s="14">
        <v>100368</v>
      </c>
      <c r="I622" s="14">
        <v>100368</v>
      </c>
      <c r="J622" s="14">
        <v>100368</v>
      </c>
      <c r="K622" s="3" t="s">
        <v>1401</v>
      </c>
      <c r="L622" s="3"/>
      <c r="M622" s="3"/>
      <c r="N622" s="3"/>
      <c r="O622" s="3" t="s">
        <v>1402</v>
      </c>
      <c r="P622" s="3"/>
      <c r="Q622" s="3" t="s">
        <v>324</v>
      </c>
      <c r="R622" s="3" t="s">
        <v>1138</v>
      </c>
      <c r="S622" s="3"/>
      <c r="T622" s="3"/>
      <c r="U622" s="11">
        <v>19136470</v>
      </c>
    </row>
    <row r="623" spans="1:21">
      <c r="A623" s="13">
        <v>100619</v>
      </c>
      <c r="B623" s="14" t="s">
        <v>1415</v>
      </c>
      <c r="C623" s="3">
        <v>90</v>
      </c>
      <c r="D623" s="3"/>
      <c r="E623" s="3">
        <v>1</v>
      </c>
      <c r="F623" s="3">
        <v>5</v>
      </c>
      <c r="G623" s="3"/>
      <c r="H623" s="14">
        <v>100369</v>
      </c>
      <c r="I623" s="14">
        <v>100369</v>
      </c>
      <c r="J623" s="14">
        <v>100369</v>
      </c>
      <c r="K623" s="3" t="s">
        <v>1404</v>
      </c>
      <c r="L623" s="3"/>
      <c r="M623" s="3"/>
      <c r="N623" s="3"/>
      <c r="O623" s="3" t="s">
        <v>1405</v>
      </c>
      <c r="P623" s="3"/>
      <c r="Q623" s="3" t="s">
        <v>324</v>
      </c>
      <c r="R623" s="3" t="s">
        <v>1138</v>
      </c>
      <c r="S623" s="3"/>
      <c r="T623" s="3"/>
      <c r="U623" s="11">
        <v>19528340</v>
      </c>
    </row>
    <row r="624" spans="1:21">
      <c r="A624" s="13">
        <v>100620</v>
      </c>
      <c r="B624" s="14" t="s">
        <v>1416</v>
      </c>
      <c r="C624" s="3">
        <v>90</v>
      </c>
      <c r="D624" s="3"/>
      <c r="E624" s="3">
        <v>1</v>
      </c>
      <c r="F624" s="3">
        <v>5</v>
      </c>
      <c r="G624" s="3"/>
      <c r="H624" s="14">
        <v>100370</v>
      </c>
      <c r="I624" s="14">
        <v>100370</v>
      </c>
      <c r="J624" s="14">
        <v>100370</v>
      </c>
      <c r="K624" s="3" t="s">
        <v>1417</v>
      </c>
      <c r="L624" s="3"/>
      <c r="M624" s="3"/>
      <c r="N624" s="3"/>
      <c r="O624" s="3" t="s">
        <v>1418</v>
      </c>
      <c r="P624" s="3"/>
      <c r="Q624" s="3" t="s">
        <v>324</v>
      </c>
      <c r="R624" s="3" t="s">
        <v>1138</v>
      </c>
      <c r="S624" s="3"/>
      <c r="T624" s="3"/>
      <c r="U624" s="11">
        <v>18968610</v>
      </c>
    </row>
    <row r="625" spans="1:21">
      <c r="A625" s="13">
        <v>100621</v>
      </c>
      <c r="B625" s="14" t="s">
        <v>1419</v>
      </c>
      <c r="C625" s="3">
        <v>90</v>
      </c>
      <c r="D625" s="3"/>
      <c r="E625" s="3">
        <v>1</v>
      </c>
      <c r="F625" s="3">
        <v>5</v>
      </c>
      <c r="G625" s="3"/>
      <c r="H625" s="14">
        <v>100371</v>
      </c>
      <c r="I625" s="14">
        <v>100371</v>
      </c>
      <c r="J625" s="14">
        <v>100371</v>
      </c>
      <c r="K625" s="3" t="s">
        <v>1420</v>
      </c>
      <c r="L625" s="3"/>
      <c r="M625" s="3"/>
      <c r="N625" s="3"/>
      <c r="O625" s="3" t="s">
        <v>1421</v>
      </c>
      <c r="P625" s="3"/>
      <c r="Q625" s="3" t="s">
        <v>324</v>
      </c>
      <c r="R625" s="3" t="s">
        <v>1138</v>
      </c>
      <c r="S625" s="3"/>
      <c r="T625" s="3"/>
      <c r="U625" s="11">
        <v>19024765</v>
      </c>
    </row>
    <row r="626" spans="1:21">
      <c r="A626" s="13">
        <v>100622</v>
      </c>
      <c r="B626" s="14" t="s">
        <v>1422</v>
      </c>
      <c r="C626" s="3">
        <v>90</v>
      </c>
      <c r="D626" s="3"/>
      <c r="E626" s="3">
        <v>1</v>
      </c>
      <c r="F626" s="3">
        <v>5</v>
      </c>
      <c r="G626" s="3"/>
      <c r="H626" s="14">
        <v>100372</v>
      </c>
      <c r="I626" s="14">
        <v>100372</v>
      </c>
      <c r="J626" s="14">
        <v>100372</v>
      </c>
      <c r="K626" s="3" t="s">
        <v>1423</v>
      </c>
      <c r="L626" s="3"/>
      <c r="M626" s="3"/>
      <c r="N626" s="3"/>
      <c r="O626" s="3" t="s">
        <v>1424</v>
      </c>
      <c r="P626" s="3"/>
      <c r="Q626" s="3" t="s">
        <v>324</v>
      </c>
      <c r="R626" s="3" t="s">
        <v>1138</v>
      </c>
      <c r="S626" s="3"/>
      <c r="T626" s="3"/>
      <c r="U626" s="11">
        <v>19131605</v>
      </c>
    </row>
    <row r="627" spans="1:21">
      <c r="A627" s="13">
        <v>100623</v>
      </c>
      <c r="B627" s="14" t="s">
        <v>1425</v>
      </c>
      <c r="C627" s="3">
        <v>90</v>
      </c>
      <c r="D627" s="3"/>
      <c r="E627" s="3">
        <v>1</v>
      </c>
      <c r="F627" s="3">
        <v>5</v>
      </c>
      <c r="G627" s="3"/>
      <c r="H627" s="14">
        <v>100373</v>
      </c>
      <c r="I627" s="14">
        <v>100373</v>
      </c>
      <c r="J627" s="14">
        <v>100373</v>
      </c>
      <c r="K627" s="3" t="s">
        <v>1426</v>
      </c>
      <c r="L627" s="3"/>
      <c r="M627" s="3"/>
      <c r="N627" s="3"/>
      <c r="O627" s="3" t="s">
        <v>1427</v>
      </c>
      <c r="P627" s="3"/>
      <c r="Q627" s="3" t="s">
        <v>324</v>
      </c>
      <c r="R627" s="3" t="s">
        <v>1138</v>
      </c>
      <c r="S627" s="3"/>
      <c r="T627" s="3"/>
      <c r="U627" s="11">
        <v>19655895</v>
      </c>
    </row>
    <row r="628" spans="1:21">
      <c r="A628" s="13">
        <v>100624</v>
      </c>
      <c r="B628" s="14" t="s">
        <v>1428</v>
      </c>
      <c r="C628" s="3">
        <v>90</v>
      </c>
      <c r="D628" s="3"/>
      <c r="E628" s="3">
        <v>1</v>
      </c>
      <c r="F628" s="3">
        <v>5</v>
      </c>
      <c r="G628" s="3"/>
      <c r="H628" s="14">
        <v>100374</v>
      </c>
      <c r="I628" s="14">
        <v>100374</v>
      </c>
      <c r="J628" s="14">
        <v>100374</v>
      </c>
      <c r="K628" s="3" t="s">
        <v>1429</v>
      </c>
      <c r="L628" s="3"/>
      <c r="M628" s="3"/>
      <c r="N628" s="3"/>
      <c r="O628" s="3" t="s">
        <v>1430</v>
      </c>
      <c r="P628" s="3"/>
      <c r="Q628" s="3" t="s">
        <v>324</v>
      </c>
      <c r="R628" s="3" t="s">
        <v>1138</v>
      </c>
      <c r="S628" s="3"/>
      <c r="T628" s="3"/>
      <c r="U628" s="11">
        <v>19244235</v>
      </c>
    </row>
    <row r="629" spans="1:21">
      <c r="A629" s="13">
        <v>100625</v>
      </c>
      <c r="B629" s="14" t="s">
        <v>1431</v>
      </c>
      <c r="C629" s="3">
        <v>90</v>
      </c>
      <c r="D629" s="3"/>
      <c r="E629" s="3">
        <v>1</v>
      </c>
      <c r="F629" s="3">
        <v>5</v>
      </c>
      <c r="G629" s="3"/>
      <c r="H629" s="14">
        <v>100375</v>
      </c>
      <c r="I629" s="14">
        <v>100375</v>
      </c>
      <c r="J629" s="14">
        <v>100375</v>
      </c>
      <c r="K629" s="3" t="s">
        <v>1432</v>
      </c>
      <c r="L629" s="3"/>
      <c r="M629" s="3"/>
      <c r="N629" s="3"/>
      <c r="O629" s="3" t="s">
        <v>1433</v>
      </c>
      <c r="P629" s="3"/>
      <c r="Q629" s="3" t="s">
        <v>324</v>
      </c>
      <c r="R629" s="3" t="s">
        <v>1138</v>
      </c>
      <c r="S629" s="3"/>
      <c r="T629" s="3"/>
      <c r="U629" s="11">
        <v>19351735</v>
      </c>
    </row>
    <row r="630" spans="1:21">
      <c r="A630" s="13">
        <v>100626</v>
      </c>
      <c r="B630" s="14" t="s">
        <v>1434</v>
      </c>
      <c r="C630" s="3">
        <v>90</v>
      </c>
      <c r="D630" s="3"/>
      <c r="E630" s="3">
        <v>1</v>
      </c>
      <c r="F630" s="3">
        <v>5</v>
      </c>
      <c r="G630" s="3"/>
      <c r="H630" s="14">
        <v>100376</v>
      </c>
      <c r="I630" s="14">
        <v>100376</v>
      </c>
      <c r="J630" s="14">
        <v>100376</v>
      </c>
      <c r="K630" s="3" t="s">
        <v>1435</v>
      </c>
      <c r="L630" s="3"/>
      <c r="M630" s="3"/>
      <c r="N630" s="3"/>
      <c r="O630" s="3" t="s">
        <v>1436</v>
      </c>
      <c r="P630" s="3"/>
      <c r="Q630" s="3" t="s">
        <v>324</v>
      </c>
      <c r="R630" s="3" t="s">
        <v>1138</v>
      </c>
      <c r="S630" s="3"/>
      <c r="T630" s="3"/>
      <c r="U630" s="11">
        <v>19881615</v>
      </c>
    </row>
    <row r="631" spans="1:21">
      <c r="A631" s="13">
        <v>100627</v>
      </c>
      <c r="B631" s="14" t="s">
        <v>1437</v>
      </c>
      <c r="C631" s="3">
        <v>90</v>
      </c>
      <c r="D631" s="3"/>
      <c r="E631" s="3">
        <v>1</v>
      </c>
      <c r="F631" s="3">
        <v>5</v>
      </c>
      <c r="G631" s="3"/>
      <c r="H631" s="14">
        <v>100377</v>
      </c>
      <c r="I631" s="14">
        <v>100377</v>
      </c>
      <c r="J631" s="14">
        <v>100377</v>
      </c>
      <c r="K631" s="3" t="s">
        <v>1438</v>
      </c>
      <c r="L631" s="3"/>
      <c r="M631" s="3"/>
      <c r="N631" s="3"/>
      <c r="O631" s="3" t="s">
        <v>1439</v>
      </c>
      <c r="P631" s="3"/>
      <c r="Q631" s="3" t="s">
        <v>324</v>
      </c>
      <c r="R631" s="3" t="s">
        <v>1138</v>
      </c>
      <c r="S631" s="3"/>
      <c r="T631" s="3"/>
      <c r="U631" s="11">
        <v>19711585</v>
      </c>
    </row>
    <row r="632" spans="1:21">
      <c r="A632" s="13">
        <v>100628</v>
      </c>
      <c r="B632" s="14" t="s">
        <v>1440</v>
      </c>
      <c r="C632" s="3">
        <v>90</v>
      </c>
      <c r="D632" s="3"/>
      <c r="E632" s="3">
        <v>1</v>
      </c>
      <c r="F632" s="3">
        <v>5</v>
      </c>
      <c r="G632" s="3"/>
      <c r="H632" s="14">
        <v>100378</v>
      </c>
      <c r="I632" s="14">
        <v>100378</v>
      </c>
      <c r="J632" s="14">
        <v>100378</v>
      </c>
      <c r="K632" s="3" t="s">
        <v>1441</v>
      </c>
      <c r="L632" s="3"/>
      <c r="M632" s="3"/>
      <c r="N632" s="3"/>
      <c r="O632" s="3" t="s">
        <v>1442</v>
      </c>
      <c r="P632" s="3"/>
      <c r="Q632" s="3" t="s">
        <v>324</v>
      </c>
      <c r="R632" s="3" t="s">
        <v>1138</v>
      </c>
      <c r="S632" s="3"/>
      <c r="T632" s="3"/>
      <c r="U632" s="11">
        <v>19916530</v>
      </c>
    </row>
    <row r="633" spans="1:21">
      <c r="A633" s="13">
        <v>100629</v>
      </c>
      <c r="B633" s="14" t="s">
        <v>1443</v>
      </c>
      <c r="C633" s="3">
        <v>90</v>
      </c>
      <c r="D633" s="3"/>
      <c r="E633" s="3">
        <v>1</v>
      </c>
      <c r="F633" s="3">
        <v>5</v>
      </c>
      <c r="G633" s="3"/>
      <c r="H633" s="14">
        <v>100379</v>
      </c>
      <c r="I633" s="14">
        <v>100379</v>
      </c>
      <c r="J633" s="14">
        <v>100379</v>
      </c>
      <c r="K633" s="3" t="s">
        <v>1444</v>
      </c>
      <c r="L633" s="3"/>
      <c r="M633" s="3"/>
      <c r="N633" s="3"/>
      <c r="O633" s="3" t="s">
        <v>1445</v>
      </c>
      <c r="P633" s="3"/>
      <c r="Q633" s="3" t="s">
        <v>324</v>
      </c>
      <c r="R633" s="3" t="s">
        <v>1138</v>
      </c>
      <c r="S633" s="3"/>
      <c r="T633" s="3"/>
      <c r="U633" s="11">
        <v>20320500</v>
      </c>
    </row>
    <row r="634" spans="1:21">
      <c r="A634" s="13">
        <v>100630</v>
      </c>
      <c r="B634" s="14" t="s">
        <v>1446</v>
      </c>
      <c r="C634" s="3">
        <v>90</v>
      </c>
      <c r="D634" s="3"/>
      <c r="E634" s="3">
        <v>1</v>
      </c>
      <c r="F634" s="3">
        <v>5</v>
      </c>
      <c r="G634" s="3"/>
      <c r="H634" s="14">
        <v>100370</v>
      </c>
      <c r="I634" s="14">
        <v>100370</v>
      </c>
      <c r="J634" s="14">
        <v>100370</v>
      </c>
      <c r="K634" s="3" t="s">
        <v>1417</v>
      </c>
      <c r="L634" s="3"/>
      <c r="M634" s="3"/>
      <c r="N634" s="3"/>
      <c r="O634" s="3" t="s">
        <v>1418</v>
      </c>
      <c r="P634" s="3"/>
      <c r="Q634" s="3" t="s">
        <v>324</v>
      </c>
      <c r="R634" s="3" t="s">
        <v>1138</v>
      </c>
      <c r="S634" s="3"/>
      <c r="T634" s="3"/>
      <c r="U634" s="11">
        <v>18968610</v>
      </c>
    </row>
    <row r="635" spans="1:21">
      <c r="A635" s="13">
        <v>100631</v>
      </c>
      <c r="B635" s="14" t="s">
        <v>1447</v>
      </c>
      <c r="C635" s="3">
        <v>90</v>
      </c>
      <c r="D635" s="3"/>
      <c r="E635" s="3">
        <v>1</v>
      </c>
      <c r="F635" s="3">
        <v>5</v>
      </c>
      <c r="G635" s="3"/>
      <c r="H635" s="14">
        <v>100371</v>
      </c>
      <c r="I635" s="14">
        <v>100371</v>
      </c>
      <c r="J635" s="14">
        <v>100371</v>
      </c>
      <c r="K635" s="3" t="s">
        <v>1420</v>
      </c>
      <c r="L635" s="3"/>
      <c r="M635" s="3"/>
      <c r="N635" s="3"/>
      <c r="O635" s="3" t="s">
        <v>1421</v>
      </c>
      <c r="P635" s="3"/>
      <c r="Q635" s="3" t="s">
        <v>324</v>
      </c>
      <c r="R635" s="3" t="s">
        <v>1138</v>
      </c>
      <c r="S635" s="3"/>
      <c r="T635" s="3"/>
      <c r="U635" s="11">
        <v>19024765</v>
      </c>
    </row>
    <row r="636" spans="1:21">
      <c r="A636" s="13">
        <v>100632</v>
      </c>
      <c r="B636" s="14" t="s">
        <v>1448</v>
      </c>
      <c r="C636" s="3">
        <v>90</v>
      </c>
      <c r="D636" s="3"/>
      <c r="E636" s="3">
        <v>1</v>
      </c>
      <c r="F636" s="3">
        <v>5</v>
      </c>
      <c r="G636" s="3"/>
      <c r="H636" s="14">
        <v>100372</v>
      </c>
      <c r="I636" s="14">
        <v>100372</v>
      </c>
      <c r="J636" s="14">
        <v>100372</v>
      </c>
      <c r="K636" s="3" t="s">
        <v>1423</v>
      </c>
      <c r="L636" s="3"/>
      <c r="M636" s="3"/>
      <c r="N636" s="3"/>
      <c r="O636" s="3" t="s">
        <v>1424</v>
      </c>
      <c r="P636" s="3"/>
      <c r="Q636" s="3" t="s">
        <v>324</v>
      </c>
      <c r="R636" s="3" t="s">
        <v>1138</v>
      </c>
      <c r="S636" s="3"/>
      <c r="T636" s="3"/>
      <c r="U636" s="11">
        <v>19131605</v>
      </c>
    </row>
    <row r="637" spans="1:21">
      <c r="A637" s="13">
        <v>100633</v>
      </c>
      <c r="B637" s="14" t="s">
        <v>1449</v>
      </c>
      <c r="C637" s="3">
        <v>90</v>
      </c>
      <c r="D637" s="3"/>
      <c r="E637" s="3">
        <v>1</v>
      </c>
      <c r="F637" s="3">
        <v>5</v>
      </c>
      <c r="G637" s="3"/>
      <c r="H637" s="14">
        <v>100373</v>
      </c>
      <c r="I637" s="14">
        <v>100373</v>
      </c>
      <c r="J637" s="14">
        <v>100373</v>
      </c>
      <c r="K637" s="3" t="s">
        <v>1426</v>
      </c>
      <c r="L637" s="3"/>
      <c r="M637" s="3"/>
      <c r="N637" s="3"/>
      <c r="O637" s="3" t="s">
        <v>1427</v>
      </c>
      <c r="P637" s="3"/>
      <c r="Q637" s="3" t="s">
        <v>324</v>
      </c>
      <c r="R637" s="3" t="s">
        <v>1138</v>
      </c>
      <c r="S637" s="3"/>
      <c r="T637" s="3"/>
      <c r="U637" s="11">
        <v>19655895</v>
      </c>
    </row>
    <row r="638" spans="1:21">
      <c r="A638" s="13">
        <v>100634</v>
      </c>
      <c r="B638" s="14" t="s">
        <v>1450</v>
      </c>
      <c r="C638" s="3">
        <v>90</v>
      </c>
      <c r="D638" s="3"/>
      <c r="E638" s="3">
        <v>1</v>
      </c>
      <c r="F638" s="3">
        <v>5</v>
      </c>
      <c r="G638" s="3"/>
      <c r="H638" s="14">
        <v>100374</v>
      </c>
      <c r="I638" s="14">
        <v>100374</v>
      </c>
      <c r="J638" s="14">
        <v>100374</v>
      </c>
      <c r="K638" s="3" t="s">
        <v>1429</v>
      </c>
      <c r="L638" s="3"/>
      <c r="M638" s="3"/>
      <c r="N638" s="3"/>
      <c r="O638" s="3" t="s">
        <v>1430</v>
      </c>
      <c r="P638" s="3"/>
      <c r="Q638" s="3" t="s">
        <v>324</v>
      </c>
      <c r="R638" s="3" t="s">
        <v>1138</v>
      </c>
      <c r="S638" s="3"/>
      <c r="T638" s="3"/>
      <c r="U638" s="11">
        <v>19244235</v>
      </c>
    </row>
    <row r="639" spans="1:21">
      <c r="A639" s="13">
        <v>100635</v>
      </c>
      <c r="B639" s="14" t="s">
        <v>1451</v>
      </c>
      <c r="C639" s="3">
        <v>90</v>
      </c>
      <c r="D639" s="3"/>
      <c r="E639" s="3">
        <v>1</v>
      </c>
      <c r="F639" s="3">
        <v>5</v>
      </c>
      <c r="G639" s="3"/>
      <c r="H639" s="14">
        <v>100375</v>
      </c>
      <c r="I639" s="14">
        <v>100375</v>
      </c>
      <c r="J639" s="14">
        <v>100375</v>
      </c>
      <c r="K639" s="3" t="s">
        <v>1432</v>
      </c>
      <c r="L639" s="3"/>
      <c r="M639" s="3"/>
      <c r="N639" s="3"/>
      <c r="O639" s="3" t="s">
        <v>1433</v>
      </c>
      <c r="P639" s="3"/>
      <c r="Q639" s="3" t="s">
        <v>324</v>
      </c>
      <c r="R639" s="3" t="s">
        <v>1138</v>
      </c>
      <c r="S639" s="3"/>
      <c r="T639" s="3"/>
      <c r="U639" s="11">
        <v>19351735</v>
      </c>
    </row>
    <row r="640" spans="1:21">
      <c r="A640" s="13">
        <v>100636</v>
      </c>
      <c r="B640" s="14" t="s">
        <v>1452</v>
      </c>
      <c r="C640" s="3">
        <v>90</v>
      </c>
      <c r="D640" s="3"/>
      <c r="E640" s="3">
        <v>1</v>
      </c>
      <c r="F640" s="3">
        <v>5</v>
      </c>
      <c r="G640" s="3"/>
      <c r="H640" s="14">
        <v>100376</v>
      </c>
      <c r="I640" s="14">
        <v>100376</v>
      </c>
      <c r="J640" s="14">
        <v>100376</v>
      </c>
      <c r="K640" s="3" t="s">
        <v>1435</v>
      </c>
      <c r="L640" s="3"/>
      <c r="M640" s="3"/>
      <c r="N640" s="3"/>
      <c r="O640" s="3" t="s">
        <v>1436</v>
      </c>
      <c r="P640" s="3"/>
      <c r="Q640" s="3" t="s">
        <v>324</v>
      </c>
      <c r="R640" s="3" t="s">
        <v>1138</v>
      </c>
      <c r="S640" s="3"/>
      <c r="T640" s="3"/>
      <c r="U640" s="11">
        <v>19881615</v>
      </c>
    </row>
    <row r="641" spans="1:21">
      <c r="A641" s="13">
        <v>100637</v>
      </c>
      <c r="B641" s="14" t="s">
        <v>1453</v>
      </c>
      <c r="C641" s="3">
        <v>90</v>
      </c>
      <c r="D641" s="3"/>
      <c r="E641" s="3">
        <v>1</v>
      </c>
      <c r="F641" s="3">
        <v>5</v>
      </c>
      <c r="G641" s="3"/>
      <c r="H641" s="14">
        <v>100377</v>
      </c>
      <c r="I641" s="14">
        <v>100377</v>
      </c>
      <c r="J641" s="14">
        <v>100377</v>
      </c>
      <c r="K641" s="3" t="s">
        <v>1438</v>
      </c>
      <c r="L641" s="3"/>
      <c r="M641" s="3"/>
      <c r="N641" s="3"/>
      <c r="O641" s="3" t="s">
        <v>1439</v>
      </c>
      <c r="P641" s="3"/>
      <c r="Q641" s="3" t="s">
        <v>324</v>
      </c>
      <c r="R641" s="3" t="s">
        <v>1138</v>
      </c>
      <c r="S641" s="3"/>
      <c r="T641" s="3"/>
      <c r="U641" s="11">
        <v>19711585</v>
      </c>
    </row>
    <row r="642" spans="1:21">
      <c r="A642" s="13">
        <v>100638</v>
      </c>
      <c r="B642" s="14" t="s">
        <v>1454</v>
      </c>
      <c r="C642" s="3">
        <v>90</v>
      </c>
      <c r="D642" s="3"/>
      <c r="E642" s="3">
        <v>1</v>
      </c>
      <c r="F642" s="3">
        <v>5</v>
      </c>
      <c r="G642" s="3"/>
      <c r="H642" s="14">
        <v>100378</v>
      </c>
      <c r="I642" s="14">
        <v>100378</v>
      </c>
      <c r="J642" s="14">
        <v>100378</v>
      </c>
      <c r="K642" s="3" t="s">
        <v>1441</v>
      </c>
      <c r="L642" s="3"/>
      <c r="M642" s="3"/>
      <c r="N642" s="3"/>
      <c r="O642" s="3" t="s">
        <v>1442</v>
      </c>
      <c r="P642" s="3"/>
      <c r="Q642" s="3" t="s">
        <v>324</v>
      </c>
      <c r="R642" s="3" t="s">
        <v>1138</v>
      </c>
      <c r="S642" s="3"/>
      <c r="T642" s="3"/>
      <c r="U642" s="11">
        <v>19916530</v>
      </c>
    </row>
    <row r="643" spans="1:21">
      <c r="A643" s="13">
        <v>100639</v>
      </c>
      <c r="B643" s="14" t="s">
        <v>1455</v>
      </c>
      <c r="C643" s="3">
        <v>90</v>
      </c>
      <c r="D643" s="3"/>
      <c r="E643" s="3">
        <v>1</v>
      </c>
      <c r="F643" s="3">
        <v>5</v>
      </c>
      <c r="G643" s="3"/>
      <c r="H643" s="14">
        <v>100379</v>
      </c>
      <c r="I643" s="14">
        <v>100379</v>
      </c>
      <c r="J643" s="14">
        <v>100379</v>
      </c>
      <c r="K643" s="3" t="s">
        <v>1444</v>
      </c>
      <c r="L643" s="3"/>
      <c r="M643" s="3"/>
      <c r="N643" s="3"/>
      <c r="O643" s="3" t="s">
        <v>1445</v>
      </c>
      <c r="P643" s="3"/>
      <c r="Q643" s="3" t="s">
        <v>324</v>
      </c>
      <c r="R643" s="3" t="s">
        <v>1138</v>
      </c>
      <c r="S643" s="3"/>
      <c r="T643" s="3"/>
      <c r="U643" s="11">
        <v>20320500</v>
      </c>
    </row>
    <row r="644" spans="1:21">
      <c r="A644" s="13">
        <v>100640</v>
      </c>
      <c r="B644" s="14" t="s">
        <v>1456</v>
      </c>
      <c r="C644" s="3">
        <v>100</v>
      </c>
      <c r="D644" s="3"/>
      <c r="E644" s="3">
        <v>1</v>
      </c>
      <c r="F644" s="3">
        <v>5</v>
      </c>
      <c r="G644" s="3"/>
      <c r="H644" s="14">
        <v>100380</v>
      </c>
      <c r="I644" s="14">
        <v>100380</v>
      </c>
      <c r="J644" s="14">
        <v>100380</v>
      </c>
      <c r="K644" s="3" t="s">
        <v>1457</v>
      </c>
      <c r="L644" s="3"/>
      <c r="M644" s="3"/>
      <c r="N644" s="3"/>
      <c r="O644" s="3" t="s">
        <v>1458</v>
      </c>
      <c r="P644" s="3"/>
      <c r="Q644" s="3" t="s">
        <v>232</v>
      </c>
      <c r="R644" s="3" t="s">
        <v>1459</v>
      </c>
      <c r="S644" s="3"/>
      <c r="T644" s="3"/>
      <c r="U644" s="11">
        <v>19738098</v>
      </c>
    </row>
    <row r="645" spans="1:21">
      <c r="A645" s="13">
        <v>100641</v>
      </c>
      <c r="B645" s="14" t="s">
        <v>1460</v>
      </c>
      <c r="C645" s="3">
        <v>100</v>
      </c>
      <c r="D645" s="3"/>
      <c r="E645" s="3">
        <v>1</v>
      </c>
      <c r="F645" s="3">
        <v>5</v>
      </c>
      <c r="G645" s="3"/>
      <c r="H645" s="14">
        <v>100381</v>
      </c>
      <c r="I645" s="14">
        <v>100381</v>
      </c>
      <c r="J645" s="14">
        <v>100381</v>
      </c>
      <c r="K645" s="3" t="s">
        <v>1461</v>
      </c>
      <c r="L645" s="3"/>
      <c r="M645" s="3"/>
      <c r="N645" s="3"/>
      <c r="O645" s="3" t="s">
        <v>1462</v>
      </c>
      <c r="P645" s="3"/>
      <c r="Q645" s="3" t="s">
        <v>232</v>
      </c>
      <c r="R645" s="3" t="s">
        <v>1459</v>
      </c>
      <c r="S645" s="3"/>
      <c r="T645" s="3"/>
      <c r="U645" s="11">
        <v>19800426</v>
      </c>
    </row>
    <row r="646" spans="1:21">
      <c r="A646" s="13">
        <v>100642</v>
      </c>
      <c r="B646" s="14" t="s">
        <v>1463</v>
      </c>
      <c r="C646" s="3">
        <v>100</v>
      </c>
      <c r="D646" s="3"/>
      <c r="E646" s="3">
        <v>1</v>
      </c>
      <c r="F646" s="3">
        <v>5</v>
      </c>
      <c r="G646" s="3"/>
      <c r="H646" s="14">
        <v>100382</v>
      </c>
      <c r="I646" s="14">
        <v>100382</v>
      </c>
      <c r="J646" s="14">
        <v>100382</v>
      </c>
      <c r="K646" s="3" t="s">
        <v>1464</v>
      </c>
      <c r="L646" s="3"/>
      <c r="M646" s="3"/>
      <c r="N646" s="3"/>
      <c r="O646" s="3" t="s">
        <v>1465</v>
      </c>
      <c r="P646" s="3"/>
      <c r="Q646" s="3" t="s">
        <v>232</v>
      </c>
      <c r="R646" s="3" t="s">
        <v>1459</v>
      </c>
      <c r="S646" s="3"/>
      <c r="T646" s="3"/>
      <c r="U646" s="11">
        <v>19915068</v>
      </c>
    </row>
    <row r="647" spans="1:21">
      <c r="A647" s="13">
        <v>100643</v>
      </c>
      <c r="B647" s="14" t="s">
        <v>1466</v>
      </c>
      <c r="C647" s="3">
        <v>100</v>
      </c>
      <c r="D647" s="3"/>
      <c r="E647" s="3">
        <v>1</v>
      </c>
      <c r="F647" s="3">
        <v>5</v>
      </c>
      <c r="G647" s="3"/>
      <c r="H647" s="14">
        <v>100383</v>
      </c>
      <c r="I647" s="14">
        <v>100383</v>
      </c>
      <c r="J647" s="14">
        <v>100383</v>
      </c>
      <c r="K647" s="3" t="s">
        <v>1467</v>
      </c>
      <c r="L647" s="3"/>
      <c r="M647" s="3"/>
      <c r="N647" s="3"/>
      <c r="O647" s="3" t="s">
        <v>1468</v>
      </c>
      <c r="P647" s="3"/>
      <c r="Q647" s="3" t="s">
        <v>232</v>
      </c>
      <c r="R647" s="3" t="s">
        <v>1459</v>
      </c>
      <c r="S647" s="3"/>
      <c r="T647" s="3"/>
      <c r="U647" s="11">
        <v>20464848</v>
      </c>
    </row>
    <row r="648" spans="1:21">
      <c r="A648" s="13">
        <v>100644</v>
      </c>
      <c r="B648" s="14" t="s">
        <v>1469</v>
      </c>
      <c r="C648" s="3">
        <v>100</v>
      </c>
      <c r="D648" s="3"/>
      <c r="E648" s="3">
        <v>1</v>
      </c>
      <c r="F648" s="3">
        <v>5</v>
      </c>
      <c r="G648" s="3"/>
      <c r="H648" s="14">
        <v>100384</v>
      </c>
      <c r="I648" s="14">
        <v>100384</v>
      </c>
      <c r="J648" s="14">
        <v>100384</v>
      </c>
      <c r="K648" s="3" t="s">
        <v>1470</v>
      </c>
      <c r="L648" s="3"/>
      <c r="M648" s="3"/>
      <c r="N648" s="3"/>
      <c r="O648" s="3" t="s">
        <v>1471</v>
      </c>
      <c r="P648" s="3"/>
      <c r="Q648" s="3" t="s">
        <v>232</v>
      </c>
      <c r="R648" s="3" t="s">
        <v>1459</v>
      </c>
      <c r="S648" s="3"/>
      <c r="T648" s="3"/>
      <c r="U648" s="11">
        <v>20040126</v>
      </c>
    </row>
    <row r="649" spans="1:21">
      <c r="A649" s="13">
        <v>100645</v>
      </c>
      <c r="B649" s="14" t="s">
        <v>1472</v>
      </c>
      <c r="C649" s="3">
        <v>100</v>
      </c>
      <c r="D649" s="3"/>
      <c r="E649" s="3">
        <v>1</v>
      </c>
      <c r="F649" s="3">
        <v>5</v>
      </c>
      <c r="G649" s="3"/>
      <c r="H649" s="14">
        <v>100385</v>
      </c>
      <c r="I649" s="14">
        <v>100385</v>
      </c>
      <c r="J649" s="14">
        <v>100385</v>
      </c>
      <c r="K649" s="3" t="s">
        <v>1473</v>
      </c>
      <c r="L649" s="3"/>
      <c r="M649" s="3"/>
      <c r="N649" s="3"/>
      <c r="O649" s="3" t="s">
        <v>1474</v>
      </c>
      <c r="P649" s="3"/>
      <c r="Q649" s="3" t="s">
        <v>232</v>
      </c>
      <c r="R649" s="3" t="s">
        <v>1459</v>
      </c>
      <c r="S649" s="3"/>
      <c r="T649" s="3"/>
      <c r="U649" s="11">
        <v>20155398</v>
      </c>
    </row>
    <row r="650" spans="1:21">
      <c r="A650" s="13">
        <v>100646</v>
      </c>
      <c r="B650" s="14" t="s">
        <v>1475</v>
      </c>
      <c r="C650" s="3">
        <v>100</v>
      </c>
      <c r="D650" s="3"/>
      <c r="E650" s="3">
        <v>1</v>
      </c>
      <c r="F650" s="3">
        <v>5</v>
      </c>
      <c r="G650" s="3"/>
      <c r="H650" s="14">
        <v>100386</v>
      </c>
      <c r="I650" s="14">
        <v>100386</v>
      </c>
      <c r="J650" s="14">
        <v>100386</v>
      </c>
      <c r="K650" s="3" t="s">
        <v>1476</v>
      </c>
      <c r="L650" s="3"/>
      <c r="M650" s="3"/>
      <c r="N650" s="3"/>
      <c r="O650" s="3" t="s">
        <v>1477</v>
      </c>
      <c r="P650" s="3"/>
      <c r="Q650" s="3" t="s">
        <v>232</v>
      </c>
      <c r="R650" s="3" t="s">
        <v>1459</v>
      </c>
      <c r="S650" s="3"/>
      <c r="T650" s="3"/>
      <c r="U650" s="11">
        <v>20711328</v>
      </c>
    </row>
    <row r="651" spans="1:21">
      <c r="A651" s="13">
        <v>100647</v>
      </c>
      <c r="B651" s="14" t="s">
        <v>1478</v>
      </c>
      <c r="C651" s="3">
        <v>100</v>
      </c>
      <c r="D651" s="3"/>
      <c r="E651" s="3">
        <v>1</v>
      </c>
      <c r="F651" s="3">
        <v>5</v>
      </c>
      <c r="G651" s="3"/>
      <c r="H651" s="14">
        <v>100387</v>
      </c>
      <c r="I651" s="14">
        <v>100387</v>
      </c>
      <c r="J651" s="14">
        <v>100387</v>
      </c>
      <c r="K651" s="3" t="s">
        <v>1479</v>
      </c>
      <c r="L651" s="3"/>
      <c r="M651" s="3"/>
      <c r="N651" s="3"/>
      <c r="O651" s="3" t="s">
        <v>1480</v>
      </c>
      <c r="P651" s="3"/>
      <c r="Q651" s="3" t="s">
        <v>232</v>
      </c>
      <c r="R651" s="3" t="s">
        <v>1459</v>
      </c>
      <c r="S651" s="3"/>
      <c r="T651" s="3"/>
      <c r="U651" s="11">
        <v>20538144</v>
      </c>
    </row>
    <row r="652" spans="1:21">
      <c r="A652" s="13">
        <v>100648</v>
      </c>
      <c r="B652" s="14" t="s">
        <v>1481</v>
      </c>
      <c r="C652" s="3">
        <v>100</v>
      </c>
      <c r="D652" s="3"/>
      <c r="E652" s="3">
        <v>1</v>
      </c>
      <c r="F652" s="3">
        <v>5</v>
      </c>
      <c r="G652" s="3"/>
      <c r="H652" s="14">
        <v>100388</v>
      </c>
      <c r="I652" s="14">
        <v>100388</v>
      </c>
      <c r="J652" s="14">
        <v>100388</v>
      </c>
      <c r="K652" s="3" t="s">
        <v>1482</v>
      </c>
      <c r="L652" s="3"/>
      <c r="M652" s="3"/>
      <c r="N652" s="3"/>
      <c r="O652" s="3" t="s">
        <v>1483</v>
      </c>
      <c r="P652" s="3"/>
      <c r="Q652" s="3" t="s">
        <v>232</v>
      </c>
      <c r="R652" s="3" t="s">
        <v>1459</v>
      </c>
      <c r="S652" s="3"/>
      <c r="T652" s="3"/>
      <c r="U652" s="11">
        <v>20755116</v>
      </c>
    </row>
    <row r="653" spans="1:21">
      <c r="A653" s="13">
        <v>100649</v>
      </c>
      <c r="B653" s="14" t="s">
        <v>1484</v>
      </c>
      <c r="C653" s="3">
        <v>100</v>
      </c>
      <c r="D653" s="3"/>
      <c r="E653" s="3">
        <v>1</v>
      </c>
      <c r="F653" s="3">
        <v>5</v>
      </c>
      <c r="G653" s="3"/>
      <c r="H653" s="14">
        <v>100389</v>
      </c>
      <c r="I653" s="14">
        <v>100389</v>
      </c>
      <c r="J653" s="14">
        <v>100389</v>
      </c>
      <c r="K653" s="3" t="s">
        <v>1485</v>
      </c>
      <c r="L653" s="3"/>
      <c r="M653" s="3"/>
      <c r="N653" s="3"/>
      <c r="O653" s="3" t="s">
        <v>1486</v>
      </c>
      <c r="P653" s="3"/>
      <c r="Q653" s="3" t="s">
        <v>232</v>
      </c>
      <c r="R653" s="3" t="s">
        <v>1459</v>
      </c>
      <c r="S653" s="3"/>
      <c r="T653" s="3"/>
      <c r="U653" s="11">
        <v>21177708</v>
      </c>
    </row>
    <row r="654" spans="1:21">
      <c r="A654" s="13">
        <v>100650</v>
      </c>
      <c r="B654" s="14" t="s">
        <v>1487</v>
      </c>
      <c r="C654" s="3">
        <v>100</v>
      </c>
      <c r="D654" s="3"/>
      <c r="E654" s="3">
        <v>1</v>
      </c>
      <c r="F654" s="3">
        <v>5</v>
      </c>
      <c r="G654" s="3"/>
      <c r="H654" s="14">
        <v>100380</v>
      </c>
      <c r="I654" s="14">
        <v>100380</v>
      </c>
      <c r="J654" s="14">
        <v>100380</v>
      </c>
      <c r="K654" s="3" t="s">
        <v>1457</v>
      </c>
      <c r="L654" s="3"/>
      <c r="M654" s="3"/>
      <c r="N654" s="3"/>
      <c r="O654" s="3" t="s">
        <v>1458</v>
      </c>
      <c r="P654" s="3"/>
      <c r="Q654" s="3" t="s">
        <v>232</v>
      </c>
      <c r="R654" s="3" t="s">
        <v>1459</v>
      </c>
      <c r="S654" s="3"/>
      <c r="T654" s="3"/>
      <c r="U654" s="11">
        <v>19738098</v>
      </c>
    </row>
    <row r="655" spans="1:21">
      <c r="A655" s="13">
        <v>100651</v>
      </c>
      <c r="B655" s="14" t="s">
        <v>1488</v>
      </c>
      <c r="C655" s="3">
        <v>100</v>
      </c>
      <c r="D655" s="3"/>
      <c r="E655" s="3">
        <v>1</v>
      </c>
      <c r="F655" s="3">
        <v>5</v>
      </c>
      <c r="G655" s="3"/>
      <c r="H655" s="14">
        <v>100381</v>
      </c>
      <c r="I655" s="14">
        <v>100381</v>
      </c>
      <c r="J655" s="14">
        <v>100381</v>
      </c>
      <c r="K655" s="3" t="s">
        <v>1461</v>
      </c>
      <c r="L655" s="3"/>
      <c r="M655" s="3"/>
      <c r="N655" s="3"/>
      <c r="O655" s="3" t="s">
        <v>1462</v>
      </c>
      <c r="P655" s="3"/>
      <c r="Q655" s="3" t="s">
        <v>232</v>
      </c>
      <c r="R655" s="3" t="s">
        <v>1459</v>
      </c>
      <c r="S655" s="3"/>
      <c r="T655" s="3"/>
      <c r="U655" s="11">
        <v>19800426</v>
      </c>
    </row>
    <row r="656" spans="1:21">
      <c r="A656" s="13">
        <v>100652</v>
      </c>
      <c r="B656" s="14" t="s">
        <v>1489</v>
      </c>
      <c r="C656" s="3">
        <v>100</v>
      </c>
      <c r="D656" s="3"/>
      <c r="E656" s="3">
        <v>1</v>
      </c>
      <c r="F656" s="3">
        <v>5</v>
      </c>
      <c r="G656" s="3"/>
      <c r="H656" s="14">
        <v>100382</v>
      </c>
      <c r="I656" s="14">
        <v>100382</v>
      </c>
      <c r="J656" s="14">
        <v>100382</v>
      </c>
      <c r="K656" s="3" t="s">
        <v>1464</v>
      </c>
      <c r="L656" s="3"/>
      <c r="M656" s="3"/>
      <c r="N656" s="3"/>
      <c r="O656" s="3" t="s">
        <v>1465</v>
      </c>
      <c r="P656" s="3"/>
      <c r="Q656" s="3" t="s">
        <v>232</v>
      </c>
      <c r="R656" s="3" t="s">
        <v>1459</v>
      </c>
      <c r="S656" s="3"/>
      <c r="T656" s="3"/>
      <c r="U656" s="11">
        <v>19915068</v>
      </c>
    </row>
    <row r="657" spans="1:21">
      <c r="A657" s="13">
        <v>100653</v>
      </c>
      <c r="B657" s="14" t="s">
        <v>1490</v>
      </c>
      <c r="C657" s="3">
        <v>100</v>
      </c>
      <c r="D657" s="3"/>
      <c r="E657" s="3">
        <v>1</v>
      </c>
      <c r="F657" s="3">
        <v>5</v>
      </c>
      <c r="G657" s="3"/>
      <c r="H657" s="14">
        <v>100383</v>
      </c>
      <c r="I657" s="14">
        <v>100383</v>
      </c>
      <c r="J657" s="14">
        <v>100383</v>
      </c>
      <c r="K657" s="3" t="s">
        <v>1467</v>
      </c>
      <c r="L657" s="3"/>
      <c r="M657" s="3"/>
      <c r="N657" s="3"/>
      <c r="O657" s="3" t="s">
        <v>1468</v>
      </c>
      <c r="P657" s="3"/>
      <c r="Q657" s="3" t="s">
        <v>232</v>
      </c>
      <c r="R657" s="3" t="s">
        <v>1459</v>
      </c>
      <c r="S657" s="3"/>
      <c r="T657" s="3"/>
      <c r="U657" s="11">
        <v>20464848</v>
      </c>
    </row>
    <row r="658" spans="1:21">
      <c r="A658" s="13">
        <v>100654</v>
      </c>
      <c r="B658" s="14" t="s">
        <v>1491</v>
      </c>
      <c r="C658" s="3">
        <v>100</v>
      </c>
      <c r="D658" s="3"/>
      <c r="E658" s="3">
        <v>1</v>
      </c>
      <c r="F658" s="3">
        <v>5</v>
      </c>
      <c r="G658" s="3"/>
      <c r="H658" s="14">
        <v>100384</v>
      </c>
      <c r="I658" s="14">
        <v>100384</v>
      </c>
      <c r="J658" s="14">
        <v>100384</v>
      </c>
      <c r="K658" s="3" t="s">
        <v>1470</v>
      </c>
      <c r="L658" s="3"/>
      <c r="M658" s="3"/>
      <c r="N658" s="3"/>
      <c r="O658" s="3" t="s">
        <v>1471</v>
      </c>
      <c r="P658" s="3"/>
      <c r="Q658" s="3" t="s">
        <v>232</v>
      </c>
      <c r="R658" s="3" t="s">
        <v>1459</v>
      </c>
      <c r="S658" s="3"/>
      <c r="T658" s="3"/>
      <c r="U658" s="11">
        <v>20040126</v>
      </c>
    </row>
    <row r="659" spans="1:21">
      <c r="A659" s="13">
        <v>100655</v>
      </c>
      <c r="B659" s="14" t="s">
        <v>1492</v>
      </c>
      <c r="C659" s="3">
        <v>100</v>
      </c>
      <c r="D659" s="3"/>
      <c r="E659" s="3">
        <v>1</v>
      </c>
      <c r="F659" s="3">
        <v>5</v>
      </c>
      <c r="G659" s="3"/>
      <c r="H659" s="14">
        <v>100385</v>
      </c>
      <c r="I659" s="14">
        <v>100385</v>
      </c>
      <c r="J659" s="14">
        <v>100385</v>
      </c>
      <c r="K659" s="3" t="s">
        <v>1473</v>
      </c>
      <c r="L659" s="3"/>
      <c r="M659" s="3"/>
      <c r="N659" s="3"/>
      <c r="O659" s="3" t="s">
        <v>1474</v>
      </c>
      <c r="P659" s="3"/>
      <c r="Q659" s="3" t="s">
        <v>232</v>
      </c>
      <c r="R659" s="3" t="s">
        <v>1459</v>
      </c>
      <c r="S659" s="3"/>
      <c r="T659" s="3"/>
      <c r="U659" s="11">
        <v>20155398</v>
      </c>
    </row>
    <row r="660" spans="1:21">
      <c r="A660" s="13">
        <v>100656</v>
      </c>
      <c r="B660" s="14" t="s">
        <v>1493</v>
      </c>
      <c r="C660" s="3">
        <v>100</v>
      </c>
      <c r="D660" s="3"/>
      <c r="E660" s="3">
        <v>1</v>
      </c>
      <c r="F660" s="3">
        <v>5</v>
      </c>
      <c r="G660" s="3"/>
      <c r="H660" s="14">
        <v>100386</v>
      </c>
      <c r="I660" s="14">
        <v>100386</v>
      </c>
      <c r="J660" s="14">
        <v>100386</v>
      </c>
      <c r="K660" s="3" t="s">
        <v>1476</v>
      </c>
      <c r="L660" s="3"/>
      <c r="M660" s="3"/>
      <c r="N660" s="3"/>
      <c r="O660" s="3" t="s">
        <v>1477</v>
      </c>
      <c r="P660" s="3"/>
      <c r="Q660" s="3" t="s">
        <v>232</v>
      </c>
      <c r="R660" s="3" t="s">
        <v>1459</v>
      </c>
      <c r="S660" s="3"/>
      <c r="T660" s="3"/>
      <c r="U660" s="11">
        <v>20711328</v>
      </c>
    </row>
    <row r="661" spans="1:21">
      <c r="A661" s="13">
        <v>100657</v>
      </c>
      <c r="B661" s="14" t="s">
        <v>1494</v>
      </c>
      <c r="C661" s="3">
        <v>100</v>
      </c>
      <c r="D661" s="3"/>
      <c r="E661" s="3">
        <v>1</v>
      </c>
      <c r="F661" s="3">
        <v>5</v>
      </c>
      <c r="G661" s="3"/>
      <c r="H661" s="14">
        <v>100387</v>
      </c>
      <c r="I661" s="14">
        <v>100387</v>
      </c>
      <c r="J661" s="14">
        <v>100387</v>
      </c>
      <c r="K661" s="3" t="s">
        <v>1479</v>
      </c>
      <c r="L661" s="3"/>
      <c r="M661" s="3"/>
      <c r="N661" s="3"/>
      <c r="O661" s="3" t="s">
        <v>1480</v>
      </c>
      <c r="P661" s="3"/>
      <c r="Q661" s="3" t="s">
        <v>232</v>
      </c>
      <c r="R661" s="3" t="s">
        <v>1459</v>
      </c>
      <c r="S661" s="3"/>
      <c r="T661" s="3"/>
      <c r="U661" s="11">
        <v>20538144</v>
      </c>
    </row>
    <row r="662" spans="1:21">
      <c r="A662" s="13">
        <v>100658</v>
      </c>
      <c r="B662" s="14" t="s">
        <v>1495</v>
      </c>
      <c r="C662" s="3">
        <v>100</v>
      </c>
      <c r="D662" s="3"/>
      <c r="E662" s="3">
        <v>1</v>
      </c>
      <c r="F662" s="3">
        <v>5</v>
      </c>
      <c r="G662" s="3"/>
      <c r="H662" s="14">
        <v>100388</v>
      </c>
      <c r="I662" s="14">
        <v>100388</v>
      </c>
      <c r="J662" s="14">
        <v>100388</v>
      </c>
      <c r="K662" s="3" t="s">
        <v>1482</v>
      </c>
      <c r="L662" s="3"/>
      <c r="M662" s="3"/>
      <c r="N662" s="3"/>
      <c r="O662" s="3" t="s">
        <v>1483</v>
      </c>
      <c r="P662" s="3"/>
      <c r="Q662" s="3" t="s">
        <v>232</v>
      </c>
      <c r="R662" s="3" t="s">
        <v>1459</v>
      </c>
      <c r="S662" s="3"/>
      <c r="T662" s="3"/>
      <c r="U662" s="11">
        <v>20755116</v>
      </c>
    </row>
    <row r="663" spans="1:21">
      <c r="A663" s="13">
        <v>100659</v>
      </c>
      <c r="B663" s="14" t="s">
        <v>1496</v>
      </c>
      <c r="C663" s="3">
        <v>100</v>
      </c>
      <c r="D663" s="3"/>
      <c r="E663" s="3">
        <v>1</v>
      </c>
      <c r="F663" s="3">
        <v>5</v>
      </c>
      <c r="G663" s="3"/>
      <c r="H663" s="14">
        <v>100389</v>
      </c>
      <c r="I663" s="14">
        <v>100389</v>
      </c>
      <c r="J663" s="14">
        <v>100389</v>
      </c>
      <c r="K663" s="3" t="s">
        <v>1485</v>
      </c>
      <c r="L663" s="3"/>
      <c r="M663" s="3"/>
      <c r="N663" s="3"/>
      <c r="O663" s="3" t="s">
        <v>1486</v>
      </c>
      <c r="P663" s="3"/>
      <c r="Q663" s="3" t="s">
        <v>232</v>
      </c>
      <c r="R663" s="3" t="s">
        <v>1459</v>
      </c>
      <c r="S663" s="3"/>
      <c r="T663" s="3"/>
      <c r="U663" s="11">
        <v>21177708</v>
      </c>
    </row>
    <row r="664" spans="1:21">
      <c r="A664" s="13">
        <v>100660</v>
      </c>
      <c r="B664" s="14" t="s">
        <v>1497</v>
      </c>
      <c r="C664" s="3">
        <v>100</v>
      </c>
      <c r="D664" s="3"/>
      <c r="E664" s="3">
        <v>1</v>
      </c>
      <c r="F664" s="3">
        <v>5</v>
      </c>
      <c r="G664" s="3"/>
      <c r="H664" s="14">
        <v>100390</v>
      </c>
      <c r="I664" s="14">
        <v>100390</v>
      </c>
      <c r="J664" s="14">
        <v>100390</v>
      </c>
      <c r="K664" s="3" t="s">
        <v>1498</v>
      </c>
      <c r="L664" s="3"/>
      <c r="M664" s="3"/>
      <c r="N664" s="3"/>
      <c r="O664" s="3" t="s">
        <v>1499</v>
      </c>
      <c r="P664" s="3"/>
      <c r="Q664" s="3" t="s">
        <v>232</v>
      </c>
      <c r="R664" s="3" t="s">
        <v>1459</v>
      </c>
      <c r="S664" s="3"/>
      <c r="T664" s="3"/>
      <c r="U664" s="11">
        <v>20576334</v>
      </c>
    </row>
    <row r="665" spans="1:21">
      <c r="A665" s="13">
        <v>100661</v>
      </c>
      <c r="B665" s="14" t="s">
        <v>1500</v>
      </c>
      <c r="C665" s="3">
        <v>100</v>
      </c>
      <c r="D665" s="3"/>
      <c r="E665" s="3">
        <v>1</v>
      </c>
      <c r="F665" s="3">
        <v>5</v>
      </c>
      <c r="G665" s="3"/>
      <c r="H665" s="14">
        <v>100391</v>
      </c>
      <c r="I665" s="14">
        <v>100391</v>
      </c>
      <c r="J665" s="14">
        <v>100391</v>
      </c>
      <c r="K665" s="3" t="s">
        <v>1501</v>
      </c>
      <c r="L665" s="3"/>
      <c r="M665" s="3"/>
      <c r="N665" s="3"/>
      <c r="O665" s="3" t="s">
        <v>1502</v>
      </c>
      <c r="P665" s="3"/>
      <c r="Q665" s="3" t="s">
        <v>232</v>
      </c>
      <c r="R665" s="3" t="s">
        <v>1459</v>
      </c>
      <c r="S665" s="3"/>
      <c r="T665" s="3"/>
      <c r="U665" s="11">
        <v>20639370</v>
      </c>
    </row>
    <row r="666" spans="1:21">
      <c r="A666" s="13">
        <v>100662</v>
      </c>
      <c r="B666" s="14" t="s">
        <v>1503</v>
      </c>
      <c r="C666" s="3">
        <v>100</v>
      </c>
      <c r="D666" s="3"/>
      <c r="E666" s="3">
        <v>1</v>
      </c>
      <c r="F666" s="3">
        <v>5</v>
      </c>
      <c r="G666" s="3"/>
      <c r="H666" s="14">
        <v>100392</v>
      </c>
      <c r="I666" s="14">
        <v>100392</v>
      </c>
      <c r="J666" s="14">
        <v>100392</v>
      </c>
      <c r="K666" s="3" t="s">
        <v>1504</v>
      </c>
      <c r="L666" s="3"/>
      <c r="M666" s="3"/>
      <c r="N666" s="3"/>
      <c r="O666" s="3" t="s">
        <v>1505</v>
      </c>
      <c r="P666" s="3"/>
      <c r="Q666" s="3" t="s">
        <v>232</v>
      </c>
      <c r="R666" s="3" t="s">
        <v>1459</v>
      </c>
      <c r="S666" s="3"/>
      <c r="T666" s="3"/>
      <c r="U666" s="11">
        <v>20756460</v>
      </c>
    </row>
    <row r="667" spans="1:21">
      <c r="A667" s="13">
        <v>100663</v>
      </c>
      <c r="B667" s="14" t="s">
        <v>1506</v>
      </c>
      <c r="C667" s="3">
        <v>100</v>
      </c>
      <c r="D667" s="3"/>
      <c r="E667" s="3">
        <v>1</v>
      </c>
      <c r="F667" s="3">
        <v>5</v>
      </c>
      <c r="G667" s="3"/>
      <c r="H667" s="14">
        <v>100393</v>
      </c>
      <c r="I667" s="14">
        <v>100393</v>
      </c>
      <c r="J667" s="14">
        <v>100393</v>
      </c>
      <c r="K667" s="3" t="s">
        <v>1507</v>
      </c>
      <c r="L667" s="3"/>
      <c r="M667" s="3"/>
      <c r="N667" s="3"/>
      <c r="O667" s="3" t="s">
        <v>1508</v>
      </c>
      <c r="P667" s="3"/>
      <c r="Q667" s="3" t="s">
        <v>232</v>
      </c>
      <c r="R667" s="3" t="s">
        <v>1459</v>
      </c>
      <c r="S667" s="3"/>
      <c r="T667" s="3"/>
      <c r="U667" s="11">
        <v>21327462</v>
      </c>
    </row>
    <row r="668" spans="1:21">
      <c r="A668" s="13">
        <v>100664</v>
      </c>
      <c r="B668" s="14" t="s">
        <v>1509</v>
      </c>
      <c r="C668" s="3">
        <v>100</v>
      </c>
      <c r="D668" s="3"/>
      <c r="E668" s="3">
        <v>1</v>
      </c>
      <c r="F668" s="3">
        <v>5</v>
      </c>
      <c r="G668" s="3"/>
      <c r="H668" s="14">
        <v>100394</v>
      </c>
      <c r="I668" s="14">
        <v>100394</v>
      </c>
      <c r="J668" s="14">
        <v>100394</v>
      </c>
      <c r="K668" s="3" t="s">
        <v>1510</v>
      </c>
      <c r="L668" s="3"/>
      <c r="M668" s="3"/>
      <c r="N668" s="3"/>
      <c r="O668" s="3" t="s">
        <v>1511</v>
      </c>
      <c r="P668" s="3"/>
      <c r="Q668" s="3" t="s">
        <v>232</v>
      </c>
      <c r="R668" s="3" t="s">
        <v>1459</v>
      </c>
      <c r="S668" s="3"/>
      <c r="T668" s="3"/>
      <c r="U668" s="11">
        <v>20883018</v>
      </c>
    </row>
    <row r="669" spans="1:21">
      <c r="A669" s="13">
        <v>100665</v>
      </c>
      <c r="B669" s="14" t="s">
        <v>1512</v>
      </c>
      <c r="C669" s="3">
        <v>100</v>
      </c>
      <c r="D669" s="3"/>
      <c r="E669" s="3">
        <v>1</v>
      </c>
      <c r="F669" s="3">
        <v>5</v>
      </c>
      <c r="G669" s="3"/>
      <c r="H669" s="14">
        <v>100395</v>
      </c>
      <c r="I669" s="14">
        <v>100395</v>
      </c>
      <c r="J669" s="14">
        <v>100395</v>
      </c>
      <c r="K669" s="3" t="s">
        <v>1513</v>
      </c>
      <c r="L669" s="3"/>
      <c r="M669" s="3"/>
      <c r="N669" s="3"/>
      <c r="O669" s="3" t="s">
        <v>1514</v>
      </c>
      <c r="P669" s="3"/>
      <c r="Q669" s="3" t="s">
        <v>232</v>
      </c>
      <c r="R669" s="3" t="s">
        <v>1459</v>
      </c>
      <c r="S669" s="3"/>
      <c r="T669" s="3"/>
      <c r="U669" s="11">
        <v>21000654</v>
      </c>
    </row>
    <row r="670" spans="1:21">
      <c r="A670" s="13">
        <v>100666</v>
      </c>
      <c r="B670" s="14" t="s">
        <v>1515</v>
      </c>
      <c r="C670" s="3">
        <v>100</v>
      </c>
      <c r="D670" s="3"/>
      <c r="E670" s="3">
        <v>1</v>
      </c>
      <c r="F670" s="3">
        <v>5</v>
      </c>
      <c r="G670" s="3"/>
      <c r="H670" s="14">
        <v>100396</v>
      </c>
      <c r="I670" s="14">
        <v>100396</v>
      </c>
      <c r="J670" s="14">
        <v>100396</v>
      </c>
      <c r="K670" s="3" t="s">
        <v>1516</v>
      </c>
      <c r="L670" s="3"/>
      <c r="M670" s="3"/>
      <c r="N670" s="3"/>
      <c r="O670" s="3" t="s">
        <v>1517</v>
      </c>
      <c r="P670" s="3"/>
      <c r="Q670" s="3" t="s">
        <v>232</v>
      </c>
      <c r="R670" s="3" t="s">
        <v>1459</v>
      </c>
      <c r="S670" s="3"/>
      <c r="T670" s="3"/>
      <c r="U670" s="11">
        <v>21577890</v>
      </c>
    </row>
    <row r="671" spans="1:21">
      <c r="A671" s="13">
        <v>100667</v>
      </c>
      <c r="B671" s="14" t="s">
        <v>1518</v>
      </c>
      <c r="C671" s="3">
        <v>100</v>
      </c>
      <c r="D671" s="3"/>
      <c r="E671" s="3">
        <v>1</v>
      </c>
      <c r="F671" s="3">
        <v>5</v>
      </c>
      <c r="G671" s="3"/>
      <c r="H671" s="14">
        <v>100397</v>
      </c>
      <c r="I671" s="14">
        <v>100397</v>
      </c>
      <c r="J671" s="14">
        <v>100397</v>
      </c>
      <c r="K671" s="3" t="s">
        <v>1519</v>
      </c>
      <c r="L671" s="3"/>
      <c r="M671" s="3"/>
      <c r="N671" s="3"/>
      <c r="O671" s="3" t="s">
        <v>1520</v>
      </c>
      <c r="P671" s="3"/>
      <c r="Q671" s="3" t="s">
        <v>232</v>
      </c>
      <c r="R671" s="3" t="s">
        <v>1459</v>
      </c>
      <c r="S671" s="3"/>
      <c r="T671" s="3"/>
      <c r="U671" s="11">
        <v>21395628</v>
      </c>
    </row>
    <row r="672" spans="1:21">
      <c r="A672" s="13">
        <v>100668</v>
      </c>
      <c r="B672" s="14" t="s">
        <v>1521</v>
      </c>
      <c r="C672" s="3">
        <v>100</v>
      </c>
      <c r="D672" s="3"/>
      <c r="E672" s="3">
        <v>1</v>
      </c>
      <c r="F672" s="3">
        <v>5</v>
      </c>
      <c r="G672" s="3"/>
      <c r="H672" s="14">
        <v>100398</v>
      </c>
      <c r="I672" s="14">
        <v>100398</v>
      </c>
      <c r="J672" s="14">
        <v>100398</v>
      </c>
      <c r="K672" s="3" t="s">
        <v>1522</v>
      </c>
      <c r="L672" s="3"/>
      <c r="M672" s="3"/>
      <c r="N672" s="3"/>
      <c r="O672" s="3" t="s">
        <v>1523</v>
      </c>
      <c r="P672" s="3"/>
      <c r="Q672" s="3" t="s">
        <v>232</v>
      </c>
      <c r="R672" s="3" t="s">
        <v>1459</v>
      </c>
      <c r="S672" s="3"/>
      <c r="T672" s="3"/>
      <c r="U672" s="11">
        <v>21619152</v>
      </c>
    </row>
    <row r="673" spans="1:21">
      <c r="A673" s="13">
        <v>100669</v>
      </c>
      <c r="B673" s="14" t="s">
        <v>1524</v>
      </c>
      <c r="C673" s="3">
        <v>100</v>
      </c>
      <c r="D673" s="3"/>
      <c r="E673" s="3">
        <v>1</v>
      </c>
      <c r="F673" s="3">
        <v>5</v>
      </c>
      <c r="G673" s="3"/>
      <c r="H673" s="14">
        <v>100399</v>
      </c>
      <c r="I673" s="14">
        <v>100399</v>
      </c>
      <c r="J673" s="14">
        <v>100399</v>
      </c>
      <c r="K673" s="3" t="s">
        <v>1525</v>
      </c>
      <c r="L673" s="3"/>
      <c r="M673" s="3"/>
      <c r="N673" s="3"/>
      <c r="O673" s="3" t="s">
        <v>1526</v>
      </c>
      <c r="P673" s="3"/>
      <c r="Q673" s="3" t="s">
        <v>232</v>
      </c>
      <c r="R673" s="3" t="s">
        <v>1459</v>
      </c>
      <c r="S673" s="3"/>
      <c r="T673" s="3"/>
      <c r="U673" s="11">
        <v>22055076</v>
      </c>
    </row>
    <row r="674" spans="1:21">
      <c r="A674" s="13">
        <v>100670</v>
      </c>
      <c r="B674" s="14" t="s">
        <v>1527</v>
      </c>
      <c r="C674" s="3">
        <v>100</v>
      </c>
      <c r="D674" s="3"/>
      <c r="E674" s="3">
        <v>1</v>
      </c>
      <c r="F674" s="3">
        <v>5</v>
      </c>
      <c r="G674" s="3"/>
      <c r="H674" s="14">
        <v>100390</v>
      </c>
      <c r="I674" s="14">
        <v>100390</v>
      </c>
      <c r="J674" s="14">
        <v>100390</v>
      </c>
      <c r="K674" s="3" t="s">
        <v>1498</v>
      </c>
      <c r="L674" s="3"/>
      <c r="M674" s="3"/>
      <c r="N674" s="3"/>
      <c r="O674" s="3" t="s">
        <v>1499</v>
      </c>
      <c r="P674" s="3"/>
      <c r="Q674" s="3" t="s">
        <v>232</v>
      </c>
      <c r="R674" s="3" t="s">
        <v>1459</v>
      </c>
      <c r="S674" s="3"/>
      <c r="T674" s="3"/>
      <c r="U674" s="11">
        <v>20576334</v>
      </c>
    </row>
    <row r="675" spans="1:21">
      <c r="A675" s="13">
        <v>100671</v>
      </c>
      <c r="B675" s="14" t="s">
        <v>1528</v>
      </c>
      <c r="C675" s="3">
        <v>100</v>
      </c>
      <c r="D675" s="3"/>
      <c r="E675" s="3">
        <v>1</v>
      </c>
      <c r="F675" s="3">
        <v>5</v>
      </c>
      <c r="G675" s="3"/>
      <c r="H675" s="14">
        <v>100391</v>
      </c>
      <c r="I675" s="14">
        <v>100391</v>
      </c>
      <c r="J675" s="14">
        <v>100391</v>
      </c>
      <c r="K675" s="3" t="s">
        <v>1501</v>
      </c>
      <c r="L675" s="3"/>
      <c r="M675" s="3"/>
      <c r="N675" s="3"/>
      <c r="O675" s="3" t="s">
        <v>1502</v>
      </c>
      <c r="P675" s="3"/>
      <c r="Q675" s="3" t="s">
        <v>232</v>
      </c>
      <c r="R675" s="3" t="s">
        <v>1459</v>
      </c>
      <c r="S675" s="3"/>
      <c r="T675" s="3"/>
      <c r="U675" s="11">
        <v>20639370</v>
      </c>
    </row>
    <row r="676" spans="1:21">
      <c r="A676" s="13">
        <v>100672</v>
      </c>
      <c r="B676" s="14" t="s">
        <v>1529</v>
      </c>
      <c r="C676" s="3">
        <v>100</v>
      </c>
      <c r="D676" s="3"/>
      <c r="E676" s="3">
        <v>1</v>
      </c>
      <c r="F676" s="3">
        <v>5</v>
      </c>
      <c r="G676" s="3"/>
      <c r="H676" s="14">
        <v>100392</v>
      </c>
      <c r="I676" s="14">
        <v>100392</v>
      </c>
      <c r="J676" s="14">
        <v>100392</v>
      </c>
      <c r="K676" s="3" t="s">
        <v>1504</v>
      </c>
      <c r="L676" s="3"/>
      <c r="M676" s="3"/>
      <c r="N676" s="3"/>
      <c r="O676" s="3" t="s">
        <v>1505</v>
      </c>
      <c r="P676" s="3"/>
      <c r="Q676" s="3" t="s">
        <v>232</v>
      </c>
      <c r="R676" s="3" t="s">
        <v>1459</v>
      </c>
      <c r="S676" s="3"/>
      <c r="T676" s="3"/>
      <c r="U676" s="11">
        <v>20756460</v>
      </c>
    </row>
    <row r="677" spans="1:21">
      <c r="A677" s="13">
        <v>100673</v>
      </c>
      <c r="B677" s="14" t="s">
        <v>1530</v>
      </c>
      <c r="C677" s="3">
        <v>100</v>
      </c>
      <c r="D677" s="3"/>
      <c r="E677" s="3">
        <v>1</v>
      </c>
      <c r="F677" s="3">
        <v>5</v>
      </c>
      <c r="G677" s="3"/>
      <c r="H677" s="14">
        <v>100393</v>
      </c>
      <c r="I677" s="14">
        <v>100393</v>
      </c>
      <c r="J677" s="14">
        <v>100393</v>
      </c>
      <c r="K677" s="3" t="s">
        <v>1507</v>
      </c>
      <c r="L677" s="3"/>
      <c r="M677" s="3"/>
      <c r="N677" s="3"/>
      <c r="O677" s="3" t="s">
        <v>1508</v>
      </c>
      <c r="P677" s="3"/>
      <c r="Q677" s="3" t="s">
        <v>232</v>
      </c>
      <c r="R677" s="3" t="s">
        <v>1459</v>
      </c>
      <c r="S677" s="3"/>
      <c r="T677" s="3"/>
      <c r="U677" s="11">
        <v>21327462</v>
      </c>
    </row>
    <row r="678" spans="1:21">
      <c r="A678" s="13">
        <v>100674</v>
      </c>
      <c r="B678" s="14" t="s">
        <v>1531</v>
      </c>
      <c r="C678" s="3">
        <v>100</v>
      </c>
      <c r="D678" s="3"/>
      <c r="E678" s="3">
        <v>1</v>
      </c>
      <c r="F678" s="3">
        <v>5</v>
      </c>
      <c r="G678" s="3"/>
      <c r="H678" s="14">
        <v>100394</v>
      </c>
      <c r="I678" s="14">
        <v>100394</v>
      </c>
      <c r="J678" s="14">
        <v>100394</v>
      </c>
      <c r="K678" s="3" t="s">
        <v>1510</v>
      </c>
      <c r="L678" s="3"/>
      <c r="M678" s="3"/>
      <c r="N678" s="3"/>
      <c r="O678" s="3" t="s">
        <v>1511</v>
      </c>
      <c r="P678" s="3"/>
      <c r="Q678" s="3" t="s">
        <v>232</v>
      </c>
      <c r="R678" s="3" t="s">
        <v>1459</v>
      </c>
      <c r="S678" s="3"/>
      <c r="T678" s="3"/>
      <c r="U678" s="11">
        <v>20883018</v>
      </c>
    </row>
    <row r="679" spans="1:21">
      <c r="A679" s="13">
        <v>100675</v>
      </c>
      <c r="B679" s="14" t="s">
        <v>1532</v>
      </c>
      <c r="C679" s="3">
        <v>100</v>
      </c>
      <c r="D679" s="3"/>
      <c r="E679" s="3">
        <v>1</v>
      </c>
      <c r="F679" s="3">
        <v>5</v>
      </c>
      <c r="G679" s="3"/>
      <c r="H679" s="14">
        <v>100395</v>
      </c>
      <c r="I679" s="14">
        <v>100395</v>
      </c>
      <c r="J679" s="14">
        <v>100395</v>
      </c>
      <c r="K679" s="3" t="s">
        <v>1513</v>
      </c>
      <c r="L679" s="3"/>
      <c r="M679" s="3"/>
      <c r="N679" s="3"/>
      <c r="O679" s="3" t="s">
        <v>1514</v>
      </c>
      <c r="P679" s="3"/>
      <c r="Q679" s="3" t="s">
        <v>232</v>
      </c>
      <c r="R679" s="3" t="s">
        <v>1459</v>
      </c>
      <c r="S679" s="3"/>
      <c r="T679" s="3"/>
      <c r="U679" s="11">
        <v>21000654</v>
      </c>
    </row>
    <row r="680" spans="1:21">
      <c r="A680" s="13">
        <v>100676</v>
      </c>
      <c r="B680" s="14" t="s">
        <v>1533</v>
      </c>
      <c r="C680" s="3">
        <v>100</v>
      </c>
      <c r="D680" s="3"/>
      <c r="E680" s="3">
        <v>1</v>
      </c>
      <c r="F680" s="3">
        <v>5</v>
      </c>
      <c r="G680" s="3"/>
      <c r="H680" s="14">
        <v>100396</v>
      </c>
      <c r="I680" s="14">
        <v>100396</v>
      </c>
      <c r="J680" s="14">
        <v>100396</v>
      </c>
      <c r="K680" s="3" t="s">
        <v>1516</v>
      </c>
      <c r="L680" s="3"/>
      <c r="M680" s="3"/>
      <c r="N680" s="3"/>
      <c r="O680" s="3" t="s">
        <v>1517</v>
      </c>
      <c r="P680" s="3"/>
      <c r="Q680" s="3" t="s">
        <v>232</v>
      </c>
      <c r="R680" s="3" t="s">
        <v>1459</v>
      </c>
      <c r="S680" s="3"/>
      <c r="T680" s="3"/>
      <c r="U680" s="11">
        <v>21577890</v>
      </c>
    </row>
    <row r="681" spans="1:21">
      <c r="A681" s="13">
        <v>100677</v>
      </c>
      <c r="B681" s="14" t="s">
        <v>1534</v>
      </c>
      <c r="C681" s="3">
        <v>100</v>
      </c>
      <c r="D681" s="3"/>
      <c r="E681" s="3">
        <v>1</v>
      </c>
      <c r="F681" s="3">
        <v>5</v>
      </c>
      <c r="G681" s="3"/>
      <c r="H681" s="14">
        <v>100397</v>
      </c>
      <c r="I681" s="14">
        <v>100397</v>
      </c>
      <c r="J681" s="14">
        <v>100397</v>
      </c>
      <c r="K681" s="3" t="s">
        <v>1519</v>
      </c>
      <c r="L681" s="3"/>
      <c r="M681" s="3"/>
      <c r="N681" s="3"/>
      <c r="O681" s="3" t="s">
        <v>1520</v>
      </c>
      <c r="P681" s="3"/>
      <c r="Q681" s="3" t="s">
        <v>232</v>
      </c>
      <c r="R681" s="3" t="s">
        <v>1459</v>
      </c>
      <c r="S681" s="3"/>
      <c r="T681" s="3"/>
      <c r="U681" s="11">
        <v>21395628</v>
      </c>
    </row>
    <row r="682" spans="1:21">
      <c r="A682" s="13">
        <v>100678</v>
      </c>
      <c r="B682" s="14" t="s">
        <v>1535</v>
      </c>
      <c r="C682" s="3">
        <v>100</v>
      </c>
      <c r="D682" s="3"/>
      <c r="E682" s="3">
        <v>1</v>
      </c>
      <c r="F682" s="3">
        <v>5</v>
      </c>
      <c r="G682" s="3"/>
      <c r="H682" s="14">
        <v>100398</v>
      </c>
      <c r="I682" s="14">
        <v>100398</v>
      </c>
      <c r="J682" s="14">
        <v>100398</v>
      </c>
      <c r="K682" s="3" t="s">
        <v>1522</v>
      </c>
      <c r="L682" s="3"/>
      <c r="M682" s="3"/>
      <c r="N682" s="3"/>
      <c r="O682" s="3" t="s">
        <v>1523</v>
      </c>
      <c r="P682" s="3"/>
      <c r="Q682" s="3" t="s">
        <v>232</v>
      </c>
      <c r="R682" s="3" t="s">
        <v>1459</v>
      </c>
      <c r="S682" s="3"/>
      <c r="T682" s="3"/>
      <c r="U682" s="11">
        <v>21619152</v>
      </c>
    </row>
    <row r="683" spans="1:21">
      <c r="A683" s="13">
        <v>100679</v>
      </c>
      <c r="B683" s="14" t="s">
        <v>1536</v>
      </c>
      <c r="C683" s="3">
        <v>100</v>
      </c>
      <c r="D683" s="3"/>
      <c r="E683" s="3">
        <v>1</v>
      </c>
      <c r="F683" s="3">
        <v>5</v>
      </c>
      <c r="G683" s="3"/>
      <c r="H683" s="14">
        <v>100399</v>
      </c>
      <c r="I683" s="14">
        <v>100399</v>
      </c>
      <c r="J683" s="14">
        <v>100399</v>
      </c>
      <c r="K683" s="3" t="s">
        <v>1525</v>
      </c>
      <c r="L683" s="3"/>
      <c r="M683" s="3"/>
      <c r="N683" s="3"/>
      <c r="O683" s="3" t="s">
        <v>1526</v>
      </c>
      <c r="P683" s="3"/>
      <c r="Q683" s="3" t="s">
        <v>232</v>
      </c>
      <c r="R683" s="3" t="s">
        <v>1459</v>
      </c>
      <c r="S683" s="3"/>
      <c r="T683" s="3"/>
      <c r="U683" s="11">
        <v>22055076</v>
      </c>
    </row>
    <row r="684" spans="1:21">
      <c r="A684" s="13">
        <v>100680</v>
      </c>
      <c r="B684" s="14" t="s">
        <v>1537</v>
      </c>
      <c r="C684" s="3">
        <v>100</v>
      </c>
      <c r="D684" s="3"/>
      <c r="E684" s="3">
        <v>1</v>
      </c>
      <c r="F684" s="3">
        <v>5</v>
      </c>
      <c r="G684" s="3"/>
      <c r="H684" s="14">
        <v>100400</v>
      </c>
      <c r="I684" s="14">
        <v>100400</v>
      </c>
      <c r="J684" s="14">
        <v>100400</v>
      </c>
      <c r="K684" s="3" t="s">
        <v>1538</v>
      </c>
      <c r="L684" s="3"/>
      <c r="M684" s="3"/>
      <c r="N684" s="3"/>
      <c r="O684" s="3" t="s">
        <v>1539</v>
      </c>
      <c r="P684" s="3"/>
      <c r="Q684" s="3" t="s">
        <v>232</v>
      </c>
      <c r="R684" s="3" t="s">
        <v>1459</v>
      </c>
      <c r="S684" s="3"/>
      <c r="T684" s="3"/>
      <c r="U684" s="11">
        <v>21428610</v>
      </c>
    </row>
    <row r="685" spans="1:21">
      <c r="A685" s="13">
        <v>100681</v>
      </c>
      <c r="B685" s="14" t="s">
        <v>1540</v>
      </c>
      <c r="C685" s="3">
        <v>100</v>
      </c>
      <c r="D685" s="3"/>
      <c r="E685" s="3">
        <v>1</v>
      </c>
      <c r="F685" s="3">
        <v>5</v>
      </c>
      <c r="G685" s="3"/>
      <c r="H685" s="14">
        <v>100401</v>
      </c>
      <c r="I685" s="14">
        <v>100401</v>
      </c>
      <c r="J685" s="14">
        <v>100401</v>
      </c>
      <c r="K685" s="3" t="s">
        <v>1541</v>
      </c>
      <c r="L685" s="3"/>
      <c r="M685" s="3"/>
      <c r="N685" s="3"/>
      <c r="O685" s="3" t="s">
        <v>1542</v>
      </c>
      <c r="P685" s="3"/>
      <c r="Q685" s="3" t="s">
        <v>232</v>
      </c>
      <c r="R685" s="3" t="s">
        <v>1459</v>
      </c>
      <c r="S685" s="3"/>
      <c r="T685" s="3"/>
      <c r="U685" s="11">
        <v>21492438</v>
      </c>
    </row>
    <row r="686" spans="1:21">
      <c r="A686" s="13">
        <v>100682</v>
      </c>
      <c r="B686" s="14" t="s">
        <v>1543</v>
      </c>
      <c r="C686" s="3">
        <v>100</v>
      </c>
      <c r="D686" s="3"/>
      <c r="E686" s="3">
        <v>1</v>
      </c>
      <c r="F686" s="3">
        <v>5</v>
      </c>
      <c r="G686" s="3"/>
      <c r="H686" s="14">
        <v>100402</v>
      </c>
      <c r="I686" s="14">
        <v>100402</v>
      </c>
      <c r="J686" s="14">
        <v>100402</v>
      </c>
      <c r="K686" s="3" t="s">
        <v>1544</v>
      </c>
      <c r="L686" s="3"/>
      <c r="M686" s="3"/>
      <c r="N686" s="3"/>
      <c r="O686" s="3" t="s">
        <v>1545</v>
      </c>
      <c r="P686" s="3"/>
      <c r="Q686" s="3" t="s">
        <v>232</v>
      </c>
      <c r="R686" s="3" t="s">
        <v>1459</v>
      </c>
      <c r="S686" s="3"/>
      <c r="T686" s="3"/>
      <c r="U686" s="11">
        <v>21611814</v>
      </c>
    </row>
    <row r="687" spans="1:21">
      <c r="A687" s="13">
        <v>100683</v>
      </c>
      <c r="B687" s="14" t="s">
        <v>1546</v>
      </c>
      <c r="C687" s="3">
        <v>100</v>
      </c>
      <c r="D687" s="3"/>
      <c r="E687" s="3">
        <v>1</v>
      </c>
      <c r="F687" s="3">
        <v>5</v>
      </c>
      <c r="G687" s="3"/>
      <c r="H687" s="14">
        <v>100403</v>
      </c>
      <c r="I687" s="14">
        <v>100403</v>
      </c>
      <c r="J687" s="14">
        <v>100403</v>
      </c>
      <c r="K687" s="3" t="s">
        <v>1547</v>
      </c>
      <c r="L687" s="3"/>
      <c r="M687" s="3"/>
      <c r="N687" s="3"/>
      <c r="O687" s="3" t="s">
        <v>1548</v>
      </c>
      <c r="P687" s="3"/>
      <c r="Q687" s="3" t="s">
        <v>232</v>
      </c>
      <c r="R687" s="3" t="s">
        <v>1459</v>
      </c>
      <c r="S687" s="3"/>
      <c r="T687" s="3"/>
      <c r="U687" s="11">
        <v>22204512</v>
      </c>
    </row>
    <row r="688" spans="1:21">
      <c r="A688" s="13">
        <v>100684</v>
      </c>
      <c r="B688" s="14" t="s">
        <v>1549</v>
      </c>
      <c r="C688" s="3">
        <v>100</v>
      </c>
      <c r="D688" s="3"/>
      <c r="E688" s="3">
        <v>1</v>
      </c>
      <c r="F688" s="3">
        <v>5</v>
      </c>
      <c r="G688" s="3"/>
      <c r="H688" s="14">
        <v>100404</v>
      </c>
      <c r="I688" s="14">
        <v>100404</v>
      </c>
      <c r="J688" s="14">
        <v>100404</v>
      </c>
      <c r="K688" s="3" t="s">
        <v>1550</v>
      </c>
      <c r="L688" s="3"/>
      <c r="M688" s="3"/>
      <c r="N688" s="3"/>
      <c r="O688" s="3" t="s">
        <v>1551</v>
      </c>
      <c r="P688" s="3"/>
      <c r="Q688" s="3" t="s">
        <v>232</v>
      </c>
      <c r="R688" s="3" t="s">
        <v>1459</v>
      </c>
      <c r="S688" s="3"/>
      <c r="T688" s="3"/>
      <c r="U688" s="11">
        <v>21739872</v>
      </c>
    </row>
    <row r="689" spans="1:21">
      <c r="A689" s="13">
        <v>100685</v>
      </c>
      <c r="B689" s="14" t="s">
        <v>1552</v>
      </c>
      <c r="C689" s="3">
        <v>100</v>
      </c>
      <c r="D689" s="3"/>
      <c r="E689" s="3">
        <v>1</v>
      </c>
      <c r="F689" s="3">
        <v>5</v>
      </c>
      <c r="G689" s="3"/>
      <c r="H689" s="14">
        <v>100405</v>
      </c>
      <c r="I689" s="14">
        <v>100405</v>
      </c>
      <c r="J689" s="14">
        <v>100405</v>
      </c>
      <c r="K689" s="3" t="s">
        <v>1553</v>
      </c>
      <c r="L689" s="3"/>
      <c r="M689" s="3"/>
      <c r="N689" s="3"/>
      <c r="O689" s="3" t="s">
        <v>1554</v>
      </c>
      <c r="P689" s="3"/>
      <c r="Q689" s="3" t="s">
        <v>232</v>
      </c>
      <c r="R689" s="3" t="s">
        <v>1459</v>
      </c>
      <c r="S689" s="3"/>
      <c r="T689" s="3"/>
      <c r="U689" s="11">
        <v>21859956</v>
      </c>
    </row>
    <row r="690" spans="1:21">
      <c r="A690" s="13">
        <v>100686</v>
      </c>
      <c r="B690" s="14" t="s">
        <v>1555</v>
      </c>
      <c r="C690" s="3">
        <v>100</v>
      </c>
      <c r="D690" s="3"/>
      <c r="E690" s="3">
        <v>1</v>
      </c>
      <c r="F690" s="3">
        <v>5</v>
      </c>
      <c r="G690" s="3"/>
      <c r="H690" s="14">
        <v>100406</v>
      </c>
      <c r="I690" s="14">
        <v>100406</v>
      </c>
      <c r="J690" s="14">
        <v>100406</v>
      </c>
      <c r="K690" s="3" t="s">
        <v>1556</v>
      </c>
      <c r="L690" s="3"/>
      <c r="M690" s="3"/>
      <c r="N690" s="3"/>
      <c r="O690" s="3" t="s">
        <v>1557</v>
      </c>
      <c r="P690" s="3"/>
      <c r="Q690" s="3" t="s">
        <v>232</v>
      </c>
      <c r="R690" s="3" t="s">
        <v>1459</v>
      </c>
      <c r="S690" s="3"/>
      <c r="T690" s="3"/>
      <c r="U690" s="11">
        <v>22458888</v>
      </c>
    </row>
    <row r="691" spans="1:21">
      <c r="A691" s="13">
        <v>100687</v>
      </c>
      <c r="B691" s="14" t="s">
        <v>1558</v>
      </c>
      <c r="C691" s="3">
        <v>100</v>
      </c>
      <c r="D691" s="3"/>
      <c r="E691" s="3">
        <v>1</v>
      </c>
      <c r="F691" s="3">
        <v>5</v>
      </c>
      <c r="G691" s="3"/>
      <c r="H691" s="14">
        <v>100407</v>
      </c>
      <c r="I691" s="14">
        <v>100407</v>
      </c>
      <c r="J691" s="14">
        <v>100407</v>
      </c>
      <c r="K691" s="3" t="s">
        <v>1559</v>
      </c>
      <c r="L691" s="3"/>
      <c r="M691" s="3"/>
      <c r="N691" s="3"/>
      <c r="O691" s="3" t="s">
        <v>1560</v>
      </c>
      <c r="P691" s="3"/>
      <c r="Q691" s="3" t="s">
        <v>232</v>
      </c>
      <c r="R691" s="3" t="s">
        <v>1459</v>
      </c>
      <c r="S691" s="3"/>
      <c r="T691" s="3"/>
      <c r="U691" s="11">
        <v>22267236</v>
      </c>
    </row>
    <row r="692" spans="1:21">
      <c r="A692" s="13">
        <v>100688</v>
      </c>
      <c r="B692" s="14" t="s">
        <v>1561</v>
      </c>
      <c r="C692" s="3">
        <v>100</v>
      </c>
      <c r="D692" s="3"/>
      <c r="E692" s="3">
        <v>1</v>
      </c>
      <c r="F692" s="3">
        <v>5</v>
      </c>
      <c r="G692" s="3"/>
      <c r="H692" s="14">
        <v>100408</v>
      </c>
      <c r="I692" s="14">
        <v>100408</v>
      </c>
      <c r="J692" s="14">
        <v>100408</v>
      </c>
      <c r="K692" s="3" t="s">
        <v>1562</v>
      </c>
      <c r="L692" s="3"/>
      <c r="M692" s="3"/>
      <c r="N692" s="3"/>
      <c r="O692" s="3" t="s">
        <v>1563</v>
      </c>
      <c r="P692" s="3"/>
      <c r="Q692" s="3" t="s">
        <v>232</v>
      </c>
      <c r="R692" s="3" t="s">
        <v>1459</v>
      </c>
      <c r="S692" s="3"/>
      <c r="T692" s="3"/>
      <c r="U692" s="11">
        <v>22497468</v>
      </c>
    </row>
    <row r="693" spans="1:21">
      <c r="A693" s="13">
        <v>100689</v>
      </c>
      <c r="B693" s="14" t="s">
        <v>1564</v>
      </c>
      <c r="C693" s="3">
        <v>100</v>
      </c>
      <c r="D693" s="3"/>
      <c r="E693" s="3">
        <v>1</v>
      </c>
      <c r="F693" s="3">
        <v>5</v>
      </c>
      <c r="G693" s="3"/>
      <c r="H693" s="14">
        <v>100409</v>
      </c>
      <c r="I693" s="14">
        <v>100409</v>
      </c>
      <c r="J693" s="14">
        <v>100409</v>
      </c>
      <c r="K693" s="3" t="s">
        <v>1565</v>
      </c>
      <c r="L693" s="3"/>
      <c r="M693" s="3"/>
      <c r="N693" s="3"/>
      <c r="O693" s="3" t="s">
        <v>1566</v>
      </c>
      <c r="P693" s="3"/>
      <c r="Q693" s="3" t="s">
        <v>232</v>
      </c>
      <c r="R693" s="3" t="s">
        <v>1459</v>
      </c>
      <c r="S693" s="3"/>
      <c r="T693" s="3"/>
      <c r="U693" s="11">
        <v>22946802</v>
      </c>
    </row>
    <row r="694" spans="1:21">
      <c r="A694" s="13">
        <v>100690</v>
      </c>
      <c r="B694" s="14" t="s">
        <v>1567</v>
      </c>
      <c r="C694" s="3">
        <v>100</v>
      </c>
      <c r="D694" s="3"/>
      <c r="E694" s="3">
        <v>1</v>
      </c>
      <c r="F694" s="3">
        <v>5</v>
      </c>
      <c r="G694" s="3"/>
      <c r="H694" s="14">
        <v>100400</v>
      </c>
      <c r="I694" s="14">
        <v>100400</v>
      </c>
      <c r="J694" s="14">
        <v>100400</v>
      </c>
      <c r="K694" s="3" t="s">
        <v>1538</v>
      </c>
      <c r="L694" s="3"/>
      <c r="M694" s="3"/>
      <c r="N694" s="3"/>
      <c r="O694" s="3" t="s">
        <v>1539</v>
      </c>
      <c r="P694" s="3"/>
      <c r="Q694" s="3" t="s">
        <v>232</v>
      </c>
      <c r="R694" s="3" t="s">
        <v>1459</v>
      </c>
      <c r="S694" s="3"/>
      <c r="T694" s="3"/>
      <c r="U694" s="11">
        <v>21428610</v>
      </c>
    </row>
    <row r="695" spans="1:21">
      <c r="A695" s="13">
        <v>100691</v>
      </c>
      <c r="B695" s="14" t="s">
        <v>1568</v>
      </c>
      <c r="C695" s="3">
        <v>100</v>
      </c>
      <c r="D695" s="3"/>
      <c r="E695" s="3">
        <v>1</v>
      </c>
      <c r="F695" s="3">
        <v>5</v>
      </c>
      <c r="G695" s="3"/>
      <c r="H695" s="14">
        <v>100401</v>
      </c>
      <c r="I695" s="14">
        <v>100401</v>
      </c>
      <c r="J695" s="14">
        <v>100401</v>
      </c>
      <c r="K695" s="3" t="s">
        <v>1541</v>
      </c>
      <c r="L695" s="3"/>
      <c r="M695" s="3"/>
      <c r="N695" s="3"/>
      <c r="O695" s="3" t="s">
        <v>1542</v>
      </c>
      <c r="P695" s="3"/>
      <c r="Q695" s="3" t="s">
        <v>232</v>
      </c>
      <c r="R695" s="3" t="s">
        <v>1459</v>
      </c>
      <c r="S695" s="3"/>
      <c r="T695" s="3"/>
      <c r="U695" s="11">
        <v>21492438</v>
      </c>
    </row>
    <row r="696" spans="1:21">
      <c r="A696" s="13">
        <v>100692</v>
      </c>
      <c r="B696" s="14" t="s">
        <v>1569</v>
      </c>
      <c r="C696" s="3">
        <v>100</v>
      </c>
      <c r="D696" s="3"/>
      <c r="E696" s="3">
        <v>1</v>
      </c>
      <c r="F696" s="3">
        <v>5</v>
      </c>
      <c r="G696" s="3"/>
      <c r="H696" s="14">
        <v>100402</v>
      </c>
      <c r="I696" s="14">
        <v>100402</v>
      </c>
      <c r="J696" s="14">
        <v>100402</v>
      </c>
      <c r="K696" s="3" t="s">
        <v>1544</v>
      </c>
      <c r="L696" s="3"/>
      <c r="M696" s="3"/>
      <c r="N696" s="3"/>
      <c r="O696" s="3" t="s">
        <v>1545</v>
      </c>
      <c r="P696" s="3"/>
      <c r="Q696" s="3" t="s">
        <v>232</v>
      </c>
      <c r="R696" s="3" t="s">
        <v>1459</v>
      </c>
      <c r="S696" s="3"/>
      <c r="T696" s="3"/>
      <c r="U696" s="11">
        <v>21611814</v>
      </c>
    </row>
    <row r="697" spans="1:21">
      <c r="A697" s="13">
        <v>100693</v>
      </c>
      <c r="B697" s="14" t="s">
        <v>1570</v>
      </c>
      <c r="C697" s="3">
        <v>100</v>
      </c>
      <c r="D697" s="3"/>
      <c r="E697" s="3">
        <v>1</v>
      </c>
      <c r="F697" s="3">
        <v>5</v>
      </c>
      <c r="G697" s="3"/>
      <c r="H697" s="14">
        <v>100403</v>
      </c>
      <c r="I697" s="14">
        <v>100403</v>
      </c>
      <c r="J697" s="14">
        <v>100403</v>
      </c>
      <c r="K697" s="3" t="s">
        <v>1547</v>
      </c>
      <c r="L697" s="3"/>
      <c r="M697" s="3"/>
      <c r="N697" s="3"/>
      <c r="O697" s="3" t="s">
        <v>1548</v>
      </c>
      <c r="P697" s="3"/>
      <c r="Q697" s="3" t="s">
        <v>232</v>
      </c>
      <c r="R697" s="3" t="s">
        <v>1459</v>
      </c>
      <c r="S697" s="3"/>
      <c r="T697" s="3"/>
      <c r="U697" s="11">
        <v>22204512</v>
      </c>
    </row>
    <row r="698" spans="1:21">
      <c r="A698" s="13">
        <v>100694</v>
      </c>
      <c r="B698" s="14" t="s">
        <v>1571</v>
      </c>
      <c r="C698" s="3">
        <v>100</v>
      </c>
      <c r="D698" s="3"/>
      <c r="E698" s="3">
        <v>1</v>
      </c>
      <c r="F698" s="3">
        <v>5</v>
      </c>
      <c r="G698" s="3"/>
      <c r="H698" s="14">
        <v>100404</v>
      </c>
      <c r="I698" s="14">
        <v>100404</v>
      </c>
      <c r="J698" s="14">
        <v>100404</v>
      </c>
      <c r="K698" s="3" t="s">
        <v>1550</v>
      </c>
      <c r="L698" s="3"/>
      <c r="M698" s="3"/>
      <c r="N698" s="3"/>
      <c r="O698" s="3" t="s">
        <v>1551</v>
      </c>
      <c r="P698" s="3"/>
      <c r="Q698" s="3" t="s">
        <v>232</v>
      </c>
      <c r="R698" s="3" t="s">
        <v>1459</v>
      </c>
      <c r="S698" s="3"/>
      <c r="T698" s="3"/>
      <c r="U698" s="11">
        <v>21739872</v>
      </c>
    </row>
    <row r="699" spans="1:21">
      <c r="A699" s="13">
        <v>100695</v>
      </c>
      <c r="B699" s="14" t="s">
        <v>1572</v>
      </c>
      <c r="C699" s="3">
        <v>100</v>
      </c>
      <c r="D699" s="3"/>
      <c r="E699" s="3">
        <v>1</v>
      </c>
      <c r="F699" s="3">
        <v>5</v>
      </c>
      <c r="G699" s="3"/>
      <c r="H699" s="14">
        <v>100405</v>
      </c>
      <c r="I699" s="14">
        <v>100405</v>
      </c>
      <c r="J699" s="14">
        <v>100405</v>
      </c>
      <c r="K699" s="3" t="s">
        <v>1553</v>
      </c>
      <c r="L699" s="3"/>
      <c r="M699" s="3"/>
      <c r="N699" s="3"/>
      <c r="O699" s="3" t="s">
        <v>1554</v>
      </c>
      <c r="P699" s="3"/>
      <c r="Q699" s="3" t="s">
        <v>232</v>
      </c>
      <c r="R699" s="3" t="s">
        <v>1459</v>
      </c>
      <c r="S699" s="3"/>
      <c r="T699" s="3"/>
      <c r="U699" s="11">
        <v>21859956</v>
      </c>
    </row>
    <row r="700" spans="1:21">
      <c r="A700" s="13">
        <v>100696</v>
      </c>
      <c r="B700" s="14" t="s">
        <v>1573</v>
      </c>
      <c r="C700" s="3">
        <v>100</v>
      </c>
      <c r="D700" s="3"/>
      <c r="E700" s="3">
        <v>1</v>
      </c>
      <c r="F700" s="3">
        <v>5</v>
      </c>
      <c r="G700" s="3"/>
      <c r="H700" s="14">
        <v>100406</v>
      </c>
      <c r="I700" s="14">
        <v>100406</v>
      </c>
      <c r="J700" s="14">
        <v>100406</v>
      </c>
      <c r="K700" s="3" t="s">
        <v>1556</v>
      </c>
      <c r="L700" s="3"/>
      <c r="M700" s="3"/>
      <c r="N700" s="3"/>
      <c r="O700" s="3" t="s">
        <v>1557</v>
      </c>
      <c r="P700" s="3"/>
      <c r="Q700" s="3" t="s">
        <v>232</v>
      </c>
      <c r="R700" s="3" t="s">
        <v>1459</v>
      </c>
      <c r="S700" s="3"/>
      <c r="T700" s="3"/>
      <c r="U700" s="11">
        <v>22458888</v>
      </c>
    </row>
    <row r="701" spans="1:21">
      <c r="A701" s="13">
        <v>100697</v>
      </c>
      <c r="B701" s="14" t="s">
        <v>1574</v>
      </c>
      <c r="C701" s="3">
        <v>100</v>
      </c>
      <c r="D701" s="3"/>
      <c r="E701" s="3">
        <v>1</v>
      </c>
      <c r="F701" s="3">
        <v>5</v>
      </c>
      <c r="G701" s="3"/>
      <c r="H701" s="14">
        <v>100407</v>
      </c>
      <c r="I701" s="14">
        <v>100407</v>
      </c>
      <c r="J701" s="14">
        <v>100407</v>
      </c>
      <c r="K701" s="3" t="s">
        <v>1559</v>
      </c>
      <c r="L701" s="3"/>
      <c r="M701" s="3"/>
      <c r="N701" s="3"/>
      <c r="O701" s="3" t="s">
        <v>1560</v>
      </c>
      <c r="P701" s="3"/>
      <c r="Q701" s="3" t="s">
        <v>232</v>
      </c>
      <c r="R701" s="3" t="s">
        <v>1459</v>
      </c>
      <c r="S701" s="15"/>
      <c r="T701" s="3"/>
      <c r="U701" s="11">
        <v>22267236</v>
      </c>
    </row>
    <row r="702" spans="1:21">
      <c r="A702" s="13">
        <v>100698</v>
      </c>
      <c r="B702" s="14" t="s">
        <v>1575</v>
      </c>
      <c r="C702" s="3">
        <v>100</v>
      </c>
      <c r="D702" s="3"/>
      <c r="E702" s="3">
        <v>1</v>
      </c>
      <c r="F702" s="3">
        <v>5</v>
      </c>
      <c r="G702" s="3"/>
      <c r="H702" s="14">
        <v>100408</v>
      </c>
      <c r="I702" s="14">
        <v>100408</v>
      </c>
      <c r="J702" s="14">
        <v>100408</v>
      </c>
      <c r="K702" s="3" t="s">
        <v>1562</v>
      </c>
      <c r="L702" s="3"/>
      <c r="M702" s="3"/>
      <c r="N702" s="3"/>
      <c r="O702" s="3" t="s">
        <v>1563</v>
      </c>
      <c r="P702" s="3"/>
      <c r="Q702" s="3" t="s">
        <v>232</v>
      </c>
      <c r="R702" s="3" t="s">
        <v>1459</v>
      </c>
      <c r="S702" s="15"/>
      <c r="T702" s="3"/>
      <c r="U702" s="11">
        <v>22497468</v>
      </c>
    </row>
    <row r="703" spans="1:21">
      <c r="A703" s="13">
        <v>100699</v>
      </c>
      <c r="B703" s="14" t="s">
        <v>1576</v>
      </c>
      <c r="C703" s="3">
        <v>100</v>
      </c>
      <c r="D703" s="3"/>
      <c r="E703" s="3">
        <v>1</v>
      </c>
      <c r="F703" s="3">
        <v>5</v>
      </c>
      <c r="G703" s="3"/>
      <c r="H703" s="14">
        <v>100409</v>
      </c>
      <c r="I703" s="14">
        <v>100409</v>
      </c>
      <c r="J703" s="14">
        <v>100409</v>
      </c>
      <c r="K703" s="3" t="s">
        <v>1565</v>
      </c>
      <c r="L703" s="3"/>
      <c r="M703" s="3"/>
      <c r="N703" s="3"/>
      <c r="O703" s="3" t="s">
        <v>1566</v>
      </c>
      <c r="P703" s="3"/>
      <c r="Q703" s="3" t="s">
        <v>232</v>
      </c>
      <c r="R703" s="3" t="s">
        <v>1459</v>
      </c>
      <c r="S703" s="15"/>
      <c r="T703" s="3"/>
      <c r="U703" s="11">
        <v>22946802</v>
      </c>
    </row>
    <row r="704" spans="1:21">
      <c r="A704" s="13">
        <v>100700</v>
      </c>
      <c r="B704" s="14" t="s">
        <v>1577</v>
      </c>
      <c r="C704" s="3">
        <v>100</v>
      </c>
      <c r="D704" s="3"/>
      <c r="E704" s="3">
        <v>1</v>
      </c>
      <c r="F704" s="3">
        <v>5</v>
      </c>
      <c r="G704" s="3"/>
      <c r="H704" s="14">
        <v>100410</v>
      </c>
      <c r="I704" s="14">
        <v>100410</v>
      </c>
      <c r="J704" s="14">
        <v>100410</v>
      </c>
      <c r="K704" s="3" t="s">
        <v>1578</v>
      </c>
      <c r="L704" s="3"/>
      <c r="M704" s="3"/>
      <c r="N704" s="3"/>
      <c r="O704" s="3" t="s">
        <v>1579</v>
      </c>
      <c r="P704" s="3"/>
      <c r="Q704" s="3" t="s">
        <v>232</v>
      </c>
      <c r="R704" s="3" t="s">
        <v>1459</v>
      </c>
      <c r="S704" s="15"/>
      <c r="T704" s="3"/>
      <c r="U704" s="11">
        <v>22294854</v>
      </c>
    </row>
    <row r="705" spans="1:21">
      <c r="A705" s="13">
        <v>100701</v>
      </c>
      <c r="B705" s="14" t="s">
        <v>1580</v>
      </c>
      <c r="C705" s="3">
        <v>100</v>
      </c>
      <c r="D705" s="3"/>
      <c r="E705" s="3">
        <v>1</v>
      </c>
      <c r="F705" s="3">
        <v>5</v>
      </c>
      <c r="G705" s="3"/>
      <c r="H705" s="14">
        <v>100411</v>
      </c>
      <c r="I705" s="14">
        <v>100411</v>
      </c>
      <c r="J705" s="14">
        <v>100411</v>
      </c>
      <c r="K705" s="3" t="s">
        <v>1581</v>
      </c>
      <c r="L705" s="3"/>
      <c r="M705" s="3"/>
      <c r="N705" s="3"/>
      <c r="O705" s="3" t="s">
        <v>1582</v>
      </c>
      <c r="P705" s="3"/>
      <c r="Q705" s="3" t="s">
        <v>232</v>
      </c>
      <c r="R705" s="3" t="s">
        <v>1459</v>
      </c>
      <c r="S705" s="15"/>
      <c r="T705" s="3"/>
      <c r="U705" s="11">
        <v>22359474</v>
      </c>
    </row>
    <row r="706" spans="1:21">
      <c r="A706" s="13">
        <v>100702</v>
      </c>
      <c r="B706" s="14" t="s">
        <v>1583</v>
      </c>
      <c r="C706" s="3">
        <v>100</v>
      </c>
      <c r="D706" s="3"/>
      <c r="E706" s="3">
        <v>1</v>
      </c>
      <c r="F706" s="3">
        <v>5</v>
      </c>
      <c r="G706" s="3"/>
      <c r="H706" s="14">
        <v>100412</v>
      </c>
      <c r="I706" s="14">
        <v>100412</v>
      </c>
      <c r="J706" s="14">
        <v>100412</v>
      </c>
      <c r="K706" s="3" t="s">
        <v>1584</v>
      </c>
      <c r="L706" s="3"/>
      <c r="M706" s="3"/>
      <c r="N706" s="3"/>
      <c r="O706" s="3" t="s">
        <v>1585</v>
      </c>
      <c r="P706" s="3"/>
      <c r="Q706" s="3" t="s">
        <v>232</v>
      </c>
      <c r="R706" s="3" t="s">
        <v>1459</v>
      </c>
      <c r="S706" s="15"/>
      <c r="T706" s="3"/>
      <c r="U706" s="11">
        <v>22481292</v>
      </c>
    </row>
    <row r="707" spans="1:21">
      <c r="A707" s="13">
        <v>100703</v>
      </c>
      <c r="B707" s="14" t="s">
        <v>1586</v>
      </c>
      <c r="C707" s="3">
        <v>100</v>
      </c>
      <c r="D707" s="3"/>
      <c r="E707" s="3">
        <v>1</v>
      </c>
      <c r="F707" s="3">
        <v>5</v>
      </c>
      <c r="G707" s="3"/>
      <c r="H707" s="14">
        <v>100413</v>
      </c>
      <c r="I707" s="14">
        <v>100413</v>
      </c>
      <c r="J707" s="14">
        <v>100413</v>
      </c>
      <c r="K707" s="3" t="s">
        <v>1587</v>
      </c>
      <c r="L707" s="3"/>
      <c r="M707" s="3"/>
      <c r="N707" s="3"/>
      <c r="O707" s="3" t="s">
        <v>1588</v>
      </c>
      <c r="P707" s="3"/>
      <c r="Q707" s="3" t="s">
        <v>232</v>
      </c>
      <c r="R707" s="3" t="s">
        <v>1459</v>
      </c>
      <c r="S707" s="15"/>
      <c r="T707" s="3"/>
      <c r="U707" s="11">
        <v>23095926</v>
      </c>
    </row>
    <row r="708" spans="1:21">
      <c r="A708" s="13">
        <v>100704</v>
      </c>
      <c r="B708" s="14" t="s">
        <v>1589</v>
      </c>
      <c r="C708" s="3">
        <v>100</v>
      </c>
      <c r="D708" s="3"/>
      <c r="E708" s="3">
        <v>1</v>
      </c>
      <c r="F708" s="3">
        <v>5</v>
      </c>
      <c r="G708" s="3"/>
      <c r="H708" s="14">
        <v>100414</v>
      </c>
      <c r="I708" s="14">
        <v>100414</v>
      </c>
      <c r="J708" s="14">
        <v>100414</v>
      </c>
      <c r="K708" s="3" t="s">
        <v>1590</v>
      </c>
      <c r="L708" s="3"/>
      <c r="M708" s="3"/>
      <c r="N708" s="3"/>
      <c r="O708" s="3" t="s">
        <v>1591</v>
      </c>
      <c r="P708" s="3"/>
      <c r="Q708" s="3" t="s">
        <v>232</v>
      </c>
      <c r="R708" s="3" t="s">
        <v>1459</v>
      </c>
      <c r="S708" s="15"/>
      <c r="T708" s="3"/>
      <c r="U708" s="11">
        <v>22610844</v>
      </c>
    </row>
    <row r="709" spans="1:21">
      <c r="A709" s="13">
        <v>100705</v>
      </c>
      <c r="B709" s="14" t="s">
        <v>1592</v>
      </c>
      <c r="C709" s="3">
        <v>100</v>
      </c>
      <c r="D709" s="3"/>
      <c r="E709" s="3">
        <v>1</v>
      </c>
      <c r="F709" s="3">
        <v>5</v>
      </c>
      <c r="G709" s="3"/>
      <c r="H709" s="14">
        <v>100415</v>
      </c>
      <c r="I709" s="14">
        <v>100415</v>
      </c>
      <c r="J709" s="14">
        <v>100415</v>
      </c>
      <c r="K709" s="3" t="s">
        <v>1593</v>
      </c>
      <c r="L709" s="3"/>
      <c r="M709" s="3"/>
      <c r="N709" s="3"/>
      <c r="O709" s="3" t="s">
        <v>1594</v>
      </c>
      <c r="P709" s="3"/>
      <c r="Q709" s="3" t="s">
        <v>232</v>
      </c>
      <c r="R709" s="3" t="s">
        <v>1459</v>
      </c>
      <c r="S709" s="15"/>
      <c r="T709" s="3"/>
      <c r="U709" s="11">
        <v>22733298</v>
      </c>
    </row>
    <row r="710" spans="1:21">
      <c r="A710" s="13">
        <v>100706</v>
      </c>
      <c r="B710" s="14" t="s">
        <v>1595</v>
      </c>
      <c r="C710" s="3">
        <v>100</v>
      </c>
      <c r="D710" s="3"/>
      <c r="E710" s="3">
        <v>1</v>
      </c>
      <c r="F710" s="3">
        <v>5</v>
      </c>
      <c r="G710" s="3"/>
      <c r="H710" s="14">
        <v>100416</v>
      </c>
      <c r="I710" s="14">
        <v>100416</v>
      </c>
      <c r="J710" s="14">
        <v>100416</v>
      </c>
      <c r="K710" s="3" t="s">
        <v>1596</v>
      </c>
      <c r="L710" s="3"/>
      <c r="M710" s="3"/>
      <c r="N710" s="3"/>
      <c r="O710" s="3" t="s">
        <v>1597</v>
      </c>
      <c r="P710" s="3"/>
      <c r="Q710" s="3" t="s">
        <v>232</v>
      </c>
      <c r="R710" s="3" t="s">
        <v>1459</v>
      </c>
      <c r="S710" s="15"/>
      <c r="T710" s="3"/>
      <c r="U710" s="11">
        <v>23354322</v>
      </c>
    </row>
    <row r="711" spans="1:21">
      <c r="A711" s="13">
        <v>100707</v>
      </c>
      <c r="B711" s="14" t="s">
        <v>1598</v>
      </c>
      <c r="C711" s="3">
        <v>100</v>
      </c>
      <c r="D711" s="3"/>
      <c r="E711" s="3">
        <v>1</v>
      </c>
      <c r="F711" s="3">
        <v>5</v>
      </c>
      <c r="G711" s="3"/>
      <c r="H711" s="14">
        <v>100417</v>
      </c>
      <c r="I711" s="14">
        <v>100417</v>
      </c>
      <c r="J711" s="14">
        <v>100417</v>
      </c>
      <c r="K711" s="3" t="s">
        <v>1599</v>
      </c>
      <c r="L711" s="3"/>
      <c r="M711" s="3"/>
      <c r="N711" s="3"/>
      <c r="O711" s="3" t="s">
        <v>1600</v>
      </c>
      <c r="P711" s="3"/>
      <c r="Q711" s="3" t="s">
        <v>232</v>
      </c>
      <c r="R711" s="3" t="s">
        <v>1459</v>
      </c>
      <c r="S711" s="15"/>
      <c r="T711" s="3"/>
      <c r="U711" s="11">
        <v>23153208</v>
      </c>
    </row>
    <row r="712" spans="1:21">
      <c r="A712" s="13">
        <v>100708</v>
      </c>
      <c r="B712" s="14" t="s">
        <v>1601</v>
      </c>
      <c r="C712" s="3">
        <v>100</v>
      </c>
      <c r="D712" s="3"/>
      <c r="E712" s="3">
        <v>1</v>
      </c>
      <c r="F712" s="3">
        <v>5</v>
      </c>
      <c r="G712" s="3"/>
      <c r="H712" s="14">
        <v>100418</v>
      </c>
      <c r="I712" s="14">
        <v>100418</v>
      </c>
      <c r="J712" s="14">
        <v>100418</v>
      </c>
      <c r="K712" s="3" t="s">
        <v>1602</v>
      </c>
      <c r="L712" s="3"/>
      <c r="M712" s="3"/>
      <c r="N712" s="3"/>
      <c r="O712" s="3" t="s">
        <v>1603</v>
      </c>
      <c r="P712" s="3"/>
      <c r="Q712" s="3" t="s">
        <v>232</v>
      </c>
      <c r="R712" s="3" t="s">
        <v>1459</v>
      </c>
      <c r="S712" s="15"/>
      <c r="T712" s="3"/>
      <c r="U712" s="11">
        <v>23390064</v>
      </c>
    </row>
    <row r="713" spans="1:21">
      <c r="A713" s="13">
        <v>100709</v>
      </c>
      <c r="B713" s="14" t="s">
        <v>1604</v>
      </c>
      <c r="C713" s="3">
        <v>100</v>
      </c>
      <c r="D713" s="3"/>
      <c r="E713" s="3">
        <v>1</v>
      </c>
      <c r="F713" s="3">
        <v>5</v>
      </c>
      <c r="G713" s="3"/>
      <c r="H713" s="14">
        <v>100419</v>
      </c>
      <c r="I713" s="14">
        <v>100419</v>
      </c>
      <c r="J713" s="14">
        <v>100419</v>
      </c>
      <c r="K713" s="3" t="s">
        <v>1605</v>
      </c>
      <c r="L713" s="3"/>
      <c r="M713" s="3"/>
      <c r="N713" s="3"/>
      <c r="O713" s="3" t="s">
        <v>1606</v>
      </c>
      <c r="P713" s="3"/>
      <c r="Q713" s="3" t="s">
        <v>232</v>
      </c>
      <c r="R713" s="3" t="s">
        <v>1459</v>
      </c>
      <c r="S713" s="15">
        <v>21</v>
      </c>
      <c r="T713" s="3"/>
      <c r="U713" s="11">
        <v>23852892</v>
      </c>
    </row>
    <row r="714" spans="1:21">
      <c r="A714" s="13">
        <v>100710</v>
      </c>
      <c r="B714" s="14" t="s">
        <v>1607</v>
      </c>
      <c r="C714" s="3">
        <v>100</v>
      </c>
      <c r="D714" s="3"/>
      <c r="E714" s="3">
        <v>1</v>
      </c>
      <c r="F714" s="3">
        <v>5</v>
      </c>
      <c r="G714" s="3"/>
      <c r="H714" s="14">
        <v>100410</v>
      </c>
      <c r="I714" s="14">
        <v>100410</v>
      </c>
      <c r="J714" s="14">
        <v>100410</v>
      </c>
      <c r="K714" s="3" t="s">
        <v>1578</v>
      </c>
      <c r="L714" s="3"/>
      <c r="M714" s="3"/>
      <c r="N714" s="3"/>
      <c r="O714" s="3" t="s">
        <v>1579</v>
      </c>
      <c r="P714" s="3"/>
      <c r="Q714" s="3" t="s">
        <v>232</v>
      </c>
      <c r="R714" s="3" t="s">
        <v>1459</v>
      </c>
      <c r="S714" s="15"/>
      <c r="T714" s="3"/>
      <c r="U714" s="11">
        <v>22294854</v>
      </c>
    </row>
    <row r="715" spans="1:21">
      <c r="A715" s="13">
        <v>100711</v>
      </c>
      <c r="B715" s="14" t="s">
        <v>1608</v>
      </c>
      <c r="C715" s="3">
        <v>100</v>
      </c>
      <c r="D715" s="3"/>
      <c r="E715" s="3">
        <v>1</v>
      </c>
      <c r="F715" s="3">
        <v>5</v>
      </c>
      <c r="G715" s="3"/>
      <c r="H715" s="14">
        <v>100411</v>
      </c>
      <c r="I715" s="14">
        <v>100411</v>
      </c>
      <c r="J715" s="14">
        <v>100411</v>
      </c>
      <c r="K715" s="3" t="s">
        <v>1581</v>
      </c>
      <c r="L715" s="3"/>
      <c r="M715" s="3"/>
      <c r="N715" s="3"/>
      <c r="O715" s="3" t="s">
        <v>1582</v>
      </c>
      <c r="P715" s="3"/>
      <c r="Q715" s="3" t="s">
        <v>232</v>
      </c>
      <c r="R715" s="3" t="s">
        <v>1459</v>
      </c>
      <c r="S715" s="15"/>
      <c r="T715" s="3"/>
      <c r="U715" s="11">
        <v>22359474</v>
      </c>
    </row>
    <row r="716" spans="1:21">
      <c r="A716" s="13">
        <v>100712</v>
      </c>
      <c r="B716" s="14" t="s">
        <v>1609</v>
      </c>
      <c r="C716" s="3">
        <v>100</v>
      </c>
      <c r="D716" s="3"/>
      <c r="E716" s="3">
        <v>1</v>
      </c>
      <c r="F716" s="3">
        <v>5</v>
      </c>
      <c r="G716" s="3"/>
      <c r="H716" s="14">
        <v>100412</v>
      </c>
      <c r="I716" s="14">
        <v>100412</v>
      </c>
      <c r="J716" s="14">
        <v>100412</v>
      </c>
      <c r="K716" s="3" t="s">
        <v>1584</v>
      </c>
      <c r="L716" s="3"/>
      <c r="M716" s="3"/>
      <c r="N716" s="3"/>
      <c r="O716" s="3" t="s">
        <v>1585</v>
      </c>
      <c r="P716" s="3"/>
      <c r="Q716" s="3" t="s">
        <v>232</v>
      </c>
      <c r="R716" s="3" t="s">
        <v>1459</v>
      </c>
      <c r="S716" s="15"/>
      <c r="T716" s="3"/>
      <c r="U716" s="11">
        <v>22481292</v>
      </c>
    </row>
    <row r="717" spans="1:21">
      <c r="A717" s="13">
        <v>100713</v>
      </c>
      <c r="B717" s="14" t="s">
        <v>1610</v>
      </c>
      <c r="C717" s="3">
        <v>100</v>
      </c>
      <c r="D717" s="3"/>
      <c r="E717" s="3">
        <v>1</v>
      </c>
      <c r="F717" s="3">
        <v>5</v>
      </c>
      <c r="G717" s="3"/>
      <c r="H717" s="14">
        <v>100413</v>
      </c>
      <c r="I717" s="14">
        <v>100413</v>
      </c>
      <c r="J717" s="14">
        <v>100413</v>
      </c>
      <c r="K717" s="3" t="s">
        <v>1587</v>
      </c>
      <c r="L717" s="3"/>
      <c r="M717" s="3"/>
      <c r="N717" s="3"/>
      <c r="O717" s="3" t="s">
        <v>1588</v>
      </c>
      <c r="P717" s="3"/>
      <c r="Q717" s="3" t="s">
        <v>232</v>
      </c>
      <c r="R717" s="3" t="s">
        <v>1459</v>
      </c>
      <c r="S717" s="3"/>
      <c r="T717" s="3"/>
      <c r="U717" s="11">
        <v>23095926</v>
      </c>
    </row>
    <row r="718" spans="1:21">
      <c r="A718" s="13">
        <v>100714</v>
      </c>
      <c r="B718" s="14" t="s">
        <v>1611</v>
      </c>
      <c r="C718" s="3">
        <v>100</v>
      </c>
      <c r="D718" s="3"/>
      <c r="E718" s="3">
        <v>1</v>
      </c>
      <c r="F718" s="3">
        <v>5</v>
      </c>
      <c r="G718" s="3"/>
      <c r="H718" s="14">
        <v>100414</v>
      </c>
      <c r="I718" s="14">
        <v>100414</v>
      </c>
      <c r="J718" s="14">
        <v>100414</v>
      </c>
      <c r="K718" s="3" t="s">
        <v>1590</v>
      </c>
      <c r="L718" s="3"/>
      <c r="M718" s="3"/>
      <c r="N718" s="3"/>
      <c r="O718" s="3" t="s">
        <v>1591</v>
      </c>
      <c r="P718" s="3"/>
      <c r="Q718" s="3" t="s">
        <v>232</v>
      </c>
      <c r="R718" s="3" t="s">
        <v>1459</v>
      </c>
      <c r="S718" s="3"/>
      <c r="T718" s="3"/>
      <c r="U718" s="11">
        <v>22610844</v>
      </c>
    </row>
    <row r="719" spans="1:21">
      <c r="A719" s="13">
        <v>100715</v>
      </c>
      <c r="B719" s="14" t="s">
        <v>1612</v>
      </c>
      <c r="C719" s="3">
        <v>100</v>
      </c>
      <c r="D719" s="3"/>
      <c r="E719" s="3">
        <v>1</v>
      </c>
      <c r="F719" s="3">
        <v>5</v>
      </c>
      <c r="G719" s="3"/>
      <c r="H719" s="14">
        <v>100415</v>
      </c>
      <c r="I719" s="14">
        <v>100415</v>
      </c>
      <c r="J719" s="14">
        <v>100415</v>
      </c>
      <c r="K719" s="3" t="s">
        <v>1593</v>
      </c>
      <c r="L719" s="3"/>
      <c r="M719" s="3"/>
      <c r="N719" s="3"/>
      <c r="O719" s="3" t="s">
        <v>1594</v>
      </c>
      <c r="P719" s="3"/>
      <c r="Q719" s="3" t="s">
        <v>232</v>
      </c>
      <c r="R719" s="3" t="s">
        <v>1459</v>
      </c>
      <c r="S719" s="3"/>
      <c r="T719" s="3"/>
      <c r="U719" s="11">
        <v>22733298</v>
      </c>
    </row>
    <row r="720" spans="1:21">
      <c r="A720" s="13">
        <v>100716</v>
      </c>
      <c r="B720" s="14" t="s">
        <v>1613</v>
      </c>
      <c r="C720" s="3">
        <v>100</v>
      </c>
      <c r="D720" s="3"/>
      <c r="E720" s="3">
        <v>1</v>
      </c>
      <c r="F720" s="3">
        <v>5</v>
      </c>
      <c r="G720" s="3"/>
      <c r="H720" s="14">
        <v>100416</v>
      </c>
      <c r="I720" s="14">
        <v>100416</v>
      </c>
      <c r="J720" s="14">
        <v>100416</v>
      </c>
      <c r="K720" s="3" t="s">
        <v>1596</v>
      </c>
      <c r="L720" s="3"/>
      <c r="M720" s="3"/>
      <c r="N720" s="3"/>
      <c r="O720" s="3" t="s">
        <v>1597</v>
      </c>
      <c r="P720" s="3"/>
      <c r="Q720" s="3" t="s">
        <v>232</v>
      </c>
      <c r="R720" s="3" t="s">
        <v>1459</v>
      </c>
      <c r="S720" s="3"/>
      <c r="T720" s="3"/>
      <c r="U720" s="11">
        <v>23354322</v>
      </c>
    </row>
    <row r="721" spans="1:21">
      <c r="A721" s="13">
        <v>100717</v>
      </c>
      <c r="B721" s="14" t="s">
        <v>1614</v>
      </c>
      <c r="C721" s="3">
        <v>100</v>
      </c>
      <c r="D721" s="3"/>
      <c r="E721" s="3">
        <v>1</v>
      </c>
      <c r="F721" s="3">
        <v>5</v>
      </c>
      <c r="G721" s="3"/>
      <c r="H721" s="14">
        <v>100417</v>
      </c>
      <c r="I721" s="14">
        <v>100417</v>
      </c>
      <c r="J721" s="14">
        <v>100417</v>
      </c>
      <c r="K721" s="3" t="s">
        <v>1599</v>
      </c>
      <c r="L721" s="3"/>
      <c r="M721" s="3"/>
      <c r="N721" s="3"/>
      <c r="O721" s="3" t="s">
        <v>1600</v>
      </c>
      <c r="P721" s="3"/>
      <c r="Q721" s="3" t="s">
        <v>232</v>
      </c>
      <c r="R721" s="3" t="s">
        <v>1459</v>
      </c>
      <c r="S721" s="3"/>
      <c r="T721" s="3"/>
      <c r="U721" s="11">
        <v>23153208</v>
      </c>
    </row>
    <row r="722" spans="1:21">
      <c r="A722" s="13">
        <v>100718</v>
      </c>
      <c r="B722" s="14" t="s">
        <v>1615</v>
      </c>
      <c r="C722" s="3">
        <v>100</v>
      </c>
      <c r="D722" s="3"/>
      <c r="E722" s="3">
        <v>1</v>
      </c>
      <c r="F722" s="3">
        <v>5</v>
      </c>
      <c r="G722" s="3"/>
      <c r="H722" s="14">
        <v>100418</v>
      </c>
      <c r="I722" s="14">
        <v>100418</v>
      </c>
      <c r="J722" s="14">
        <v>100418</v>
      </c>
      <c r="K722" s="3" t="s">
        <v>1602</v>
      </c>
      <c r="L722" s="3"/>
      <c r="M722" s="3"/>
      <c r="N722" s="3"/>
      <c r="O722" s="3" t="s">
        <v>1603</v>
      </c>
      <c r="P722" s="3"/>
      <c r="Q722" s="3" t="s">
        <v>232</v>
      </c>
      <c r="R722" s="3" t="s">
        <v>1459</v>
      </c>
      <c r="S722" s="3"/>
      <c r="T722" s="3"/>
      <c r="U722" s="11">
        <v>23390064</v>
      </c>
    </row>
    <row r="723" spans="1:21">
      <c r="A723" s="13">
        <v>100719</v>
      </c>
      <c r="B723" s="14" t="s">
        <v>1616</v>
      </c>
      <c r="C723" s="3">
        <v>100</v>
      </c>
      <c r="D723" s="3"/>
      <c r="E723" s="3">
        <v>1</v>
      </c>
      <c r="F723" s="3">
        <v>5</v>
      </c>
      <c r="G723" s="3"/>
      <c r="H723" s="14">
        <v>100419</v>
      </c>
      <c r="I723" s="14">
        <v>100419</v>
      </c>
      <c r="J723" s="14">
        <v>100419</v>
      </c>
      <c r="K723" s="3" t="s">
        <v>1605</v>
      </c>
      <c r="L723" s="3"/>
      <c r="M723" s="3"/>
      <c r="N723" s="3"/>
      <c r="O723" s="3" t="s">
        <v>1606</v>
      </c>
      <c r="P723" s="3"/>
      <c r="Q723" s="3" t="s">
        <v>232</v>
      </c>
      <c r="R723" s="3" t="s">
        <v>1459</v>
      </c>
      <c r="S723" s="3"/>
      <c r="T723" s="3"/>
      <c r="U723" s="11">
        <v>23852892</v>
      </c>
    </row>
    <row r="724" spans="1:21">
      <c r="A724" s="13">
        <v>100720</v>
      </c>
      <c r="B724" s="14" t="s">
        <v>1617</v>
      </c>
      <c r="C724" s="3">
        <v>100</v>
      </c>
      <c r="D724" s="3"/>
      <c r="E724" s="3">
        <v>1</v>
      </c>
      <c r="F724" s="3">
        <v>5</v>
      </c>
      <c r="G724" s="3"/>
      <c r="H724" s="14">
        <v>100420</v>
      </c>
      <c r="I724" s="14">
        <v>100420</v>
      </c>
      <c r="J724" s="14">
        <v>100420</v>
      </c>
      <c r="K724" s="3" t="s">
        <v>1618</v>
      </c>
      <c r="L724" s="3"/>
      <c r="M724" s="3"/>
      <c r="N724" s="3"/>
      <c r="O724" s="3" t="s">
        <v>1619</v>
      </c>
      <c r="P724" s="3"/>
      <c r="Q724" s="3" t="s">
        <v>232</v>
      </c>
      <c r="R724" s="3" t="s">
        <v>1459</v>
      </c>
      <c r="S724" s="3"/>
      <c r="T724" s="3"/>
      <c r="U724" s="11">
        <v>23175216</v>
      </c>
    </row>
    <row r="725" spans="1:21">
      <c r="A725" s="13">
        <v>100721</v>
      </c>
      <c r="B725" s="14" t="s">
        <v>1620</v>
      </c>
      <c r="C725" s="3">
        <v>100</v>
      </c>
      <c r="D725" s="3"/>
      <c r="E725" s="3">
        <v>1</v>
      </c>
      <c r="F725" s="3">
        <v>5</v>
      </c>
      <c r="G725" s="3"/>
      <c r="H725" s="14">
        <v>100421</v>
      </c>
      <c r="I725" s="14">
        <v>100421</v>
      </c>
      <c r="J725" s="14">
        <v>100421</v>
      </c>
      <c r="K725" s="3" t="s">
        <v>1621</v>
      </c>
      <c r="L725" s="3"/>
      <c r="M725" s="3"/>
      <c r="N725" s="3"/>
      <c r="O725" s="3" t="s">
        <v>1622</v>
      </c>
      <c r="P725" s="3"/>
      <c r="Q725" s="3" t="s">
        <v>232</v>
      </c>
      <c r="R725" s="3" t="s">
        <v>1459</v>
      </c>
      <c r="S725" s="3"/>
      <c r="T725" s="3"/>
      <c r="U725" s="11">
        <v>23240628</v>
      </c>
    </row>
    <row r="726" spans="1:21">
      <c r="A726" s="13">
        <v>100722</v>
      </c>
      <c r="B726" s="14" t="s">
        <v>1623</v>
      </c>
      <c r="C726" s="3">
        <v>100</v>
      </c>
      <c r="D726" s="3"/>
      <c r="E726" s="3">
        <v>1</v>
      </c>
      <c r="F726" s="3">
        <v>5</v>
      </c>
      <c r="G726" s="3"/>
      <c r="H726" s="14">
        <v>100422</v>
      </c>
      <c r="I726" s="14">
        <v>100422</v>
      </c>
      <c r="J726" s="14">
        <v>100422</v>
      </c>
      <c r="K726" s="3" t="s">
        <v>1624</v>
      </c>
      <c r="L726" s="3"/>
      <c r="M726" s="3"/>
      <c r="N726" s="3"/>
      <c r="O726" s="3" t="s">
        <v>1625</v>
      </c>
      <c r="P726" s="3"/>
      <c r="Q726" s="3" t="s">
        <v>232</v>
      </c>
      <c r="R726" s="3" t="s">
        <v>1459</v>
      </c>
      <c r="S726" s="3"/>
      <c r="T726" s="3"/>
      <c r="U726" s="11">
        <v>23364816</v>
      </c>
    </row>
    <row r="727" spans="1:21">
      <c r="A727" s="13">
        <v>100723</v>
      </c>
      <c r="B727" s="14" t="s">
        <v>1626</v>
      </c>
      <c r="C727" s="3">
        <v>100</v>
      </c>
      <c r="D727" s="3"/>
      <c r="E727" s="3">
        <v>1</v>
      </c>
      <c r="F727" s="3">
        <v>5</v>
      </c>
      <c r="G727" s="3"/>
      <c r="H727" s="14">
        <v>100423</v>
      </c>
      <c r="I727" s="14">
        <v>100423</v>
      </c>
      <c r="J727" s="14">
        <v>100423</v>
      </c>
      <c r="K727" s="3" t="s">
        <v>1627</v>
      </c>
      <c r="L727" s="3"/>
      <c r="M727" s="3"/>
      <c r="N727" s="3"/>
      <c r="O727" s="3" t="s">
        <v>1628</v>
      </c>
      <c r="P727" s="3"/>
      <c r="Q727" s="3" t="s">
        <v>232</v>
      </c>
      <c r="R727" s="3" t="s">
        <v>1459</v>
      </c>
      <c r="S727" s="3"/>
      <c r="T727" s="3"/>
      <c r="U727" s="11">
        <v>24001776</v>
      </c>
    </row>
    <row r="728" spans="1:21">
      <c r="A728" s="13">
        <v>100724</v>
      </c>
      <c r="B728" s="14" t="s">
        <v>1629</v>
      </c>
      <c r="C728" s="3">
        <v>100</v>
      </c>
      <c r="D728" s="3"/>
      <c r="E728" s="3">
        <v>1</v>
      </c>
      <c r="F728" s="3">
        <v>5</v>
      </c>
      <c r="G728" s="3"/>
      <c r="H728" s="14">
        <v>100424</v>
      </c>
      <c r="I728" s="14">
        <v>100424</v>
      </c>
      <c r="J728" s="14">
        <v>100424</v>
      </c>
      <c r="K728" s="3" t="s">
        <v>1630</v>
      </c>
      <c r="L728" s="3"/>
      <c r="M728" s="3"/>
      <c r="N728" s="3"/>
      <c r="O728" s="3" t="s">
        <v>1631</v>
      </c>
      <c r="P728" s="3"/>
      <c r="Q728" s="3" t="s">
        <v>232</v>
      </c>
      <c r="R728" s="3" t="s">
        <v>1459</v>
      </c>
      <c r="S728" s="3"/>
      <c r="T728" s="3"/>
      <c r="U728" s="11">
        <v>23495868</v>
      </c>
    </row>
    <row r="729" spans="1:21">
      <c r="A729" s="13">
        <v>100725</v>
      </c>
      <c r="B729" s="14" t="s">
        <v>1632</v>
      </c>
      <c r="C729" s="3">
        <v>100</v>
      </c>
      <c r="D729" s="3"/>
      <c r="E729" s="3">
        <v>1</v>
      </c>
      <c r="F729" s="3">
        <v>5</v>
      </c>
      <c r="G729" s="3"/>
      <c r="H729" s="14">
        <v>100425</v>
      </c>
      <c r="I729" s="14">
        <v>100425</v>
      </c>
      <c r="J729" s="14">
        <v>100425</v>
      </c>
      <c r="K729" s="3" t="s">
        <v>1633</v>
      </c>
      <c r="L729" s="3"/>
      <c r="M729" s="3"/>
      <c r="N729" s="3"/>
      <c r="O729" s="3" t="s">
        <v>1634</v>
      </c>
      <c r="P729" s="3"/>
      <c r="Q729" s="3" t="s">
        <v>232</v>
      </c>
      <c r="R729" s="3" t="s">
        <v>1459</v>
      </c>
      <c r="S729" s="3"/>
      <c r="T729" s="3"/>
      <c r="U729" s="11">
        <v>23620764</v>
      </c>
    </row>
    <row r="730" spans="1:21">
      <c r="A730" s="13">
        <v>100726</v>
      </c>
      <c r="B730" s="14" t="s">
        <v>1635</v>
      </c>
      <c r="C730" s="3">
        <v>100</v>
      </c>
      <c r="D730" s="3"/>
      <c r="E730" s="3">
        <v>1</v>
      </c>
      <c r="F730" s="3">
        <v>5</v>
      </c>
      <c r="G730" s="3"/>
      <c r="H730" s="14">
        <v>100426</v>
      </c>
      <c r="I730" s="14">
        <v>100426</v>
      </c>
      <c r="J730" s="14">
        <v>100426</v>
      </c>
      <c r="K730" s="3" t="s">
        <v>1636</v>
      </c>
      <c r="L730" s="3"/>
      <c r="M730" s="3"/>
      <c r="N730" s="3"/>
      <c r="O730" s="3" t="s">
        <v>1637</v>
      </c>
      <c r="P730" s="3"/>
      <c r="Q730" s="3" t="s">
        <v>232</v>
      </c>
      <c r="R730" s="3" t="s">
        <v>1459</v>
      </c>
      <c r="S730" s="3"/>
      <c r="T730" s="3"/>
      <c r="U730" s="11">
        <v>24264198</v>
      </c>
    </row>
    <row r="731" spans="1:21">
      <c r="A731" s="13">
        <v>100727</v>
      </c>
      <c r="B731" s="14" t="s">
        <v>1638</v>
      </c>
      <c r="C731" s="3">
        <v>100</v>
      </c>
      <c r="D731" s="3"/>
      <c r="E731" s="3">
        <v>1</v>
      </c>
      <c r="F731" s="3">
        <v>5</v>
      </c>
      <c r="G731" s="3"/>
      <c r="H731" s="14">
        <v>100427</v>
      </c>
      <c r="I731" s="14">
        <v>100427</v>
      </c>
      <c r="J731" s="14">
        <v>100427</v>
      </c>
      <c r="K731" s="3" t="s">
        <v>1639</v>
      </c>
      <c r="L731" s="3"/>
      <c r="M731" s="3"/>
      <c r="N731" s="3"/>
      <c r="O731" s="3" t="s">
        <v>1640</v>
      </c>
      <c r="P731" s="3"/>
      <c r="Q731" s="3" t="s">
        <v>232</v>
      </c>
      <c r="R731" s="3" t="s">
        <v>1459</v>
      </c>
      <c r="S731" s="3"/>
      <c r="T731" s="3"/>
      <c r="U731" s="11">
        <v>24053376</v>
      </c>
    </row>
    <row r="732" spans="1:21">
      <c r="A732" s="13">
        <v>100728</v>
      </c>
      <c r="B732" s="14" t="s">
        <v>1641</v>
      </c>
      <c r="C732" s="3">
        <v>100</v>
      </c>
      <c r="D732" s="3"/>
      <c r="E732" s="3">
        <v>1</v>
      </c>
      <c r="F732" s="3">
        <v>5</v>
      </c>
      <c r="G732" s="3"/>
      <c r="H732" s="14">
        <v>100428</v>
      </c>
      <c r="I732" s="14">
        <v>100428</v>
      </c>
      <c r="J732" s="14">
        <v>100428</v>
      </c>
      <c r="K732" s="3" t="s">
        <v>1642</v>
      </c>
      <c r="L732" s="3"/>
      <c r="M732" s="3"/>
      <c r="N732" s="3"/>
      <c r="O732" s="3" t="s">
        <v>1643</v>
      </c>
      <c r="P732" s="3"/>
      <c r="Q732" s="3" t="s">
        <v>232</v>
      </c>
      <c r="R732" s="3" t="s">
        <v>1459</v>
      </c>
      <c r="S732" s="3"/>
      <c r="T732" s="3"/>
      <c r="U732" s="11">
        <v>24297096</v>
      </c>
    </row>
    <row r="733" spans="1:21">
      <c r="A733" s="13">
        <v>100729</v>
      </c>
      <c r="B733" s="14" t="s">
        <v>1644</v>
      </c>
      <c r="C733" s="3">
        <v>100</v>
      </c>
      <c r="D733" s="3"/>
      <c r="E733" s="3">
        <v>1</v>
      </c>
      <c r="F733" s="3">
        <v>5</v>
      </c>
      <c r="G733" s="3"/>
      <c r="H733" s="14">
        <v>100429</v>
      </c>
      <c r="I733" s="14">
        <v>100429</v>
      </c>
      <c r="J733" s="14">
        <v>100429</v>
      </c>
      <c r="K733" s="3" t="s">
        <v>1645</v>
      </c>
      <c r="L733" s="3"/>
      <c r="M733" s="3"/>
      <c r="N733" s="3"/>
      <c r="O733" s="3" t="s">
        <v>1646</v>
      </c>
      <c r="P733" s="3"/>
      <c r="Q733" s="3" t="s">
        <v>232</v>
      </c>
      <c r="R733" s="3" t="s">
        <v>1459</v>
      </c>
      <c r="S733" s="3"/>
      <c r="T733" s="3"/>
      <c r="U733" s="11">
        <v>24773496</v>
      </c>
    </row>
    <row r="734" spans="1:21">
      <c r="A734" s="13">
        <v>100730</v>
      </c>
      <c r="B734" s="14" t="s">
        <v>1647</v>
      </c>
      <c r="C734" s="3">
        <v>100</v>
      </c>
      <c r="D734" s="3"/>
      <c r="E734" s="3">
        <v>1</v>
      </c>
      <c r="F734" s="3">
        <v>5</v>
      </c>
      <c r="G734" s="3"/>
      <c r="H734" s="14">
        <v>100420</v>
      </c>
      <c r="I734" s="14">
        <v>100420</v>
      </c>
      <c r="J734" s="14">
        <v>100420</v>
      </c>
      <c r="K734" s="3" t="s">
        <v>1618</v>
      </c>
      <c r="L734" s="3"/>
      <c r="M734" s="3"/>
      <c r="N734" s="3"/>
      <c r="O734" s="3" t="s">
        <v>1619</v>
      </c>
      <c r="P734" s="3"/>
      <c r="Q734" s="3" t="s">
        <v>232</v>
      </c>
      <c r="R734" s="3" t="s">
        <v>1459</v>
      </c>
      <c r="S734" s="3"/>
      <c r="T734" s="3"/>
      <c r="U734" s="11">
        <v>23175216</v>
      </c>
    </row>
    <row r="735" spans="1:21">
      <c r="A735" s="13">
        <v>100731</v>
      </c>
      <c r="B735" s="14" t="s">
        <v>1648</v>
      </c>
      <c r="C735" s="3">
        <v>100</v>
      </c>
      <c r="D735" s="3"/>
      <c r="E735" s="3">
        <v>1</v>
      </c>
      <c r="F735" s="3">
        <v>5</v>
      </c>
      <c r="G735" s="3"/>
      <c r="H735" s="14">
        <v>100421</v>
      </c>
      <c r="I735" s="14">
        <v>100421</v>
      </c>
      <c r="J735" s="14">
        <v>100421</v>
      </c>
      <c r="K735" s="3" t="s">
        <v>1621</v>
      </c>
      <c r="L735" s="3"/>
      <c r="M735" s="3"/>
      <c r="N735" s="3"/>
      <c r="O735" s="3" t="s">
        <v>1622</v>
      </c>
      <c r="P735" s="3"/>
      <c r="Q735" s="3" t="s">
        <v>232</v>
      </c>
      <c r="R735" s="3" t="s">
        <v>1459</v>
      </c>
      <c r="S735" s="3"/>
      <c r="T735" s="3"/>
      <c r="U735" s="11">
        <v>23240628</v>
      </c>
    </row>
    <row r="736" spans="1:21">
      <c r="A736" s="13">
        <v>100732</v>
      </c>
      <c r="B736" s="14" t="s">
        <v>1649</v>
      </c>
      <c r="C736" s="3">
        <v>100</v>
      </c>
      <c r="D736" s="3"/>
      <c r="E736" s="3">
        <v>1</v>
      </c>
      <c r="F736" s="3">
        <v>5</v>
      </c>
      <c r="G736" s="3"/>
      <c r="H736" s="14">
        <v>100422</v>
      </c>
      <c r="I736" s="14">
        <v>100422</v>
      </c>
      <c r="J736" s="14">
        <v>100422</v>
      </c>
      <c r="K736" s="3" t="s">
        <v>1624</v>
      </c>
      <c r="L736" s="3"/>
      <c r="M736" s="3"/>
      <c r="N736" s="3"/>
      <c r="O736" s="3" t="s">
        <v>1625</v>
      </c>
      <c r="P736" s="3"/>
      <c r="Q736" s="3" t="s">
        <v>232</v>
      </c>
      <c r="R736" s="3" t="s">
        <v>1459</v>
      </c>
      <c r="S736" s="3"/>
      <c r="T736" s="3"/>
      <c r="U736" s="11">
        <v>23364816</v>
      </c>
    </row>
    <row r="737" spans="1:21">
      <c r="A737" s="13">
        <v>100733</v>
      </c>
      <c r="B737" s="14" t="s">
        <v>1650</v>
      </c>
      <c r="C737" s="3">
        <v>100</v>
      </c>
      <c r="D737" s="3"/>
      <c r="E737" s="3">
        <v>1</v>
      </c>
      <c r="F737" s="3">
        <v>5</v>
      </c>
      <c r="G737" s="3"/>
      <c r="H737" s="14">
        <v>100423</v>
      </c>
      <c r="I737" s="14">
        <v>100423</v>
      </c>
      <c r="J737" s="14">
        <v>100423</v>
      </c>
      <c r="K737" s="3" t="s">
        <v>1627</v>
      </c>
      <c r="L737" s="3"/>
      <c r="M737" s="3"/>
      <c r="N737" s="3"/>
      <c r="O737" s="3" t="s">
        <v>1628</v>
      </c>
      <c r="P737" s="3"/>
      <c r="Q737" s="3" t="s">
        <v>232</v>
      </c>
      <c r="R737" s="3" t="s">
        <v>1459</v>
      </c>
      <c r="S737" s="3"/>
      <c r="T737" s="3"/>
      <c r="U737" s="11">
        <v>24001776</v>
      </c>
    </row>
    <row r="738" spans="1:21">
      <c r="A738" s="13">
        <v>100734</v>
      </c>
      <c r="B738" s="14" t="s">
        <v>1651</v>
      </c>
      <c r="C738" s="3">
        <v>100</v>
      </c>
      <c r="D738" s="3"/>
      <c r="E738" s="3">
        <v>1</v>
      </c>
      <c r="F738" s="3">
        <v>5</v>
      </c>
      <c r="G738" s="3"/>
      <c r="H738" s="14">
        <v>100424</v>
      </c>
      <c r="I738" s="14">
        <v>100424</v>
      </c>
      <c r="J738" s="14">
        <v>100424</v>
      </c>
      <c r="K738" s="3" t="s">
        <v>1630</v>
      </c>
      <c r="L738" s="3"/>
      <c r="M738" s="3"/>
      <c r="N738" s="3"/>
      <c r="O738" s="3" t="s">
        <v>1631</v>
      </c>
      <c r="P738" s="3"/>
      <c r="Q738" s="3" t="s">
        <v>232</v>
      </c>
      <c r="R738" s="3" t="s">
        <v>1459</v>
      </c>
      <c r="S738" s="3"/>
      <c r="T738" s="3"/>
      <c r="U738" s="11">
        <v>23495868</v>
      </c>
    </row>
    <row r="739" spans="1:21">
      <c r="A739" s="13">
        <v>100735</v>
      </c>
      <c r="B739" s="14" t="s">
        <v>1652</v>
      </c>
      <c r="C739" s="3">
        <v>100</v>
      </c>
      <c r="D739" s="3"/>
      <c r="E739" s="3">
        <v>1</v>
      </c>
      <c r="F739" s="3">
        <v>5</v>
      </c>
      <c r="G739" s="3"/>
      <c r="H739" s="14">
        <v>100425</v>
      </c>
      <c r="I739" s="14">
        <v>100425</v>
      </c>
      <c r="J739" s="14">
        <v>100425</v>
      </c>
      <c r="K739" s="3" t="s">
        <v>1633</v>
      </c>
      <c r="L739" s="3"/>
      <c r="M739" s="3"/>
      <c r="N739" s="3"/>
      <c r="O739" s="3" t="s">
        <v>1634</v>
      </c>
      <c r="P739" s="3"/>
      <c r="Q739" s="3" t="s">
        <v>232</v>
      </c>
      <c r="R739" s="3" t="s">
        <v>1459</v>
      </c>
      <c r="S739" s="3"/>
      <c r="T739" s="3"/>
      <c r="U739" s="11">
        <v>23620764</v>
      </c>
    </row>
    <row r="740" spans="1:21">
      <c r="A740" s="13">
        <v>100736</v>
      </c>
      <c r="B740" s="14" t="s">
        <v>1653</v>
      </c>
      <c r="C740" s="3">
        <v>100</v>
      </c>
      <c r="D740" s="3"/>
      <c r="E740" s="3">
        <v>1</v>
      </c>
      <c r="F740" s="3">
        <v>5</v>
      </c>
      <c r="G740" s="3"/>
      <c r="H740" s="14">
        <v>100426</v>
      </c>
      <c r="I740" s="14">
        <v>100426</v>
      </c>
      <c r="J740" s="14">
        <v>100426</v>
      </c>
      <c r="K740" s="3" t="s">
        <v>1636</v>
      </c>
      <c r="L740" s="3"/>
      <c r="M740" s="3"/>
      <c r="N740" s="3"/>
      <c r="O740" s="3" t="s">
        <v>1637</v>
      </c>
      <c r="P740" s="3"/>
      <c r="Q740" s="3" t="s">
        <v>232</v>
      </c>
      <c r="R740" s="3" t="s">
        <v>1459</v>
      </c>
      <c r="S740" s="3"/>
      <c r="T740" s="3"/>
      <c r="U740" s="11">
        <v>24264198</v>
      </c>
    </row>
    <row r="741" spans="1:21">
      <c r="A741" s="13">
        <v>100737</v>
      </c>
      <c r="B741" s="14" t="s">
        <v>1654</v>
      </c>
      <c r="C741" s="3">
        <v>100</v>
      </c>
      <c r="D741" s="3"/>
      <c r="E741" s="3">
        <v>1</v>
      </c>
      <c r="F741" s="3">
        <v>5</v>
      </c>
      <c r="G741" s="3"/>
      <c r="H741" s="14">
        <v>100427</v>
      </c>
      <c r="I741" s="14">
        <v>100427</v>
      </c>
      <c r="J741" s="14">
        <v>100427</v>
      </c>
      <c r="K741" s="3" t="s">
        <v>1639</v>
      </c>
      <c r="L741" s="3"/>
      <c r="M741" s="3"/>
      <c r="N741" s="3"/>
      <c r="O741" s="3" t="s">
        <v>1640</v>
      </c>
      <c r="P741" s="3"/>
      <c r="Q741" s="3" t="s">
        <v>232</v>
      </c>
      <c r="R741" s="3" t="s">
        <v>1459</v>
      </c>
      <c r="S741" s="3"/>
      <c r="T741" s="3"/>
      <c r="U741" s="11">
        <v>24053376</v>
      </c>
    </row>
    <row r="742" spans="1:21">
      <c r="A742" s="13">
        <v>100738</v>
      </c>
      <c r="B742" s="14" t="s">
        <v>1655</v>
      </c>
      <c r="C742" s="3">
        <v>100</v>
      </c>
      <c r="D742" s="3"/>
      <c r="E742" s="3">
        <v>1</v>
      </c>
      <c r="F742" s="3">
        <v>5</v>
      </c>
      <c r="G742" s="3"/>
      <c r="H742" s="14">
        <v>100428</v>
      </c>
      <c r="I742" s="14">
        <v>100428</v>
      </c>
      <c r="J742" s="14">
        <v>100428</v>
      </c>
      <c r="K742" s="3" t="s">
        <v>1642</v>
      </c>
      <c r="L742" s="3"/>
      <c r="M742" s="3"/>
      <c r="N742" s="3"/>
      <c r="O742" s="3" t="s">
        <v>1643</v>
      </c>
      <c r="P742" s="3"/>
      <c r="Q742" s="3" t="s">
        <v>232</v>
      </c>
      <c r="R742" s="3" t="s">
        <v>1459</v>
      </c>
      <c r="S742" s="3"/>
      <c r="T742" s="3"/>
      <c r="U742" s="11">
        <v>24297096</v>
      </c>
    </row>
    <row r="743" spans="1:21">
      <c r="A743" s="13">
        <v>100739</v>
      </c>
      <c r="B743" s="14" t="s">
        <v>1656</v>
      </c>
      <c r="C743" s="3">
        <v>100</v>
      </c>
      <c r="D743" s="3"/>
      <c r="E743" s="3">
        <v>1</v>
      </c>
      <c r="F743" s="3">
        <v>5</v>
      </c>
      <c r="G743" s="3"/>
      <c r="H743" s="14">
        <v>100429</v>
      </c>
      <c r="I743" s="14">
        <v>100429</v>
      </c>
      <c r="J743" s="14">
        <v>100429</v>
      </c>
      <c r="K743" s="3" t="s">
        <v>1645</v>
      </c>
      <c r="L743" s="3"/>
      <c r="M743" s="3"/>
      <c r="N743" s="3"/>
      <c r="O743" s="3" t="s">
        <v>1646</v>
      </c>
      <c r="P743" s="3"/>
      <c r="Q743" s="3" t="s">
        <v>232</v>
      </c>
      <c r="R743" s="3" t="s">
        <v>1459</v>
      </c>
      <c r="S743" s="3"/>
      <c r="T743" s="3"/>
      <c r="U743" s="11">
        <v>24773496</v>
      </c>
    </row>
    <row r="744" spans="1:21">
      <c r="A744" s="13">
        <v>100740</v>
      </c>
      <c r="B744" s="14" t="s">
        <v>1657</v>
      </c>
      <c r="C744" s="3">
        <v>100</v>
      </c>
      <c r="D744" s="3"/>
      <c r="E744" s="3">
        <v>1</v>
      </c>
      <c r="F744" s="3">
        <v>5</v>
      </c>
      <c r="G744" s="3"/>
      <c r="H744" s="14">
        <v>100430</v>
      </c>
      <c r="I744" s="14">
        <v>100430</v>
      </c>
      <c r="J744" s="14">
        <v>100430</v>
      </c>
      <c r="K744" s="3" t="s">
        <v>1658</v>
      </c>
      <c r="L744" s="3"/>
      <c r="M744" s="3"/>
      <c r="N744" s="3"/>
      <c r="O744" s="3" t="s">
        <v>1659</v>
      </c>
      <c r="P744" s="3"/>
      <c r="Q744" s="3" t="s">
        <v>232</v>
      </c>
      <c r="R744" s="3" t="s">
        <v>1459</v>
      </c>
      <c r="S744" s="3"/>
      <c r="T744" s="3"/>
      <c r="U744" s="11">
        <v>24069708</v>
      </c>
    </row>
    <row r="745" spans="1:21">
      <c r="A745" s="13">
        <v>100741</v>
      </c>
      <c r="B745" s="14" t="s">
        <v>1660</v>
      </c>
      <c r="C745" s="3">
        <v>100</v>
      </c>
      <c r="D745" s="3"/>
      <c r="E745" s="3">
        <v>1</v>
      </c>
      <c r="F745" s="3">
        <v>5</v>
      </c>
      <c r="G745" s="3"/>
      <c r="H745" s="14">
        <v>100431</v>
      </c>
      <c r="I745" s="14">
        <v>100431</v>
      </c>
      <c r="J745" s="14">
        <v>100431</v>
      </c>
      <c r="K745" s="3" t="s">
        <v>1661</v>
      </c>
      <c r="L745" s="3"/>
      <c r="M745" s="3"/>
      <c r="N745" s="3"/>
      <c r="O745" s="3" t="s">
        <v>1662</v>
      </c>
      <c r="P745" s="3"/>
      <c r="Q745" s="3" t="s">
        <v>232</v>
      </c>
      <c r="R745" s="3" t="s">
        <v>1459</v>
      </c>
      <c r="S745" s="3"/>
      <c r="T745" s="3"/>
      <c r="U745" s="11">
        <v>24135828</v>
      </c>
    </row>
    <row r="746" spans="1:21">
      <c r="A746" s="13">
        <v>100742</v>
      </c>
      <c r="B746" s="14" t="s">
        <v>1663</v>
      </c>
      <c r="C746" s="3">
        <v>100</v>
      </c>
      <c r="D746" s="3"/>
      <c r="E746" s="3">
        <v>1</v>
      </c>
      <c r="F746" s="3">
        <v>5</v>
      </c>
      <c r="G746" s="3"/>
      <c r="H746" s="14">
        <v>100432</v>
      </c>
      <c r="I746" s="14">
        <v>100432</v>
      </c>
      <c r="J746" s="14">
        <v>100432</v>
      </c>
      <c r="K746" s="3" t="s">
        <v>1664</v>
      </c>
      <c r="L746" s="3"/>
      <c r="M746" s="3"/>
      <c r="N746" s="3"/>
      <c r="O746" s="3" t="s">
        <v>1665</v>
      </c>
      <c r="P746" s="3"/>
      <c r="Q746" s="3" t="s">
        <v>232</v>
      </c>
      <c r="R746" s="3" t="s">
        <v>1459</v>
      </c>
      <c r="S746" s="3"/>
      <c r="T746" s="3"/>
      <c r="U746" s="11">
        <v>24262380</v>
      </c>
    </row>
    <row r="747" spans="1:21">
      <c r="A747" s="13">
        <v>100743</v>
      </c>
      <c r="B747" s="14" t="s">
        <v>1666</v>
      </c>
      <c r="C747" s="3">
        <v>100</v>
      </c>
      <c r="D747" s="3"/>
      <c r="E747" s="3">
        <v>1</v>
      </c>
      <c r="F747" s="3">
        <v>5</v>
      </c>
      <c r="G747" s="3"/>
      <c r="H747" s="14">
        <v>100433</v>
      </c>
      <c r="I747" s="14">
        <v>100433</v>
      </c>
      <c r="J747" s="14">
        <v>100433</v>
      </c>
      <c r="K747" s="3" t="s">
        <v>1667</v>
      </c>
      <c r="L747" s="3"/>
      <c r="M747" s="3"/>
      <c r="N747" s="3"/>
      <c r="O747" s="3" t="s">
        <v>1668</v>
      </c>
      <c r="P747" s="3"/>
      <c r="Q747" s="3" t="s">
        <v>232</v>
      </c>
      <c r="R747" s="3" t="s">
        <v>1459</v>
      </c>
      <c r="S747" s="3"/>
      <c r="T747" s="3"/>
      <c r="U747" s="11">
        <v>24922062</v>
      </c>
    </row>
    <row r="748" spans="1:21">
      <c r="A748" s="13">
        <v>100744</v>
      </c>
      <c r="B748" s="14" t="s">
        <v>1669</v>
      </c>
      <c r="C748" s="3">
        <v>100</v>
      </c>
      <c r="D748" s="3"/>
      <c r="E748" s="3">
        <v>1</v>
      </c>
      <c r="F748" s="3">
        <v>5</v>
      </c>
      <c r="G748" s="3"/>
      <c r="H748" s="14">
        <v>100434</v>
      </c>
      <c r="I748" s="14">
        <v>100434</v>
      </c>
      <c r="J748" s="14">
        <v>100434</v>
      </c>
      <c r="K748" s="3" t="s">
        <v>1670</v>
      </c>
      <c r="L748" s="3"/>
      <c r="M748" s="3"/>
      <c r="N748" s="3"/>
      <c r="O748" s="3" t="s">
        <v>1671</v>
      </c>
      <c r="P748" s="3"/>
      <c r="Q748" s="3" t="s">
        <v>232</v>
      </c>
      <c r="R748" s="3" t="s">
        <v>1459</v>
      </c>
      <c r="S748" s="3"/>
      <c r="T748" s="3"/>
      <c r="U748" s="11">
        <v>24395010</v>
      </c>
    </row>
    <row r="749" spans="1:21">
      <c r="A749" s="13">
        <v>100745</v>
      </c>
      <c r="B749" s="14" t="s">
        <v>1672</v>
      </c>
      <c r="C749" s="3">
        <v>100</v>
      </c>
      <c r="D749" s="3"/>
      <c r="E749" s="3">
        <v>1</v>
      </c>
      <c r="F749" s="3">
        <v>5</v>
      </c>
      <c r="G749" s="3"/>
      <c r="H749" s="14">
        <v>100435</v>
      </c>
      <c r="I749" s="14">
        <v>100435</v>
      </c>
      <c r="J749" s="14">
        <v>100435</v>
      </c>
      <c r="K749" s="3" t="s">
        <v>1673</v>
      </c>
      <c r="L749" s="3"/>
      <c r="M749" s="3"/>
      <c r="N749" s="3"/>
      <c r="O749" s="3" t="s">
        <v>1674</v>
      </c>
      <c r="P749" s="3"/>
      <c r="Q749" s="3" t="s">
        <v>232</v>
      </c>
      <c r="R749" s="3" t="s">
        <v>1459</v>
      </c>
      <c r="S749" s="3"/>
      <c r="T749" s="3"/>
      <c r="U749" s="11">
        <v>24522276</v>
      </c>
    </row>
    <row r="750" spans="1:21">
      <c r="A750" s="13">
        <v>100746</v>
      </c>
      <c r="B750" s="14" t="s">
        <v>1675</v>
      </c>
      <c r="C750" s="3">
        <v>100</v>
      </c>
      <c r="D750" s="3"/>
      <c r="E750" s="3">
        <v>1</v>
      </c>
      <c r="F750" s="3">
        <v>5</v>
      </c>
      <c r="G750" s="3"/>
      <c r="H750" s="14">
        <v>100436</v>
      </c>
      <c r="I750" s="14">
        <v>100436</v>
      </c>
      <c r="J750" s="14">
        <v>100436</v>
      </c>
      <c r="K750" s="3" t="s">
        <v>1676</v>
      </c>
      <c r="L750" s="3"/>
      <c r="M750" s="3"/>
      <c r="N750" s="3"/>
      <c r="O750" s="3" t="s">
        <v>1677</v>
      </c>
      <c r="P750" s="3"/>
      <c r="Q750" s="3" t="s">
        <v>232</v>
      </c>
      <c r="R750" s="3" t="s">
        <v>1459</v>
      </c>
      <c r="S750" s="3"/>
      <c r="T750" s="3"/>
      <c r="U750" s="11">
        <v>25188432</v>
      </c>
    </row>
    <row r="751" spans="1:21">
      <c r="A751" s="13">
        <v>100747</v>
      </c>
      <c r="B751" s="14" t="s">
        <v>1678</v>
      </c>
      <c r="C751" s="3">
        <v>100</v>
      </c>
      <c r="D751" s="3"/>
      <c r="E751" s="3">
        <v>1</v>
      </c>
      <c r="F751" s="3">
        <v>5</v>
      </c>
      <c r="G751" s="3"/>
      <c r="H751" s="14">
        <v>100437</v>
      </c>
      <c r="I751" s="14">
        <v>100437</v>
      </c>
      <c r="J751" s="14">
        <v>100437</v>
      </c>
      <c r="K751" s="3" t="s">
        <v>1679</v>
      </c>
      <c r="L751" s="3"/>
      <c r="M751" s="3"/>
      <c r="N751" s="3"/>
      <c r="O751" s="3" t="s">
        <v>1680</v>
      </c>
      <c r="P751" s="3"/>
      <c r="Q751" s="3" t="s">
        <v>232</v>
      </c>
      <c r="R751" s="3" t="s">
        <v>1459</v>
      </c>
      <c r="S751" s="3"/>
      <c r="T751" s="3"/>
      <c r="U751" s="11">
        <v>24967908</v>
      </c>
    </row>
    <row r="752" spans="1:21">
      <c r="A752" s="13">
        <v>100748</v>
      </c>
      <c r="B752" s="14" t="s">
        <v>1681</v>
      </c>
      <c r="C752" s="3">
        <v>100</v>
      </c>
      <c r="D752" s="3"/>
      <c r="E752" s="3">
        <v>1</v>
      </c>
      <c r="F752" s="3">
        <v>5</v>
      </c>
      <c r="G752" s="3"/>
      <c r="H752" s="14">
        <v>100438</v>
      </c>
      <c r="I752" s="14">
        <v>100438</v>
      </c>
      <c r="J752" s="14">
        <v>100438</v>
      </c>
      <c r="K752" s="3" t="s">
        <v>1682</v>
      </c>
      <c r="L752" s="3"/>
      <c r="M752" s="3"/>
      <c r="N752" s="3"/>
      <c r="O752" s="3" t="s">
        <v>1683</v>
      </c>
      <c r="P752" s="3"/>
      <c r="Q752" s="3" t="s">
        <v>232</v>
      </c>
      <c r="R752" s="3" t="s">
        <v>1459</v>
      </c>
      <c r="S752" s="3"/>
      <c r="T752" s="3"/>
      <c r="U752" s="11">
        <v>25218414</v>
      </c>
    </row>
    <row r="753" spans="1:21">
      <c r="A753" s="13">
        <v>100749</v>
      </c>
      <c r="B753" s="14" t="s">
        <v>1684</v>
      </c>
      <c r="C753" s="3">
        <v>100</v>
      </c>
      <c r="D753" s="3"/>
      <c r="E753" s="3">
        <v>1</v>
      </c>
      <c r="F753" s="3">
        <v>5</v>
      </c>
      <c r="G753" s="3"/>
      <c r="H753" s="14">
        <v>100439</v>
      </c>
      <c r="I753" s="14">
        <v>100439</v>
      </c>
      <c r="J753" s="14">
        <v>100439</v>
      </c>
      <c r="K753" s="3" t="s">
        <v>1685</v>
      </c>
      <c r="L753" s="3"/>
      <c r="M753" s="3"/>
      <c r="N753" s="3"/>
      <c r="O753" s="3" t="s">
        <v>1686</v>
      </c>
      <c r="P753" s="3"/>
      <c r="Q753" s="3" t="s">
        <v>232</v>
      </c>
      <c r="R753" s="3" t="s">
        <v>1459</v>
      </c>
      <c r="S753" s="3"/>
      <c r="T753" s="3"/>
      <c r="U753" s="11">
        <v>25708620</v>
      </c>
    </row>
    <row r="754" spans="1:21">
      <c r="A754" s="13">
        <v>100750</v>
      </c>
      <c r="B754" s="14" t="s">
        <v>1687</v>
      </c>
      <c r="C754" s="3">
        <v>100</v>
      </c>
      <c r="D754" s="3"/>
      <c r="E754" s="3">
        <v>1</v>
      </c>
      <c r="F754" s="3">
        <v>5</v>
      </c>
      <c r="G754" s="3"/>
      <c r="H754" s="14">
        <v>100430</v>
      </c>
      <c r="I754" s="14">
        <v>100430</v>
      </c>
      <c r="J754" s="14">
        <v>100430</v>
      </c>
      <c r="K754" s="3" t="s">
        <v>1658</v>
      </c>
      <c r="L754" s="3"/>
      <c r="M754" s="3"/>
      <c r="N754" s="3"/>
      <c r="O754" s="3" t="s">
        <v>1659</v>
      </c>
      <c r="P754" s="3"/>
      <c r="Q754" s="3" t="s">
        <v>232</v>
      </c>
      <c r="R754" s="3" t="s">
        <v>1459</v>
      </c>
      <c r="S754" s="3"/>
      <c r="T754" s="3"/>
      <c r="U754" s="11">
        <v>24069708</v>
      </c>
    </row>
    <row r="755" spans="1:21">
      <c r="A755" s="13">
        <v>100751</v>
      </c>
      <c r="B755" s="14" t="s">
        <v>1688</v>
      </c>
      <c r="C755" s="3">
        <v>100</v>
      </c>
      <c r="D755" s="3"/>
      <c r="E755" s="3">
        <v>1</v>
      </c>
      <c r="F755" s="3">
        <v>5</v>
      </c>
      <c r="G755" s="3"/>
      <c r="H755" s="14">
        <v>100431</v>
      </c>
      <c r="I755" s="14">
        <v>100431</v>
      </c>
      <c r="J755" s="14">
        <v>100431</v>
      </c>
      <c r="K755" s="3" t="s">
        <v>1661</v>
      </c>
      <c r="L755" s="3"/>
      <c r="M755" s="3"/>
      <c r="N755" s="3"/>
      <c r="O755" s="3" t="s">
        <v>1662</v>
      </c>
      <c r="P755" s="3"/>
      <c r="Q755" s="3" t="s">
        <v>232</v>
      </c>
      <c r="R755" s="3" t="s">
        <v>1459</v>
      </c>
      <c r="S755" s="3"/>
      <c r="T755" s="3"/>
      <c r="U755" s="11">
        <v>24135828</v>
      </c>
    </row>
    <row r="756" spans="1:21">
      <c r="A756" s="13">
        <v>100752</v>
      </c>
      <c r="B756" s="14" t="s">
        <v>1689</v>
      </c>
      <c r="C756" s="3">
        <v>100</v>
      </c>
      <c r="D756" s="3"/>
      <c r="E756" s="3">
        <v>1</v>
      </c>
      <c r="F756" s="3">
        <v>5</v>
      </c>
      <c r="G756" s="3"/>
      <c r="H756" s="14">
        <v>100432</v>
      </c>
      <c r="I756" s="14">
        <v>100432</v>
      </c>
      <c r="J756" s="14">
        <v>100432</v>
      </c>
      <c r="K756" s="3" t="s">
        <v>1664</v>
      </c>
      <c r="L756" s="3"/>
      <c r="M756" s="3"/>
      <c r="N756" s="3"/>
      <c r="O756" s="3" t="s">
        <v>1665</v>
      </c>
      <c r="P756" s="3"/>
      <c r="Q756" s="3" t="s">
        <v>232</v>
      </c>
      <c r="R756" s="3" t="s">
        <v>1459</v>
      </c>
      <c r="S756" s="3"/>
      <c r="T756" s="3"/>
      <c r="U756" s="11">
        <v>24262380</v>
      </c>
    </row>
    <row r="757" spans="1:21">
      <c r="A757" s="13">
        <v>100753</v>
      </c>
      <c r="B757" s="14" t="s">
        <v>1690</v>
      </c>
      <c r="C757" s="3">
        <v>100</v>
      </c>
      <c r="D757" s="3"/>
      <c r="E757" s="3">
        <v>1</v>
      </c>
      <c r="F757" s="3">
        <v>5</v>
      </c>
      <c r="G757" s="3"/>
      <c r="H757" s="14">
        <v>100433</v>
      </c>
      <c r="I757" s="14">
        <v>100433</v>
      </c>
      <c r="J757" s="14">
        <v>100433</v>
      </c>
      <c r="K757" s="3" t="s">
        <v>1667</v>
      </c>
      <c r="L757" s="3"/>
      <c r="M757" s="3"/>
      <c r="N757" s="3"/>
      <c r="O757" s="3" t="s">
        <v>1668</v>
      </c>
      <c r="P757" s="3"/>
      <c r="Q757" s="3" t="s">
        <v>232</v>
      </c>
      <c r="R757" s="3" t="s">
        <v>1459</v>
      </c>
      <c r="S757" s="3"/>
      <c r="T757" s="3"/>
      <c r="U757" s="11">
        <v>24922062</v>
      </c>
    </row>
    <row r="758" spans="1:21">
      <c r="A758" s="13">
        <v>100754</v>
      </c>
      <c r="B758" s="14" t="s">
        <v>1691</v>
      </c>
      <c r="C758" s="3">
        <v>100</v>
      </c>
      <c r="D758" s="3"/>
      <c r="E758" s="3">
        <v>1</v>
      </c>
      <c r="F758" s="3">
        <v>5</v>
      </c>
      <c r="G758" s="3"/>
      <c r="H758" s="14">
        <v>100434</v>
      </c>
      <c r="I758" s="14">
        <v>100434</v>
      </c>
      <c r="J758" s="14">
        <v>100434</v>
      </c>
      <c r="K758" s="3" t="s">
        <v>1670</v>
      </c>
      <c r="L758" s="3"/>
      <c r="M758" s="3"/>
      <c r="N758" s="3"/>
      <c r="O758" s="3" t="s">
        <v>1671</v>
      </c>
      <c r="P758" s="3"/>
      <c r="Q758" s="3" t="s">
        <v>232</v>
      </c>
      <c r="R758" s="3" t="s">
        <v>1459</v>
      </c>
      <c r="S758" s="3"/>
      <c r="T758" s="3"/>
      <c r="U758" s="11">
        <v>24395010</v>
      </c>
    </row>
    <row r="759" spans="1:21">
      <c r="A759" s="13">
        <v>100755</v>
      </c>
      <c r="B759" s="14" t="s">
        <v>1692</v>
      </c>
      <c r="C759" s="3">
        <v>100</v>
      </c>
      <c r="D759" s="3"/>
      <c r="E759" s="3">
        <v>1</v>
      </c>
      <c r="F759" s="3">
        <v>5</v>
      </c>
      <c r="G759" s="3"/>
      <c r="H759" s="14">
        <v>100435</v>
      </c>
      <c r="I759" s="14">
        <v>100435</v>
      </c>
      <c r="J759" s="14">
        <v>100435</v>
      </c>
      <c r="K759" s="3" t="s">
        <v>1673</v>
      </c>
      <c r="L759" s="3"/>
      <c r="M759" s="3"/>
      <c r="N759" s="3"/>
      <c r="O759" s="3" t="s">
        <v>1674</v>
      </c>
      <c r="P759" s="3"/>
      <c r="Q759" s="3" t="s">
        <v>232</v>
      </c>
      <c r="R759" s="3" t="s">
        <v>1459</v>
      </c>
      <c r="S759" s="3"/>
      <c r="T759" s="3"/>
      <c r="U759" s="11">
        <v>24522276</v>
      </c>
    </row>
    <row r="760" spans="1:21">
      <c r="A760" s="13">
        <v>100756</v>
      </c>
      <c r="B760" s="14" t="s">
        <v>1693</v>
      </c>
      <c r="C760" s="3">
        <v>100</v>
      </c>
      <c r="D760" s="3"/>
      <c r="E760" s="3">
        <v>1</v>
      </c>
      <c r="F760" s="3">
        <v>5</v>
      </c>
      <c r="G760" s="3"/>
      <c r="H760" s="14">
        <v>100436</v>
      </c>
      <c r="I760" s="14">
        <v>100436</v>
      </c>
      <c r="J760" s="14">
        <v>100436</v>
      </c>
      <c r="K760" s="3" t="s">
        <v>1676</v>
      </c>
      <c r="L760" s="3"/>
      <c r="M760" s="3"/>
      <c r="N760" s="3"/>
      <c r="O760" s="3" t="s">
        <v>1677</v>
      </c>
      <c r="P760" s="3"/>
      <c r="Q760" s="3" t="s">
        <v>232</v>
      </c>
      <c r="R760" s="3" t="s">
        <v>1459</v>
      </c>
      <c r="S760" s="3"/>
      <c r="T760" s="3"/>
      <c r="U760" s="11">
        <v>25188432</v>
      </c>
    </row>
    <row r="761" spans="1:21">
      <c r="A761" s="13">
        <v>100757</v>
      </c>
      <c r="B761" s="14" t="s">
        <v>1694</v>
      </c>
      <c r="C761" s="3">
        <v>100</v>
      </c>
      <c r="D761" s="3"/>
      <c r="E761" s="3">
        <v>1</v>
      </c>
      <c r="F761" s="3">
        <v>5</v>
      </c>
      <c r="G761" s="3"/>
      <c r="H761" s="14">
        <v>100437</v>
      </c>
      <c r="I761" s="14">
        <v>100437</v>
      </c>
      <c r="J761" s="14">
        <v>100437</v>
      </c>
      <c r="K761" s="3" t="s">
        <v>1679</v>
      </c>
      <c r="L761" s="3"/>
      <c r="M761" s="3"/>
      <c r="N761" s="3"/>
      <c r="O761" s="3" t="s">
        <v>1680</v>
      </c>
      <c r="P761" s="3"/>
      <c r="Q761" s="3" t="s">
        <v>232</v>
      </c>
      <c r="R761" s="3" t="s">
        <v>1459</v>
      </c>
      <c r="S761" s="3"/>
      <c r="T761" s="3"/>
      <c r="U761" s="11">
        <v>24967908</v>
      </c>
    </row>
    <row r="762" spans="1:21">
      <c r="A762" s="13">
        <v>100758</v>
      </c>
      <c r="B762" s="14" t="s">
        <v>1695</v>
      </c>
      <c r="C762" s="3">
        <v>100</v>
      </c>
      <c r="D762" s="3"/>
      <c r="E762" s="3">
        <v>1</v>
      </c>
      <c r="F762" s="3">
        <v>5</v>
      </c>
      <c r="G762" s="3"/>
      <c r="H762" s="14">
        <v>100438</v>
      </c>
      <c r="I762" s="14">
        <v>100438</v>
      </c>
      <c r="J762" s="14">
        <v>100438</v>
      </c>
      <c r="K762" s="3" t="s">
        <v>1682</v>
      </c>
      <c r="L762" s="3"/>
      <c r="M762" s="3"/>
      <c r="N762" s="3"/>
      <c r="O762" s="3" t="s">
        <v>1683</v>
      </c>
      <c r="P762" s="3"/>
      <c r="Q762" s="3" t="s">
        <v>232</v>
      </c>
      <c r="R762" s="3" t="s">
        <v>1459</v>
      </c>
      <c r="S762" s="3"/>
      <c r="T762" s="3"/>
      <c r="U762" s="11">
        <v>25218414</v>
      </c>
    </row>
    <row r="763" spans="1:21">
      <c r="A763" s="13">
        <v>100759</v>
      </c>
      <c r="B763" s="14" t="s">
        <v>1696</v>
      </c>
      <c r="C763" s="3">
        <v>100</v>
      </c>
      <c r="D763" s="3"/>
      <c r="E763" s="3">
        <v>1</v>
      </c>
      <c r="F763" s="3">
        <v>5</v>
      </c>
      <c r="G763" s="3"/>
      <c r="H763" s="14">
        <v>100439</v>
      </c>
      <c r="I763" s="14">
        <v>100439</v>
      </c>
      <c r="J763" s="14">
        <v>100439</v>
      </c>
      <c r="K763" s="3" t="s">
        <v>1685</v>
      </c>
      <c r="L763" s="3"/>
      <c r="M763" s="3"/>
      <c r="N763" s="3"/>
      <c r="O763" s="3" t="s">
        <v>1686</v>
      </c>
      <c r="P763" s="3"/>
      <c r="Q763" s="3" t="s">
        <v>232</v>
      </c>
      <c r="R763" s="3" t="s">
        <v>1459</v>
      </c>
      <c r="S763" s="3"/>
      <c r="T763" s="3"/>
      <c r="U763" s="11">
        <v>25708620</v>
      </c>
    </row>
    <row r="764" spans="1:21">
      <c r="A764" s="13">
        <v>100760</v>
      </c>
      <c r="B764" s="14" t="s">
        <v>1697</v>
      </c>
      <c r="C764" s="3">
        <v>100</v>
      </c>
      <c r="D764" s="3"/>
      <c r="E764" s="3">
        <v>1</v>
      </c>
      <c r="F764" s="3">
        <v>5</v>
      </c>
      <c r="G764" s="3"/>
      <c r="H764" s="14">
        <v>100440</v>
      </c>
      <c r="I764" s="14">
        <v>100440</v>
      </c>
      <c r="J764" s="14">
        <v>100440</v>
      </c>
      <c r="K764" s="3" t="s">
        <v>1698</v>
      </c>
      <c r="L764" s="3"/>
      <c r="M764" s="3"/>
      <c r="N764" s="3"/>
      <c r="O764" s="3" t="s">
        <v>1699</v>
      </c>
      <c r="P764" s="3"/>
      <c r="Q764" s="3" t="s">
        <v>232</v>
      </c>
      <c r="R764" s="3" t="s">
        <v>1459</v>
      </c>
      <c r="S764" s="3"/>
      <c r="T764" s="3"/>
      <c r="U764" s="11">
        <v>24978318</v>
      </c>
    </row>
    <row r="765" spans="1:21">
      <c r="A765" s="13">
        <v>100761</v>
      </c>
      <c r="B765" s="14" t="s">
        <v>1700</v>
      </c>
      <c r="C765" s="3">
        <v>100</v>
      </c>
      <c r="D765" s="3"/>
      <c r="E765" s="3">
        <v>1</v>
      </c>
      <c r="F765" s="3">
        <v>5</v>
      </c>
      <c r="G765" s="3"/>
      <c r="H765" s="14">
        <v>100441</v>
      </c>
      <c r="I765" s="14">
        <v>100441</v>
      </c>
      <c r="J765" s="14">
        <v>100441</v>
      </c>
      <c r="K765" s="3" t="s">
        <v>1701</v>
      </c>
      <c r="L765" s="3"/>
      <c r="M765" s="3"/>
      <c r="N765" s="3"/>
      <c r="O765" s="3" t="s">
        <v>1702</v>
      </c>
      <c r="P765" s="3"/>
      <c r="Q765" s="3" t="s">
        <v>232</v>
      </c>
      <c r="R765" s="3" t="s">
        <v>1459</v>
      </c>
      <c r="S765" s="3"/>
      <c r="T765" s="3"/>
      <c r="U765" s="11">
        <v>25045146</v>
      </c>
    </row>
    <row r="766" spans="1:21">
      <c r="A766" s="13">
        <v>100762</v>
      </c>
      <c r="B766" s="14" t="s">
        <v>1703</v>
      </c>
      <c r="C766" s="3">
        <v>100</v>
      </c>
      <c r="D766" s="3"/>
      <c r="E766" s="3">
        <v>1</v>
      </c>
      <c r="F766" s="3">
        <v>5</v>
      </c>
      <c r="G766" s="3"/>
      <c r="H766" s="14">
        <v>100442</v>
      </c>
      <c r="I766" s="14">
        <v>100442</v>
      </c>
      <c r="J766" s="14">
        <v>100442</v>
      </c>
      <c r="K766" s="3" t="s">
        <v>1704</v>
      </c>
      <c r="L766" s="3"/>
      <c r="M766" s="3"/>
      <c r="N766" s="3"/>
      <c r="O766" s="3" t="s">
        <v>1705</v>
      </c>
      <c r="P766" s="3"/>
      <c r="Q766" s="3" t="s">
        <v>232</v>
      </c>
      <c r="R766" s="3" t="s">
        <v>1459</v>
      </c>
      <c r="S766" s="3"/>
      <c r="T766" s="3"/>
      <c r="U766" s="11">
        <v>25174230</v>
      </c>
    </row>
    <row r="767" spans="1:21">
      <c r="A767" s="13">
        <v>100763</v>
      </c>
      <c r="B767" s="14" t="s">
        <v>1706</v>
      </c>
      <c r="C767" s="3">
        <v>100</v>
      </c>
      <c r="D767" s="3"/>
      <c r="E767" s="3">
        <v>1</v>
      </c>
      <c r="F767" s="3">
        <v>5</v>
      </c>
      <c r="G767" s="3"/>
      <c r="H767" s="14">
        <v>100443</v>
      </c>
      <c r="I767" s="14">
        <v>100443</v>
      </c>
      <c r="J767" s="14">
        <v>100443</v>
      </c>
      <c r="K767" s="3" t="s">
        <v>1707</v>
      </c>
      <c r="L767" s="3"/>
      <c r="M767" s="3"/>
      <c r="N767" s="3"/>
      <c r="O767" s="3" t="s">
        <v>1708</v>
      </c>
      <c r="P767" s="3"/>
      <c r="Q767" s="3" t="s">
        <v>232</v>
      </c>
      <c r="R767" s="3" t="s">
        <v>1459</v>
      </c>
      <c r="S767" s="3"/>
      <c r="T767" s="3"/>
      <c r="U767" s="11">
        <v>25856874</v>
      </c>
    </row>
    <row r="768" spans="1:21">
      <c r="A768" s="13">
        <v>100764</v>
      </c>
      <c r="B768" s="14" t="s">
        <v>1709</v>
      </c>
      <c r="C768" s="3">
        <v>100</v>
      </c>
      <c r="D768" s="3"/>
      <c r="E768" s="3">
        <v>1</v>
      </c>
      <c r="F768" s="3">
        <v>5</v>
      </c>
      <c r="G768" s="3"/>
      <c r="H768" s="14">
        <v>100444</v>
      </c>
      <c r="I768" s="14">
        <v>100444</v>
      </c>
      <c r="J768" s="14">
        <v>100444</v>
      </c>
      <c r="K768" s="3" t="s">
        <v>1710</v>
      </c>
      <c r="L768" s="3"/>
      <c r="M768" s="3"/>
      <c r="N768" s="3"/>
      <c r="O768" s="3" t="s">
        <v>1711</v>
      </c>
      <c r="P768" s="3"/>
      <c r="Q768" s="3" t="s">
        <v>232</v>
      </c>
      <c r="R768" s="3" t="s">
        <v>1459</v>
      </c>
      <c r="S768" s="3"/>
      <c r="T768" s="3"/>
      <c r="U768" s="11">
        <v>25308282</v>
      </c>
    </row>
    <row r="769" spans="1:21">
      <c r="A769" s="13">
        <v>100765</v>
      </c>
      <c r="B769" s="14" t="s">
        <v>1712</v>
      </c>
      <c r="C769" s="3">
        <v>100</v>
      </c>
      <c r="D769" s="3"/>
      <c r="E769" s="3">
        <v>1</v>
      </c>
      <c r="F769" s="3">
        <v>5</v>
      </c>
      <c r="G769" s="3"/>
      <c r="H769" s="14">
        <v>100445</v>
      </c>
      <c r="I769" s="14">
        <v>100445</v>
      </c>
      <c r="J769" s="14">
        <v>100445</v>
      </c>
      <c r="K769" s="3" t="s">
        <v>1713</v>
      </c>
      <c r="L769" s="3"/>
      <c r="M769" s="3"/>
      <c r="N769" s="3"/>
      <c r="O769" s="3" t="s">
        <v>1714</v>
      </c>
      <c r="P769" s="3"/>
      <c r="Q769" s="3" t="s">
        <v>232</v>
      </c>
      <c r="R769" s="3" t="s">
        <v>1459</v>
      </c>
      <c r="S769" s="3"/>
      <c r="T769" s="3"/>
      <c r="U769" s="11">
        <v>25437912</v>
      </c>
    </row>
    <row r="770" spans="1:21">
      <c r="A770" s="13">
        <v>100766</v>
      </c>
      <c r="B770" s="14" t="s">
        <v>1715</v>
      </c>
      <c r="C770" s="3">
        <v>100</v>
      </c>
      <c r="D770" s="3"/>
      <c r="E770" s="3">
        <v>1</v>
      </c>
      <c r="F770" s="3">
        <v>5</v>
      </c>
      <c r="G770" s="3"/>
      <c r="H770" s="14">
        <v>100446</v>
      </c>
      <c r="I770" s="14">
        <v>100446</v>
      </c>
      <c r="J770" s="14">
        <v>100446</v>
      </c>
      <c r="K770" s="3" t="s">
        <v>1716</v>
      </c>
      <c r="L770" s="3"/>
      <c r="M770" s="3"/>
      <c r="N770" s="3"/>
      <c r="O770" s="3" t="s">
        <v>1717</v>
      </c>
      <c r="P770" s="3"/>
      <c r="Q770" s="3" t="s">
        <v>232</v>
      </c>
      <c r="R770" s="3" t="s">
        <v>1459</v>
      </c>
      <c r="S770" s="3"/>
      <c r="T770" s="3"/>
      <c r="U770" s="11">
        <v>26127264</v>
      </c>
    </row>
    <row r="771" spans="1:21">
      <c r="A771" s="13">
        <v>100767</v>
      </c>
      <c r="B771" s="14" t="s">
        <v>1718</v>
      </c>
      <c r="C771" s="3">
        <v>100</v>
      </c>
      <c r="D771" s="3"/>
      <c r="E771" s="3">
        <v>1</v>
      </c>
      <c r="F771" s="3">
        <v>5</v>
      </c>
      <c r="G771" s="3"/>
      <c r="H771" s="14">
        <v>100447</v>
      </c>
      <c r="I771" s="14">
        <v>100447</v>
      </c>
      <c r="J771" s="14">
        <v>100447</v>
      </c>
      <c r="K771" s="3" t="s">
        <v>1719</v>
      </c>
      <c r="L771" s="3"/>
      <c r="M771" s="3"/>
      <c r="N771" s="3"/>
      <c r="O771" s="3" t="s">
        <v>1720</v>
      </c>
      <c r="P771" s="3"/>
      <c r="Q771" s="3" t="s">
        <v>232</v>
      </c>
      <c r="R771" s="3" t="s">
        <v>1459</v>
      </c>
      <c r="S771" s="3"/>
      <c r="T771" s="3"/>
      <c r="U771" s="11">
        <v>25896714</v>
      </c>
    </row>
    <row r="772" spans="1:21">
      <c r="A772" s="13">
        <v>100768</v>
      </c>
      <c r="B772" s="14" t="s">
        <v>1721</v>
      </c>
      <c r="C772" s="3">
        <v>100</v>
      </c>
      <c r="D772" s="3"/>
      <c r="E772" s="3">
        <v>1</v>
      </c>
      <c r="F772" s="3">
        <v>5</v>
      </c>
      <c r="G772" s="3"/>
      <c r="H772" s="14">
        <v>100448</v>
      </c>
      <c r="I772" s="14">
        <v>100448</v>
      </c>
      <c r="J772" s="14">
        <v>100448</v>
      </c>
      <c r="K772" s="3" t="s">
        <v>1722</v>
      </c>
      <c r="L772" s="3"/>
      <c r="M772" s="3"/>
      <c r="N772" s="3"/>
      <c r="O772" s="3" t="s">
        <v>1723</v>
      </c>
      <c r="P772" s="3"/>
      <c r="Q772" s="3" t="s">
        <v>232</v>
      </c>
      <c r="R772" s="3" t="s">
        <v>1459</v>
      </c>
      <c r="S772" s="3"/>
      <c r="T772" s="3"/>
      <c r="U772" s="11">
        <v>26154168</v>
      </c>
    </row>
    <row r="773" spans="1:21">
      <c r="A773" s="13">
        <v>100769</v>
      </c>
      <c r="B773" s="14" t="s">
        <v>1724</v>
      </c>
      <c r="C773" s="3">
        <v>100</v>
      </c>
      <c r="D773" s="3"/>
      <c r="E773" s="3">
        <v>1</v>
      </c>
      <c r="F773" s="3">
        <v>5</v>
      </c>
      <c r="G773" s="3"/>
      <c r="H773" s="14">
        <v>100449</v>
      </c>
      <c r="I773" s="14">
        <v>100449</v>
      </c>
      <c r="J773" s="14">
        <v>100449</v>
      </c>
      <c r="K773" s="3" t="s">
        <v>1725</v>
      </c>
      <c r="L773" s="3"/>
      <c r="M773" s="3"/>
      <c r="N773" s="3"/>
      <c r="O773" s="3" t="s">
        <v>1726</v>
      </c>
      <c r="P773" s="3"/>
      <c r="Q773" s="3" t="s">
        <v>232</v>
      </c>
      <c r="R773" s="3" t="s">
        <v>1459</v>
      </c>
      <c r="S773" s="3"/>
      <c r="T773" s="3"/>
      <c r="U773" s="11">
        <v>26658180</v>
      </c>
    </row>
    <row r="774" spans="1:21">
      <c r="A774" s="13">
        <v>100770</v>
      </c>
      <c r="B774" s="14" t="s">
        <v>1727</v>
      </c>
      <c r="C774" s="3">
        <v>100</v>
      </c>
      <c r="D774" s="3"/>
      <c r="E774" s="3">
        <v>1</v>
      </c>
      <c r="F774" s="3">
        <v>5</v>
      </c>
      <c r="G774" s="3"/>
      <c r="H774" s="14">
        <v>100440</v>
      </c>
      <c r="I774" s="14">
        <v>100440</v>
      </c>
      <c r="J774" s="14">
        <v>100440</v>
      </c>
      <c r="K774" s="3" t="s">
        <v>1698</v>
      </c>
      <c r="L774" s="3"/>
      <c r="M774" s="3"/>
      <c r="N774" s="3"/>
      <c r="O774" s="3" t="s">
        <v>1699</v>
      </c>
      <c r="P774" s="3"/>
      <c r="Q774" s="3" t="s">
        <v>232</v>
      </c>
      <c r="R774" s="3" t="s">
        <v>1459</v>
      </c>
      <c r="S774" s="3"/>
      <c r="T774" s="3"/>
      <c r="U774" s="11">
        <v>24978318</v>
      </c>
    </row>
    <row r="775" spans="1:21">
      <c r="A775" s="13">
        <v>100771</v>
      </c>
      <c r="B775" s="14" t="s">
        <v>1728</v>
      </c>
      <c r="C775" s="3">
        <v>100</v>
      </c>
      <c r="D775" s="3"/>
      <c r="E775" s="3">
        <v>1</v>
      </c>
      <c r="F775" s="3">
        <v>5</v>
      </c>
      <c r="G775" s="3"/>
      <c r="H775" s="14">
        <v>100441</v>
      </c>
      <c r="I775" s="14">
        <v>100441</v>
      </c>
      <c r="J775" s="14">
        <v>100441</v>
      </c>
      <c r="K775" s="3" t="s">
        <v>1701</v>
      </c>
      <c r="L775" s="3"/>
      <c r="M775" s="3"/>
      <c r="N775" s="3"/>
      <c r="O775" s="3" t="s">
        <v>1702</v>
      </c>
      <c r="P775" s="3"/>
      <c r="Q775" s="3" t="s">
        <v>232</v>
      </c>
      <c r="R775" s="3" t="s">
        <v>1459</v>
      </c>
      <c r="S775" s="3"/>
      <c r="T775" s="3"/>
      <c r="U775" s="11">
        <v>25045146</v>
      </c>
    </row>
    <row r="776" spans="1:21">
      <c r="A776" s="13">
        <v>100772</v>
      </c>
      <c r="B776" s="14" t="s">
        <v>1729</v>
      </c>
      <c r="C776" s="3">
        <v>100</v>
      </c>
      <c r="D776" s="3"/>
      <c r="E776" s="3">
        <v>1</v>
      </c>
      <c r="F776" s="3">
        <v>5</v>
      </c>
      <c r="G776" s="3"/>
      <c r="H776" s="14">
        <v>100442</v>
      </c>
      <c r="I776" s="14">
        <v>100442</v>
      </c>
      <c r="J776" s="14">
        <v>100442</v>
      </c>
      <c r="K776" s="3" t="s">
        <v>1704</v>
      </c>
      <c r="L776" s="3"/>
      <c r="M776" s="3"/>
      <c r="N776" s="3"/>
      <c r="O776" s="3" t="s">
        <v>1705</v>
      </c>
      <c r="P776" s="3"/>
      <c r="Q776" s="3" t="s">
        <v>232</v>
      </c>
      <c r="R776" s="3" t="s">
        <v>1459</v>
      </c>
      <c r="S776" s="3"/>
      <c r="T776" s="3"/>
      <c r="U776" s="11">
        <v>25174230</v>
      </c>
    </row>
    <row r="777" spans="1:21">
      <c r="A777" s="13">
        <v>100773</v>
      </c>
      <c r="B777" s="14" t="s">
        <v>1730</v>
      </c>
      <c r="C777" s="3">
        <v>100</v>
      </c>
      <c r="D777" s="3"/>
      <c r="E777" s="3">
        <v>1</v>
      </c>
      <c r="F777" s="3">
        <v>5</v>
      </c>
      <c r="G777" s="3"/>
      <c r="H777" s="14">
        <v>100443</v>
      </c>
      <c r="I777" s="14">
        <v>100443</v>
      </c>
      <c r="J777" s="14">
        <v>100443</v>
      </c>
      <c r="K777" s="3" t="s">
        <v>1707</v>
      </c>
      <c r="L777" s="3"/>
      <c r="M777" s="3"/>
      <c r="N777" s="3"/>
      <c r="O777" s="3" t="s">
        <v>1708</v>
      </c>
      <c r="P777" s="3"/>
      <c r="Q777" s="3" t="s">
        <v>232</v>
      </c>
      <c r="R777" s="3" t="s">
        <v>1459</v>
      </c>
      <c r="S777" s="3"/>
      <c r="T777" s="3"/>
      <c r="U777" s="11">
        <v>25856874</v>
      </c>
    </row>
    <row r="778" spans="1:21">
      <c r="A778" s="13">
        <v>100774</v>
      </c>
      <c r="B778" s="14" t="s">
        <v>1731</v>
      </c>
      <c r="C778" s="3">
        <v>100</v>
      </c>
      <c r="D778" s="3"/>
      <c r="E778" s="3">
        <v>1</v>
      </c>
      <c r="F778" s="3">
        <v>5</v>
      </c>
      <c r="G778" s="3"/>
      <c r="H778" s="14">
        <v>100444</v>
      </c>
      <c r="I778" s="14">
        <v>100444</v>
      </c>
      <c r="J778" s="14">
        <v>100444</v>
      </c>
      <c r="K778" s="3" t="s">
        <v>1710</v>
      </c>
      <c r="L778" s="3"/>
      <c r="M778" s="3"/>
      <c r="N778" s="3"/>
      <c r="O778" s="3" t="s">
        <v>1711</v>
      </c>
      <c r="P778" s="3"/>
      <c r="Q778" s="3" t="s">
        <v>232</v>
      </c>
      <c r="R778" s="3" t="s">
        <v>1459</v>
      </c>
      <c r="S778" s="3"/>
      <c r="T778" s="3"/>
      <c r="U778" s="11">
        <v>25308282</v>
      </c>
    </row>
    <row r="779" spans="1:21">
      <c r="A779" s="13">
        <v>100775</v>
      </c>
      <c r="B779" s="14" t="s">
        <v>1732</v>
      </c>
      <c r="C779" s="3">
        <v>100</v>
      </c>
      <c r="D779" s="3"/>
      <c r="E779" s="3">
        <v>1</v>
      </c>
      <c r="F779" s="3">
        <v>5</v>
      </c>
      <c r="G779" s="3"/>
      <c r="H779" s="14">
        <v>100445</v>
      </c>
      <c r="I779" s="14">
        <v>100445</v>
      </c>
      <c r="J779" s="14">
        <v>100445</v>
      </c>
      <c r="K779" s="3" t="s">
        <v>1713</v>
      </c>
      <c r="L779" s="3"/>
      <c r="M779" s="3"/>
      <c r="N779" s="3"/>
      <c r="O779" s="3" t="s">
        <v>1714</v>
      </c>
      <c r="P779" s="3"/>
      <c r="Q779" s="3" t="s">
        <v>232</v>
      </c>
      <c r="R779" s="3" t="s">
        <v>1459</v>
      </c>
      <c r="S779" s="3"/>
      <c r="T779" s="3"/>
      <c r="U779" s="11">
        <v>25437912</v>
      </c>
    </row>
    <row r="780" spans="1:21">
      <c r="A780" s="13">
        <v>100776</v>
      </c>
      <c r="B780" s="14" t="s">
        <v>1733</v>
      </c>
      <c r="C780" s="3">
        <v>100</v>
      </c>
      <c r="D780" s="3"/>
      <c r="E780" s="3">
        <v>1</v>
      </c>
      <c r="F780" s="3">
        <v>5</v>
      </c>
      <c r="G780" s="3"/>
      <c r="H780" s="14">
        <v>100446</v>
      </c>
      <c r="I780" s="14">
        <v>100446</v>
      </c>
      <c r="J780" s="14">
        <v>100446</v>
      </c>
      <c r="K780" s="3" t="s">
        <v>1716</v>
      </c>
      <c r="L780" s="3"/>
      <c r="M780" s="3"/>
      <c r="N780" s="3"/>
      <c r="O780" s="3" t="s">
        <v>1717</v>
      </c>
      <c r="P780" s="3"/>
      <c r="Q780" s="3" t="s">
        <v>232</v>
      </c>
      <c r="R780" s="3" t="s">
        <v>1459</v>
      </c>
      <c r="S780" s="3"/>
      <c r="T780" s="3"/>
      <c r="U780" s="11">
        <v>26127264</v>
      </c>
    </row>
    <row r="781" spans="1:21">
      <c r="A781" s="13">
        <v>100777</v>
      </c>
      <c r="B781" s="14" t="s">
        <v>1734</v>
      </c>
      <c r="C781" s="3">
        <v>100</v>
      </c>
      <c r="D781" s="3"/>
      <c r="E781" s="3">
        <v>1</v>
      </c>
      <c r="F781" s="3">
        <v>5</v>
      </c>
      <c r="G781" s="3"/>
      <c r="H781" s="14">
        <v>100447</v>
      </c>
      <c r="I781" s="14">
        <v>100447</v>
      </c>
      <c r="J781" s="14">
        <v>100447</v>
      </c>
      <c r="K781" s="3" t="s">
        <v>1719</v>
      </c>
      <c r="L781" s="3"/>
      <c r="M781" s="3"/>
      <c r="N781" s="3"/>
      <c r="O781" s="3" t="s">
        <v>1720</v>
      </c>
      <c r="P781" s="3"/>
      <c r="Q781" s="3" t="s">
        <v>232</v>
      </c>
      <c r="R781" s="3" t="s">
        <v>1459</v>
      </c>
      <c r="S781" s="3"/>
      <c r="T781" s="3"/>
      <c r="U781" s="11">
        <v>25896714</v>
      </c>
    </row>
    <row r="782" spans="1:21">
      <c r="A782" s="13">
        <v>100778</v>
      </c>
      <c r="B782" s="14" t="s">
        <v>1735</v>
      </c>
      <c r="C782" s="3">
        <v>100</v>
      </c>
      <c r="D782" s="3"/>
      <c r="E782" s="3">
        <v>1</v>
      </c>
      <c r="F782" s="3">
        <v>5</v>
      </c>
      <c r="G782" s="3"/>
      <c r="H782" s="14">
        <v>100448</v>
      </c>
      <c r="I782" s="14">
        <v>100448</v>
      </c>
      <c r="J782" s="14">
        <v>100448</v>
      </c>
      <c r="K782" s="3" t="s">
        <v>1722</v>
      </c>
      <c r="L782" s="3"/>
      <c r="M782" s="3"/>
      <c r="N782" s="3"/>
      <c r="O782" s="3" t="s">
        <v>1723</v>
      </c>
      <c r="P782" s="3"/>
      <c r="Q782" s="3" t="s">
        <v>232</v>
      </c>
      <c r="R782" s="3" t="s">
        <v>1459</v>
      </c>
      <c r="S782" s="3"/>
      <c r="T782" s="3"/>
      <c r="U782" s="11">
        <v>26154168</v>
      </c>
    </row>
    <row r="783" spans="1:21">
      <c r="A783" s="13">
        <v>100779</v>
      </c>
      <c r="B783" s="14" t="s">
        <v>1736</v>
      </c>
      <c r="C783" s="3">
        <v>100</v>
      </c>
      <c r="D783" s="3"/>
      <c r="E783" s="3">
        <v>1</v>
      </c>
      <c r="F783" s="3">
        <v>5</v>
      </c>
      <c r="G783" s="3"/>
      <c r="H783" s="14">
        <v>100449</v>
      </c>
      <c r="I783" s="14">
        <v>100449</v>
      </c>
      <c r="J783" s="14">
        <v>100449</v>
      </c>
      <c r="K783" s="3" t="s">
        <v>1725</v>
      </c>
      <c r="L783" s="3"/>
      <c r="M783" s="3"/>
      <c r="N783" s="3"/>
      <c r="O783" s="3" t="s">
        <v>1726</v>
      </c>
      <c r="P783" s="3"/>
      <c r="Q783" s="3" t="s">
        <v>232</v>
      </c>
      <c r="R783" s="3" t="s">
        <v>1459</v>
      </c>
      <c r="S783" s="3"/>
      <c r="T783" s="3"/>
      <c r="U783" s="11">
        <v>26658180</v>
      </c>
    </row>
    <row r="784" spans="1:21">
      <c r="A784" s="13">
        <v>100780</v>
      </c>
      <c r="B784" s="14" t="s">
        <v>1737</v>
      </c>
      <c r="C784" s="3">
        <v>100</v>
      </c>
      <c r="D784" s="3"/>
      <c r="E784" s="3">
        <v>1</v>
      </c>
      <c r="F784" s="3">
        <v>5</v>
      </c>
      <c r="G784" s="3"/>
      <c r="H784" s="14">
        <v>100450</v>
      </c>
      <c r="I784" s="14">
        <v>100450</v>
      </c>
      <c r="J784" s="14">
        <v>100450</v>
      </c>
      <c r="K784" s="3" t="s">
        <v>1738</v>
      </c>
      <c r="L784" s="3"/>
      <c r="M784" s="3"/>
      <c r="N784" s="3"/>
      <c r="O784" s="3" t="s">
        <v>1739</v>
      </c>
      <c r="P784" s="3"/>
      <c r="Q784" s="3" t="s">
        <v>232</v>
      </c>
      <c r="R784" s="3" t="s">
        <v>1459</v>
      </c>
      <c r="S784" s="3"/>
      <c r="T784" s="3"/>
      <c r="U784" s="11">
        <v>25901058</v>
      </c>
    </row>
    <row r="785" spans="1:21">
      <c r="A785" s="13">
        <v>100781</v>
      </c>
      <c r="B785" s="14" t="s">
        <v>1740</v>
      </c>
      <c r="C785" s="3">
        <v>100</v>
      </c>
      <c r="D785" s="3"/>
      <c r="E785" s="3">
        <v>1</v>
      </c>
      <c r="F785" s="3">
        <v>5</v>
      </c>
      <c r="G785" s="3"/>
      <c r="H785" s="14">
        <v>100451</v>
      </c>
      <c r="I785" s="14">
        <v>100451</v>
      </c>
      <c r="J785" s="14">
        <v>100451</v>
      </c>
      <c r="K785" s="3" t="s">
        <v>1741</v>
      </c>
      <c r="L785" s="3"/>
      <c r="M785" s="3"/>
      <c r="N785" s="3"/>
      <c r="O785" s="3" t="s">
        <v>1742</v>
      </c>
      <c r="P785" s="3"/>
      <c r="Q785" s="3" t="s">
        <v>232</v>
      </c>
      <c r="R785" s="3" t="s">
        <v>1459</v>
      </c>
      <c r="S785" s="3"/>
      <c r="T785" s="3"/>
      <c r="U785" s="11">
        <v>25968672</v>
      </c>
    </row>
    <row r="786" spans="1:21">
      <c r="A786" s="13">
        <v>100782</v>
      </c>
      <c r="B786" s="14" t="s">
        <v>1743</v>
      </c>
      <c r="C786" s="3">
        <v>100</v>
      </c>
      <c r="D786" s="3"/>
      <c r="E786" s="3">
        <v>1</v>
      </c>
      <c r="F786" s="3">
        <v>5</v>
      </c>
      <c r="G786" s="3"/>
      <c r="H786" s="14">
        <v>100452</v>
      </c>
      <c r="I786" s="14">
        <v>100452</v>
      </c>
      <c r="J786" s="14">
        <v>100452</v>
      </c>
      <c r="K786" s="3" t="s">
        <v>1744</v>
      </c>
      <c r="L786" s="3"/>
      <c r="M786" s="3"/>
      <c r="N786" s="3"/>
      <c r="O786" s="3" t="s">
        <v>1745</v>
      </c>
      <c r="P786" s="3"/>
      <c r="Q786" s="3" t="s">
        <v>232</v>
      </c>
      <c r="R786" s="3" t="s">
        <v>1459</v>
      </c>
      <c r="S786" s="3"/>
      <c r="T786" s="3"/>
      <c r="U786" s="11">
        <v>26100120</v>
      </c>
    </row>
    <row r="787" spans="1:21">
      <c r="A787" s="13">
        <v>100783</v>
      </c>
      <c r="B787" s="14" t="s">
        <v>1746</v>
      </c>
      <c r="C787" s="3">
        <v>100</v>
      </c>
      <c r="D787" s="3"/>
      <c r="E787" s="3">
        <v>1</v>
      </c>
      <c r="F787" s="3">
        <v>5</v>
      </c>
      <c r="G787" s="3"/>
      <c r="H787" s="14">
        <v>100453</v>
      </c>
      <c r="I787" s="14">
        <v>100453</v>
      </c>
      <c r="J787" s="14">
        <v>100453</v>
      </c>
      <c r="K787" s="3" t="s">
        <v>1747</v>
      </c>
      <c r="L787" s="3"/>
      <c r="M787" s="3"/>
      <c r="N787" s="3"/>
      <c r="O787" s="3" t="s">
        <v>1748</v>
      </c>
      <c r="P787" s="3"/>
      <c r="Q787" s="3" t="s">
        <v>232</v>
      </c>
      <c r="R787" s="3" t="s">
        <v>1459</v>
      </c>
      <c r="S787" s="3"/>
      <c r="T787" s="3"/>
      <c r="U787" s="11">
        <v>26806116</v>
      </c>
    </row>
    <row r="788" spans="1:21">
      <c r="A788" s="13">
        <v>100784</v>
      </c>
      <c r="B788" s="14" t="s">
        <v>1749</v>
      </c>
      <c r="C788" s="3">
        <v>100</v>
      </c>
      <c r="D788" s="3"/>
      <c r="E788" s="3">
        <v>1</v>
      </c>
      <c r="F788" s="3">
        <v>5</v>
      </c>
      <c r="G788" s="3"/>
      <c r="H788" s="14">
        <v>100454</v>
      </c>
      <c r="I788" s="14">
        <v>100454</v>
      </c>
      <c r="J788" s="14">
        <v>100454</v>
      </c>
      <c r="K788" s="3" t="s">
        <v>1750</v>
      </c>
      <c r="L788" s="3"/>
      <c r="M788" s="3"/>
      <c r="N788" s="3"/>
      <c r="O788" s="3" t="s">
        <v>1751</v>
      </c>
      <c r="P788" s="3"/>
      <c r="Q788" s="3" t="s">
        <v>232</v>
      </c>
      <c r="R788" s="3" t="s">
        <v>1459</v>
      </c>
      <c r="S788" s="3"/>
      <c r="T788" s="3"/>
      <c r="U788" s="11">
        <v>26235672</v>
      </c>
    </row>
    <row r="789" spans="1:21">
      <c r="A789" s="13">
        <v>100785</v>
      </c>
      <c r="B789" s="14" t="s">
        <v>1752</v>
      </c>
      <c r="C789" s="3">
        <v>100</v>
      </c>
      <c r="D789" s="3"/>
      <c r="E789" s="3">
        <v>1</v>
      </c>
      <c r="F789" s="3">
        <v>5</v>
      </c>
      <c r="G789" s="3"/>
      <c r="H789" s="14">
        <v>100455</v>
      </c>
      <c r="I789" s="14">
        <v>100455</v>
      </c>
      <c r="J789" s="14">
        <v>100455</v>
      </c>
      <c r="K789" s="3" t="s">
        <v>1753</v>
      </c>
      <c r="L789" s="3"/>
      <c r="M789" s="3"/>
      <c r="N789" s="3"/>
      <c r="O789" s="3" t="s">
        <v>1754</v>
      </c>
      <c r="P789" s="3"/>
      <c r="Q789" s="3" t="s">
        <v>232</v>
      </c>
      <c r="R789" s="3" t="s">
        <v>1459</v>
      </c>
      <c r="S789" s="3"/>
      <c r="T789" s="3"/>
      <c r="U789" s="11">
        <v>26367828</v>
      </c>
    </row>
    <row r="790" spans="1:21">
      <c r="A790" s="13">
        <v>100786</v>
      </c>
      <c r="B790" s="14" t="s">
        <v>1755</v>
      </c>
      <c r="C790" s="3">
        <v>100</v>
      </c>
      <c r="D790" s="3"/>
      <c r="E790" s="3">
        <v>1</v>
      </c>
      <c r="F790" s="3">
        <v>5</v>
      </c>
      <c r="G790" s="3"/>
      <c r="H790" s="14">
        <v>100456</v>
      </c>
      <c r="I790" s="14">
        <v>100456</v>
      </c>
      <c r="J790" s="14">
        <v>100456</v>
      </c>
      <c r="K790" s="3" t="s">
        <v>1756</v>
      </c>
      <c r="L790" s="3"/>
      <c r="M790" s="3"/>
      <c r="N790" s="3"/>
      <c r="O790" s="3" t="s">
        <v>1757</v>
      </c>
      <c r="P790" s="3"/>
      <c r="Q790" s="3" t="s">
        <v>232</v>
      </c>
      <c r="R790" s="3" t="s">
        <v>1459</v>
      </c>
      <c r="S790" s="3"/>
      <c r="T790" s="3"/>
      <c r="U790" s="11">
        <v>27080532</v>
      </c>
    </row>
    <row r="791" spans="1:21">
      <c r="A791" s="13">
        <v>100787</v>
      </c>
      <c r="B791" s="14" t="s">
        <v>1758</v>
      </c>
      <c r="C791" s="3">
        <v>100</v>
      </c>
      <c r="D791" s="3"/>
      <c r="E791" s="3">
        <v>1</v>
      </c>
      <c r="F791" s="3">
        <v>5</v>
      </c>
      <c r="G791" s="3"/>
      <c r="H791" s="14">
        <v>100457</v>
      </c>
      <c r="I791" s="14">
        <v>100457</v>
      </c>
      <c r="J791" s="14">
        <v>100457</v>
      </c>
      <c r="K791" s="3" t="s">
        <v>1759</v>
      </c>
      <c r="L791" s="3"/>
      <c r="M791" s="3"/>
      <c r="N791" s="3"/>
      <c r="O791" s="3" t="s">
        <v>1760</v>
      </c>
      <c r="P791" s="3"/>
      <c r="Q791" s="3" t="s">
        <v>232</v>
      </c>
      <c r="R791" s="3" t="s">
        <v>1459</v>
      </c>
      <c r="S791" s="3"/>
      <c r="T791" s="3"/>
      <c r="U791" s="11">
        <v>26839884</v>
      </c>
    </row>
    <row r="792" spans="1:21">
      <c r="A792" s="13">
        <v>100788</v>
      </c>
      <c r="B792" s="14" t="s">
        <v>1761</v>
      </c>
      <c r="C792" s="3">
        <v>100</v>
      </c>
      <c r="D792" s="3"/>
      <c r="E792" s="3">
        <v>1</v>
      </c>
      <c r="F792" s="3">
        <v>5</v>
      </c>
      <c r="G792" s="3"/>
      <c r="H792" s="14">
        <v>100458</v>
      </c>
      <c r="I792" s="14">
        <v>100458</v>
      </c>
      <c r="J792" s="14">
        <v>100458</v>
      </c>
      <c r="K792" s="3" t="s">
        <v>1762</v>
      </c>
      <c r="L792" s="3"/>
      <c r="M792" s="3"/>
      <c r="N792" s="3"/>
      <c r="O792" s="3" t="s">
        <v>1763</v>
      </c>
      <c r="P792" s="3"/>
      <c r="Q792" s="3" t="s">
        <v>232</v>
      </c>
      <c r="R792" s="3" t="s">
        <v>1459</v>
      </c>
      <c r="S792" s="3"/>
      <c r="T792" s="3"/>
      <c r="U792" s="11">
        <v>27104358</v>
      </c>
    </row>
    <row r="793" spans="1:21">
      <c r="A793" s="13">
        <v>100789</v>
      </c>
      <c r="B793" s="14" t="s">
        <v>1764</v>
      </c>
      <c r="C793" s="3">
        <v>100</v>
      </c>
      <c r="D793" s="3"/>
      <c r="E793" s="3">
        <v>1</v>
      </c>
      <c r="F793" s="3">
        <v>5</v>
      </c>
      <c r="G793" s="3"/>
      <c r="H793" s="14">
        <v>100459</v>
      </c>
      <c r="I793" s="14">
        <v>100459</v>
      </c>
      <c r="J793" s="14">
        <v>100459</v>
      </c>
      <c r="K793" s="3" t="s">
        <v>1765</v>
      </c>
      <c r="L793" s="3"/>
      <c r="M793" s="3"/>
      <c r="N793" s="3"/>
      <c r="O793" s="3" t="s">
        <v>1766</v>
      </c>
      <c r="P793" s="3"/>
      <c r="Q793" s="3" t="s">
        <v>232</v>
      </c>
      <c r="R793" s="3" t="s">
        <v>1459</v>
      </c>
      <c r="S793" s="3"/>
      <c r="T793" s="3"/>
      <c r="U793" s="11">
        <v>27622338</v>
      </c>
    </row>
    <row r="794" spans="1:21">
      <c r="A794" s="13">
        <v>100790</v>
      </c>
      <c r="B794" s="14" t="s">
        <v>1767</v>
      </c>
      <c r="C794" s="3">
        <v>100</v>
      </c>
      <c r="D794" s="3"/>
      <c r="E794" s="3">
        <v>1</v>
      </c>
      <c r="F794" s="3">
        <v>5</v>
      </c>
      <c r="G794" s="3"/>
      <c r="H794" s="14">
        <v>100450</v>
      </c>
      <c r="I794" s="14">
        <v>100450</v>
      </c>
      <c r="J794" s="14">
        <v>100450</v>
      </c>
      <c r="K794" s="3" t="s">
        <v>1738</v>
      </c>
      <c r="L794" s="3"/>
      <c r="M794" s="3"/>
      <c r="N794" s="3"/>
      <c r="O794" s="3" t="s">
        <v>1739</v>
      </c>
      <c r="P794" s="3"/>
      <c r="Q794" s="3" t="s">
        <v>232</v>
      </c>
      <c r="R794" s="3" t="s">
        <v>1459</v>
      </c>
      <c r="S794" s="3"/>
      <c r="T794" s="3"/>
      <c r="U794" s="11">
        <v>25901058</v>
      </c>
    </row>
    <row r="795" spans="1:21">
      <c r="A795" s="13">
        <v>100791</v>
      </c>
      <c r="B795" s="14" t="s">
        <v>1768</v>
      </c>
      <c r="C795" s="3">
        <v>100</v>
      </c>
      <c r="D795" s="3"/>
      <c r="E795" s="3">
        <v>1</v>
      </c>
      <c r="F795" s="3">
        <v>5</v>
      </c>
      <c r="G795" s="3"/>
      <c r="H795" s="14">
        <v>100451</v>
      </c>
      <c r="I795" s="14">
        <v>100451</v>
      </c>
      <c r="J795" s="14">
        <v>100451</v>
      </c>
      <c r="K795" s="3" t="s">
        <v>1741</v>
      </c>
      <c r="L795" s="3"/>
      <c r="M795" s="3"/>
      <c r="N795" s="3"/>
      <c r="O795" s="3" t="s">
        <v>1742</v>
      </c>
      <c r="P795" s="3"/>
      <c r="Q795" s="3" t="s">
        <v>232</v>
      </c>
      <c r="R795" s="3" t="s">
        <v>1459</v>
      </c>
      <c r="S795" s="3"/>
      <c r="T795" s="3"/>
      <c r="U795" s="11">
        <v>25968672</v>
      </c>
    </row>
    <row r="796" spans="1:21">
      <c r="A796" s="13">
        <v>100792</v>
      </c>
      <c r="B796" s="14" t="s">
        <v>1769</v>
      </c>
      <c r="C796" s="3">
        <v>100</v>
      </c>
      <c r="D796" s="3"/>
      <c r="E796" s="3">
        <v>1</v>
      </c>
      <c r="F796" s="3">
        <v>5</v>
      </c>
      <c r="G796" s="3"/>
      <c r="H796" s="14">
        <v>100452</v>
      </c>
      <c r="I796" s="14">
        <v>100452</v>
      </c>
      <c r="J796" s="14">
        <v>100452</v>
      </c>
      <c r="K796" s="3" t="s">
        <v>1744</v>
      </c>
      <c r="L796" s="3"/>
      <c r="M796" s="3"/>
      <c r="N796" s="3"/>
      <c r="O796" s="3" t="s">
        <v>1745</v>
      </c>
      <c r="P796" s="3"/>
      <c r="Q796" s="3" t="s">
        <v>232</v>
      </c>
      <c r="R796" s="3" t="s">
        <v>1459</v>
      </c>
      <c r="S796" s="3"/>
      <c r="T796" s="3"/>
      <c r="U796" s="11">
        <v>26100120</v>
      </c>
    </row>
    <row r="797" spans="1:21">
      <c r="A797" s="13">
        <v>100793</v>
      </c>
      <c r="B797" s="14" t="s">
        <v>1770</v>
      </c>
      <c r="C797" s="3">
        <v>100</v>
      </c>
      <c r="D797" s="3"/>
      <c r="E797" s="3">
        <v>1</v>
      </c>
      <c r="F797" s="3">
        <v>5</v>
      </c>
      <c r="G797" s="3"/>
      <c r="H797" s="14">
        <v>100453</v>
      </c>
      <c r="I797" s="14">
        <v>100453</v>
      </c>
      <c r="J797" s="14">
        <v>100453</v>
      </c>
      <c r="K797" s="3" t="s">
        <v>1747</v>
      </c>
      <c r="L797" s="3"/>
      <c r="M797" s="3"/>
      <c r="N797" s="3"/>
      <c r="O797" s="3" t="s">
        <v>1748</v>
      </c>
      <c r="P797" s="3"/>
      <c r="Q797" s="3" t="s">
        <v>232</v>
      </c>
      <c r="R797" s="3" t="s">
        <v>1459</v>
      </c>
      <c r="S797" s="3"/>
      <c r="T797" s="3"/>
      <c r="U797" s="11">
        <v>26806116</v>
      </c>
    </row>
    <row r="798" spans="1:21">
      <c r="A798" s="13">
        <v>100794</v>
      </c>
      <c r="B798" s="14" t="s">
        <v>1771</v>
      </c>
      <c r="C798" s="3">
        <v>100</v>
      </c>
      <c r="D798" s="3"/>
      <c r="E798" s="3">
        <v>1</v>
      </c>
      <c r="F798" s="3">
        <v>5</v>
      </c>
      <c r="G798" s="3"/>
      <c r="H798" s="14">
        <v>100454</v>
      </c>
      <c r="I798" s="14">
        <v>100454</v>
      </c>
      <c r="J798" s="14">
        <v>100454</v>
      </c>
      <c r="K798" s="3" t="s">
        <v>1750</v>
      </c>
      <c r="L798" s="3"/>
      <c r="M798" s="3"/>
      <c r="N798" s="3"/>
      <c r="O798" s="3" t="s">
        <v>1751</v>
      </c>
      <c r="P798" s="3"/>
      <c r="Q798" s="3" t="s">
        <v>232</v>
      </c>
      <c r="R798" s="3" t="s">
        <v>1459</v>
      </c>
      <c r="S798" s="3"/>
      <c r="T798" s="3"/>
      <c r="U798" s="11">
        <v>26235672</v>
      </c>
    </row>
    <row r="799" spans="1:21">
      <c r="A799" s="13">
        <v>100795</v>
      </c>
      <c r="B799" s="14" t="s">
        <v>1772</v>
      </c>
      <c r="C799" s="3">
        <v>100</v>
      </c>
      <c r="D799" s="3"/>
      <c r="E799" s="3">
        <v>1</v>
      </c>
      <c r="F799" s="3">
        <v>5</v>
      </c>
      <c r="G799" s="3"/>
      <c r="H799" s="14">
        <v>100455</v>
      </c>
      <c r="I799" s="14">
        <v>100455</v>
      </c>
      <c r="J799" s="14">
        <v>100455</v>
      </c>
      <c r="K799" s="3" t="s">
        <v>1753</v>
      </c>
      <c r="L799" s="3"/>
      <c r="M799" s="3"/>
      <c r="N799" s="3"/>
      <c r="O799" s="3" t="s">
        <v>1754</v>
      </c>
      <c r="P799" s="3"/>
      <c r="Q799" s="3" t="s">
        <v>232</v>
      </c>
      <c r="R799" s="3" t="s">
        <v>1459</v>
      </c>
      <c r="S799" s="3"/>
      <c r="T799" s="3"/>
      <c r="U799" s="11">
        <v>26367828</v>
      </c>
    </row>
    <row r="800" spans="1:21">
      <c r="A800" s="13">
        <v>100796</v>
      </c>
      <c r="B800" s="14" t="s">
        <v>1773</v>
      </c>
      <c r="C800" s="3">
        <v>100</v>
      </c>
      <c r="D800" s="3"/>
      <c r="E800" s="3">
        <v>1</v>
      </c>
      <c r="F800" s="3">
        <v>5</v>
      </c>
      <c r="G800" s="3"/>
      <c r="H800" s="14">
        <v>100456</v>
      </c>
      <c r="I800" s="14">
        <v>100456</v>
      </c>
      <c r="J800" s="14">
        <v>100456</v>
      </c>
      <c r="K800" s="3" t="s">
        <v>1756</v>
      </c>
      <c r="L800" s="3"/>
      <c r="M800" s="3"/>
      <c r="N800" s="3"/>
      <c r="O800" s="3" t="s">
        <v>1757</v>
      </c>
      <c r="P800" s="3"/>
      <c r="Q800" s="3" t="s">
        <v>232</v>
      </c>
      <c r="R800" s="3" t="s">
        <v>1459</v>
      </c>
      <c r="S800" s="3"/>
      <c r="T800" s="3"/>
      <c r="U800" s="11">
        <v>27080532</v>
      </c>
    </row>
    <row r="801" spans="1:21">
      <c r="A801" s="13">
        <v>100797</v>
      </c>
      <c r="B801" s="14" t="s">
        <v>1774</v>
      </c>
      <c r="C801" s="3">
        <v>100</v>
      </c>
      <c r="D801" s="3"/>
      <c r="E801" s="3">
        <v>1</v>
      </c>
      <c r="F801" s="3">
        <v>5</v>
      </c>
      <c r="G801" s="3"/>
      <c r="H801" s="14">
        <v>100457</v>
      </c>
      <c r="I801" s="14">
        <v>100457</v>
      </c>
      <c r="J801" s="14">
        <v>100457</v>
      </c>
      <c r="K801" s="3" t="s">
        <v>1759</v>
      </c>
      <c r="L801" s="3"/>
      <c r="M801" s="3"/>
      <c r="N801" s="3"/>
      <c r="O801" s="3" t="s">
        <v>1760</v>
      </c>
      <c r="P801" s="3"/>
      <c r="Q801" s="3" t="s">
        <v>232</v>
      </c>
      <c r="R801" s="3" t="s">
        <v>1459</v>
      </c>
      <c r="S801" s="3"/>
      <c r="T801" s="3"/>
      <c r="U801" s="11">
        <v>26839884</v>
      </c>
    </row>
    <row r="802" spans="1:21">
      <c r="A802" s="13">
        <v>100798</v>
      </c>
      <c r="B802" s="14" t="s">
        <v>1775</v>
      </c>
      <c r="C802" s="3">
        <v>100</v>
      </c>
      <c r="D802" s="3"/>
      <c r="E802" s="3">
        <v>1</v>
      </c>
      <c r="F802" s="3">
        <v>5</v>
      </c>
      <c r="G802" s="3"/>
      <c r="H802" s="14">
        <v>100458</v>
      </c>
      <c r="I802" s="14">
        <v>100458</v>
      </c>
      <c r="J802" s="14">
        <v>100458</v>
      </c>
      <c r="K802" s="3" t="s">
        <v>1762</v>
      </c>
      <c r="L802" s="3"/>
      <c r="M802" s="3"/>
      <c r="N802" s="3"/>
      <c r="O802" s="3" t="s">
        <v>1763</v>
      </c>
      <c r="P802" s="3"/>
      <c r="Q802" s="3" t="s">
        <v>232</v>
      </c>
      <c r="R802" s="3" t="s">
        <v>1459</v>
      </c>
      <c r="S802" s="3"/>
      <c r="T802" s="3"/>
      <c r="U802" s="11">
        <v>27104358</v>
      </c>
    </row>
    <row r="803" spans="1:21">
      <c r="A803" s="13">
        <v>100799</v>
      </c>
      <c r="B803" s="14" t="s">
        <v>1776</v>
      </c>
      <c r="C803" s="3">
        <v>100</v>
      </c>
      <c r="D803" s="3"/>
      <c r="E803" s="3">
        <v>1</v>
      </c>
      <c r="F803" s="3">
        <v>5</v>
      </c>
      <c r="G803" s="3"/>
      <c r="H803" s="14">
        <v>100459</v>
      </c>
      <c r="I803" s="14">
        <v>100459</v>
      </c>
      <c r="J803" s="14">
        <v>100459</v>
      </c>
      <c r="K803" s="3" t="s">
        <v>1765</v>
      </c>
      <c r="L803" s="3"/>
      <c r="M803" s="3"/>
      <c r="N803" s="3"/>
      <c r="O803" s="3" t="s">
        <v>1766</v>
      </c>
      <c r="P803" s="3"/>
      <c r="Q803" s="3" t="s">
        <v>232</v>
      </c>
      <c r="R803" s="3" t="s">
        <v>1459</v>
      </c>
      <c r="S803" s="3"/>
      <c r="T803" s="3"/>
      <c r="U803" s="11">
        <v>27622338</v>
      </c>
    </row>
    <row r="804" spans="1:21">
      <c r="A804" s="13">
        <v>100800</v>
      </c>
      <c r="B804" s="14" t="s">
        <v>1777</v>
      </c>
      <c r="C804" s="3">
        <v>100</v>
      </c>
      <c r="D804" s="3"/>
      <c r="E804" s="3">
        <v>1</v>
      </c>
      <c r="F804" s="3">
        <v>5</v>
      </c>
      <c r="G804" s="3"/>
      <c r="H804" s="14">
        <v>100460</v>
      </c>
      <c r="I804" s="14">
        <v>100460</v>
      </c>
      <c r="J804" s="14">
        <v>100460</v>
      </c>
      <c r="K804" s="3" t="s">
        <v>1778</v>
      </c>
      <c r="L804" s="3"/>
      <c r="M804" s="3"/>
      <c r="N804" s="3"/>
      <c r="O804" s="3" t="s">
        <v>1779</v>
      </c>
      <c r="P804" s="3"/>
      <c r="Q804" s="3" t="s">
        <v>232</v>
      </c>
      <c r="R804" s="3" t="s">
        <v>1459</v>
      </c>
      <c r="S804" s="3"/>
      <c r="T804" s="3"/>
      <c r="U804" s="11">
        <v>26838072</v>
      </c>
    </row>
    <row r="805" spans="1:21">
      <c r="A805" s="13">
        <v>100801</v>
      </c>
      <c r="B805" s="14" t="s">
        <v>1780</v>
      </c>
      <c r="C805" s="3">
        <v>100</v>
      </c>
      <c r="D805" s="3"/>
      <c r="E805" s="3">
        <v>1</v>
      </c>
      <c r="F805" s="3">
        <v>5</v>
      </c>
      <c r="G805" s="3"/>
      <c r="H805" s="14">
        <v>100461</v>
      </c>
      <c r="I805" s="14">
        <v>100461</v>
      </c>
      <c r="J805" s="14">
        <v>100461</v>
      </c>
      <c r="K805" s="3" t="s">
        <v>1781</v>
      </c>
      <c r="L805" s="3"/>
      <c r="M805" s="3"/>
      <c r="N805" s="3"/>
      <c r="O805" s="3" t="s">
        <v>1782</v>
      </c>
      <c r="P805" s="3"/>
      <c r="Q805" s="3" t="s">
        <v>232</v>
      </c>
      <c r="R805" s="3" t="s">
        <v>1459</v>
      </c>
      <c r="S805" s="3"/>
      <c r="T805" s="3"/>
      <c r="U805" s="11">
        <v>26906400</v>
      </c>
    </row>
    <row r="806" spans="1:21">
      <c r="A806" s="13">
        <v>100802</v>
      </c>
      <c r="B806" s="14" t="s">
        <v>1783</v>
      </c>
      <c r="C806" s="3">
        <v>100</v>
      </c>
      <c r="D806" s="3"/>
      <c r="E806" s="3">
        <v>1</v>
      </c>
      <c r="F806" s="3">
        <v>5</v>
      </c>
      <c r="G806" s="3"/>
      <c r="H806" s="14">
        <v>100462</v>
      </c>
      <c r="I806" s="14">
        <v>100462</v>
      </c>
      <c r="J806" s="14">
        <v>100462</v>
      </c>
      <c r="K806" s="3" t="s">
        <v>1784</v>
      </c>
      <c r="L806" s="3"/>
      <c r="M806" s="3"/>
      <c r="N806" s="3"/>
      <c r="O806" s="3" t="s">
        <v>1785</v>
      </c>
      <c r="P806" s="3"/>
      <c r="Q806" s="3" t="s">
        <v>232</v>
      </c>
      <c r="R806" s="3" t="s">
        <v>1459</v>
      </c>
      <c r="S806" s="3"/>
      <c r="T806" s="3"/>
      <c r="U806" s="11">
        <v>27040212</v>
      </c>
    </row>
    <row r="807" spans="1:21">
      <c r="A807" s="13">
        <v>100803</v>
      </c>
      <c r="B807" s="14" t="s">
        <v>1786</v>
      </c>
      <c r="C807" s="3">
        <v>100</v>
      </c>
      <c r="D807" s="3"/>
      <c r="E807" s="3">
        <v>1</v>
      </c>
      <c r="F807" s="3">
        <v>5</v>
      </c>
      <c r="G807" s="3"/>
      <c r="H807" s="14">
        <v>100463</v>
      </c>
      <c r="I807" s="14">
        <v>100463</v>
      </c>
      <c r="J807" s="14">
        <v>100463</v>
      </c>
      <c r="K807" s="3" t="s">
        <v>1787</v>
      </c>
      <c r="L807" s="3"/>
      <c r="M807" s="3"/>
      <c r="N807" s="3"/>
      <c r="O807" s="3" t="s">
        <v>1788</v>
      </c>
      <c r="P807" s="3"/>
      <c r="Q807" s="3" t="s">
        <v>232</v>
      </c>
      <c r="R807" s="3" t="s">
        <v>1459</v>
      </c>
      <c r="S807" s="3"/>
      <c r="T807" s="3"/>
      <c r="U807" s="11">
        <v>27769962</v>
      </c>
    </row>
    <row r="808" spans="1:21">
      <c r="A808" s="13">
        <v>100804</v>
      </c>
      <c r="B808" s="14" t="s">
        <v>1789</v>
      </c>
      <c r="C808" s="3">
        <v>100</v>
      </c>
      <c r="D808" s="3"/>
      <c r="E808" s="3">
        <v>1</v>
      </c>
      <c r="F808" s="3">
        <v>5</v>
      </c>
      <c r="G808" s="3"/>
      <c r="H808" s="14">
        <v>100464</v>
      </c>
      <c r="I808" s="14">
        <v>100464</v>
      </c>
      <c r="J808" s="14">
        <v>100464</v>
      </c>
      <c r="K808" s="3" t="s">
        <v>1790</v>
      </c>
      <c r="L808" s="3"/>
      <c r="M808" s="3"/>
      <c r="N808" s="3"/>
      <c r="O808" s="3" t="s">
        <v>1791</v>
      </c>
      <c r="P808" s="3"/>
      <c r="Q808" s="3" t="s">
        <v>232</v>
      </c>
      <c r="R808" s="3" t="s">
        <v>1459</v>
      </c>
      <c r="S808" s="3"/>
      <c r="T808" s="3"/>
      <c r="U808" s="11">
        <v>27177342</v>
      </c>
    </row>
    <row r="809" spans="1:21">
      <c r="A809" s="13">
        <v>100805</v>
      </c>
      <c r="B809" s="14" t="s">
        <v>1792</v>
      </c>
      <c r="C809" s="3">
        <v>100</v>
      </c>
      <c r="D809" s="3"/>
      <c r="E809" s="3">
        <v>1</v>
      </c>
      <c r="F809" s="3">
        <v>5</v>
      </c>
      <c r="G809" s="3"/>
      <c r="H809" s="14">
        <v>100465</v>
      </c>
      <c r="I809" s="14">
        <v>100465</v>
      </c>
      <c r="J809" s="14">
        <v>100465</v>
      </c>
      <c r="K809" s="3" t="s">
        <v>1793</v>
      </c>
      <c r="L809" s="3"/>
      <c r="M809" s="3"/>
      <c r="N809" s="3"/>
      <c r="O809" s="3" t="s">
        <v>1794</v>
      </c>
      <c r="P809" s="3"/>
      <c r="Q809" s="3" t="s">
        <v>232</v>
      </c>
      <c r="R809" s="3" t="s">
        <v>1459</v>
      </c>
      <c r="S809" s="3"/>
      <c r="T809" s="3"/>
      <c r="U809" s="11">
        <v>27311868</v>
      </c>
    </row>
    <row r="810" spans="1:21">
      <c r="A810" s="13">
        <v>100806</v>
      </c>
      <c r="B810" s="14" t="s">
        <v>1795</v>
      </c>
      <c r="C810" s="3">
        <v>100</v>
      </c>
      <c r="D810" s="3"/>
      <c r="E810" s="3">
        <v>1</v>
      </c>
      <c r="F810" s="3">
        <v>5</v>
      </c>
      <c r="G810" s="3"/>
      <c r="H810" s="14">
        <v>100466</v>
      </c>
      <c r="I810" s="14">
        <v>100466</v>
      </c>
      <c r="J810" s="14">
        <v>100466</v>
      </c>
      <c r="K810" s="3" t="s">
        <v>1796</v>
      </c>
      <c r="L810" s="3"/>
      <c r="M810" s="3"/>
      <c r="N810" s="3"/>
      <c r="O810" s="3" t="s">
        <v>1797</v>
      </c>
      <c r="P810" s="3"/>
      <c r="Q810" s="3" t="s">
        <v>232</v>
      </c>
      <c r="R810" s="3" t="s">
        <v>1459</v>
      </c>
      <c r="S810" s="3"/>
      <c r="T810" s="3"/>
      <c r="U810" s="11">
        <v>28048398</v>
      </c>
    </row>
    <row r="811" spans="1:21">
      <c r="A811" s="13">
        <v>100807</v>
      </c>
      <c r="B811" s="14" t="s">
        <v>1798</v>
      </c>
      <c r="C811" s="3">
        <v>100</v>
      </c>
      <c r="D811" s="3"/>
      <c r="E811" s="3">
        <v>1</v>
      </c>
      <c r="F811" s="3">
        <v>5</v>
      </c>
      <c r="G811" s="3"/>
      <c r="H811" s="14">
        <v>100467</v>
      </c>
      <c r="I811" s="14">
        <v>100467</v>
      </c>
      <c r="J811" s="14">
        <v>100467</v>
      </c>
      <c r="K811" s="3" t="s">
        <v>1799</v>
      </c>
      <c r="L811" s="3"/>
      <c r="M811" s="3"/>
      <c r="N811" s="3"/>
      <c r="O811" s="3" t="s">
        <v>1800</v>
      </c>
      <c r="P811" s="3"/>
      <c r="Q811" s="3" t="s">
        <v>232</v>
      </c>
      <c r="R811" s="3" t="s">
        <v>1459</v>
      </c>
      <c r="S811" s="3"/>
      <c r="T811" s="3"/>
      <c r="U811" s="11">
        <v>27797418</v>
      </c>
    </row>
    <row r="812" spans="1:21">
      <c r="A812" s="13">
        <v>100808</v>
      </c>
      <c r="B812" s="14" t="s">
        <v>1801</v>
      </c>
      <c r="C812" s="3">
        <v>100</v>
      </c>
      <c r="D812" s="3"/>
      <c r="E812" s="3">
        <v>1</v>
      </c>
      <c r="F812" s="3">
        <v>5</v>
      </c>
      <c r="G812" s="3"/>
      <c r="H812" s="14">
        <v>100468</v>
      </c>
      <c r="I812" s="14">
        <v>100468</v>
      </c>
      <c r="J812" s="14">
        <v>100468</v>
      </c>
      <c r="K812" s="3" t="s">
        <v>1802</v>
      </c>
      <c r="L812" s="3"/>
      <c r="M812" s="3"/>
      <c r="N812" s="3"/>
      <c r="O812" s="3" t="s">
        <v>1803</v>
      </c>
      <c r="P812" s="3"/>
      <c r="Q812" s="3" t="s">
        <v>232</v>
      </c>
      <c r="R812" s="3" t="s">
        <v>1459</v>
      </c>
      <c r="S812" s="3"/>
      <c r="T812" s="3"/>
      <c r="U812" s="11">
        <v>28068912</v>
      </c>
    </row>
    <row r="813" spans="1:21">
      <c r="A813" s="13">
        <v>100809</v>
      </c>
      <c r="B813" s="14" t="s">
        <v>1804</v>
      </c>
      <c r="C813" s="3">
        <v>100</v>
      </c>
      <c r="D813" s="3"/>
      <c r="E813" s="3">
        <v>1</v>
      </c>
      <c r="F813" s="3">
        <v>5</v>
      </c>
      <c r="G813" s="3"/>
      <c r="H813" s="14">
        <v>100469</v>
      </c>
      <c r="I813" s="14">
        <v>100469</v>
      </c>
      <c r="J813" s="14">
        <v>100469</v>
      </c>
      <c r="K813" s="3" t="s">
        <v>1805</v>
      </c>
      <c r="L813" s="3"/>
      <c r="M813" s="3"/>
      <c r="N813" s="3"/>
      <c r="O813" s="3" t="s">
        <v>1806</v>
      </c>
      <c r="P813" s="3"/>
      <c r="Q813" s="3" t="s">
        <v>232</v>
      </c>
      <c r="R813" s="3" t="s">
        <v>1459</v>
      </c>
      <c r="S813" s="3"/>
      <c r="T813" s="3"/>
      <c r="U813" s="11">
        <v>28601016</v>
      </c>
    </row>
    <row r="814" spans="1:21">
      <c r="A814" s="13">
        <v>100810</v>
      </c>
      <c r="B814" s="14" t="s">
        <v>1807</v>
      </c>
      <c r="C814" s="3">
        <v>100</v>
      </c>
      <c r="D814" s="3"/>
      <c r="E814" s="3">
        <v>1</v>
      </c>
      <c r="F814" s="3">
        <v>5</v>
      </c>
      <c r="G814" s="3"/>
      <c r="H814" s="14">
        <v>100460</v>
      </c>
      <c r="I814" s="14">
        <v>100460</v>
      </c>
      <c r="J814" s="14">
        <v>100460</v>
      </c>
      <c r="K814" s="3" t="s">
        <v>1778</v>
      </c>
      <c r="L814" s="3"/>
      <c r="M814" s="3"/>
      <c r="N814" s="3"/>
      <c r="O814" s="3" t="s">
        <v>1779</v>
      </c>
      <c r="P814" s="3"/>
      <c r="Q814" s="3" t="s">
        <v>232</v>
      </c>
      <c r="R814" s="3" t="s">
        <v>1459</v>
      </c>
      <c r="S814" s="3"/>
      <c r="T814" s="3"/>
      <c r="U814" s="11">
        <v>26838072</v>
      </c>
    </row>
    <row r="815" spans="1:21">
      <c r="A815" s="13">
        <v>100811</v>
      </c>
      <c r="B815" s="14" t="s">
        <v>1808</v>
      </c>
      <c r="C815" s="3">
        <v>100</v>
      </c>
      <c r="D815" s="3"/>
      <c r="E815" s="3">
        <v>1</v>
      </c>
      <c r="F815" s="3">
        <v>5</v>
      </c>
      <c r="G815" s="3"/>
      <c r="H815" s="14">
        <v>100461</v>
      </c>
      <c r="I815" s="14">
        <v>100461</v>
      </c>
      <c r="J815" s="14">
        <v>100461</v>
      </c>
      <c r="K815" s="3" t="s">
        <v>1781</v>
      </c>
      <c r="L815" s="3"/>
      <c r="M815" s="3"/>
      <c r="N815" s="3"/>
      <c r="O815" s="3" t="s">
        <v>1782</v>
      </c>
      <c r="P815" s="3"/>
      <c r="Q815" s="3" t="s">
        <v>232</v>
      </c>
      <c r="R815" s="3" t="s">
        <v>1459</v>
      </c>
      <c r="S815" s="3"/>
      <c r="T815" s="3"/>
      <c r="U815" s="11">
        <v>26906400</v>
      </c>
    </row>
    <row r="816" spans="1:21">
      <c r="A816" s="13">
        <v>100812</v>
      </c>
      <c r="B816" s="14" t="s">
        <v>1809</v>
      </c>
      <c r="C816" s="3">
        <v>100</v>
      </c>
      <c r="D816" s="3"/>
      <c r="E816" s="3">
        <v>1</v>
      </c>
      <c r="F816" s="3">
        <v>5</v>
      </c>
      <c r="G816" s="3"/>
      <c r="H816" s="14">
        <v>100462</v>
      </c>
      <c r="I816" s="14">
        <v>100462</v>
      </c>
      <c r="J816" s="14">
        <v>100462</v>
      </c>
      <c r="K816" s="3" t="s">
        <v>1784</v>
      </c>
      <c r="L816" s="3"/>
      <c r="M816" s="3"/>
      <c r="N816" s="3"/>
      <c r="O816" s="3" t="s">
        <v>1785</v>
      </c>
      <c r="P816" s="3"/>
      <c r="Q816" s="3" t="s">
        <v>232</v>
      </c>
      <c r="R816" s="3" t="s">
        <v>1459</v>
      </c>
      <c r="S816" s="3"/>
      <c r="T816" s="3"/>
      <c r="U816" s="11">
        <v>27040212</v>
      </c>
    </row>
    <row r="817" spans="1:21">
      <c r="A817" s="13">
        <v>100813</v>
      </c>
      <c r="B817" s="14" t="s">
        <v>1810</v>
      </c>
      <c r="C817" s="3">
        <v>100</v>
      </c>
      <c r="D817" s="3"/>
      <c r="E817" s="3">
        <v>1</v>
      </c>
      <c r="F817" s="3">
        <v>5</v>
      </c>
      <c r="G817" s="3"/>
      <c r="H817" s="14">
        <v>100463</v>
      </c>
      <c r="I817" s="14">
        <v>100463</v>
      </c>
      <c r="J817" s="14">
        <v>100463</v>
      </c>
      <c r="K817" s="3" t="s">
        <v>1787</v>
      </c>
      <c r="L817" s="3"/>
      <c r="M817" s="3"/>
      <c r="N817" s="3"/>
      <c r="O817" s="3" t="s">
        <v>1788</v>
      </c>
      <c r="P817" s="3"/>
      <c r="Q817" s="3" t="s">
        <v>232</v>
      </c>
      <c r="R817" s="3" t="s">
        <v>1459</v>
      </c>
      <c r="S817" s="3"/>
      <c r="T817" s="3"/>
      <c r="U817" s="11">
        <v>27769962</v>
      </c>
    </row>
    <row r="818" spans="1:21">
      <c r="A818" s="13">
        <v>100814</v>
      </c>
      <c r="B818" s="14" t="s">
        <v>1811</v>
      </c>
      <c r="C818" s="3">
        <v>100</v>
      </c>
      <c r="D818" s="3"/>
      <c r="E818" s="3">
        <v>1</v>
      </c>
      <c r="F818" s="3">
        <v>5</v>
      </c>
      <c r="G818" s="3"/>
      <c r="H818" s="14">
        <v>100464</v>
      </c>
      <c r="I818" s="14">
        <v>100464</v>
      </c>
      <c r="J818" s="14">
        <v>100464</v>
      </c>
      <c r="K818" s="3" t="s">
        <v>1790</v>
      </c>
      <c r="L818" s="3"/>
      <c r="M818" s="3"/>
      <c r="N818" s="3"/>
      <c r="O818" s="3" t="s">
        <v>1791</v>
      </c>
      <c r="P818" s="3"/>
      <c r="Q818" s="3" t="s">
        <v>232</v>
      </c>
      <c r="R818" s="3" t="s">
        <v>1459</v>
      </c>
      <c r="S818" s="3"/>
      <c r="T818" s="3"/>
      <c r="U818" s="11">
        <v>27177342</v>
      </c>
    </row>
    <row r="819" spans="1:21">
      <c r="A819" s="13">
        <v>100815</v>
      </c>
      <c r="B819" s="14" t="s">
        <v>1812</v>
      </c>
      <c r="C819" s="3">
        <v>100</v>
      </c>
      <c r="D819" s="3"/>
      <c r="E819" s="3">
        <v>1</v>
      </c>
      <c r="F819" s="3">
        <v>5</v>
      </c>
      <c r="G819" s="3"/>
      <c r="H819" s="14">
        <v>100465</v>
      </c>
      <c r="I819" s="14">
        <v>100465</v>
      </c>
      <c r="J819" s="14">
        <v>100465</v>
      </c>
      <c r="K819" s="3" t="s">
        <v>1793</v>
      </c>
      <c r="L819" s="3"/>
      <c r="M819" s="3"/>
      <c r="N819" s="3"/>
      <c r="O819" s="3" t="s">
        <v>1794</v>
      </c>
      <c r="P819" s="3"/>
      <c r="Q819" s="3" t="s">
        <v>232</v>
      </c>
      <c r="R819" s="3" t="s">
        <v>1459</v>
      </c>
      <c r="S819" s="3"/>
      <c r="T819" s="3"/>
      <c r="U819" s="11">
        <v>27311868</v>
      </c>
    </row>
    <row r="820" spans="1:21">
      <c r="A820" s="13">
        <v>100816</v>
      </c>
      <c r="B820" s="14" t="s">
        <v>1813</v>
      </c>
      <c r="C820" s="3">
        <v>100</v>
      </c>
      <c r="D820" s="3"/>
      <c r="E820" s="3">
        <v>1</v>
      </c>
      <c r="F820" s="3">
        <v>5</v>
      </c>
      <c r="G820" s="3"/>
      <c r="H820" s="14">
        <v>100466</v>
      </c>
      <c r="I820" s="14">
        <v>100466</v>
      </c>
      <c r="J820" s="14">
        <v>100466</v>
      </c>
      <c r="K820" s="3" t="s">
        <v>1796</v>
      </c>
      <c r="L820" s="3"/>
      <c r="M820" s="3"/>
      <c r="N820" s="3"/>
      <c r="O820" s="3" t="s">
        <v>1797</v>
      </c>
      <c r="P820" s="3"/>
      <c r="Q820" s="3" t="s">
        <v>232</v>
      </c>
      <c r="R820" s="3" t="s">
        <v>1459</v>
      </c>
      <c r="S820" s="3"/>
      <c r="T820" s="3"/>
      <c r="U820" s="11">
        <v>28048398</v>
      </c>
    </row>
    <row r="821" spans="1:21">
      <c r="A821" s="13">
        <v>100817</v>
      </c>
      <c r="B821" s="14" t="s">
        <v>1814</v>
      </c>
      <c r="C821" s="3">
        <v>100</v>
      </c>
      <c r="D821" s="3"/>
      <c r="E821" s="3">
        <v>1</v>
      </c>
      <c r="F821" s="3">
        <v>5</v>
      </c>
      <c r="G821" s="3"/>
      <c r="H821" s="14">
        <v>100467</v>
      </c>
      <c r="I821" s="14">
        <v>100467</v>
      </c>
      <c r="J821" s="14">
        <v>100467</v>
      </c>
      <c r="K821" s="3" t="s">
        <v>1799</v>
      </c>
      <c r="L821" s="3"/>
      <c r="M821" s="3"/>
      <c r="N821" s="3"/>
      <c r="O821" s="3" t="s">
        <v>1800</v>
      </c>
      <c r="P821" s="3"/>
      <c r="Q821" s="3" t="s">
        <v>232</v>
      </c>
      <c r="R821" s="3" t="s">
        <v>1459</v>
      </c>
      <c r="S821" s="3"/>
      <c r="T821" s="3"/>
      <c r="U821" s="11">
        <v>27797418</v>
      </c>
    </row>
    <row r="822" spans="1:21">
      <c r="A822" s="13">
        <v>100818</v>
      </c>
      <c r="B822" s="14" t="s">
        <v>1815</v>
      </c>
      <c r="C822" s="3">
        <v>100</v>
      </c>
      <c r="D822" s="3"/>
      <c r="E822" s="3">
        <v>1</v>
      </c>
      <c r="F822" s="3">
        <v>5</v>
      </c>
      <c r="G822" s="3"/>
      <c r="H822" s="14">
        <v>100468</v>
      </c>
      <c r="I822" s="14">
        <v>100468</v>
      </c>
      <c r="J822" s="14">
        <v>100468</v>
      </c>
      <c r="K822" s="3" t="s">
        <v>1802</v>
      </c>
      <c r="L822" s="3"/>
      <c r="M822" s="3"/>
      <c r="N822" s="3"/>
      <c r="O822" s="3" t="s">
        <v>1803</v>
      </c>
      <c r="P822" s="3"/>
      <c r="Q822" s="3" t="s">
        <v>232</v>
      </c>
      <c r="R822" s="3" t="s">
        <v>1459</v>
      </c>
      <c r="S822" s="3"/>
      <c r="T822" s="3"/>
      <c r="U822" s="11">
        <v>28068912</v>
      </c>
    </row>
    <row r="823" spans="1:21">
      <c r="A823" s="13">
        <v>100819</v>
      </c>
      <c r="B823" s="14" t="s">
        <v>1816</v>
      </c>
      <c r="C823" s="3">
        <v>100</v>
      </c>
      <c r="D823" s="3"/>
      <c r="E823" s="3">
        <v>1</v>
      </c>
      <c r="F823" s="3">
        <v>5</v>
      </c>
      <c r="G823" s="3"/>
      <c r="H823" s="14">
        <v>100469</v>
      </c>
      <c r="I823" s="14">
        <v>100469</v>
      </c>
      <c r="J823" s="14">
        <v>100469</v>
      </c>
      <c r="K823" s="3" t="s">
        <v>1805</v>
      </c>
      <c r="L823" s="3"/>
      <c r="M823" s="3"/>
      <c r="N823" s="3"/>
      <c r="O823" s="3" t="s">
        <v>1806</v>
      </c>
      <c r="P823" s="3"/>
      <c r="Q823" s="3" t="s">
        <v>232</v>
      </c>
      <c r="R823" s="3" t="s">
        <v>1459</v>
      </c>
      <c r="S823" s="3"/>
      <c r="T823" s="3"/>
      <c r="U823" s="11">
        <v>28601016</v>
      </c>
    </row>
    <row r="824" spans="1:21">
      <c r="A824" s="13">
        <v>100820</v>
      </c>
      <c r="B824" s="14" t="s">
        <v>1817</v>
      </c>
      <c r="C824" s="3">
        <v>100</v>
      </c>
      <c r="D824" s="3"/>
      <c r="E824" s="3">
        <v>1</v>
      </c>
      <c r="F824" s="3">
        <v>5</v>
      </c>
      <c r="G824" s="3"/>
      <c r="H824" s="14">
        <v>100470</v>
      </c>
      <c r="I824" s="14">
        <v>100470</v>
      </c>
      <c r="J824" s="14">
        <v>100470</v>
      </c>
      <c r="K824" s="3" t="s">
        <v>1818</v>
      </c>
      <c r="L824" s="3"/>
      <c r="M824" s="3"/>
      <c r="N824" s="3"/>
      <c r="O824" s="3" t="s">
        <v>1819</v>
      </c>
      <c r="P824" s="3"/>
      <c r="Q824" s="3" t="s">
        <v>232</v>
      </c>
      <c r="R824" s="3" t="s">
        <v>1459</v>
      </c>
      <c r="S824" s="3"/>
      <c r="T824" s="3"/>
      <c r="U824" s="11">
        <v>27789210</v>
      </c>
    </row>
    <row r="825" spans="1:21">
      <c r="A825" s="13">
        <v>100821</v>
      </c>
      <c r="B825" s="14" t="s">
        <v>1820</v>
      </c>
      <c r="C825" s="3">
        <v>100</v>
      </c>
      <c r="D825" s="3"/>
      <c r="E825" s="3">
        <v>1</v>
      </c>
      <c r="F825" s="3">
        <v>5</v>
      </c>
      <c r="G825" s="3"/>
      <c r="H825" s="14">
        <v>100471</v>
      </c>
      <c r="I825" s="14">
        <v>100471</v>
      </c>
      <c r="J825" s="14">
        <v>100471</v>
      </c>
      <c r="K825" s="3" t="s">
        <v>1821</v>
      </c>
      <c r="L825" s="3"/>
      <c r="M825" s="3"/>
      <c r="N825" s="3"/>
      <c r="O825" s="3" t="s">
        <v>1822</v>
      </c>
      <c r="P825" s="3"/>
      <c r="Q825" s="3" t="s">
        <v>232</v>
      </c>
      <c r="R825" s="3" t="s">
        <v>1459</v>
      </c>
      <c r="S825" s="3"/>
      <c r="T825" s="3"/>
      <c r="U825" s="11">
        <v>27858330</v>
      </c>
    </row>
    <row r="826" spans="1:21">
      <c r="A826" s="13">
        <v>100822</v>
      </c>
      <c r="B826" s="14" t="s">
        <v>1823</v>
      </c>
      <c r="C826" s="3">
        <v>100</v>
      </c>
      <c r="D826" s="3"/>
      <c r="E826" s="3">
        <v>1</v>
      </c>
      <c r="F826" s="3">
        <v>5</v>
      </c>
      <c r="G826" s="3"/>
      <c r="H826" s="14">
        <v>100472</v>
      </c>
      <c r="I826" s="14">
        <v>100472</v>
      </c>
      <c r="J826" s="14">
        <v>100472</v>
      </c>
      <c r="K826" s="3" t="s">
        <v>1824</v>
      </c>
      <c r="L826" s="3"/>
      <c r="M826" s="3"/>
      <c r="N826" s="3"/>
      <c r="O826" s="3" t="s">
        <v>1825</v>
      </c>
      <c r="P826" s="3"/>
      <c r="Q826" s="3" t="s">
        <v>232</v>
      </c>
      <c r="R826" s="3" t="s">
        <v>1459</v>
      </c>
      <c r="S826" s="3"/>
      <c r="T826" s="3"/>
      <c r="U826" s="11">
        <v>27994590</v>
      </c>
    </row>
    <row r="827" spans="1:21">
      <c r="A827" s="13">
        <v>100823</v>
      </c>
      <c r="B827" s="14" t="s">
        <v>1826</v>
      </c>
      <c r="C827" s="3">
        <v>100</v>
      </c>
      <c r="D827" s="3"/>
      <c r="E827" s="3">
        <v>1</v>
      </c>
      <c r="F827" s="3">
        <v>5</v>
      </c>
      <c r="G827" s="3"/>
      <c r="H827" s="14">
        <v>100473</v>
      </c>
      <c r="I827" s="14">
        <v>100473</v>
      </c>
      <c r="J827" s="14">
        <v>100473</v>
      </c>
      <c r="K827" s="3" t="s">
        <v>1827</v>
      </c>
      <c r="L827" s="3"/>
      <c r="M827" s="3"/>
      <c r="N827" s="3"/>
      <c r="O827" s="3" t="s">
        <v>1828</v>
      </c>
      <c r="P827" s="3"/>
      <c r="Q827" s="3" t="s">
        <v>232</v>
      </c>
      <c r="R827" s="3" t="s">
        <v>1459</v>
      </c>
      <c r="S827" s="3"/>
      <c r="T827" s="3"/>
      <c r="U827" s="11">
        <v>28748322</v>
      </c>
    </row>
    <row r="828" spans="1:21">
      <c r="A828" s="13">
        <v>100824</v>
      </c>
      <c r="B828" s="14" t="s">
        <v>1829</v>
      </c>
      <c r="C828" s="3">
        <v>100</v>
      </c>
      <c r="D828" s="3"/>
      <c r="E828" s="3">
        <v>1</v>
      </c>
      <c r="F828" s="3">
        <v>5</v>
      </c>
      <c r="G828" s="3"/>
      <c r="H828" s="14">
        <v>100474</v>
      </c>
      <c r="I828" s="14">
        <v>100474</v>
      </c>
      <c r="J828" s="14">
        <v>100474</v>
      </c>
      <c r="K828" s="3" t="s">
        <v>1830</v>
      </c>
      <c r="L828" s="3"/>
      <c r="M828" s="3"/>
      <c r="N828" s="3"/>
      <c r="O828" s="3" t="s">
        <v>1831</v>
      </c>
      <c r="P828" s="3"/>
      <c r="Q828" s="3" t="s">
        <v>232</v>
      </c>
      <c r="R828" s="3" t="s">
        <v>1459</v>
      </c>
      <c r="S828" s="3"/>
      <c r="T828" s="3"/>
      <c r="U828" s="11">
        <v>28133136</v>
      </c>
    </row>
    <row r="829" spans="1:21">
      <c r="A829" s="13">
        <v>100825</v>
      </c>
      <c r="B829" s="14" t="s">
        <v>1832</v>
      </c>
      <c r="C829" s="3">
        <v>100</v>
      </c>
      <c r="D829" s="3"/>
      <c r="E829" s="3">
        <v>1</v>
      </c>
      <c r="F829" s="3">
        <v>5</v>
      </c>
      <c r="G829" s="3"/>
      <c r="H829" s="14">
        <v>100475</v>
      </c>
      <c r="I829" s="14">
        <v>100475</v>
      </c>
      <c r="J829" s="14">
        <v>100475</v>
      </c>
      <c r="K829" s="3" t="s">
        <v>1833</v>
      </c>
      <c r="L829" s="3"/>
      <c r="M829" s="3"/>
      <c r="N829" s="3"/>
      <c r="O829" s="3" t="s">
        <v>1834</v>
      </c>
      <c r="P829" s="3"/>
      <c r="Q829" s="3" t="s">
        <v>232</v>
      </c>
      <c r="R829" s="3" t="s">
        <v>1459</v>
      </c>
      <c r="S829" s="15"/>
      <c r="T829" s="3"/>
      <c r="U829" s="11">
        <v>28270104</v>
      </c>
    </row>
    <row r="830" spans="1:21">
      <c r="A830" s="13">
        <v>100826</v>
      </c>
      <c r="B830" s="14" t="s">
        <v>1835</v>
      </c>
      <c r="C830" s="3">
        <v>100</v>
      </c>
      <c r="D830" s="3"/>
      <c r="E830" s="3">
        <v>1</v>
      </c>
      <c r="F830" s="3">
        <v>5</v>
      </c>
      <c r="G830" s="3"/>
      <c r="H830" s="14">
        <v>100476</v>
      </c>
      <c r="I830" s="14">
        <v>100476</v>
      </c>
      <c r="J830" s="14">
        <v>100476</v>
      </c>
      <c r="K830" s="3" t="s">
        <v>1836</v>
      </c>
      <c r="L830" s="3"/>
      <c r="M830" s="3"/>
      <c r="N830" s="3"/>
      <c r="O830" s="3" t="s">
        <v>1837</v>
      </c>
      <c r="P830" s="3"/>
      <c r="Q830" s="3" t="s">
        <v>232</v>
      </c>
      <c r="R830" s="3" t="s">
        <v>1459</v>
      </c>
      <c r="S830" s="15"/>
      <c r="T830" s="3"/>
      <c r="U830" s="11">
        <v>29030862</v>
      </c>
    </row>
    <row r="831" spans="1:21">
      <c r="A831" s="13">
        <v>100827</v>
      </c>
      <c r="B831" s="14" t="s">
        <v>1838</v>
      </c>
      <c r="C831" s="3">
        <v>100</v>
      </c>
      <c r="D831" s="3"/>
      <c r="E831" s="3">
        <v>1</v>
      </c>
      <c r="F831" s="3">
        <v>5</v>
      </c>
      <c r="G831" s="3"/>
      <c r="H831" s="14">
        <v>100477</v>
      </c>
      <c r="I831" s="14">
        <v>100477</v>
      </c>
      <c r="J831" s="14">
        <v>100477</v>
      </c>
      <c r="K831" s="3" t="s">
        <v>1839</v>
      </c>
      <c r="L831" s="3"/>
      <c r="M831" s="3"/>
      <c r="N831" s="3"/>
      <c r="O831" s="3" t="s">
        <v>1840</v>
      </c>
      <c r="P831" s="3"/>
      <c r="Q831" s="3" t="s">
        <v>232</v>
      </c>
      <c r="R831" s="3" t="s">
        <v>1459</v>
      </c>
      <c r="S831" s="15"/>
      <c r="T831" s="3"/>
      <c r="U831" s="11">
        <v>28769388</v>
      </c>
    </row>
    <row r="832" spans="1:21">
      <c r="A832" s="13">
        <v>100828</v>
      </c>
      <c r="B832" s="14" t="s">
        <v>1841</v>
      </c>
      <c r="C832" s="3">
        <v>100</v>
      </c>
      <c r="D832" s="3"/>
      <c r="E832" s="3">
        <v>1</v>
      </c>
      <c r="F832" s="3">
        <v>5</v>
      </c>
      <c r="G832" s="3"/>
      <c r="H832" s="14">
        <v>100478</v>
      </c>
      <c r="I832" s="14">
        <v>100478</v>
      </c>
      <c r="J832" s="14">
        <v>100478</v>
      </c>
      <c r="K832" s="3" t="s">
        <v>1842</v>
      </c>
      <c r="L832" s="3"/>
      <c r="M832" s="3"/>
      <c r="N832" s="3"/>
      <c r="O832" s="3" t="s">
        <v>1843</v>
      </c>
      <c r="P832" s="3"/>
      <c r="Q832" s="3" t="s">
        <v>232</v>
      </c>
      <c r="R832" s="3" t="s">
        <v>1459</v>
      </c>
      <c r="S832" s="15"/>
      <c r="T832" s="3"/>
      <c r="U832" s="11">
        <v>29048058</v>
      </c>
    </row>
    <row r="833" spans="1:21">
      <c r="A833" s="13">
        <v>100829</v>
      </c>
      <c r="B833" s="14" t="s">
        <v>1844</v>
      </c>
      <c r="C833" s="3">
        <v>100</v>
      </c>
      <c r="D833" s="3"/>
      <c r="E833" s="3">
        <v>1</v>
      </c>
      <c r="F833" s="3">
        <v>5</v>
      </c>
      <c r="G833" s="3"/>
      <c r="H833" s="14">
        <v>100479</v>
      </c>
      <c r="I833" s="14">
        <v>100479</v>
      </c>
      <c r="J833" s="14">
        <v>100479</v>
      </c>
      <c r="K833" s="3" t="s">
        <v>1845</v>
      </c>
      <c r="L833" s="3"/>
      <c r="M833" s="3"/>
      <c r="N833" s="3"/>
      <c r="O833" s="3" t="s">
        <v>1846</v>
      </c>
      <c r="P833" s="3"/>
      <c r="Q833" s="3" t="s">
        <v>232</v>
      </c>
      <c r="R833" s="3" t="s">
        <v>1459</v>
      </c>
      <c r="S833" s="15"/>
      <c r="T833" s="3"/>
      <c r="U833" s="11">
        <v>29594208</v>
      </c>
    </row>
    <row r="834" spans="1:21">
      <c r="A834" s="13">
        <v>100830</v>
      </c>
      <c r="B834" s="14" t="s">
        <v>1847</v>
      </c>
      <c r="C834" s="3">
        <v>100</v>
      </c>
      <c r="D834" s="3"/>
      <c r="E834" s="3">
        <v>1</v>
      </c>
      <c r="F834" s="3">
        <v>5</v>
      </c>
      <c r="G834" s="3"/>
      <c r="H834" s="14">
        <v>100470</v>
      </c>
      <c r="I834" s="14">
        <v>100470</v>
      </c>
      <c r="J834" s="14">
        <v>100470</v>
      </c>
      <c r="K834" s="3" t="s">
        <v>1818</v>
      </c>
      <c r="L834" s="3"/>
      <c r="M834" s="3"/>
      <c r="N834" s="3"/>
      <c r="O834" s="3" t="s">
        <v>1819</v>
      </c>
      <c r="P834" s="3"/>
      <c r="Q834" s="3" t="s">
        <v>232</v>
      </c>
      <c r="R834" s="3" t="s">
        <v>1459</v>
      </c>
      <c r="S834" s="15"/>
      <c r="T834" s="3"/>
      <c r="U834" s="11">
        <v>27789210</v>
      </c>
    </row>
    <row r="835" spans="1:21">
      <c r="A835" s="13">
        <v>100831</v>
      </c>
      <c r="B835" s="14" t="s">
        <v>1848</v>
      </c>
      <c r="C835" s="3">
        <v>100</v>
      </c>
      <c r="D835" s="3"/>
      <c r="E835" s="3">
        <v>1</v>
      </c>
      <c r="F835" s="3">
        <v>5</v>
      </c>
      <c r="G835" s="3"/>
      <c r="H835" s="14">
        <v>100471</v>
      </c>
      <c r="I835" s="14">
        <v>100471</v>
      </c>
      <c r="J835" s="14">
        <v>100471</v>
      </c>
      <c r="K835" s="3" t="s">
        <v>1821</v>
      </c>
      <c r="L835" s="3"/>
      <c r="M835" s="3"/>
      <c r="N835" s="3"/>
      <c r="O835" s="3" t="s">
        <v>1822</v>
      </c>
      <c r="P835" s="3"/>
      <c r="Q835" s="3" t="s">
        <v>232</v>
      </c>
      <c r="R835" s="3" t="s">
        <v>1459</v>
      </c>
      <c r="S835" s="15"/>
      <c r="T835" s="3"/>
      <c r="U835" s="11">
        <v>27858330</v>
      </c>
    </row>
    <row r="836" spans="1:21">
      <c r="A836" s="13">
        <v>100832</v>
      </c>
      <c r="B836" s="14" t="s">
        <v>1849</v>
      </c>
      <c r="C836" s="3">
        <v>100</v>
      </c>
      <c r="D836" s="3"/>
      <c r="E836" s="3">
        <v>1</v>
      </c>
      <c r="F836" s="3">
        <v>5</v>
      </c>
      <c r="G836" s="3"/>
      <c r="H836" s="14">
        <v>100472</v>
      </c>
      <c r="I836" s="14">
        <v>100472</v>
      </c>
      <c r="J836" s="14">
        <v>100472</v>
      </c>
      <c r="K836" s="3" t="s">
        <v>1824</v>
      </c>
      <c r="L836" s="3"/>
      <c r="M836" s="3"/>
      <c r="N836" s="3"/>
      <c r="O836" s="3" t="s">
        <v>1825</v>
      </c>
      <c r="P836" s="3"/>
      <c r="Q836" s="3" t="s">
        <v>232</v>
      </c>
      <c r="R836" s="3" t="s">
        <v>1459</v>
      </c>
      <c r="S836" s="15"/>
      <c r="T836" s="3"/>
      <c r="U836" s="11">
        <v>27994590</v>
      </c>
    </row>
    <row r="837" spans="1:21">
      <c r="A837" s="13">
        <v>100833</v>
      </c>
      <c r="B837" s="14" t="s">
        <v>1850</v>
      </c>
      <c r="C837" s="3">
        <v>100</v>
      </c>
      <c r="D837" s="3"/>
      <c r="E837" s="3">
        <v>1</v>
      </c>
      <c r="F837" s="3">
        <v>5</v>
      </c>
      <c r="G837" s="3"/>
      <c r="H837" s="14">
        <v>100473</v>
      </c>
      <c r="I837" s="14">
        <v>100473</v>
      </c>
      <c r="J837" s="14">
        <v>100473</v>
      </c>
      <c r="K837" s="3" t="s">
        <v>1827</v>
      </c>
      <c r="L837" s="3"/>
      <c r="M837" s="3"/>
      <c r="N837" s="3"/>
      <c r="O837" s="3" t="s">
        <v>1828</v>
      </c>
      <c r="P837" s="3"/>
      <c r="Q837" s="3" t="s">
        <v>232</v>
      </c>
      <c r="R837" s="3" t="s">
        <v>1459</v>
      </c>
      <c r="S837" s="15"/>
      <c r="T837" s="3"/>
      <c r="U837" s="11">
        <v>28748322</v>
      </c>
    </row>
    <row r="838" spans="1:21">
      <c r="A838" s="13">
        <v>100834</v>
      </c>
      <c r="B838" s="14" t="s">
        <v>1851</v>
      </c>
      <c r="C838" s="3">
        <v>100</v>
      </c>
      <c r="D838" s="3"/>
      <c r="E838" s="3">
        <v>1</v>
      </c>
      <c r="F838" s="3">
        <v>5</v>
      </c>
      <c r="G838" s="3"/>
      <c r="H838" s="14">
        <v>100474</v>
      </c>
      <c r="I838" s="14">
        <v>100474</v>
      </c>
      <c r="J838" s="14">
        <v>100474</v>
      </c>
      <c r="K838" s="3" t="s">
        <v>1830</v>
      </c>
      <c r="L838" s="3"/>
      <c r="M838" s="3"/>
      <c r="N838" s="3"/>
      <c r="O838" s="3" t="s">
        <v>1831</v>
      </c>
      <c r="P838" s="3"/>
      <c r="Q838" s="3" t="s">
        <v>232</v>
      </c>
      <c r="R838" s="3" t="s">
        <v>1459</v>
      </c>
      <c r="S838" s="15"/>
      <c r="T838" s="3"/>
      <c r="U838" s="11">
        <v>28133136</v>
      </c>
    </row>
    <row r="839" spans="1:21">
      <c r="A839" s="13">
        <v>100835</v>
      </c>
      <c r="B839" s="14" t="s">
        <v>1852</v>
      </c>
      <c r="C839" s="3">
        <v>100</v>
      </c>
      <c r="D839" s="3"/>
      <c r="E839" s="3">
        <v>1</v>
      </c>
      <c r="F839" s="3">
        <v>5</v>
      </c>
      <c r="G839" s="3"/>
      <c r="H839" s="14">
        <v>100475</v>
      </c>
      <c r="I839" s="14">
        <v>100475</v>
      </c>
      <c r="J839" s="14">
        <v>100475</v>
      </c>
      <c r="K839" s="3" t="s">
        <v>1833</v>
      </c>
      <c r="L839" s="3"/>
      <c r="M839" s="3"/>
      <c r="N839" s="3"/>
      <c r="O839" s="3" t="s">
        <v>1834</v>
      </c>
      <c r="P839" s="3"/>
      <c r="Q839" s="3" t="s">
        <v>232</v>
      </c>
      <c r="R839" s="3" t="s">
        <v>1459</v>
      </c>
      <c r="S839" s="15"/>
      <c r="T839" s="3"/>
      <c r="U839" s="11">
        <v>28270104</v>
      </c>
    </row>
    <row r="840" spans="1:21">
      <c r="A840" s="13">
        <v>100836</v>
      </c>
      <c r="B840" s="14" t="s">
        <v>1853</v>
      </c>
      <c r="C840" s="3">
        <v>100</v>
      </c>
      <c r="D840" s="3"/>
      <c r="E840" s="3">
        <v>1</v>
      </c>
      <c r="F840" s="3">
        <v>5</v>
      </c>
      <c r="G840" s="3"/>
      <c r="H840" s="14">
        <v>100476</v>
      </c>
      <c r="I840" s="14">
        <v>100476</v>
      </c>
      <c r="J840" s="14">
        <v>100476</v>
      </c>
      <c r="K840" s="3" t="s">
        <v>1836</v>
      </c>
      <c r="L840" s="3"/>
      <c r="M840" s="3"/>
      <c r="N840" s="3"/>
      <c r="O840" s="3" t="s">
        <v>1837</v>
      </c>
      <c r="P840" s="3"/>
      <c r="Q840" s="3" t="s">
        <v>232</v>
      </c>
      <c r="R840" s="3" t="s">
        <v>1459</v>
      </c>
      <c r="S840" s="15"/>
      <c r="T840" s="3"/>
      <c r="U840" s="11">
        <v>29030862</v>
      </c>
    </row>
    <row r="841" spans="1:21">
      <c r="A841" s="13">
        <v>100837</v>
      </c>
      <c r="B841" s="14" t="s">
        <v>1854</v>
      </c>
      <c r="C841" s="3">
        <v>100</v>
      </c>
      <c r="D841" s="3"/>
      <c r="E841" s="3">
        <v>1</v>
      </c>
      <c r="F841" s="3">
        <v>5</v>
      </c>
      <c r="G841" s="3"/>
      <c r="H841" s="14">
        <v>100477</v>
      </c>
      <c r="I841" s="14">
        <v>100477</v>
      </c>
      <c r="J841" s="14">
        <v>100477</v>
      </c>
      <c r="K841" s="3" t="s">
        <v>1839</v>
      </c>
      <c r="L841" s="3"/>
      <c r="M841" s="3"/>
      <c r="N841" s="3"/>
      <c r="O841" s="3" t="s">
        <v>1840</v>
      </c>
      <c r="P841" s="3"/>
      <c r="Q841" s="3" t="s">
        <v>232</v>
      </c>
      <c r="R841" s="3" t="s">
        <v>1459</v>
      </c>
      <c r="S841" s="15"/>
      <c r="T841" s="3"/>
      <c r="U841" s="11">
        <v>28769388</v>
      </c>
    </row>
    <row r="842" spans="1:21">
      <c r="A842" s="13">
        <v>100838</v>
      </c>
      <c r="B842" s="14" t="s">
        <v>1855</v>
      </c>
      <c r="C842" s="3">
        <v>100</v>
      </c>
      <c r="D842" s="3"/>
      <c r="E842" s="3">
        <v>1</v>
      </c>
      <c r="F842" s="3">
        <v>5</v>
      </c>
      <c r="G842" s="3"/>
      <c r="H842" s="14">
        <v>100478</v>
      </c>
      <c r="I842" s="14">
        <v>100478</v>
      </c>
      <c r="J842" s="14">
        <v>100478</v>
      </c>
      <c r="K842" s="3" t="s">
        <v>1842</v>
      </c>
      <c r="L842" s="3"/>
      <c r="M842" s="3"/>
      <c r="N842" s="3"/>
      <c r="O842" s="3" t="s">
        <v>1843</v>
      </c>
      <c r="P842" s="3"/>
      <c r="Q842" s="3" t="s">
        <v>232</v>
      </c>
      <c r="R842" s="3" t="s">
        <v>1459</v>
      </c>
      <c r="S842" s="15"/>
      <c r="T842" s="3"/>
      <c r="U842" s="11">
        <v>29048058</v>
      </c>
    </row>
    <row r="843" spans="1:21">
      <c r="A843" s="13">
        <v>100839</v>
      </c>
      <c r="B843" s="14" t="s">
        <v>1856</v>
      </c>
      <c r="C843" s="3">
        <v>100</v>
      </c>
      <c r="D843" s="3"/>
      <c r="E843" s="3">
        <v>1</v>
      </c>
      <c r="F843" s="3">
        <v>5</v>
      </c>
      <c r="G843" s="3"/>
      <c r="H843" s="14">
        <v>100479</v>
      </c>
      <c r="I843" s="14">
        <v>100479</v>
      </c>
      <c r="J843" s="14">
        <v>100479</v>
      </c>
      <c r="K843" s="3" t="s">
        <v>1845</v>
      </c>
      <c r="L843" s="3"/>
      <c r="M843" s="3"/>
      <c r="N843" s="3"/>
      <c r="O843" s="3" t="s">
        <v>1846</v>
      </c>
      <c r="P843" s="3"/>
      <c r="Q843" s="3" t="s">
        <v>232</v>
      </c>
      <c r="R843" s="3" t="s">
        <v>1459</v>
      </c>
      <c r="S843" s="15">
        <v>23</v>
      </c>
      <c r="T843" s="3"/>
      <c r="U843" s="11">
        <v>29594208</v>
      </c>
    </row>
    <row r="844" spans="1:21">
      <c r="A844" s="13">
        <v>100840</v>
      </c>
      <c r="B844" s="14" t="s">
        <v>1857</v>
      </c>
      <c r="C844" s="3">
        <v>110</v>
      </c>
      <c r="D844" s="3"/>
      <c r="E844" s="3">
        <v>1</v>
      </c>
      <c r="F844" s="3">
        <v>5</v>
      </c>
      <c r="G844" s="3"/>
      <c r="H844" s="14">
        <v>100480</v>
      </c>
      <c r="I844" s="14">
        <v>100480</v>
      </c>
      <c r="J844" s="14">
        <v>100480</v>
      </c>
      <c r="K844" s="3" t="s">
        <v>1858</v>
      </c>
      <c r="L844" s="3"/>
      <c r="M844" s="3"/>
      <c r="N844" s="3"/>
      <c r="O844" s="3" t="s">
        <v>1859</v>
      </c>
      <c r="P844" s="3"/>
      <c r="Q844" s="3" t="s">
        <v>80</v>
      </c>
      <c r="R844" s="3" t="s">
        <v>1860</v>
      </c>
      <c r="S844" s="15"/>
      <c r="T844" s="3"/>
      <c r="U844" s="11">
        <v>21565974</v>
      </c>
    </row>
    <row r="845" spans="1:21">
      <c r="A845" s="13">
        <v>100841</v>
      </c>
      <c r="B845" s="14" t="s">
        <v>1861</v>
      </c>
      <c r="C845" s="3">
        <v>110</v>
      </c>
      <c r="D845" s="3"/>
      <c r="E845" s="3">
        <v>1</v>
      </c>
      <c r="F845" s="3">
        <v>5</v>
      </c>
      <c r="G845" s="3"/>
      <c r="H845" s="14">
        <v>100481</v>
      </c>
      <c r="I845" s="14">
        <v>100481</v>
      </c>
      <c r="J845" s="14">
        <v>100481</v>
      </c>
      <c r="K845" s="3" t="s">
        <v>1862</v>
      </c>
      <c r="L845" s="3"/>
      <c r="M845" s="3"/>
      <c r="N845" s="3"/>
      <c r="O845" s="3" t="s">
        <v>1863</v>
      </c>
      <c r="P845" s="3"/>
      <c r="Q845" s="3" t="s">
        <v>80</v>
      </c>
      <c r="R845" s="3" t="s">
        <v>1860</v>
      </c>
      <c r="S845" s="3"/>
      <c r="T845" s="3"/>
      <c r="U845" s="11">
        <v>21619470</v>
      </c>
    </row>
    <row r="846" spans="1:21">
      <c r="A846" s="13">
        <v>100842</v>
      </c>
      <c r="B846" s="14" t="s">
        <v>1864</v>
      </c>
      <c r="C846" s="3">
        <v>110</v>
      </c>
      <c r="D846" s="3"/>
      <c r="E846" s="3">
        <v>1</v>
      </c>
      <c r="F846" s="3">
        <v>5</v>
      </c>
      <c r="G846" s="3"/>
      <c r="H846" s="14">
        <v>100482</v>
      </c>
      <c r="I846" s="14">
        <v>100482</v>
      </c>
      <c r="J846" s="14">
        <v>100482</v>
      </c>
      <c r="K846" s="3" t="s">
        <v>1865</v>
      </c>
      <c r="L846" s="3"/>
      <c r="M846" s="3"/>
      <c r="N846" s="3"/>
      <c r="O846" s="3" t="s">
        <v>1866</v>
      </c>
      <c r="P846" s="3"/>
      <c r="Q846" s="3" t="s">
        <v>80</v>
      </c>
      <c r="R846" s="3" t="s">
        <v>1860</v>
      </c>
      <c r="S846" s="3"/>
      <c r="T846" s="3"/>
      <c r="U846" s="11">
        <v>21724644</v>
      </c>
    </row>
    <row r="847" spans="1:21">
      <c r="A847" s="13">
        <v>100843</v>
      </c>
      <c r="B847" s="14" t="s">
        <v>1867</v>
      </c>
      <c r="C847" s="3">
        <v>110</v>
      </c>
      <c r="D847" s="3"/>
      <c r="E847" s="3">
        <v>1</v>
      </c>
      <c r="F847" s="3">
        <v>5</v>
      </c>
      <c r="G847" s="3"/>
      <c r="H847" s="14">
        <v>100483</v>
      </c>
      <c r="I847" s="14">
        <v>100483</v>
      </c>
      <c r="J847" s="14">
        <v>100483</v>
      </c>
      <c r="K847" s="3" t="s">
        <v>1868</v>
      </c>
      <c r="L847" s="3"/>
      <c r="M847" s="3"/>
      <c r="N847" s="3"/>
      <c r="O847" s="3" t="s">
        <v>1869</v>
      </c>
      <c r="P847" s="3"/>
      <c r="Q847" s="3" t="s">
        <v>80</v>
      </c>
      <c r="R847" s="3" t="s">
        <v>1860</v>
      </c>
      <c r="S847" s="3"/>
      <c r="T847" s="3"/>
      <c r="U847" s="11">
        <v>22309530</v>
      </c>
    </row>
    <row r="848" spans="1:21">
      <c r="A848" s="13">
        <v>100844</v>
      </c>
      <c r="B848" s="14" t="s">
        <v>1870</v>
      </c>
      <c r="C848" s="3">
        <v>110</v>
      </c>
      <c r="D848" s="3"/>
      <c r="E848" s="3">
        <v>1</v>
      </c>
      <c r="F848" s="3">
        <v>5</v>
      </c>
      <c r="G848" s="3"/>
      <c r="H848" s="14">
        <v>100484</v>
      </c>
      <c r="I848" s="14">
        <v>100484</v>
      </c>
      <c r="J848" s="14">
        <v>100484</v>
      </c>
      <c r="K848" s="3" t="s">
        <v>1871</v>
      </c>
      <c r="L848" s="3"/>
      <c r="M848" s="3"/>
      <c r="N848" s="3"/>
      <c r="O848" s="3" t="s">
        <v>1872</v>
      </c>
      <c r="P848" s="3"/>
      <c r="Q848" s="3" t="s">
        <v>80</v>
      </c>
      <c r="R848" s="3" t="s">
        <v>1860</v>
      </c>
      <c r="S848" s="3"/>
      <c r="T848" s="3"/>
      <c r="U848" s="11">
        <v>21832104</v>
      </c>
    </row>
    <row r="849" spans="1:21">
      <c r="A849" s="13">
        <v>100845</v>
      </c>
      <c r="B849" s="14" t="s">
        <v>1873</v>
      </c>
      <c r="C849" s="3">
        <v>110</v>
      </c>
      <c r="D849" s="3"/>
      <c r="E849" s="3">
        <v>1</v>
      </c>
      <c r="F849" s="3">
        <v>5</v>
      </c>
      <c r="G849" s="3"/>
      <c r="H849" s="14">
        <v>100485</v>
      </c>
      <c r="I849" s="14">
        <v>100485</v>
      </c>
      <c r="J849" s="14">
        <v>100485</v>
      </c>
      <c r="K849" s="3" t="s">
        <v>1874</v>
      </c>
      <c r="L849" s="3"/>
      <c r="M849" s="3"/>
      <c r="N849" s="3"/>
      <c r="O849" s="3" t="s">
        <v>1875</v>
      </c>
      <c r="P849" s="3"/>
      <c r="Q849" s="3" t="s">
        <v>80</v>
      </c>
      <c r="R849" s="3" t="s">
        <v>1860</v>
      </c>
      <c r="S849" s="3"/>
      <c r="T849" s="3"/>
      <c r="U849" s="11">
        <v>21937752</v>
      </c>
    </row>
    <row r="850" spans="1:21">
      <c r="A850" s="13">
        <v>100846</v>
      </c>
      <c r="B850" s="14" t="s">
        <v>1876</v>
      </c>
      <c r="C850" s="3">
        <v>110</v>
      </c>
      <c r="D850" s="3"/>
      <c r="E850" s="3">
        <v>1</v>
      </c>
      <c r="F850" s="3">
        <v>5</v>
      </c>
      <c r="G850" s="3"/>
      <c r="H850" s="14">
        <v>100486</v>
      </c>
      <c r="I850" s="14">
        <v>100486</v>
      </c>
      <c r="J850" s="14">
        <v>100486</v>
      </c>
      <c r="K850" s="3" t="s">
        <v>1877</v>
      </c>
      <c r="L850" s="3"/>
      <c r="M850" s="3"/>
      <c r="N850" s="3"/>
      <c r="O850" s="3" t="s">
        <v>1878</v>
      </c>
      <c r="P850" s="3"/>
      <c r="Q850" s="3" t="s">
        <v>80</v>
      </c>
      <c r="R850" s="3" t="s">
        <v>1860</v>
      </c>
      <c r="S850" s="3"/>
      <c r="T850" s="3"/>
      <c r="U850" s="11">
        <v>22528002</v>
      </c>
    </row>
    <row r="851" spans="1:21">
      <c r="A851" s="13">
        <v>100847</v>
      </c>
      <c r="B851" s="14" t="s">
        <v>1879</v>
      </c>
      <c r="C851" s="3">
        <v>110</v>
      </c>
      <c r="D851" s="3"/>
      <c r="E851" s="3">
        <v>1</v>
      </c>
      <c r="F851" s="3">
        <v>5</v>
      </c>
      <c r="G851" s="3"/>
      <c r="H851" s="14">
        <v>100487</v>
      </c>
      <c r="I851" s="14">
        <v>100487</v>
      </c>
      <c r="J851" s="14">
        <v>100487</v>
      </c>
      <c r="K851" s="3" t="s">
        <v>1880</v>
      </c>
      <c r="L851" s="3"/>
      <c r="M851" s="3"/>
      <c r="N851" s="3"/>
      <c r="O851" s="3" t="s">
        <v>1881</v>
      </c>
      <c r="P851" s="3"/>
      <c r="Q851" s="3" t="s">
        <v>80</v>
      </c>
      <c r="R851" s="3" t="s">
        <v>1860</v>
      </c>
      <c r="S851" s="3"/>
      <c r="T851" s="3"/>
      <c r="U851" s="11">
        <v>22325070</v>
      </c>
    </row>
    <row r="852" spans="1:21">
      <c r="A852" s="13">
        <v>100848</v>
      </c>
      <c r="B852" s="14" t="s">
        <v>1882</v>
      </c>
      <c r="C852" s="3">
        <v>110</v>
      </c>
      <c r="D852" s="3"/>
      <c r="E852" s="3">
        <v>1</v>
      </c>
      <c r="F852" s="3">
        <v>5</v>
      </c>
      <c r="G852" s="3"/>
      <c r="H852" s="14">
        <v>100488</v>
      </c>
      <c r="I852" s="14">
        <v>100488</v>
      </c>
      <c r="J852" s="14">
        <v>100488</v>
      </c>
      <c r="K852" s="3" t="s">
        <v>1883</v>
      </c>
      <c r="L852" s="3"/>
      <c r="M852" s="3"/>
      <c r="N852" s="3"/>
      <c r="O852" s="3" t="s">
        <v>1884</v>
      </c>
      <c r="P852" s="3"/>
      <c r="Q852" s="3" t="s">
        <v>80</v>
      </c>
      <c r="R852" s="3" t="s">
        <v>1860</v>
      </c>
      <c r="S852" s="3"/>
      <c r="T852" s="3"/>
      <c r="U852" s="11">
        <v>22540704</v>
      </c>
    </row>
    <row r="853" spans="1:21">
      <c r="A853" s="13">
        <v>100849</v>
      </c>
      <c r="B853" s="14" t="s">
        <v>1885</v>
      </c>
      <c r="C853" s="3">
        <v>110</v>
      </c>
      <c r="D853" s="3"/>
      <c r="E853" s="3">
        <v>1</v>
      </c>
      <c r="F853" s="3">
        <v>5</v>
      </c>
      <c r="G853" s="3"/>
      <c r="H853" s="14">
        <v>100489</v>
      </c>
      <c r="I853" s="14">
        <v>100489</v>
      </c>
      <c r="J853" s="14">
        <v>100489</v>
      </c>
      <c r="K853" s="3" t="s">
        <v>1886</v>
      </c>
      <c r="L853" s="3"/>
      <c r="M853" s="3"/>
      <c r="N853" s="3"/>
      <c r="O853" s="3" t="s">
        <v>1887</v>
      </c>
      <c r="P853" s="3"/>
      <c r="Q853" s="3" t="s">
        <v>80</v>
      </c>
      <c r="R853" s="3" t="s">
        <v>1860</v>
      </c>
      <c r="S853" s="3"/>
      <c r="T853" s="3"/>
      <c r="U853" s="11">
        <v>22962426</v>
      </c>
    </row>
    <row r="854" spans="1:21">
      <c r="A854" s="13">
        <v>100850</v>
      </c>
      <c r="B854" s="14" t="s">
        <v>1888</v>
      </c>
      <c r="C854" s="3">
        <v>110</v>
      </c>
      <c r="D854" s="3"/>
      <c r="E854" s="3">
        <v>1</v>
      </c>
      <c r="F854" s="3">
        <v>5</v>
      </c>
      <c r="G854" s="3"/>
      <c r="H854" s="14">
        <v>100480</v>
      </c>
      <c r="I854" s="14">
        <v>100480</v>
      </c>
      <c r="J854" s="14">
        <v>100480</v>
      </c>
      <c r="K854" s="3" t="s">
        <v>1858</v>
      </c>
      <c r="L854" s="3"/>
      <c r="M854" s="3"/>
      <c r="N854" s="3"/>
      <c r="O854" s="3" t="s">
        <v>1859</v>
      </c>
      <c r="P854" s="3"/>
      <c r="Q854" s="3" t="s">
        <v>80</v>
      </c>
      <c r="R854" s="3" t="s">
        <v>1860</v>
      </c>
      <c r="S854" s="3"/>
      <c r="T854" s="3"/>
      <c r="U854" s="11">
        <v>21565974</v>
      </c>
    </row>
    <row r="855" spans="1:21">
      <c r="A855" s="13">
        <v>100851</v>
      </c>
      <c r="B855" s="14" t="s">
        <v>1889</v>
      </c>
      <c r="C855" s="3">
        <v>110</v>
      </c>
      <c r="D855" s="3"/>
      <c r="E855" s="3">
        <v>1</v>
      </c>
      <c r="F855" s="3">
        <v>5</v>
      </c>
      <c r="G855" s="3"/>
      <c r="H855" s="14">
        <v>100481</v>
      </c>
      <c r="I855" s="14">
        <v>100481</v>
      </c>
      <c r="J855" s="14">
        <v>100481</v>
      </c>
      <c r="K855" s="3" t="s">
        <v>1862</v>
      </c>
      <c r="L855" s="3"/>
      <c r="M855" s="3"/>
      <c r="N855" s="3"/>
      <c r="O855" s="3" t="s">
        <v>1863</v>
      </c>
      <c r="P855" s="3"/>
      <c r="Q855" s="3" t="s">
        <v>80</v>
      </c>
      <c r="R855" s="3" t="s">
        <v>1860</v>
      </c>
      <c r="S855" s="3"/>
      <c r="T855" s="3"/>
      <c r="U855" s="11">
        <v>21619470</v>
      </c>
    </row>
    <row r="856" spans="1:21">
      <c r="A856" s="13">
        <v>100852</v>
      </c>
      <c r="B856" s="14" t="s">
        <v>1890</v>
      </c>
      <c r="C856" s="3">
        <v>110</v>
      </c>
      <c r="D856" s="3"/>
      <c r="E856" s="3">
        <v>1</v>
      </c>
      <c r="F856" s="3">
        <v>5</v>
      </c>
      <c r="G856" s="3"/>
      <c r="H856" s="14">
        <v>100482</v>
      </c>
      <c r="I856" s="14">
        <v>100482</v>
      </c>
      <c r="J856" s="14">
        <v>100482</v>
      </c>
      <c r="K856" s="3" t="s">
        <v>1865</v>
      </c>
      <c r="L856" s="3"/>
      <c r="M856" s="3"/>
      <c r="N856" s="3"/>
      <c r="O856" s="3" t="s">
        <v>1866</v>
      </c>
      <c r="P856" s="3"/>
      <c r="Q856" s="3" t="s">
        <v>80</v>
      </c>
      <c r="R856" s="3" t="s">
        <v>1860</v>
      </c>
      <c r="S856" s="3"/>
      <c r="T856" s="3"/>
      <c r="U856" s="11">
        <v>21724644</v>
      </c>
    </row>
    <row r="857" spans="1:21">
      <c r="A857" s="13">
        <v>100853</v>
      </c>
      <c r="B857" s="14" t="s">
        <v>1891</v>
      </c>
      <c r="C857" s="3">
        <v>110</v>
      </c>
      <c r="D857" s="3"/>
      <c r="E857" s="3">
        <v>1</v>
      </c>
      <c r="F857" s="3">
        <v>5</v>
      </c>
      <c r="G857" s="3"/>
      <c r="H857" s="14">
        <v>100483</v>
      </c>
      <c r="I857" s="14">
        <v>100483</v>
      </c>
      <c r="J857" s="14">
        <v>100483</v>
      </c>
      <c r="K857" s="3" t="s">
        <v>1868</v>
      </c>
      <c r="L857" s="3"/>
      <c r="M857" s="3"/>
      <c r="N857" s="3"/>
      <c r="O857" s="3" t="s">
        <v>1869</v>
      </c>
      <c r="P857" s="3"/>
      <c r="Q857" s="3" t="s">
        <v>80</v>
      </c>
      <c r="R857" s="3" t="s">
        <v>1860</v>
      </c>
      <c r="S857" s="3"/>
      <c r="T857" s="3"/>
      <c r="U857" s="11">
        <v>22309530</v>
      </c>
    </row>
    <row r="858" spans="1:21">
      <c r="A858" s="13">
        <v>100854</v>
      </c>
      <c r="B858" s="14" t="s">
        <v>1892</v>
      </c>
      <c r="C858" s="3">
        <v>110</v>
      </c>
      <c r="D858" s="3"/>
      <c r="E858" s="3">
        <v>1</v>
      </c>
      <c r="F858" s="3">
        <v>5</v>
      </c>
      <c r="G858" s="3"/>
      <c r="H858" s="14">
        <v>100484</v>
      </c>
      <c r="I858" s="14">
        <v>100484</v>
      </c>
      <c r="J858" s="14">
        <v>100484</v>
      </c>
      <c r="K858" s="3" t="s">
        <v>1871</v>
      </c>
      <c r="L858" s="3"/>
      <c r="M858" s="3"/>
      <c r="N858" s="3"/>
      <c r="O858" s="3" t="s">
        <v>1872</v>
      </c>
      <c r="P858" s="3"/>
      <c r="Q858" s="3" t="s">
        <v>80</v>
      </c>
      <c r="R858" s="3" t="s">
        <v>1860</v>
      </c>
      <c r="S858" s="3"/>
      <c r="T858" s="3"/>
      <c r="U858" s="11">
        <v>21832104</v>
      </c>
    </row>
    <row r="859" spans="1:21">
      <c r="A859" s="13">
        <v>100855</v>
      </c>
      <c r="B859" s="14" t="s">
        <v>1893</v>
      </c>
      <c r="C859" s="3">
        <v>110</v>
      </c>
      <c r="D859" s="3"/>
      <c r="E859" s="3">
        <v>1</v>
      </c>
      <c r="F859" s="3">
        <v>5</v>
      </c>
      <c r="G859" s="3"/>
      <c r="H859" s="14">
        <v>100485</v>
      </c>
      <c r="I859" s="14">
        <v>100485</v>
      </c>
      <c r="J859" s="14">
        <v>100485</v>
      </c>
      <c r="K859" s="3" t="s">
        <v>1874</v>
      </c>
      <c r="L859" s="3"/>
      <c r="M859" s="3"/>
      <c r="N859" s="3"/>
      <c r="O859" s="3" t="s">
        <v>1875</v>
      </c>
      <c r="P859" s="3"/>
      <c r="Q859" s="3" t="s">
        <v>80</v>
      </c>
      <c r="R859" s="3" t="s">
        <v>1860</v>
      </c>
      <c r="S859" s="3"/>
      <c r="T859" s="3"/>
      <c r="U859" s="11">
        <v>21937752</v>
      </c>
    </row>
    <row r="860" spans="1:21">
      <c r="A860" s="13">
        <v>100856</v>
      </c>
      <c r="B860" s="14" t="s">
        <v>1894</v>
      </c>
      <c r="C860" s="3">
        <v>110</v>
      </c>
      <c r="D860" s="3"/>
      <c r="E860" s="3">
        <v>1</v>
      </c>
      <c r="F860" s="3">
        <v>5</v>
      </c>
      <c r="G860" s="3"/>
      <c r="H860" s="14">
        <v>100486</v>
      </c>
      <c r="I860" s="14">
        <v>100486</v>
      </c>
      <c r="J860" s="14">
        <v>100486</v>
      </c>
      <c r="K860" s="3" t="s">
        <v>1877</v>
      </c>
      <c r="L860" s="3"/>
      <c r="M860" s="3"/>
      <c r="N860" s="3"/>
      <c r="O860" s="3" t="s">
        <v>1878</v>
      </c>
      <c r="P860" s="3"/>
      <c r="Q860" s="3" t="s">
        <v>80</v>
      </c>
      <c r="R860" s="3" t="s">
        <v>1860</v>
      </c>
      <c r="S860" s="3"/>
      <c r="T860" s="3"/>
      <c r="U860" s="11">
        <v>22528002</v>
      </c>
    </row>
    <row r="861" spans="1:21">
      <c r="A861" s="13">
        <v>100857</v>
      </c>
      <c r="B861" s="14" t="s">
        <v>1895</v>
      </c>
      <c r="C861" s="3">
        <v>110</v>
      </c>
      <c r="D861" s="3"/>
      <c r="E861" s="3">
        <v>1</v>
      </c>
      <c r="F861" s="3">
        <v>5</v>
      </c>
      <c r="G861" s="3"/>
      <c r="H861" s="14">
        <v>100487</v>
      </c>
      <c r="I861" s="14">
        <v>100487</v>
      </c>
      <c r="J861" s="14">
        <v>100487</v>
      </c>
      <c r="K861" s="3" t="s">
        <v>1880</v>
      </c>
      <c r="L861" s="3"/>
      <c r="M861" s="3"/>
      <c r="N861" s="3"/>
      <c r="O861" s="3" t="s">
        <v>1881</v>
      </c>
      <c r="P861" s="3"/>
      <c r="Q861" s="3" t="s">
        <v>80</v>
      </c>
      <c r="R861" s="3" t="s">
        <v>1860</v>
      </c>
      <c r="S861" s="3"/>
      <c r="T861" s="3"/>
      <c r="U861" s="11">
        <v>22325070</v>
      </c>
    </row>
    <row r="862" spans="1:21">
      <c r="A862" s="13">
        <v>100858</v>
      </c>
      <c r="B862" s="14" t="s">
        <v>1896</v>
      </c>
      <c r="C862" s="3">
        <v>110</v>
      </c>
      <c r="D862" s="3"/>
      <c r="E862" s="3">
        <v>1</v>
      </c>
      <c r="F862" s="3">
        <v>5</v>
      </c>
      <c r="G862" s="3"/>
      <c r="H862" s="14">
        <v>100488</v>
      </c>
      <c r="I862" s="14">
        <v>100488</v>
      </c>
      <c r="J862" s="14">
        <v>100488</v>
      </c>
      <c r="K862" s="3" t="s">
        <v>1883</v>
      </c>
      <c r="L862" s="3"/>
      <c r="M862" s="3"/>
      <c r="N862" s="3"/>
      <c r="O862" s="3" t="s">
        <v>1884</v>
      </c>
      <c r="P862" s="3"/>
      <c r="Q862" s="3" t="s">
        <v>80</v>
      </c>
      <c r="R862" s="3" t="s">
        <v>1860</v>
      </c>
      <c r="S862" s="3"/>
      <c r="T862" s="3"/>
      <c r="U862" s="11">
        <v>22540704</v>
      </c>
    </row>
    <row r="863" spans="1:21">
      <c r="A863" s="13">
        <v>100859</v>
      </c>
      <c r="B863" s="14" t="s">
        <v>1897</v>
      </c>
      <c r="C863" s="3">
        <v>110</v>
      </c>
      <c r="D863" s="3"/>
      <c r="E863" s="3">
        <v>1</v>
      </c>
      <c r="F863" s="3">
        <v>5</v>
      </c>
      <c r="G863" s="3"/>
      <c r="H863" s="14">
        <v>100489</v>
      </c>
      <c r="I863" s="14">
        <v>100489</v>
      </c>
      <c r="J863" s="14">
        <v>100489</v>
      </c>
      <c r="K863" s="3" t="s">
        <v>1886</v>
      </c>
      <c r="L863" s="3"/>
      <c r="M863" s="3"/>
      <c r="N863" s="3"/>
      <c r="O863" s="3" t="s">
        <v>1887</v>
      </c>
      <c r="P863" s="3"/>
      <c r="Q863" s="3" t="s">
        <v>80</v>
      </c>
      <c r="R863" s="3" t="s">
        <v>1860</v>
      </c>
      <c r="S863" s="3"/>
      <c r="T863" s="3"/>
      <c r="U863" s="11">
        <v>22962426</v>
      </c>
    </row>
    <row r="864" spans="1:21">
      <c r="A864" s="13">
        <v>100860</v>
      </c>
      <c r="B864" s="14" t="s">
        <v>1898</v>
      </c>
      <c r="C864" s="3">
        <v>110</v>
      </c>
      <c r="D864" s="3"/>
      <c r="E864" s="3">
        <v>1</v>
      </c>
      <c r="F864" s="3">
        <v>5</v>
      </c>
      <c r="G864" s="3"/>
      <c r="H864" s="14">
        <v>100490</v>
      </c>
      <c r="I864" s="14">
        <v>100490</v>
      </c>
      <c r="J864" s="14">
        <v>100490</v>
      </c>
      <c r="K864" s="3" t="s">
        <v>1899</v>
      </c>
      <c r="L864" s="3"/>
      <c r="M864" s="3"/>
      <c r="N864" s="3"/>
      <c r="O864" s="3" t="s">
        <v>1900</v>
      </c>
      <c r="P864" s="3"/>
      <c r="Q864" s="3" t="s">
        <v>80</v>
      </c>
      <c r="R864" s="3" t="s">
        <v>1860</v>
      </c>
      <c r="S864" s="3"/>
      <c r="T864" s="3"/>
      <c r="U864" s="11">
        <v>22312368</v>
      </c>
    </row>
    <row r="865" spans="1:21">
      <c r="A865" s="13">
        <v>100861</v>
      </c>
      <c r="B865" s="14" t="s">
        <v>1901</v>
      </c>
      <c r="C865" s="3">
        <v>110</v>
      </c>
      <c r="D865" s="3"/>
      <c r="E865" s="3">
        <v>1</v>
      </c>
      <c r="F865" s="3">
        <v>5</v>
      </c>
      <c r="G865" s="3"/>
      <c r="H865" s="14">
        <v>100491</v>
      </c>
      <c r="I865" s="14">
        <v>100491</v>
      </c>
      <c r="J865" s="14">
        <v>100491</v>
      </c>
      <c r="K865" s="3" t="s">
        <v>1902</v>
      </c>
      <c r="L865" s="3"/>
      <c r="M865" s="3"/>
      <c r="N865" s="3"/>
      <c r="O865" s="3" t="s">
        <v>1903</v>
      </c>
      <c r="P865" s="3"/>
      <c r="Q865" s="3" t="s">
        <v>80</v>
      </c>
      <c r="R865" s="3" t="s">
        <v>1860</v>
      </c>
      <c r="S865" s="3"/>
      <c r="T865" s="3"/>
      <c r="U865" s="11">
        <v>22366494</v>
      </c>
    </row>
    <row r="866" spans="1:21">
      <c r="A866" s="13">
        <v>100862</v>
      </c>
      <c r="B866" s="14" t="s">
        <v>1904</v>
      </c>
      <c r="C866" s="3">
        <v>110</v>
      </c>
      <c r="D866" s="3"/>
      <c r="E866" s="3">
        <v>1</v>
      </c>
      <c r="F866" s="3">
        <v>5</v>
      </c>
      <c r="G866" s="3"/>
      <c r="H866" s="14">
        <v>100492</v>
      </c>
      <c r="I866" s="14">
        <v>100492</v>
      </c>
      <c r="J866" s="14">
        <v>100492</v>
      </c>
      <c r="K866" s="3" t="s">
        <v>1905</v>
      </c>
      <c r="L866" s="3"/>
      <c r="M866" s="3"/>
      <c r="N866" s="3"/>
      <c r="O866" s="3" t="s">
        <v>1906</v>
      </c>
      <c r="P866" s="3"/>
      <c r="Q866" s="3" t="s">
        <v>80</v>
      </c>
      <c r="R866" s="3" t="s">
        <v>1860</v>
      </c>
      <c r="S866" s="3"/>
      <c r="T866" s="3"/>
      <c r="U866" s="11">
        <v>22473558</v>
      </c>
    </row>
    <row r="867" spans="1:21">
      <c r="A867" s="13">
        <v>100863</v>
      </c>
      <c r="B867" s="14" t="s">
        <v>1907</v>
      </c>
      <c r="C867" s="3">
        <v>110</v>
      </c>
      <c r="D867" s="3"/>
      <c r="E867" s="3">
        <v>1</v>
      </c>
      <c r="F867" s="3">
        <v>5</v>
      </c>
      <c r="G867" s="3"/>
      <c r="H867" s="14">
        <v>100493</v>
      </c>
      <c r="I867" s="14">
        <v>100493</v>
      </c>
      <c r="J867" s="14">
        <v>100493</v>
      </c>
      <c r="K867" s="3" t="s">
        <v>1908</v>
      </c>
      <c r="L867" s="3"/>
      <c r="M867" s="3"/>
      <c r="N867" s="3"/>
      <c r="O867" s="3" t="s">
        <v>1909</v>
      </c>
      <c r="P867" s="3"/>
      <c r="Q867" s="3" t="s">
        <v>80</v>
      </c>
      <c r="R867" s="3" t="s">
        <v>1860</v>
      </c>
      <c r="S867" s="3"/>
      <c r="T867" s="3"/>
      <c r="U867" s="11">
        <v>23077302</v>
      </c>
    </row>
    <row r="868" spans="1:21">
      <c r="A868" s="13">
        <v>100864</v>
      </c>
      <c r="B868" s="14" t="s">
        <v>1910</v>
      </c>
      <c r="C868" s="3">
        <v>110</v>
      </c>
      <c r="D868" s="3"/>
      <c r="E868" s="3">
        <v>1</v>
      </c>
      <c r="F868" s="3">
        <v>5</v>
      </c>
      <c r="G868" s="3"/>
      <c r="H868" s="14">
        <v>100494</v>
      </c>
      <c r="I868" s="14">
        <v>100494</v>
      </c>
      <c r="J868" s="14">
        <v>100494</v>
      </c>
      <c r="K868" s="3" t="s">
        <v>1911</v>
      </c>
      <c r="L868" s="3"/>
      <c r="M868" s="3"/>
      <c r="N868" s="3"/>
      <c r="O868" s="3" t="s">
        <v>1912</v>
      </c>
      <c r="P868" s="3"/>
      <c r="Q868" s="3" t="s">
        <v>80</v>
      </c>
      <c r="R868" s="3" t="s">
        <v>1860</v>
      </c>
      <c r="S868" s="3"/>
      <c r="T868" s="3"/>
      <c r="U868" s="11">
        <v>22582128</v>
      </c>
    </row>
    <row r="869" spans="1:21">
      <c r="A869" s="13">
        <v>100865</v>
      </c>
      <c r="B869" s="14" t="s">
        <v>1913</v>
      </c>
      <c r="C869" s="3">
        <v>110</v>
      </c>
      <c r="D869" s="3"/>
      <c r="E869" s="3">
        <v>1</v>
      </c>
      <c r="F869" s="3">
        <v>5</v>
      </c>
      <c r="G869" s="3"/>
      <c r="H869" s="14">
        <v>100495</v>
      </c>
      <c r="I869" s="14">
        <v>100495</v>
      </c>
      <c r="J869" s="14">
        <v>100495</v>
      </c>
      <c r="K869" s="3" t="s">
        <v>1914</v>
      </c>
      <c r="L869" s="3"/>
      <c r="M869" s="3"/>
      <c r="N869" s="3"/>
      <c r="O869" s="3" t="s">
        <v>1915</v>
      </c>
      <c r="P869" s="3"/>
      <c r="Q869" s="3" t="s">
        <v>80</v>
      </c>
      <c r="R869" s="3" t="s">
        <v>1860</v>
      </c>
      <c r="S869" s="3"/>
      <c r="T869" s="3"/>
      <c r="U869" s="11">
        <v>22689666</v>
      </c>
    </row>
    <row r="870" spans="1:21">
      <c r="A870" s="13">
        <v>100866</v>
      </c>
      <c r="B870" s="14" t="s">
        <v>1916</v>
      </c>
      <c r="C870" s="3">
        <v>110</v>
      </c>
      <c r="D870" s="3"/>
      <c r="E870" s="3">
        <v>1</v>
      </c>
      <c r="F870" s="3">
        <v>5</v>
      </c>
      <c r="G870" s="3"/>
      <c r="H870" s="14">
        <v>100496</v>
      </c>
      <c r="I870" s="14">
        <v>100496</v>
      </c>
      <c r="J870" s="14">
        <v>100496</v>
      </c>
      <c r="K870" s="3" t="s">
        <v>1917</v>
      </c>
      <c r="L870" s="3"/>
      <c r="M870" s="3"/>
      <c r="N870" s="3"/>
      <c r="O870" s="3" t="s">
        <v>1918</v>
      </c>
      <c r="P870" s="3"/>
      <c r="Q870" s="3" t="s">
        <v>80</v>
      </c>
      <c r="R870" s="3" t="s">
        <v>1860</v>
      </c>
      <c r="S870" s="3"/>
      <c r="T870" s="3"/>
      <c r="U870" s="11">
        <v>23298852</v>
      </c>
    </row>
    <row r="871" spans="1:21">
      <c r="A871" s="13">
        <v>100867</v>
      </c>
      <c r="B871" s="14" t="s">
        <v>1919</v>
      </c>
      <c r="C871" s="3">
        <v>110</v>
      </c>
      <c r="D871" s="3"/>
      <c r="E871" s="3">
        <v>1</v>
      </c>
      <c r="F871" s="3">
        <v>5</v>
      </c>
      <c r="G871" s="3"/>
      <c r="H871" s="14">
        <v>100497</v>
      </c>
      <c r="I871" s="14">
        <v>100497</v>
      </c>
      <c r="J871" s="14">
        <v>100497</v>
      </c>
      <c r="K871" s="3" t="s">
        <v>1920</v>
      </c>
      <c r="L871" s="3"/>
      <c r="M871" s="3"/>
      <c r="N871" s="3"/>
      <c r="O871" s="3" t="s">
        <v>1921</v>
      </c>
      <c r="P871" s="3"/>
      <c r="Q871" s="3" t="s">
        <v>80</v>
      </c>
      <c r="R871" s="3" t="s">
        <v>1860</v>
      </c>
      <c r="S871" s="3"/>
      <c r="T871" s="3"/>
      <c r="U871" s="11">
        <v>23087718</v>
      </c>
    </row>
    <row r="872" spans="1:21">
      <c r="A872" s="13">
        <v>100868</v>
      </c>
      <c r="B872" s="14" t="s">
        <v>1922</v>
      </c>
      <c r="C872" s="3">
        <v>110</v>
      </c>
      <c r="D872" s="3"/>
      <c r="E872" s="3">
        <v>1</v>
      </c>
      <c r="F872" s="3">
        <v>5</v>
      </c>
      <c r="G872" s="3"/>
      <c r="H872" s="14">
        <v>100498</v>
      </c>
      <c r="I872" s="14">
        <v>100498</v>
      </c>
      <c r="J872" s="14">
        <v>100498</v>
      </c>
      <c r="K872" s="3" t="s">
        <v>1923</v>
      </c>
      <c r="L872" s="3"/>
      <c r="M872" s="3"/>
      <c r="N872" s="3"/>
      <c r="O872" s="3" t="s">
        <v>1924</v>
      </c>
      <c r="P872" s="3"/>
      <c r="Q872" s="3" t="s">
        <v>80</v>
      </c>
      <c r="R872" s="3" t="s">
        <v>1860</v>
      </c>
      <c r="S872" s="3"/>
      <c r="T872" s="3"/>
      <c r="U872" s="11">
        <v>23308956</v>
      </c>
    </row>
    <row r="873" spans="1:21">
      <c r="A873" s="13">
        <v>100869</v>
      </c>
      <c r="B873" s="14" t="s">
        <v>1925</v>
      </c>
      <c r="C873" s="3">
        <v>110</v>
      </c>
      <c r="D873" s="3"/>
      <c r="E873" s="3">
        <v>1</v>
      </c>
      <c r="F873" s="3">
        <v>5</v>
      </c>
      <c r="G873" s="3"/>
      <c r="H873" s="14">
        <v>100499</v>
      </c>
      <c r="I873" s="14">
        <v>100499</v>
      </c>
      <c r="J873" s="14">
        <v>100499</v>
      </c>
      <c r="K873" s="3" t="s">
        <v>1926</v>
      </c>
      <c r="L873" s="3"/>
      <c r="M873" s="3"/>
      <c r="N873" s="3"/>
      <c r="O873" s="3" t="s">
        <v>1927</v>
      </c>
      <c r="P873" s="3"/>
      <c r="Q873" s="3" t="s">
        <v>80</v>
      </c>
      <c r="R873" s="3" t="s">
        <v>1860</v>
      </c>
      <c r="S873" s="3"/>
      <c r="T873" s="3"/>
      <c r="U873" s="11">
        <v>23741640</v>
      </c>
    </row>
    <row r="874" spans="1:21">
      <c r="A874" s="13">
        <v>100870</v>
      </c>
      <c r="B874" s="14" t="s">
        <v>1928</v>
      </c>
      <c r="C874" s="3">
        <v>110</v>
      </c>
      <c r="D874" s="3"/>
      <c r="E874" s="3">
        <v>1</v>
      </c>
      <c r="F874" s="3">
        <v>5</v>
      </c>
      <c r="G874" s="3"/>
      <c r="H874" s="14">
        <v>100490</v>
      </c>
      <c r="I874" s="14">
        <v>100490</v>
      </c>
      <c r="J874" s="14">
        <v>100490</v>
      </c>
      <c r="K874" s="3" t="s">
        <v>1899</v>
      </c>
      <c r="L874" s="3"/>
      <c r="M874" s="3"/>
      <c r="N874" s="3"/>
      <c r="O874" s="3" t="s">
        <v>1900</v>
      </c>
      <c r="P874" s="3"/>
      <c r="Q874" s="3" t="s">
        <v>80</v>
      </c>
      <c r="R874" s="3" t="s">
        <v>1860</v>
      </c>
      <c r="S874" s="3"/>
      <c r="T874" s="3"/>
      <c r="U874" s="11">
        <v>22312368</v>
      </c>
    </row>
    <row r="875" spans="1:21">
      <c r="A875" s="13">
        <v>100871</v>
      </c>
      <c r="B875" s="14" t="s">
        <v>1929</v>
      </c>
      <c r="C875" s="3">
        <v>110</v>
      </c>
      <c r="D875" s="3"/>
      <c r="E875" s="3">
        <v>1</v>
      </c>
      <c r="F875" s="3">
        <v>5</v>
      </c>
      <c r="G875" s="3"/>
      <c r="H875" s="14">
        <v>100491</v>
      </c>
      <c r="I875" s="14">
        <v>100491</v>
      </c>
      <c r="J875" s="14">
        <v>100491</v>
      </c>
      <c r="K875" s="3" t="s">
        <v>1902</v>
      </c>
      <c r="L875" s="3"/>
      <c r="M875" s="3"/>
      <c r="N875" s="3"/>
      <c r="O875" s="3" t="s">
        <v>1903</v>
      </c>
      <c r="P875" s="3"/>
      <c r="Q875" s="3" t="s">
        <v>80</v>
      </c>
      <c r="R875" s="3" t="s">
        <v>1860</v>
      </c>
      <c r="S875" s="3"/>
      <c r="T875" s="3"/>
      <c r="U875" s="11">
        <v>22366494</v>
      </c>
    </row>
    <row r="876" spans="1:21">
      <c r="A876" s="13">
        <v>100872</v>
      </c>
      <c r="B876" s="14" t="s">
        <v>1930</v>
      </c>
      <c r="C876" s="3">
        <v>110</v>
      </c>
      <c r="D876" s="3"/>
      <c r="E876" s="3">
        <v>1</v>
      </c>
      <c r="F876" s="3">
        <v>5</v>
      </c>
      <c r="G876" s="3"/>
      <c r="H876" s="14">
        <v>100492</v>
      </c>
      <c r="I876" s="14">
        <v>100492</v>
      </c>
      <c r="J876" s="14">
        <v>100492</v>
      </c>
      <c r="K876" s="3" t="s">
        <v>1905</v>
      </c>
      <c r="L876" s="3"/>
      <c r="M876" s="3"/>
      <c r="N876" s="3"/>
      <c r="O876" s="3" t="s">
        <v>1906</v>
      </c>
      <c r="P876" s="3"/>
      <c r="Q876" s="3" t="s">
        <v>80</v>
      </c>
      <c r="R876" s="3" t="s">
        <v>1860</v>
      </c>
      <c r="S876" s="3"/>
      <c r="T876" s="3"/>
      <c r="U876" s="11">
        <v>22473558</v>
      </c>
    </row>
    <row r="877" spans="1:21">
      <c r="A877" s="13">
        <v>100873</v>
      </c>
      <c r="B877" s="14" t="s">
        <v>1931</v>
      </c>
      <c r="C877" s="3">
        <v>110</v>
      </c>
      <c r="D877" s="3"/>
      <c r="E877" s="3">
        <v>1</v>
      </c>
      <c r="F877" s="3">
        <v>5</v>
      </c>
      <c r="G877" s="3"/>
      <c r="H877" s="14">
        <v>100493</v>
      </c>
      <c r="I877" s="14">
        <v>100493</v>
      </c>
      <c r="J877" s="14">
        <v>100493</v>
      </c>
      <c r="K877" s="3" t="s">
        <v>1908</v>
      </c>
      <c r="L877" s="3"/>
      <c r="M877" s="3"/>
      <c r="N877" s="3"/>
      <c r="O877" s="3" t="s">
        <v>1909</v>
      </c>
      <c r="P877" s="3"/>
      <c r="Q877" s="3" t="s">
        <v>80</v>
      </c>
      <c r="R877" s="3" t="s">
        <v>1860</v>
      </c>
      <c r="S877" s="3"/>
      <c r="T877" s="3"/>
      <c r="U877" s="11">
        <v>23077302</v>
      </c>
    </row>
    <row r="878" spans="1:21">
      <c r="A878" s="13">
        <v>100874</v>
      </c>
      <c r="B878" s="14" t="s">
        <v>1932</v>
      </c>
      <c r="C878" s="3">
        <v>110</v>
      </c>
      <c r="D878" s="3"/>
      <c r="E878" s="3">
        <v>1</v>
      </c>
      <c r="F878" s="3">
        <v>5</v>
      </c>
      <c r="G878" s="3"/>
      <c r="H878" s="14">
        <v>100494</v>
      </c>
      <c r="I878" s="14">
        <v>100494</v>
      </c>
      <c r="J878" s="14">
        <v>100494</v>
      </c>
      <c r="K878" s="3" t="s">
        <v>1911</v>
      </c>
      <c r="L878" s="3"/>
      <c r="M878" s="3"/>
      <c r="N878" s="3"/>
      <c r="O878" s="3" t="s">
        <v>1912</v>
      </c>
      <c r="P878" s="3"/>
      <c r="Q878" s="3" t="s">
        <v>80</v>
      </c>
      <c r="R878" s="3" t="s">
        <v>1860</v>
      </c>
      <c r="S878" s="3"/>
      <c r="T878" s="3"/>
      <c r="U878" s="11">
        <v>22582128</v>
      </c>
    </row>
    <row r="879" spans="1:21">
      <c r="A879" s="13">
        <v>100875</v>
      </c>
      <c r="B879" s="14" t="s">
        <v>1933</v>
      </c>
      <c r="C879" s="3">
        <v>110</v>
      </c>
      <c r="D879" s="3"/>
      <c r="E879" s="3">
        <v>1</v>
      </c>
      <c r="F879" s="3">
        <v>5</v>
      </c>
      <c r="G879" s="3"/>
      <c r="H879" s="14">
        <v>100495</v>
      </c>
      <c r="I879" s="14">
        <v>100495</v>
      </c>
      <c r="J879" s="14">
        <v>100495</v>
      </c>
      <c r="K879" s="3" t="s">
        <v>1914</v>
      </c>
      <c r="L879" s="3"/>
      <c r="M879" s="3"/>
      <c r="N879" s="3"/>
      <c r="O879" s="3" t="s">
        <v>1915</v>
      </c>
      <c r="P879" s="3"/>
      <c r="Q879" s="3" t="s">
        <v>80</v>
      </c>
      <c r="R879" s="3" t="s">
        <v>1860</v>
      </c>
      <c r="S879" s="3"/>
      <c r="T879" s="3"/>
      <c r="U879" s="11">
        <v>22689666</v>
      </c>
    </row>
    <row r="880" spans="1:21">
      <c r="A880" s="13">
        <v>100876</v>
      </c>
      <c r="B880" s="14" t="s">
        <v>1934</v>
      </c>
      <c r="C880" s="3">
        <v>110</v>
      </c>
      <c r="D880" s="3"/>
      <c r="E880" s="3">
        <v>1</v>
      </c>
      <c r="F880" s="3">
        <v>5</v>
      </c>
      <c r="G880" s="3"/>
      <c r="H880" s="14">
        <v>100496</v>
      </c>
      <c r="I880" s="14">
        <v>100496</v>
      </c>
      <c r="J880" s="14">
        <v>100496</v>
      </c>
      <c r="K880" s="3" t="s">
        <v>1917</v>
      </c>
      <c r="L880" s="3"/>
      <c r="M880" s="3"/>
      <c r="N880" s="3"/>
      <c r="O880" s="3" t="s">
        <v>1918</v>
      </c>
      <c r="P880" s="3"/>
      <c r="Q880" s="3" t="s">
        <v>80</v>
      </c>
      <c r="R880" s="3" t="s">
        <v>1860</v>
      </c>
      <c r="S880" s="3"/>
      <c r="T880" s="3"/>
      <c r="U880" s="11">
        <v>23298852</v>
      </c>
    </row>
    <row r="881" spans="1:21">
      <c r="A881" s="13">
        <v>100877</v>
      </c>
      <c r="B881" s="14" t="s">
        <v>1935</v>
      </c>
      <c r="C881" s="3">
        <v>110</v>
      </c>
      <c r="D881" s="3"/>
      <c r="E881" s="3">
        <v>1</v>
      </c>
      <c r="F881" s="3">
        <v>5</v>
      </c>
      <c r="G881" s="3"/>
      <c r="H881" s="14">
        <v>100497</v>
      </c>
      <c r="I881" s="14">
        <v>100497</v>
      </c>
      <c r="J881" s="14">
        <v>100497</v>
      </c>
      <c r="K881" s="3" t="s">
        <v>1920</v>
      </c>
      <c r="L881" s="3"/>
      <c r="M881" s="3"/>
      <c r="N881" s="3"/>
      <c r="O881" s="3" t="s">
        <v>1921</v>
      </c>
      <c r="P881" s="3"/>
      <c r="Q881" s="3" t="s">
        <v>80</v>
      </c>
      <c r="R881" s="3" t="s">
        <v>1860</v>
      </c>
      <c r="S881" s="3"/>
      <c r="T881" s="3"/>
      <c r="U881" s="11">
        <v>23087718</v>
      </c>
    </row>
    <row r="882" spans="1:21">
      <c r="A882" s="13">
        <v>100878</v>
      </c>
      <c r="B882" s="14" t="s">
        <v>1936</v>
      </c>
      <c r="C882" s="3">
        <v>110</v>
      </c>
      <c r="D882" s="3"/>
      <c r="E882" s="3">
        <v>1</v>
      </c>
      <c r="F882" s="3">
        <v>5</v>
      </c>
      <c r="G882" s="3"/>
      <c r="H882" s="14">
        <v>100498</v>
      </c>
      <c r="I882" s="14">
        <v>100498</v>
      </c>
      <c r="J882" s="14">
        <v>100498</v>
      </c>
      <c r="K882" s="3" t="s">
        <v>1923</v>
      </c>
      <c r="L882" s="3"/>
      <c r="M882" s="3"/>
      <c r="N882" s="3"/>
      <c r="O882" s="3" t="s">
        <v>1924</v>
      </c>
      <c r="P882" s="3"/>
      <c r="Q882" s="3" t="s">
        <v>80</v>
      </c>
      <c r="R882" s="3" t="s">
        <v>1860</v>
      </c>
      <c r="S882" s="3"/>
      <c r="T882" s="3"/>
      <c r="U882" s="11">
        <v>23308956</v>
      </c>
    </row>
    <row r="883" spans="1:21">
      <c r="A883" s="13">
        <v>100879</v>
      </c>
      <c r="B883" s="14" t="s">
        <v>1937</v>
      </c>
      <c r="C883" s="3">
        <v>110</v>
      </c>
      <c r="D883" s="3"/>
      <c r="E883" s="3">
        <v>1</v>
      </c>
      <c r="F883" s="3">
        <v>5</v>
      </c>
      <c r="G883" s="3"/>
      <c r="H883" s="14">
        <v>100499</v>
      </c>
      <c r="I883" s="14">
        <v>100499</v>
      </c>
      <c r="J883" s="14">
        <v>100499</v>
      </c>
      <c r="K883" s="3" t="s">
        <v>1926</v>
      </c>
      <c r="L883" s="3"/>
      <c r="M883" s="3"/>
      <c r="N883" s="3"/>
      <c r="O883" s="3" t="s">
        <v>1927</v>
      </c>
      <c r="P883" s="3"/>
      <c r="Q883" s="3" t="s">
        <v>80</v>
      </c>
      <c r="R883" s="3" t="s">
        <v>1860</v>
      </c>
      <c r="S883" s="3"/>
      <c r="T883" s="3"/>
      <c r="U883" s="11">
        <v>23741640</v>
      </c>
    </row>
    <row r="884" spans="1:21">
      <c r="A884" s="13">
        <v>100880</v>
      </c>
      <c r="B884" s="14" t="s">
        <v>1938</v>
      </c>
      <c r="C884" s="3">
        <v>110</v>
      </c>
      <c r="D884" s="3"/>
      <c r="E884" s="3">
        <v>1</v>
      </c>
      <c r="F884" s="3">
        <v>5</v>
      </c>
      <c r="G884" s="3"/>
      <c r="H884" s="14">
        <v>100500</v>
      </c>
      <c r="I884" s="14">
        <v>100500</v>
      </c>
      <c r="J884" s="14">
        <v>100500</v>
      </c>
      <c r="K884" s="3" t="s">
        <v>1939</v>
      </c>
      <c r="L884" s="3"/>
      <c r="M884" s="3"/>
      <c r="N884" s="3"/>
      <c r="O884" s="3" t="s">
        <v>1940</v>
      </c>
      <c r="P884" s="3"/>
      <c r="Q884" s="3" t="s">
        <v>80</v>
      </c>
      <c r="R884" s="3" t="s">
        <v>1860</v>
      </c>
      <c r="S884" s="3"/>
      <c r="T884" s="3"/>
      <c r="U884" s="11">
        <v>23069730</v>
      </c>
    </row>
    <row r="885" spans="1:21">
      <c r="A885" s="13">
        <v>100881</v>
      </c>
      <c r="B885" s="14" t="s">
        <v>1941</v>
      </c>
      <c r="C885" s="3">
        <v>110</v>
      </c>
      <c r="D885" s="3"/>
      <c r="E885" s="3">
        <v>1</v>
      </c>
      <c r="F885" s="3">
        <v>5</v>
      </c>
      <c r="G885" s="3"/>
      <c r="H885" s="14">
        <v>100501</v>
      </c>
      <c r="I885" s="14">
        <v>100501</v>
      </c>
      <c r="J885" s="14">
        <v>100501</v>
      </c>
      <c r="K885" s="3" t="s">
        <v>1942</v>
      </c>
      <c r="L885" s="3"/>
      <c r="M885" s="3"/>
      <c r="N885" s="3"/>
      <c r="O885" s="3" t="s">
        <v>1943</v>
      </c>
      <c r="P885" s="3"/>
      <c r="Q885" s="3" t="s">
        <v>80</v>
      </c>
      <c r="R885" s="3" t="s">
        <v>1860</v>
      </c>
      <c r="S885" s="3"/>
      <c r="T885" s="3"/>
      <c r="U885" s="11">
        <v>23124486</v>
      </c>
    </row>
    <row r="886" spans="1:21">
      <c r="A886" s="13">
        <v>100882</v>
      </c>
      <c r="B886" s="14" t="s">
        <v>1944</v>
      </c>
      <c r="C886" s="3">
        <v>110</v>
      </c>
      <c r="D886" s="3"/>
      <c r="E886" s="3">
        <v>1</v>
      </c>
      <c r="F886" s="3">
        <v>5</v>
      </c>
      <c r="G886" s="3"/>
      <c r="H886" s="14">
        <v>100502</v>
      </c>
      <c r="I886" s="14">
        <v>100502</v>
      </c>
      <c r="J886" s="14">
        <v>100502</v>
      </c>
      <c r="K886" s="3" t="s">
        <v>1945</v>
      </c>
      <c r="L886" s="3"/>
      <c r="M886" s="3"/>
      <c r="N886" s="3"/>
      <c r="O886" s="3" t="s">
        <v>1946</v>
      </c>
      <c r="P886" s="3"/>
      <c r="Q886" s="3" t="s">
        <v>80</v>
      </c>
      <c r="R886" s="3" t="s">
        <v>1860</v>
      </c>
      <c r="S886" s="3"/>
      <c r="T886" s="3"/>
      <c r="U886" s="11">
        <v>23233368</v>
      </c>
    </row>
    <row r="887" spans="1:21">
      <c r="A887" s="13">
        <v>100883</v>
      </c>
      <c r="B887" s="14" t="s">
        <v>1947</v>
      </c>
      <c r="C887" s="3">
        <v>110</v>
      </c>
      <c r="D887" s="3"/>
      <c r="E887" s="3">
        <v>1</v>
      </c>
      <c r="F887" s="3">
        <v>5</v>
      </c>
      <c r="G887" s="3"/>
      <c r="H887" s="14">
        <v>100503</v>
      </c>
      <c r="I887" s="14">
        <v>100503</v>
      </c>
      <c r="J887" s="14">
        <v>100503</v>
      </c>
      <c r="K887" s="3" t="s">
        <v>1948</v>
      </c>
      <c r="L887" s="3"/>
      <c r="M887" s="3"/>
      <c r="N887" s="3"/>
      <c r="O887" s="3" t="s">
        <v>1949</v>
      </c>
      <c r="P887" s="3"/>
      <c r="Q887" s="3" t="s">
        <v>80</v>
      </c>
      <c r="R887" s="3" t="s">
        <v>1860</v>
      </c>
      <c r="S887" s="3"/>
      <c r="T887" s="3"/>
      <c r="U887" s="11">
        <v>23856282</v>
      </c>
    </row>
    <row r="888" spans="1:21">
      <c r="A888" s="13">
        <v>100884</v>
      </c>
      <c r="B888" s="14" t="s">
        <v>1950</v>
      </c>
      <c r="C888" s="3">
        <v>110</v>
      </c>
      <c r="D888" s="3"/>
      <c r="E888" s="3">
        <v>1</v>
      </c>
      <c r="F888" s="3">
        <v>5</v>
      </c>
      <c r="G888" s="3"/>
      <c r="H888" s="14">
        <v>100504</v>
      </c>
      <c r="I888" s="14">
        <v>100504</v>
      </c>
      <c r="J888" s="14">
        <v>100504</v>
      </c>
      <c r="K888" s="3" t="s">
        <v>1951</v>
      </c>
      <c r="L888" s="3"/>
      <c r="M888" s="3"/>
      <c r="N888" s="3"/>
      <c r="O888" s="3" t="s">
        <v>1952</v>
      </c>
      <c r="P888" s="3"/>
      <c r="Q888" s="3" t="s">
        <v>80</v>
      </c>
      <c r="R888" s="3" t="s">
        <v>1860</v>
      </c>
      <c r="S888" s="3"/>
      <c r="T888" s="3"/>
      <c r="U888" s="11">
        <v>23343120</v>
      </c>
    </row>
    <row r="889" spans="1:21">
      <c r="A889" s="13">
        <v>100885</v>
      </c>
      <c r="B889" s="14" t="s">
        <v>1953</v>
      </c>
      <c r="C889" s="3">
        <v>110</v>
      </c>
      <c r="D889" s="3"/>
      <c r="E889" s="3">
        <v>1</v>
      </c>
      <c r="F889" s="3">
        <v>5</v>
      </c>
      <c r="G889" s="3"/>
      <c r="H889" s="14">
        <v>100505</v>
      </c>
      <c r="I889" s="14">
        <v>100505</v>
      </c>
      <c r="J889" s="14">
        <v>100505</v>
      </c>
      <c r="K889" s="3" t="s">
        <v>1954</v>
      </c>
      <c r="L889" s="3"/>
      <c r="M889" s="3"/>
      <c r="N889" s="3"/>
      <c r="O889" s="3" t="s">
        <v>1955</v>
      </c>
      <c r="P889" s="3"/>
      <c r="Q889" s="3" t="s">
        <v>80</v>
      </c>
      <c r="R889" s="3" t="s">
        <v>1860</v>
      </c>
      <c r="S889" s="3"/>
      <c r="T889" s="3"/>
      <c r="U889" s="11">
        <v>23452554</v>
      </c>
    </row>
    <row r="890" spans="1:21">
      <c r="A890" s="13">
        <v>100886</v>
      </c>
      <c r="B890" s="14" t="s">
        <v>1956</v>
      </c>
      <c r="C890" s="3">
        <v>110</v>
      </c>
      <c r="D890" s="3"/>
      <c r="E890" s="3">
        <v>1</v>
      </c>
      <c r="F890" s="3">
        <v>5</v>
      </c>
      <c r="G890" s="3"/>
      <c r="H890" s="14">
        <v>100506</v>
      </c>
      <c r="I890" s="14">
        <v>100506</v>
      </c>
      <c r="J890" s="14">
        <v>100506</v>
      </c>
      <c r="K890" s="3" t="s">
        <v>1957</v>
      </c>
      <c r="L890" s="3"/>
      <c r="M890" s="3"/>
      <c r="N890" s="3"/>
      <c r="O890" s="3" t="s">
        <v>1958</v>
      </c>
      <c r="P890" s="3"/>
      <c r="Q890" s="3" t="s">
        <v>80</v>
      </c>
      <c r="R890" s="3" t="s">
        <v>1860</v>
      </c>
      <c r="S890" s="3"/>
      <c r="T890" s="3"/>
      <c r="U890" s="11">
        <v>24080910</v>
      </c>
    </row>
    <row r="891" spans="1:21">
      <c r="A891" s="13">
        <v>100887</v>
      </c>
      <c r="B891" s="14" t="s">
        <v>1959</v>
      </c>
      <c r="C891" s="3">
        <v>110</v>
      </c>
      <c r="D891" s="3"/>
      <c r="E891" s="3">
        <v>1</v>
      </c>
      <c r="F891" s="3">
        <v>5</v>
      </c>
      <c r="G891" s="3"/>
      <c r="H891" s="14">
        <v>100507</v>
      </c>
      <c r="I891" s="14">
        <v>100507</v>
      </c>
      <c r="J891" s="14">
        <v>100507</v>
      </c>
      <c r="K891" s="3" t="s">
        <v>1960</v>
      </c>
      <c r="L891" s="3"/>
      <c r="M891" s="3"/>
      <c r="N891" s="3"/>
      <c r="O891" s="3" t="s">
        <v>1961</v>
      </c>
      <c r="P891" s="3"/>
      <c r="Q891" s="3" t="s">
        <v>80</v>
      </c>
      <c r="R891" s="3" t="s">
        <v>1860</v>
      </c>
      <c r="S891" s="3"/>
      <c r="T891" s="3"/>
      <c r="U891" s="11">
        <v>23861412</v>
      </c>
    </row>
    <row r="892" spans="1:21">
      <c r="A892" s="13">
        <v>100888</v>
      </c>
      <c r="B892" s="14" t="s">
        <v>1962</v>
      </c>
      <c r="C892" s="3">
        <v>110</v>
      </c>
      <c r="D892" s="3"/>
      <c r="E892" s="3">
        <v>1</v>
      </c>
      <c r="F892" s="3">
        <v>5</v>
      </c>
      <c r="G892" s="3"/>
      <c r="H892" s="14">
        <v>100508</v>
      </c>
      <c r="I892" s="14">
        <v>100508</v>
      </c>
      <c r="J892" s="14">
        <v>100508</v>
      </c>
      <c r="K892" s="3" t="s">
        <v>1963</v>
      </c>
      <c r="L892" s="3"/>
      <c r="M892" s="3"/>
      <c r="N892" s="3"/>
      <c r="O892" s="3" t="s">
        <v>1964</v>
      </c>
      <c r="P892" s="3"/>
      <c r="Q892" s="3" t="s">
        <v>80</v>
      </c>
      <c r="R892" s="3" t="s">
        <v>1860</v>
      </c>
      <c r="S892" s="3"/>
      <c r="T892" s="3"/>
      <c r="U892" s="11">
        <v>24088248</v>
      </c>
    </row>
    <row r="893" spans="1:21">
      <c r="A893" s="13">
        <v>100889</v>
      </c>
      <c r="B893" s="14" t="s">
        <v>1965</v>
      </c>
      <c r="C893" s="3">
        <v>110</v>
      </c>
      <c r="D893" s="3"/>
      <c r="E893" s="3">
        <v>1</v>
      </c>
      <c r="F893" s="3">
        <v>5</v>
      </c>
      <c r="G893" s="3"/>
      <c r="H893" s="14">
        <v>100509</v>
      </c>
      <c r="I893" s="14">
        <v>100509</v>
      </c>
      <c r="J893" s="14">
        <v>100509</v>
      </c>
      <c r="K893" s="3" t="s">
        <v>1966</v>
      </c>
      <c r="L893" s="3"/>
      <c r="M893" s="3"/>
      <c r="N893" s="3"/>
      <c r="O893" s="3" t="s">
        <v>1967</v>
      </c>
      <c r="P893" s="3"/>
      <c r="Q893" s="3" t="s">
        <v>80</v>
      </c>
      <c r="R893" s="3" t="s">
        <v>1860</v>
      </c>
      <c r="S893" s="3"/>
      <c r="T893" s="3"/>
      <c r="U893" s="11">
        <v>24532062</v>
      </c>
    </row>
    <row r="894" spans="1:21">
      <c r="A894" s="13">
        <v>100890</v>
      </c>
      <c r="B894" s="14" t="s">
        <v>1968</v>
      </c>
      <c r="C894" s="3">
        <v>110</v>
      </c>
      <c r="D894" s="3"/>
      <c r="E894" s="3">
        <v>1</v>
      </c>
      <c r="F894" s="3">
        <v>5</v>
      </c>
      <c r="G894" s="3"/>
      <c r="H894" s="14">
        <v>100500</v>
      </c>
      <c r="I894" s="14">
        <v>100500</v>
      </c>
      <c r="J894" s="14">
        <v>100500</v>
      </c>
      <c r="K894" s="3" t="s">
        <v>1939</v>
      </c>
      <c r="L894" s="3"/>
      <c r="M894" s="3"/>
      <c r="N894" s="3"/>
      <c r="O894" s="3" t="s">
        <v>1940</v>
      </c>
      <c r="P894" s="3"/>
      <c r="Q894" s="3" t="s">
        <v>80</v>
      </c>
      <c r="R894" s="3" t="s">
        <v>1860</v>
      </c>
      <c r="S894" s="3"/>
      <c r="T894" s="3"/>
      <c r="U894" s="11">
        <v>23069730</v>
      </c>
    </row>
    <row r="895" spans="1:21">
      <c r="A895" s="13">
        <v>100891</v>
      </c>
      <c r="B895" s="14" t="s">
        <v>1969</v>
      </c>
      <c r="C895" s="3">
        <v>110</v>
      </c>
      <c r="D895" s="3"/>
      <c r="E895" s="3">
        <v>1</v>
      </c>
      <c r="F895" s="3">
        <v>5</v>
      </c>
      <c r="G895" s="3"/>
      <c r="H895" s="14">
        <v>100501</v>
      </c>
      <c r="I895" s="14">
        <v>100501</v>
      </c>
      <c r="J895" s="14">
        <v>100501</v>
      </c>
      <c r="K895" s="3" t="s">
        <v>1942</v>
      </c>
      <c r="L895" s="3"/>
      <c r="M895" s="3"/>
      <c r="N895" s="3"/>
      <c r="O895" s="3" t="s">
        <v>1943</v>
      </c>
      <c r="P895" s="3"/>
      <c r="Q895" s="3" t="s">
        <v>80</v>
      </c>
      <c r="R895" s="3" t="s">
        <v>1860</v>
      </c>
      <c r="S895" s="3"/>
      <c r="T895" s="3"/>
      <c r="U895" s="11">
        <v>23124486</v>
      </c>
    </row>
    <row r="896" spans="1:21">
      <c r="A896" s="13">
        <v>100892</v>
      </c>
      <c r="B896" s="14" t="s">
        <v>1970</v>
      </c>
      <c r="C896" s="3">
        <v>110</v>
      </c>
      <c r="D896" s="3"/>
      <c r="E896" s="3">
        <v>1</v>
      </c>
      <c r="F896" s="3">
        <v>5</v>
      </c>
      <c r="G896" s="3"/>
      <c r="H896" s="14">
        <v>100502</v>
      </c>
      <c r="I896" s="14">
        <v>100502</v>
      </c>
      <c r="J896" s="14">
        <v>100502</v>
      </c>
      <c r="K896" s="3" t="s">
        <v>1945</v>
      </c>
      <c r="L896" s="3"/>
      <c r="M896" s="3"/>
      <c r="N896" s="3"/>
      <c r="O896" s="3" t="s">
        <v>1946</v>
      </c>
      <c r="P896" s="3"/>
      <c r="Q896" s="3" t="s">
        <v>80</v>
      </c>
      <c r="R896" s="3" t="s">
        <v>1860</v>
      </c>
      <c r="S896" s="3"/>
      <c r="T896" s="3"/>
      <c r="U896" s="11">
        <v>23233368</v>
      </c>
    </row>
    <row r="897" spans="1:21">
      <c r="A897" s="13">
        <v>100893</v>
      </c>
      <c r="B897" s="14" t="s">
        <v>1971</v>
      </c>
      <c r="C897" s="3">
        <v>110</v>
      </c>
      <c r="D897" s="3"/>
      <c r="E897" s="3">
        <v>1</v>
      </c>
      <c r="F897" s="3">
        <v>5</v>
      </c>
      <c r="G897" s="3"/>
      <c r="H897" s="14">
        <v>100503</v>
      </c>
      <c r="I897" s="14">
        <v>100503</v>
      </c>
      <c r="J897" s="14">
        <v>100503</v>
      </c>
      <c r="K897" s="3" t="s">
        <v>1948</v>
      </c>
      <c r="L897" s="3"/>
      <c r="M897" s="3"/>
      <c r="N897" s="3"/>
      <c r="O897" s="3" t="s">
        <v>1949</v>
      </c>
      <c r="P897" s="3"/>
      <c r="Q897" s="3" t="s">
        <v>80</v>
      </c>
      <c r="R897" s="3" t="s">
        <v>1860</v>
      </c>
      <c r="S897" s="3"/>
      <c r="T897" s="3"/>
      <c r="U897" s="11">
        <v>23856282</v>
      </c>
    </row>
    <row r="898" spans="1:21">
      <c r="A898" s="13">
        <v>100894</v>
      </c>
      <c r="B898" s="14" t="s">
        <v>1972</v>
      </c>
      <c r="C898" s="3">
        <v>110</v>
      </c>
      <c r="D898" s="3"/>
      <c r="E898" s="3">
        <v>1</v>
      </c>
      <c r="F898" s="3">
        <v>5</v>
      </c>
      <c r="G898" s="3"/>
      <c r="H898" s="14">
        <v>100504</v>
      </c>
      <c r="I898" s="14">
        <v>100504</v>
      </c>
      <c r="J898" s="14">
        <v>100504</v>
      </c>
      <c r="K898" s="3" t="s">
        <v>1951</v>
      </c>
      <c r="L898" s="3"/>
      <c r="M898" s="3"/>
      <c r="N898" s="3"/>
      <c r="O898" s="3" t="s">
        <v>1952</v>
      </c>
      <c r="P898" s="3"/>
      <c r="Q898" s="3" t="s">
        <v>80</v>
      </c>
      <c r="R898" s="3" t="s">
        <v>1860</v>
      </c>
      <c r="S898" s="3"/>
      <c r="T898" s="3"/>
      <c r="U898" s="11">
        <v>23343120</v>
      </c>
    </row>
    <row r="899" spans="1:21">
      <c r="A899" s="13">
        <v>100895</v>
      </c>
      <c r="B899" s="14" t="s">
        <v>1973</v>
      </c>
      <c r="C899" s="3">
        <v>110</v>
      </c>
      <c r="D899" s="3"/>
      <c r="E899" s="3">
        <v>1</v>
      </c>
      <c r="F899" s="3">
        <v>5</v>
      </c>
      <c r="G899" s="3"/>
      <c r="H899" s="14">
        <v>100505</v>
      </c>
      <c r="I899" s="14">
        <v>100505</v>
      </c>
      <c r="J899" s="14">
        <v>100505</v>
      </c>
      <c r="K899" s="3" t="s">
        <v>1954</v>
      </c>
      <c r="L899" s="3"/>
      <c r="M899" s="3"/>
      <c r="N899" s="3"/>
      <c r="O899" s="3" t="s">
        <v>1955</v>
      </c>
      <c r="P899" s="3"/>
      <c r="Q899" s="3" t="s">
        <v>80</v>
      </c>
      <c r="R899" s="3" t="s">
        <v>1860</v>
      </c>
      <c r="S899" s="3"/>
      <c r="T899" s="3"/>
      <c r="U899" s="11">
        <v>23452554</v>
      </c>
    </row>
    <row r="900" spans="1:21">
      <c r="A900" s="13">
        <v>100896</v>
      </c>
      <c r="B900" s="14" t="s">
        <v>1974</v>
      </c>
      <c r="C900" s="3">
        <v>110</v>
      </c>
      <c r="D900" s="3"/>
      <c r="E900" s="3">
        <v>1</v>
      </c>
      <c r="F900" s="3">
        <v>5</v>
      </c>
      <c r="G900" s="3"/>
      <c r="H900" s="14">
        <v>100506</v>
      </c>
      <c r="I900" s="14">
        <v>100506</v>
      </c>
      <c r="J900" s="14">
        <v>100506</v>
      </c>
      <c r="K900" s="3" t="s">
        <v>1957</v>
      </c>
      <c r="L900" s="3"/>
      <c r="M900" s="3"/>
      <c r="N900" s="3"/>
      <c r="O900" s="3" t="s">
        <v>1958</v>
      </c>
      <c r="P900" s="3"/>
      <c r="Q900" s="3" t="s">
        <v>80</v>
      </c>
      <c r="R900" s="3" t="s">
        <v>1860</v>
      </c>
      <c r="S900" s="3"/>
      <c r="T900" s="3"/>
      <c r="U900" s="11">
        <v>24080910</v>
      </c>
    </row>
    <row r="901" spans="1:21">
      <c r="A901" s="13">
        <v>100897</v>
      </c>
      <c r="B901" s="14" t="s">
        <v>1975</v>
      </c>
      <c r="C901" s="3">
        <v>110</v>
      </c>
      <c r="D901" s="3"/>
      <c r="E901" s="3">
        <v>1</v>
      </c>
      <c r="F901" s="3">
        <v>5</v>
      </c>
      <c r="G901" s="3"/>
      <c r="H901" s="14">
        <v>100507</v>
      </c>
      <c r="I901" s="14">
        <v>100507</v>
      </c>
      <c r="J901" s="14">
        <v>100507</v>
      </c>
      <c r="K901" s="3" t="s">
        <v>1960</v>
      </c>
      <c r="L901" s="3"/>
      <c r="M901" s="3"/>
      <c r="N901" s="3"/>
      <c r="O901" s="3" t="s">
        <v>1961</v>
      </c>
      <c r="P901" s="3"/>
      <c r="Q901" s="3" t="s">
        <v>80</v>
      </c>
      <c r="R901" s="3" t="s">
        <v>1860</v>
      </c>
      <c r="S901" s="3"/>
      <c r="T901" s="3"/>
      <c r="U901" s="11">
        <v>23861412</v>
      </c>
    </row>
    <row r="902" spans="1:21">
      <c r="A902" s="13">
        <v>100898</v>
      </c>
      <c r="B902" s="14" t="s">
        <v>1976</v>
      </c>
      <c r="C902" s="3">
        <v>110</v>
      </c>
      <c r="D902" s="3"/>
      <c r="E902" s="3">
        <v>1</v>
      </c>
      <c r="F902" s="3">
        <v>5</v>
      </c>
      <c r="G902" s="3"/>
      <c r="H902" s="14">
        <v>100508</v>
      </c>
      <c r="I902" s="14">
        <v>100508</v>
      </c>
      <c r="J902" s="14">
        <v>100508</v>
      </c>
      <c r="K902" s="3" t="s">
        <v>1963</v>
      </c>
      <c r="L902" s="3"/>
      <c r="M902" s="3"/>
      <c r="N902" s="3"/>
      <c r="O902" s="3" t="s">
        <v>1964</v>
      </c>
      <c r="P902" s="3"/>
      <c r="Q902" s="3" t="s">
        <v>80</v>
      </c>
      <c r="R902" s="3" t="s">
        <v>1860</v>
      </c>
      <c r="S902" s="3"/>
      <c r="T902" s="3"/>
      <c r="U902" s="11">
        <v>24088248</v>
      </c>
    </row>
    <row r="903" spans="1:21">
      <c r="A903" s="13">
        <v>100899</v>
      </c>
      <c r="B903" s="14" t="s">
        <v>1977</v>
      </c>
      <c r="C903" s="3">
        <v>110</v>
      </c>
      <c r="D903" s="3"/>
      <c r="E903" s="3">
        <v>1</v>
      </c>
      <c r="F903" s="3">
        <v>5</v>
      </c>
      <c r="G903" s="3"/>
      <c r="H903" s="14">
        <v>100509</v>
      </c>
      <c r="I903" s="14">
        <v>100509</v>
      </c>
      <c r="J903" s="14">
        <v>100509</v>
      </c>
      <c r="K903" s="3" t="s">
        <v>1966</v>
      </c>
      <c r="L903" s="3"/>
      <c r="M903" s="3"/>
      <c r="N903" s="3"/>
      <c r="O903" s="3" t="s">
        <v>1967</v>
      </c>
      <c r="P903" s="3"/>
      <c r="Q903" s="3" t="s">
        <v>80</v>
      </c>
      <c r="R903" s="3" t="s">
        <v>1860</v>
      </c>
      <c r="S903" s="3"/>
      <c r="T903" s="3"/>
      <c r="U903" s="11">
        <v>24532062</v>
      </c>
    </row>
    <row r="904" spans="1:21">
      <c r="A904" s="13">
        <v>100900</v>
      </c>
      <c r="B904" s="14" t="s">
        <v>1978</v>
      </c>
      <c r="C904" s="3">
        <v>110</v>
      </c>
      <c r="D904" s="3"/>
      <c r="E904" s="3">
        <v>1</v>
      </c>
      <c r="F904" s="3">
        <v>5</v>
      </c>
      <c r="G904" s="3"/>
      <c r="H904" s="14">
        <v>100510</v>
      </c>
      <c r="I904" s="14">
        <v>100510</v>
      </c>
      <c r="J904" s="14">
        <v>100510</v>
      </c>
      <c r="K904" s="3" t="s">
        <v>1979</v>
      </c>
      <c r="L904" s="3"/>
      <c r="M904" s="3"/>
      <c r="N904" s="3"/>
      <c r="O904" s="3" t="s">
        <v>1980</v>
      </c>
      <c r="P904" s="3"/>
      <c r="Q904" s="3" t="s">
        <v>80</v>
      </c>
      <c r="R904" s="3" t="s">
        <v>1860</v>
      </c>
      <c r="S904" s="3"/>
      <c r="T904" s="3"/>
      <c r="U904" s="11">
        <v>23838060</v>
      </c>
    </row>
    <row r="905" spans="1:21">
      <c r="A905" s="13">
        <v>100901</v>
      </c>
      <c r="B905" s="14" t="s">
        <v>1981</v>
      </c>
      <c r="C905" s="3">
        <v>110</v>
      </c>
      <c r="D905" s="3"/>
      <c r="E905" s="3">
        <v>1</v>
      </c>
      <c r="F905" s="3">
        <v>5</v>
      </c>
      <c r="G905" s="3"/>
      <c r="H905" s="14">
        <v>100511</v>
      </c>
      <c r="I905" s="14">
        <v>100511</v>
      </c>
      <c r="J905" s="14">
        <v>100511</v>
      </c>
      <c r="K905" s="3" t="s">
        <v>1982</v>
      </c>
      <c r="L905" s="3"/>
      <c r="M905" s="3"/>
      <c r="N905" s="3"/>
      <c r="O905" s="3" t="s">
        <v>1983</v>
      </c>
      <c r="P905" s="3"/>
      <c r="Q905" s="3" t="s">
        <v>80</v>
      </c>
      <c r="R905" s="3" t="s">
        <v>1860</v>
      </c>
      <c r="S905" s="3"/>
      <c r="T905" s="3"/>
      <c r="U905" s="11">
        <v>23893446</v>
      </c>
    </row>
    <row r="906" spans="1:21">
      <c r="A906" s="13">
        <v>100902</v>
      </c>
      <c r="B906" s="14" t="s">
        <v>1984</v>
      </c>
      <c r="C906" s="3">
        <v>110</v>
      </c>
      <c r="D906" s="3"/>
      <c r="E906" s="3">
        <v>1</v>
      </c>
      <c r="F906" s="3">
        <v>5</v>
      </c>
      <c r="G906" s="3"/>
      <c r="H906" s="14">
        <v>100512</v>
      </c>
      <c r="I906" s="14">
        <v>100512</v>
      </c>
      <c r="J906" s="14">
        <v>100512</v>
      </c>
      <c r="K906" s="3" t="s">
        <v>1985</v>
      </c>
      <c r="L906" s="3"/>
      <c r="M906" s="3"/>
      <c r="N906" s="3"/>
      <c r="O906" s="3" t="s">
        <v>1986</v>
      </c>
      <c r="P906" s="3"/>
      <c r="Q906" s="3" t="s">
        <v>80</v>
      </c>
      <c r="R906" s="3" t="s">
        <v>1860</v>
      </c>
      <c r="S906" s="3"/>
      <c r="T906" s="3"/>
      <c r="U906" s="11">
        <v>24004140</v>
      </c>
    </row>
    <row r="907" spans="1:21">
      <c r="A907" s="13">
        <v>100903</v>
      </c>
      <c r="B907" s="14" t="s">
        <v>1987</v>
      </c>
      <c r="C907" s="3">
        <v>110</v>
      </c>
      <c r="D907" s="3"/>
      <c r="E907" s="3">
        <v>1</v>
      </c>
      <c r="F907" s="3">
        <v>5</v>
      </c>
      <c r="G907" s="3"/>
      <c r="H907" s="14">
        <v>100513</v>
      </c>
      <c r="I907" s="14">
        <v>100513</v>
      </c>
      <c r="J907" s="14">
        <v>100513</v>
      </c>
      <c r="K907" s="3" t="s">
        <v>1988</v>
      </c>
      <c r="L907" s="3"/>
      <c r="M907" s="3"/>
      <c r="N907" s="3"/>
      <c r="O907" s="3" t="s">
        <v>1989</v>
      </c>
      <c r="P907" s="3"/>
      <c r="Q907" s="3" t="s">
        <v>80</v>
      </c>
      <c r="R907" s="3" t="s">
        <v>1860</v>
      </c>
      <c r="S907" s="3"/>
      <c r="T907" s="3"/>
      <c r="U907" s="11">
        <v>24646464</v>
      </c>
    </row>
    <row r="908" spans="1:21">
      <c r="A908" s="13">
        <v>100904</v>
      </c>
      <c r="B908" s="14" t="s">
        <v>1990</v>
      </c>
      <c r="C908" s="3">
        <v>110</v>
      </c>
      <c r="D908" s="3"/>
      <c r="E908" s="3">
        <v>1</v>
      </c>
      <c r="F908" s="3">
        <v>5</v>
      </c>
      <c r="G908" s="3"/>
      <c r="H908" s="14">
        <v>100514</v>
      </c>
      <c r="I908" s="14">
        <v>100514</v>
      </c>
      <c r="J908" s="14">
        <v>100514</v>
      </c>
      <c r="K908" s="3" t="s">
        <v>1991</v>
      </c>
      <c r="L908" s="3"/>
      <c r="M908" s="3"/>
      <c r="N908" s="3"/>
      <c r="O908" s="3" t="s">
        <v>1992</v>
      </c>
      <c r="P908" s="3"/>
      <c r="Q908" s="3" t="s">
        <v>80</v>
      </c>
      <c r="R908" s="3" t="s">
        <v>1860</v>
      </c>
      <c r="S908" s="3"/>
      <c r="T908" s="3"/>
      <c r="U908" s="11">
        <v>24115074</v>
      </c>
    </row>
    <row r="909" spans="1:21">
      <c r="A909" s="13">
        <v>100905</v>
      </c>
      <c r="B909" s="14" t="s">
        <v>1993</v>
      </c>
      <c r="C909" s="3">
        <v>110</v>
      </c>
      <c r="D909" s="3"/>
      <c r="E909" s="3">
        <v>1</v>
      </c>
      <c r="F909" s="3">
        <v>5</v>
      </c>
      <c r="G909" s="3"/>
      <c r="H909" s="14">
        <v>100515</v>
      </c>
      <c r="I909" s="14">
        <v>100515</v>
      </c>
      <c r="J909" s="14">
        <v>100515</v>
      </c>
      <c r="K909" s="3" t="s">
        <v>1994</v>
      </c>
      <c r="L909" s="3"/>
      <c r="M909" s="3"/>
      <c r="N909" s="3"/>
      <c r="O909" s="3" t="s">
        <v>1995</v>
      </c>
      <c r="P909" s="3"/>
      <c r="Q909" s="3" t="s">
        <v>80</v>
      </c>
      <c r="R909" s="3" t="s">
        <v>1860</v>
      </c>
      <c r="S909" s="3"/>
      <c r="T909" s="3"/>
      <c r="U909" s="11">
        <v>24226404</v>
      </c>
    </row>
    <row r="910" spans="1:21">
      <c r="A910" s="13">
        <v>100906</v>
      </c>
      <c r="B910" s="14" t="s">
        <v>1996</v>
      </c>
      <c r="C910" s="3">
        <v>110</v>
      </c>
      <c r="D910" s="3"/>
      <c r="E910" s="3">
        <v>1</v>
      </c>
      <c r="F910" s="3">
        <v>5</v>
      </c>
      <c r="G910" s="3"/>
      <c r="H910" s="14">
        <v>100516</v>
      </c>
      <c r="I910" s="14">
        <v>100516</v>
      </c>
      <c r="J910" s="14">
        <v>100516</v>
      </c>
      <c r="K910" s="3" t="s">
        <v>1997</v>
      </c>
      <c r="L910" s="3"/>
      <c r="M910" s="3"/>
      <c r="N910" s="3"/>
      <c r="O910" s="3" t="s">
        <v>1998</v>
      </c>
      <c r="P910" s="3"/>
      <c r="Q910" s="3" t="s">
        <v>80</v>
      </c>
      <c r="R910" s="3" t="s">
        <v>1860</v>
      </c>
      <c r="S910" s="3"/>
      <c r="T910" s="3"/>
      <c r="U910" s="11">
        <v>24874248</v>
      </c>
    </row>
    <row r="911" spans="1:21">
      <c r="A911" s="13">
        <v>100907</v>
      </c>
      <c r="B911" s="14" t="s">
        <v>1999</v>
      </c>
      <c r="C911" s="3">
        <v>110</v>
      </c>
      <c r="D911" s="3"/>
      <c r="E911" s="3">
        <v>1</v>
      </c>
      <c r="F911" s="3">
        <v>5</v>
      </c>
      <c r="G911" s="3"/>
      <c r="H911" s="14">
        <v>100517</v>
      </c>
      <c r="I911" s="14">
        <v>100517</v>
      </c>
      <c r="J911" s="14">
        <v>100517</v>
      </c>
      <c r="K911" s="3" t="s">
        <v>2000</v>
      </c>
      <c r="L911" s="3"/>
      <c r="M911" s="3"/>
      <c r="N911" s="3"/>
      <c r="O911" s="3" t="s">
        <v>2001</v>
      </c>
      <c r="P911" s="3"/>
      <c r="Q911" s="3" t="s">
        <v>80</v>
      </c>
      <c r="R911" s="3" t="s">
        <v>1860</v>
      </c>
      <c r="S911" s="3"/>
      <c r="T911" s="3"/>
      <c r="U911" s="11">
        <v>24646308</v>
      </c>
    </row>
    <row r="912" spans="1:21">
      <c r="A912" s="13">
        <v>100908</v>
      </c>
      <c r="B912" s="14" t="s">
        <v>2002</v>
      </c>
      <c r="C912" s="3">
        <v>110</v>
      </c>
      <c r="D912" s="3"/>
      <c r="E912" s="3">
        <v>1</v>
      </c>
      <c r="F912" s="3">
        <v>5</v>
      </c>
      <c r="G912" s="3"/>
      <c r="H912" s="14">
        <v>100518</v>
      </c>
      <c r="I912" s="14">
        <v>100518</v>
      </c>
      <c r="J912" s="14">
        <v>100518</v>
      </c>
      <c r="K912" s="3" t="s">
        <v>2003</v>
      </c>
      <c r="L912" s="3"/>
      <c r="M912" s="3"/>
      <c r="N912" s="3"/>
      <c r="O912" s="3" t="s">
        <v>2004</v>
      </c>
      <c r="P912" s="3"/>
      <c r="Q912" s="3" t="s">
        <v>80</v>
      </c>
      <c r="R912" s="3" t="s">
        <v>1860</v>
      </c>
      <c r="S912" s="3"/>
      <c r="T912" s="3"/>
      <c r="U912" s="11">
        <v>24878826</v>
      </c>
    </row>
    <row r="913" spans="1:21">
      <c r="A913" s="13">
        <v>100909</v>
      </c>
      <c r="B913" s="14" t="s">
        <v>2005</v>
      </c>
      <c r="C913" s="3">
        <v>110</v>
      </c>
      <c r="D913" s="3"/>
      <c r="E913" s="3">
        <v>1</v>
      </c>
      <c r="F913" s="3">
        <v>5</v>
      </c>
      <c r="G913" s="3"/>
      <c r="H913" s="14">
        <v>100519</v>
      </c>
      <c r="I913" s="14">
        <v>100519</v>
      </c>
      <c r="J913" s="14">
        <v>100519</v>
      </c>
      <c r="K913" s="3" t="s">
        <v>2006</v>
      </c>
      <c r="L913" s="3"/>
      <c r="M913" s="3"/>
      <c r="N913" s="3"/>
      <c r="O913" s="3" t="s">
        <v>2007</v>
      </c>
      <c r="P913" s="3"/>
      <c r="Q913" s="3" t="s">
        <v>80</v>
      </c>
      <c r="R913" s="3" t="s">
        <v>1860</v>
      </c>
      <c r="S913" s="3"/>
      <c r="T913" s="3"/>
      <c r="U913" s="11">
        <v>25333686</v>
      </c>
    </row>
    <row r="914" spans="1:21">
      <c r="A914" s="13">
        <v>100910</v>
      </c>
      <c r="B914" s="14" t="s">
        <v>2008</v>
      </c>
      <c r="C914" s="3">
        <v>110</v>
      </c>
      <c r="D914" s="3"/>
      <c r="E914" s="3">
        <v>1</v>
      </c>
      <c r="F914" s="3">
        <v>5</v>
      </c>
      <c r="G914" s="3"/>
      <c r="H914" s="14">
        <v>100510</v>
      </c>
      <c r="I914" s="14">
        <v>100510</v>
      </c>
      <c r="J914" s="14">
        <v>100510</v>
      </c>
      <c r="K914" s="3" t="s">
        <v>1979</v>
      </c>
      <c r="L914" s="3"/>
      <c r="M914" s="3"/>
      <c r="N914" s="3"/>
      <c r="O914" s="3" t="s">
        <v>1980</v>
      </c>
      <c r="P914" s="3"/>
      <c r="Q914" s="3" t="s">
        <v>80</v>
      </c>
      <c r="R914" s="3" t="s">
        <v>1860</v>
      </c>
      <c r="S914" s="3"/>
      <c r="T914" s="3"/>
      <c r="U914" s="11">
        <v>23838060</v>
      </c>
    </row>
    <row r="915" spans="1:21">
      <c r="A915" s="13">
        <v>100911</v>
      </c>
      <c r="B915" s="14" t="s">
        <v>2009</v>
      </c>
      <c r="C915" s="3">
        <v>110</v>
      </c>
      <c r="D915" s="3"/>
      <c r="E915" s="3">
        <v>1</v>
      </c>
      <c r="F915" s="3">
        <v>5</v>
      </c>
      <c r="G915" s="3"/>
      <c r="H915" s="14">
        <v>100511</v>
      </c>
      <c r="I915" s="14">
        <v>100511</v>
      </c>
      <c r="J915" s="14">
        <v>100511</v>
      </c>
      <c r="K915" s="3" t="s">
        <v>1982</v>
      </c>
      <c r="L915" s="3"/>
      <c r="M915" s="3"/>
      <c r="N915" s="3"/>
      <c r="O915" s="3" t="s">
        <v>1983</v>
      </c>
      <c r="P915" s="3"/>
      <c r="Q915" s="3" t="s">
        <v>80</v>
      </c>
      <c r="R915" s="3" t="s">
        <v>1860</v>
      </c>
      <c r="S915" s="3"/>
      <c r="T915" s="3"/>
      <c r="U915" s="11">
        <v>23893446</v>
      </c>
    </row>
    <row r="916" spans="1:21">
      <c r="A916" s="13">
        <v>100912</v>
      </c>
      <c r="B916" s="14" t="s">
        <v>2010</v>
      </c>
      <c r="C916" s="3">
        <v>110</v>
      </c>
      <c r="D916" s="3"/>
      <c r="E916" s="3">
        <v>1</v>
      </c>
      <c r="F916" s="3">
        <v>5</v>
      </c>
      <c r="G916" s="3"/>
      <c r="H916" s="14">
        <v>100512</v>
      </c>
      <c r="I916" s="14">
        <v>100512</v>
      </c>
      <c r="J916" s="14">
        <v>100512</v>
      </c>
      <c r="K916" s="3" t="s">
        <v>1985</v>
      </c>
      <c r="L916" s="3"/>
      <c r="M916" s="3"/>
      <c r="N916" s="3"/>
      <c r="O916" s="3" t="s">
        <v>1986</v>
      </c>
      <c r="P916" s="3"/>
      <c r="Q916" s="3" t="s">
        <v>80</v>
      </c>
      <c r="R916" s="3" t="s">
        <v>1860</v>
      </c>
      <c r="S916" s="3"/>
      <c r="T916" s="3"/>
      <c r="U916" s="11">
        <v>24004140</v>
      </c>
    </row>
    <row r="917" spans="1:21">
      <c r="A917" s="13">
        <v>100913</v>
      </c>
      <c r="B917" s="14" t="s">
        <v>2011</v>
      </c>
      <c r="C917" s="3">
        <v>110</v>
      </c>
      <c r="D917" s="3"/>
      <c r="E917" s="3">
        <v>1</v>
      </c>
      <c r="F917" s="3">
        <v>5</v>
      </c>
      <c r="G917" s="3"/>
      <c r="H917" s="14">
        <v>100513</v>
      </c>
      <c r="I917" s="14">
        <v>100513</v>
      </c>
      <c r="J917" s="14">
        <v>100513</v>
      </c>
      <c r="K917" s="3" t="s">
        <v>1988</v>
      </c>
      <c r="L917" s="3"/>
      <c r="M917" s="3"/>
      <c r="N917" s="3"/>
      <c r="O917" s="3" t="s">
        <v>1989</v>
      </c>
      <c r="P917" s="3"/>
      <c r="Q917" s="3" t="s">
        <v>80</v>
      </c>
      <c r="R917" s="3" t="s">
        <v>1860</v>
      </c>
      <c r="S917" s="3"/>
      <c r="T917" s="3"/>
      <c r="U917" s="11">
        <v>24646464</v>
      </c>
    </row>
    <row r="918" spans="1:21">
      <c r="A918" s="13">
        <v>100914</v>
      </c>
      <c r="B918" s="14" t="s">
        <v>2012</v>
      </c>
      <c r="C918" s="3">
        <v>110</v>
      </c>
      <c r="D918" s="3"/>
      <c r="E918" s="3">
        <v>1</v>
      </c>
      <c r="F918" s="3">
        <v>5</v>
      </c>
      <c r="G918" s="3"/>
      <c r="H918" s="14">
        <v>100514</v>
      </c>
      <c r="I918" s="14">
        <v>100514</v>
      </c>
      <c r="J918" s="14">
        <v>100514</v>
      </c>
      <c r="K918" s="3" t="s">
        <v>1991</v>
      </c>
      <c r="L918" s="3"/>
      <c r="M918" s="3"/>
      <c r="N918" s="3"/>
      <c r="O918" s="3" t="s">
        <v>1992</v>
      </c>
      <c r="P918" s="3"/>
      <c r="Q918" s="3" t="s">
        <v>80</v>
      </c>
      <c r="R918" s="3" t="s">
        <v>1860</v>
      </c>
      <c r="S918" s="3"/>
      <c r="T918" s="3"/>
      <c r="U918" s="11">
        <v>24115074</v>
      </c>
    </row>
    <row r="919" spans="1:21">
      <c r="A919" s="13">
        <v>100915</v>
      </c>
      <c r="B919" s="14" t="s">
        <v>2013</v>
      </c>
      <c r="C919" s="3">
        <v>110</v>
      </c>
      <c r="D919" s="3"/>
      <c r="E919" s="3">
        <v>1</v>
      </c>
      <c r="F919" s="3">
        <v>5</v>
      </c>
      <c r="G919" s="3"/>
      <c r="H919" s="14">
        <v>100515</v>
      </c>
      <c r="I919" s="14">
        <v>100515</v>
      </c>
      <c r="J919" s="14">
        <v>100515</v>
      </c>
      <c r="K919" s="3" t="s">
        <v>1994</v>
      </c>
      <c r="L919" s="3"/>
      <c r="M919" s="3"/>
      <c r="N919" s="3"/>
      <c r="O919" s="3" t="s">
        <v>1995</v>
      </c>
      <c r="P919" s="3"/>
      <c r="Q919" s="3" t="s">
        <v>80</v>
      </c>
      <c r="R919" s="3" t="s">
        <v>1860</v>
      </c>
      <c r="S919" s="3"/>
      <c r="T919" s="3"/>
      <c r="U919" s="11">
        <v>24226404</v>
      </c>
    </row>
    <row r="920" spans="1:21">
      <c r="A920" s="13">
        <v>100916</v>
      </c>
      <c r="B920" s="14" t="s">
        <v>2014</v>
      </c>
      <c r="C920" s="3">
        <v>110</v>
      </c>
      <c r="D920" s="3"/>
      <c r="E920" s="3">
        <v>1</v>
      </c>
      <c r="F920" s="3">
        <v>5</v>
      </c>
      <c r="G920" s="3"/>
      <c r="H920" s="14">
        <v>100516</v>
      </c>
      <c r="I920" s="14">
        <v>100516</v>
      </c>
      <c r="J920" s="14">
        <v>100516</v>
      </c>
      <c r="K920" s="3" t="s">
        <v>1997</v>
      </c>
      <c r="L920" s="3"/>
      <c r="M920" s="3"/>
      <c r="N920" s="3"/>
      <c r="O920" s="3" t="s">
        <v>1998</v>
      </c>
      <c r="P920" s="3"/>
      <c r="Q920" s="3" t="s">
        <v>80</v>
      </c>
      <c r="R920" s="3" t="s">
        <v>1860</v>
      </c>
      <c r="S920" s="3"/>
      <c r="T920" s="3"/>
      <c r="U920" s="11">
        <v>24874248</v>
      </c>
    </row>
    <row r="921" spans="1:21">
      <c r="A921" s="13">
        <v>100917</v>
      </c>
      <c r="B921" s="14" t="s">
        <v>2015</v>
      </c>
      <c r="C921" s="3">
        <v>110</v>
      </c>
      <c r="D921" s="3"/>
      <c r="E921" s="3">
        <v>1</v>
      </c>
      <c r="F921" s="3">
        <v>5</v>
      </c>
      <c r="G921" s="3"/>
      <c r="H921" s="14">
        <v>100517</v>
      </c>
      <c r="I921" s="14">
        <v>100517</v>
      </c>
      <c r="J921" s="14">
        <v>100517</v>
      </c>
      <c r="K921" s="3" t="s">
        <v>2000</v>
      </c>
      <c r="L921" s="3"/>
      <c r="M921" s="3"/>
      <c r="N921" s="3"/>
      <c r="O921" s="3" t="s">
        <v>2001</v>
      </c>
      <c r="P921" s="3"/>
      <c r="Q921" s="3" t="s">
        <v>80</v>
      </c>
      <c r="R921" s="3" t="s">
        <v>1860</v>
      </c>
      <c r="S921" s="3"/>
      <c r="T921" s="3"/>
      <c r="U921" s="11">
        <v>24646308</v>
      </c>
    </row>
    <row r="922" spans="1:21">
      <c r="A922" s="13">
        <v>100918</v>
      </c>
      <c r="B922" s="14" t="s">
        <v>2016</v>
      </c>
      <c r="C922" s="3">
        <v>110</v>
      </c>
      <c r="D922" s="3"/>
      <c r="E922" s="3">
        <v>1</v>
      </c>
      <c r="F922" s="3">
        <v>5</v>
      </c>
      <c r="G922" s="3"/>
      <c r="H922" s="14">
        <v>100518</v>
      </c>
      <c r="I922" s="14">
        <v>100518</v>
      </c>
      <c r="J922" s="14">
        <v>100518</v>
      </c>
      <c r="K922" s="3" t="s">
        <v>2003</v>
      </c>
      <c r="L922" s="3"/>
      <c r="M922" s="3"/>
      <c r="N922" s="3"/>
      <c r="O922" s="3" t="s">
        <v>2004</v>
      </c>
      <c r="P922" s="3"/>
      <c r="Q922" s="3" t="s">
        <v>80</v>
      </c>
      <c r="R922" s="3" t="s">
        <v>1860</v>
      </c>
      <c r="S922" s="3"/>
      <c r="T922" s="3"/>
      <c r="U922" s="11">
        <v>24878826</v>
      </c>
    </row>
    <row r="923" spans="1:21">
      <c r="A923" s="13">
        <v>100919</v>
      </c>
      <c r="B923" s="14" t="s">
        <v>2017</v>
      </c>
      <c r="C923" s="3">
        <v>110</v>
      </c>
      <c r="D923" s="3"/>
      <c r="E923" s="3">
        <v>1</v>
      </c>
      <c r="F923" s="3">
        <v>5</v>
      </c>
      <c r="G923" s="3"/>
      <c r="H923" s="14">
        <v>100519</v>
      </c>
      <c r="I923" s="14">
        <v>100519</v>
      </c>
      <c r="J923" s="14">
        <v>100519</v>
      </c>
      <c r="K923" s="3" t="s">
        <v>2006</v>
      </c>
      <c r="L923" s="3"/>
      <c r="M923" s="3"/>
      <c r="N923" s="3"/>
      <c r="O923" s="3" t="s">
        <v>2007</v>
      </c>
      <c r="P923" s="3"/>
      <c r="Q923" s="3" t="s">
        <v>80</v>
      </c>
      <c r="R923" s="3" t="s">
        <v>1860</v>
      </c>
      <c r="S923" s="3"/>
      <c r="T923" s="3"/>
      <c r="U923" s="11">
        <v>25333686</v>
      </c>
    </row>
    <row r="924" spans="1:21">
      <c r="A924" s="13">
        <v>100920</v>
      </c>
      <c r="B924" s="14" t="s">
        <v>2018</v>
      </c>
      <c r="C924" s="3">
        <v>110</v>
      </c>
      <c r="D924" s="3"/>
      <c r="E924" s="3">
        <v>1</v>
      </c>
      <c r="F924" s="3">
        <v>5</v>
      </c>
      <c r="G924" s="3"/>
      <c r="H924" s="14">
        <v>100520</v>
      </c>
      <c r="I924" s="14">
        <v>100520</v>
      </c>
      <c r="J924" s="14">
        <v>100520</v>
      </c>
      <c r="K924" s="3" t="s">
        <v>2019</v>
      </c>
      <c r="L924" s="3"/>
      <c r="M924" s="3"/>
      <c r="N924" s="3"/>
      <c r="O924" s="3" t="s">
        <v>2020</v>
      </c>
      <c r="P924" s="3"/>
      <c r="Q924" s="3" t="s">
        <v>80</v>
      </c>
      <c r="R924" s="3" t="s">
        <v>1860</v>
      </c>
      <c r="S924" s="3"/>
      <c r="T924" s="3"/>
      <c r="U924" s="11">
        <v>24617430</v>
      </c>
    </row>
    <row r="925" spans="1:21">
      <c r="A925" s="13">
        <v>100921</v>
      </c>
      <c r="B925" s="14" t="s">
        <v>2021</v>
      </c>
      <c r="C925" s="3">
        <v>110</v>
      </c>
      <c r="D925" s="3"/>
      <c r="E925" s="3">
        <v>1</v>
      </c>
      <c r="F925" s="3">
        <v>5</v>
      </c>
      <c r="G925" s="3"/>
      <c r="H925" s="14">
        <v>100521</v>
      </c>
      <c r="I925" s="14">
        <v>100521</v>
      </c>
      <c r="J925" s="14">
        <v>100521</v>
      </c>
      <c r="K925" s="3" t="s">
        <v>2022</v>
      </c>
      <c r="L925" s="3"/>
      <c r="M925" s="3"/>
      <c r="N925" s="3"/>
      <c r="O925" s="3" t="s">
        <v>2023</v>
      </c>
      <c r="P925" s="3"/>
      <c r="Q925" s="3" t="s">
        <v>80</v>
      </c>
      <c r="R925" s="3" t="s">
        <v>1860</v>
      </c>
      <c r="S925" s="3"/>
      <c r="T925" s="3"/>
      <c r="U925" s="11">
        <v>24673374</v>
      </c>
    </row>
    <row r="926" spans="1:21">
      <c r="A926" s="13">
        <v>100922</v>
      </c>
      <c r="B926" s="14" t="s">
        <v>2024</v>
      </c>
      <c r="C926" s="3">
        <v>110</v>
      </c>
      <c r="D926" s="3"/>
      <c r="E926" s="3">
        <v>1</v>
      </c>
      <c r="F926" s="3">
        <v>5</v>
      </c>
      <c r="G926" s="3"/>
      <c r="H926" s="14">
        <v>100522</v>
      </c>
      <c r="I926" s="14">
        <v>100522</v>
      </c>
      <c r="J926" s="14">
        <v>100522</v>
      </c>
      <c r="K926" s="3" t="s">
        <v>2025</v>
      </c>
      <c r="L926" s="3"/>
      <c r="M926" s="3"/>
      <c r="N926" s="3"/>
      <c r="O926" s="3" t="s">
        <v>2026</v>
      </c>
      <c r="P926" s="3"/>
      <c r="Q926" s="3" t="s">
        <v>80</v>
      </c>
      <c r="R926" s="3" t="s">
        <v>1860</v>
      </c>
      <c r="S926" s="3"/>
      <c r="T926" s="3"/>
      <c r="U926" s="11">
        <v>24785964</v>
      </c>
    </row>
    <row r="927" spans="1:21">
      <c r="A927" s="13">
        <v>100923</v>
      </c>
      <c r="B927" s="14" t="s">
        <v>2027</v>
      </c>
      <c r="C927" s="3">
        <v>110</v>
      </c>
      <c r="D927" s="3"/>
      <c r="E927" s="3">
        <v>1</v>
      </c>
      <c r="F927" s="3">
        <v>5</v>
      </c>
      <c r="G927" s="3"/>
      <c r="H927" s="14">
        <v>100523</v>
      </c>
      <c r="I927" s="14">
        <v>100523</v>
      </c>
      <c r="J927" s="14">
        <v>100523</v>
      </c>
      <c r="K927" s="3" t="s">
        <v>2028</v>
      </c>
      <c r="L927" s="3"/>
      <c r="M927" s="3"/>
      <c r="N927" s="3"/>
      <c r="O927" s="3" t="s">
        <v>2029</v>
      </c>
      <c r="P927" s="3"/>
      <c r="Q927" s="3" t="s">
        <v>80</v>
      </c>
      <c r="R927" s="3" t="s">
        <v>1860</v>
      </c>
      <c r="S927" s="3"/>
      <c r="T927" s="3"/>
      <c r="U927" s="11">
        <v>25447932</v>
      </c>
    </row>
    <row r="928" spans="1:21">
      <c r="A928" s="13">
        <v>100924</v>
      </c>
      <c r="B928" s="14" t="s">
        <v>2030</v>
      </c>
      <c r="C928" s="3">
        <v>110</v>
      </c>
      <c r="D928" s="3"/>
      <c r="E928" s="3">
        <v>1</v>
      </c>
      <c r="F928" s="3">
        <v>5</v>
      </c>
      <c r="G928" s="3"/>
      <c r="H928" s="14">
        <v>100524</v>
      </c>
      <c r="I928" s="14">
        <v>100524</v>
      </c>
      <c r="J928" s="14">
        <v>100524</v>
      </c>
      <c r="K928" s="3" t="s">
        <v>2031</v>
      </c>
      <c r="L928" s="3"/>
      <c r="M928" s="3"/>
      <c r="N928" s="3"/>
      <c r="O928" s="3" t="s">
        <v>2032</v>
      </c>
      <c r="P928" s="3"/>
      <c r="Q928" s="3" t="s">
        <v>80</v>
      </c>
      <c r="R928" s="3" t="s">
        <v>1860</v>
      </c>
      <c r="S928" s="3"/>
      <c r="T928" s="3"/>
      <c r="U928" s="11">
        <v>24898080</v>
      </c>
    </row>
    <row r="929" spans="1:21">
      <c r="A929" s="13">
        <v>100925</v>
      </c>
      <c r="B929" s="14" t="s">
        <v>2033</v>
      </c>
      <c r="C929" s="3">
        <v>110</v>
      </c>
      <c r="D929" s="3"/>
      <c r="E929" s="3">
        <v>1</v>
      </c>
      <c r="F929" s="3">
        <v>5</v>
      </c>
      <c r="G929" s="3"/>
      <c r="H929" s="14">
        <v>100525</v>
      </c>
      <c r="I929" s="14">
        <v>100525</v>
      </c>
      <c r="J929" s="14">
        <v>100525</v>
      </c>
      <c r="K929" s="3" t="s">
        <v>2034</v>
      </c>
      <c r="L929" s="3"/>
      <c r="M929" s="3"/>
      <c r="N929" s="3"/>
      <c r="O929" s="3" t="s">
        <v>2035</v>
      </c>
      <c r="P929" s="3"/>
      <c r="Q929" s="3" t="s">
        <v>80</v>
      </c>
      <c r="R929" s="3" t="s">
        <v>1860</v>
      </c>
      <c r="S929" s="3"/>
      <c r="T929" s="3"/>
      <c r="U929" s="11">
        <v>25011222</v>
      </c>
    </row>
    <row r="930" spans="1:21">
      <c r="A930" s="13">
        <v>100926</v>
      </c>
      <c r="B930" s="14" t="s">
        <v>2036</v>
      </c>
      <c r="C930" s="3">
        <v>110</v>
      </c>
      <c r="D930" s="3"/>
      <c r="E930" s="3">
        <v>1</v>
      </c>
      <c r="F930" s="3">
        <v>5</v>
      </c>
      <c r="G930" s="3"/>
      <c r="H930" s="14">
        <v>100526</v>
      </c>
      <c r="I930" s="14">
        <v>100526</v>
      </c>
      <c r="J930" s="14">
        <v>100526</v>
      </c>
      <c r="K930" s="3" t="s">
        <v>2037</v>
      </c>
      <c r="L930" s="3"/>
      <c r="M930" s="3"/>
      <c r="N930" s="3"/>
      <c r="O930" s="3" t="s">
        <v>2038</v>
      </c>
      <c r="P930" s="3"/>
      <c r="Q930" s="3" t="s">
        <v>80</v>
      </c>
      <c r="R930" s="3" t="s">
        <v>1860</v>
      </c>
      <c r="S930" s="3"/>
      <c r="T930" s="3"/>
      <c r="U930" s="11">
        <v>25678872</v>
      </c>
    </row>
    <row r="931" spans="1:21">
      <c r="A931" s="13">
        <v>100927</v>
      </c>
      <c r="B931" s="14" t="s">
        <v>2039</v>
      </c>
      <c r="C931" s="3">
        <v>110</v>
      </c>
      <c r="D931" s="3"/>
      <c r="E931" s="3">
        <v>1</v>
      </c>
      <c r="F931" s="3">
        <v>5</v>
      </c>
      <c r="G931" s="3"/>
      <c r="H931" s="14">
        <v>100527</v>
      </c>
      <c r="I931" s="14">
        <v>100527</v>
      </c>
      <c r="J931" s="14">
        <v>100527</v>
      </c>
      <c r="K931" s="3" t="s">
        <v>2040</v>
      </c>
      <c r="L931" s="3"/>
      <c r="M931" s="3"/>
      <c r="N931" s="3"/>
      <c r="O931" s="3" t="s">
        <v>2041</v>
      </c>
      <c r="P931" s="3"/>
      <c r="Q931" s="3" t="s">
        <v>80</v>
      </c>
      <c r="R931" s="3" t="s">
        <v>1860</v>
      </c>
      <c r="S931" s="3"/>
      <c r="T931" s="3"/>
      <c r="U931" s="11">
        <v>25442328</v>
      </c>
    </row>
    <row r="932" spans="1:21">
      <c r="A932" s="13">
        <v>100928</v>
      </c>
      <c r="B932" s="14" t="s">
        <v>2042</v>
      </c>
      <c r="C932" s="3">
        <v>110</v>
      </c>
      <c r="D932" s="3"/>
      <c r="E932" s="3">
        <v>1</v>
      </c>
      <c r="F932" s="3">
        <v>5</v>
      </c>
      <c r="G932" s="3"/>
      <c r="H932" s="14">
        <v>100528</v>
      </c>
      <c r="I932" s="14">
        <v>100528</v>
      </c>
      <c r="J932" s="14">
        <v>100528</v>
      </c>
      <c r="K932" s="3" t="s">
        <v>2043</v>
      </c>
      <c r="L932" s="3"/>
      <c r="M932" s="3"/>
      <c r="N932" s="3"/>
      <c r="O932" s="3" t="s">
        <v>2044</v>
      </c>
      <c r="P932" s="3"/>
      <c r="Q932" s="3" t="s">
        <v>80</v>
      </c>
      <c r="R932" s="3" t="s">
        <v>1860</v>
      </c>
      <c r="S932" s="3"/>
      <c r="T932" s="3"/>
      <c r="U932" s="11">
        <v>25680528</v>
      </c>
    </row>
    <row r="933" spans="1:21">
      <c r="A933" s="13">
        <v>100929</v>
      </c>
      <c r="B933" s="14" t="s">
        <v>2045</v>
      </c>
      <c r="C933" s="3">
        <v>110</v>
      </c>
      <c r="D933" s="3"/>
      <c r="E933" s="3">
        <v>1</v>
      </c>
      <c r="F933" s="3">
        <v>5</v>
      </c>
      <c r="G933" s="3"/>
      <c r="H933" s="14">
        <v>100529</v>
      </c>
      <c r="I933" s="14">
        <v>100529</v>
      </c>
      <c r="J933" s="14">
        <v>100529</v>
      </c>
      <c r="K933" s="3" t="s">
        <v>2046</v>
      </c>
      <c r="L933" s="3"/>
      <c r="M933" s="3"/>
      <c r="N933" s="3"/>
      <c r="O933" s="3" t="s">
        <v>2047</v>
      </c>
      <c r="P933" s="3"/>
      <c r="Q933" s="3" t="s">
        <v>80</v>
      </c>
      <c r="R933" s="3" t="s">
        <v>1860</v>
      </c>
      <c r="S933" s="3"/>
      <c r="T933" s="3"/>
      <c r="U933" s="11">
        <v>26146752</v>
      </c>
    </row>
    <row r="934" spans="1:21">
      <c r="A934" s="13">
        <v>100930</v>
      </c>
      <c r="B934" s="14" t="s">
        <v>2048</v>
      </c>
      <c r="C934" s="3">
        <v>110</v>
      </c>
      <c r="D934" s="3"/>
      <c r="E934" s="3">
        <v>1</v>
      </c>
      <c r="F934" s="3">
        <v>5</v>
      </c>
      <c r="G934" s="3"/>
      <c r="H934" s="14">
        <v>100520</v>
      </c>
      <c r="I934" s="14">
        <v>100520</v>
      </c>
      <c r="J934" s="14">
        <v>100520</v>
      </c>
      <c r="K934" s="3" t="s">
        <v>2019</v>
      </c>
      <c r="L934" s="3"/>
      <c r="M934" s="3"/>
      <c r="N934" s="3"/>
      <c r="O934" s="3" t="s">
        <v>2020</v>
      </c>
      <c r="P934" s="3"/>
      <c r="Q934" s="3" t="s">
        <v>80</v>
      </c>
      <c r="R934" s="3" t="s">
        <v>1860</v>
      </c>
      <c r="S934" s="3"/>
      <c r="T934" s="3"/>
      <c r="U934" s="11">
        <v>24617430</v>
      </c>
    </row>
    <row r="935" spans="1:21">
      <c r="A935" s="13">
        <v>100931</v>
      </c>
      <c r="B935" s="14" t="s">
        <v>2049</v>
      </c>
      <c r="C935" s="3">
        <v>110</v>
      </c>
      <c r="D935" s="3"/>
      <c r="E935" s="3">
        <v>1</v>
      </c>
      <c r="F935" s="3">
        <v>5</v>
      </c>
      <c r="G935" s="3"/>
      <c r="H935" s="14">
        <v>100521</v>
      </c>
      <c r="I935" s="14">
        <v>100521</v>
      </c>
      <c r="J935" s="14">
        <v>100521</v>
      </c>
      <c r="K935" s="3" t="s">
        <v>2022</v>
      </c>
      <c r="L935" s="3"/>
      <c r="M935" s="3"/>
      <c r="N935" s="3"/>
      <c r="O935" s="3" t="s">
        <v>2023</v>
      </c>
      <c r="P935" s="3"/>
      <c r="Q935" s="3" t="s">
        <v>80</v>
      </c>
      <c r="R935" s="3" t="s">
        <v>1860</v>
      </c>
      <c r="S935" s="3"/>
      <c r="T935" s="3"/>
      <c r="U935" s="11">
        <v>24673374</v>
      </c>
    </row>
    <row r="936" spans="1:21">
      <c r="A936" s="13">
        <v>100932</v>
      </c>
      <c r="B936" s="14" t="s">
        <v>2050</v>
      </c>
      <c r="C936" s="3">
        <v>110</v>
      </c>
      <c r="D936" s="3"/>
      <c r="E936" s="3">
        <v>1</v>
      </c>
      <c r="F936" s="3">
        <v>5</v>
      </c>
      <c r="G936" s="3"/>
      <c r="H936" s="14">
        <v>100522</v>
      </c>
      <c r="I936" s="14">
        <v>100522</v>
      </c>
      <c r="J936" s="14">
        <v>100522</v>
      </c>
      <c r="K936" s="3" t="s">
        <v>2025</v>
      </c>
      <c r="L936" s="3"/>
      <c r="M936" s="3"/>
      <c r="N936" s="3"/>
      <c r="O936" s="3" t="s">
        <v>2026</v>
      </c>
      <c r="P936" s="3"/>
      <c r="Q936" s="3" t="s">
        <v>80</v>
      </c>
      <c r="R936" s="3" t="s">
        <v>1860</v>
      </c>
      <c r="S936" s="3"/>
      <c r="T936" s="3"/>
      <c r="U936" s="11">
        <v>24785964</v>
      </c>
    </row>
    <row r="937" spans="1:21">
      <c r="A937" s="13">
        <v>100933</v>
      </c>
      <c r="B937" s="14" t="s">
        <v>2051</v>
      </c>
      <c r="C937" s="3">
        <v>110</v>
      </c>
      <c r="D937" s="3"/>
      <c r="E937" s="3">
        <v>1</v>
      </c>
      <c r="F937" s="3">
        <v>5</v>
      </c>
      <c r="G937" s="3"/>
      <c r="H937" s="14">
        <v>100523</v>
      </c>
      <c r="I937" s="14">
        <v>100523</v>
      </c>
      <c r="J937" s="14">
        <v>100523</v>
      </c>
      <c r="K937" s="3" t="s">
        <v>2028</v>
      </c>
      <c r="L937" s="3"/>
      <c r="M937" s="3"/>
      <c r="N937" s="3"/>
      <c r="O937" s="3" t="s">
        <v>2029</v>
      </c>
      <c r="P937" s="3"/>
      <c r="Q937" s="3" t="s">
        <v>80</v>
      </c>
      <c r="R937" s="3" t="s">
        <v>1860</v>
      </c>
      <c r="S937" s="3"/>
      <c r="T937" s="3"/>
      <c r="U937" s="11">
        <v>25447932</v>
      </c>
    </row>
    <row r="938" spans="1:21">
      <c r="A938" s="13">
        <v>100934</v>
      </c>
      <c r="B938" s="14" t="s">
        <v>2052</v>
      </c>
      <c r="C938" s="3">
        <v>110</v>
      </c>
      <c r="D938" s="3"/>
      <c r="E938" s="3">
        <v>1</v>
      </c>
      <c r="F938" s="3">
        <v>5</v>
      </c>
      <c r="G938" s="3"/>
      <c r="H938" s="14">
        <v>100524</v>
      </c>
      <c r="I938" s="14">
        <v>100524</v>
      </c>
      <c r="J938" s="14">
        <v>100524</v>
      </c>
      <c r="K938" s="3" t="s">
        <v>2031</v>
      </c>
      <c r="L938" s="3"/>
      <c r="M938" s="3"/>
      <c r="N938" s="3"/>
      <c r="O938" s="3" t="s">
        <v>2032</v>
      </c>
      <c r="P938" s="3"/>
      <c r="Q938" s="3" t="s">
        <v>80</v>
      </c>
      <c r="R938" s="3" t="s">
        <v>1860</v>
      </c>
      <c r="S938" s="3"/>
      <c r="T938" s="3"/>
      <c r="U938" s="11">
        <v>24898080</v>
      </c>
    </row>
    <row r="939" spans="1:21">
      <c r="A939" s="13">
        <v>100935</v>
      </c>
      <c r="B939" s="14" t="s">
        <v>2053</v>
      </c>
      <c r="C939" s="3">
        <v>110</v>
      </c>
      <c r="D939" s="3"/>
      <c r="E939" s="3">
        <v>1</v>
      </c>
      <c r="F939" s="3">
        <v>5</v>
      </c>
      <c r="G939" s="3"/>
      <c r="H939" s="14">
        <v>100525</v>
      </c>
      <c r="I939" s="14">
        <v>100525</v>
      </c>
      <c r="J939" s="14">
        <v>100525</v>
      </c>
      <c r="K939" s="3" t="s">
        <v>2034</v>
      </c>
      <c r="L939" s="3"/>
      <c r="M939" s="3"/>
      <c r="N939" s="3"/>
      <c r="O939" s="3" t="s">
        <v>2035</v>
      </c>
      <c r="P939" s="3"/>
      <c r="Q939" s="3" t="s">
        <v>80</v>
      </c>
      <c r="R939" s="3" t="s">
        <v>1860</v>
      </c>
      <c r="S939" s="3"/>
      <c r="T939" s="3"/>
      <c r="U939" s="11">
        <v>25011222</v>
      </c>
    </row>
    <row r="940" spans="1:21">
      <c r="A940" s="13">
        <v>100936</v>
      </c>
      <c r="B940" s="14" t="s">
        <v>2054</v>
      </c>
      <c r="C940" s="3">
        <v>110</v>
      </c>
      <c r="D940" s="3"/>
      <c r="E940" s="3">
        <v>1</v>
      </c>
      <c r="F940" s="3">
        <v>5</v>
      </c>
      <c r="G940" s="3"/>
      <c r="H940" s="14">
        <v>100526</v>
      </c>
      <c r="I940" s="14">
        <v>100526</v>
      </c>
      <c r="J940" s="14">
        <v>100526</v>
      </c>
      <c r="K940" s="3" t="s">
        <v>2037</v>
      </c>
      <c r="L940" s="3"/>
      <c r="M940" s="3"/>
      <c r="N940" s="3"/>
      <c r="O940" s="3" t="s">
        <v>2038</v>
      </c>
      <c r="P940" s="3"/>
      <c r="Q940" s="3" t="s">
        <v>80</v>
      </c>
      <c r="R940" s="3" t="s">
        <v>1860</v>
      </c>
      <c r="S940" s="3"/>
      <c r="T940" s="3"/>
      <c r="U940" s="11">
        <v>25678872</v>
      </c>
    </row>
    <row r="941" spans="1:21">
      <c r="A941" s="13">
        <v>100937</v>
      </c>
      <c r="B941" s="14" t="s">
        <v>2055</v>
      </c>
      <c r="C941" s="3">
        <v>110</v>
      </c>
      <c r="D941" s="3"/>
      <c r="E941" s="3">
        <v>1</v>
      </c>
      <c r="F941" s="3">
        <v>5</v>
      </c>
      <c r="G941" s="3"/>
      <c r="H941" s="14">
        <v>100527</v>
      </c>
      <c r="I941" s="14">
        <v>100527</v>
      </c>
      <c r="J941" s="14">
        <v>100527</v>
      </c>
      <c r="K941" s="3" t="s">
        <v>2040</v>
      </c>
      <c r="L941" s="3"/>
      <c r="M941" s="3"/>
      <c r="N941" s="3"/>
      <c r="O941" s="3" t="s">
        <v>2041</v>
      </c>
      <c r="P941" s="3"/>
      <c r="Q941" s="3" t="s">
        <v>80</v>
      </c>
      <c r="R941" s="3" t="s">
        <v>1860</v>
      </c>
      <c r="S941" s="3"/>
      <c r="T941" s="3"/>
      <c r="U941" s="11">
        <v>25442328</v>
      </c>
    </row>
    <row r="942" spans="1:21">
      <c r="A942" s="13">
        <v>100938</v>
      </c>
      <c r="B942" s="14" t="s">
        <v>2056</v>
      </c>
      <c r="C942" s="3">
        <v>110</v>
      </c>
      <c r="D942" s="3"/>
      <c r="E942" s="3">
        <v>1</v>
      </c>
      <c r="F942" s="3">
        <v>5</v>
      </c>
      <c r="G942" s="3"/>
      <c r="H942" s="14">
        <v>100528</v>
      </c>
      <c r="I942" s="14">
        <v>100528</v>
      </c>
      <c r="J942" s="14">
        <v>100528</v>
      </c>
      <c r="K942" s="3" t="s">
        <v>2043</v>
      </c>
      <c r="L942" s="3"/>
      <c r="M942" s="3"/>
      <c r="N942" s="3"/>
      <c r="O942" s="3" t="s">
        <v>2044</v>
      </c>
      <c r="P942" s="3"/>
      <c r="Q942" s="3" t="s">
        <v>80</v>
      </c>
      <c r="R942" s="3" t="s">
        <v>1860</v>
      </c>
      <c r="S942" s="3"/>
      <c r="T942" s="3"/>
      <c r="U942" s="11">
        <v>25680528</v>
      </c>
    </row>
    <row r="943" spans="1:21">
      <c r="A943" s="13">
        <v>100939</v>
      </c>
      <c r="B943" s="14" t="s">
        <v>2057</v>
      </c>
      <c r="C943" s="3">
        <v>110</v>
      </c>
      <c r="D943" s="3"/>
      <c r="E943" s="3">
        <v>1</v>
      </c>
      <c r="F943" s="3">
        <v>5</v>
      </c>
      <c r="G943" s="3"/>
      <c r="H943" s="14">
        <v>100529</v>
      </c>
      <c r="I943" s="14">
        <v>100529</v>
      </c>
      <c r="J943" s="14">
        <v>100529</v>
      </c>
      <c r="K943" s="3" t="s">
        <v>2046</v>
      </c>
      <c r="L943" s="3"/>
      <c r="M943" s="3"/>
      <c r="N943" s="3"/>
      <c r="O943" s="3" t="s">
        <v>2047</v>
      </c>
      <c r="P943" s="3"/>
      <c r="Q943" s="3" t="s">
        <v>80</v>
      </c>
      <c r="R943" s="3" t="s">
        <v>1860</v>
      </c>
      <c r="S943" s="3"/>
      <c r="T943" s="3"/>
      <c r="U943" s="11">
        <v>26146752</v>
      </c>
    </row>
    <row r="944" spans="1:21">
      <c r="A944" s="13">
        <v>100940</v>
      </c>
      <c r="B944" s="14" t="s">
        <v>2058</v>
      </c>
      <c r="C944" s="3">
        <v>110</v>
      </c>
      <c r="D944" s="3"/>
      <c r="E944" s="3">
        <v>1</v>
      </c>
      <c r="F944" s="3">
        <v>5</v>
      </c>
      <c r="G944" s="3"/>
      <c r="H944" s="14">
        <v>100530</v>
      </c>
      <c r="I944" s="14">
        <v>100530</v>
      </c>
      <c r="J944" s="14">
        <v>100530</v>
      </c>
      <c r="K944" s="3" t="s">
        <v>2059</v>
      </c>
      <c r="L944" s="3"/>
      <c r="M944" s="3"/>
      <c r="N944" s="3"/>
      <c r="O944" s="3" t="s">
        <v>2060</v>
      </c>
      <c r="P944" s="3"/>
      <c r="Q944" s="3" t="s">
        <v>80</v>
      </c>
      <c r="R944" s="3" t="s">
        <v>1860</v>
      </c>
      <c r="S944" s="3"/>
      <c r="T944" s="3"/>
      <c r="U944" s="11">
        <v>25407852</v>
      </c>
    </row>
    <row r="945" spans="1:21">
      <c r="A945" s="13">
        <v>100941</v>
      </c>
      <c r="B945" s="14" t="s">
        <v>2061</v>
      </c>
      <c r="C945" s="3">
        <v>110</v>
      </c>
      <c r="D945" s="3"/>
      <c r="E945" s="3">
        <v>1</v>
      </c>
      <c r="F945" s="3">
        <v>5</v>
      </c>
      <c r="G945" s="3"/>
      <c r="H945" s="14">
        <v>100531</v>
      </c>
      <c r="I945" s="14">
        <v>100531</v>
      </c>
      <c r="J945" s="14">
        <v>100531</v>
      </c>
      <c r="K945" s="3" t="s">
        <v>2062</v>
      </c>
      <c r="L945" s="3"/>
      <c r="M945" s="3"/>
      <c r="N945" s="3"/>
      <c r="O945" s="3" t="s">
        <v>2063</v>
      </c>
      <c r="P945" s="3"/>
      <c r="Q945" s="3" t="s">
        <v>80</v>
      </c>
      <c r="R945" s="3" t="s">
        <v>1860</v>
      </c>
      <c r="S945" s="3"/>
      <c r="T945" s="3"/>
      <c r="U945" s="11">
        <v>25464342</v>
      </c>
    </row>
    <row r="946" spans="1:21">
      <c r="A946" s="13">
        <v>100942</v>
      </c>
      <c r="B946" s="14" t="s">
        <v>2064</v>
      </c>
      <c r="C946" s="3">
        <v>110</v>
      </c>
      <c r="D946" s="3"/>
      <c r="E946" s="3">
        <v>1</v>
      </c>
      <c r="F946" s="3">
        <v>5</v>
      </c>
      <c r="G946" s="3"/>
      <c r="H946" s="14">
        <v>100532</v>
      </c>
      <c r="I946" s="14">
        <v>100532</v>
      </c>
      <c r="J946" s="14">
        <v>100532</v>
      </c>
      <c r="K946" s="3" t="s">
        <v>2065</v>
      </c>
      <c r="L946" s="3"/>
      <c r="M946" s="3"/>
      <c r="N946" s="3"/>
      <c r="O946" s="3" t="s">
        <v>2066</v>
      </c>
      <c r="P946" s="3"/>
      <c r="Q946" s="3" t="s">
        <v>80</v>
      </c>
      <c r="R946" s="3" t="s">
        <v>1860</v>
      </c>
      <c r="S946" s="3"/>
      <c r="T946" s="3"/>
      <c r="U946" s="11">
        <v>25578828</v>
      </c>
    </row>
    <row r="947" spans="1:21">
      <c r="A947" s="13">
        <v>100943</v>
      </c>
      <c r="B947" s="14" t="s">
        <v>2067</v>
      </c>
      <c r="C947" s="3">
        <v>110</v>
      </c>
      <c r="D947" s="3"/>
      <c r="E947" s="3">
        <v>1</v>
      </c>
      <c r="F947" s="3">
        <v>5</v>
      </c>
      <c r="G947" s="3"/>
      <c r="H947" s="14">
        <v>100533</v>
      </c>
      <c r="I947" s="14">
        <v>100533</v>
      </c>
      <c r="J947" s="14">
        <v>100533</v>
      </c>
      <c r="K947" s="3" t="s">
        <v>2068</v>
      </c>
      <c r="L947" s="3"/>
      <c r="M947" s="3"/>
      <c r="N947" s="3"/>
      <c r="O947" s="3" t="s">
        <v>2069</v>
      </c>
      <c r="P947" s="3"/>
      <c r="Q947" s="3" t="s">
        <v>80</v>
      </c>
      <c r="R947" s="3" t="s">
        <v>1860</v>
      </c>
      <c r="S947" s="3"/>
      <c r="T947" s="3"/>
      <c r="U947" s="11">
        <v>26260680</v>
      </c>
    </row>
    <row r="948" spans="1:21">
      <c r="A948" s="13">
        <v>100944</v>
      </c>
      <c r="B948" s="14" t="s">
        <v>2070</v>
      </c>
      <c r="C948" s="3">
        <v>110</v>
      </c>
      <c r="D948" s="3"/>
      <c r="E948" s="3">
        <v>1</v>
      </c>
      <c r="F948" s="3">
        <v>5</v>
      </c>
      <c r="G948" s="3"/>
      <c r="H948" s="14">
        <v>100534</v>
      </c>
      <c r="I948" s="14">
        <v>100534</v>
      </c>
      <c r="J948" s="14">
        <v>100534</v>
      </c>
      <c r="K948" s="3" t="s">
        <v>2071</v>
      </c>
      <c r="L948" s="3"/>
      <c r="M948" s="3"/>
      <c r="N948" s="3"/>
      <c r="O948" s="3" t="s">
        <v>2072</v>
      </c>
      <c r="P948" s="3"/>
      <c r="Q948" s="3" t="s">
        <v>80</v>
      </c>
      <c r="R948" s="3" t="s">
        <v>1860</v>
      </c>
      <c r="S948" s="3"/>
      <c r="T948" s="3"/>
      <c r="U948" s="11">
        <v>25692126</v>
      </c>
    </row>
    <row r="949" spans="1:21">
      <c r="A949" s="13">
        <v>100945</v>
      </c>
      <c r="B949" s="14" t="s">
        <v>2073</v>
      </c>
      <c r="C949" s="3">
        <v>110</v>
      </c>
      <c r="D949" s="3"/>
      <c r="E949" s="3">
        <v>1</v>
      </c>
      <c r="F949" s="3">
        <v>5</v>
      </c>
      <c r="G949" s="3"/>
      <c r="H949" s="14">
        <v>100535</v>
      </c>
      <c r="I949" s="14">
        <v>100535</v>
      </c>
      <c r="J949" s="14">
        <v>100535</v>
      </c>
      <c r="K949" s="3" t="s">
        <v>2074</v>
      </c>
      <c r="L949" s="3"/>
      <c r="M949" s="3"/>
      <c r="N949" s="3"/>
      <c r="O949" s="3" t="s">
        <v>2075</v>
      </c>
      <c r="P949" s="3"/>
      <c r="Q949" s="3" t="s">
        <v>80</v>
      </c>
      <c r="R949" s="3" t="s">
        <v>1860</v>
      </c>
      <c r="S949" s="3"/>
      <c r="T949" s="3"/>
      <c r="U949" s="11">
        <v>25807164</v>
      </c>
    </row>
    <row r="950" spans="1:21">
      <c r="A950" s="13">
        <v>100946</v>
      </c>
      <c r="B950" s="14" t="s">
        <v>2076</v>
      </c>
      <c r="C950" s="3">
        <v>110</v>
      </c>
      <c r="D950" s="3"/>
      <c r="E950" s="3">
        <v>1</v>
      </c>
      <c r="F950" s="3">
        <v>5</v>
      </c>
      <c r="G950" s="3"/>
      <c r="H950" s="14">
        <v>100536</v>
      </c>
      <c r="I950" s="14">
        <v>100536</v>
      </c>
      <c r="J950" s="14">
        <v>100536</v>
      </c>
      <c r="K950" s="3" t="s">
        <v>2077</v>
      </c>
      <c r="L950" s="3"/>
      <c r="M950" s="3"/>
      <c r="N950" s="3"/>
      <c r="O950" s="3" t="s">
        <v>2078</v>
      </c>
      <c r="P950" s="3"/>
      <c r="Q950" s="3" t="s">
        <v>80</v>
      </c>
      <c r="R950" s="3" t="s">
        <v>1860</v>
      </c>
      <c r="S950" s="3"/>
      <c r="T950" s="3"/>
      <c r="U950" s="11">
        <v>26494776</v>
      </c>
    </row>
    <row r="951" spans="1:21">
      <c r="A951" s="13">
        <v>100947</v>
      </c>
      <c r="B951" s="14" t="s">
        <v>2079</v>
      </c>
      <c r="C951" s="3">
        <v>110</v>
      </c>
      <c r="D951" s="3"/>
      <c r="E951" s="3">
        <v>1</v>
      </c>
      <c r="F951" s="3">
        <v>5</v>
      </c>
      <c r="G951" s="3"/>
      <c r="H951" s="14">
        <v>100537</v>
      </c>
      <c r="I951" s="14">
        <v>100537</v>
      </c>
      <c r="J951" s="14">
        <v>100537</v>
      </c>
      <c r="K951" s="3" t="s">
        <v>2080</v>
      </c>
      <c r="L951" s="3"/>
      <c r="M951" s="3"/>
      <c r="N951" s="3"/>
      <c r="O951" s="3" t="s">
        <v>2081</v>
      </c>
      <c r="P951" s="3"/>
      <c r="Q951" s="3" t="s">
        <v>80</v>
      </c>
      <c r="R951" s="3" t="s">
        <v>1860</v>
      </c>
      <c r="S951" s="3"/>
      <c r="T951" s="3"/>
      <c r="U951" s="11">
        <v>26249478</v>
      </c>
    </row>
    <row r="952" spans="1:21">
      <c r="A952" s="13">
        <v>100948</v>
      </c>
      <c r="B952" s="14" t="s">
        <v>2082</v>
      </c>
      <c r="C952" s="3">
        <v>110</v>
      </c>
      <c r="D952" s="3"/>
      <c r="E952" s="3">
        <v>1</v>
      </c>
      <c r="F952" s="3">
        <v>5</v>
      </c>
      <c r="G952" s="3"/>
      <c r="H952" s="14">
        <v>100538</v>
      </c>
      <c r="I952" s="14">
        <v>100538</v>
      </c>
      <c r="J952" s="14">
        <v>100538</v>
      </c>
      <c r="K952" s="3" t="s">
        <v>2083</v>
      </c>
      <c r="L952" s="3"/>
      <c r="M952" s="3"/>
      <c r="N952" s="3"/>
      <c r="O952" s="3" t="s">
        <v>2084</v>
      </c>
      <c r="P952" s="3"/>
      <c r="Q952" s="3" t="s">
        <v>80</v>
      </c>
      <c r="R952" s="3" t="s">
        <v>1860</v>
      </c>
      <c r="S952" s="3"/>
      <c r="T952" s="3"/>
      <c r="U952" s="11">
        <v>26493516</v>
      </c>
    </row>
    <row r="953" spans="1:21">
      <c r="A953" s="13">
        <v>100949</v>
      </c>
      <c r="B953" s="14" t="s">
        <v>2085</v>
      </c>
      <c r="C953" s="3">
        <v>110</v>
      </c>
      <c r="D953" s="3"/>
      <c r="E953" s="3">
        <v>1</v>
      </c>
      <c r="F953" s="3">
        <v>5</v>
      </c>
      <c r="G953" s="3"/>
      <c r="H953" s="14">
        <v>100539</v>
      </c>
      <c r="I953" s="14">
        <v>100539</v>
      </c>
      <c r="J953" s="14">
        <v>100539</v>
      </c>
      <c r="K953" s="3" t="s">
        <v>2086</v>
      </c>
      <c r="L953" s="3"/>
      <c r="M953" s="3"/>
      <c r="N953" s="3"/>
      <c r="O953" s="3" t="s">
        <v>2087</v>
      </c>
      <c r="P953" s="3"/>
      <c r="Q953" s="3" t="s">
        <v>80</v>
      </c>
      <c r="R953" s="3" t="s">
        <v>1860</v>
      </c>
      <c r="S953" s="3"/>
      <c r="T953" s="3"/>
      <c r="U953" s="11">
        <v>26971020</v>
      </c>
    </row>
    <row r="954" spans="1:21">
      <c r="A954" s="13">
        <v>100950</v>
      </c>
      <c r="B954" s="14" t="s">
        <v>2088</v>
      </c>
      <c r="C954" s="3">
        <v>110</v>
      </c>
      <c r="D954" s="3"/>
      <c r="E954" s="3">
        <v>1</v>
      </c>
      <c r="F954" s="3">
        <v>5</v>
      </c>
      <c r="G954" s="3"/>
      <c r="H954" s="14">
        <v>100530</v>
      </c>
      <c r="I954" s="14">
        <v>100530</v>
      </c>
      <c r="J954" s="14">
        <v>100530</v>
      </c>
      <c r="K954" s="3" t="s">
        <v>2059</v>
      </c>
      <c r="L954" s="3"/>
      <c r="M954" s="3"/>
      <c r="N954" s="3"/>
      <c r="O954" s="3" t="s">
        <v>2060</v>
      </c>
      <c r="P954" s="3"/>
      <c r="Q954" s="3" t="s">
        <v>80</v>
      </c>
      <c r="R954" s="3" t="s">
        <v>1860</v>
      </c>
      <c r="S954" s="3"/>
      <c r="T954" s="3"/>
      <c r="U954" s="11">
        <v>25407852</v>
      </c>
    </row>
    <row r="955" spans="1:21">
      <c r="A955" s="13">
        <v>100951</v>
      </c>
      <c r="B955" s="14" t="s">
        <v>2089</v>
      </c>
      <c r="C955" s="3">
        <v>110</v>
      </c>
      <c r="D955" s="3"/>
      <c r="E955" s="3">
        <v>1</v>
      </c>
      <c r="F955" s="3">
        <v>5</v>
      </c>
      <c r="G955" s="3"/>
      <c r="H955" s="14">
        <v>100531</v>
      </c>
      <c r="I955" s="14">
        <v>100531</v>
      </c>
      <c r="J955" s="14">
        <v>100531</v>
      </c>
      <c r="K955" s="3" t="s">
        <v>2062</v>
      </c>
      <c r="L955" s="3"/>
      <c r="M955" s="3"/>
      <c r="N955" s="3"/>
      <c r="O955" s="3" t="s">
        <v>2063</v>
      </c>
      <c r="P955" s="3"/>
      <c r="Q955" s="3" t="s">
        <v>80</v>
      </c>
      <c r="R955" s="3" t="s">
        <v>1860</v>
      </c>
      <c r="S955" s="3"/>
      <c r="T955" s="3"/>
      <c r="U955" s="11">
        <v>25464342</v>
      </c>
    </row>
    <row r="956" spans="1:21">
      <c r="A956" s="13">
        <v>100952</v>
      </c>
      <c r="B956" s="14" t="s">
        <v>2090</v>
      </c>
      <c r="C956" s="3">
        <v>110</v>
      </c>
      <c r="D956" s="3"/>
      <c r="E956" s="3">
        <v>1</v>
      </c>
      <c r="F956" s="3">
        <v>5</v>
      </c>
      <c r="G956" s="3"/>
      <c r="H956" s="14">
        <v>100532</v>
      </c>
      <c r="I956" s="14">
        <v>100532</v>
      </c>
      <c r="J956" s="14">
        <v>100532</v>
      </c>
      <c r="K956" s="3" t="s">
        <v>2065</v>
      </c>
      <c r="L956" s="3"/>
      <c r="M956" s="3"/>
      <c r="N956" s="3"/>
      <c r="O956" s="3" t="s">
        <v>2066</v>
      </c>
      <c r="P956" s="3"/>
      <c r="Q956" s="3" t="s">
        <v>80</v>
      </c>
      <c r="R956" s="3" t="s">
        <v>1860</v>
      </c>
      <c r="S956" s="3"/>
      <c r="T956" s="3"/>
      <c r="U956" s="11">
        <v>25578828</v>
      </c>
    </row>
    <row r="957" spans="1:21">
      <c r="A957" s="13">
        <v>100953</v>
      </c>
      <c r="B957" s="14" t="s">
        <v>2091</v>
      </c>
      <c r="C957" s="3">
        <v>110</v>
      </c>
      <c r="D957" s="3"/>
      <c r="E957" s="3">
        <v>1</v>
      </c>
      <c r="F957" s="3">
        <v>5</v>
      </c>
      <c r="G957" s="3"/>
      <c r="H957" s="14">
        <v>100533</v>
      </c>
      <c r="I957" s="14">
        <v>100533</v>
      </c>
      <c r="J957" s="14">
        <v>100533</v>
      </c>
      <c r="K957" s="3" t="s">
        <v>2068</v>
      </c>
      <c r="L957" s="3"/>
      <c r="M957" s="3"/>
      <c r="N957" s="3"/>
      <c r="O957" s="3" t="s">
        <v>2069</v>
      </c>
      <c r="P957" s="3"/>
      <c r="Q957" s="3" t="s">
        <v>80</v>
      </c>
      <c r="R957" s="3" t="s">
        <v>1860</v>
      </c>
      <c r="S957" s="3"/>
      <c r="T957" s="3"/>
      <c r="U957" s="11">
        <v>26260680</v>
      </c>
    </row>
    <row r="958" spans="1:21">
      <c r="A958" s="13">
        <v>100954</v>
      </c>
      <c r="B958" s="14" t="s">
        <v>2092</v>
      </c>
      <c r="C958" s="3">
        <v>110</v>
      </c>
      <c r="D958" s="3"/>
      <c r="E958" s="3">
        <v>1</v>
      </c>
      <c r="F958" s="3">
        <v>5</v>
      </c>
      <c r="G958" s="3"/>
      <c r="H958" s="14">
        <v>100534</v>
      </c>
      <c r="I958" s="14">
        <v>100534</v>
      </c>
      <c r="J958" s="14">
        <v>100534</v>
      </c>
      <c r="K958" s="3" t="s">
        <v>2071</v>
      </c>
      <c r="L958" s="3"/>
      <c r="M958" s="3"/>
      <c r="N958" s="3"/>
      <c r="O958" s="3" t="s">
        <v>2072</v>
      </c>
      <c r="P958" s="3"/>
      <c r="Q958" s="3" t="s">
        <v>80</v>
      </c>
      <c r="R958" s="3" t="s">
        <v>1860</v>
      </c>
      <c r="S958" s="3"/>
      <c r="T958" s="3"/>
      <c r="U958" s="11">
        <v>25692126</v>
      </c>
    </row>
    <row r="959" spans="1:21">
      <c r="A959" s="13">
        <v>100955</v>
      </c>
      <c r="B959" s="14" t="s">
        <v>2093</v>
      </c>
      <c r="C959" s="3">
        <v>110</v>
      </c>
      <c r="D959" s="3"/>
      <c r="E959" s="3">
        <v>1</v>
      </c>
      <c r="F959" s="3">
        <v>5</v>
      </c>
      <c r="G959" s="3"/>
      <c r="H959" s="14">
        <v>100535</v>
      </c>
      <c r="I959" s="14">
        <v>100535</v>
      </c>
      <c r="J959" s="14">
        <v>100535</v>
      </c>
      <c r="K959" s="3" t="s">
        <v>2074</v>
      </c>
      <c r="L959" s="3"/>
      <c r="M959" s="3"/>
      <c r="N959" s="3"/>
      <c r="O959" s="3" t="s">
        <v>2075</v>
      </c>
      <c r="P959" s="3"/>
      <c r="Q959" s="3" t="s">
        <v>80</v>
      </c>
      <c r="R959" s="3" t="s">
        <v>1860</v>
      </c>
      <c r="S959" s="3"/>
      <c r="T959" s="3"/>
      <c r="U959" s="11">
        <v>25807164</v>
      </c>
    </row>
    <row r="960" spans="1:21">
      <c r="A960" s="13">
        <v>100956</v>
      </c>
      <c r="B960" s="14" t="s">
        <v>2094</v>
      </c>
      <c r="C960" s="3">
        <v>110</v>
      </c>
      <c r="D960" s="3"/>
      <c r="E960" s="3">
        <v>1</v>
      </c>
      <c r="F960" s="3">
        <v>5</v>
      </c>
      <c r="G960" s="3"/>
      <c r="H960" s="14">
        <v>100536</v>
      </c>
      <c r="I960" s="14">
        <v>100536</v>
      </c>
      <c r="J960" s="14">
        <v>100536</v>
      </c>
      <c r="K960" s="3" t="s">
        <v>2077</v>
      </c>
      <c r="L960" s="3"/>
      <c r="M960" s="3"/>
      <c r="N960" s="3"/>
      <c r="O960" s="3" t="s">
        <v>2078</v>
      </c>
      <c r="P960" s="3"/>
      <c r="Q960" s="3" t="s">
        <v>80</v>
      </c>
      <c r="R960" s="3" t="s">
        <v>1860</v>
      </c>
      <c r="S960" s="3"/>
      <c r="T960" s="3"/>
      <c r="U960" s="11">
        <v>26494776</v>
      </c>
    </row>
    <row r="961" spans="1:21">
      <c r="A961" s="13">
        <v>100957</v>
      </c>
      <c r="B961" s="14" t="s">
        <v>2095</v>
      </c>
      <c r="C961" s="3">
        <v>110</v>
      </c>
      <c r="D961" s="3"/>
      <c r="E961" s="3">
        <v>1</v>
      </c>
      <c r="F961" s="3">
        <v>5</v>
      </c>
      <c r="G961" s="3"/>
      <c r="H961" s="14">
        <v>100537</v>
      </c>
      <c r="I961" s="14">
        <v>100537</v>
      </c>
      <c r="J961" s="14">
        <v>100537</v>
      </c>
      <c r="K961" s="3" t="s">
        <v>2080</v>
      </c>
      <c r="L961" s="3"/>
      <c r="M961" s="3"/>
      <c r="N961" s="3"/>
      <c r="O961" s="3" t="s">
        <v>2081</v>
      </c>
      <c r="P961" s="3"/>
      <c r="Q961" s="3" t="s">
        <v>80</v>
      </c>
      <c r="R961" s="3" t="s">
        <v>1860</v>
      </c>
      <c r="S961" s="3"/>
      <c r="T961" s="3"/>
      <c r="U961" s="11">
        <v>26249478</v>
      </c>
    </row>
    <row r="962" spans="1:21">
      <c r="A962" s="13">
        <v>100958</v>
      </c>
      <c r="B962" s="14" t="s">
        <v>2096</v>
      </c>
      <c r="C962" s="3">
        <v>110</v>
      </c>
      <c r="D962" s="3"/>
      <c r="E962" s="3">
        <v>1</v>
      </c>
      <c r="F962" s="3">
        <v>5</v>
      </c>
      <c r="G962" s="3"/>
      <c r="H962" s="14">
        <v>100538</v>
      </c>
      <c r="I962" s="14">
        <v>100538</v>
      </c>
      <c r="J962" s="14">
        <v>100538</v>
      </c>
      <c r="K962" s="3" t="s">
        <v>2083</v>
      </c>
      <c r="L962" s="3"/>
      <c r="M962" s="3"/>
      <c r="N962" s="3"/>
      <c r="O962" s="3" t="s">
        <v>2084</v>
      </c>
      <c r="P962" s="3"/>
      <c r="Q962" s="3" t="s">
        <v>80</v>
      </c>
      <c r="R962" s="3" t="s">
        <v>1860</v>
      </c>
      <c r="S962" s="3"/>
      <c r="T962" s="3"/>
      <c r="U962" s="11">
        <v>26493516</v>
      </c>
    </row>
    <row r="963" spans="1:21">
      <c r="A963" s="13">
        <v>100959</v>
      </c>
      <c r="B963" s="14" t="s">
        <v>2097</v>
      </c>
      <c r="C963" s="3">
        <v>110</v>
      </c>
      <c r="D963" s="3"/>
      <c r="E963" s="3">
        <v>1</v>
      </c>
      <c r="F963" s="3">
        <v>5</v>
      </c>
      <c r="G963" s="3"/>
      <c r="H963" s="14">
        <v>100539</v>
      </c>
      <c r="I963" s="14">
        <v>100539</v>
      </c>
      <c r="J963" s="14">
        <v>100539</v>
      </c>
      <c r="K963" s="3" t="s">
        <v>2086</v>
      </c>
      <c r="L963" s="3"/>
      <c r="M963" s="3"/>
      <c r="N963" s="3"/>
      <c r="O963" s="3" t="s">
        <v>2087</v>
      </c>
      <c r="P963" s="3"/>
      <c r="Q963" s="3" t="s">
        <v>80</v>
      </c>
      <c r="R963" s="3" t="s">
        <v>1860</v>
      </c>
      <c r="S963" s="3"/>
      <c r="T963" s="3"/>
      <c r="U963" s="11">
        <v>26971020</v>
      </c>
    </row>
    <row r="964" spans="1:21">
      <c r="A964" s="13">
        <v>100960</v>
      </c>
      <c r="B964" s="14" t="s">
        <v>2098</v>
      </c>
      <c r="C964" s="3">
        <v>110</v>
      </c>
      <c r="D964" s="3"/>
      <c r="E964" s="3">
        <v>1</v>
      </c>
      <c r="F964" s="3">
        <v>5</v>
      </c>
      <c r="G964" s="3"/>
      <c r="H964" s="14">
        <v>100540</v>
      </c>
      <c r="I964" s="14">
        <v>100540</v>
      </c>
      <c r="J964" s="14">
        <v>100540</v>
      </c>
      <c r="K964" s="3" t="s">
        <v>2099</v>
      </c>
      <c r="L964" s="3"/>
      <c r="M964" s="3"/>
      <c r="N964" s="3"/>
      <c r="O964" s="3" t="s">
        <v>2100</v>
      </c>
      <c r="P964" s="3"/>
      <c r="Q964" s="3" t="s">
        <v>80</v>
      </c>
      <c r="R964" s="3" t="s">
        <v>1860</v>
      </c>
      <c r="S964" s="3"/>
      <c r="T964" s="3"/>
      <c r="U964" s="11">
        <v>26209236</v>
      </c>
    </row>
    <row r="965" spans="1:21">
      <c r="A965" s="13">
        <v>100961</v>
      </c>
      <c r="B965" s="14" t="s">
        <v>2101</v>
      </c>
      <c r="C965" s="3">
        <v>110</v>
      </c>
      <c r="D965" s="3"/>
      <c r="E965" s="3">
        <v>1</v>
      </c>
      <c r="F965" s="3">
        <v>5</v>
      </c>
      <c r="G965" s="3"/>
      <c r="H965" s="14">
        <v>100541</v>
      </c>
      <c r="I965" s="14">
        <v>100541</v>
      </c>
      <c r="J965" s="14">
        <v>100541</v>
      </c>
      <c r="K965" s="3" t="s">
        <v>2102</v>
      </c>
      <c r="L965" s="3"/>
      <c r="M965" s="3"/>
      <c r="N965" s="3"/>
      <c r="O965" s="3" t="s">
        <v>2103</v>
      </c>
      <c r="P965" s="3"/>
      <c r="Q965" s="3" t="s">
        <v>80</v>
      </c>
      <c r="R965" s="3" t="s">
        <v>1860</v>
      </c>
      <c r="S965" s="3"/>
      <c r="T965" s="3"/>
      <c r="U965" s="11">
        <v>26266284</v>
      </c>
    </row>
    <row r="966" spans="1:21">
      <c r="A966" s="13">
        <v>100962</v>
      </c>
      <c r="B966" s="14" t="s">
        <v>2104</v>
      </c>
      <c r="C966" s="3">
        <v>110</v>
      </c>
      <c r="D966" s="3"/>
      <c r="E966" s="3">
        <v>1</v>
      </c>
      <c r="F966" s="3">
        <v>5</v>
      </c>
      <c r="G966" s="3"/>
      <c r="H966" s="14">
        <v>100542</v>
      </c>
      <c r="I966" s="14">
        <v>100542</v>
      </c>
      <c r="J966" s="14">
        <v>100542</v>
      </c>
      <c r="K966" s="3" t="s">
        <v>2105</v>
      </c>
      <c r="L966" s="3"/>
      <c r="M966" s="3"/>
      <c r="N966" s="3"/>
      <c r="O966" s="3" t="s">
        <v>2106</v>
      </c>
      <c r="P966" s="3"/>
      <c r="Q966" s="3" t="s">
        <v>80</v>
      </c>
      <c r="R966" s="3" t="s">
        <v>1860</v>
      </c>
      <c r="S966" s="3"/>
      <c r="T966" s="3"/>
      <c r="U966" s="11">
        <v>26382660</v>
      </c>
    </row>
    <row r="967" spans="1:21">
      <c r="A967" s="13">
        <v>100963</v>
      </c>
      <c r="B967" s="14" t="s">
        <v>2107</v>
      </c>
      <c r="C967" s="3">
        <v>110</v>
      </c>
      <c r="D967" s="3"/>
      <c r="E967" s="3">
        <v>1</v>
      </c>
      <c r="F967" s="3">
        <v>5</v>
      </c>
      <c r="G967" s="3"/>
      <c r="H967" s="14">
        <v>100543</v>
      </c>
      <c r="I967" s="14">
        <v>100543</v>
      </c>
      <c r="J967" s="14">
        <v>100543</v>
      </c>
      <c r="K967" s="3" t="s">
        <v>2108</v>
      </c>
      <c r="L967" s="3"/>
      <c r="M967" s="3"/>
      <c r="N967" s="3"/>
      <c r="O967" s="3" t="s">
        <v>2109</v>
      </c>
      <c r="P967" s="3"/>
      <c r="Q967" s="3" t="s">
        <v>80</v>
      </c>
      <c r="R967" s="3" t="s">
        <v>1860</v>
      </c>
      <c r="S967" s="3"/>
      <c r="T967" s="3"/>
      <c r="U967" s="11">
        <v>27084792</v>
      </c>
    </row>
    <row r="968" spans="1:21">
      <c r="A968" s="13">
        <v>100964</v>
      </c>
      <c r="B968" s="14" t="s">
        <v>2110</v>
      </c>
      <c r="C968" s="3">
        <v>110</v>
      </c>
      <c r="D968" s="3"/>
      <c r="E968" s="3">
        <v>1</v>
      </c>
      <c r="F968" s="3">
        <v>5</v>
      </c>
      <c r="G968" s="3"/>
      <c r="H968" s="14">
        <v>100544</v>
      </c>
      <c r="I968" s="14">
        <v>100544</v>
      </c>
      <c r="J968" s="14">
        <v>100544</v>
      </c>
      <c r="K968" s="3" t="s">
        <v>2111</v>
      </c>
      <c r="L968" s="3"/>
      <c r="M968" s="3"/>
      <c r="N968" s="3"/>
      <c r="O968" s="3" t="s">
        <v>2112</v>
      </c>
      <c r="P968" s="3"/>
      <c r="Q968" s="3" t="s">
        <v>80</v>
      </c>
      <c r="R968" s="3" t="s">
        <v>1860</v>
      </c>
      <c r="S968" s="3"/>
      <c r="T968" s="3"/>
      <c r="U968" s="11">
        <v>26497146</v>
      </c>
    </row>
    <row r="969" spans="1:21">
      <c r="A969" s="13">
        <v>100965</v>
      </c>
      <c r="B969" s="14" t="s">
        <v>2113</v>
      </c>
      <c r="C969" s="3">
        <v>110</v>
      </c>
      <c r="D969" s="3"/>
      <c r="E969" s="3">
        <v>1</v>
      </c>
      <c r="F969" s="3">
        <v>5</v>
      </c>
      <c r="G969" s="3"/>
      <c r="H969" s="14">
        <v>100545</v>
      </c>
      <c r="I969" s="14">
        <v>100545</v>
      </c>
      <c r="J969" s="14">
        <v>100545</v>
      </c>
      <c r="K969" s="3" t="s">
        <v>2114</v>
      </c>
      <c r="L969" s="3"/>
      <c r="M969" s="3"/>
      <c r="N969" s="3"/>
      <c r="O969" s="3" t="s">
        <v>2115</v>
      </c>
      <c r="P969" s="3"/>
      <c r="Q969" s="3" t="s">
        <v>80</v>
      </c>
      <c r="R969" s="3" t="s">
        <v>1860</v>
      </c>
      <c r="S969" s="3"/>
      <c r="T969" s="3"/>
      <c r="U969" s="11">
        <v>26614074</v>
      </c>
    </row>
    <row r="970" spans="1:21">
      <c r="A970" s="13">
        <v>100966</v>
      </c>
      <c r="B970" s="14" t="s">
        <v>2116</v>
      </c>
      <c r="C970" s="3">
        <v>110</v>
      </c>
      <c r="D970" s="3"/>
      <c r="E970" s="3">
        <v>1</v>
      </c>
      <c r="F970" s="3">
        <v>5</v>
      </c>
      <c r="G970" s="3"/>
      <c r="H970" s="14">
        <v>100546</v>
      </c>
      <c r="I970" s="14">
        <v>100546</v>
      </c>
      <c r="J970" s="14">
        <v>100546</v>
      </c>
      <c r="K970" s="3" t="s">
        <v>2117</v>
      </c>
      <c r="L970" s="3"/>
      <c r="M970" s="3"/>
      <c r="N970" s="3"/>
      <c r="O970" s="3" t="s">
        <v>2118</v>
      </c>
      <c r="P970" s="3"/>
      <c r="Q970" s="3" t="s">
        <v>80</v>
      </c>
      <c r="R970" s="3" t="s">
        <v>1860</v>
      </c>
      <c r="S970" s="3"/>
      <c r="T970" s="3"/>
      <c r="U970" s="11">
        <v>27321966</v>
      </c>
    </row>
    <row r="971" spans="1:21">
      <c r="A971" s="13">
        <v>100967</v>
      </c>
      <c r="B971" s="14" t="s">
        <v>2119</v>
      </c>
      <c r="C971" s="3">
        <v>110</v>
      </c>
      <c r="D971" s="3"/>
      <c r="E971" s="3">
        <v>1</v>
      </c>
      <c r="F971" s="3">
        <v>5</v>
      </c>
      <c r="G971" s="3"/>
      <c r="H971" s="14">
        <v>100547</v>
      </c>
      <c r="I971" s="14">
        <v>100547</v>
      </c>
      <c r="J971" s="14">
        <v>100547</v>
      </c>
      <c r="K971" s="3" t="s">
        <v>2120</v>
      </c>
      <c r="L971" s="3"/>
      <c r="M971" s="3"/>
      <c r="N971" s="3"/>
      <c r="O971" s="3" t="s">
        <v>2121</v>
      </c>
      <c r="P971" s="3"/>
      <c r="Q971" s="3" t="s">
        <v>80</v>
      </c>
      <c r="R971" s="3" t="s">
        <v>1860</v>
      </c>
      <c r="S971" s="3"/>
      <c r="T971" s="3"/>
      <c r="U971" s="11">
        <v>27067830</v>
      </c>
    </row>
    <row r="972" spans="1:21">
      <c r="A972" s="13">
        <v>100968</v>
      </c>
      <c r="B972" s="14" t="s">
        <v>2122</v>
      </c>
      <c r="C972" s="3">
        <v>110</v>
      </c>
      <c r="D972" s="3"/>
      <c r="E972" s="3">
        <v>1</v>
      </c>
      <c r="F972" s="3">
        <v>5</v>
      </c>
      <c r="G972" s="3"/>
      <c r="H972" s="14">
        <v>100548</v>
      </c>
      <c r="I972" s="14">
        <v>100548</v>
      </c>
      <c r="J972" s="14">
        <v>100548</v>
      </c>
      <c r="K972" s="3" t="s">
        <v>2123</v>
      </c>
      <c r="L972" s="3"/>
      <c r="M972" s="3"/>
      <c r="N972" s="3"/>
      <c r="O972" s="3" t="s">
        <v>2124</v>
      </c>
      <c r="P972" s="3"/>
      <c r="Q972" s="3" t="s">
        <v>80</v>
      </c>
      <c r="R972" s="3" t="s">
        <v>1860</v>
      </c>
      <c r="S972" s="3"/>
      <c r="T972" s="3"/>
      <c r="U972" s="11">
        <v>27317784</v>
      </c>
    </row>
    <row r="973" spans="1:21">
      <c r="A973" s="13">
        <v>100969</v>
      </c>
      <c r="B973" s="14" t="s">
        <v>2125</v>
      </c>
      <c r="C973" s="3">
        <v>110</v>
      </c>
      <c r="D973" s="3"/>
      <c r="E973" s="3">
        <v>1</v>
      </c>
      <c r="F973" s="3">
        <v>5</v>
      </c>
      <c r="G973" s="3"/>
      <c r="H973" s="14">
        <v>100549</v>
      </c>
      <c r="I973" s="14">
        <v>100549</v>
      </c>
      <c r="J973" s="14">
        <v>100549</v>
      </c>
      <c r="K973" s="3" t="s">
        <v>2126</v>
      </c>
      <c r="L973" s="3"/>
      <c r="M973" s="3"/>
      <c r="N973" s="3"/>
      <c r="O973" s="3" t="s">
        <v>2127</v>
      </c>
      <c r="P973" s="3"/>
      <c r="Q973" s="3" t="s">
        <v>80</v>
      </c>
      <c r="R973" s="3" t="s">
        <v>1860</v>
      </c>
      <c r="S973" s="15"/>
      <c r="T973" s="3"/>
      <c r="U973" s="11">
        <v>27806646</v>
      </c>
    </row>
    <row r="974" spans="1:21">
      <c r="A974" s="13">
        <v>100970</v>
      </c>
      <c r="B974" s="14" t="s">
        <v>2128</v>
      </c>
      <c r="C974" s="3">
        <v>110</v>
      </c>
      <c r="D974" s="3"/>
      <c r="E974" s="3">
        <v>1</v>
      </c>
      <c r="F974" s="3">
        <v>5</v>
      </c>
      <c r="G974" s="3"/>
      <c r="H974" s="14">
        <v>100540</v>
      </c>
      <c r="I974" s="14">
        <v>100540</v>
      </c>
      <c r="J974" s="14">
        <v>100540</v>
      </c>
      <c r="K974" s="3" t="s">
        <v>2099</v>
      </c>
      <c r="L974" s="3"/>
      <c r="M974" s="3"/>
      <c r="N974" s="3"/>
      <c r="O974" s="3" t="s">
        <v>2100</v>
      </c>
      <c r="P974" s="3"/>
      <c r="Q974" s="3" t="s">
        <v>80</v>
      </c>
      <c r="R974" s="3" t="s">
        <v>1860</v>
      </c>
      <c r="S974" s="15"/>
      <c r="T974" s="3"/>
      <c r="U974" s="11">
        <v>26209236</v>
      </c>
    </row>
    <row r="975" spans="1:21">
      <c r="A975" s="13">
        <v>100971</v>
      </c>
      <c r="B975" s="14" t="s">
        <v>2129</v>
      </c>
      <c r="C975" s="3">
        <v>110</v>
      </c>
      <c r="D975" s="3"/>
      <c r="E975" s="3">
        <v>1</v>
      </c>
      <c r="F975" s="3">
        <v>5</v>
      </c>
      <c r="G975" s="3"/>
      <c r="H975" s="14">
        <v>100541</v>
      </c>
      <c r="I975" s="14">
        <v>100541</v>
      </c>
      <c r="J975" s="14">
        <v>100541</v>
      </c>
      <c r="K975" s="3" t="s">
        <v>2102</v>
      </c>
      <c r="L975" s="3"/>
      <c r="M975" s="3"/>
      <c r="N975" s="3"/>
      <c r="O975" s="3" t="s">
        <v>2103</v>
      </c>
      <c r="P975" s="3"/>
      <c r="Q975" s="3" t="s">
        <v>80</v>
      </c>
      <c r="R975" s="3" t="s">
        <v>1860</v>
      </c>
      <c r="S975" s="15"/>
      <c r="T975" s="3"/>
      <c r="U975" s="11">
        <v>26266284</v>
      </c>
    </row>
    <row r="976" spans="1:21">
      <c r="A976" s="13">
        <v>100972</v>
      </c>
      <c r="B976" s="14" t="s">
        <v>2130</v>
      </c>
      <c r="C976" s="3">
        <v>110</v>
      </c>
      <c r="D976" s="3"/>
      <c r="E976" s="3">
        <v>1</v>
      </c>
      <c r="F976" s="3">
        <v>5</v>
      </c>
      <c r="G976" s="3"/>
      <c r="H976" s="14">
        <v>100542</v>
      </c>
      <c r="I976" s="14">
        <v>100542</v>
      </c>
      <c r="J976" s="14">
        <v>100542</v>
      </c>
      <c r="K976" s="3" t="s">
        <v>2105</v>
      </c>
      <c r="L976" s="3"/>
      <c r="M976" s="3"/>
      <c r="N976" s="3"/>
      <c r="O976" s="3" t="s">
        <v>2106</v>
      </c>
      <c r="P976" s="3"/>
      <c r="Q976" s="3" t="s">
        <v>80</v>
      </c>
      <c r="R976" s="3" t="s">
        <v>1860</v>
      </c>
      <c r="S976" s="15"/>
      <c r="T976" s="3"/>
      <c r="U976" s="11">
        <v>26382660</v>
      </c>
    </row>
    <row r="977" spans="1:21">
      <c r="A977" s="13">
        <v>100973</v>
      </c>
      <c r="B977" s="14" t="s">
        <v>2131</v>
      </c>
      <c r="C977" s="3">
        <v>110</v>
      </c>
      <c r="D977" s="3"/>
      <c r="E977" s="3">
        <v>1</v>
      </c>
      <c r="F977" s="3">
        <v>5</v>
      </c>
      <c r="G977" s="3"/>
      <c r="H977" s="14">
        <v>100543</v>
      </c>
      <c r="I977" s="14">
        <v>100543</v>
      </c>
      <c r="J977" s="14">
        <v>100543</v>
      </c>
      <c r="K977" s="3" t="s">
        <v>2108</v>
      </c>
      <c r="L977" s="3"/>
      <c r="M977" s="3"/>
      <c r="N977" s="3"/>
      <c r="O977" s="3" t="s">
        <v>2109</v>
      </c>
      <c r="P977" s="3"/>
      <c r="Q977" s="3" t="s">
        <v>80</v>
      </c>
      <c r="R977" s="3" t="s">
        <v>1860</v>
      </c>
      <c r="S977" s="15"/>
      <c r="T977" s="3"/>
      <c r="U977" s="11">
        <v>27084792</v>
      </c>
    </row>
    <row r="978" spans="1:21">
      <c r="A978" s="13">
        <v>100974</v>
      </c>
      <c r="B978" s="14" t="s">
        <v>2132</v>
      </c>
      <c r="C978" s="3">
        <v>110</v>
      </c>
      <c r="D978" s="3"/>
      <c r="E978" s="3">
        <v>1</v>
      </c>
      <c r="F978" s="3">
        <v>5</v>
      </c>
      <c r="G978" s="3"/>
      <c r="H978" s="14">
        <v>100544</v>
      </c>
      <c r="I978" s="14">
        <v>100544</v>
      </c>
      <c r="J978" s="14">
        <v>100544</v>
      </c>
      <c r="K978" s="3" t="s">
        <v>2111</v>
      </c>
      <c r="L978" s="3"/>
      <c r="M978" s="3"/>
      <c r="N978" s="3"/>
      <c r="O978" s="3" t="s">
        <v>2112</v>
      </c>
      <c r="P978" s="3"/>
      <c r="Q978" s="3" t="s">
        <v>80</v>
      </c>
      <c r="R978" s="3" t="s">
        <v>1860</v>
      </c>
      <c r="S978" s="15"/>
      <c r="T978" s="3"/>
      <c r="U978" s="11">
        <v>26497146</v>
      </c>
    </row>
    <row r="979" spans="1:21">
      <c r="A979" s="13">
        <v>100975</v>
      </c>
      <c r="B979" s="14" t="s">
        <v>2133</v>
      </c>
      <c r="C979" s="3">
        <v>110</v>
      </c>
      <c r="D979" s="3"/>
      <c r="E979" s="3">
        <v>1</v>
      </c>
      <c r="F979" s="3">
        <v>5</v>
      </c>
      <c r="G979" s="3"/>
      <c r="H979" s="14">
        <v>100545</v>
      </c>
      <c r="I979" s="14">
        <v>100545</v>
      </c>
      <c r="J979" s="14">
        <v>100545</v>
      </c>
      <c r="K979" s="3" t="s">
        <v>2114</v>
      </c>
      <c r="L979" s="3"/>
      <c r="M979" s="3"/>
      <c r="N979" s="3"/>
      <c r="O979" s="3" t="s">
        <v>2115</v>
      </c>
      <c r="P979" s="3"/>
      <c r="Q979" s="3" t="s">
        <v>80</v>
      </c>
      <c r="R979" s="3" t="s">
        <v>1860</v>
      </c>
      <c r="S979" s="15"/>
      <c r="T979" s="3"/>
      <c r="U979" s="11">
        <v>26614074</v>
      </c>
    </row>
    <row r="980" spans="1:21">
      <c r="A980" s="13">
        <v>100976</v>
      </c>
      <c r="B980" s="14" t="s">
        <v>2134</v>
      </c>
      <c r="C980" s="3">
        <v>110</v>
      </c>
      <c r="D980" s="3"/>
      <c r="E980" s="3">
        <v>1</v>
      </c>
      <c r="F980" s="3">
        <v>5</v>
      </c>
      <c r="G980" s="3"/>
      <c r="H980" s="14">
        <v>100546</v>
      </c>
      <c r="I980" s="14">
        <v>100546</v>
      </c>
      <c r="J980" s="14">
        <v>100546</v>
      </c>
      <c r="K980" s="3" t="s">
        <v>2117</v>
      </c>
      <c r="L980" s="3"/>
      <c r="M980" s="3"/>
      <c r="N980" s="3"/>
      <c r="O980" s="3" t="s">
        <v>2118</v>
      </c>
      <c r="P980" s="3"/>
      <c r="Q980" s="3" t="s">
        <v>80</v>
      </c>
      <c r="R980" s="3" t="s">
        <v>1860</v>
      </c>
      <c r="S980" s="15"/>
      <c r="T980" s="3"/>
      <c r="U980" s="11">
        <v>27321966</v>
      </c>
    </row>
    <row r="981" spans="1:21">
      <c r="A981" s="13">
        <v>100977</v>
      </c>
      <c r="B981" s="14" t="s">
        <v>2135</v>
      </c>
      <c r="C981" s="3">
        <v>110</v>
      </c>
      <c r="D981" s="3"/>
      <c r="E981" s="3">
        <v>1</v>
      </c>
      <c r="F981" s="3">
        <v>5</v>
      </c>
      <c r="G981" s="3"/>
      <c r="H981" s="14">
        <v>100547</v>
      </c>
      <c r="I981" s="14">
        <v>100547</v>
      </c>
      <c r="J981" s="14">
        <v>100547</v>
      </c>
      <c r="K981" s="3" t="s">
        <v>2120</v>
      </c>
      <c r="L981" s="3"/>
      <c r="M981" s="3"/>
      <c r="N981" s="3"/>
      <c r="O981" s="3" t="s">
        <v>2121</v>
      </c>
      <c r="P981" s="3"/>
      <c r="Q981" s="3" t="s">
        <v>80</v>
      </c>
      <c r="R981" s="3" t="s">
        <v>1860</v>
      </c>
      <c r="S981" s="15"/>
      <c r="T981" s="3"/>
      <c r="U981" s="11">
        <v>27067830</v>
      </c>
    </row>
    <row r="982" spans="1:21">
      <c r="A982" s="13">
        <v>100978</v>
      </c>
      <c r="B982" s="14" t="s">
        <v>2136</v>
      </c>
      <c r="C982" s="3">
        <v>110</v>
      </c>
      <c r="D982" s="3"/>
      <c r="E982" s="3">
        <v>1</v>
      </c>
      <c r="F982" s="3">
        <v>5</v>
      </c>
      <c r="G982" s="3"/>
      <c r="H982" s="14">
        <v>100548</v>
      </c>
      <c r="I982" s="14">
        <v>100548</v>
      </c>
      <c r="J982" s="14">
        <v>100548</v>
      </c>
      <c r="K982" s="3" t="s">
        <v>2123</v>
      </c>
      <c r="L982" s="3"/>
      <c r="M982" s="3"/>
      <c r="N982" s="3"/>
      <c r="O982" s="3" t="s">
        <v>2124</v>
      </c>
      <c r="P982" s="3"/>
      <c r="Q982" s="3" t="s">
        <v>80</v>
      </c>
      <c r="R982" s="3" t="s">
        <v>1860</v>
      </c>
      <c r="S982" s="15"/>
      <c r="T982" s="3"/>
      <c r="U982" s="11">
        <v>27317784</v>
      </c>
    </row>
    <row r="983" spans="1:21">
      <c r="A983" s="13">
        <v>100979</v>
      </c>
      <c r="B983" s="14" t="s">
        <v>2137</v>
      </c>
      <c r="C983" s="3">
        <v>110</v>
      </c>
      <c r="D983" s="3"/>
      <c r="E983" s="3">
        <v>1</v>
      </c>
      <c r="F983" s="3">
        <v>5</v>
      </c>
      <c r="G983" s="3"/>
      <c r="H983" s="14">
        <v>100549</v>
      </c>
      <c r="I983" s="14">
        <v>100549</v>
      </c>
      <c r="J983" s="14">
        <v>100549</v>
      </c>
      <c r="K983" s="3" t="s">
        <v>2126</v>
      </c>
      <c r="L983" s="3"/>
      <c r="M983" s="3"/>
      <c r="N983" s="3"/>
      <c r="O983" s="3" t="s">
        <v>2127</v>
      </c>
      <c r="P983" s="3"/>
      <c r="Q983" s="3" t="s">
        <v>80</v>
      </c>
      <c r="R983" s="3" t="s">
        <v>1860</v>
      </c>
      <c r="S983" s="15">
        <v>24</v>
      </c>
      <c r="T983" s="3"/>
      <c r="U983" s="11">
        <v>27806646</v>
      </c>
    </row>
    <row r="984" spans="1:21">
      <c r="A984" s="13">
        <v>100980</v>
      </c>
      <c r="B984" s="14" t="s">
        <v>2138</v>
      </c>
      <c r="C984" s="3">
        <v>110</v>
      </c>
      <c r="D984" s="3"/>
      <c r="E984" s="3">
        <v>1</v>
      </c>
      <c r="F984" s="3">
        <v>5</v>
      </c>
      <c r="G984" s="3"/>
      <c r="H984" s="14">
        <v>100550</v>
      </c>
      <c r="I984" s="14">
        <v>100550</v>
      </c>
      <c r="J984" s="14">
        <v>100550</v>
      </c>
      <c r="K984" s="3" t="s">
        <v>2139</v>
      </c>
      <c r="L984" s="3"/>
      <c r="M984" s="3"/>
      <c r="N984" s="3"/>
      <c r="O984" s="3" t="s">
        <v>2140</v>
      </c>
      <c r="P984" s="3"/>
      <c r="Q984" s="3" t="s">
        <v>80</v>
      </c>
      <c r="R984" s="3" t="s">
        <v>1860</v>
      </c>
      <c r="S984" s="15"/>
      <c r="T984" s="3"/>
      <c r="U984" s="11">
        <v>27021672</v>
      </c>
    </row>
    <row r="985" spans="1:21">
      <c r="A985" s="13">
        <v>100981</v>
      </c>
      <c r="B985" s="14" t="s">
        <v>2141</v>
      </c>
      <c r="C985" s="3">
        <v>110</v>
      </c>
      <c r="D985" s="3"/>
      <c r="E985" s="3">
        <v>1</v>
      </c>
      <c r="F985" s="3">
        <v>5</v>
      </c>
      <c r="G985" s="3"/>
      <c r="H985" s="14">
        <v>100551</v>
      </c>
      <c r="I985" s="14">
        <v>100551</v>
      </c>
      <c r="J985" s="14">
        <v>100551</v>
      </c>
      <c r="K985" s="3" t="s">
        <v>2142</v>
      </c>
      <c r="L985" s="3"/>
      <c r="M985" s="3"/>
      <c r="N985" s="3"/>
      <c r="O985" s="3" t="s">
        <v>2143</v>
      </c>
      <c r="P985" s="3"/>
      <c r="Q985" s="3" t="s">
        <v>80</v>
      </c>
      <c r="R985" s="3" t="s">
        <v>1860</v>
      </c>
      <c r="S985" s="15"/>
      <c r="T985" s="3"/>
      <c r="U985" s="11">
        <v>27079350</v>
      </c>
    </row>
    <row r="986" spans="1:21">
      <c r="A986" s="13">
        <v>100982</v>
      </c>
      <c r="B986" s="14" t="s">
        <v>2144</v>
      </c>
      <c r="C986" s="3">
        <v>110</v>
      </c>
      <c r="D986" s="3"/>
      <c r="E986" s="3">
        <v>1</v>
      </c>
      <c r="F986" s="3">
        <v>5</v>
      </c>
      <c r="G986" s="3"/>
      <c r="H986" s="14">
        <v>100552</v>
      </c>
      <c r="I986" s="14">
        <v>100552</v>
      </c>
      <c r="J986" s="14">
        <v>100552</v>
      </c>
      <c r="K986" s="3" t="s">
        <v>2145</v>
      </c>
      <c r="L986" s="3"/>
      <c r="M986" s="3"/>
      <c r="N986" s="3"/>
      <c r="O986" s="3" t="s">
        <v>2146</v>
      </c>
      <c r="P986" s="3"/>
      <c r="Q986" s="3" t="s">
        <v>80</v>
      </c>
      <c r="R986" s="3" t="s">
        <v>1860</v>
      </c>
      <c r="S986" s="15"/>
      <c r="T986" s="3"/>
      <c r="U986" s="11">
        <v>27197622</v>
      </c>
    </row>
    <row r="987" spans="1:21">
      <c r="A987" s="13">
        <v>100983</v>
      </c>
      <c r="B987" s="14" t="s">
        <v>2147</v>
      </c>
      <c r="C987" s="3">
        <v>110</v>
      </c>
      <c r="D987" s="3"/>
      <c r="E987" s="3">
        <v>1</v>
      </c>
      <c r="F987" s="3">
        <v>5</v>
      </c>
      <c r="G987" s="3"/>
      <c r="H987" s="14">
        <v>100553</v>
      </c>
      <c r="I987" s="14">
        <v>100553</v>
      </c>
      <c r="J987" s="14">
        <v>100553</v>
      </c>
      <c r="K987" s="3" t="s">
        <v>2148</v>
      </c>
      <c r="L987" s="3"/>
      <c r="M987" s="3"/>
      <c r="N987" s="3"/>
      <c r="O987" s="3" t="s">
        <v>2149</v>
      </c>
      <c r="P987" s="3"/>
      <c r="Q987" s="3" t="s">
        <v>80</v>
      </c>
      <c r="R987" s="3" t="s">
        <v>1860</v>
      </c>
      <c r="S987" s="15"/>
      <c r="T987" s="3"/>
      <c r="U987" s="11">
        <v>27920262</v>
      </c>
    </row>
    <row r="988" spans="1:21">
      <c r="A988" s="13">
        <v>100984</v>
      </c>
      <c r="B988" s="14" t="s">
        <v>2150</v>
      </c>
      <c r="C988" s="3">
        <v>110</v>
      </c>
      <c r="D988" s="3"/>
      <c r="E988" s="3">
        <v>1</v>
      </c>
      <c r="F988" s="3">
        <v>5</v>
      </c>
      <c r="G988" s="3"/>
      <c r="H988" s="14">
        <v>100554</v>
      </c>
      <c r="I988" s="14">
        <v>100554</v>
      </c>
      <c r="J988" s="14">
        <v>100554</v>
      </c>
      <c r="K988" s="3" t="s">
        <v>2151</v>
      </c>
      <c r="L988" s="3"/>
      <c r="M988" s="3"/>
      <c r="N988" s="3"/>
      <c r="O988" s="3" t="s">
        <v>2152</v>
      </c>
      <c r="P988" s="3"/>
      <c r="Q988" s="3" t="s">
        <v>80</v>
      </c>
      <c r="R988" s="3" t="s">
        <v>1860</v>
      </c>
      <c r="S988" s="15"/>
      <c r="T988" s="3"/>
      <c r="U988" s="11">
        <v>27313284</v>
      </c>
    </row>
    <row r="989" spans="1:21">
      <c r="A989" s="13">
        <v>100985</v>
      </c>
      <c r="B989" s="14" t="s">
        <v>2153</v>
      </c>
      <c r="C989" s="3">
        <v>110</v>
      </c>
      <c r="D989" s="3"/>
      <c r="E989" s="3">
        <v>1</v>
      </c>
      <c r="F989" s="3">
        <v>5</v>
      </c>
      <c r="G989" s="3"/>
      <c r="H989" s="14">
        <v>100555</v>
      </c>
      <c r="I989" s="14">
        <v>100555</v>
      </c>
      <c r="J989" s="14">
        <v>100555</v>
      </c>
      <c r="K989" s="3" t="s">
        <v>2154</v>
      </c>
      <c r="L989" s="3"/>
      <c r="M989" s="3"/>
      <c r="N989" s="3"/>
      <c r="O989" s="3" t="s">
        <v>2155</v>
      </c>
      <c r="P989" s="3"/>
      <c r="Q989" s="3" t="s">
        <v>80</v>
      </c>
      <c r="R989" s="3" t="s">
        <v>1860</v>
      </c>
      <c r="S989" s="3"/>
      <c r="T989" s="3"/>
      <c r="U989" s="11">
        <v>27432108</v>
      </c>
    </row>
    <row r="990" spans="1:21">
      <c r="A990" s="13">
        <v>100986</v>
      </c>
      <c r="B990" s="14" t="s">
        <v>2156</v>
      </c>
      <c r="C990" s="3">
        <v>110</v>
      </c>
      <c r="D990" s="3"/>
      <c r="E990" s="3">
        <v>1</v>
      </c>
      <c r="F990" s="3">
        <v>5</v>
      </c>
      <c r="G990" s="3"/>
      <c r="H990" s="14">
        <v>100556</v>
      </c>
      <c r="I990" s="14">
        <v>100556</v>
      </c>
      <c r="J990" s="14">
        <v>100556</v>
      </c>
      <c r="K990" s="3" t="s">
        <v>2157</v>
      </c>
      <c r="L990" s="3"/>
      <c r="M990" s="3"/>
      <c r="N990" s="3"/>
      <c r="O990" s="3" t="s">
        <v>2158</v>
      </c>
      <c r="P990" s="3"/>
      <c r="Q990" s="3" t="s">
        <v>80</v>
      </c>
      <c r="R990" s="3" t="s">
        <v>1860</v>
      </c>
      <c r="S990" s="3"/>
      <c r="T990" s="3"/>
      <c r="U990" s="11">
        <v>28160592</v>
      </c>
    </row>
    <row r="991" spans="1:21">
      <c r="A991" s="13">
        <v>100987</v>
      </c>
      <c r="B991" s="14" t="s">
        <v>2159</v>
      </c>
      <c r="C991" s="3">
        <v>110</v>
      </c>
      <c r="D991" s="3"/>
      <c r="E991" s="3">
        <v>1</v>
      </c>
      <c r="F991" s="3">
        <v>5</v>
      </c>
      <c r="G991" s="3"/>
      <c r="H991" s="14">
        <v>100557</v>
      </c>
      <c r="I991" s="14">
        <v>100557</v>
      </c>
      <c r="J991" s="14">
        <v>100557</v>
      </c>
      <c r="K991" s="3" t="s">
        <v>2160</v>
      </c>
      <c r="L991" s="3"/>
      <c r="M991" s="3"/>
      <c r="N991" s="3"/>
      <c r="O991" s="3" t="s">
        <v>2161</v>
      </c>
      <c r="P991" s="3"/>
      <c r="Q991" s="3" t="s">
        <v>80</v>
      </c>
      <c r="R991" s="3" t="s">
        <v>1860</v>
      </c>
      <c r="S991" s="3"/>
      <c r="T991" s="3"/>
      <c r="U991" s="11">
        <v>27897462</v>
      </c>
    </row>
    <row r="992" spans="1:21">
      <c r="A992" s="13">
        <v>100988</v>
      </c>
      <c r="B992" s="14" t="s">
        <v>2162</v>
      </c>
      <c r="C992" s="3">
        <v>110</v>
      </c>
      <c r="D992" s="3"/>
      <c r="E992" s="3">
        <v>1</v>
      </c>
      <c r="F992" s="3">
        <v>5</v>
      </c>
      <c r="G992" s="3"/>
      <c r="H992" s="14">
        <v>100558</v>
      </c>
      <c r="I992" s="14">
        <v>100558</v>
      </c>
      <c r="J992" s="14">
        <v>100558</v>
      </c>
      <c r="K992" s="3" t="s">
        <v>2163</v>
      </c>
      <c r="L992" s="3"/>
      <c r="M992" s="3"/>
      <c r="N992" s="3"/>
      <c r="O992" s="3" t="s">
        <v>2164</v>
      </c>
      <c r="P992" s="3"/>
      <c r="Q992" s="3" t="s">
        <v>80</v>
      </c>
      <c r="R992" s="3" t="s">
        <v>1860</v>
      </c>
      <c r="S992" s="3"/>
      <c r="T992" s="3"/>
      <c r="U992" s="11">
        <v>28153254</v>
      </c>
    </row>
    <row r="993" spans="1:21">
      <c r="A993" s="13">
        <v>100989</v>
      </c>
      <c r="B993" s="14" t="s">
        <v>2165</v>
      </c>
      <c r="C993" s="3">
        <v>110</v>
      </c>
      <c r="D993" s="3"/>
      <c r="E993" s="3">
        <v>1</v>
      </c>
      <c r="F993" s="3">
        <v>5</v>
      </c>
      <c r="G993" s="3"/>
      <c r="H993" s="14">
        <v>100559</v>
      </c>
      <c r="I993" s="14">
        <v>100559</v>
      </c>
      <c r="J993" s="14">
        <v>100559</v>
      </c>
      <c r="K993" s="3" t="s">
        <v>2166</v>
      </c>
      <c r="L993" s="3"/>
      <c r="M993" s="3"/>
      <c r="N993" s="3"/>
      <c r="O993" s="3" t="s">
        <v>2167</v>
      </c>
      <c r="P993" s="3"/>
      <c r="Q993" s="3" t="s">
        <v>80</v>
      </c>
      <c r="R993" s="3" t="s">
        <v>1860</v>
      </c>
      <c r="S993" s="3"/>
      <c r="T993" s="3"/>
      <c r="U993" s="11">
        <v>28653642</v>
      </c>
    </row>
    <row r="994" spans="1:21">
      <c r="A994" s="13">
        <v>100990</v>
      </c>
      <c r="B994" s="14" t="s">
        <v>2168</v>
      </c>
      <c r="C994" s="3">
        <v>110</v>
      </c>
      <c r="D994" s="3"/>
      <c r="E994" s="3">
        <v>1</v>
      </c>
      <c r="F994" s="3">
        <v>5</v>
      </c>
      <c r="G994" s="3"/>
      <c r="H994" s="14">
        <v>100550</v>
      </c>
      <c r="I994" s="14">
        <v>100550</v>
      </c>
      <c r="J994" s="14">
        <v>100550</v>
      </c>
      <c r="K994" s="3" t="s">
        <v>2139</v>
      </c>
      <c r="L994" s="3"/>
      <c r="M994" s="3"/>
      <c r="N994" s="3"/>
      <c r="O994" s="3" t="s">
        <v>2140</v>
      </c>
      <c r="P994" s="3"/>
      <c r="Q994" s="3" t="s">
        <v>80</v>
      </c>
      <c r="R994" s="3" t="s">
        <v>1860</v>
      </c>
      <c r="S994" s="3"/>
      <c r="T994" s="3"/>
      <c r="U994" s="11">
        <v>27021672</v>
      </c>
    </row>
    <row r="995" spans="1:21">
      <c r="A995" s="13">
        <v>100991</v>
      </c>
      <c r="B995" s="14" t="s">
        <v>2169</v>
      </c>
      <c r="C995" s="3">
        <v>110</v>
      </c>
      <c r="D995" s="3"/>
      <c r="E995" s="3">
        <v>1</v>
      </c>
      <c r="F995" s="3">
        <v>5</v>
      </c>
      <c r="G995" s="3"/>
      <c r="H995" s="14">
        <v>100551</v>
      </c>
      <c r="I995" s="14">
        <v>100551</v>
      </c>
      <c r="J995" s="14">
        <v>100551</v>
      </c>
      <c r="K995" s="3" t="s">
        <v>2142</v>
      </c>
      <c r="L995" s="3"/>
      <c r="M995" s="3"/>
      <c r="N995" s="3"/>
      <c r="O995" s="3" t="s">
        <v>2143</v>
      </c>
      <c r="P995" s="3"/>
      <c r="Q995" s="3" t="s">
        <v>80</v>
      </c>
      <c r="R995" s="3" t="s">
        <v>1860</v>
      </c>
      <c r="S995" s="3"/>
      <c r="T995" s="3"/>
      <c r="U995" s="11">
        <v>27079350</v>
      </c>
    </row>
    <row r="996" spans="1:21">
      <c r="A996" s="13">
        <v>100992</v>
      </c>
      <c r="B996" s="14" t="s">
        <v>2170</v>
      </c>
      <c r="C996" s="3">
        <v>110</v>
      </c>
      <c r="D996" s="3"/>
      <c r="E996" s="3">
        <v>1</v>
      </c>
      <c r="F996" s="3">
        <v>5</v>
      </c>
      <c r="G996" s="3"/>
      <c r="H996" s="14">
        <v>100552</v>
      </c>
      <c r="I996" s="14">
        <v>100552</v>
      </c>
      <c r="J996" s="14">
        <v>100552</v>
      </c>
      <c r="K996" s="3" t="s">
        <v>2145</v>
      </c>
      <c r="L996" s="3"/>
      <c r="M996" s="3"/>
      <c r="N996" s="3"/>
      <c r="O996" s="3" t="s">
        <v>2146</v>
      </c>
      <c r="P996" s="3"/>
      <c r="Q996" s="3" t="s">
        <v>80</v>
      </c>
      <c r="R996" s="3" t="s">
        <v>1860</v>
      </c>
      <c r="S996" s="3"/>
      <c r="T996" s="3"/>
      <c r="U996" s="11">
        <v>27197622</v>
      </c>
    </row>
    <row r="997" spans="1:21">
      <c r="A997" s="13">
        <v>100993</v>
      </c>
      <c r="B997" s="14" t="s">
        <v>2171</v>
      </c>
      <c r="C997" s="3">
        <v>110</v>
      </c>
      <c r="D997" s="3"/>
      <c r="E997" s="3">
        <v>1</v>
      </c>
      <c r="F997" s="3">
        <v>5</v>
      </c>
      <c r="G997" s="3"/>
      <c r="H997" s="14">
        <v>100553</v>
      </c>
      <c r="I997" s="14">
        <v>100553</v>
      </c>
      <c r="J997" s="14">
        <v>100553</v>
      </c>
      <c r="K997" s="3" t="s">
        <v>2148</v>
      </c>
      <c r="L997" s="3"/>
      <c r="M997" s="3"/>
      <c r="N997" s="3"/>
      <c r="O997" s="3" t="s">
        <v>2149</v>
      </c>
      <c r="P997" s="3"/>
      <c r="Q997" s="3" t="s">
        <v>80</v>
      </c>
      <c r="R997" s="3" t="s">
        <v>1860</v>
      </c>
      <c r="S997" s="3"/>
      <c r="T997" s="3"/>
      <c r="U997" s="11">
        <v>27920262</v>
      </c>
    </row>
    <row r="998" spans="1:21">
      <c r="A998" s="13">
        <v>100994</v>
      </c>
      <c r="B998" s="14" t="s">
        <v>2172</v>
      </c>
      <c r="C998" s="3">
        <v>110</v>
      </c>
      <c r="D998" s="3"/>
      <c r="E998" s="3">
        <v>1</v>
      </c>
      <c r="F998" s="3">
        <v>5</v>
      </c>
      <c r="G998" s="3"/>
      <c r="H998" s="14">
        <v>100554</v>
      </c>
      <c r="I998" s="14">
        <v>100554</v>
      </c>
      <c r="J998" s="14">
        <v>100554</v>
      </c>
      <c r="K998" s="3" t="s">
        <v>2151</v>
      </c>
      <c r="L998" s="3"/>
      <c r="M998" s="3"/>
      <c r="N998" s="3"/>
      <c r="O998" s="3" t="s">
        <v>2152</v>
      </c>
      <c r="P998" s="3"/>
      <c r="Q998" s="3" t="s">
        <v>80</v>
      </c>
      <c r="R998" s="3" t="s">
        <v>1860</v>
      </c>
      <c r="S998" s="3"/>
      <c r="T998" s="3"/>
      <c r="U998" s="11">
        <v>27313284</v>
      </c>
    </row>
    <row r="999" spans="1:21">
      <c r="A999" s="13">
        <v>100995</v>
      </c>
      <c r="B999" s="14" t="s">
        <v>2173</v>
      </c>
      <c r="C999" s="3">
        <v>110</v>
      </c>
      <c r="D999" s="3"/>
      <c r="E999" s="3">
        <v>1</v>
      </c>
      <c r="F999" s="3">
        <v>5</v>
      </c>
      <c r="G999" s="3"/>
      <c r="H999" s="14">
        <v>100555</v>
      </c>
      <c r="I999" s="14">
        <v>100555</v>
      </c>
      <c r="J999" s="14">
        <v>100555</v>
      </c>
      <c r="K999" s="3" t="s">
        <v>2154</v>
      </c>
      <c r="L999" s="3"/>
      <c r="M999" s="3"/>
      <c r="N999" s="3"/>
      <c r="O999" s="3" t="s">
        <v>2155</v>
      </c>
      <c r="P999" s="3"/>
      <c r="Q999" s="3" t="s">
        <v>80</v>
      </c>
      <c r="R999" s="3" t="s">
        <v>1860</v>
      </c>
      <c r="S999" s="3"/>
      <c r="T999" s="3"/>
      <c r="U999" s="11">
        <v>27432108</v>
      </c>
    </row>
    <row r="1000" spans="1:21">
      <c r="A1000" s="13">
        <v>100996</v>
      </c>
      <c r="B1000" s="14" t="s">
        <v>2174</v>
      </c>
      <c r="C1000" s="3">
        <v>110</v>
      </c>
      <c r="D1000" s="3"/>
      <c r="E1000" s="3">
        <v>1</v>
      </c>
      <c r="F1000" s="3">
        <v>5</v>
      </c>
      <c r="G1000" s="3"/>
      <c r="H1000" s="14">
        <v>100556</v>
      </c>
      <c r="I1000" s="14">
        <v>100556</v>
      </c>
      <c r="J1000" s="14">
        <v>100556</v>
      </c>
      <c r="K1000" s="3" t="s">
        <v>2157</v>
      </c>
      <c r="L1000" s="3"/>
      <c r="M1000" s="3"/>
      <c r="N1000" s="3"/>
      <c r="O1000" s="3" t="s">
        <v>2158</v>
      </c>
      <c r="P1000" s="3"/>
      <c r="Q1000" s="3" t="s">
        <v>80</v>
      </c>
      <c r="R1000" s="3" t="s">
        <v>1860</v>
      </c>
      <c r="S1000" s="3"/>
      <c r="T1000" s="3"/>
      <c r="U1000" s="11">
        <v>28160592</v>
      </c>
    </row>
    <row r="1001" spans="1:21">
      <c r="A1001" s="13">
        <v>100997</v>
      </c>
      <c r="B1001" s="14" t="s">
        <v>2175</v>
      </c>
      <c r="C1001" s="3">
        <v>110</v>
      </c>
      <c r="D1001" s="3"/>
      <c r="E1001" s="3">
        <v>1</v>
      </c>
      <c r="F1001" s="3">
        <v>5</v>
      </c>
      <c r="G1001" s="3"/>
      <c r="H1001" s="14">
        <v>100557</v>
      </c>
      <c r="I1001" s="14">
        <v>100557</v>
      </c>
      <c r="J1001" s="14">
        <v>100557</v>
      </c>
      <c r="K1001" s="3" t="s">
        <v>2160</v>
      </c>
      <c r="L1001" s="3"/>
      <c r="M1001" s="3"/>
      <c r="N1001" s="3"/>
      <c r="O1001" s="3" t="s">
        <v>2161</v>
      </c>
      <c r="P1001" s="3"/>
      <c r="Q1001" s="3" t="s">
        <v>80</v>
      </c>
      <c r="R1001" s="3" t="s">
        <v>1860</v>
      </c>
      <c r="S1001" s="3"/>
      <c r="T1001" s="3"/>
      <c r="U1001" s="11">
        <v>27897462</v>
      </c>
    </row>
    <row r="1002" spans="1:21">
      <c r="A1002" s="13">
        <v>100998</v>
      </c>
      <c r="B1002" s="14" t="s">
        <v>2176</v>
      </c>
      <c r="C1002" s="3">
        <v>110</v>
      </c>
      <c r="D1002" s="3"/>
      <c r="E1002" s="3">
        <v>1</v>
      </c>
      <c r="F1002" s="3">
        <v>5</v>
      </c>
      <c r="G1002" s="3"/>
      <c r="H1002" s="14">
        <v>100558</v>
      </c>
      <c r="I1002" s="14">
        <v>100558</v>
      </c>
      <c r="J1002" s="14">
        <v>100558</v>
      </c>
      <c r="K1002" s="3" t="s">
        <v>2163</v>
      </c>
      <c r="L1002" s="3"/>
      <c r="M1002" s="3"/>
      <c r="N1002" s="3"/>
      <c r="O1002" s="3" t="s">
        <v>2164</v>
      </c>
      <c r="P1002" s="3"/>
      <c r="Q1002" s="3" t="s">
        <v>80</v>
      </c>
      <c r="R1002" s="3" t="s">
        <v>1860</v>
      </c>
      <c r="S1002" s="3"/>
      <c r="T1002" s="3"/>
      <c r="U1002" s="11">
        <v>28153254</v>
      </c>
    </row>
    <row r="1003" spans="1:21">
      <c r="A1003" s="13">
        <v>100999</v>
      </c>
      <c r="B1003" s="14" t="s">
        <v>2177</v>
      </c>
      <c r="C1003" s="3">
        <v>110</v>
      </c>
      <c r="D1003" s="3"/>
      <c r="E1003" s="3">
        <v>1</v>
      </c>
      <c r="F1003" s="3">
        <v>5</v>
      </c>
      <c r="G1003" s="3"/>
      <c r="H1003" s="14">
        <v>100559</v>
      </c>
      <c r="I1003" s="14">
        <v>100559</v>
      </c>
      <c r="J1003" s="14">
        <v>100559</v>
      </c>
      <c r="K1003" s="3" t="s">
        <v>2166</v>
      </c>
      <c r="L1003" s="3"/>
      <c r="M1003" s="3"/>
      <c r="N1003" s="3"/>
      <c r="O1003" s="3" t="s">
        <v>2167</v>
      </c>
      <c r="P1003" s="3"/>
      <c r="Q1003" s="3" t="s">
        <v>80</v>
      </c>
      <c r="R1003" s="3" t="s">
        <v>1860</v>
      </c>
      <c r="S1003" s="3"/>
      <c r="T1003" s="3"/>
      <c r="U1003" s="11">
        <v>28653642</v>
      </c>
    </row>
    <row r="1004" spans="1:21">
      <c r="A1004" s="13">
        <v>101000</v>
      </c>
      <c r="B1004" s="14" t="s">
        <v>2178</v>
      </c>
      <c r="C1004" s="3">
        <v>110</v>
      </c>
      <c r="D1004" s="3"/>
      <c r="E1004" s="3">
        <v>1</v>
      </c>
      <c r="F1004" s="3">
        <v>5</v>
      </c>
      <c r="G1004" s="3"/>
      <c r="H1004" s="14">
        <v>100560</v>
      </c>
      <c r="I1004" s="14">
        <v>100560</v>
      </c>
      <c r="J1004" s="14">
        <v>100560</v>
      </c>
      <c r="K1004" s="3" t="s">
        <v>2179</v>
      </c>
      <c r="L1004" s="3"/>
      <c r="M1004" s="3"/>
      <c r="N1004" s="3"/>
      <c r="O1004" s="3" t="s">
        <v>2180</v>
      </c>
      <c r="P1004" s="3"/>
      <c r="Q1004" s="3" t="s">
        <v>80</v>
      </c>
      <c r="R1004" s="3" t="s">
        <v>1860</v>
      </c>
      <c r="S1004" s="3"/>
      <c r="T1004" s="3"/>
      <c r="U1004" s="11">
        <v>27845232</v>
      </c>
    </row>
    <row r="1005" spans="1:21">
      <c r="A1005" s="13">
        <v>101001</v>
      </c>
      <c r="B1005" s="14" t="s">
        <v>2181</v>
      </c>
      <c r="C1005" s="3">
        <v>110</v>
      </c>
      <c r="D1005" s="3"/>
      <c r="E1005" s="3">
        <v>1</v>
      </c>
      <c r="F1005" s="3">
        <v>5</v>
      </c>
      <c r="G1005" s="3"/>
      <c r="H1005" s="14">
        <v>100561</v>
      </c>
      <c r="I1005" s="14">
        <v>100561</v>
      </c>
      <c r="J1005" s="14">
        <v>100561</v>
      </c>
      <c r="K1005" s="3" t="s">
        <v>2182</v>
      </c>
      <c r="L1005" s="3"/>
      <c r="M1005" s="3"/>
      <c r="N1005" s="3"/>
      <c r="O1005" s="3" t="s">
        <v>2183</v>
      </c>
      <c r="P1005" s="3"/>
      <c r="Q1005" s="3" t="s">
        <v>80</v>
      </c>
      <c r="R1005" s="3" t="s">
        <v>1860</v>
      </c>
      <c r="S1005" s="3"/>
      <c r="T1005" s="3"/>
      <c r="U1005" s="11">
        <v>27903540</v>
      </c>
    </row>
    <row r="1006" spans="1:21">
      <c r="A1006" s="13">
        <v>101002</v>
      </c>
      <c r="B1006" s="14" t="s">
        <v>2184</v>
      </c>
      <c r="C1006" s="3">
        <v>110</v>
      </c>
      <c r="D1006" s="3"/>
      <c r="E1006" s="3">
        <v>1</v>
      </c>
      <c r="F1006" s="3">
        <v>5</v>
      </c>
      <c r="G1006" s="3"/>
      <c r="H1006" s="14">
        <v>100562</v>
      </c>
      <c r="I1006" s="14">
        <v>100562</v>
      </c>
      <c r="J1006" s="14">
        <v>100562</v>
      </c>
      <c r="K1006" s="3" t="s">
        <v>2185</v>
      </c>
      <c r="L1006" s="3"/>
      <c r="M1006" s="3"/>
      <c r="N1006" s="3"/>
      <c r="O1006" s="3" t="s">
        <v>2186</v>
      </c>
      <c r="P1006" s="3"/>
      <c r="Q1006" s="3" t="s">
        <v>80</v>
      </c>
      <c r="R1006" s="3" t="s">
        <v>1860</v>
      </c>
      <c r="S1006" s="3"/>
      <c r="T1006" s="3"/>
      <c r="U1006" s="11">
        <v>28023702</v>
      </c>
    </row>
    <row r="1007" spans="1:21">
      <c r="A1007" s="13">
        <v>101003</v>
      </c>
      <c r="B1007" s="14" t="s">
        <v>2187</v>
      </c>
      <c r="C1007" s="3">
        <v>110</v>
      </c>
      <c r="D1007" s="3"/>
      <c r="E1007" s="3">
        <v>1</v>
      </c>
      <c r="F1007" s="3">
        <v>5</v>
      </c>
      <c r="G1007" s="3"/>
      <c r="H1007" s="14">
        <v>100563</v>
      </c>
      <c r="I1007" s="14">
        <v>100563</v>
      </c>
      <c r="J1007" s="14">
        <v>100563</v>
      </c>
      <c r="K1007" s="3" t="s">
        <v>2188</v>
      </c>
      <c r="L1007" s="3"/>
      <c r="M1007" s="3"/>
      <c r="N1007" s="3"/>
      <c r="O1007" s="3" t="s">
        <v>2189</v>
      </c>
      <c r="P1007" s="3"/>
      <c r="Q1007" s="3" t="s">
        <v>80</v>
      </c>
      <c r="R1007" s="3" t="s">
        <v>1860</v>
      </c>
      <c r="S1007" s="3"/>
      <c r="T1007" s="3"/>
      <c r="U1007" s="11">
        <v>28767018</v>
      </c>
    </row>
    <row r="1008" spans="1:21">
      <c r="A1008" s="13">
        <v>101004</v>
      </c>
      <c r="B1008" s="14" t="s">
        <v>2190</v>
      </c>
      <c r="C1008" s="3">
        <v>110</v>
      </c>
      <c r="D1008" s="3"/>
      <c r="E1008" s="3">
        <v>1</v>
      </c>
      <c r="F1008" s="3">
        <v>5</v>
      </c>
      <c r="G1008" s="3"/>
      <c r="H1008" s="14">
        <v>100564</v>
      </c>
      <c r="I1008" s="14">
        <v>100564</v>
      </c>
      <c r="J1008" s="14">
        <v>100564</v>
      </c>
      <c r="K1008" s="3" t="s">
        <v>2191</v>
      </c>
      <c r="L1008" s="3"/>
      <c r="M1008" s="3"/>
      <c r="N1008" s="3"/>
      <c r="O1008" s="3" t="s">
        <v>2192</v>
      </c>
      <c r="P1008" s="3"/>
      <c r="Q1008" s="3" t="s">
        <v>80</v>
      </c>
      <c r="R1008" s="3" t="s">
        <v>1860</v>
      </c>
      <c r="S1008" s="3"/>
      <c r="T1008" s="3"/>
      <c r="U1008" s="11">
        <v>28140552</v>
      </c>
    </row>
    <row r="1009" spans="1:21">
      <c r="A1009" s="13">
        <v>101005</v>
      </c>
      <c r="B1009" s="14" t="s">
        <v>2193</v>
      </c>
      <c r="C1009" s="3">
        <v>110</v>
      </c>
      <c r="D1009" s="3"/>
      <c r="E1009" s="3">
        <v>1</v>
      </c>
      <c r="F1009" s="3">
        <v>5</v>
      </c>
      <c r="G1009" s="3"/>
      <c r="H1009" s="14">
        <v>100565</v>
      </c>
      <c r="I1009" s="14">
        <v>100565</v>
      </c>
      <c r="J1009" s="14">
        <v>100565</v>
      </c>
      <c r="K1009" s="3" t="s">
        <v>2194</v>
      </c>
      <c r="L1009" s="3"/>
      <c r="M1009" s="3"/>
      <c r="N1009" s="3"/>
      <c r="O1009" s="3" t="s">
        <v>2195</v>
      </c>
      <c r="P1009" s="3"/>
      <c r="Q1009" s="3" t="s">
        <v>80</v>
      </c>
      <c r="R1009" s="3" t="s">
        <v>1860</v>
      </c>
      <c r="S1009" s="3"/>
      <c r="T1009" s="3"/>
      <c r="U1009" s="11">
        <v>28261194</v>
      </c>
    </row>
    <row r="1010" spans="1:21">
      <c r="A1010" s="13">
        <v>101006</v>
      </c>
      <c r="B1010" s="14" t="s">
        <v>2196</v>
      </c>
      <c r="C1010" s="3">
        <v>110</v>
      </c>
      <c r="D1010" s="3"/>
      <c r="E1010" s="3">
        <v>1</v>
      </c>
      <c r="F1010" s="3">
        <v>5</v>
      </c>
      <c r="G1010" s="3"/>
      <c r="H1010" s="14">
        <v>100566</v>
      </c>
      <c r="I1010" s="14">
        <v>100566</v>
      </c>
      <c r="J1010" s="14">
        <v>100566</v>
      </c>
      <c r="K1010" s="3" t="s">
        <v>2197</v>
      </c>
      <c r="L1010" s="3"/>
      <c r="M1010" s="3"/>
      <c r="N1010" s="3"/>
      <c r="O1010" s="3" t="s">
        <v>2198</v>
      </c>
      <c r="P1010" s="3"/>
      <c r="Q1010" s="3" t="s">
        <v>80</v>
      </c>
      <c r="R1010" s="3" t="s">
        <v>1860</v>
      </c>
      <c r="S1010" s="3"/>
      <c r="T1010" s="3"/>
      <c r="U1010" s="11">
        <v>29010504</v>
      </c>
    </row>
    <row r="1011" spans="1:21">
      <c r="A1011" s="13">
        <v>101007</v>
      </c>
      <c r="B1011" s="14" t="s">
        <v>2199</v>
      </c>
      <c r="C1011" s="3">
        <v>110</v>
      </c>
      <c r="D1011" s="3"/>
      <c r="E1011" s="3">
        <v>1</v>
      </c>
      <c r="F1011" s="3">
        <v>5</v>
      </c>
      <c r="G1011" s="3"/>
      <c r="H1011" s="14">
        <v>100567</v>
      </c>
      <c r="I1011" s="14">
        <v>100567</v>
      </c>
      <c r="J1011" s="14">
        <v>100567</v>
      </c>
      <c r="K1011" s="3" t="s">
        <v>2200</v>
      </c>
      <c r="L1011" s="3"/>
      <c r="M1011" s="3"/>
      <c r="N1011" s="3"/>
      <c r="O1011" s="3" t="s">
        <v>2201</v>
      </c>
      <c r="P1011" s="3"/>
      <c r="Q1011" s="3" t="s">
        <v>80</v>
      </c>
      <c r="R1011" s="3" t="s">
        <v>1860</v>
      </c>
      <c r="S1011" s="3"/>
      <c r="T1011" s="3"/>
      <c r="U1011" s="11">
        <v>28738302</v>
      </c>
    </row>
    <row r="1012" spans="1:21">
      <c r="A1012" s="13">
        <v>101008</v>
      </c>
      <c r="B1012" s="14" t="s">
        <v>2202</v>
      </c>
      <c r="C1012" s="3">
        <v>110</v>
      </c>
      <c r="D1012" s="3"/>
      <c r="E1012" s="3">
        <v>1</v>
      </c>
      <c r="F1012" s="3">
        <v>5</v>
      </c>
      <c r="G1012" s="3"/>
      <c r="H1012" s="14">
        <v>100568</v>
      </c>
      <c r="I1012" s="14">
        <v>100568</v>
      </c>
      <c r="J1012" s="14">
        <v>100568</v>
      </c>
      <c r="K1012" s="3" t="s">
        <v>2203</v>
      </c>
      <c r="L1012" s="3"/>
      <c r="M1012" s="3"/>
      <c r="N1012" s="3"/>
      <c r="O1012" s="3" t="s">
        <v>2204</v>
      </c>
      <c r="P1012" s="3"/>
      <c r="Q1012" s="3" t="s">
        <v>80</v>
      </c>
      <c r="R1012" s="3" t="s">
        <v>1860</v>
      </c>
      <c r="S1012" s="3"/>
      <c r="T1012" s="3"/>
      <c r="U1012" s="11">
        <v>29000088</v>
      </c>
    </row>
    <row r="1013" spans="1:21">
      <c r="A1013" s="13">
        <v>101009</v>
      </c>
      <c r="B1013" s="14" t="s">
        <v>2205</v>
      </c>
      <c r="C1013" s="3">
        <v>110</v>
      </c>
      <c r="D1013" s="3"/>
      <c r="E1013" s="3">
        <v>1</v>
      </c>
      <c r="F1013" s="3">
        <v>5</v>
      </c>
      <c r="G1013" s="3"/>
      <c r="H1013" s="14">
        <v>100569</v>
      </c>
      <c r="I1013" s="14">
        <v>100569</v>
      </c>
      <c r="J1013" s="14">
        <v>100569</v>
      </c>
      <c r="K1013" s="3" t="s">
        <v>2206</v>
      </c>
      <c r="L1013" s="3"/>
      <c r="M1013" s="3"/>
      <c r="N1013" s="3"/>
      <c r="O1013" s="3" t="s">
        <v>2207</v>
      </c>
      <c r="P1013" s="3"/>
      <c r="Q1013" s="3" t="s">
        <v>80</v>
      </c>
      <c r="R1013" s="3" t="s">
        <v>1860</v>
      </c>
      <c r="S1013" s="3"/>
      <c r="T1013" s="3"/>
      <c r="U1013" s="11">
        <v>29511990</v>
      </c>
    </row>
    <row r="1014" spans="1:21">
      <c r="A1014" s="13">
        <v>101010</v>
      </c>
      <c r="B1014" s="14" t="s">
        <v>2208</v>
      </c>
      <c r="C1014" s="3">
        <v>110</v>
      </c>
      <c r="D1014" s="3"/>
      <c r="E1014" s="3">
        <v>1</v>
      </c>
      <c r="F1014" s="3">
        <v>5</v>
      </c>
      <c r="G1014" s="3"/>
      <c r="H1014" s="14">
        <v>100560</v>
      </c>
      <c r="I1014" s="14">
        <v>100560</v>
      </c>
      <c r="J1014" s="14">
        <v>100560</v>
      </c>
      <c r="K1014" s="3" t="s">
        <v>2179</v>
      </c>
      <c r="L1014" s="3"/>
      <c r="M1014" s="3"/>
      <c r="N1014" s="3"/>
      <c r="O1014" s="3" t="s">
        <v>2180</v>
      </c>
      <c r="P1014" s="3"/>
      <c r="Q1014" s="3" t="s">
        <v>80</v>
      </c>
      <c r="R1014" s="3" t="s">
        <v>1860</v>
      </c>
      <c r="S1014" s="3"/>
      <c r="T1014" s="3"/>
      <c r="U1014" s="11">
        <v>27845232</v>
      </c>
    </row>
    <row r="1015" spans="1:21">
      <c r="A1015" s="13">
        <v>101011</v>
      </c>
      <c r="B1015" s="14" t="s">
        <v>2209</v>
      </c>
      <c r="C1015" s="3">
        <v>110</v>
      </c>
      <c r="D1015" s="3"/>
      <c r="E1015" s="3">
        <v>1</v>
      </c>
      <c r="F1015" s="3">
        <v>5</v>
      </c>
      <c r="G1015" s="3"/>
      <c r="H1015" s="14">
        <v>100561</v>
      </c>
      <c r="I1015" s="14">
        <v>100561</v>
      </c>
      <c r="J1015" s="14">
        <v>100561</v>
      </c>
      <c r="K1015" s="3" t="s">
        <v>2182</v>
      </c>
      <c r="L1015" s="3"/>
      <c r="M1015" s="3"/>
      <c r="N1015" s="3"/>
      <c r="O1015" s="3" t="s">
        <v>2183</v>
      </c>
      <c r="P1015" s="3"/>
      <c r="Q1015" s="3" t="s">
        <v>80</v>
      </c>
      <c r="R1015" s="3" t="s">
        <v>1860</v>
      </c>
      <c r="S1015" s="3"/>
      <c r="T1015" s="3"/>
      <c r="U1015" s="11">
        <v>27903540</v>
      </c>
    </row>
    <row r="1016" spans="1:21">
      <c r="A1016" s="13">
        <v>101012</v>
      </c>
      <c r="B1016" s="14" t="s">
        <v>2210</v>
      </c>
      <c r="C1016" s="3">
        <v>110</v>
      </c>
      <c r="D1016" s="3"/>
      <c r="E1016" s="3">
        <v>1</v>
      </c>
      <c r="F1016" s="3">
        <v>5</v>
      </c>
      <c r="G1016" s="3"/>
      <c r="H1016" s="14">
        <v>100562</v>
      </c>
      <c r="I1016" s="14">
        <v>100562</v>
      </c>
      <c r="J1016" s="14">
        <v>100562</v>
      </c>
      <c r="K1016" s="3" t="s">
        <v>2185</v>
      </c>
      <c r="L1016" s="3"/>
      <c r="M1016" s="3"/>
      <c r="N1016" s="3"/>
      <c r="O1016" s="3" t="s">
        <v>2186</v>
      </c>
      <c r="P1016" s="3"/>
      <c r="Q1016" s="3" t="s">
        <v>80</v>
      </c>
      <c r="R1016" s="3" t="s">
        <v>1860</v>
      </c>
      <c r="S1016" s="3"/>
      <c r="T1016" s="3"/>
      <c r="U1016" s="11">
        <v>28023702</v>
      </c>
    </row>
    <row r="1017" spans="1:21">
      <c r="A1017" s="13">
        <v>101013</v>
      </c>
      <c r="B1017" s="14" t="s">
        <v>2211</v>
      </c>
      <c r="C1017" s="3">
        <v>110</v>
      </c>
      <c r="D1017" s="3"/>
      <c r="E1017" s="3">
        <v>1</v>
      </c>
      <c r="F1017" s="3">
        <v>5</v>
      </c>
      <c r="G1017" s="3"/>
      <c r="H1017" s="14">
        <v>100563</v>
      </c>
      <c r="I1017" s="14">
        <v>100563</v>
      </c>
      <c r="J1017" s="14">
        <v>100563</v>
      </c>
      <c r="K1017" s="3" t="s">
        <v>2188</v>
      </c>
      <c r="L1017" s="3"/>
      <c r="M1017" s="3"/>
      <c r="N1017" s="3"/>
      <c r="O1017" s="3" t="s">
        <v>2189</v>
      </c>
      <c r="P1017" s="3"/>
      <c r="Q1017" s="3" t="s">
        <v>80</v>
      </c>
      <c r="R1017" s="3" t="s">
        <v>1860</v>
      </c>
      <c r="S1017" s="3"/>
      <c r="T1017" s="3"/>
      <c r="U1017" s="11">
        <v>28767018</v>
      </c>
    </row>
    <row r="1018" spans="1:21">
      <c r="A1018" s="13">
        <v>101014</v>
      </c>
      <c r="B1018" s="14" t="s">
        <v>2212</v>
      </c>
      <c r="C1018" s="3">
        <v>110</v>
      </c>
      <c r="D1018" s="3"/>
      <c r="E1018" s="3">
        <v>1</v>
      </c>
      <c r="F1018" s="3">
        <v>5</v>
      </c>
      <c r="G1018" s="3"/>
      <c r="H1018" s="14">
        <v>100564</v>
      </c>
      <c r="I1018" s="14">
        <v>100564</v>
      </c>
      <c r="J1018" s="14">
        <v>100564</v>
      </c>
      <c r="K1018" s="3" t="s">
        <v>2191</v>
      </c>
      <c r="L1018" s="3"/>
      <c r="M1018" s="3"/>
      <c r="N1018" s="3"/>
      <c r="O1018" s="3" t="s">
        <v>2192</v>
      </c>
      <c r="P1018" s="3"/>
      <c r="Q1018" s="3" t="s">
        <v>80</v>
      </c>
      <c r="R1018" s="3" t="s">
        <v>1860</v>
      </c>
      <c r="S1018" s="3"/>
      <c r="T1018" s="3"/>
      <c r="U1018" s="11">
        <v>28140552</v>
      </c>
    </row>
    <row r="1019" spans="1:21">
      <c r="A1019" s="13">
        <v>101015</v>
      </c>
      <c r="B1019" s="14" t="s">
        <v>2213</v>
      </c>
      <c r="C1019" s="3">
        <v>110</v>
      </c>
      <c r="D1019" s="3"/>
      <c r="E1019" s="3">
        <v>1</v>
      </c>
      <c r="F1019" s="3">
        <v>5</v>
      </c>
      <c r="G1019" s="3"/>
      <c r="H1019" s="14">
        <v>100565</v>
      </c>
      <c r="I1019" s="14">
        <v>100565</v>
      </c>
      <c r="J1019" s="14">
        <v>100565</v>
      </c>
      <c r="K1019" s="3" t="s">
        <v>2194</v>
      </c>
      <c r="L1019" s="3"/>
      <c r="M1019" s="3"/>
      <c r="N1019" s="3"/>
      <c r="O1019" s="3" t="s">
        <v>2195</v>
      </c>
      <c r="P1019" s="3"/>
      <c r="Q1019" s="3" t="s">
        <v>80</v>
      </c>
      <c r="R1019" s="3" t="s">
        <v>1860</v>
      </c>
      <c r="S1019" s="3"/>
      <c r="T1019" s="3"/>
      <c r="U1019" s="11">
        <v>28261194</v>
      </c>
    </row>
    <row r="1020" spans="1:21">
      <c r="A1020" s="13">
        <v>101016</v>
      </c>
      <c r="B1020" s="14" t="s">
        <v>2214</v>
      </c>
      <c r="C1020" s="3">
        <v>110</v>
      </c>
      <c r="D1020" s="3"/>
      <c r="E1020" s="3">
        <v>1</v>
      </c>
      <c r="F1020" s="3">
        <v>5</v>
      </c>
      <c r="G1020" s="3"/>
      <c r="H1020" s="14">
        <v>100566</v>
      </c>
      <c r="I1020" s="14">
        <v>100566</v>
      </c>
      <c r="J1020" s="14">
        <v>100566</v>
      </c>
      <c r="K1020" s="3" t="s">
        <v>2197</v>
      </c>
      <c r="L1020" s="3"/>
      <c r="M1020" s="3"/>
      <c r="N1020" s="3"/>
      <c r="O1020" s="3" t="s">
        <v>2198</v>
      </c>
      <c r="P1020" s="3"/>
      <c r="Q1020" s="3" t="s">
        <v>80</v>
      </c>
      <c r="R1020" s="3" t="s">
        <v>1860</v>
      </c>
      <c r="S1020" s="3"/>
      <c r="T1020" s="3"/>
      <c r="U1020" s="11">
        <v>29010504</v>
      </c>
    </row>
    <row r="1021" spans="1:21">
      <c r="A1021" s="13">
        <v>101017</v>
      </c>
      <c r="B1021" s="14" t="s">
        <v>2215</v>
      </c>
      <c r="C1021" s="3">
        <v>110</v>
      </c>
      <c r="D1021" s="3"/>
      <c r="E1021" s="3">
        <v>1</v>
      </c>
      <c r="F1021" s="3">
        <v>5</v>
      </c>
      <c r="G1021" s="3"/>
      <c r="H1021" s="14">
        <v>100567</v>
      </c>
      <c r="I1021" s="14">
        <v>100567</v>
      </c>
      <c r="J1021" s="14">
        <v>100567</v>
      </c>
      <c r="K1021" s="3" t="s">
        <v>2200</v>
      </c>
      <c r="L1021" s="3"/>
      <c r="M1021" s="3"/>
      <c r="N1021" s="3"/>
      <c r="O1021" s="3" t="s">
        <v>2201</v>
      </c>
      <c r="P1021" s="3"/>
      <c r="Q1021" s="3" t="s">
        <v>80</v>
      </c>
      <c r="R1021" s="3" t="s">
        <v>1860</v>
      </c>
      <c r="S1021" s="3"/>
      <c r="T1021" s="3"/>
      <c r="U1021" s="11">
        <v>28738302</v>
      </c>
    </row>
    <row r="1022" spans="1:21">
      <c r="A1022" s="13">
        <v>101018</v>
      </c>
      <c r="B1022" s="14" t="s">
        <v>2216</v>
      </c>
      <c r="C1022" s="3">
        <v>110</v>
      </c>
      <c r="D1022" s="3"/>
      <c r="E1022" s="3">
        <v>1</v>
      </c>
      <c r="F1022" s="3">
        <v>5</v>
      </c>
      <c r="G1022" s="3"/>
      <c r="H1022" s="14">
        <v>100568</v>
      </c>
      <c r="I1022" s="14">
        <v>100568</v>
      </c>
      <c r="J1022" s="14">
        <v>100568</v>
      </c>
      <c r="K1022" s="3" t="s">
        <v>2203</v>
      </c>
      <c r="L1022" s="3"/>
      <c r="M1022" s="3"/>
      <c r="N1022" s="3"/>
      <c r="O1022" s="3" t="s">
        <v>2204</v>
      </c>
      <c r="P1022" s="3"/>
      <c r="Q1022" s="3" t="s">
        <v>80</v>
      </c>
      <c r="R1022" s="3" t="s">
        <v>1860</v>
      </c>
      <c r="S1022" s="3"/>
      <c r="T1022" s="3"/>
      <c r="U1022" s="11">
        <v>29000088</v>
      </c>
    </row>
    <row r="1023" spans="1:21">
      <c r="A1023" s="13">
        <v>101019</v>
      </c>
      <c r="B1023" s="14" t="s">
        <v>2217</v>
      </c>
      <c r="C1023" s="3">
        <v>110</v>
      </c>
      <c r="D1023" s="3"/>
      <c r="E1023" s="3">
        <v>1</v>
      </c>
      <c r="F1023" s="3">
        <v>5</v>
      </c>
      <c r="G1023" s="3"/>
      <c r="H1023" s="14">
        <v>100569</v>
      </c>
      <c r="I1023" s="14">
        <v>100569</v>
      </c>
      <c r="J1023" s="14">
        <v>100569</v>
      </c>
      <c r="K1023" s="3" t="s">
        <v>2206</v>
      </c>
      <c r="L1023" s="3"/>
      <c r="M1023" s="3"/>
      <c r="N1023" s="3"/>
      <c r="O1023" s="3" t="s">
        <v>2207</v>
      </c>
      <c r="P1023" s="3"/>
      <c r="Q1023" s="3" t="s">
        <v>80</v>
      </c>
      <c r="R1023" s="3" t="s">
        <v>1860</v>
      </c>
      <c r="S1023" s="3"/>
      <c r="T1023" s="3"/>
      <c r="U1023" s="11">
        <v>29511990</v>
      </c>
    </row>
    <row r="1024" spans="1:21">
      <c r="A1024" s="13">
        <v>101020</v>
      </c>
      <c r="B1024" s="14" t="s">
        <v>2218</v>
      </c>
      <c r="C1024" s="3">
        <v>110</v>
      </c>
      <c r="D1024" s="3"/>
      <c r="E1024" s="3">
        <v>1</v>
      </c>
      <c r="F1024" s="3">
        <v>5</v>
      </c>
      <c r="G1024" s="3"/>
      <c r="H1024" s="14">
        <v>100570</v>
      </c>
      <c r="I1024" s="14">
        <v>100570</v>
      </c>
      <c r="J1024" s="14">
        <v>100570</v>
      </c>
      <c r="K1024" s="3" t="s">
        <v>2219</v>
      </c>
      <c r="L1024" s="3"/>
      <c r="M1024" s="3"/>
      <c r="N1024" s="3"/>
      <c r="O1024" s="3" t="s">
        <v>2220</v>
      </c>
      <c r="P1024" s="3"/>
      <c r="Q1024" s="3" t="s">
        <v>80</v>
      </c>
      <c r="R1024" s="3" t="s">
        <v>1860</v>
      </c>
      <c r="S1024" s="3"/>
      <c r="T1024" s="3"/>
      <c r="U1024" s="11">
        <v>28679916</v>
      </c>
    </row>
    <row r="1025" spans="1:21">
      <c r="A1025" s="13">
        <v>101021</v>
      </c>
      <c r="B1025" s="14" t="s">
        <v>2221</v>
      </c>
      <c r="C1025" s="3">
        <v>110</v>
      </c>
      <c r="D1025" s="3"/>
      <c r="E1025" s="3">
        <v>1</v>
      </c>
      <c r="F1025" s="3">
        <v>5</v>
      </c>
      <c r="G1025" s="3"/>
      <c r="H1025" s="14">
        <v>100571</v>
      </c>
      <c r="I1025" s="14">
        <v>100571</v>
      </c>
      <c r="J1025" s="14">
        <v>100571</v>
      </c>
      <c r="K1025" s="3" t="s">
        <v>2222</v>
      </c>
      <c r="L1025" s="3"/>
      <c r="M1025" s="3"/>
      <c r="N1025" s="3"/>
      <c r="O1025" s="3" t="s">
        <v>2223</v>
      </c>
      <c r="P1025" s="3"/>
      <c r="Q1025" s="3" t="s">
        <v>80</v>
      </c>
      <c r="R1025" s="3" t="s">
        <v>1860</v>
      </c>
      <c r="S1025" s="3"/>
      <c r="T1025" s="3"/>
      <c r="U1025" s="11">
        <v>28751394</v>
      </c>
    </row>
    <row r="1026" spans="1:21">
      <c r="A1026" s="13">
        <v>101022</v>
      </c>
      <c r="B1026" s="14" t="s">
        <v>2224</v>
      </c>
      <c r="C1026" s="3">
        <v>110</v>
      </c>
      <c r="D1026" s="3"/>
      <c r="E1026" s="3">
        <v>1</v>
      </c>
      <c r="F1026" s="3">
        <v>5</v>
      </c>
      <c r="G1026" s="3"/>
      <c r="H1026" s="14">
        <v>100572</v>
      </c>
      <c r="I1026" s="14">
        <v>100572</v>
      </c>
      <c r="J1026" s="14">
        <v>100572</v>
      </c>
      <c r="K1026" s="3" t="s">
        <v>2225</v>
      </c>
      <c r="L1026" s="3"/>
      <c r="M1026" s="3"/>
      <c r="N1026" s="3"/>
      <c r="O1026" s="3" t="s">
        <v>2226</v>
      </c>
      <c r="P1026" s="3"/>
      <c r="Q1026" s="3" t="s">
        <v>80</v>
      </c>
      <c r="R1026" s="3" t="s">
        <v>1860</v>
      </c>
      <c r="S1026" s="3"/>
      <c r="T1026" s="3"/>
      <c r="U1026" s="11">
        <v>28886160</v>
      </c>
    </row>
    <row r="1027" spans="1:21">
      <c r="A1027" s="13">
        <v>101023</v>
      </c>
      <c r="B1027" s="14" t="s">
        <v>2227</v>
      </c>
      <c r="C1027" s="3">
        <v>110</v>
      </c>
      <c r="D1027" s="3"/>
      <c r="E1027" s="3">
        <v>1</v>
      </c>
      <c r="F1027" s="3">
        <v>5</v>
      </c>
      <c r="G1027" s="3"/>
      <c r="H1027" s="14">
        <v>100573</v>
      </c>
      <c r="I1027" s="14">
        <v>100573</v>
      </c>
      <c r="J1027" s="14">
        <v>100573</v>
      </c>
      <c r="K1027" s="3" t="s">
        <v>2228</v>
      </c>
      <c r="L1027" s="3"/>
      <c r="M1027" s="3"/>
      <c r="N1027" s="3"/>
      <c r="O1027" s="3" t="s">
        <v>2229</v>
      </c>
      <c r="P1027" s="3"/>
      <c r="Q1027" s="3" t="s">
        <v>80</v>
      </c>
      <c r="R1027" s="3" t="s">
        <v>1860</v>
      </c>
      <c r="S1027" s="3"/>
      <c r="T1027" s="3"/>
      <c r="U1027" s="11">
        <v>29664114</v>
      </c>
    </row>
    <row r="1028" spans="1:21">
      <c r="A1028" s="13">
        <v>101024</v>
      </c>
      <c r="B1028" s="14" t="s">
        <v>2230</v>
      </c>
      <c r="C1028" s="3">
        <v>110</v>
      </c>
      <c r="D1028" s="3"/>
      <c r="E1028" s="3">
        <v>1</v>
      </c>
      <c r="F1028" s="3">
        <v>5</v>
      </c>
      <c r="G1028" s="3"/>
      <c r="H1028" s="14">
        <v>100574</v>
      </c>
      <c r="I1028" s="14">
        <v>100574</v>
      </c>
      <c r="J1028" s="14">
        <v>100574</v>
      </c>
      <c r="K1028" s="3" t="s">
        <v>2231</v>
      </c>
      <c r="L1028" s="3"/>
      <c r="M1028" s="3"/>
      <c r="N1028" s="3"/>
      <c r="O1028" s="3" t="s">
        <v>2232</v>
      </c>
      <c r="P1028" s="3"/>
      <c r="Q1028" s="3" t="s">
        <v>80</v>
      </c>
      <c r="R1028" s="3" t="s">
        <v>1860</v>
      </c>
      <c r="S1028" s="3"/>
      <c r="T1028" s="3"/>
      <c r="U1028" s="11">
        <v>29029518</v>
      </c>
    </row>
    <row r="1029" spans="1:21">
      <c r="A1029" s="13">
        <v>101025</v>
      </c>
      <c r="B1029" s="14" t="s">
        <v>2233</v>
      </c>
      <c r="C1029" s="3">
        <v>110</v>
      </c>
      <c r="D1029" s="3"/>
      <c r="E1029" s="3">
        <v>1</v>
      </c>
      <c r="F1029" s="3">
        <v>5</v>
      </c>
      <c r="G1029" s="3"/>
      <c r="H1029" s="14">
        <v>100575</v>
      </c>
      <c r="I1029" s="14">
        <v>100575</v>
      </c>
      <c r="J1029" s="14">
        <v>100575</v>
      </c>
      <c r="K1029" s="3" t="s">
        <v>2234</v>
      </c>
      <c r="L1029" s="3"/>
      <c r="M1029" s="3"/>
      <c r="N1029" s="3"/>
      <c r="O1029" s="3" t="s">
        <v>2235</v>
      </c>
      <c r="P1029" s="3"/>
      <c r="Q1029" s="3" t="s">
        <v>80</v>
      </c>
      <c r="R1029" s="3" t="s">
        <v>1860</v>
      </c>
      <c r="S1029" s="3"/>
      <c r="T1029" s="3"/>
      <c r="U1029" s="11">
        <v>29164914</v>
      </c>
    </row>
    <row r="1030" spans="1:21">
      <c r="A1030" s="13">
        <v>101026</v>
      </c>
      <c r="B1030" s="14" t="s">
        <v>2236</v>
      </c>
      <c r="C1030" s="3">
        <v>110</v>
      </c>
      <c r="D1030" s="3"/>
      <c r="E1030" s="3">
        <v>1</v>
      </c>
      <c r="F1030" s="3">
        <v>5</v>
      </c>
      <c r="G1030" s="3"/>
      <c r="H1030" s="14">
        <v>100576</v>
      </c>
      <c r="I1030" s="14">
        <v>100576</v>
      </c>
      <c r="J1030" s="14">
        <v>100576</v>
      </c>
      <c r="K1030" s="3" t="s">
        <v>2237</v>
      </c>
      <c r="L1030" s="3"/>
      <c r="M1030" s="3"/>
      <c r="N1030" s="3"/>
      <c r="O1030" s="3" t="s">
        <v>2238</v>
      </c>
      <c r="P1030" s="3"/>
      <c r="Q1030" s="3" t="s">
        <v>80</v>
      </c>
      <c r="R1030" s="3" t="s">
        <v>1860</v>
      </c>
      <c r="S1030" s="3"/>
      <c r="T1030" s="3"/>
      <c r="U1030" s="11">
        <v>29949810</v>
      </c>
    </row>
    <row r="1031" spans="1:21">
      <c r="A1031" s="13">
        <v>101027</v>
      </c>
      <c r="B1031" s="14" t="s">
        <v>2239</v>
      </c>
      <c r="C1031" s="3">
        <v>110</v>
      </c>
      <c r="D1031" s="3"/>
      <c r="E1031" s="3">
        <v>1</v>
      </c>
      <c r="F1031" s="3">
        <v>5</v>
      </c>
      <c r="G1031" s="3"/>
      <c r="H1031" s="14">
        <v>100577</v>
      </c>
      <c r="I1031" s="14">
        <v>100577</v>
      </c>
      <c r="J1031" s="14">
        <v>100577</v>
      </c>
      <c r="K1031" s="3" t="s">
        <v>2240</v>
      </c>
      <c r="L1031" s="3"/>
      <c r="M1031" s="3"/>
      <c r="N1031" s="3"/>
      <c r="O1031" s="3" t="s">
        <v>2241</v>
      </c>
      <c r="P1031" s="3"/>
      <c r="Q1031" s="3" t="s">
        <v>80</v>
      </c>
      <c r="R1031" s="3" t="s">
        <v>1860</v>
      </c>
      <c r="S1031" s="3"/>
      <c r="T1031" s="3"/>
      <c r="U1031" s="11">
        <v>29680368</v>
      </c>
    </row>
    <row r="1032" spans="1:21">
      <c r="A1032" s="13">
        <v>101028</v>
      </c>
      <c r="B1032" s="14" t="s">
        <v>2242</v>
      </c>
      <c r="C1032" s="3">
        <v>110</v>
      </c>
      <c r="D1032" s="3"/>
      <c r="E1032" s="3">
        <v>1</v>
      </c>
      <c r="F1032" s="3">
        <v>5</v>
      </c>
      <c r="G1032" s="3"/>
      <c r="H1032" s="14">
        <v>100578</v>
      </c>
      <c r="I1032" s="14">
        <v>100578</v>
      </c>
      <c r="J1032" s="14">
        <v>100578</v>
      </c>
      <c r="K1032" s="3" t="s">
        <v>2243</v>
      </c>
      <c r="L1032" s="3"/>
      <c r="M1032" s="3"/>
      <c r="N1032" s="3"/>
      <c r="O1032" s="3" t="s">
        <v>2244</v>
      </c>
      <c r="P1032" s="3"/>
      <c r="Q1032" s="3" t="s">
        <v>80</v>
      </c>
      <c r="R1032" s="3" t="s">
        <v>1860</v>
      </c>
      <c r="S1032" s="3"/>
      <c r="T1032" s="3"/>
      <c r="U1032" s="11">
        <v>29961720</v>
      </c>
    </row>
    <row r="1033" spans="1:21">
      <c r="A1033" s="13">
        <v>101029</v>
      </c>
      <c r="B1033" s="14" t="s">
        <v>2245</v>
      </c>
      <c r="C1033" s="3">
        <v>110</v>
      </c>
      <c r="D1033" s="3"/>
      <c r="E1033" s="3">
        <v>1</v>
      </c>
      <c r="F1033" s="3">
        <v>5</v>
      </c>
      <c r="G1033" s="3"/>
      <c r="H1033" s="14">
        <v>100579</v>
      </c>
      <c r="I1033" s="14">
        <v>100579</v>
      </c>
      <c r="J1033" s="14">
        <v>100579</v>
      </c>
      <c r="K1033" s="3" t="s">
        <v>2246</v>
      </c>
      <c r="L1033" s="3"/>
      <c r="M1033" s="3"/>
      <c r="N1033" s="3"/>
      <c r="O1033" s="3" t="s">
        <v>2247</v>
      </c>
      <c r="P1033" s="3"/>
      <c r="Q1033" s="3" t="s">
        <v>80</v>
      </c>
      <c r="R1033" s="3" t="s">
        <v>1860</v>
      </c>
      <c r="S1033" s="3"/>
      <c r="T1033" s="3"/>
      <c r="U1033" s="11">
        <v>30500136</v>
      </c>
    </row>
    <row r="1034" spans="1:21">
      <c r="A1034" s="13">
        <v>101030</v>
      </c>
      <c r="B1034" s="14" t="s">
        <v>2248</v>
      </c>
      <c r="C1034" s="3">
        <v>110</v>
      </c>
      <c r="D1034" s="3"/>
      <c r="E1034" s="3">
        <v>1</v>
      </c>
      <c r="F1034" s="3">
        <v>5</v>
      </c>
      <c r="G1034" s="3"/>
      <c r="H1034" s="14">
        <v>100570</v>
      </c>
      <c r="I1034" s="14">
        <v>100570</v>
      </c>
      <c r="J1034" s="14">
        <v>100570</v>
      </c>
      <c r="K1034" s="3" t="s">
        <v>2219</v>
      </c>
      <c r="L1034" s="3"/>
      <c r="M1034" s="3"/>
      <c r="N1034" s="3"/>
      <c r="O1034" s="3" t="s">
        <v>2220</v>
      </c>
      <c r="P1034" s="3"/>
      <c r="Q1034" s="3" t="s">
        <v>80</v>
      </c>
      <c r="R1034" s="3" t="s">
        <v>1860</v>
      </c>
      <c r="S1034" s="3"/>
      <c r="T1034" s="3"/>
      <c r="U1034" s="11">
        <v>28679916</v>
      </c>
    </row>
    <row r="1035" spans="1:21">
      <c r="A1035" s="13">
        <v>101031</v>
      </c>
      <c r="B1035" s="14" t="s">
        <v>2249</v>
      </c>
      <c r="C1035" s="3">
        <v>110</v>
      </c>
      <c r="D1035" s="3"/>
      <c r="E1035" s="3">
        <v>1</v>
      </c>
      <c r="F1035" s="3">
        <v>5</v>
      </c>
      <c r="G1035" s="3"/>
      <c r="H1035" s="14">
        <v>100571</v>
      </c>
      <c r="I1035" s="14">
        <v>100571</v>
      </c>
      <c r="J1035" s="14">
        <v>100571</v>
      </c>
      <c r="K1035" s="3" t="s">
        <v>2222</v>
      </c>
      <c r="L1035" s="3"/>
      <c r="M1035" s="3"/>
      <c r="N1035" s="3"/>
      <c r="O1035" s="3" t="s">
        <v>2223</v>
      </c>
      <c r="P1035" s="3"/>
      <c r="Q1035" s="3" t="s">
        <v>80</v>
      </c>
      <c r="R1035" s="3" t="s">
        <v>1860</v>
      </c>
      <c r="S1035" s="3"/>
      <c r="T1035" s="3"/>
      <c r="U1035" s="11">
        <v>28751394</v>
      </c>
    </row>
    <row r="1036" spans="1:21">
      <c r="A1036" s="13">
        <v>101032</v>
      </c>
      <c r="B1036" s="14" t="s">
        <v>2250</v>
      </c>
      <c r="C1036" s="3">
        <v>110</v>
      </c>
      <c r="D1036" s="3"/>
      <c r="E1036" s="3">
        <v>1</v>
      </c>
      <c r="F1036" s="3">
        <v>5</v>
      </c>
      <c r="G1036" s="3"/>
      <c r="H1036" s="14">
        <v>100572</v>
      </c>
      <c r="I1036" s="14">
        <v>100572</v>
      </c>
      <c r="J1036" s="14">
        <v>100572</v>
      </c>
      <c r="K1036" s="3" t="s">
        <v>2225</v>
      </c>
      <c r="L1036" s="3"/>
      <c r="M1036" s="3"/>
      <c r="N1036" s="3"/>
      <c r="O1036" s="3" t="s">
        <v>2226</v>
      </c>
      <c r="P1036" s="3"/>
      <c r="Q1036" s="3" t="s">
        <v>80</v>
      </c>
      <c r="R1036" s="3" t="s">
        <v>1860</v>
      </c>
      <c r="S1036" s="3"/>
      <c r="T1036" s="3"/>
      <c r="U1036" s="11">
        <v>28886160</v>
      </c>
    </row>
    <row r="1037" spans="1:21">
      <c r="A1037" s="13">
        <v>101033</v>
      </c>
      <c r="B1037" s="14" t="s">
        <v>2251</v>
      </c>
      <c r="C1037" s="3">
        <v>110</v>
      </c>
      <c r="D1037" s="3"/>
      <c r="E1037" s="3">
        <v>1</v>
      </c>
      <c r="F1037" s="3">
        <v>5</v>
      </c>
      <c r="G1037" s="3"/>
      <c r="H1037" s="14">
        <v>100573</v>
      </c>
      <c r="I1037" s="14">
        <v>100573</v>
      </c>
      <c r="J1037" s="14">
        <v>100573</v>
      </c>
      <c r="K1037" s="3" t="s">
        <v>2228</v>
      </c>
      <c r="L1037" s="3"/>
      <c r="M1037" s="3"/>
      <c r="N1037" s="3"/>
      <c r="O1037" s="3" t="s">
        <v>2229</v>
      </c>
      <c r="P1037" s="3"/>
      <c r="Q1037" s="3" t="s">
        <v>80</v>
      </c>
      <c r="R1037" s="3" t="s">
        <v>1860</v>
      </c>
      <c r="S1037" s="3"/>
      <c r="T1037" s="3"/>
      <c r="U1037" s="11">
        <v>29664114</v>
      </c>
    </row>
    <row r="1038" spans="1:21">
      <c r="A1038" s="13">
        <v>101034</v>
      </c>
      <c r="B1038" s="14" t="s">
        <v>2252</v>
      </c>
      <c r="C1038" s="3">
        <v>110</v>
      </c>
      <c r="D1038" s="3"/>
      <c r="E1038" s="3">
        <v>1</v>
      </c>
      <c r="F1038" s="3">
        <v>5</v>
      </c>
      <c r="G1038" s="3"/>
      <c r="H1038" s="14">
        <v>100574</v>
      </c>
      <c r="I1038" s="14">
        <v>100574</v>
      </c>
      <c r="J1038" s="14">
        <v>100574</v>
      </c>
      <c r="K1038" s="3" t="s">
        <v>2231</v>
      </c>
      <c r="L1038" s="3"/>
      <c r="M1038" s="3"/>
      <c r="N1038" s="3"/>
      <c r="O1038" s="3" t="s">
        <v>2232</v>
      </c>
      <c r="P1038" s="3"/>
      <c r="Q1038" s="3" t="s">
        <v>80</v>
      </c>
      <c r="R1038" s="3" t="s">
        <v>1860</v>
      </c>
      <c r="S1038" s="3"/>
      <c r="T1038" s="3"/>
      <c r="U1038" s="11">
        <v>29029518</v>
      </c>
    </row>
    <row r="1039" spans="1:21">
      <c r="A1039" s="13">
        <v>101035</v>
      </c>
      <c r="B1039" s="14" t="s">
        <v>2253</v>
      </c>
      <c r="C1039" s="3">
        <v>110</v>
      </c>
      <c r="D1039" s="3"/>
      <c r="E1039" s="3">
        <v>1</v>
      </c>
      <c r="F1039" s="3">
        <v>5</v>
      </c>
      <c r="G1039" s="3"/>
      <c r="H1039" s="14">
        <v>100575</v>
      </c>
      <c r="I1039" s="14">
        <v>100575</v>
      </c>
      <c r="J1039" s="14">
        <v>100575</v>
      </c>
      <c r="K1039" s="3" t="s">
        <v>2234</v>
      </c>
      <c r="L1039" s="3"/>
      <c r="M1039" s="3"/>
      <c r="N1039" s="3"/>
      <c r="O1039" s="3" t="s">
        <v>2235</v>
      </c>
      <c r="P1039" s="3"/>
      <c r="Q1039" s="3" t="s">
        <v>80</v>
      </c>
      <c r="R1039" s="3" t="s">
        <v>1860</v>
      </c>
      <c r="S1039" s="3"/>
      <c r="T1039" s="3"/>
      <c r="U1039" s="11">
        <v>29164914</v>
      </c>
    </row>
    <row r="1040" spans="1:21">
      <c r="A1040" s="13">
        <v>101036</v>
      </c>
      <c r="B1040" s="14" t="s">
        <v>2254</v>
      </c>
      <c r="C1040" s="3">
        <v>110</v>
      </c>
      <c r="D1040" s="3"/>
      <c r="E1040" s="3">
        <v>1</v>
      </c>
      <c r="F1040" s="3">
        <v>5</v>
      </c>
      <c r="G1040" s="3"/>
      <c r="H1040" s="14">
        <v>100576</v>
      </c>
      <c r="I1040" s="14">
        <v>100576</v>
      </c>
      <c r="J1040" s="14">
        <v>100576</v>
      </c>
      <c r="K1040" s="3" t="s">
        <v>2237</v>
      </c>
      <c r="L1040" s="3"/>
      <c r="M1040" s="3"/>
      <c r="N1040" s="3"/>
      <c r="O1040" s="3" t="s">
        <v>2238</v>
      </c>
      <c r="P1040" s="3"/>
      <c r="Q1040" s="3" t="s">
        <v>80</v>
      </c>
      <c r="R1040" s="3" t="s">
        <v>1860</v>
      </c>
      <c r="S1040" s="3"/>
      <c r="T1040" s="3"/>
      <c r="U1040" s="11">
        <v>29949810</v>
      </c>
    </row>
    <row r="1041" spans="1:21">
      <c r="A1041" s="13">
        <v>101037</v>
      </c>
      <c r="B1041" s="14" t="s">
        <v>2255</v>
      </c>
      <c r="C1041" s="3">
        <v>110</v>
      </c>
      <c r="D1041" s="3"/>
      <c r="E1041" s="3">
        <v>1</v>
      </c>
      <c r="F1041" s="3">
        <v>5</v>
      </c>
      <c r="G1041" s="3"/>
      <c r="H1041" s="14">
        <v>100577</v>
      </c>
      <c r="I1041" s="14">
        <v>100577</v>
      </c>
      <c r="J1041" s="14">
        <v>100577</v>
      </c>
      <c r="K1041" s="3" t="s">
        <v>2240</v>
      </c>
      <c r="L1041" s="3"/>
      <c r="M1041" s="3"/>
      <c r="N1041" s="3"/>
      <c r="O1041" s="3" t="s">
        <v>2241</v>
      </c>
      <c r="P1041" s="3"/>
      <c r="Q1041" s="3" t="s">
        <v>80</v>
      </c>
      <c r="R1041" s="3" t="s">
        <v>1860</v>
      </c>
      <c r="S1041" s="3"/>
      <c r="T1041" s="3"/>
      <c r="U1041" s="11">
        <v>29680368</v>
      </c>
    </row>
    <row r="1042" spans="1:21">
      <c r="A1042" s="13">
        <v>101038</v>
      </c>
      <c r="B1042" s="14" t="s">
        <v>2256</v>
      </c>
      <c r="C1042" s="3">
        <v>110</v>
      </c>
      <c r="D1042" s="3"/>
      <c r="E1042" s="3">
        <v>1</v>
      </c>
      <c r="F1042" s="3">
        <v>5</v>
      </c>
      <c r="G1042" s="3"/>
      <c r="H1042" s="14">
        <v>100578</v>
      </c>
      <c r="I1042" s="14">
        <v>100578</v>
      </c>
      <c r="J1042" s="14">
        <v>100578</v>
      </c>
      <c r="K1042" s="3" t="s">
        <v>2243</v>
      </c>
      <c r="L1042" s="3"/>
      <c r="M1042" s="3"/>
      <c r="N1042" s="3"/>
      <c r="O1042" s="3" t="s">
        <v>2244</v>
      </c>
      <c r="P1042" s="3"/>
      <c r="Q1042" s="3" t="s">
        <v>80</v>
      </c>
      <c r="R1042" s="3" t="s">
        <v>1860</v>
      </c>
      <c r="S1042" s="3"/>
      <c r="T1042" s="3"/>
      <c r="U1042" s="11">
        <v>29961720</v>
      </c>
    </row>
    <row r="1043" spans="1:21">
      <c r="A1043" s="13">
        <v>101039</v>
      </c>
      <c r="B1043" s="14" t="s">
        <v>2257</v>
      </c>
      <c r="C1043" s="3">
        <v>110</v>
      </c>
      <c r="D1043" s="3"/>
      <c r="E1043" s="3">
        <v>1</v>
      </c>
      <c r="F1043" s="3">
        <v>5</v>
      </c>
      <c r="G1043" s="3"/>
      <c r="H1043" s="14">
        <v>100579</v>
      </c>
      <c r="I1043" s="14">
        <v>100579</v>
      </c>
      <c r="J1043" s="14">
        <v>100579</v>
      </c>
      <c r="K1043" s="3" t="s">
        <v>2246</v>
      </c>
      <c r="L1043" s="3"/>
      <c r="M1043" s="3"/>
      <c r="N1043" s="3"/>
      <c r="O1043" s="3" t="s">
        <v>2247</v>
      </c>
      <c r="P1043" s="3"/>
      <c r="Q1043" s="3" t="s">
        <v>80</v>
      </c>
      <c r="R1043" s="3" t="s">
        <v>1860</v>
      </c>
      <c r="S1043" s="3"/>
      <c r="T1043" s="3"/>
      <c r="U1043" s="11">
        <v>30500136</v>
      </c>
    </row>
    <row r="1044" spans="1:21">
      <c r="A1044" s="13">
        <v>101040</v>
      </c>
      <c r="B1044" s="14" t="s">
        <v>2258</v>
      </c>
      <c r="C1044" s="3">
        <v>120</v>
      </c>
      <c r="D1044" s="3"/>
      <c r="E1044" s="3">
        <v>1</v>
      </c>
      <c r="F1044" s="3">
        <v>5</v>
      </c>
      <c r="G1044" s="3"/>
      <c r="H1044" s="14">
        <v>100580</v>
      </c>
      <c r="I1044" s="14">
        <v>100580</v>
      </c>
      <c r="J1044" s="14">
        <v>100580</v>
      </c>
      <c r="K1044" s="3" t="s">
        <v>2259</v>
      </c>
      <c r="L1044" s="3"/>
      <c r="M1044" s="3"/>
      <c r="N1044" s="3"/>
      <c r="O1044" s="3" t="s">
        <v>2260</v>
      </c>
      <c r="P1044" s="3"/>
      <c r="Q1044" s="3" t="s">
        <v>80</v>
      </c>
      <c r="R1044" s="3" t="s">
        <v>2261</v>
      </c>
      <c r="S1044" s="3"/>
      <c r="T1044" s="3"/>
      <c r="U1044" s="11">
        <v>29653260</v>
      </c>
    </row>
    <row r="1045" spans="1:21">
      <c r="A1045" s="13">
        <v>101041</v>
      </c>
      <c r="B1045" s="14" t="s">
        <v>2262</v>
      </c>
      <c r="C1045" s="3">
        <v>120</v>
      </c>
      <c r="D1045" s="3"/>
      <c r="E1045" s="3">
        <v>1</v>
      </c>
      <c r="F1045" s="3">
        <v>5</v>
      </c>
      <c r="G1045" s="3"/>
      <c r="H1045" s="14">
        <v>100581</v>
      </c>
      <c r="I1045" s="14">
        <v>100581</v>
      </c>
      <c r="J1045" s="14">
        <v>100581</v>
      </c>
      <c r="K1045" s="3" t="s">
        <v>2263</v>
      </c>
      <c r="L1045" s="3"/>
      <c r="M1045" s="3"/>
      <c r="N1045" s="3"/>
      <c r="O1045" s="3" t="s">
        <v>2264</v>
      </c>
      <c r="P1045" s="3"/>
      <c r="Q1045" s="3" t="s">
        <v>80</v>
      </c>
      <c r="R1045" s="3" t="s">
        <v>2261</v>
      </c>
      <c r="S1045" s="3"/>
      <c r="T1045" s="3"/>
      <c r="U1045" s="11">
        <v>29713922</v>
      </c>
    </row>
    <row r="1046" spans="1:21">
      <c r="A1046" s="13">
        <v>101042</v>
      </c>
      <c r="B1046" s="14" t="s">
        <v>2265</v>
      </c>
      <c r="C1046" s="3">
        <v>120</v>
      </c>
      <c r="D1046" s="3"/>
      <c r="E1046" s="3">
        <v>1</v>
      </c>
      <c r="F1046" s="3">
        <v>5</v>
      </c>
      <c r="G1046" s="3"/>
      <c r="H1046" s="14">
        <v>100582</v>
      </c>
      <c r="I1046" s="14">
        <v>100582</v>
      </c>
      <c r="J1046" s="14">
        <v>100582</v>
      </c>
      <c r="K1046" s="3" t="s">
        <v>2266</v>
      </c>
      <c r="L1046" s="3"/>
      <c r="M1046" s="3"/>
      <c r="N1046" s="3"/>
      <c r="O1046" s="3" t="s">
        <v>2267</v>
      </c>
      <c r="P1046" s="3"/>
      <c r="Q1046" s="3" t="s">
        <v>80</v>
      </c>
      <c r="R1046" s="3" t="s">
        <v>2261</v>
      </c>
      <c r="S1046" s="3"/>
      <c r="T1046" s="3"/>
      <c r="U1046" s="11">
        <v>29839481</v>
      </c>
    </row>
    <row r="1047" spans="1:21">
      <c r="A1047" s="13">
        <v>101043</v>
      </c>
      <c r="B1047" s="14" t="s">
        <v>2268</v>
      </c>
      <c r="C1047" s="3">
        <v>120</v>
      </c>
      <c r="D1047" s="3"/>
      <c r="E1047" s="3">
        <v>1</v>
      </c>
      <c r="F1047" s="3">
        <v>5</v>
      </c>
      <c r="G1047" s="3"/>
      <c r="H1047" s="14">
        <v>100583</v>
      </c>
      <c r="I1047" s="14">
        <v>100583</v>
      </c>
      <c r="J1047" s="14">
        <v>100583</v>
      </c>
      <c r="K1047" s="3" t="s">
        <v>2269</v>
      </c>
      <c r="L1047" s="3"/>
      <c r="M1047" s="3"/>
      <c r="N1047" s="3"/>
      <c r="O1047" s="3" t="s">
        <v>2270</v>
      </c>
      <c r="P1047" s="3"/>
      <c r="Q1047" s="3" t="s">
        <v>80</v>
      </c>
      <c r="R1047" s="3" t="s">
        <v>2261</v>
      </c>
      <c r="S1047" s="3"/>
      <c r="T1047" s="3"/>
      <c r="U1047" s="11">
        <v>30629641</v>
      </c>
    </row>
    <row r="1048" spans="1:21">
      <c r="A1048" s="13">
        <v>101044</v>
      </c>
      <c r="B1048" s="14" t="s">
        <v>2271</v>
      </c>
      <c r="C1048" s="3">
        <v>120</v>
      </c>
      <c r="D1048" s="3"/>
      <c r="E1048" s="3">
        <v>1</v>
      </c>
      <c r="F1048" s="3">
        <v>5</v>
      </c>
      <c r="G1048" s="3"/>
      <c r="H1048" s="14">
        <v>100584</v>
      </c>
      <c r="I1048" s="14">
        <v>100584</v>
      </c>
      <c r="J1048" s="14">
        <v>100584</v>
      </c>
      <c r="K1048" s="3" t="s">
        <v>2272</v>
      </c>
      <c r="L1048" s="3"/>
      <c r="M1048" s="3"/>
      <c r="N1048" s="3"/>
      <c r="O1048" s="3" t="s">
        <v>2273</v>
      </c>
      <c r="P1048" s="3"/>
      <c r="Q1048" s="3" t="s">
        <v>80</v>
      </c>
      <c r="R1048" s="3" t="s">
        <v>2261</v>
      </c>
      <c r="S1048" s="3"/>
      <c r="T1048" s="3"/>
      <c r="U1048" s="11">
        <v>29961260</v>
      </c>
    </row>
    <row r="1049" spans="1:21">
      <c r="A1049" s="13">
        <v>101045</v>
      </c>
      <c r="B1049" s="14" t="s">
        <v>2274</v>
      </c>
      <c r="C1049" s="3">
        <v>120</v>
      </c>
      <c r="D1049" s="3"/>
      <c r="E1049" s="3">
        <v>1</v>
      </c>
      <c r="F1049" s="3">
        <v>5</v>
      </c>
      <c r="G1049" s="3"/>
      <c r="H1049" s="14">
        <v>100585</v>
      </c>
      <c r="I1049" s="14">
        <v>100585</v>
      </c>
      <c r="J1049" s="14">
        <v>100585</v>
      </c>
      <c r="K1049" s="3" t="s">
        <v>2275</v>
      </c>
      <c r="L1049" s="3"/>
      <c r="M1049" s="3"/>
      <c r="N1049" s="3"/>
      <c r="O1049" s="3" t="s">
        <v>2276</v>
      </c>
      <c r="P1049" s="3"/>
      <c r="Q1049" s="3" t="s">
        <v>80</v>
      </c>
      <c r="R1049" s="3" t="s">
        <v>2261</v>
      </c>
      <c r="S1049" s="3"/>
      <c r="T1049" s="3"/>
      <c r="U1049" s="11">
        <v>30087281</v>
      </c>
    </row>
    <row r="1050" spans="1:21">
      <c r="A1050" s="13">
        <v>101046</v>
      </c>
      <c r="B1050" s="14" t="s">
        <v>2277</v>
      </c>
      <c r="C1050" s="3">
        <v>120</v>
      </c>
      <c r="D1050" s="3"/>
      <c r="E1050" s="3">
        <v>1</v>
      </c>
      <c r="F1050" s="3">
        <v>5</v>
      </c>
      <c r="G1050" s="3"/>
      <c r="H1050" s="14">
        <v>100586</v>
      </c>
      <c r="I1050" s="14">
        <v>100586</v>
      </c>
      <c r="J1050" s="14">
        <v>100586</v>
      </c>
      <c r="K1050" s="3" t="s">
        <v>2278</v>
      </c>
      <c r="L1050" s="3"/>
      <c r="M1050" s="3"/>
      <c r="N1050" s="3"/>
      <c r="O1050" s="3" t="s">
        <v>2279</v>
      </c>
      <c r="P1050" s="3"/>
      <c r="Q1050" s="3" t="s">
        <v>80</v>
      </c>
      <c r="R1050" s="3" t="s">
        <v>2261</v>
      </c>
      <c r="S1050" s="3"/>
      <c r="T1050" s="3"/>
      <c r="U1050" s="11">
        <v>30883699</v>
      </c>
    </row>
    <row r="1051" spans="1:21">
      <c r="A1051" s="13">
        <v>101047</v>
      </c>
      <c r="B1051" s="14" t="s">
        <v>2280</v>
      </c>
      <c r="C1051" s="3">
        <v>120</v>
      </c>
      <c r="D1051" s="3"/>
      <c r="E1051" s="3">
        <v>1</v>
      </c>
      <c r="F1051" s="3">
        <v>5</v>
      </c>
      <c r="G1051" s="3"/>
      <c r="H1051" s="14">
        <v>100587</v>
      </c>
      <c r="I1051" s="14">
        <v>100587</v>
      </c>
      <c r="J1051" s="14">
        <v>100587</v>
      </c>
      <c r="K1051" s="3" t="s">
        <v>2281</v>
      </c>
      <c r="L1051" s="3"/>
      <c r="M1051" s="3"/>
      <c r="N1051" s="3"/>
      <c r="O1051" s="3" t="s">
        <v>2282</v>
      </c>
      <c r="P1051" s="3"/>
      <c r="Q1051" s="3" t="s">
        <v>80</v>
      </c>
      <c r="R1051" s="3" t="s">
        <v>2261</v>
      </c>
      <c r="S1051" s="3"/>
      <c r="T1051" s="3"/>
      <c r="U1051" s="11">
        <v>30592541</v>
      </c>
    </row>
    <row r="1052" spans="1:21">
      <c r="A1052" s="13">
        <v>101048</v>
      </c>
      <c r="B1052" s="14" t="s">
        <v>2283</v>
      </c>
      <c r="C1052" s="3">
        <v>120</v>
      </c>
      <c r="D1052" s="3"/>
      <c r="E1052" s="3">
        <v>1</v>
      </c>
      <c r="F1052" s="3">
        <v>5</v>
      </c>
      <c r="G1052" s="3"/>
      <c r="H1052" s="14">
        <v>100588</v>
      </c>
      <c r="I1052" s="14">
        <v>100588</v>
      </c>
      <c r="J1052" s="14">
        <v>100588</v>
      </c>
      <c r="K1052" s="3" t="s">
        <v>2284</v>
      </c>
      <c r="L1052" s="3"/>
      <c r="M1052" s="3"/>
      <c r="N1052" s="3"/>
      <c r="O1052" s="3" t="s">
        <v>2285</v>
      </c>
      <c r="P1052" s="3"/>
      <c r="Q1052" s="3" t="s">
        <v>80</v>
      </c>
      <c r="R1052" s="3" t="s">
        <v>2261</v>
      </c>
      <c r="S1052" s="3"/>
      <c r="T1052" s="3"/>
      <c r="U1052" s="11">
        <v>30868691</v>
      </c>
    </row>
    <row r="1053" spans="1:21">
      <c r="A1053" s="13">
        <v>101049</v>
      </c>
      <c r="B1053" s="14" t="s">
        <v>2286</v>
      </c>
      <c r="C1053" s="3">
        <v>120</v>
      </c>
      <c r="D1053" s="3"/>
      <c r="E1053" s="3">
        <v>1</v>
      </c>
      <c r="F1053" s="3">
        <v>5</v>
      </c>
      <c r="G1053" s="3"/>
      <c r="H1053" s="14">
        <v>100589</v>
      </c>
      <c r="I1053" s="14">
        <v>100589</v>
      </c>
      <c r="J1053" s="14">
        <v>100589</v>
      </c>
      <c r="K1053" s="3" t="s">
        <v>2287</v>
      </c>
      <c r="L1053" s="3"/>
      <c r="M1053" s="3"/>
      <c r="N1053" s="3"/>
      <c r="O1053" s="3" t="s">
        <v>2288</v>
      </c>
      <c r="P1053" s="3"/>
      <c r="Q1053" s="3" t="s">
        <v>80</v>
      </c>
      <c r="R1053" s="3" t="s">
        <v>2261</v>
      </c>
      <c r="S1053" s="3"/>
      <c r="T1053" s="3"/>
      <c r="U1053" s="11">
        <v>31407642</v>
      </c>
    </row>
    <row r="1054" spans="1:21">
      <c r="A1054" s="13">
        <v>101050</v>
      </c>
      <c r="B1054" s="14" t="s">
        <v>2289</v>
      </c>
      <c r="C1054" s="3">
        <v>120</v>
      </c>
      <c r="D1054" s="3"/>
      <c r="E1054" s="3">
        <v>1</v>
      </c>
      <c r="F1054" s="3">
        <v>5</v>
      </c>
      <c r="G1054" s="3"/>
      <c r="H1054" s="14">
        <v>100580</v>
      </c>
      <c r="I1054" s="14">
        <v>100580</v>
      </c>
      <c r="J1054" s="14">
        <v>100580</v>
      </c>
      <c r="K1054" s="3" t="s">
        <v>2259</v>
      </c>
      <c r="L1054" s="3"/>
      <c r="M1054" s="3"/>
      <c r="N1054" s="3"/>
      <c r="O1054" s="3" t="s">
        <v>2260</v>
      </c>
      <c r="P1054" s="3"/>
      <c r="Q1054" s="3" t="s">
        <v>80</v>
      </c>
      <c r="R1054" s="3" t="s">
        <v>2261</v>
      </c>
      <c r="S1054" s="3"/>
      <c r="T1054" s="3"/>
      <c r="U1054" s="11">
        <v>29653260</v>
      </c>
    </row>
    <row r="1055" spans="1:21">
      <c r="A1055" s="13">
        <v>101051</v>
      </c>
      <c r="B1055" s="14" t="s">
        <v>2290</v>
      </c>
      <c r="C1055" s="3">
        <v>120</v>
      </c>
      <c r="D1055" s="3"/>
      <c r="E1055" s="3">
        <v>1</v>
      </c>
      <c r="F1055" s="3">
        <v>5</v>
      </c>
      <c r="G1055" s="3"/>
      <c r="H1055" s="14">
        <v>100581</v>
      </c>
      <c r="I1055" s="14">
        <v>100581</v>
      </c>
      <c r="J1055" s="14">
        <v>100581</v>
      </c>
      <c r="K1055" s="3" t="s">
        <v>2263</v>
      </c>
      <c r="L1055" s="3"/>
      <c r="M1055" s="3"/>
      <c r="N1055" s="3"/>
      <c r="O1055" s="3" t="s">
        <v>2264</v>
      </c>
      <c r="P1055" s="3"/>
      <c r="Q1055" s="3" t="s">
        <v>80</v>
      </c>
      <c r="R1055" s="3" t="s">
        <v>2261</v>
      </c>
      <c r="S1055" s="3"/>
      <c r="T1055" s="3"/>
      <c r="U1055" s="11">
        <v>29713922</v>
      </c>
    </row>
    <row r="1056" spans="1:21">
      <c r="A1056" s="13">
        <v>101052</v>
      </c>
      <c r="B1056" s="14" t="s">
        <v>2291</v>
      </c>
      <c r="C1056" s="3">
        <v>120</v>
      </c>
      <c r="D1056" s="3"/>
      <c r="E1056" s="3">
        <v>1</v>
      </c>
      <c r="F1056" s="3">
        <v>5</v>
      </c>
      <c r="G1056" s="3"/>
      <c r="H1056" s="14">
        <v>100582</v>
      </c>
      <c r="I1056" s="14">
        <v>100582</v>
      </c>
      <c r="J1056" s="14">
        <v>100582</v>
      </c>
      <c r="K1056" s="3" t="s">
        <v>2266</v>
      </c>
      <c r="L1056" s="3"/>
      <c r="M1056" s="3"/>
      <c r="N1056" s="3"/>
      <c r="O1056" s="3" t="s">
        <v>2267</v>
      </c>
      <c r="P1056" s="3"/>
      <c r="Q1056" s="3" t="s">
        <v>80</v>
      </c>
      <c r="R1056" s="3" t="s">
        <v>2261</v>
      </c>
      <c r="S1056" s="3"/>
      <c r="T1056" s="3"/>
      <c r="U1056" s="11">
        <v>29839481</v>
      </c>
    </row>
    <row r="1057" spans="1:21">
      <c r="A1057" s="13">
        <v>101053</v>
      </c>
      <c r="B1057" s="14" t="s">
        <v>2292</v>
      </c>
      <c r="C1057" s="3">
        <v>120</v>
      </c>
      <c r="D1057" s="3"/>
      <c r="E1057" s="3">
        <v>1</v>
      </c>
      <c r="F1057" s="3">
        <v>5</v>
      </c>
      <c r="G1057" s="3"/>
      <c r="H1057" s="14">
        <v>100583</v>
      </c>
      <c r="I1057" s="14">
        <v>100583</v>
      </c>
      <c r="J1057" s="14">
        <v>100583</v>
      </c>
      <c r="K1057" s="3" t="s">
        <v>2269</v>
      </c>
      <c r="L1057" s="3"/>
      <c r="M1057" s="3"/>
      <c r="N1057" s="3"/>
      <c r="O1057" s="3" t="s">
        <v>2270</v>
      </c>
      <c r="P1057" s="3"/>
      <c r="Q1057" s="3" t="s">
        <v>80</v>
      </c>
      <c r="R1057" s="3" t="s">
        <v>2261</v>
      </c>
      <c r="S1057" s="3"/>
      <c r="T1057" s="3"/>
      <c r="U1057" s="11">
        <v>30629641</v>
      </c>
    </row>
    <row r="1058" spans="1:21">
      <c r="A1058" s="13">
        <v>101054</v>
      </c>
      <c r="B1058" s="14" t="s">
        <v>2293</v>
      </c>
      <c r="C1058" s="3">
        <v>120</v>
      </c>
      <c r="D1058" s="3"/>
      <c r="E1058" s="3">
        <v>1</v>
      </c>
      <c r="F1058" s="3">
        <v>5</v>
      </c>
      <c r="G1058" s="3"/>
      <c r="H1058" s="14">
        <v>100584</v>
      </c>
      <c r="I1058" s="14">
        <v>100584</v>
      </c>
      <c r="J1058" s="14">
        <v>100584</v>
      </c>
      <c r="K1058" s="3" t="s">
        <v>2272</v>
      </c>
      <c r="L1058" s="3"/>
      <c r="M1058" s="3"/>
      <c r="N1058" s="3"/>
      <c r="O1058" s="3" t="s">
        <v>2273</v>
      </c>
      <c r="P1058" s="3"/>
      <c r="Q1058" s="3" t="s">
        <v>80</v>
      </c>
      <c r="R1058" s="3" t="s">
        <v>2261</v>
      </c>
      <c r="S1058" s="3"/>
      <c r="T1058" s="3"/>
      <c r="U1058" s="11">
        <v>29961260</v>
      </c>
    </row>
    <row r="1059" spans="1:21">
      <c r="A1059" s="13">
        <v>101055</v>
      </c>
      <c r="B1059" s="14" t="s">
        <v>2294</v>
      </c>
      <c r="C1059" s="3">
        <v>120</v>
      </c>
      <c r="D1059" s="3"/>
      <c r="E1059" s="3">
        <v>1</v>
      </c>
      <c r="F1059" s="3">
        <v>5</v>
      </c>
      <c r="G1059" s="3"/>
      <c r="H1059" s="14">
        <v>100585</v>
      </c>
      <c r="I1059" s="14">
        <v>100585</v>
      </c>
      <c r="J1059" s="14">
        <v>100585</v>
      </c>
      <c r="K1059" s="3" t="s">
        <v>2275</v>
      </c>
      <c r="L1059" s="3"/>
      <c r="M1059" s="3"/>
      <c r="N1059" s="3"/>
      <c r="O1059" s="3" t="s">
        <v>2276</v>
      </c>
      <c r="P1059" s="3"/>
      <c r="Q1059" s="3" t="s">
        <v>80</v>
      </c>
      <c r="R1059" s="3" t="s">
        <v>2261</v>
      </c>
      <c r="S1059" s="3"/>
      <c r="T1059" s="3"/>
      <c r="U1059" s="11">
        <v>30087281</v>
      </c>
    </row>
    <row r="1060" spans="1:21">
      <c r="A1060" s="13">
        <v>101056</v>
      </c>
      <c r="B1060" s="14" t="s">
        <v>2295</v>
      </c>
      <c r="C1060" s="3">
        <v>120</v>
      </c>
      <c r="D1060" s="3"/>
      <c r="E1060" s="3">
        <v>1</v>
      </c>
      <c r="F1060" s="3">
        <v>5</v>
      </c>
      <c r="G1060" s="3"/>
      <c r="H1060" s="14">
        <v>100586</v>
      </c>
      <c r="I1060" s="14">
        <v>100586</v>
      </c>
      <c r="J1060" s="14">
        <v>100586</v>
      </c>
      <c r="K1060" s="3" t="s">
        <v>2278</v>
      </c>
      <c r="L1060" s="3"/>
      <c r="M1060" s="3"/>
      <c r="N1060" s="3"/>
      <c r="O1060" s="3" t="s">
        <v>2279</v>
      </c>
      <c r="P1060" s="3"/>
      <c r="Q1060" s="3" t="s">
        <v>80</v>
      </c>
      <c r="R1060" s="3" t="s">
        <v>2261</v>
      </c>
      <c r="S1060" s="3"/>
      <c r="T1060" s="3"/>
      <c r="U1060" s="11">
        <v>30883699</v>
      </c>
    </row>
    <row r="1061" spans="1:21">
      <c r="A1061" s="13">
        <v>101057</v>
      </c>
      <c r="B1061" s="14" t="s">
        <v>2296</v>
      </c>
      <c r="C1061" s="3">
        <v>120</v>
      </c>
      <c r="D1061" s="3"/>
      <c r="E1061" s="3">
        <v>1</v>
      </c>
      <c r="F1061" s="3">
        <v>5</v>
      </c>
      <c r="G1061" s="3"/>
      <c r="H1061" s="14">
        <v>100587</v>
      </c>
      <c r="I1061" s="14">
        <v>100587</v>
      </c>
      <c r="J1061" s="14">
        <v>100587</v>
      </c>
      <c r="K1061" s="3" t="s">
        <v>2281</v>
      </c>
      <c r="L1061" s="3"/>
      <c r="M1061" s="3"/>
      <c r="N1061" s="3"/>
      <c r="O1061" s="3" t="s">
        <v>2282</v>
      </c>
      <c r="P1061" s="3"/>
      <c r="Q1061" s="3" t="s">
        <v>80</v>
      </c>
      <c r="R1061" s="3" t="s">
        <v>2261</v>
      </c>
      <c r="S1061" s="3"/>
      <c r="T1061" s="3"/>
      <c r="U1061" s="11">
        <v>30592541</v>
      </c>
    </row>
    <row r="1062" spans="1:21">
      <c r="A1062" s="13">
        <v>101058</v>
      </c>
      <c r="B1062" s="14" t="s">
        <v>2297</v>
      </c>
      <c r="C1062" s="3">
        <v>120</v>
      </c>
      <c r="D1062" s="3"/>
      <c r="E1062" s="3">
        <v>1</v>
      </c>
      <c r="F1062" s="3">
        <v>5</v>
      </c>
      <c r="G1062" s="3"/>
      <c r="H1062" s="14">
        <v>100588</v>
      </c>
      <c r="I1062" s="14">
        <v>100588</v>
      </c>
      <c r="J1062" s="14">
        <v>100588</v>
      </c>
      <c r="K1062" s="3" t="s">
        <v>2284</v>
      </c>
      <c r="L1062" s="3"/>
      <c r="M1062" s="3"/>
      <c r="N1062" s="3"/>
      <c r="O1062" s="3" t="s">
        <v>2285</v>
      </c>
      <c r="P1062" s="3"/>
      <c r="Q1062" s="3" t="s">
        <v>80</v>
      </c>
      <c r="R1062" s="3" t="s">
        <v>2261</v>
      </c>
      <c r="S1062" s="3"/>
      <c r="T1062" s="3"/>
      <c r="U1062" s="11">
        <v>30868691</v>
      </c>
    </row>
    <row r="1063" spans="1:21">
      <c r="A1063" s="13">
        <v>101059</v>
      </c>
      <c r="B1063" s="14" t="s">
        <v>2298</v>
      </c>
      <c r="C1063" s="3">
        <v>120</v>
      </c>
      <c r="D1063" s="3"/>
      <c r="E1063" s="3">
        <v>1</v>
      </c>
      <c r="F1063" s="3">
        <v>5</v>
      </c>
      <c r="G1063" s="3"/>
      <c r="H1063" s="14">
        <v>100589</v>
      </c>
      <c r="I1063" s="14">
        <v>100589</v>
      </c>
      <c r="J1063" s="14">
        <v>100589</v>
      </c>
      <c r="K1063" s="3" t="s">
        <v>2287</v>
      </c>
      <c r="L1063" s="3"/>
      <c r="M1063" s="3"/>
      <c r="N1063" s="3"/>
      <c r="O1063" s="3" t="s">
        <v>2288</v>
      </c>
      <c r="P1063" s="3"/>
      <c r="Q1063" s="3" t="s">
        <v>80</v>
      </c>
      <c r="R1063" s="3" t="s">
        <v>2261</v>
      </c>
      <c r="S1063" s="3"/>
      <c r="T1063" s="3"/>
      <c r="U1063" s="11">
        <v>31407642</v>
      </c>
    </row>
    <row r="1064" spans="1:21">
      <c r="A1064" s="13">
        <v>101060</v>
      </c>
      <c r="B1064" s="14" t="s">
        <v>2299</v>
      </c>
      <c r="C1064" s="3">
        <v>120</v>
      </c>
      <c r="D1064" s="3"/>
      <c r="E1064" s="3">
        <v>1</v>
      </c>
      <c r="F1064" s="3">
        <v>5</v>
      </c>
      <c r="G1064" s="3"/>
      <c r="H1064" s="14">
        <v>100590</v>
      </c>
      <c r="I1064" s="14">
        <v>100590</v>
      </c>
      <c r="J1064" s="14">
        <v>100590</v>
      </c>
      <c r="K1064" s="3" t="s">
        <v>2300</v>
      </c>
      <c r="L1064" s="3"/>
      <c r="M1064" s="3"/>
      <c r="N1064" s="3"/>
      <c r="O1064" s="3" t="s">
        <v>2301</v>
      </c>
      <c r="P1064" s="3"/>
      <c r="Q1064" s="3" t="s">
        <v>80</v>
      </c>
      <c r="R1064" s="3" t="s">
        <v>2261</v>
      </c>
      <c r="S1064" s="3"/>
      <c r="T1064" s="3"/>
      <c r="U1064" s="11">
        <v>30524242</v>
      </c>
    </row>
    <row r="1065" spans="1:21">
      <c r="A1065" s="13">
        <v>101061</v>
      </c>
      <c r="B1065" s="14" t="s">
        <v>2302</v>
      </c>
      <c r="C1065" s="3">
        <v>120</v>
      </c>
      <c r="D1065" s="3"/>
      <c r="E1065" s="3">
        <v>1</v>
      </c>
      <c r="F1065" s="3">
        <v>5</v>
      </c>
      <c r="G1065" s="3"/>
      <c r="H1065" s="14">
        <v>100591</v>
      </c>
      <c r="I1065" s="14">
        <v>100591</v>
      </c>
      <c r="J1065" s="14">
        <v>100591</v>
      </c>
      <c r="K1065" s="3" t="s">
        <v>2303</v>
      </c>
      <c r="L1065" s="3"/>
      <c r="M1065" s="3"/>
      <c r="N1065" s="3"/>
      <c r="O1065" s="3" t="s">
        <v>2304</v>
      </c>
      <c r="P1065" s="3"/>
      <c r="Q1065" s="3" t="s">
        <v>80</v>
      </c>
      <c r="R1065" s="3" t="s">
        <v>2261</v>
      </c>
      <c r="S1065" s="3"/>
      <c r="T1065" s="3"/>
      <c r="U1065" s="11">
        <v>30585548</v>
      </c>
    </row>
    <row r="1066" spans="1:21">
      <c r="A1066" s="13">
        <v>101062</v>
      </c>
      <c r="B1066" s="14" t="s">
        <v>2305</v>
      </c>
      <c r="C1066" s="3">
        <v>120</v>
      </c>
      <c r="D1066" s="3"/>
      <c r="E1066" s="3">
        <v>1</v>
      </c>
      <c r="F1066" s="3">
        <v>5</v>
      </c>
      <c r="G1066" s="3"/>
      <c r="H1066" s="14">
        <v>100592</v>
      </c>
      <c r="I1066" s="14">
        <v>100592</v>
      </c>
      <c r="J1066" s="14">
        <v>100592</v>
      </c>
      <c r="K1066" s="3" t="s">
        <v>2306</v>
      </c>
      <c r="L1066" s="3"/>
      <c r="M1066" s="3"/>
      <c r="N1066" s="3"/>
      <c r="O1066" s="3" t="s">
        <v>2307</v>
      </c>
      <c r="P1066" s="3"/>
      <c r="Q1066" s="3" t="s">
        <v>80</v>
      </c>
      <c r="R1066" s="3" t="s">
        <v>2261</v>
      </c>
      <c r="S1066" s="3"/>
      <c r="T1066" s="3"/>
      <c r="U1066" s="11">
        <v>30713032</v>
      </c>
    </row>
    <row r="1067" spans="1:21">
      <c r="A1067" s="13">
        <v>101063</v>
      </c>
      <c r="B1067" s="14" t="s">
        <v>2308</v>
      </c>
      <c r="C1067" s="3">
        <v>120</v>
      </c>
      <c r="D1067" s="3"/>
      <c r="E1067" s="3">
        <v>1</v>
      </c>
      <c r="F1067" s="3">
        <v>5</v>
      </c>
      <c r="G1067" s="3"/>
      <c r="H1067" s="14">
        <v>100593</v>
      </c>
      <c r="I1067" s="14">
        <v>100593</v>
      </c>
      <c r="J1067" s="14">
        <v>100593</v>
      </c>
      <c r="K1067" s="3" t="s">
        <v>2309</v>
      </c>
      <c r="L1067" s="3"/>
      <c r="M1067" s="3"/>
      <c r="N1067" s="3"/>
      <c r="O1067" s="3" t="s">
        <v>2310</v>
      </c>
      <c r="P1067" s="3"/>
      <c r="Q1067" s="3" t="s">
        <v>80</v>
      </c>
      <c r="R1067" s="3" t="s">
        <v>2261</v>
      </c>
      <c r="S1067" s="3"/>
      <c r="T1067" s="3"/>
      <c r="U1067" s="11">
        <v>31525102</v>
      </c>
    </row>
    <row r="1068" spans="1:21">
      <c r="A1068" s="13">
        <v>101064</v>
      </c>
      <c r="B1068" s="14" t="s">
        <v>2311</v>
      </c>
      <c r="C1068" s="3">
        <v>120</v>
      </c>
      <c r="D1068" s="3"/>
      <c r="E1068" s="3">
        <v>1</v>
      </c>
      <c r="F1068" s="3">
        <v>5</v>
      </c>
      <c r="G1068" s="3"/>
      <c r="H1068" s="14">
        <v>100594</v>
      </c>
      <c r="I1068" s="14">
        <v>100594</v>
      </c>
      <c r="J1068" s="14">
        <v>100594</v>
      </c>
      <c r="K1068" s="3" t="s">
        <v>2312</v>
      </c>
      <c r="L1068" s="3"/>
      <c r="M1068" s="3"/>
      <c r="N1068" s="3"/>
      <c r="O1068" s="3" t="s">
        <v>2313</v>
      </c>
      <c r="P1068" s="3"/>
      <c r="Q1068" s="3" t="s">
        <v>80</v>
      </c>
      <c r="R1068" s="3" t="s">
        <v>2261</v>
      </c>
      <c r="S1068" s="3"/>
      <c r="T1068" s="3"/>
      <c r="U1068" s="11">
        <v>30836015</v>
      </c>
    </row>
    <row r="1069" spans="1:21">
      <c r="A1069" s="13">
        <v>101065</v>
      </c>
      <c r="B1069" s="14" t="s">
        <v>2314</v>
      </c>
      <c r="C1069" s="3">
        <v>120</v>
      </c>
      <c r="D1069" s="3"/>
      <c r="E1069" s="3">
        <v>1</v>
      </c>
      <c r="F1069" s="3">
        <v>5</v>
      </c>
      <c r="G1069" s="3"/>
      <c r="H1069" s="14">
        <v>100595</v>
      </c>
      <c r="I1069" s="14">
        <v>100595</v>
      </c>
      <c r="J1069" s="14">
        <v>100595</v>
      </c>
      <c r="K1069" s="3" t="s">
        <v>2315</v>
      </c>
      <c r="L1069" s="3"/>
      <c r="M1069" s="3"/>
      <c r="N1069" s="3"/>
      <c r="O1069" s="3" t="s">
        <v>2316</v>
      </c>
      <c r="P1069" s="3"/>
      <c r="Q1069" s="3" t="s">
        <v>80</v>
      </c>
      <c r="R1069" s="3" t="s">
        <v>2261</v>
      </c>
      <c r="S1069" s="3"/>
      <c r="T1069" s="3"/>
      <c r="U1069" s="11">
        <v>30963961</v>
      </c>
    </row>
    <row r="1070" spans="1:21">
      <c r="A1070" s="13">
        <v>101066</v>
      </c>
      <c r="B1070" s="14" t="s">
        <v>2317</v>
      </c>
      <c r="C1070" s="3">
        <v>120</v>
      </c>
      <c r="D1070" s="3"/>
      <c r="E1070" s="3">
        <v>1</v>
      </c>
      <c r="F1070" s="3">
        <v>5</v>
      </c>
      <c r="G1070" s="3"/>
      <c r="H1070" s="14">
        <v>100596</v>
      </c>
      <c r="I1070" s="14">
        <v>100596</v>
      </c>
      <c r="J1070" s="14">
        <v>100596</v>
      </c>
      <c r="K1070" s="3" t="s">
        <v>2318</v>
      </c>
      <c r="L1070" s="3"/>
      <c r="M1070" s="3"/>
      <c r="N1070" s="3"/>
      <c r="O1070" s="3" t="s">
        <v>2319</v>
      </c>
      <c r="P1070" s="3"/>
      <c r="Q1070" s="3" t="s">
        <v>80</v>
      </c>
      <c r="R1070" s="3" t="s">
        <v>2261</v>
      </c>
      <c r="S1070" s="3"/>
      <c r="T1070" s="3"/>
      <c r="U1070" s="11">
        <v>31782380</v>
      </c>
    </row>
    <row r="1071" spans="1:21">
      <c r="A1071" s="13">
        <v>101067</v>
      </c>
      <c r="B1071" s="14" t="s">
        <v>2320</v>
      </c>
      <c r="C1071" s="3">
        <v>120</v>
      </c>
      <c r="D1071" s="3"/>
      <c r="E1071" s="3">
        <v>1</v>
      </c>
      <c r="F1071" s="3">
        <v>5</v>
      </c>
      <c r="G1071" s="3"/>
      <c r="H1071" s="14">
        <v>100597</v>
      </c>
      <c r="I1071" s="14">
        <v>100597</v>
      </c>
      <c r="J1071" s="14">
        <v>100597</v>
      </c>
      <c r="K1071" s="3" t="s">
        <v>2321</v>
      </c>
      <c r="L1071" s="3"/>
      <c r="M1071" s="3"/>
      <c r="N1071" s="3"/>
      <c r="O1071" s="3" t="s">
        <v>2322</v>
      </c>
      <c r="P1071" s="3"/>
      <c r="Q1071" s="3" t="s">
        <v>80</v>
      </c>
      <c r="R1071" s="3" t="s">
        <v>2261</v>
      </c>
      <c r="S1071" s="3"/>
      <c r="T1071" s="3"/>
      <c r="U1071" s="11">
        <v>31481653</v>
      </c>
    </row>
    <row r="1072" spans="1:21">
      <c r="A1072" s="13">
        <v>101068</v>
      </c>
      <c r="B1072" s="14" t="s">
        <v>2323</v>
      </c>
      <c r="C1072" s="3">
        <v>120</v>
      </c>
      <c r="D1072" s="3"/>
      <c r="E1072" s="3">
        <v>1</v>
      </c>
      <c r="F1072" s="3">
        <v>5</v>
      </c>
      <c r="G1072" s="3"/>
      <c r="H1072" s="14">
        <v>100598</v>
      </c>
      <c r="I1072" s="14">
        <v>100598</v>
      </c>
      <c r="J1072" s="14">
        <v>100598</v>
      </c>
      <c r="K1072" s="3" t="s">
        <v>2324</v>
      </c>
      <c r="L1072" s="3"/>
      <c r="M1072" s="3"/>
      <c r="N1072" s="3"/>
      <c r="O1072" s="3" t="s">
        <v>2325</v>
      </c>
      <c r="P1072" s="3"/>
      <c r="Q1072" s="3" t="s">
        <v>80</v>
      </c>
      <c r="R1072" s="3" t="s">
        <v>2261</v>
      </c>
      <c r="S1072" s="3"/>
      <c r="T1072" s="3"/>
      <c r="U1072" s="11">
        <v>31764061</v>
      </c>
    </row>
    <row r="1073" spans="1:21">
      <c r="A1073" s="13">
        <v>101069</v>
      </c>
      <c r="B1073" s="14" t="s">
        <v>2326</v>
      </c>
      <c r="C1073" s="3">
        <v>120</v>
      </c>
      <c r="D1073" s="3"/>
      <c r="E1073" s="3">
        <v>1</v>
      </c>
      <c r="F1073" s="3">
        <v>5</v>
      </c>
      <c r="G1073" s="3"/>
      <c r="H1073" s="14">
        <v>100599</v>
      </c>
      <c r="I1073" s="14">
        <v>100599</v>
      </c>
      <c r="J1073" s="14">
        <v>100599</v>
      </c>
      <c r="K1073" s="3" t="s">
        <v>2327</v>
      </c>
      <c r="L1073" s="3"/>
      <c r="M1073" s="3"/>
      <c r="N1073" s="3"/>
      <c r="O1073" s="3" t="s">
        <v>2328</v>
      </c>
      <c r="P1073" s="3"/>
      <c r="Q1073" s="3" t="s">
        <v>80</v>
      </c>
      <c r="R1073" s="3" t="s">
        <v>2261</v>
      </c>
      <c r="S1073" s="3"/>
      <c r="T1073" s="3"/>
      <c r="U1073" s="11">
        <v>32314982</v>
      </c>
    </row>
    <row r="1074" spans="1:21">
      <c r="A1074" s="13">
        <v>101070</v>
      </c>
      <c r="B1074" s="14" t="s">
        <v>2329</v>
      </c>
      <c r="C1074" s="3">
        <v>120</v>
      </c>
      <c r="D1074" s="3"/>
      <c r="E1074" s="3">
        <v>1</v>
      </c>
      <c r="F1074" s="3">
        <v>5</v>
      </c>
      <c r="G1074" s="3"/>
      <c r="H1074" s="14">
        <v>100590</v>
      </c>
      <c r="I1074" s="14">
        <v>100590</v>
      </c>
      <c r="J1074" s="14">
        <v>100590</v>
      </c>
      <c r="K1074" s="3" t="s">
        <v>2300</v>
      </c>
      <c r="L1074" s="3"/>
      <c r="M1074" s="3"/>
      <c r="N1074" s="3"/>
      <c r="O1074" s="3" t="s">
        <v>2301</v>
      </c>
      <c r="P1074" s="3"/>
      <c r="Q1074" s="3" t="s">
        <v>80</v>
      </c>
      <c r="R1074" s="3" t="s">
        <v>2261</v>
      </c>
      <c r="S1074" s="3"/>
      <c r="T1074" s="3"/>
      <c r="U1074" s="11">
        <v>30524242</v>
      </c>
    </row>
    <row r="1075" spans="1:21">
      <c r="A1075" s="13">
        <v>101071</v>
      </c>
      <c r="B1075" s="14" t="s">
        <v>2330</v>
      </c>
      <c r="C1075" s="3">
        <v>120</v>
      </c>
      <c r="D1075" s="3"/>
      <c r="E1075" s="3">
        <v>1</v>
      </c>
      <c r="F1075" s="3">
        <v>5</v>
      </c>
      <c r="G1075" s="3"/>
      <c r="H1075" s="14">
        <v>100591</v>
      </c>
      <c r="I1075" s="14">
        <v>100591</v>
      </c>
      <c r="J1075" s="14">
        <v>100591</v>
      </c>
      <c r="K1075" s="3" t="s">
        <v>2303</v>
      </c>
      <c r="L1075" s="3"/>
      <c r="M1075" s="3"/>
      <c r="N1075" s="3"/>
      <c r="O1075" s="3" t="s">
        <v>2304</v>
      </c>
      <c r="P1075" s="3"/>
      <c r="Q1075" s="3" t="s">
        <v>80</v>
      </c>
      <c r="R1075" s="3" t="s">
        <v>2261</v>
      </c>
      <c r="S1075" s="3"/>
      <c r="T1075" s="3"/>
      <c r="U1075" s="11">
        <v>30585548</v>
      </c>
    </row>
    <row r="1076" spans="1:21">
      <c r="A1076" s="13">
        <v>101072</v>
      </c>
      <c r="B1076" s="14" t="s">
        <v>2331</v>
      </c>
      <c r="C1076" s="3">
        <v>120</v>
      </c>
      <c r="D1076" s="3"/>
      <c r="E1076" s="3">
        <v>1</v>
      </c>
      <c r="F1076" s="3">
        <v>5</v>
      </c>
      <c r="G1076" s="3"/>
      <c r="H1076" s="14">
        <v>100592</v>
      </c>
      <c r="I1076" s="14">
        <v>100592</v>
      </c>
      <c r="J1076" s="14">
        <v>100592</v>
      </c>
      <c r="K1076" s="3" t="s">
        <v>2306</v>
      </c>
      <c r="L1076" s="3"/>
      <c r="M1076" s="3"/>
      <c r="N1076" s="3"/>
      <c r="O1076" s="3" t="s">
        <v>2307</v>
      </c>
      <c r="P1076" s="3"/>
      <c r="Q1076" s="3" t="s">
        <v>80</v>
      </c>
      <c r="R1076" s="3" t="s">
        <v>2261</v>
      </c>
      <c r="S1076" s="3"/>
      <c r="T1076" s="3"/>
      <c r="U1076" s="11">
        <v>30713032</v>
      </c>
    </row>
    <row r="1077" spans="1:21">
      <c r="A1077" s="13">
        <v>101073</v>
      </c>
      <c r="B1077" s="14" t="s">
        <v>2332</v>
      </c>
      <c r="C1077" s="3">
        <v>120</v>
      </c>
      <c r="D1077" s="3"/>
      <c r="E1077" s="3">
        <v>1</v>
      </c>
      <c r="F1077" s="3">
        <v>5</v>
      </c>
      <c r="G1077" s="3"/>
      <c r="H1077" s="14">
        <v>100593</v>
      </c>
      <c r="I1077" s="14">
        <v>100593</v>
      </c>
      <c r="J1077" s="14">
        <v>100593</v>
      </c>
      <c r="K1077" s="3" t="s">
        <v>2309</v>
      </c>
      <c r="L1077" s="3"/>
      <c r="M1077" s="3"/>
      <c r="N1077" s="3"/>
      <c r="O1077" s="3" t="s">
        <v>2310</v>
      </c>
      <c r="P1077" s="3"/>
      <c r="Q1077" s="3" t="s">
        <v>80</v>
      </c>
      <c r="R1077" s="3" t="s">
        <v>2261</v>
      </c>
      <c r="S1077" s="3"/>
      <c r="T1077" s="3"/>
      <c r="U1077" s="11">
        <v>31525102</v>
      </c>
    </row>
    <row r="1078" spans="1:21">
      <c r="A1078" s="13">
        <v>101074</v>
      </c>
      <c r="B1078" s="14" t="s">
        <v>2333</v>
      </c>
      <c r="C1078" s="3">
        <v>120</v>
      </c>
      <c r="D1078" s="3"/>
      <c r="E1078" s="3">
        <v>1</v>
      </c>
      <c r="F1078" s="3">
        <v>5</v>
      </c>
      <c r="G1078" s="3"/>
      <c r="H1078" s="14">
        <v>100594</v>
      </c>
      <c r="I1078" s="14">
        <v>100594</v>
      </c>
      <c r="J1078" s="14">
        <v>100594</v>
      </c>
      <c r="K1078" s="3" t="s">
        <v>2312</v>
      </c>
      <c r="L1078" s="3"/>
      <c r="M1078" s="3"/>
      <c r="N1078" s="3"/>
      <c r="O1078" s="3" t="s">
        <v>2313</v>
      </c>
      <c r="P1078" s="3"/>
      <c r="Q1078" s="3" t="s">
        <v>80</v>
      </c>
      <c r="R1078" s="3" t="s">
        <v>2261</v>
      </c>
      <c r="S1078" s="3"/>
      <c r="T1078" s="3"/>
      <c r="U1078" s="11">
        <v>30836015</v>
      </c>
    </row>
    <row r="1079" spans="1:21">
      <c r="A1079" s="13">
        <v>101075</v>
      </c>
      <c r="B1079" s="14" t="s">
        <v>2334</v>
      </c>
      <c r="C1079" s="3">
        <v>120</v>
      </c>
      <c r="D1079" s="3"/>
      <c r="E1079" s="3">
        <v>1</v>
      </c>
      <c r="F1079" s="3">
        <v>5</v>
      </c>
      <c r="G1079" s="3"/>
      <c r="H1079" s="14">
        <v>100595</v>
      </c>
      <c r="I1079" s="14">
        <v>100595</v>
      </c>
      <c r="J1079" s="14">
        <v>100595</v>
      </c>
      <c r="K1079" s="3" t="s">
        <v>2315</v>
      </c>
      <c r="L1079" s="3"/>
      <c r="M1079" s="3"/>
      <c r="N1079" s="3"/>
      <c r="O1079" s="3" t="s">
        <v>2316</v>
      </c>
      <c r="P1079" s="3"/>
      <c r="Q1079" s="3" t="s">
        <v>80</v>
      </c>
      <c r="R1079" s="3" t="s">
        <v>2261</v>
      </c>
      <c r="S1079" s="3"/>
      <c r="T1079" s="3"/>
      <c r="U1079" s="11">
        <v>30963961</v>
      </c>
    </row>
    <row r="1080" spans="1:21">
      <c r="A1080" s="13">
        <v>101076</v>
      </c>
      <c r="B1080" s="14" t="s">
        <v>2335</v>
      </c>
      <c r="C1080" s="3">
        <v>120</v>
      </c>
      <c r="D1080" s="3"/>
      <c r="E1080" s="3">
        <v>1</v>
      </c>
      <c r="F1080" s="3">
        <v>5</v>
      </c>
      <c r="G1080" s="3"/>
      <c r="H1080" s="14">
        <v>100596</v>
      </c>
      <c r="I1080" s="14">
        <v>100596</v>
      </c>
      <c r="J1080" s="14">
        <v>100596</v>
      </c>
      <c r="K1080" s="3" t="s">
        <v>2318</v>
      </c>
      <c r="L1080" s="3"/>
      <c r="M1080" s="3"/>
      <c r="N1080" s="3"/>
      <c r="O1080" s="3" t="s">
        <v>2319</v>
      </c>
      <c r="P1080" s="3"/>
      <c r="Q1080" s="3" t="s">
        <v>80</v>
      </c>
      <c r="R1080" s="3" t="s">
        <v>2261</v>
      </c>
      <c r="S1080" s="3"/>
      <c r="T1080" s="3"/>
      <c r="U1080" s="11">
        <v>31782380</v>
      </c>
    </row>
    <row r="1081" spans="1:21">
      <c r="A1081" s="13">
        <v>101077</v>
      </c>
      <c r="B1081" s="14" t="s">
        <v>2336</v>
      </c>
      <c r="C1081" s="3">
        <v>120</v>
      </c>
      <c r="D1081" s="3"/>
      <c r="E1081" s="3">
        <v>1</v>
      </c>
      <c r="F1081" s="3">
        <v>5</v>
      </c>
      <c r="G1081" s="3"/>
      <c r="H1081" s="14">
        <v>100597</v>
      </c>
      <c r="I1081" s="14">
        <v>100597</v>
      </c>
      <c r="J1081" s="14">
        <v>100597</v>
      </c>
      <c r="K1081" s="3" t="s">
        <v>2321</v>
      </c>
      <c r="L1081" s="3"/>
      <c r="M1081" s="3"/>
      <c r="N1081" s="3"/>
      <c r="O1081" s="3" t="s">
        <v>2322</v>
      </c>
      <c r="P1081" s="3"/>
      <c r="Q1081" s="3" t="s">
        <v>80</v>
      </c>
      <c r="R1081" s="3" t="s">
        <v>2261</v>
      </c>
      <c r="S1081" s="3"/>
      <c r="T1081" s="3"/>
      <c r="U1081" s="11">
        <v>31481653</v>
      </c>
    </row>
    <row r="1082" spans="1:21">
      <c r="A1082" s="13">
        <v>101078</v>
      </c>
      <c r="B1082" s="14" t="s">
        <v>2337</v>
      </c>
      <c r="C1082" s="3">
        <v>120</v>
      </c>
      <c r="D1082" s="3"/>
      <c r="E1082" s="3">
        <v>1</v>
      </c>
      <c r="F1082" s="3">
        <v>5</v>
      </c>
      <c r="G1082" s="3"/>
      <c r="H1082" s="14">
        <v>100598</v>
      </c>
      <c r="I1082" s="14">
        <v>100598</v>
      </c>
      <c r="J1082" s="14">
        <v>100598</v>
      </c>
      <c r="K1082" s="3" t="s">
        <v>2324</v>
      </c>
      <c r="L1082" s="3"/>
      <c r="M1082" s="3"/>
      <c r="N1082" s="3"/>
      <c r="O1082" s="3" t="s">
        <v>2325</v>
      </c>
      <c r="P1082" s="3"/>
      <c r="Q1082" s="3" t="s">
        <v>80</v>
      </c>
      <c r="R1082" s="3" t="s">
        <v>2261</v>
      </c>
      <c r="S1082" s="3"/>
      <c r="T1082" s="3"/>
      <c r="U1082" s="11">
        <v>31764061</v>
      </c>
    </row>
    <row r="1083" spans="1:21">
      <c r="A1083" s="13">
        <v>101079</v>
      </c>
      <c r="B1083" s="14" t="s">
        <v>2338</v>
      </c>
      <c r="C1083" s="3">
        <v>120</v>
      </c>
      <c r="D1083" s="3"/>
      <c r="E1083" s="3">
        <v>1</v>
      </c>
      <c r="F1083" s="3">
        <v>5</v>
      </c>
      <c r="G1083" s="3"/>
      <c r="H1083" s="14">
        <v>100599</v>
      </c>
      <c r="I1083" s="14">
        <v>100599</v>
      </c>
      <c r="J1083" s="14">
        <v>100599</v>
      </c>
      <c r="K1083" s="3" t="s">
        <v>2327</v>
      </c>
      <c r="L1083" s="3"/>
      <c r="M1083" s="3"/>
      <c r="N1083" s="3"/>
      <c r="O1083" s="3" t="s">
        <v>2328</v>
      </c>
      <c r="P1083" s="3"/>
      <c r="Q1083" s="3" t="s">
        <v>80</v>
      </c>
      <c r="R1083" s="3" t="s">
        <v>2261</v>
      </c>
      <c r="S1083" s="3"/>
      <c r="T1083" s="3"/>
      <c r="U1083" s="11">
        <v>32314982</v>
      </c>
    </row>
    <row r="1084" spans="1:21">
      <c r="A1084" s="13">
        <v>101080</v>
      </c>
      <c r="B1084" s="14" t="s">
        <v>2339</v>
      </c>
      <c r="C1084" s="3">
        <v>120</v>
      </c>
      <c r="D1084" s="3"/>
      <c r="E1084" s="3">
        <v>1</v>
      </c>
      <c r="F1084" s="3">
        <v>5</v>
      </c>
      <c r="G1084" s="3"/>
      <c r="H1084" s="14">
        <v>100600</v>
      </c>
      <c r="I1084" s="14">
        <v>100600</v>
      </c>
      <c r="J1084" s="14">
        <v>100600</v>
      </c>
      <c r="K1084" s="3" t="s">
        <v>2340</v>
      </c>
      <c r="L1084" s="3"/>
      <c r="M1084" s="3"/>
      <c r="N1084" s="3"/>
      <c r="O1084" s="3" t="s">
        <v>2341</v>
      </c>
      <c r="P1084" s="3"/>
      <c r="Q1084" s="3" t="s">
        <v>80</v>
      </c>
      <c r="R1084" s="3" t="s">
        <v>2261</v>
      </c>
      <c r="S1084" s="3"/>
      <c r="T1084" s="3"/>
      <c r="U1084" s="11">
        <v>31406634</v>
      </c>
    </row>
    <row r="1085" spans="1:21">
      <c r="A1085" s="13">
        <v>101081</v>
      </c>
      <c r="B1085" s="14" t="s">
        <v>2342</v>
      </c>
      <c r="C1085" s="3">
        <v>120</v>
      </c>
      <c r="D1085" s="3"/>
      <c r="E1085" s="3">
        <v>1</v>
      </c>
      <c r="F1085" s="3">
        <v>5</v>
      </c>
      <c r="G1085" s="3"/>
      <c r="H1085" s="14">
        <v>100601</v>
      </c>
      <c r="I1085" s="14">
        <v>100601</v>
      </c>
      <c r="J1085" s="14">
        <v>100601</v>
      </c>
      <c r="K1085" s="3" t="s">
        <v>2343</v>
      </c>
      <c r="L1085" s="3"/>
      <c r="M1085" s="3"/>
      <c r="N1085" s="3"/>
      <c r="O1085" s="3" t="s">
        <v>2344</v>
      </c>
      <c r="P1085" s="3"/>
      <c r="Q1085" s="3" t="s">
        <v>80</v>
      </c>
      <c r="R1085" s="3" t="s">
        <v>2261</v>
      </c>
      <c r="S1085" s="3"/>
      <c r="T1085" s="3"/>
      <c r="U1085" s="11">
        <v>31468584</v>
      </c>
    </row>
    <row r="1086" spans="1:21">
      <c r="A1086" s="13">
        <v>101082</v>
      </c>
      <c r="B1086" s="14" t="s">
        <v>2345</v>
      </c>
      <c r="C1086" s="3">
        <v>120</v>
      </c>
      <c r="D1086" s="3"/>
      <c r="E1086" s="3">
        <v>1</v>
      </c>
      <c r="F1086" s="3">
        <v>5</v>
      </c>
      <c r="G1086" s="3"/>
      <c r="H1086" s="14">
        <v>100602</v>
      </c>
      <c r="I1086" s="14">
        <v>100602</v>
      </c>
      <c r="J1086" s="14">
        <v>100602</v>
      </c>
      <c r="K1086" s="3" t="s">
        <v>2346</v>
      </c>
      <c r="L1086" s="3"/>
      <c r="M1086" s="3"/>
      <c r="N1086" s="3"/>
      <c r="O1086" s="3" t="s">
        <v>2347</v>
      </c>
      <c r="P1086" s="3"/>
      <c r="Q1086" s="3" t="s">
        <v>80</v>
      </c>
      <c r="R1086" s="3" t="s">
        <v>2261</v>
      </c>
      <c r="S1086" s="3"/>
      <c r="T1086" s="3"/>
      <c r="U1086" s="11">
        <v>31597909</v>
      </c>
    </row>
    <row r="1087" spans="1:21">
      <c r="A1087" s="13">
        <v>101083</v>
      </c>
      <c r="B1087" s="14" t="s">
        <v>2348</v>
      </c>
      <c r="C1087" s="3">
        <v>120</v>
      </c>
      <c r="D1087" s="3"/>
      <c r="E1087" s="3">
        <v>1</v>
      </c>
      <c r="F1087" s="3">
        <v>5</v>
      </c>
      <c r="G1087" s="3"/>
      <c r="H1087" s="14">
        <v>100603</v>
      </c>
      <c r="I1087" s="14">
        <v>100603</v>
      </c>
      <c r="J1087" s="14">
        <v>100603</v>
      </c>
      <c r="K1087" s="3" t="s">
        <v>2349</v>
      </c>
      <c r="L1087" s="3"/>
      <c r="M1087" s="3"/>
      <c r="N1087" s="3"/>
      <c r="O1087" s="3" t="s">
        <v>2350</v>
      </c>
      <c r="P1087" s="3"/>
      <c r="Q1087" s="3" t="s">
        <v>80</v>
      </c>
      <c r="R1087" s="3" t="s">
        <v>2261</v>
      </c>
      <c r="S1087" s="3"/>
      <c r="T1087" s="3"/>
      <c r="U1087" s="11">
        <v>32432253</v>
      </c>
    </row>
    <row r="1088" spans="1:21">
      <c r="A1088" s="13">
        <v>101084</v>
      </c>
      <c r="B1088" s="14" t="s">
        <v>2351</v>
      </c>
      <c r="C1088" s="3">
        <v>120</v>
      </c>
      <c r="D1088" s="3"/>
      <c r="E1088" s="3">
        <v>1</v>
      </c>
      <c r="F1088" s="3">
        <v>5</v>
      </c>
      <c r="G1088" s="3"/>
      <c r="H1088" s="14">
        <v>100604</v>
      </c>
      <c r="I1088" s="14">
        <v>100604</v>
      </c>
      <c r="J1088" s="14">
        <v>100604</v>
      </c>
      <c r="K1088" s="3" t="s">
        <v>2352</v>
      </c>
      <c r="L1088" s="3"/>
      <c r="M1088" s="3"/>
      <c r="N1088" s="3"/>
      <c r="O1088" s="3" t="s">
        <v>2353</v>
      </c>
      <c r="P1088" s="3"/>
      <c r="Q1088" s="3" t="s">
        <v>80</v>
      </c>
      <c r="R1088" s="3" t="s">
        <v>2261</v>
      </c>
      <c r="S1088" s="3"/>
      <c r="T1088" s="3"/>
      <c r="U1088" s="11">
        <v>31722180</v>
      </c>
    </row>
    <row r="1089" spans="1:21">
      <c r="A1089" s="13">
        <v>101085</v>
      </c>
      <c r="B1089" s="14" t="s">
        <v>2354</v>
      </c>
      <c r="C1089" s="3">
        <v>120</v>
      </c>
      <c r="D1089" s="3"/>
      <c r="E1089" s="3">
        <v>1</v>
      </c>
      <c r="F1089" s="3">
        <v>5</v>
      </c>
      <c r="G1089" s="3"/>
      <c r="H1089" s="14">
        <v>100605</v>
      </c>
      <c r="I1089" s="14">
        <v>100605</v>
      </c>
      <c r="J1089" s="14">
        <v>100605</v>
      </c>
      <c r="K1089" s="3" t="s">
        <v>2355</v>
      </c>
      <c r="L1089" s="3"/>
      <c r="M1089" s="3"/>
      <c r="N1089" s="3"/>
      <c r="O1089" s="3" t="s">
        <v>2356</v>
      </c>
      <c r="P1089" s="3"/>
      <c r="Q1089" s="3" t="s">
        <v>80</v>
      </c>
      <c r="R1089" s="3" t="s">
        <v>2261</v>
      </c>
      <c r="S1089" s="3"/>
      <c r="T1089" s="3"/>
      <c r="U1089" s="11">
        <v>31852156</v>
      </c>
    </row>
    <row r="1090" spans="1:21">
      <c r="A1090" s="13">
        <v>101086</v>
      </c>
      <c r="B1090" s="14" t="s">
        <v>2357</v>
      </c>
      <c r="C1090" s="3">
        <v>120</v>
      </c>
      <c r="D1090" s="3"/>
      <c r="E1090" s="3">
        <v>1</v>
      </c>
      <c r="F1090" s="3">
        <v>5</v>
      </c>
      <c r="G1090" s="3"/>
      <c r="H1090" s="14">
        <v>100606</v>
      </c>
      <c r="I1090" s="14">
        <v>100606</v>
      </c>
      <c r="J1090" s="14">
        <v>100606</v>
      </c>
      <c r="K1090" s="3" t="s">
        <v>2358</v>
      </c>
      <c r="L1090" s="3"/>
      <c r="M1090" s="3"/>
      <c r="N1090" s="3"/>
      <c r="O1090" s="3" t="s">
        <v>2359</v>
      </c>
      <c r="P1090" s="3"/>
      <c r="Q1090" s="3" t="s">
        <v>80</v>
      </c>
      <c r="R1090" s="3" t="s">
        <v>2261</v>
      </c>
      <c r="S1090" s="3"/>
      <c r="T1090" s="3"/>
      <c r="U1090" s="11">
        <v>32692751</v>
      </c>
    </row>
    <row r="1091" spans="1:21">
      <c r="A1091" s="13">
        <v>101087</v>
      </c>
      <c r="B1091" s="14" t="s">
        <v>2360</v>
      </c>
      <c r="C1091" s="3">
        <v>120</v>
      </c>
      <c r="D1091" s="3"/>
      <c r="E1091" s="3">
        <v>1</v>
      </c>
      <c r="F1091" s="3">
        <v>5</v>
      </c>
      <c r="G1091" s="3"/>
      <c r="H1091" s="14">
        <v>100607</v>
      </c>
      <c r="I1091" s="14">
        <v>100607</v>
      </c>
      <c r="J1091" s="14">
        <v>100607</v>
      </c>
      <c r="K1091" s="3" t="s">
        <v>2361</v>
      </c>
      <c r="L1091" s="3"/>
      <c r="M1091" s="3"/>
      <c r="N1091" s="3"/>
      <c r="O1091" s="3" t="s">
        <v>2362</v>
      </c>
      <c r="P1091" s="3"/>
      <c r="Q1091" s="3" t="s">
        <v>80</v>
      </c>
      <c r="R1091" s="3" t="s">
        <v>2261</v>
      </c>
      <c r="S1091" s="3"/>
      <c r="T1091" s="3"/>
      <c r="U1091" s="11">
        <v>32382273</v>
      </c>
    </row>
    <row r="1092" spans="1:21">
      <c r="A1092" s="13">
        <v>101088</v>
      </c>
      <c r="B1092" s="14" t="s">
        <v>2363</v>
      </c>
      <c r="C1092" s="3">
        <v>120</v>
      </c>
      <c r="D1092" s="3"/>
      <c r="E1092" s="3">
        <v>1</v>
      </c>
      <c r="F1092" s="3">
        <v>5</v>
      </c>
      <c r="G1092" s="3"/>
      <c r="H1092" s="14">
        <v>100608</v>
      </c>
      <c r="I1092" s="14">
        <v>100608</v>
      </c>
      <c r="J1092" s="14">
        <v>100608</v>
      </c>
      <c r="K1092" s="3" t="s">
        <v>2364</v>
      </c>
      <c r="L1092" s="3"/>
      <c r="M1092" s="3"/>
      <c r="N1092" s="3"/>
      <c r="O1092" s="3" t="s">
        <v>2365</v>
      </c>
      <c r="P1092" s="3"/>
      <c r="Q1092" s="3" t="s">
        <v>80</v>
      </c>
      <c r="R1092" s="3" t="s">
        <v>2261</v>
      </c>
      <c r="S1092" s="3"/>
      <c r="T1092" s="3"/>
      <c r="U1092" s="11">
        <v>32670939</v>
      </c>
    </row>
    <row r="1093" spans="1:21">
      <c r="A1093" s="13">
        <v>101089</v>
      </c>
      <c r="B1093" s="14" t="s">
        <v>2366</v>
      </c>
      <c r="C1093" s="3">
        <v>120</v>
      </c>
      <c r="D1093" s="3"/>
      <c r="E1093" s="3">
        <v>1</v>
      </c>
      <c r="F1093" s="3">
        <v>5</v>
      </c>
      <c r="G1093" s="3"/>
      <c r="H1093" s="14">
        <v>100609</v>
      </c>
      <c r="I1093" s="14">
        <v>100609</v>
      </c>
      <c r="J1093" s="14">
        <v>100609</v>
      </c>
      <c r="K1093" s="3" t="s">
        <v>2367</v>
      </c>
      <c r="L1093" s="3"/>
      <c r="M1093" s="3"/>
      <c r="N1093" s="3"/>
      <c r="O1093" s="3" t="s">
        <v>2368</v>
      </c>
      <c r="P1093" s="3"/>
      <c r="Q1093" s="3" t="s">
        <v>80</v>
      </c>
      <c r="R1093" s="3" t="s">
        <v>2261</v>
      </c>
      <c r="S1093" s="3"/>
      <c r="T1093" s="3"/>
      <c r="U1093" s="11">
        <v>33234103</v>
      </c>
    </row>
    <row r="1094" spans="1:21">
      <c r="A1094" s="13">
        <v>101090</v>
      </c>
      <c r="B1094" s="14" t="s">
        <v>2369</v>
      </c>
      <c r="C1094" s="3">
        <v>120</v>
      </c>
      <c r="D1094" s="3"/>
      <c r="E1094" s="3">
        <v>1</v>
      </c>
      <c r="F1094" s="3">
        <v>5</v>
      </c>
      <c r="G1094" s="3"/>
      <c r="H1094" s="14">
        <v>100600</v>
      </c>
      <c r="I1094" s="14">
        <v>100600</v>
      </c>
      <c r="J1094" s="14">
        <v>100600</v>
      </c>
      <c r="K1094" s="3" t="s">
        <v>2340</v>
      </c>
      <c r="L1094" s="3"/>
      <c r="M1094" s="3"/>
      <c r="N1094" s="3"/>
      <c r="O1094" s="3" t="s">
        <v>2341</v>
      </c>
      <c r="P1094" s="3"/>
      <c r="Q1094" s="3" t="s">
        <v>80</v>
      </c>
      <c r="R1094" s="3" t="s">
        <v>2261</v>
      </c>
      <c r="S1094" s="3"/>
      <c r="T1094" s="3"/>
      <c r="U1094" s="11">
        <v>31406634</v>
      </c>
    </row>
    <row r="1095" spans="1:21">
      <c r="A1095" s="13">
        <v>101091</v>
      </c>
      <c r="B1095" s="14" t="s">
        <v>2370</v>
      </c>
      <c r="C1095" s="3">
        <v>120</v>
      </c>
      <c r="D1095" s="3"/>
      <c r="E1095" s="3">
        <v>1</v>
      </c>
      <c r="F1095" s="3">
        <v>5</v>
      </c>
      <c r="G1095" s="3"/>
      <c r="H1095" s="14">
        <v>100601</v>
      </c>
      <c r="I1095" s="14">
        <v>100601</v>
      </c>
      <c r="J1095" s="14">
        <v>100601</v>
      </c>
      <c r="K1095" s="3" t="s">
        <v>2343</v>
      </c>
      <c r="L1095" s="3"/>
      <c r="M1095" s="3"/>
      <c r="N1095" s="3"/>
      <c r="O1095" s="3" t="s">
        <v>2344</v>
      </c>
      <c r="P1095" s="3"/>
      <c r="Q1095" s="3" t="s">
        <v>80</v>
      </c>
      <c r="R1095" s="3" t="s">
        <v>2261</v>
      </c>
      <c r="S1095" s="3"/>
      <c r="T1095" s="3"/>
      <c r="U1095" s="11">
        <v>31468584</v>
      </c>
    </row>
    <row r="1096" spans="1:21">
      <c r="A1096" s="13">
        <v>101092</v>
      </c>
      <c r="B1096" s="14" t="s">
        <v>2371</v>
      </c>
      <c r="C1096" s="3">
        <v>120</v>
      </c>
      <c r="D1096" s="3"/>
      <c r="E1096" s="3">
        <v>1</v>
      </c>
      <c r="F1096" s="3">
        <v>5</v>
      </c>
      <c r="G1096" s="3"/>
      <c r="H1096" s="14">
        <v>100602</v>
      </c>
      <c r="I1096" s="14">
        <v>100602</v>
      </c>
      <c r="J1096" s="14">
        <v>100602</v>
      </c>
      <c r="K1096" s="3" t="s">
        <v>2346</v>
      </c>
      <c r="L1096" s="3"/>
      <c r="M1096" s="3"/>
      <c r="N1096" s="3"/>
      <c r="O1096" s="3" t="s">
        <v>2347</v>
      </c>
      <c r="P1096" s="3"/>
      <c r="Q1096" s="3" t="s">
        <v>80</v>
      </c>
      <c r="R1096" s="3" t="s">
        <v>2261</v>
      </c>
      <c r="S1096" s="3"/>
      <c r="T1096" s="3"/>
      <c r="U1096" s="11">
        <v>31597909</v>
      </c>
    </row>
    <row r="1097" spans="1:21">
      <c r="A1097" s="13">
        <v>101093</v>
      </c>
      <c r="B1097" s="14" t="s">
        <v>2372</v>
      </c>
      <c r="C1097" s="3">
        <v>120</v>
      </c>
      <c r="D1097" s="3"/>
      <c r="E1097" s="3">
        <v>1</v>
      </c>
      <c r="F1097" s="3">
        <v>5</v>
      </c>
      <c r="G1097" s="3"/>
      <c r="H1097" s="14">
        <v>100603</v>
      </c>
      <c r="I1097" s="14">
        <v>100603</v>
      </c>
      <c r="J1097" s="14">
        <v>100603</v>
      </c>
      <c r="K1097" s="3" t="s">
        <v>2349</v>
      </c>
      <c r="L1097" s="3"/>
      <c r="M1097" s="3"/>
      <c r="N1097" s="3"/>
      <c r="O1097" s="3" t="s">
        <v>2350</v>
      </c>
      <c r="P1097" s="3"/>
      <c r="Q1097" s="3" t="s">
        <v>80</v>
      </c>
      <c r="R1097" s="3" t="s">
        <v>2261</v>
      </c>
      <c r="S1097" s="3"/>
      <c r="T1097" s="3"/>
      <c r="U1097" s="11">
        <v>32432253</v>
      </c>
    </row>
    <row r="1098" spans="1:21">
      <c r="A1098" s="13">
        <v>101094</v>
      </c>
      <c r="B1098" s="14" t="s">
        <v>2373</v>
      </c>
      <c r="C1098" s="3">
        <v>120</v>
      </c>
      <c r="D1098" s="3"/>
      <c r="E1098" s="3">
        <v>1</v>
      </c>
      <c r="F1098" s="3">
        <v>5</v>
      </c>
      <c r="G1098" s="3"/>
      <c r="H1098" s="14">
        <v>100604</v>
      </c>
      <c r="I1098" s="14">
        <v>100604</v>
      </c>
      <c r="J1098" s="14">
        <v>100604</v>
      </c>
      <c r="K1098" s="3" t="s">
        <v>2352</v>
      </c>
      <c r="L1098" s="3"/>
      <c r="M1098" s="3"/>
      <c r="N1098" s="3"/>
      <c r="O1098" s="3" t="s">
        <v>2353</v>
      </c>
      <c r="P1098" s="3"/>
      <c r="Q1098" s="3" t="s">
        <v>80</v>
      </c>
      <c r="R1098" s="3" t="s">
        <v>2261</v>
      </c>
      <c r="S1098" s="3"/>
      <c r="T1098" s="3"/>
      <c r="U1098" s="11">
        <v>31722180</v>
      </c>
    </row>
    <row r="1099" spans="1:21">
      <c r="A1099" s="13">
        <v>101095</v>
      </c>
      <c r="B1099" s="14" t="s">
        <v>2374</v>
      </c>
      <c r="C1099" s="3">
        <v>120</v>
      </c>
      <c r="D1099" s="3"/>
      <c r="E1099" s="3">
        <v>1</v>
      </c>
      <c r="F1099" s="3">
        <v>5</v>
      </c>
      <c r="G1099" s="3"/>
      <c r="H1099" s="14">
        <v>100605</v>
      </c>
      <c r="I1099" s="14">
        <v>100605</v>
      </c>
      <c r="J1099" s="14">
        <v>100605</v>
      </c>
      <c r="K1099" s="3" t="s">
        <v>2355</v>
      </c>
      <c r="L1099" s="3"/>
      <c r="M1099" s="3"/>
      <c r="N1099" s="3"/>
      <c r="O1099" s="3" t="s">
        <v>2356</v>
      </c>
      <c r="P1099" s="3"/>
      <c r="Q1099" s="3" t="s">
        <v>80</v>
      </c>
      <c r="R1099" s="3" t="s">
        <v>2261</v>
      </c>
      <c r="S1099" s="3"/>
      <c r="T1099" s="3"/>
      <c r="U1099" s="11">
        <v>31852156</v>
      </c>
    </row>
    <row r="1100" spans="1:21">
      <c r="A1100" s="13">
        <v>101096</v>
      </c>
      <c r="B1100" s="14" t="s">
        <v>2375</v>
      </c>
      <c r="C1100" s="3">
        <v>120</v>
      </c>
      <c r="D1100" s="3"/>
      <c r="E1100" s="3">
        <v>1</v>
      </c>
      <c r="F1100" s="3">
        <v>5</v>
      </c>
      <c r="G1100" s="3"/>
      <c r="H1100" s="14">
        <v>100606</v>
      </c>
      <c r="I1100" s="14">
        <v>100606</v>
      </c>
      <c r="J1100" s="14">
        <v>100606</v>
      </c>
      <c r="K1100" s="3" t="s">
        <v>2358</v>
      </c>
      <c r="L1100" s="3"/>
      <c r="M1100" s="3"/>
      <c r="N1100" s="3"/>
      <c r="O1100" s="3" t="s">
        <v>2359</v>
      </c>
      <c r="P1100" s="3"/>
      <c r="Q1100" s="3" t="s">
        <v>80</v>
      </c>
      <c r="R1100" s="3" t="s">
        <v>2261</v>
      </c>
      <c r="S1100" s="3"/>
      <c r="T1100" s="3"/>
      <c r="U1100" s="11">
        <v>32692751</v>
      </c>
    </row>
    <row r="1101" spans="1:21">
      <c r="A1101" s="13">
        <v>101097</v>
      </c>
      <c r="B1101" s="14" t="s">
        <v>2376</v>
      </c>
      <c r="C1101" s="3">
        <v>120</v>
      </c>
      <c r="D1101" s="3"/>
      <c r="E1101" s="3">
        <v>1</v>
      </c>
      <c r="F1101" s="3">
        <v>5</v>
      </c>
      <c r="G1101" s="3"/>
      <c r="H1101" s="14">
        <v>100607</v>
      </c>
      <c r="I1101" s="14">
        <v>100607</v>
      </c>
      <c r="J1101" s="14">
        <v>100607</v>
      </c>
      <c r="K1101" s="3" t="s">
        <v>2361</v>
      </c>
      <c r="L1101" s="3"/>
      <c r="M1101" s="3"/>
      <c r="N1101" s="3"/>
      <c r="O1101" s="3" t="s">
        <v>2362</v>
      </c>
      <c r="P1101" s="3"/>
      <c r="Q1101" s="3" t="s">
        <v>80</v>
      </c>
      <c r="R1101" s="3" t="s">
        <v>2261</v>
      </c>
      <c r="S1101" s="3"/>
      <c r="T1101" s="3"/>
      <c r="U1101" s="11">
        <v>32382273</v>
      </c>
    </row>
    <row r="1102" spans="1:21">
      <c r="A1102" s="13">
        <v>101098</v>
      </c>
      <c r="B1102" s="14" t="s">
        <v>2377</v>
      </c>
      <c r="C1102" s="3">
        <v>120</v>
      </c>
      <c r="D1102" s="3"/>
      <c r="E1102" s="3">
        <v>1</v>
      </c>
      <c r="F1102" s="3">
        <v>5</v>
      </c>
      <c r="G1102" s="3"/>
      <c r="H1102" s="14">
        <v>100608</v>
      </c>
      <c r="I1102" s="14">
        <v>100608</v>
      </c>
      <c r="J1102" s="14">
        <v>100608</v>
      </c>
      <c r="K1102" s="3" t="s">
        <v>2364</v>
      </c>
      <c r="L1102" s="3"/>
      <c r="M1102" s="3"/>
      <c r="N1102" s="3"/>
      <c r="O1102" s="3" t="s">
        <v>2365</v>
      </c>
      <c r="P1102" s="3"/>
      <c r="Q1102" s="3" t="s">
        <v>80</v>
      </c>
      <c r="R1102" s="3" t="s">
        <v>2261</v>
      </c>
      <c r="S1102" s="3"/>
      <c r="T1102" s="3"/>
      <c r="U1102" s="11">
        <v>32670939</v>
      </c>
    </row>
    <row r="1103" spans="1:21">
      <c r="A1103" s="13">
        <v>101099</v>
      </c>
      <c r="B1103" s="14" t="s">
        <v>2378</v>
      </c>
      <c r="C1103" s="3">
        <v>120</v>
      </c>
      <c r="D1103" s="3"/>
      <c r="E1103" s="3">
        <v>1</v>
      </c>
      <c r="F1103" s="3">
        <v>5</v>
      </c>
      <c r="G1103" s="3"/>
      <c r="H1103" s="14">
        <v>100609</v>
      </c>
      <c r="I1103" s="14">
        <v>100609</v>
      </c>
      <c r="J1103" s="14">
        <v>100609</v>
      </c>
      <c r="K1103" s="3" t="s">
        <v>2367</v>
      </c>
      <c r="L1103" s="3"/>
      <c r="M1103" s="3"/>
      <c r="N1103" s="3"/>
      <c r="O1103" s="3" t="s">
        <v>2368</v>
      </c>
      <c r="P1103" s="3"/>
      <c r="Q1103" s="3" t="s">
        <v>80</v>
      </c>
      <c r="R1103" s="3" t="s">
        <v>2261</v>
      </c>
      <c r="S1103" s="3"/>
      <c r="T1103" s="3"/>
      <c r="U1103" s="11">
        <v>33234103</v>
      </c>
    </row>
    <row r="1104" spans="1:21">
      <c r="A1104" s="13">
        <v>101100</v>
      </c>
      <c r="B1104" s="14" t="s">
        <v>2379</v>
      </c>
      <c r="C1104" s="3">
        <v>120</v>
      </c>
      <c r="D1104" s="3"/>
      <c r="E1104" s="3">
        <v>1</v>
      </c>
      <c r="F1104" s="3">
        <v>5</v>
      </c>
      <c r="G1104" s="3"/>
      <c r="H1104" s="14">
        <v>100610</v>
      </c>
      <c r="I1104" s="14">
        <v>100610</v>
      </c>
      <c r="J1104" s="14">
        <v>100610</v>
      </c>
      <c r="K1104" s="3" t="s">
        <v>2380</v>
      </c>
      <c r="L1104" s="3"/>
      <c r="M1104" s="3"/>
      <c r="N1104" s="3"/>
      <c r="O1104" s="3" t="s">
        <v>2381</v>
      </c>
      <c r="P1104" s="3"/>
      <c r="Q1104" s="3" t="s">
        <v>80</v>
      </c>
      <c r="R1104" s="3" t="s">
        <v>2261</v>
      </c>
      <c r="S1104" s="3"/>
      <c r="T1104" s="3"/>
      <c r="U1104" s="11">
        <v>32300436</v>
      </c>
    </row>
    <row r="1105" spans="1:21">
      <c r="A1105" s="13">
        <v>101101</v>
      </c>
      <c r="B1105" s="14" t="s">
        <v>2382</v>
      </c>
      <c r="C1105" s="3">
        <v>120</v>
      </c>
      <c r="D1105" s="3"/>
      <c r="E1105" s="3">
        <v>1</v>
      </c>
      <c r="F1105" s="3">
        <v>5</v>
      </c>
      <c r="G1105" s="3"/>
      <c r="H1105" s="14">
        <v>100611</v>
      </c>
      <c r="I1105" s="14">
        <v>100611</v>
      </c>
      <c r="J1105" s="14">
        <v>100611</v>
      </c>
      <c r="K1105" s="3" t="s">
        <v>2383</v>
      </c>
      <c r="L1105" s="3"/>
      <c r="M1105" s="3"/>
      <c r="N1105" s="3"/>
      <c r="O1105" s="3" t="s">
        <v>2384</v>
      </c>
      <c r="P1105" s="3"/>
      <c r="Q1105" s="3" t="s">
        <v>80</v>
      </c>
      <c r="R1105" s="3" t="s">
        <v>2261</v>
      </c>
      <c r="S1105" s="3"/>
      <c r="T1105" s="3"/>
      <c r="U1105" s="11">
        <v>32363030</v>
      </c>
    </row>
    <row r="1106" spans="1:21">
      <c r="A1106" s="13">
        <v>101102</v>
      </c>
      <c r="B1106" s="14" t="s">
        <v>2385</v>
      </c>
      <c r="C1106" s="3">
        <v>120</v>
      </c>
      <c r="D1106" s="3"/>
      <c r="E1106" s="3">
        <v>1</v>
      </c>
      <c r="F1106" s="3">
        <v>5</v>
      </c>
      <c r="G1106" s="3"/>
      <c r="H1106" s="14">
        <v>100612</v>
      </c>
      <c r="I1106" s="14">
        <v>100612</v>
      </c>
      <c r="J1106" s="14">
        <v>100612</v>
      </c>
      <c r="K1106" s="3" t="s">
        <v>2386</v>
      </c>
      <c r="L1106" s="3"/>
      <c r="M1106" s="3"/>
      <c r="N1106" s="3"/>
      <c r="O1106" s="3" t="s">
        <v>2387</v>
      </c>
      <c r="P1106" s="3"/>
      <c r="Q1106" s="3" t="s">
        <v>80</v>
      </c>
      <c r="R1106" s="3" t="s">
        <v>2261</v>
      </c>
      <c r="S1106" s="3"/>
      <c r="T1106" s="3"/>
      <c r="U1106" s="11">
        <v>32494294</v>
      </c>
    </row>
    <row r="1107" spans="1:21">
      <c r="A1107" s="13">
        <v>101103</v>
      </c>
      <c r="B1107" s="14" t="s">
        <v>2388</v>
      </c>
      <c r="C1107" s="3">
        <v>120</v>
      </c>
      <c r="D1107" s="3"/>
      <c r="E1107" s="3">
        <v>1</v>
      </c>
      <c r="F1107" s="3">
        <v>5</v>
      </c>
      <c r="G1107" s="3"/>
      <c r="H1107" s="14">
        <v>100613</v>
      </c>
      <c r="I1107" s="14">
        <v>100613</v>
      </c>
      <c r="J1107" s="14">
        <v>100613</v>
      </c>
      <c r="K1107" s="3" t="s">
        <v>2389</v>
      </c>
      <c r="L1107" s="3"/>
      <c r="M1107" s="3"/>
      <c r="N1107" s="3"/>
      <c r="O1107" s="3" t="s">
        <v>2390</v>
      </c>
      <c r="P1107" s="3"/>
      <c r="Q1107" s="3" t="s">
        <v>80</v>
      </c>
      <c r="R1107" s="3" t="s">
        <v>2261</v>
      </c>
      <c r="S1107" s="3"/>
      <c r="T1107" s="3"/>
      <c r="U1107" s="11">
        <v>33351185</v>
      </c>
    </row>
    <row r="1108" spans="1:21">
      <c r="A1108" s="13">
        <v>101104</v>
      </c>
      <c r="B1108" s="14" t="s">
        <v>2391</v>
      </c>
      <c r="C1108" s="3">
        <v>120</v>
      </c>
      <c r="D1108" s="3"/>
      <c r="E1108" s="3">
        <v>1</v>
      </c>
      <c r="F1108" s="3">
        <v>5</v>
      </c>
      <c r="G1108" s="3"/>
      <c r="H1108" s="14">
        <v>100614</v>
      </c>
      <c r="I1108" s="14">
        <v>100614</v>
      </c>
      <c r="J1108" s="14">
        <v>100614</v>
      </c>
      <c r="K1108" s="3" t="s">
        <v>2392</v>
      </c>
      <c r="L1108" s="3"/>
      <c r="M1108" s="3"/>
      <c r="N1108" s="3"/>
      <c r="O1108" s="3" t="s">
        <v>2393</v>
      </c>
      <c r="P1108" s="3"/>
      <c r="Q1108" s="3" t="s">
        <v>80</v>
      </c>
      <c r="R1108" s="3" t="s">
        <v>2261</v>
      </c>
      <c r="S1108" s="3"/>
      <c r="T1108" s="3"/>
      <c r="U1108" s="11">
        <v>32619853</v>
      </c>
    </row>
    <row r="1109" spans="1:21">
      <c r="A1109" s="13">
        <v>101105</v>
      </c>
      <c r="B1109" s="14" t="s">
        <v>2394</v>
      </c>
      <c r="C1109" s="3">
        <v>120</v>
      </c>
      <c r="D1109" s="3"/>
      <c r="E1109" s="3">
        <v>1</v>
      </c>
      <c r="F1109" s="3">
        <v>5</v>
      </c>
      <c r="G1109" s="3"/>
      <c r="H1109" s="14">
        <v>100615</v>
      </c>
      <c r="I1109" s="14">
        <v>100615</v>
      </c>
      <c r="J1109" s="14">
        <v>100615</v>
      </c>
      <c r="K1109" s="3" t="s">
        <v>2395</v>
      </c>
      <c r="L1109" s="3"/>
      <c r="M1109" s="3"/>
      <c r="N1109" s="3"/>
      <c r="O1109" s="3" t="s">
        <v>2396</v>
      </c>
      <c r="P1109" s="3"/>
      <c r="Q1109" s="3" t="s">
        <v>80</v>
      </c>
      <c r="R1109" s="3" t="s">
        <v>2261</v>
      </c>
      <c r="S1109" s="3"/>
      <c r="T1109" s="3"/>
      <c r="U1109" s="11">
        <v>32751663</v>
      </c>
    </row>
    <row r="1110" spans="1:21">
      <c r="A1110" s="13">
        <v>101106</v>
      </c>
      <c r="B1110" s="14" t="s">
        <v>2397</v>
      </c>
      <c r="C1110" s="3">
        <v>120</v>
      </c>
      <c r="D1110" s="3"/>
      <c r="E1110" s="3">
        <v>1</v>
      </c>
      <c r="F1110" s="3">
        <v>5</v>
      </c>
      <c r="G1110" s="3"/>
      <c r="H1110" s="14">
        <v>100616</v>
      </c>
      <c r="I1110" s="14">
        <v>100616</v>
      </c>
      <c r="J1110" s="14">
        <v>100616</v>
      </c>
      <c r="K1110" s="3" t="s">
        <v>2398</v>
      </c>
      <c r="L1110" s="3"/>
      <c r="M1110" s="3"/>
      <c r="N1110" s="3"/>
      <c r="O1110" s="3" t="s">
        <v>2399</v>
      </c>
      <c r="P1110" s="3"/>
      <c r="Q1110" s="3" t="s">
        <v>80</v>
      </c>
      <c r="R1110" s="3" t="s">
        <v>2261</v>
      </c>
      <c r="S1110" s="3"/>
      <c r="T1110" s="3"/>
      <c r="U1110" s="11">
        <v>33614910</v>
      </c>
    </row>
    <row r="1111" spans="1:21">
      <c r="A1111" s="13">
        <v>101107</v>
      </c>
      <c r="B1111" s="14" t="s">
        <v>2400</v>
      </c>
      <c r="C1111" s="3">
        <v>120</v>
      </c>
      <c r="D1111" s="3"/>
      <c r="E1111" s="3">
        <v>1</v>
      </c>
      <c r="F1111" s="3">
        <v>5</v>
      </c>
      <c r="G1111" s="3"/>
      <c r="H1111" s="14">
        <v>100617</v>
      </c>
      <c r="I1111" s="14">
        <v>100617</v>
      </c>
      <c r="J1111" s="14">
        <v>100617</v>
      </c>
      <c r="K1111" s="3" t="s">
        <v>2401</v>
      </c>
      <c r="L1111" s="3"/>
      <c r="M1111" s="3"/>
      <c r="N1111" s="3"/>
      <c r="O1111" s="3" t="s">
        <v>2402</v>
      </c>
      <c r="P1111" s="3"/>
      <c r="Q1111" s="3" t="s">
        <v>80</v>
      </c>
      <c r="R1111" s="3" t="s">
        <v>2261</v>
      </c>
      <c r="S1111" s="3"/>
      <c r="T1111" s="3"/>
      <c r="U1111" s="11">
        <v>33294485</v>
      </c>
    </row>
    <row r="1112" spans="1:21">
      <c r="A1112" s="13">
        <v>101108</v>
      </c>
      <c r="B1112" s="14" t="s">
        <v>2403</v>
      </c>
      <c r="C1112" s="3">
        <v>120</v>
      </c>
      <c r="D1112" s="3"/>
      <c r="E1112" s="3">
        <v>1</v>
      </c>
      <c r="F1112" s="3">
        <v>5</v>
      </c>
      <c r="G1112" s="3"/>
      <c r="H1112" s="14">
        <v>100618</v>
      </c>
      <c r="I1112" s="14">
        <v>100618</v>
      </c>
      <c r="J1112" s="14">
        <v>100618</v>
      </c>
      <c r="K1112" s="3" t="s">
        <v>2404</v>
      </c>
      <c r="L1112" s="3"/>
      <c r="M1112" s="3"/>
      <c r="N1112" s="3"/>
      <c r="O1112" s="3" t="s">
        <v>2405</v>
      </c>
      <c r="P1112" s="3"/>
      <c r="Q1112" s="3" t="s">
        <v>80</v>
      </c>
      <c r="R1112" s="3" t="s">
        <v>2261</v>
      </c>
      <c r="S1112" s="3"/>
      <c r="T1112" s="3"/>
      <c r="U1112" s="11">
        <v>33589598</v>
      </c>
    </row>
    <row r="1113" spans="1:21">
      <c r="A1113" s="13">
        <v>101109</v>
      </c>
      <c r="B1113" s="14" t="s">
        <v>2406</v>
      </c>
      <c r="C1113" s="3">
        <v>120</v>
      </c>
      <c r="D1113" s="3"/>
      <c r="E1113" s="3">
        <v>1</v>
      </c>
      <c r="F1113" s="3">
        <v>5</v>
      </c>
      <c r="G1113" s="3"/>
      <c r="H1113" s="14">
        <v>100619</v>
      </c>
      <c r="I1113" s="14">
        <v>100619</v>
      </c>
      <c r="J1113" s="14">
        <v>100619</v>
      </c>
      <c r="K1113" s="3" t="s">
        <v>2407</v>
      </c>
      <c r="L1113" s="3"/>
      <c r="M1113" s="3"/>
      <c r="N1113" s="3"/>
      <c r="O1113" s="3" t="s">
        <v>2408</v>
      </c>
      <c r="P1113" s="3"/>
      <c r="Q1113" s="3" t="s">
        <v>80</v>
      </c>
      <c r="R1113" s="3" t="s">
        <v>2261</v>
      </c>
      <c r="S1113" s="3"/>
      <c r="T1113" s="3"/>
      <c r="U1113" s="11">
        <v>34164907</v>
      </c>
    </row>
    <row r="1114" spans="1:21">
      <c r="A1114" s="13">
        <v>101110</v>
      </c>
      <c r="B1114" s="14" t="s">
        <v>2409</v>
      </c>
      <c r="C1114" s="3">
        <v>120</v>
      </c>
      <c r="D1114" s="3"/>
      <c r="E1114" s="3">
        <v>1</v>
      </c>
      <c r="F1114" s="3">
        <v>5</v>
      </c>
      <c r="G1114" s="3"/>
      <c r="H1114" s="14">
        <v>100610</v>
      </c>
      <c r="I1114" s="14">
        <v>100610</v>
      </c>
      <c r="J1114" s="14">
        <v>100610</v>
      </c>
      <c r="K1114" s="3" t="s">
        <v>2380</v>
      </c>
      <c r="L1114" s="3"/>
      <c r="M1114" s="3"/>
      <c r="N1114" s="3"/>
      <c r="O1114" s="3" t="s">
        <v>2381</v>
      </c>
      <c r="P1114" s="3"/>
      <c r="Q1114" s="3" t="s">
        <v>80</v>
      </c>
      <c r="R1114" s="3" t="s">
        <v>2261</v>
      </c>
      <c r="S1114" s="3"/>
      <c r="T1114" s="3"/>
      <c r="U1114" s="11">
        <v>32300436</v>
      </c>
    </row>
    <row r="1115" spans="1:21">
      <c r="A1115" s="13">
        <v>101111</v>
      </c>
      <c r="B1115" s="14" t="s">
        <v>2410</v>
      </c>
      <c r="C1115" s="3">
        <v>120</v>
      </c>
      <c r="D1115" s="3"/>
      <c r="E1115" s="3">
        <v>1</v>
      </c>
      <c r="F1115" s="3">
        <v>5</v>
      </c>
      <c r="G1115" s="3"/>
      <c r="H1115" s="14">
        <v>100611</v>
      </c>
      <c r="I1115" s="14">
        <v>100611</v>
      </c>
      <c r="J1115" s="14">
        <v>100611</v>
      </c>
      <c r="K1115" s="3" t="s">
        <v>2383</v>
      </c>
      <c r="L1115" s="3"/>
      <c r="M1115" s="3"/>
      <c r="N1115" s="3"/>
      <c r="O1115" s="3" t="s">
        <v>2384</v>
      </c>
      <c r="P1115" s="3"/>
      <c r="Q1115" s="3" t="s">
        <v>80</v>
      </c>
      <c r="R1115" s="3" t="s">
        <v>2261</v>
      </c>
      <c r="S1115" s="3"/>
      <c r="T1115" s="3"/>
      <c r="U1115" s="11">
        <v>32363030</v>
      </c>
    </row>
    <row r="1116" spans="1:21">
      <c r="A1116" s="13">
        <v>101112</v>
      </c>
      <c r="B1116" s="14" t="s">
        <v>2411</v>
      </c>
      <c r="C1116" s="3">
        <v>120</v>
      </c>
      <c r="D1116" s="3"/>
      <c r="E1116" s="3">
        <v>1</v>
      </c>
      <c r="F1116" s="3">
        <v>5</v>
      </c>
      <c r="G1116" s="3"/>
      <c r="H1116" s="14">
        <v>100612</v>
      </c>
      <c r="I1116" s="14">
        <v>100612</v>
      </c>
      <c r="J1116" s="14">
        <v>100612</v>
      </c>
      <c r="K1116" s="3" t="s">
        <v>2386</v>
      </c>
      <c r="L1116" s="3"/>
      <c r="M1116" s="3"/>
      <c r="N1116" s="3"/>
      <c r="O1116" s="3" t="s">
        <v>2387</v>
      </c>
      <c r="P1116" s="3"/>
      <c r="Q1116" s="3" t="s">
        <v>80</v>
      </c>
      <c r="R1116" s="3" t="s">
        <v>2261</v>
      </c>
      <c r="S1116" s="3"/>
      <c r="T1116" s="3"/>
      <c r="U1116" s="11">
        <v>32494294</v>
      </c>
    </row>
    <row r="1117" spans="1:21">
      <c r="A1117" s="13">
        <v>101113</v>
      </c>
      <c r="B1117" s="14" t="s">
        <v>2412</v>
      </c>
      <c r="C1117" s="3">
        <v>120</v>
      </c>
      <c r="D1117" s="3"/>
      <c r="E1117" s="3">
        <v>1</v>
      </c>
      <c r="F1117" s="3">
        <v>5</v>
      </c>
      <c r="G1117" s="3"/>
      <c r="H1117" s="14">
        <v>100613</v>
      </c>
      <c r="I1117" s="14">
        <v>100613</v>
      </c>
      <c r="J1117" s="14">
        <v>100613</v>
      </c>
      <c r="K1117" s="3" t="s">
        <v>2389</v>
      </c>
      <c r="L1117" s="3"/>
      <c r="M1117" s="3"/>
      <c r="N1117" s="3"/>
      <c r="O1117" s="3" t="s">
        <v>2390</v>
      </c>
      <c r="P1117" s="3"/>
      <c r="Q1117" s="3" t="s">
        <v>80</v>
      </c>
      <c r="R1117" s="3" t="s">
        <v>2261</v>
      </c>
      <c r="S1117" s="3"/>
      <c r="T1117" s="3"/>
      <c r="U1117" s="11">
        <v>33351185</v>
      </c>
    </row>
    <row r="1118" spans="1:21">
      <c r="A1118" s="13">
        <v>101114</v>
      </c>
      <c r="B1118" s="14" t="s">
        <v>2413</v>
      </c>
      <c r="C1118" s="3">
        <v>120</v>
      </c>
      <c r="D1118" s="3"/>
      <c r="E1118" s="3">
        <v>1</v>
      </c>
      <c r="F1118" s="3">
        <v>5</v>
      </c>
      <c r="G1118" s="3"/>
      <c r="H1118" s="14">
        <v>100614</v>
      </c>
      <c r="I1118" s="14">
        <v>100614</v>
      </c>
      <c r="J1118" s="14">
        <v>100614</v>
      </c>
      <c r="K1118" s="3" t="s">
        <v>2392</v>
      </c>
      <c r="L1118" s="3"/>
      <c r="M1118" s="3"/>
      <c r="N1118" s="3"/>
      <c r="O1118" s="3" t="s">
        <v>2393</v>
      </c>
      <c r="P1118" s="3"/>
      <c r="Q1118" s="3" t="s">
        <v>80</v>
      </c>
      <c r="R1118" s="3" t="s">
        <v>2261</v>
      </c>
      <c r="S1118" s="3"/>
      <c r="T1118" s="3"/>
      <c r="U1118" s="11">
        <v>32619853</v>
      </c>
    </row>
    <row r="1119" spans="1:21">
      <c r="A1119" s="13">
        <v>101115</v>
      </c>
      <c r="B1119" s="14" t="s">
        <v>2414</v>
      </c>
      <c r="C1119" s="3">
        <v>120</v>
      </c>
      <c r="D1119" s="3"/>
      <c r="E1119" s="3">
        <v>1</v>
      </c>
      <c r="F1119" s="3">
        <v>5</v>
      </c>
      <c r="G1119" s="3"/>
      <c r="H1119" s="14">
        <v>100615</v>
      </c>
      <c r="I1119" s="14">
        <v>100615</v>
      </c>
      <c r="J1119" s="14">
        <v>100615</v>
      </c>
      <c r="K1119" s="3" t="s">
        <v>2395</v>
      </c>
      <c r="L1119" s="3"/>
      <c r="M1119" s="3"/>
      <c r="N1119" s="3"/>
      <c r="O1119" s="3" t="s">
        <v>2396</v>
      </c>
      <c r="P1119" s="3"/>
      <c r="Q1119" s="3" t="s">
        <v>80</v>
      </c>
      <c r="R1119" s="3" t="s">
        <v>2261</v>
      </c>
      <c r="S1119" s="3"/>
      <c r="T1119" s="3"/>
      <c r="U1119" s="11">
        <v>32751663</v>
      </c>
    </row>
    <row r="1120" spans="1:21">
      <c r="A1120" s="13">
        <v>101116</v>
      </c>
      <c r="B1120" s="14" t="s">
        <v>2415</v>
      </c>
      <c r="C1120" s="3">
        <v>120</v>
      </c>
      <c r="D1120" s="3"/>
      <c r="E1120" s="3">
        <v>1</v>
      </c>
      <c r="F1120" s="3">
        <v>5</v>
      </c>
      <c r="G1120" s="3"/>
      <c r="H1120" s="14">
        <v>100616</v>
      </c>
      <c r="I1120" s="14">
        <v>100616</v>
      </c>
      <c r="J1120" s="14">
        <v>100616</v>
      </c>
      <c r="K1120" s="3" t="s">
        <v>2398</v>
      </c>
      <c r="L1120" s="3"/>
      <c r="M1120" s="3"/>
      <c r="N1120" s="3"/>
      <c r="O1120" s="3" t="s">
        <v>2399</v>
      </c>
      <c r="P1120" s="3"/>
      <c r="Q1120" s="3" t="s">
        <v>80</v>
      </c>
      <c r="R1120" s="3" t="s">
        <v>2261</v>
      </c>
      <c r="S1120" s="3"/>
      <c r="T1120" s="3"/>
      <c r="U1120" s="11">
        <v>33614910</v>
      </c>
    </row>
    <row r="1121" spans="1:21">
      <c r="A1121" s="13">
        <v>101117</v>
      </c>
      <c r="B1121" s="14" t="s">
        <v>2416</v>
      </c>
      <c r="C1121" s="3">
        <v>120</v>
      </c>
      <c r="D1121" s="3"/>
      <c r="E1121" s="3">
        <v>1</v>
      </c>
      <c r="F1121" s="3">
        <v>5</v>
      </c>
      <c r="G1121" s="3"/>
      <c r="H1121" s="14">
        <v>100617</v>
      </c>
      <c r="I1121" s="14">
        <v>100617</v>
      </c>
      <c r="J1121" s="14">
        <v>100617</v>
      </c>
      <c r="K1121" s="3" t="s">
        <v>2401</v>
      </c>
      <c r="L1121" s="3"/>
      <c r="M1121" s="3"/>
      <c r="N1121" s="3"/>
      <c r="O1121" s="3" t="s">
        <v>2402</v>
      </c>
      <c r="P1121" s="3"/>
      <c r="Q1121" s="3" t="s">
        <v>80</v>
      </c>
      <c r="R1121" s="3" t="s">
        <v>2261</v>
      </c>
      <c r="S1121" s="3"/>
      <c r="T1121" s="3"/>
      <c r="U1121" s="11">
        <v>33294485</v>
      </c>
    </row>
    <row r="1122" spans="1:21">
      <c r="A1122" s="13">
        <v>101118</v>
      </c>
      <c r="B1122" s="14" t="s">
        <v>2417</v>
      </c>
      <c r="C1122" s="3">
        <v>120</v>
      </c>
      <c r="D1122" s="3"/>
      <c r="E1122" s="3">
        <v>1</v>
      </c>
      <c r="F1122" s="3">
        <v>5</v>
      </c>
      <c r="G1122" s="3"/>
      <c r="H1122" s="14">
        <v>100618</v>
      </c>
      <c r="I1122" s="14">
        <v>100618</v>
      </c>
      <c r="J1122" s="14">
        <v>100618</v>
      </c>
      <c r="K1122" s="3" t="s">
        <v>2404</v>
      </c>
      <c r="L1122" s="3"/>
      <c r="M1122" s="3"/>
      <c r="N1122" s="3"/>
      <c r="O1122" s="3" t="s">
        <v>2405</v>
      </c>
      <c r="P1122" s="3"/>
      <c r="Q1122" s="3" t="s">
        <v>80</v>
      </c>
      <c r="R1122" s="3" t="s">
        <v>2261</v>
      </c>
      <c r="S1122" s="3"/>
      <c r="T1122" s="3"/>
      <c r="U1122" s="11">
        <v>33589598</v>
      </c>
    </row>
    <row r="1123" spans="1:21">
      <c r="A1123" s="13">
        <v>101119</v>
      </c>
      <c r="B1123" s="14" t="s">
        <v>2418</v>
      </c>
      <c r="C1123" s="3">
        <v>120</v>
      </c>
      <c r="D1123" s="3"/>
      <c r="E1123" s="3">
        <v>1</v>
      </c>
      <c r="F1123" s="3">
        <v>5</v>
      </c>
      <c r="G1123" s="3"/>
      <c r="H1123" s="14">
        <v>100619</v>
      </c>
      <c r="I1123" s="14">
        <v>100619</v>
      </c>
      <c r="J1123" s="14">
        <v>100619</v>
      </c>
      <c r="K1123" s="3" t="s">
        <v>2407</v>
      </c>
      <c r="L1123" s="3"/>
      <c r="M1123" s="3"/>
      <c r="N1123" s="3"/>
      <c r="O1123" s="3" t="s">
        <v>2408</v>
      </c>
      <c r="P1123" s="3"/>
      <c r="Q1123" s="3" t="s">
        <v>80</v>
      </c>
      <c r="R1123" s="3" t="s">
        <v>2261</v>
      </c>
      <c r="S1123" s="3"/>
      <c r="T1123" s="3"/>
      <c r="U1123" s="11">
        <v>34164907</v>
      </c>
    </row>
    <row r="1124" spans="1:21">
      <c r="A1124" s="13">
        <v>101120</v>
      </c>
      <c r="B1124" s="14" t="s">
        <v>2419</v>
      </c>
      <c r="C1124" s="3">
        <v>120</v>
      </c>
      <c r="D1124" s="3"/>
      <c r="E1124" s="3">
        <v>1</v>
      </c>
      <c r="F1124" s="3">
        <v>5</v>
      </c>
      <c r="G1124" s="3"/>
      <c r="H1124" s="14">
        <v>100620</v>
      </c>
      <c r="I1124" s="14">
        <v>100620</v>
      </c>
      <c r="J1124" s="14">
        <v>100620</v>
      </c>
      <c r="K1124" s="3" t="s">
        <v>2420</v>
      </c>
      <c r="L1124" s="3"/>
      <c r="M1124" s="3"/>
      <c r="N1124" s="3"/>
      <c r="O1124" s="3" t="s">
        <v>2421</v>
      </c>
      <c r="P1124" s="3"/>
      <c r="Q1124" s="3" t="s">
        <v>80</v>
      </c>
      <c r="R1124" s="3" t="s">
        <v>2261</v>
      </c>
      <c r="S1124" s="3"/>
      <c r="T1124" s="3"/>
      <c r="U1124" s="11">
        <v>33205746</v>
      </c>
    </row>
    <row r="1125" spans="1:21">
      <c r="A1125" s="13">
        <v>101121</v>
      </c>
      <c r="B1125" s="14" t="s">
        <v>2422</v>
      </c>
      <c r="C1125" s="3">
        <v>120</v>
      </c>
      <c r="D1125" s="3"/>
      <c r="E1125" s="3">
        <v>1</v>
      </c>
      <c r="F1125" s="3">
        <v>5</v>
      </c>
      <c r="G1125" s="3"/>
      <c r="H1125" s="14">
        <v>100621</v>
      </c>
      <c r="I1125" s="14">
        <v>100621</v>
      </c>
      <c r="J1125" s="14">
        <v>100621</v>
      </c>
      <c r="K1125" s="3" t="s">
        <v>2423</v>
      </c>
      <c r="L1125" s="3"/>
      <c r="M1125" s="3"/>
      <c r="N1125" s="3"/>
      <c r="O1125" s="3" t="s">
        <v>2424</v>
      </c>
      <c r="P1125" s="3"/>
      <c r="Q1125" s="3" t="s">
        <v>80</v>
      </c>
      <c r="R1125" s="3" t="s">
        <v>2261</v>
      </c>
      <c r="S1125" s="3"/>
      <c r="T1125" s="3"/>
      <c r="U1125" s="11">
        <v>33268893</v>
      </c>
    </row>
    <row r="1126" spans="1:21">
      <c r="A1126" s="13">
        <v>101122</v>
      </c>
      <c r="B1126" s="14" t="s">
        <v>2425</v>
      </c>
      <c r="C1126" s="3">
        <v>120</v>
      </c>
      <c r="D1126" s="3"/>
      <c r="E1126" s="3">
        <v>1</v>
      </c>
      <c r="F1126" s="3">
        <v>5</v>
      </c>
      <c r="G1126" s="3"/>
      <c r="H1126" s="14">
        <v>100622</v>
      </c>
      <c r="I1126" s="14">
        <v>100622</v>
      </c>
      <c r="J1126" s="14">
        <v>100622</v>
      </c>
      <c r="K1126" s="3" t="s">
        <v>2426</v>
      </c>
      <c r="L1126" s="3"/>
      <c r="M1126" s="3"/>
      <c r="N1126" s="3"/>
      <c r="O1126" s="3" t="s">
        <v>2427</v>
      </c>
      <c r="P1126" s="3"/>
      <c r="Q1126" s="3" t="s">
        <v>80</v>
      </c>
      <c r="R1126" s="3" t="s">
        <v>2261</v>
      </c>
      <c r="S1126" s="3"/>
      <c r="T1126" s="3"/>
      <c r="U1126" s="11">
        <v>33402187</v>
      </c>
    </row>
    <row r="1127" spans="1:21">
      <c r="A1127" s="13">
        <v>101123</v>
      </c>
      <c r="B1127" s="14" t="s">
        <v>2428</v>
      </c>
      <c r="C1127" s="3">
        <v>120</v>
      </c>
      <c r="D1127" s="3"/>
      <c r="E1127" s="3">
        <v>1</v>
      </c>
      <c r="F1127" s="3">
        <v>5</v>
      </c>
      <c r="G1127" s="3"/>
      <c r="H1127" s="14">
        <v>100623</v>
      </c>
      <c r="I1127" s="14">
        <v>100623</v>
      </c>
      <c r="J1127" s="14">
        <v>100623</v>
      </c>
      <c r="K1127" s="3" t="s">
        <v>2429</v>
      </c>
      <c r="L1127" s="3"/>
      <c r="M1127" s="3"/>
      <c r="N1127" s="3"/>
      <c r="O1127" s="3" t="s">
        <v>2430</v>
      </c>
      <c r="P1127" s="3"/>
      <c r="Q1127" s="3" t="s">
        <v>80</v>
      </c>
      <c r="R1127" s="3" t="s">
        <v>2261</v>
      </c>
      <c r="S1127" s="3"/>
      <c r="T1127" s="3"/>
      <c r="U1127" s="11">
        <v>34281723</v>
      </c>
    </row>
    <row r="1128" spans="1:21">
      <c r="A1128" s="13">
        <v>101124</v>
      </c>
      <c r="B1128" s="14" t="s">
        <v>2431</v>
      </c>
      <c r="C1128" s="3">
        <v>120</v>
      </c>
      <c r="D1128" s="3"/>
      <c r="E1128" s="3">
        <v>1</v>
      </c>
      <c r="F1128" s="3">
        <v>5</v>
      </c>
      <c r="G1128" s="3"/>
      <c r="H1128" s="14">
        <v>100624</v>
      </c>
      <c r="I1128" s="14">
        <v>100624</v>
      </c>
      <c r="J1128" s="14">
        <v>100624</v>
      </c>
      <c r="K1128" s="3" t="s">
        <v>2432</v>
      </c>
      <c r="L1128" s="3"/>
      <c r="M1128" s="3"/>
      <c r="N1128" s="3"/>
      <c r="O1128" s="3" t="s">
        <v>2433</v>
      </c>
      <c r="P1128" s="3"/>
      <c r="Q1128" s="3" t="s">
        <v>80</v>
      </c>
      <c r="R1128" s="3" t="s">
        <v>2261</v>
      </c>
      <c r="S1128" s="3"/>
      <c r="T1128" s="3"/>
      <c r="U1128" s="11">
        <v>33528936</v>
      </c>
    </row>
    <row r="1129" spans="1:21">
      <c r="A1129" s="13">
        <v>101125</v>
      </c>
      <c r="B1129" s="14" t="s">
        <v>2434</v>
      </c>
      <c r="C1129" s="3">
        <v>120</v>
      </c>
      <c r="D1129" s="3"/>
      <c r="E1129" s="3">
        <v>1</v>
      </c>
      <c r="F1129" s="3">
        <v>5</v>
      </c>
      <c r="G1129" s="3"/>
      <c r="H1129" s="14">
        <v>100625</v>
      </c>
      <c r="I1129" s="14">
        <v>100625</v>
      </c>
      <c r="J1129" s="14">
        <v>100625</v>
      </c>
      <c r="K1129" s="3" t="s">
        <v>2435</v>
      </c>
      <c r="L1129" s="3"/>
      <c r="M1129" s="3"/>
      <c r="N1129" s="3"/>
      <c r="O1129" s="3" t="s">
        <v>2436</v>
      </c>
      <c r="P1129" s="3"/>
      <c r="Q1129" s="3" t="s">
        <v>80</v>
      </c>
      <c r="R1129" s="3" t="s">
        <v>2261</v>
      </c>
      <c r="S1129" s="3"/>
      <c r="T1129" s="3"/>
      <c r="U1129" s="11">
        <v>33662685</v>
      </c>
    </row>
    <row r="1130" spans="1:21">
      <c r="A1130" s="13">
        <v>101126</v>
      </c>
      <c r="B1130" s="14" t="s">
        <v>2437</v>
      </c>
      <c r="C1130" s="3">
        <v>120</v>
      </c>
      <c r="D1130" s="3"/>
      <c r="E1130" s="3">
        <v>1</v>
      </c>
      <c r="F1130" s="3">
        <v>5</v>
      </c>
      <c r="G1130" s="3"/>
      <c r="H1130" s="14">
        <v>100626</v>
      </c>
      <c r="I1130" s="14">
        <v>100626</v>
      </c>
      <c r="J1130" s="14">
        <v>100626</v>
      </c>
      <c r="K1130" s="3" t="s">
        <v>2438</v>
      </c>
      <c r="L1130" s="3"/>
      <c r="M1130" s="3"/>
      <c r="N1130" s="3"/>
      <c r="O1130" s="3" t="s">
        <v>2439</v>
      </c>
      <c r="P1130" s="3"/>
      <c r="Q1130" s="3" t="s">
        <v>80</v>
      </c>
      <c r="R1130" s="3" t="s">
        <v>2261</v>
      </c>
      <c r="S1130" s="3"/>
      <c r="T1130" s="3"/>
      <c r="U1130" s="11">
        <v>34548759</v>
      </c>
    </row>
    <row r="1131" spans="1:21">
      <c r="A1131" s="13">
        <v>101127</v>
      </c>
      <c r="B1131" s="14" t="s">
        <v>2440</v>
      </c>
      <c r="C1131" s="3">
        <v>120</v>
      </c>
      <c r="D1131" s="3"/>
      <c r="E1131" s="3">
        <v>1</v>
      </c>
      <c r="F1131" s="3">
        <v>5</v>
      </c>
      <c r="G1131" s="3"/>
      <c r="H1131" s="14">
        <v>100627</v>
      </c>
      <c r="I1131" s="14">
        <v>100627</v>
      </c>
      <c r="J1131" s="14">
        <v>100627</v>
      </c>
      <c r="K1131" s="3" t="s">
        <v>2441</v>
      </c>
      <c r="L1131" s="3"/>
      <c r="M1131" s="3"/>
      <c r="N1131" s="3"/>
      <c r="O1131" s="3" t="s">
        <v>2442</v>
      </c>
      <c r="P1131" s="3"/>
      <c r="Q1131" s="3" t="s">
        <v>80</v>
      </c>
      <c r="R1131" s="3" t="s">
        <v>2261</v>
      </c>
      <c r="S1131" s="3"/>
      <c r="T1131" s="3"/>
      <c r="U1131" s="11">
        <v>34218296</v>
      </c>
    </row>
    <row r="1132" spans="1:21">
      <c r="A1132" s="13">
        <v>101128</v>
      </c>
      <c r="B1132" s="14" t="s">
        <v>2443</v>
      </c>
      <c r="C1132" s="3">
        <v>120</v>
      </c>
      <c r="D1132" s="3"/>
      <c r="E1132" s="3">
        <v>1</v>
      </c>
      <c r="F1132" s="3">
        <v>5</v>
      </c>
      <c r="G1132" s="3"/>
      <c r="H1132" s="14">
        <v>100628</v>
      </c>
      <c r="I1132" s="14">
        <v>100628</v>
      </c>
      <c r="J1132" s="14">
        <v>100628</v>
      </c>
      <c r="K1132" s="3" t="s">
        <v>2444</v>
      </c>
      <c r="L1132" s="3"/>
      <c r="M1132" s="3"/>
      <c r="N1132" s="3"/>
      <c r="O1132" s="3" t="s">
        <v>2445</v>
      </c>
      <c r="P1132" s="3"/>
      <c r="Q1132" s="3" t="s">
        <v>80</v>
      </c>
      <c r="R1132" s="3" t="s">
        <v>2261</v>
      </c>
      <c r="S1132" s="3"/>
      <c r="T1132" s="3"/>
      <c r="U1132" s="11">
        <v>34519765</v>
      </c>
    </row>
    <row r="1133" spans="1:21">
      <c r="A1133" s="13">
        <v>101129</v>
      </c>
      <c r="B1133" s="14" t="s">
        <v>2446</v>
      </c>
      <c r="C1133" s="3">
        <v>120</v>
      </c>
      <c r="D1133" s="3"/>
      <c r="E1133" s="3">
        <v>1</v>
      </c>
      <c r="F1133" s="3">
        <v>5</v>
      </c>
      <c r="G1133" s="3"/>
      <c r="H1133" s="14">
        <v>100629</v>
      </c>
      <c r="I1133" s="14">
        <v>100629</v>
      </c>
      <c r="J1133" s="14">
        <v>100629</v>
      </c>
      <c r="K1133" s="3" t="s">
        <v>2447</v>
      </c>
      <c r="L1133" s="3"/>
      <c r="M1133" s="3"/>
      <c r="N1133" s="3"/>
      <c r="O1133" s="3" t="s">
        <v>2448</v>
      </c>
      <c r="P1133" s="3"/>
      <c r="Q1133" s="3" t="s">
        <v>80</v>
      </c>
      <c r="R1133" s="3" t="s">
        <v>2261</v>
      </c>
      <c r="S1133" s="15">
        <v>25</v>
      </c>
      <c r="T1133" s="3"/>
      <c r="U1133" s="11">
        <v>35107408</v>
      </c>
    </row>
    <row r="1134" spans="1:21">
      <c r="A1134" s="13">
        <v>101130</v>
      </c>
      <c r="B1134" s="14" t="s">
        <v>2449</v>
      </c>
      <c r="C1134" s="3">
        <v>120</v>
      </c>
      <c r="D1134" s="3"/>
      <c r="E1134" s="3">
        <v>1</v>
      </c>
      <c r="F1134" s="3">
        <v>5</v>
      </c>
      <c r="G1134" s="3"/>
      <c r="H1134" s="14">
        <v>100620</v>
      </c>
      <c r="I1134" s="14">
        <v>100620</v>
      </c>
      <c r="J1134" s="14">
        <v>100620</v>
      </c>
      <c r="K1134" s="3" t="s">
        <v>2420</v>
      </c>
      <c r="L1134" s="3"/>
      <c r="M1134" s="3"/>
      <c r="N1134" s="3"/>
      <c r="O1134" s="3" t="s">
        <v>2421</v>
      </c>
      <c r="P1134" s="3"/>
      <c r="Q1134" s="3" t="s">
        <v>80</v>
      </c>
      <c r="R1134" s="3" t="s">
        <v>2261</v>
      </c>
      <c r="S1134" s="15"/>
      <c r="T1134" s="3"/>
      <c r="U1134" s="11">
        <v>33205746</v>
      </c>
    </row>
    <row r="1135" spans="1:21">
      <c r="A1135" s="13">
        <v>101131</v>
      </c>
      <c r="B1135" s="14" t="s">
        <v>2450</v>
      </c>
      <c r="C1135" s="3">
        <v>120</v>
      </c>
      <c r="D1135" s="3"/>
      <c r="E1135" s="3">
        <v>1</v>
      </c>
      <c r="F1135" s="3">
        <v>5</v>
      </c>
      <c r="G1135" s="3"/>
      <c r="H1135" s="14">
        <v>100621</v>
      </c>
      <c r="I1135" s="14">
        <v>100621</v>
      </c>
      <c r="J1135" s="14">
        <v>100621</v>
      </c>
      <c r="K1135" s="3" t="s">
        <v>2423</v>
      </c>
      <c r="L1135" s="3"/>
      <c r="M1135" s="3"/>
      <c r="N1135" s="3"/>
      <c r="O1135" s="3" t="s">
        <v>2424</v>
      </c>
      <c r="P1135" s="3"/>
      <c r="Q1135" s="3" t="s">
        <v>80</v>
      </c>
      <c r="R1135" s="3" t="s">
        <v>2261</v>
      </c>
      <c r="S1135" s="15"/>
      <c r="T1135" s="3"/>
      <c r="U1135" s="11">
        <v>33268893</v>
      </c>
    </row>
    <row r="1136" spans="1:21">
      <c r="A1136" s="13">
        <v>101132</v>
      </c>
      <c r="B1136" s="14" t="s">
        <v>2451</v>
      </c>
      <c r="C1136" s="3">
        <v>120</v>
      </c>
      <c r="D1136" s="3"/>
      <c r="E1136" s="3">
        <v>1</v>
      </c>
      <c r="F1136" s="3">
        <v>5</v>
      </c>
      <c r="G1136" s="3"/>
      <c r="H1136" s="14">
        <v>100622</v>
      </c>
      <c r="I1136" s="14">
        <v>100622</v>
      </c>
      <c r="J1136" s="14">
        <v>100622</v>
      </c>
      <c r="K1136" s="3" t="s">
        <v>2426</v>
      </c>
      <c r="L1136" s="3"/>
      <c r="M1136" s="3"/>
      <c r="N1136" s="3"/>
      <c r="O1136" s="3" t="s">
        <v>2427</v>
      </c>
      <c r="P1136" s="3"/>
      <c r="Q1136" s="3" t="s">
        <v>80</v>
      </c>
      <c r="R1136" s="3" t="s">
        <v>2261</v>
      </c>
      <c r="S1136" s="15"/>
      <c r="T1136" s="3"/>
      <c r="U1136" s="11">
        <v>33402187</v>
      </c>
    </row>
    <row r="1137" spans="1:21">
      <c r="A1137" s="13">
        <v>101133</v>
      </c>
      <c r="B1137" s="14" t="s">
        <v>2452</v>
      </c>
      <c r="C1137" s="3">
        <v>120</v>
      </c>
      <c r="D1137" s="3"/>
      <c r="E1137" s="3">
        <v>1</v>
      </c>
      <c r="F1137" s="3">
        <v>5</v>
      </c>
      <c r="G1137" s="3"/>
      <c r="H1137" s="14">
        <v>100623</v>
      </c>
      <c r="I1137" s="14">
        <v>100623</v>
      </c>
      <c r="J1137" s="14">
        <v>100623</v>
      </c>
      <c r="K1137" s="3" t="s">
        <v>2429</v>
      </c>
      <c r="L1137" s="3"/>
      <c r="M1137" s="3"/>
      <c r="N1137" s="3"/>
      <c r="O1137" s="3" t="s">
        <v>2430</v>
      </c>
      <c r="P1137" s="3"/>
      <c r="Q1137" s="3" t="s">
        <v>80</v>
      </c>
      <c r="R1137" s="3" t="s">
        <v>2261</v>
      </c>
      <c r="S1137" s="15"/>
      <c r="T1137" s="3"/>
      <c r="U1137" s="11">
        <v>34281723</v>
      </c>
    </row>
    <row r="1138" spans="1:21">
      <c r="A1138" s="13">
        <v>101134</v>
      </c>
      <c r="B1138" s="14" t="s">
        <v>2453</v>
      </c>
      <c r="C1138" s="3">
        <v>120</v>
      </c>
      <c r="D1138" s="3"/>
      <c r="E1138" s="3">
        <v>1</v>
      </c>
      <c r="F1138" s="3">
        <v>5</v>
      </c>
      <c r="G1138" s="3"/>
      <c r="H1138" s="14">
        <v>100624</v>
      </c>
      <c r="I1138" s="14">
        <v>100624</v>
      </c>
      <c r="J1138" s="14">
        <v>100624</v>
      </c>
      <c r="K1138" s="3" t="s">
        <v>2432</v>
      </c>
      <c r="L1138" s="3"/>
      <c r="M1138" s="3"/>
      <c r="N1138" s="3"/>
      <c r="O1138" s="3" t="s">
        <v>2433</v>
      </c>
      <c r="P1138" s="3"/>
      <c r="Q1138" s="3" t="s">
        <v>80</v>
      </c>
      <c r="R1138" s="3" t="s">
        <v>2261</v>
      </c>
      <c r="S1138" s="15"/>
      <c r="T1138" s="3"/>
      <c r="U1138" s="11">
        <v>33528936</v>
      </c>
    </row>
    <row r="1139" spans="1:21">
      <c r="A1139" s="13">
        <v>101135</v>
      </c>
      <c r="B1139" s="14" t="s">
        <v>2454</v>
      </c>
      <c r="C1139" s="3">
        <v>120</v>
      </c>
      <c r="D1139" s="3"/>
      <c r="E1139" s="3">
        <v>1</v>
      </c>
      <c r="F1139" s="3">
        <v>5</v>
      </c>
      <c r="G1139" s="3"/>
      <c r="H1139" s="14">
        <v>100625</v>
      </c>
      <c r="I1139" s="14">
        <v>100625</v>
      </c>
      <c r="J1139" s="14">
        <v>100625</v>
      </c>
      <c r="K1139" s="3" t="s">
        <v>2435</v>
      </c>
      <c r="L1139" s="3"/>
      <c r="M1139" s="3"/>
      <c r="N1139" s="3"/>
      <c r="O1139" s="3" t="s">
        <v>2436</v>
      </c>
      <c r="P1139" s="3"/>
      <c r="Q1139" s="3" t="s">
        <v>80</v>
      </c>
      <c r="R1139" s="3" t="s">
        <v>2261</v>
      </c>
      <c r="S1139" s="15"/>
      <c r="T1139" s="3"/>
      <c r="U1139" s="11">
        <v>33662685</v>
      </c>
    </row>
    <row r="1140" spans="1:21">
      <c r="A1140" s="13">
        <v>101136</v>
      </c>
      <c r="B1140" s="14" t="s">
        <v>2455</v>
      </c>
      <c r="C1140" s="3">
        <v>120</v>
      </c>
      <c r="D1140" s="3"/>
      <c r="E1140" s="3">
        <v>1</v>
      </c>
      <c r="F1140" s="3">
        <v>5</v>
      </c>
      <c r="G1140" s="3"/>
      <c r="H1140" s="14">
        <v>100626</v>
      </c>
      <c r="I1140" s="14">
        <v>100626</v>
      </c>
      <c r="J1140" s="14">
        <v>100626</v>
      </c>
      <c r="K1140" s="3" t="s">
        <v>2438</v>
      </c>
      <c r="L1140" s="3"/>
      <c r="M1140" s="3"/>
      <c r="N1140" s="3"/>
      <c r="O1140" s="3" t="s">
        <v>2439</v>
      </c>
      <c r="P1140" s="3"/>
      <c r="Q1140" s="3" t="s">
        <v>80</v>
      </c>
      <c r="R1140" s="3" t="s">
        <v>2261</v>
      </c>
      <c r="S1140" s="15"/>
      <c r="T1140" s="3"/>
      <c r="U1140" s="11">
        <v>34548759</v>
      </c>
    </row>
    <row r="1141" spans="1:21">
      <c r="A1141" s="13">
        <v>101137</v>
      </c>
      <c r="B1141" s="14" t="s">
        <v>2456</v>
      </c>
      <c r="C1141" s="3">
        <v>120</v>
      </c>
      <c r="D1141" s="3"/>
      <c r="E1141" s="3">
        <v>1</v>
      </c>
      <c r="F1141" s="3">
        <v>5</v>
      </c>
      <c r="G1141" s="3"/>
      <c r="H1141" s="14">
        <v>100627</v>
      </c>
      <c r="I1141" s="14">
        <v>100627</v>
      </c>
      <c r="J1141" s="14">
        <v>100627</v>
      </c>
      <c r="K1141" s="3" t="s">
        <v>2441</v>
      </c>
      <c r="L1141" s="3"/>
      <c r="M1141" s="3"/>
      <c r="N1141" s="3"/>
      <c r="O1141" s="3" t="s">
        <v>2442</v>
      </c>
      <c r="P1141" s="3"/>
      <c r="Q1141" s="3" t="s">
        <v>80</v>
      </c>
      <c r="R1141" s="3" t="s">
        <v>2261</v>
      </c>
      <c r="S1141" s="15"/>
      <c r="T1141" s="3"/>
      <c r="U1141" s="11">
        <v>34218296</v>
      </c>
    </row>
    <row r="1142" spans="1:21">
      <c r="A1142" s="13">
        <v>101138</v>
      </c>
      <c r="B1142" s="14" t="s">
        <v>2457</v>
      </c>
      <c r="C1142" s="3">
        <v>120</v>
      </c>
      <c r="D1142" s="3"/>
      <c r="E1142" s="3">
        <v>1</v>
      </c>
      <c r="F1142" s="3">
        <v>5</v>
      </c>
      <c r="G1142" s="3"/>
      <c r="H1142" s="14">
        <v>100628</v>
      </c>
      <c r="I1142" s="14">
        <v>100628</v>
      </c>
      <c r="J1142" s="14">
        <v>100628</v>
      </c>
      <c r="K1142" s="3" t="s">
        <v>2444</v>
      </c>
      <c r="L1142" s="3"/>
      <c r="M1142" s="3"/>
      <c r="N1142" s="3"/>
      <c r="O1142" s="3" t="s">
        <v>2445</v>
      </c>
      <c r="P1142" s="3"/>
      <c r="Q1142" s="3" t="s">
        <v>80</v>
      </c>
      <c r="R1142" s="3" t="s">
        <v>2261</v>
      </c>
      <c r="S1142" s="15"/>
      <c r="T1142" s="3"/>
      <c r="U1142" s="11">
        <v>34519765</v>
      </c>
    </row>
    <row r="1143" spans="1:21">
      <c r="A1143" s="13">
        <v>101139</v>
      </c>
      <c r="B1143" s="14" t="s">
        <v>2458</v>
      </c>
      <c r="C1143" s="3">
        <v>120</v>
      </c>
      <c r="D1143" s="3"/>
      <c r="E1143" s="3">
        <v>1</v>
      </c>
      <c r="F1143" s="3">
        <v>5</v>
      </c>
      <c r="G1143" s="3"/>
      <c r="H1143" s="14">
        <v>100629</v>
      </c>
      <c r="I1143" s="14">
        <v>100629</v>
      </c>
      <c r="J1143" s="14">
        <v>100629</v>
      </c>
      <c r="K1143" s="3" t="s">
        <v>2447</v>
      </c>
      <c r="L1143" s="3"/>
      <c r="M1143" s="3"/>
      <c r="N1143" s="3"/>
      <c r="O1143" s="3" t="s">
        <v>2448</v>
      </c>
      <c r="P1143" s="3"/>
      <c r="Q1143" s="3" t="s">
        <v>80</v>
      </c>
      <c r="R1143" s="3" t="s">
        <v>2261</v>
      </c>
      <c r="S1143" s="15"/>
      <c r="T1143" s="3"/>
      <c r="U1143" s="11">
        <v>35107408</v>
      </c>
    </row>
    <row r="1144" spans="1:21">
      <c r="A1144" s="13">
        <v>101140</v>
      </c>
      <c r="B1144" s="14" t="s">
        <v>2459</v>
      </c>
      <c r="C1144" s="3">
        <v>120</v>
      </c>
      <c r="D1144" s="3"/>
      <c r="E1144" s="3">
        <v>1</v>
      </c>
      <c r="F1144" s="3">
        <v>5</v>
      </c>
      <c r="G1144" s="3"/>
      <c r="H1144" s="14">
        <v>100630</v>
      </c>
      <c r="I1144" s="14">
        <v>100630</v>
      </c>
      <c r="J1144" s="14">
        <v>100630</v>
      </c>
      <c r="K1144" s="3" t="s">
        <v>2460</v>
      </c>
      <c r="L1144" s="3"/>
      <c r="M1144" s="3"/>
      <c r="N1144" s="3"/>
      <c r="O1144" s="3" t="s">
        <v>2461</v>
      </c>
      <c r="P1144" s="3"/>
      <c r="Q1144" s="3" t="s">
        <v>80</v>
      </c>
      <c r="R1144" s="3" t="s">
        <v>2261</v>
      </c>
      <c r="S1144" s="15"/>
      <c r="T1144" s="3"/>
      <c r="U1144" s="11">
        <v>34122473</v>
      </c>
    </row>
    <row r="1145" spans="1:21">
      <c r="A1145" s="13">
        <v>101141</v>
      </c>
      <c r="B1145" s="14" t="s">
        <v>2462</v>
      </c>
      <c r="C1145" s="3">
        <v>120</v>
      </c>
      <c r="D1145" s="3"/>
      <c r="E1145" s="3">
        <v>1</v>
      </c>
      <c r="F1145" s="3">
        <v>5</v>
      </c>
      <c r="G1145" s="3"/>
      <c r="H1145" s="14">
        <v>100631</v>
      </c>
      <c r="I1145" s="14">
        <v>100631</v>
      </c>
      <c r="J1145" s="14">
        <v>100631</v>
      </c>
      <c r="K1145" s="3" t="s">
        <v>2463</v>
      </c>
      <c r="L1145" s="3"/>
      <c r="M1145" s="3"/>
      <c r="N1145" s="3"/>
      <c r="O1145" s="3" t="s">
        <v>2464</v>
      </c>
      <c r="P1145" s="3"/>
      <c r="Q1145" s="3" t="s">
        <v>80</v>
      </c>
      <c r="R1145" s="3" t="s">
        <v>2261</v>
      </c>
      <c r="S1145" s="15"/>
      <c r="T1145" s="3"/>
      <c r="U1145" s="11">
        <v>34186264</v>
      </c>
    </row>
    <row r="1146" spans="1:21">
      <c r="A1146" s="13">
        <v>101142</v>
      </c>
      <c r="B1146" s="14" t="s">
        <v>2465</v>
      </c>
      <c r="C1146" s="3">
        <v>120</v>
      </c>
      <c r="D1146" s="3"/>
      <c r="E1146" s="3">
        <v>1</v>
      </c>
      <c r="F1146" s="3">
        <v>5</v>
      </c>
      <c r="G1146" s="3"/>
      <c r="H1146" s="14">
        <v>100632</v>
      </c>
      <c r="I1146" s="14">
        <v>100632</v>
      </c>
      <c r="J1146" s="14">
        <v>100632</v>
      </c>
      <c r="K1146" s="3" t="s">
        <v>2466</v>
      </c>
      <c r="L1146" s="3"/>
      <c r="M1146" s="3"/>
      <c r="N1146" s="3"/>
      <c r="O1146" s="3" t="s">
        <v>2467</v>
      </c>
      <c r="P1146" s="3"/>
      <c r="Q1146" s="3" t="s">
        <v>80</v>
      </c>
      <c r="R1146" s="3" t="s">
        <v>2261</v>
      </c>
      <c r="S1146" s="15"/>
      <c r="T1146" s="3"/>
      <c r="U1146" s="11">
        <v>34321490</v>
      </c>
    </row>
    <row r="1147" spans="1:21">
      <c r="A1147" s="13">
        <v>101143</v>
      </c>
      <c r="B1147" s="14" t="s">
        <v>2468</v>
      </c>
      <c r="C1147" s="3">
        <v>120</v>
      </c>
      <c r="D1147" s="3"/>
      <c r="E1147" s="3">
        <v>1</v>
      </c>
      <c r="F1147" s="3">
        <v>5</v>
      </c>
      <c r="G1147" s="3"/>
      <c r="H1147" s="14">
        <v>100633</v>
      </c>
      <c r="I1147" s="14">
        <v>100633</v>
      </c>
      <c r="J1147" s="14">
        <v>100633</v>
      </c>
      <c r="K1147" s="3" t="s">
        <v>2469</v>
      </c>
      <c r="L1147" s="3"/>
      <c r="M1147" s="3"/>
      <c r="N1147" s="3"/>
      <c r="O1147" s="3" t="s">
        <v>2470</v>
      </c>
      <c r="P1147" s="3"/>
      <c r="Q1147" s="3" t="s">
        <v>80</v>
      </c>
      <c r="R1147" s="3" t="s">
        <v>2261</v>
      </c>
      <c r="S1147" s="15"/>
      <c r="T1147" s="3"/>
      <c r="U1147" s="11">
        <v>35224126</v>
      </c>
    </row>
    <row r="1148" spans="1:21">
      <c r="A1148" s="13">
        <v>101144</v>
      </c>
      <c r="B1148" s="14" t="s">
        <v>2471</v>
      </c>
      <c r="C1148" s="3">
        <v>120</v>
      </c>
      <c r="D1148" s="3"/>
      <c r="E1148" s="3">
        <v>1</v>
      </c>
      <c r="F1148" s="3">
        <v>5</v>
      </c>
      <c r="G1148" s="3"/>
      <c r="H1148" s="14">
        <v>100634</v>
      </c>
      <c r="I1148" s="14">
        <v>100634</v>
      </c>
      <c r="J1148" s="14">
        <v>100634</v>
      </c>
      <c r="K1148" s="3" t="s">
        <v>2472</v>
      </c>
      <c r="L1148" s="3"/>
      <c r="M1148" s="3"/>
      <c r="N1148" s="3"/>
      <c r="O1148" s="3" t="s">
        <v>2473</v>
      </c>
      <c r="P1148" s="3"/>
      <c r="Q1148" s="3" t="s">
        <v>80</v>
      </c>
      <c r="R1148" s="3" t="s">
        <v>2261</v>
      </c>
      <c r="S1148" s="15"/>
      <c r="T1148" s="3"/>
      <c r="U1148" s="11">
        <v>34449436</v>
      </c>
    </row>
    <row r="1149" spans="1:21">
      <c r="A1149" s="13">
        <v>101145</v>
      </c>
      <c r="B1149" s="14" t="s">
        <v>2474</v>
      </c>
      <c r="C1149" s="3">
        <v>120</v>
      </c>
      <c r="D1149" s="3"/>
      <c r="E1149" s="3">
        <v>1</v>
      </c>
      <c r="F1149" s="3">
        <v>5</v>
      </c>
      <c r="G1149" s="3"/>
      <c r="H1149" s="14">
        <v>100635</v>
      </c>
      <c r="I1149" s="14">
        <v>100635</v>
      </c>
      <c r="J1149" s="14">
        <v>100635</v>
      </c>
      <c r="K1149" s="3" t="s">
        <v>2475</v>
      </c>
      <c r="L1149" s="3"/>
      <c r="M1149" s="3"/>
      <c r="N1149" s="3"/>
      <c r="O1149" s="3" t="s">
        <v>2476</v>
      </c>
      <c r="P1149" s="3"/>
      <c r="Q1149" s="3" t="s">
        <v>80</v>
      </c>
      <c r="R1149" s="3" t="s">
        <v>2261</v>
      </c>
      <c r="S1149" s="3"/>
      <c r="T1149" s="3"/>
      <c r="U1149" s="11">
        <v>34585208</v>
      </c>
    </row>
    <row r="1150" spans="1:21">
      <c r="A1150" s="13">
        <v>101146</v>
      </c>
      <c r="B1150" s="14" t="s">
        <v>2477</v>
      </c>
      <c r="C1150" s="3">
        <v>120</v>
      </c>
      <c r="D1150" s="3"/>
      <c r="E1150" s="3">
        <v>1</v>
      </c>
      <c r="F1150" s="3">
        <v>5</v>
      </c>
      <c r="G1150" s="3"/>
      <c r="H1150" s="14">
        <v>100636</v>
      </c>
      <c r="I1150" s="14">
        <v>100636</v>
      </c>
      <c r="J1150" s="14">
        <v>100636</v>
      </c>
      <c r="K1150" s="3" t="s">
        <v>2478</v>
      </c>
      <c r="L1150" s="3"/>
      <c r="M1150" s="3"/>
      <c r="N1150" s="3"/>
      <c r="O1150" s="3" t="s">
        <v>2479</v>
      </c>
      <c r="P1150" s="3"/>
      <c r="Q1150" s="3" t="s">
        <v>80</v>
      </c>
      <c r="R1150" s="3" t="s">
        <v>2261</v>
      </c>
      <c r="S1150" s="3"/>
      <c r="T1150" s="3"/>
      <c r="U1150" s="11">
        <v>35494389</v>
      </c>
    </row>
    <row r="1151" spans="1:21">
      <c r="A1151" s="13">
        <v>101147</v>
      </c>
      <c r="B1151" s="14" t="s">
        <v>2480</v>
      </c>
      <c r="C1151" s="3">
        <v>120</v>
      </c>
      <c r="D1151" s="3"/>
      <c r="E1151" s="3">
        <v>1</v>
      </c>
      <c r="F1151" s="3">
        <v>5</v>
      </c>
      <c r="G1151" s="3"/>
      <c r="H1151" s="14">
        <v>100637</v>
      </c>
      <c r="I1151" s="14">
        <v>100637</v>
      </c>
      <c r="J1151" s="14">
        <v>100637</v>
      </c>
      <c r="K1151" s="3" t="s">
        <v>2481</v>
      </c>
      <c r="L1151" s="3"/>
      <c r="M1151" s="3"/>
      <c r="N1151" s="3"/>
      <c r="O1151" s="3" t="s">
        <v>2482</v>
      </c>
      <c r="P1151" s="3"/>
      <c r="Q1151" s="3" t="s">
        <v>80</v>
      </c>
      <c r="R1151" s="3" t="s">
        <v>2261</v>
      </c>
      <c r="S1151" s="3"/>
      <c r="T1151" s="3"/>
      <c r="U1151" s="11">
        <v>35153713</v>
      </c>
    </row>
    <row r="1152" spans="1:21">
      <c r="A1152" s="13">
        <v>101148</v>
      </c>
      <c r="B1152" s="14" t="s">
        <v>2483</v>
      </c>
      <c r="C1152" s="3">
        <v>120</v>
      </c>
      <c r="D1152" s="3"/>
      <c r="E1152" s="3">
        <v>1</v>
      </c>
      <c r="F1152" s="3">
        <v>5</v>
      </c>
      <c r="G1152" s="3"/>
      <c r="H1152" s="14">
        <v>100638</v>
      </c>
      <c r="I1152" s="14">
        <v>100638</v>
      </c>
      <c r="J1152" s="14">
        <v>100638</v>
      </c>
      <c r="K1152" s="3" t="s">
        <v>2484</v>
      </c>
      <c r="L1152" s="3"/>
      <c r="M1152" s="3"/>
      <c r="N1152" s="3"/>
      <c r="O1152" s="3" t="s">
        <v>2485</v>
      </c>
      <c r="P1152" s="3"/>
      <c r="Q1152" s="3" t="s">
        <v>80</v>
      </c>
      <c r="R1152" s="3" t="s">
        <v>2261</v>
      </c>
      <c r="S1152" s="3"/>
      <c r="T1152" s="3"/>
      <c r="U1152" s="11">
        <v>35461713</v>
      </c>
    </row>
    <row r="1153" spans="1:21">
      <c r="A1153" s="13">
        <v>101149</v>
      </c>
      <c r="B1153" s="14" t="s">
        <v>2486</v>
      </c>
      <c r="C1153" s="3">
        <v>120</v>
      </c>
      <c r="D1153" s="3"/>
      <c r="E1153" s="3">
        <v>1</v>
      </c>
      <c r="F1153" s="3">
        <v>5</v>
      </c>
      <c r="G1153" s="3"/>
      <c r="H1153" s="14">
        <v>100639</v>
      </c>
      <c r="I1153" s="14">
        <v>100639</v>
      </c>
      <c r="J1153" s="14">
        <v>100639</v>
      </c>
      <c r="K1153" s="3" t="s">
        <v>2487</v>
      </c>
      <c r="L1153" s="3"/>
      <c r="M1153" s="3"/>
      <c r="N1153" s="3"/>
      <c r="O1153" s="3" t="s">
        <v>2488</v>
      </c>
      <c r="P1153" s="3"/>
      <c r="Q1153" s="3" t="s">
        <v>80</v>
      </c>
      <c r="R1153" s="3" t="s">
        <v>2261</v>
      </c>
      <c r="S1153" s="3"/>
      <c r="T1153" s="3"/>
      <c r="U1153" s="11">
        <v>36061781</v>
      </c>
    </row>
    <row r="1154" spans="1:21">
      <c r="A1154" s="13">
        <v>101150</v>
      </c>
      <c r="B1154" s="14" t="s">
        <v>2489</v>
      </c>
      <c r="C1154" s="3">
        <v>120</v>
      </c>
      <c r="D1154" s="3"/>
      <c r="E1154" s="3">
        <v>1</v>
      </c>
      <c r="F1154" s="3">
        <v>5</v>
      </c>
      <c r="G1154" s="3"/>
      <c r="H1154" s="14">
        <v>100630</v>
      </c>
      <c r="I1154" s="14">
        <v>100630</v>
      </c>
      <c r="J1154" s="14">
        <v>100630</v>
      </c>
      <c r="K1154" s="3" t="s">
        <v>2460</v>
      </c>
      <c r="L1154" s="3"/>
      <c r="M1154" s="3"/>
      <c r="N1154" s="3"/>
      <c r="O1154" s="3" t="s">
        <v>2461</v>
      </c>
      <c r="P1154" s="3"/>
      <c r="Q1154" s="3" t="s">
        <v>80</v>
      </c>
      <c r="R1154" s="3" t="s">
        <v>2261</v>
      </c>
      <c r="S1154" s="3"/>
      <c r="T1154" s="3"/>
      <c r="U1154" s="11">
        <v>34122473</v>
      </c>
    </row>
    <row r="1155" spans="1:21">
      <c r="A1155" s="13">
        <v>101151</v>
      </c>
      <c r="B1155" s="14" t="s">
        <v>2490</v>
      </c>
      <c r="C1155" s="3">
        <v>120</v>
      </c>
      <c r="D1155" s="3"/>
      <c r="E1155" s="3">
        <v>1</v>
      </c>
      <c r="F1155" s="3">
        <v>5</v>
      </c>
      <c r="G1155" s="3"/>
      <c r="H1155" s="14">
        <v>100631</v>
      </c>
      <c r="I1155" s="14">
        <v>100631</v>
      </c>
      <c r="J1155" s="14">
        <v>100631</v>
      </c>
      <c r="K1155" s="3" t="s">
        <v>2463</v>
      </c>
      <c r="L1155" s="3"/>
      <c r="M1155" s="3"/>
      <c r="N1155" s="3"/>
      <c r="O1155" s="3" t="s">
        <v>2464</v>
      </c>
      <c r="P1155" s="3"/>
      <c r="Q1155" s="3" t="s">
        <v>80</v>
      </c>
      <c r="R1155" s="3" t="s">
        <v>2261</v>
      </c>
      <c r="S1155" s="3"/>
      <c r="T1155" s="3"/>
      <c r="U1155" s="11">
        <v>34186264</v>
      </c>
    </row>
    <row r="1156" spans="1:21">
      <c r="A1156" s="13">
        <v>101152</v>
      </c>
      <c r="B1156" s="14" t="s">
        <v>2491</v>
      </c>
      <c r="C1156" s="3">
        <v>120</v>
      </c>
      <c r="D1156" s="3"/>
      <c r="E1156" s="3">
        <v>1</v>
      </c>
      <c r="F1156" s="3">
        <v>5</v>
      </c>
      <c r="G1156" s="3"/>
      <c r="H1156" s="14">
        <v>100632</v>
      </c>
      <c r="I1156" s="14">
        <v>100632</v>
      </c>
      <c r="J1156" s="14">
        <v>100632</v>
      </c>
      <c r="K1156" s="3" t="s">
        <v>2466</v>
      </c>
      <c r="L1156" s="3"/>
      <c r="M1156" s="3"/>
      <c r="N1156" s="3"/>
      <c r="O1156" s="3" t="s">
        <v>2467</v>
      </c>
      <c r="P1156" s="3"/>
      <c r="Q1156" s="3" t="s">
        <v>80</v>
      </c>
      <c r="R1156" s="3" t="s">
        <v>2261</v>
      </c>
      <c r="S1156" s="3"/>
      <c r="T1156" s="3"/>
      <c r="U1156" s="11">
        <v>34321490</v>
      </c>
    </row>
    <row r="1157" spans="1:21">
      <c r="A1157" s="13">
        <v>101153</v>
      </c>
      <c r="B1157" s="14" t="s">
        <v>2492</v>
      </c>
      <c r="C1157" s="3">
        <v>120</v>
      </c>
      <c r="D1157" s="3"/>
      <c r="E1157" s="3">
        <v>1</v>
      </c>
      <c r="F1157" s="3">
        <v>5</v>
      </c>
      <c r="G1157" s="3"/>
      <c r="H1157" s="14">
        <v>100633</v>
      </c>
      <c r="I1157" s="14">
        <v>100633</v>
      </c>
      <c r="J1157" s="14">
        <v>100633</v>
      </c>
      <c r="K1157" s="3" t="s">
        <v>2469</v>
      </c>
      <c r="L1157" s="3"/>
      <c r="M1157" s="3"/>
      <c r="N1157" s="3"/>
      <c r="O1157" s="3" t="s">
        <v>2470</v>
      </c>
      <c r="P1157" s="3"/>
      <c r="Q1157" s="3" t="s">
        <v>80</v>
      </c>
      <c r="R1157" s="3" t="s">
        <v>2261</v>
      </c>
      <c r="S1157" s="3"/>
      <c r="T1157" s="3"/>
      <c r="U1157" s="11">
        <v>35224126</v>
      </c>
    </row>
    <row r="1158" spans="1:21">
      <c r="A1158" s="13">
        <v>101154</v>
      </c>
      <c r="B1158" s="14" t="s">
        <v>2493</v>
      </c>
      <c r="C1158" s="3">
        <v>120</v>
      </c>
      <c r="D1158" s="3"/>
      <c r="E1158" s="3">
        <v>1</v>
      </c>
      <c r="F1158" s="3">
        <v>5</v>
      </c>
      <c r="G1158" s="3"/>
      <c r="H1158" s="14">
        <v>100634</v>
      </c>
      <c r="I1158" s="14">
        <v>100634</v>
      </c>
      <c r="J1158" s="14">
        <v>100634</v>
      </c>
      <c r="K1158" s="3" t="s">
        <v>2472</v>
      </c>
      <c r="L1158" s="3"/>
      <c r="M1158" s="3"/>
      <c r="N1158" s="3"/>
      <c r="O1158" s="3" t="s">
        <v>2473</v>
      </c>
      <c r="P1158" s="3"/>
      <c r="Q1158" s="3" t="s">
        <v>80</v>
      </c>
      <c r="R1158" s="3" t="s">
        <v>2261</v>
      </c>
      <c r="S1158" s="3"/>
      <c r="T1158" s="3"/>
      <c r="U1158" s="11">
        <v>34449436</v>
      </c>
    </row>
    <row r="1159" spans="1:21">
      <c r="A1159" s="13">
        <v>101155</v>
      </c>
      <c r="B1159" s="14" t="s">
        <v>2494</v>
      </c>
      <c r="C1159" s="3">
        <v>120</v>
      </c>
      <c r="D1159" s="3"/>
      <c r="E1159" s="3">
        <v>1</v>
      </c>
      <c r="F1159" s="3">
        <v>5</v>
      </c>
      <c r="G1159" s="3"/>
      <c r="H1159" s="14">
        <v>100635</v>
      </c>
      <c r="I1159" s="14">
        <v>100635</v>
      </c>
      <c r="J1159" s="14">
        <v>100635</v>
      </c>
      <c r="K1159" s="3" t="s">
        <v>2475</v>
      </c>
      <c r="L1159" s="3"/>
      <c r="M1159" s="3"/>
      <c r="N1159" s="3"/>
      <c r="O1159" s="3" t="s">
        <v>2476</v>
      </c>
      <c r="P1159" s="3"/>
      <c r="Q1159" s="3" t="s">
        <v>80</v>
      </c>
      <c r="R1159" s="3" t="s">
        <v>2261</v>
      </c>
      <c r="S1159" s="3"/>
      <c r="T1159" s="3"/>
      <c r="U1159" s="11">
        <v>34585208</v>
      </c>
    </row>
    <row r="1160" spans="1:21">
      <c r="A1160" s="13">
        <v>101156</v>
      </c>
      <c r="B1160" s="14" t="s">
        <v>2495</v>
      </c>
      <c r="C1160" s="3">
        <v>120</v>
      </c>
      <c r="D1160" s="3"/>
      <c r="E1160" s="3">
        <v>1</v>
      </c>
      <c r="F1160" s="3">
        <v>5</v>
      </c>
      <c r="G1160" s="3"/>
      <c r="H1160" s="14">
        <v>100636</v>
      </c>
      <c r="I1160" s="14">
        <v>100636</v>
      </c>
      <c r="J1160" s="14">
        <v>100636</v>
      </c>
      <c r="K1160" s="3" t="s">
        <v>2478</v>
      </c>
      <c r="L1160" s="3"/>
      <c r="M1160" s="3"/>
      <c r="N1160" s="3"/>
      <c r="O1160" s="3" t="s">
        <v>2479</v>
      </c>
      <c r="P1160" s="3"/>
      <c r="Q1160" s="3" t="s">
        <v>80</v>
      </c>
      <c r="R1160" s="3" t="s">
        <v>2261</v>
      </c>
      <c r="S1160" s="3"/>
      <c r="T1160" s="3"/>
      <c r="U1160" s="11">
        <v>35494389</v>
      </c>
    </row>
    <row r="1161" spans="1:21">
      <c r="A1161" s="13">
        <v>101157</v>
      </c>
      <c r="B1161" s="14" t="s">
        <v>2496</v>
      </c>
      <c r="C1161" s="3">
        <v>120</v>
      </c>
      <c r="D1161" s="3"/>
      <c r="E1161" s="3">
        <v>1</v>
      </c>
      <c r="F1161" s="3">
        <v>5</v>
      </c>
      <c r="G1161" s="3"/>
      <c r="H1161" s="14">
        <v>100637</v>
      </c>
      <c r="I1161" s="14">
        <v>100637</v>
      </c>
      <c r="J1161" s="14">
        <v>100637</v>
      </c>
      <c r="K1161" s="3" t="s">
        <v>2481</v>
      </c>
      <c r="L1161" s="3"/>
      <c r="M1161" s="3"/>
      <c r="N1161" s="3"/>
      <c r="O1161" s="3" t="s">
        <v>2482</v>
      </c>
      <c r="P1161" s="3"/>
      <c r="Q1161" s="3" t="s">
        <v>80</v>
      </c>
      <c r="R1161" s="3" t="s">
        <v>2261</v>
      </c>
      <c r="S1161" s="3"/>
      <c r="T1161" s="3"/>
      <c r="U1161" s="11">
        <v>35153713</v>
      </c>
    </row>
    <row r="1162" spans="1:21">
      <c r="A1162" s="13">
        <v>101158</v>
      </c>
      <c r="B1162" s="14" t="s">
        <v>2497</v>
      </c>
      <c r="C1162" s="3">
        <v>120</v>
      </c>
      <c r="D1162" s="3"/>
      <c r="E1162" s="3">
        <v>1</v>
      </c>
      <c r="F1162" s="3">
        <v>5</v>
      </c>
      <c r="G1162" s="3"/>
      <c r="H1162" s="14">
        <v>100638</v>
      </c>
      <c r="I1162" s="14">
        <v>100638</v>
      </c>
      <c r="J1162" s="14">
        <v>100638</v>
      </c>
      <c r="K1162" s="3" t="s">
        <v>2484</v>
      </c>
      <c r="L1162" s="3"/>
      <c r="M1162" s="3"/>
      <c r="N1162" s="3"/>
      <c r="O1162" s="3" t="s">
        <v>2485</v>
      </c>
      <c r="P1162" s="3"/>
      <c r="Q1162" s="3" t="s">
        <v>80</v>
      </c>
      <c r="R1162" s="3" t="s">
        <v>2261</v>
      </c>
      <c r="S1162" s="3"/>
      <c r="T1162" s="3"/>
      <c r="U1162" s="11">
        <v>35461713</v>
      </c>
    </row>
    <row r="1163" spans="1:21">
      <c r="A1163" s="13">
        <v>101159</v>
      </c>
      <c r="B1163" s="14" t="s">
        <v>2498</v>
      </c>
      <c r="C1163" s="3">
        <v>120</v>
      </c>
      <c r="D1163" s="3"/>
      <c r="E1163" s="3">
        <v>1</v>
      </c>
      <c r="F1163" s="3">
        <v>5</v>
      </c>
      <c r="G1163" s="3"/>
      <c r="H1163" s="14">
        <v>100639</v>
      </c>
      <c r="I1163" s="14">
        <v>100639</v>
      </c>
      <c r="J1163" s="14">
        <v>100639</v>
      </c>
      <c r="K1163" s="3" t="s">
        <v>2487</v>
      </c>
      <c r="L1163" s="3"/>
      <c r="M1163" s="3"/>
      <c r="N1163" s="3"/>
      <c r="O1163" s="3" t="s">
        <v>2488</v>
      </c>
      <c r="P1163" s="3"/>
      <c r="Q1163" s="3" t="s">
        <v>80</v>
      </c>
      <c r="R1163" s="3" t="s">
        <v>2261</v>
      </c>
      <c r="S1163" s="3"/>
      <c r="T1163" s="3"/>
      <c r="U1163" s="11">
        <v>36061781</v>
      </c>
    </row>
    <row r="1164" spans="1:21">
      <c r="A1164" s="13">
        <v>101160</v>
      </c>
      <c r="B1164" s="14" t="s">
        <v>2499</v>
      </c>
      <c r="C1164" s="3">
        <v>120</v>
      </c>
      <c r="D1164" s="3"/>
      <c r="E1164" s="3">
        <v>1</v>
      </c>
      <c r="F1164" s="3">
        <v>5</v>
      </c>
      <c r="G1164" s="3"/>
      <c r="H1164" s="14">
        <v>100640</v>
      </c>
      <c r="I1164" s="14">
        <v>100640</v>
      </c>
      <c r="J1164" s="14">
        <v>100640</v>
      </c>
      <c r="K1164" s="3" t="s">
        <v>2500</v>
      </c>
      <c r="L1164" s="3"/>
      <c r="M1164" s="3"/>
      <c r="N1164" s="3"/>
      <c r="O1164" s="3" t="s">
        <v>2501</v>
      </c>
      <c r="P1164" s="3"/>
      <c r="Q1164" s="3" t="s">
        <v>80</v>
      </c>
      <c r="R1164" s="3" t="s">
        <v>2261</v>
      </c>
      <c r="S1164" s="3"/>
      <c r="T1164" s="3"/>
      <c r="U1164" s="11">
        <v>35050708</v>
      </c>
    </row>
    <row r="1165" spans="1:21">
      <c r="A1165" s="13">
        <v>101161</v>
      </c>
      <c r="B1165" s="14" t="s">
        <v>2502</v>
      </c>
      <c r="C1165" s="3">
        <v>120</v>
      </c>
      <c r="D1165" s="3"/>
      <c r="E1165" s="3">
        <v>1</v>
      </c>
      <c r="F1165" s="3">
        <v>5</v>
      </c>
      <c r="G1165" s="3"/>
      <c r="H1165" s="14">
        <v>100641</v>
      </c>
      <c r="I1165" s="14">
        <v>100641</v>
      </c>
      <c r="J1165" s="14">
        <v>100641</v>
      </c>
      <c r="K1165" s="3" t="s">
        <v>2503</v>
      </c>
      <c r="L1165" s="3"/>
      <c r="M1165" s="3"/>
      <c r="N1165" s="3"/>
      <c r="O1165" s="3" t="s">
        <v>2504</v>
      </c>
      <c r="P1165" s="3"/>
      <c r="Q1165" s="3" t="s">
        <v>80</v>
      </c>
      <c r="R1165" s="3" t="s">
        <v>2261</v>
      </c>
      <c r="S1165" s="3"/>
      <c r="T1165" s="3"/>
      <c r="U1165" s="11">
        <v>35115143</v>
      </c>
    </row>
    <row r="1166" spans="1:21">
      <c r="A1166" s="13">
        <v>101162</v>
      </c>
      <c r="B1166" s="14" t="s">
        <v>2505</v>
      </c>
      <c r="C1166" s="3">
        <v>120</v>
      </c>
      <c r="D1166" s="3"/>
      <c r="E1166" s="3">
        <v>1</v>
      </c>
      <c r="F1166" s="3">
        <v>5</v>
      </c>
      <c r="G1166" s="3"/>
      <c r="H1166" s="14">
        <v>100642</v>
      </c>
      <c r="I1166" s="14">
        <v>100642</v>
      </c>
      <c r="J1166" s="14">
        <v>100642</v>
      </c>
      <c r="K1166" s="3" t="s">
        <v>2506</v>
      </c>
      <c r="L1166" s="3"/>
      <c r="M1166" s="3"/>
      <c r="N1166" s="3"/>
      <c r="O1166" s="3" t="s">
        <v>2507</v>
      </c>
      <c r="P1166" s="3"/>
      <c r="Q1166" s="3" t="s">
        <v>80</v>
      </c>
      <c r="R1166" s="3" t="s">
        <v>2261</v>
      </c>
      <c r="S1166" s="3"/>
      <c r="T1166" s="3"/>
      <c r="U1166" s="11">
        <v>35252294</v>
      </c>
    </row>
    <row r="1167" spans="1:21">
      <c r="A1167" s="13">
        <v>101163</v>
      </c>
      <c r="B1167" s="14" t="s">
        <v>2508</v>
      </c>
      <c r="C1167" s="3">
        <v>120</v>
      </c>
      <c r="D1167" s="3"/>
      <c r="E1167" s="3">
        <v>1</v>
      </c>
      <c r="F1167" s="3">
        <v>5</v>
      </c>
      <c r="G1167" s="3"/>
      <c r="H1167" s="14">
        <v>100643</v>
      </c>
      <c r="I1167" s="14">
        <v>100643</v>
      </c>
      <c r="J1167" s="14">
        <v>100643</v>
      </c>
      <c r="K1167" s="3" t="s">
        <v>2509</v>
      </c>
      <c r="L1167" s="3"/>
      <c r="M1167" s="3"/>
      <c r="N1167" s="3"/>
      <c r="O1167" s="3" t="s">
        <v>2510</v>
      </c>
      <c r="P1167" s="3"/>
      <c r="Q1167" s="3" t="s">
        <v>80</v>
      </c>
      <c r="R1167" s="3" t="s">
        <v>2261</v>
      </c>
      <c r="S1167" s="3"/>
      <c r="T1167" s="3"/>
      <c r="U1167" s="11">
        <v>36178317</v>
      </c>
    </row>
    <row r="1168" spans="1:21">
      <c r="A1168" s="13">
        <v>101164</v>
      </c>
      <c r="B1168" s="14" t="s">
        <v>2511</v>
      </c>
      <c r="C1168" s="3">
        <v>120</v>
      </c>
      <c r="D1168" s="3"/>
      <c r="E1168" s="3">
        <v>1</v>
      </c>
      <c r="F1168" s="3">
        <v>5</v>
      </c>
      <c r="G1168" s="3"/>
      <c r="H1168" s="14">
        <v>100644</v>
      </c>
      <c r="I1168" s="14">
        <v>100644</v>
      </c>
      <c r="J1168" s="14">
        <v>100644</v>
      </c>
      <c r="K1168" s="3" t="s">
        <v>2512</v>
      </c>
      <c r="L1168" s="3"/>
      <c r="M1168" s="3"/>
      <c r="N1168" s="3"/>
      <c r="O1168" s="3" t="s">
        <v>2513</v>
      </c>
      <c r="P1168" s="3"/>
      <c r="Q1168" s="3" t="s">
        <v>80</v>
      </c>
      <c r="R1168" s="3" t="s">
        <v>2261</v>
      </c>
      <c r="S1168" s="3"/>
      <c r="T1168" s="3"/>
      <c r="U1168" s="11">
        <v>35381535</v>
      </c>
    </row>
    <row r="1169" spans="1:21">
      <c r="A1169" s="13">
        <v>101165</v>
      </c>
      <c r="B1169" s="14" t="s">
        <v>2514</v>
      </c>
      <c r="C1169" s="3">
        <v>120</v>
      </c>
      <c r="D1169" s="3"/>
      <c r="E1169" s="3">
        <v>1</v>
      </c>
      <c r="F1169" s="3">
        <v>5</v>
      </c>
      <c r="G1169" s="3"/>
      <c r="H1169" s="14">
        <v>100645</v>
      </c>
      <c r="I1169" s="14">
        <v>100645</v>
      </c>
      <c r="J1169" s="14">
        <v>100645</v>
      </c>
      <c r="K1169" s="3" t="s">
        <v>2515</v>
      </c>
      <c r="L1169" s="3"/>
      <c r="M1169" s="3"/>
      <c r="N1169" s="3"/>
      <c r="O1169" s="3" t="s">
        <v>2516</v>
      </c>
      <c r="P1169" s="3"/>
      <c r="Q1169" s="3" t="s">
        <v>80</v>
      </c>
      <c r="R1169" s="3" t="s">
        <v>2261</v>
      </c>
      <c r="S1169" s="3"/>
      <c r="T1169" s="3"/>
      <c r="U1169" s="11">
        <v>35519148</v>
      </c>
    </row>
    <row r="1170" spans="1:21">
      <c r="A1170" s="13">
        <v>101166</v>
      </c>
      <c r="B1170" s="14" t="s">
        <v>2517</v>
      </c>
      <c r="C1170" s="3">
        <v>120</v>
      </c>
      <c r="D1170" s="3"/>
      <c r="E1170" s="3">
        <v>1</v>
      </c>
      <c r="F1170" s="3">
        <v>5</v>
      </c>
      <c r="G1170" s="3"/>
      <c r="H1170" s="14">
        <v>100646</v>
      </c>
      <c r="I1170" s="14">
        <v>100646</v>
      </c>
      <c r="J1170" s="14">
        <v>100646</v>
      </c>
      <c r="K1170" s="3" t="s">
        <v>2518</v>
      </c>
      <c r="L1170" s="3"/>
      <c r="M1170" s="3"/>
      <c r="N1170" s="3"/>
      <c r="O1170" s="3" t="s">
        <v>2519</v>
      </c>
      <c r="P1170" s="3"/>
      <c r="Q1170" s="3" t="s">
        <v>80</v>
      </c>
      <c r="R1170" s="3" t="s">
        <v>2261</v>
      </c>
      <c r="S1170" s="3"/>
      <c r="T1170" s="3"/>
      <c r="U1170" s="11">
        <v>36451800</v>
      </c>
    </row>
    <row r="1171" spans="1:21">
      <c r="A1171" s="13">
        <v>101167</v>
      </c>
      <c r="B1171" s="14" t="s">
        <v>2520</v>
      </c>
      <c r="C1171" s="3">
        <v>120</v>
      </c>
      <c r="D1171" s="3"/>
      <c r="E1171" s="3">
        <v>1</v>
      </c>
      <c r="F1171" s="3">
        <v>5</v>
      </c>
      <c r="G1171" s="3"/>
      <c r="H1171" s="14">
        <v>100647</v>
      </c>
      <c r="I1171" s="14">
        <v>100647</v>
      </c>
      <c r="J1171" s="14">
        <v>100647</v>
      </c>
      <c r="K1171" s="3" t="s">
        <v>2521</v>
      </c>
      <c r="L1171" s="3"/>
      <c r="M1171" s="3"/>
      <c r="N1171" s="3"/>
      <c r="O1171" s="3" t="s">
        <v>2522</v>
      </c>
      <c r="P1171" s="3"/>
      <c r="Q1171" s="3" t="s">
        <v>80</v>
      </c>
      <c r="R1171" s="3" t="s">
        <v>2261</v>
      </c>
      <c r="S1171" s="3"/>
      <c r="T1171" s="3"/>
      <c r="U1171" s="11">
        <v>36100813</v>
      </c>
    </row>
    <row r="1172" spans="1:21">
      <c r="A1172" s="13">
        <v>101168</v>
      </c>
      <c r="B1172" s="14" t="s">
        <v>2523</v>
      </c>
      <c r="C1172" s="3">
        <v>120</v>
      </c>
      <c r="D1172" s="3"/>
      <c r="E1172" s="3">
        <v>1</v>
      </c>
      <c r="F1172" s="3">
        <v>5</v>
      </c>
      <c r="G1172" s="3"/>
      <c r="H1172" s="14">
        <v>100648</v>
      </c>
      <c r="I1172" s="14">
        <v>100648</v>
      </c>
      <c r="J1172" s="14">
        <v>100648</v>
      </c>
      <c r="K1172" s="3" t="s">
        <v>2524</v>
      </c>
      <c r="L1172" s="3"/>
      <c r="M1172" s="3"/>
      <c r="N1172" s="3"/>
      <c r="O1172" s="3" t="s">
        <v>2525</v>
      </c>
      <c r="P1172" s="3"/>
      <c r="Q1172" s="3" t="s">
        <v>80</v>
      </c>
      <c r="R1172" s="3" t="s">
        <v>2261</v>
      </c>
      <c r="S1172" s="3"/>
      <c r="T1172" s="3"/>
      <c r="U1172" s="11">
        <v>36415351</v>
      </c>
    </row>
    <row r="1173" spans="1:21">
      <c r="A1173" s="13">
        <v>101169</v>
      </c>
      <c r="B1173" s="14" t="s">
        <v>2526</v>
      </c>
      <c r="C1173" s="3">
        <v>120</v>
      </c>
      <c r="D1173" s="3"/>
      <c r="E1173" s="3">
        <v>1</v>
      </c>
      <c r="F1173" s="3">
        <v>5</v>
      </c>
      <c r="G1173" s="3"/>
      <c r="H1173" s="14">
        <v>100649</v>
      </c>
      <c r="I1173" s="14">
        <v>100649</v>
      </c>
      <c r="J1173" s="14">
        <v>100649</v>
      </c>
      <c r="K1173" s="3" t="s">
        <v>2527</v>
      </c>
      <c r="L1173" s="3"/>
      <c r="M1173" s="3"/>
      <c r="N1173" s="3"/>
      <c r="O1173" s="3" t="s">
        <v>2528</v>
      </c>
      <c r="P1173" s="3"/>
      <c r="Q1173" s="3" t="s">
        <v>80</v>
      </c>
      <c r="R1173" s="3" t="s">
        <v>2261</v>
      </c>
      <c r="S1173" s="3"/>
      <c r="T1173" s="3"/>
      <c r="U1173" s="11">
        <v>37027942</v>
      </c>
    </row>
    <row r="1174" spans="1:21">
      <c r="A1174" s="13">
        <v>101170</v>
      </c>
      <c r="B1174" s="14" t="s">
        <v>2529</v>
      </c>
      <c r="C1174" s="3">
        <v>120</v>
      </c>
      <c r="D1174" s="3"/>
      <c r="E1174" s="3">
        <v>1</v>
      </c>
      <c r="F1174" s="3">
        <v>5</v>
      </c>
      <c r="G1174" s="3"/>
      <c r="H1174" s="14">
        <v>100640</v>
      </c>
      <c r="I1174" s="14">
        <v>100640</v>
      </c>
      <c r="J1174" s="14">
        <v>100640</v>
      </c>
      <c r="K1174" s="3" t="s">
        <v>2500</v>
      </c>
      <c r="L1174" s="3"/>
      <c r="M1174" s="3"/>
      <c r="N1174" s="3"/>
      <c r="O1174" s="3" t="s">
        <v>2501</v>
      </c>
      <c r="P1174" s="3"/>
      <c r="Q1174" s="3" t="s">
        <v>80</v>
      </c>
      <c r="R1174" s="3" t="s">
        <v>2261</v>
      </c>
      <c r="S1174" s="3"/>
      <c r="T1174" s="3"/>
      <c r="U1174" s="11">
        <v>35050708</v>
      </c>
    </row>
    <row r="1175" spans="1:21">
      <c r="A1175" s="13">
        <v>101171</v>
      </c>
      <c r="B1175" s="14" t="s">
        <v>2530</v>
      </c>
      <c r="C1175" s="3">
        <v>120</v>
      </c>
      <c r="D1175" s="3"/>
      <c r="E1175" s="3">
        <v>1</v>
      </c>
      <c r="F1175" s="3">
        <v>5</v>
      </c>
      <c r="G1175" s="3"/>
      <c r="H1175" s="14">
        <v>100641</v>
      </c>
      <c r="I1175" s="14">
        <v>100641</v>
      </c>
      <c r="J1175" s="14">
        <v>100641</v>
      </c>
      <c r="K1175" s="3" t="s">
        <v>2503</v>
      </c>
      <c r="L1175" s="3"/>
      <c r="M1175" s="3"/>
      <c r="N1175" s="3"/>
      <c r="O1175" s="3" t="s">
        <v>2504</v>
      </c>
      <c r="P1175" s="3"/>
      <c r="Q1175" s="3" t="s">
        <v>80</v>
      </c>
      <c r="R1175" s="3" t="s">
        <v>2261</v>
      </c>
      <c r="S1175" s="3"/>
      <c r="T1175" s="3"/>
      <c r="U1175" s="11">
        <v>35115143</v>
      </c>
    </row>
    <row r="1176" spans="1:21">
      <c r="A1176" s="13">
        <v>101172</v>
      </c>
      <c r="B1176" s="14" t="s">
        <v>2531</v>
      </c>
      <c r="C1176" s="3">
        <v>120</v>
      </c>
      <c r="D1176" s="3"/>
      <c r="E1176" s="3">
        <v>1</v>
      </c>
      <c r="F1176" s="3">
        <v>5</v>
      </c>
      <c r="G1176" s="3"/>
      <c r="H1176" s="14">
        <v>100642</v>
      </c>
      <c r="I1176" s="14">
        <v>100642</v>
      </c>
      <c r="J1176" s="14">
        <v>100642</v>
      </c>
      <c r="K1176" s="3" t="s">
        <v>2506</v>
      </c>
      <c r="L1176" s="3"/>
      <c r="M1176" s="3"/>
      <c r="N1176" s="3"/>
      <c r="O1176" s="3" t="s">
        <v>2507</v>
      </c>
      <c r="P1176" s="3"/>
      <c r="Q1176" s="3" t="s">
        <v>80</v>
      </c>
      <c r="R1176" s="3" t="s">
        <v>2261</v>
      </c>
      <c r="S1176" s="3"/>
      <c r="T1176" s="3"/>
      <c r="U1176" s="11">
        <v>35252294</v>
      </c>
    </row>
    <row r="1177" spans="1:21">
      <c r="A1177" s="13">
        <v>101173</v>
      </c>
      <c r="B1177" s="14" t="s">
        <v>2532</v>
      </c>
      <c r="C1177" s="3">
        <v>120</v>
      </c>
      <c r="D1177" s="3"/>
      <c r="E1177" s="3">
        <v>1</v>
      </c>
      <c r="F1177" s="3">
        <v>5</v>
      </c>
      <c r="G1177" s="3"/>
      <c r="H1177" s="14">
        <v>100643</v>
      </c>
      <c r="I1177" s="14">
        <v>100643</v>
      </c>
      <c r="J1177" s="14">
        <v>100643</v>
      </c>
      <c r="K1177" s="3" t="s">
        <v>2509</v>
      </c>
      <c r="L1177" s="3"/>
      <c r="M1177" s="3"/>
      <c r="N1177" s="3"/>
      <c r="O1177" s="3" t="s">
        <v>2510</v>
      </c>
      <c r="P1177" s="3"/>
      <c r="Q1177" s="3" t="s">
        <v>80</v>
      </c>
      <c r="R1177" s="3" t="s">
        <v>2261</v>
      </c>
      <c r="S1177" s="3"/>
      <c r="T1177" s="3"/>
      <c r="U1177" s="11">
        <v>36178317</v>
      </c>
    </row>
    <row r="1178" spans="1:21">
      <c r="A1178" s="13">
        <v>101174</v>
      </c>
      <c r="B1178" s="14" t="s">
        <v>2533</v>
      </c>
      <c r="C1178" s="3">
        <v>120</v>
      </c>
      <c r="D1178" s="3"/>
      <c r="E1178" s="3">
        <v>1</v>
      </c>
      <c r="F1178" s="3">
        <v>5</v>
      </c>
      <c r="G1178" s="3"/>
      <c r="H1178" s="14">
        <v>100644</v>
      </c>
      <c r="I1178" s="14">
        <v>100644</v>
      </c>
      <c r="J1178" s="14">
        <v>100644</v>
      </c>
      <c r="K1178" s="3" t="s">
        <v>2512</v>
      </c>
      <c r="L1178" s="3"/>
      <c r="M1178" s="3"/>
      <c r="N1178" s="3"/>
      <c r="O1178" s="3" t="s">
        <v>2513</v>
      </c>
      <c r="P1178" s="3"/>
      <c r="Q1178" s="3" t="s">
        <v>80</v>
      </c>
      <c r="R1178" s="3" t="s">
        <v>2261</v>
      </c>
      <c r="S1178" s="3"/>
      <c r="T1178" s="3"/>
      <c r="U1178" s="11">
        <v>35381535</v>
      </c>
    </row>
    <row r="1179" spans="1:21">
      <c r="A1179" s="13">
        <v>101175</v>
      </c>
      <c r="B1179" s="14" t="s">
        <v>2534</v>
      </c>
      <c r="C1179" s="3">
        <v>120</v>
      </c>
      <c r="D1179" s="3"/>
      <c r="E1179" s="3">
        <v>1</v>
      </c>
      <c r="F1179" s="3">
        <v>5</v>
      </c>
      <c r="G1179" s="3"/>
      <c r="H1179" s="14">
        <v>100645</v>
      </c>
      <c r="I1179" s="14">
        <v>100645</v>
      </c>
      <c r="J1179" s="14">
        <v>100645</v>
      </c>
      <c r="K1179" s="3" t="s">
        <v>2515</v>
      </c>
      <c r="L1179" s="3"/>
      <c r="M1179" s="3"/>
      <c r="N1179" s="3"/>
      <c r="O1179" s="3" t="s">
        <v>2516</v>
      </c>
      <c r="P1179" s="3"/>
      <c r="Q1179" s="3" t="s">
        <v>80</v>
      </c>
      <c r="R1179" s="3" t="s">
        <v>2261</v>
      </c>
      <c r="S1179" s="3"/>
      <c r="T1179" s="3"/>
      <c r="U1179" s="11">
        <v>35519148</v>
      </c>
    </row>
    <row r="1180" spans="1:21">
      <c r="A1180" s="13">
        <v>101176</v>
      </c>
      <c r="B1180" s="14" t="s">
        <v>2535</v>
      </c>
      <c r="C1180" s="3">
        <v>120</v>
      </c>
      <c r="D1180" s="3"/>
      <c r="E1180" s="3">
        <v>1</v>
      </c>
      <c r="F1180" s="3">
        <v>5</v>
      </c>
      <c r="G1180" s="3"/>
      <c r="H1180" s="14">
        <v>100646</v>
      </c>
      <c r="I1180" s="14">
        <v>100646</v>
      </c>
      <c r="J1180" s="14">
        <v>100646</v>
      </c>
      <c r="K1180" s="3" t="s">
        <v>2518</v>
      </c>
      <c r="L1180" s="3"/>
      <c r="M1180" s="3"/>
      <c r="N1180" s="3"/>
      <c r="O1180" s="3" t="s">
        <v>2519</v>
      </c>
      <c r="P1180" s="3"/>
      <c r="Q1180" s="3" t="s">
        <v>80</v>
      </c>
      <c r="R1180" s="3" t="s">
        <v>2261</v>
      </c>
      <c r="S1180" s="3"/>
      <c r="T1180" s="3"/>
      <c r="U1180" s="11">
        <v>36451800</v>
      </c>
    </row>
    <row r="1181" spans="1:21">
      <c r="A1181" s="13">
        <v>101177</v>
      </c>
      <c r="B1181" s="14" t="s">
        <v>2536</v>
      </c>
      <c r="C1181" s="3">
        <v>120</v>
      </c>
      <c r="D1181" s="3"/>
      <c r="E1181" s="3">
        <v>1</v>
      </c>
      <c r="F1181" s="3">
        <v>5</v>
      </c>
      <c r="G1181" s="3"/>
      <c r="H1181" s="14">
        <v>100647</v>
      </c>
      <c r="I1181" s="14">
        <v>100647</v>
      </c>
      <c r="J1181" s="14">
        <v>100647</v>
      </c>
      <c r="K1181" s="3" t="s">
        <v>2521</v>
      </c>
      <c r="L1181" s="3"/>
      <c r="M1181" s="3"/>
      <c r="N1181" s="3"/>
      <c r="O1181" s="3" t="s">
        <v>2522</v>
      </c>
      <c r="P1181" s="3"/>
      <c r="Q1181" s="3" t="s">
        <v>80</v>
      </c>
      <c r="R1181" s="3" t="s">
        <v>2261</v>
      </c>
      <c r="S1181" s="3"/>
      <c r="T1181" s="3"/>
      <c r="U1181" s="11">
        <v>36100813</v>
      </c>
    </row>
    <row r="1182" spans="1:21">
      <c r="A1182" s="13">
        <v>101178</v>
      </c>
      <c r="B1182" s="14" t="s">
        <v>2537</v>
      </c>
      <c r="C1182" s="3">
        <v>120</v>
      </c>
      <c r="D1182" s="3"/>
      <c r="E1182" s="3">
        <v>1</v>
      </c>
      <c r="F1182" s="3">
        <v>5</v>
      </c>
      <c r="G1182" s="3"/>
      <c r="H1182" s="14">
        <v>100648</v>
      </c>
      <c r="I1182" s="14">
        <v>100648</v>
      </c>
      <c r="J1182" s="14">
        <v>100648</v>
      </c>
      <c r="K1182" s="3" t="s">
        <v>2524</v>
      </c>
      <c r="L1182" s="3"/>
      <c r="M1182" s="3"/>
      <c r="N1182" s="3"/>
      <c r="O1182" s="3" t="s">
        <v>2525</v>
      </c>
      <c r="P1182" s="3"/>
      <c r="Q1182" s="3" t="s">
        <v>80</v>
      </c>
      <c r="R1182" s="3" t="s">
        <v>2261</v>
      </c>
      <c r="S1182" s="3"/>
      <c r="T1182" s="3"/>
      <c r="U1182" s="11">
        <v>36415351</v>
      </c>
    </row>
    <row r="1183" spans="1:21">
      <c r="A1183" s="13">
        <v>101179</v>
      </c>
      <c r="B1183" s="14" t="s">
        <v>2538</v>
      </c>
      <c r="C1183" s="3">
        <v>120</v>
      </c>
      <c r="D1183" s="3"/>
      <c r="E1183" s="3">
        <v>1</v>
      </c>
      <c r="F1183" s="3">
        <v>5</v>
      </c>
      <c r="G1183" s="3"/>
      <c r="H1183" s="14">
        <v>100649</v>
      </c>
      <c r="I1183" s="14">
        <v>100649</v>
      </c>
      <c r="J1183" s="14">
        <v>100649</v>
      </c>
      <c r="K1183" s="3" t="s">
        <v>2527</v>
      </c>
      <c r="L1183" s="3"/>
      <c r="M1183" s="3"/>
      <c r="N1183" s="3"/>
      <c r="O1183" s="3" t="s">
        <v>2528</v>
      </c>
      <c r="P1183" s="3"/>
      <c r="Q1183" s="3" t="s">
        <v>80</v>
      </c>
      <c r="R1183" s="3" t="s">
        <v>2261</v>
      </c>
      <c r="S1183" s="3"/>
      <c r="T1183" s="3"/>
      <c r="U1183" s="11">
        <v>37027942</v>
      </c>
    </row>
    <row r="1184" spans="1:21">
      <c r="A1184" s="13">
        <v>101180</v>
      </c>
      <c r="B1184" s="14" t="s">
        <v>2539</v>
      </c>
      <c r="C1184" s="3">
        <v>120</v>
      </c>
      <c r="D1184" s="3"/>
      <c r="E1184" s="3">
        <v>1</v>
      </c>
      <c r="F1184" s="3">
        <v>5</v>
      </c>
      <c r="G1184" s="3"/>
      <c r="H1184" s="14">
        <v>100650</v>
      </c>
      <c r="I1184" s="14">
        <v>100650</v>
      </c>
      <c r="J1184" s="14">
        <v>100650</v>
      </c>
      <c r="K1184" s="3" t="s">
        <v>2540</v>
      </c>
      <c r="L1184" s="3"/>
      <c r="M1184" s="3"/>
      <c r="N1184" s="3"/>
      <c r="O1184" s="3" t="s">
        <v>2541</v>
      </c>
      <c r="P1184" s="3"/>
      <c r="Q1184" s="3" t="s">
        <v>80</v>
      </c>
      <c r="R1184" s="3" t="s">
        <v>2261</v>
      </c>
      <c r="S1184" s="3"/>
      <c r="T1184" s="3"/>
      <c r="U1184" s="11">
        <v>35990535</v>
      </c>
    </row>
    <row r="1185" spans="1:21">
      <c r="A1185" s="13">
        <v>101181</v>
      </c>
      <c r="B1185" s="14" t="s">
        <v>2542</v>
      </c>
      <c r="C1185" s="3">
        <v>120</v>
      </c>
      <c r="D1185" s="3"/>
      <c r="E1185" s="3">
        <v>1</v>
      </c>
      <c r="F1185" s="3">
        <v>5</v>
      </c>
      <c r="G1185" s="3"/>
      <c r="H1185" s="14">
        <v>100651</v>
      </c>
      <c r="I1185" s="14">
        <v>100651</v>
      </c>
      <c r="J1185" s="14">
        <v>100651</v>
      </c>
      <c r="K1185" s="3" t="s">
        <v>2543</v>
      </c>
      <c r="L1185" s="3"/>
      <c r="M1185" s="3"/>
      <c r="N1185" s="3"/>
      <c r="O1185" s="3" t="s">
        <v>2544</v>
      </c>
      <c r="P1185" s="3"/>
      <c r="Q1185" s="3" t="s">
        <v>80</v>
      </c>
      <c r="R1185" s="3" t="s">
        <v>2261</v>
      </c>
      <c r="S1185" s="3"/>
      <c r="T1185" s="3"/>
      <c r="U1185" s="11">
        <v>36055523</v>
      </c>
    </row>
    <row r="1186" spans="1:21">
      <c r="A1186" s="13">
        <v>101182</v>
      </c>
      <c r="B1186" s="14" t="s">
        <v>2545</v>
      </c>
      <c r="C1186" s="3">
        <v>120</v>
      </c>
      <c r="D1186" s="3"/>
      <c r="E1186" s="3">
        <v>1</v>
      </c>
      <c r="F1186" s="3">
        <v>5</v>
      </c>
      <c r="G1186" s="3"/>
      <c r="H1186" s="14">
        <v>100652</v>
      </c>
      <c r="I1186" s="14">
        <v>100652</v>
      </c>
      <c r="J1186" s="14">
        <v>100652</v>
      </c>
      <c r="K1186" s="3" t="s">
        <v>2546</v>
      </c>
      <c r="L1186" s="3"/>
      <c r="M1186" s="3"/>
      <c r="N1186" s="3"/>
      <c r="O1186" s="3" t="s">
        <v>2547</v>
      </c>
      <c r="P1186" s="3"/>
      <c r="Q1186" s="3" t="s">
        <v>80</v>
      </c>
      <c r="R1186" s="3" t="s">
        <v>2261</v>
      </c>
      <c r="S1186" s="3"/>
      <c r="T1186" s="3"/>
      <c r="U1186" s="11">
        <v>36194613</v>
      </c>
    </row>
    <row r="1187" spans="1:21">
      <c r="A1187" s="13">
        <v>101183</v>
      </c>
      <c r="B1187" s="14" t="s">
        <v>2548</v>
      </c>
      <c r="C1187" s="3">
        <v>120</v>
      </c>
      <c r="D1187" s="3"/>
      <c r="E1187" s="3">
        <v>1</v>
      </c>
      <c r="F1187" s="3">
        <v>5</v>
      </c>
      <c r="G1187" s="3"/>
      <c r="H1187" s="14">
        <v>100653</v>
      </c>
      <c r="I1187" s="14">
        <v>100653</v>
      </c>
      <c r="J1187" s="14">
        <v>100653</v>
      </c>
      <c r="K1187" s="3" t="s">
        <v>2549</v>
      </c>
      <c r="L1187" s="3"/>
      <c r="M1187" s="3"/>
      <c r="N1187" s="3"/>
      <c r="O1187" s="3" t="s">
        <v>2550</v>
      </c>
      <c r="P1187" s="3"/>
      <c r="Q1187" s="3" t="s">
        <v>80</v>
      </c>
      <c r="R1187" s="3" t="s">
        <v>2261</v>
      </c>
      <c r="S1187" s="3"/>
      <c r="T1187" s="3"/>
      <c r="U1187" s="11">
        <v>37144198</v>
      </c>
    </row>
    <row r="1188" spans="1:21">
      <c r="A1188" s="13">
        <v>101184</v>
      </c>
      <c r="B1188" s="14" t="s">
        <v>2551</v>
      </c>
      <c r="C1188" s="3">
        <v>120</v>
      </c>
      <c r="D1188" s="3"/>
      <c r="E1188" s="3">
        <v>1</v>
      </c>
      <c r="F1188" s="3">
        <v>5</v>
      </c>
      <c r="G1188" s="3"/>
      <c r="H1188" s="14">
        <v>100654</v>
      </c>
      <c r="I1188" s="14">
        <v>100654</v>
      </c>
      <c r="J1188" s="14">
        <v>100654</v>
      </c>
      <c r="K1188" s="3" t="s">
        <v>2552</v>
      </c>
      <c r="L1188" s="3"/>
      <c r="M1188" s="3"/>
      <c r="N1188" s="3"/>
      <c r="O1188" s="3" t="s">
        <v>2553</v>
      </c>
      <c r="P1188" s="3"/>
      <c r="Q1188" s="3" t="s">
        <v>80</v>
      </c>
      <c r="R1188" s="3" t="s">
        <v>2261</v>
      </c>
      <c r="S1188" s="3"/>
      <c r="T1188" s="3"/>
      <c r="U1188" s="11">
        <v>36325044</v>
      </c>
    </row>
    <row r="1189" spans="1:21">
      <c r="A1189" s="13">
        <v>101185</v>
      </c>
      <c r="B1189" s="14" t="s">
        <v>2554</v>
      </c>
      <c r="C1189" s="3">
        <v>120</v>
      </c>
      <c r="D1189" s="3"/>
      <c r="E1189" s="3">
        <v>1</v>
      </c>
      <c r="F1189" s="3">
        <v>5</v>
      </c>
      <c r="G1189" s="3"/>
      <c r="H1189" s="14">
        <v>100655</v>
      </c>
      <c r="I1189" s="14">
        <v>100655</v>
      </c>
      <c r="J1189" s="14">
        <v>100655</v>
      </c>
      <c r="K1189" s="3" t="s">
        <v>2555</v>
      </c>
      <c r="L1189" s="3"/>
      <c r="M1189" s="3"/>
      <c r="N1189" s="3"/>
      <c r="O1189" s="3" t="s">
        <v>2556</v>
      </c>
      <c r="P1189" s="3"/>
      <c r="Q1189" s="3" t="s">
        <v>80</v>
      </c>
      <c r="R1189" s="3" t="s">
        <v>2261</v>
      </c>
      <c r="S1189" s="3"/>
      <c r="T1189" s="3"/>
      <c r="U1189" s="11">
        <v>36464687</v>
      </c>
    </row>
    <row r="1190" spans="1:21">
      <c r="A1190" s="13">
        <v>101186</v>
      </c>
      <c r="B1190" s="14" t="s">
        <v>2557</v>
      </c>
      <c r="C1190" s="3">
        <v>120</v>
      </c>
      <c r="D1190" s="3"/>
      <c r="E1190" s="3">
        <v>1</v>
      </c>
      <c r="F1190" s="3">
        <v>5</v>
      </c>
      <c r="G1190" s="3"/>
      <c r="H1190" s="14">
        <v>100656</v>
      </c>
      <c r="I1190" s="14">
        <v>100656</v>
      </c>
      <c r="J1190" s="14">
        <v>100656</v>
      </c>
      <c r="K1190" s="3" t="s">
        <v>2558</v>
      </c>
      <c r="L1190" s="3"/>
      <c r="M1190" s="3"/>
      <c r="N1190" s="3"/>
      <c r="O1190" s="3" t="s">
        <v>2559</v>
      </c>
      <c r="P1190" s="3"/>
      <c r="Q1190" s="3" t="s">
        <v>80</v>
      </c>
      <c r="R1190" s="3" t="s">
        <v>2261</v>
      </c>
      <c r="S1190" s="3"/>
      <c r="T1190" s="3"/>
      <c r="U1190" s="11">
        <v>37421090</v>
      </c>
    </row>
    <row r="1191" spans="1:21">
      <c r="A1191" s="13">
        <v>101187</v>
      </c>
      <c r="B1191" s="14" t="s">
        <v>2560</v>
      </c>
      <c r="C1191" s="3">
        <v>120</v>
      </c>
      <c r="D1191" s="3"/>
      <c r="E1191" s="3">
        <v>1</v>
      </c>
      <c r="F1191" s="3">
        <v>5</v>
      </c>
      <c r="G1191" s="3"/>
      <c r="H1191" s="14">
        <v>100657</v>
      </c>
      <c r="I1191" s="14">
        <v>100657</v>
      </c>
      <c r="J1191" s="14">
        <v>100657</v>
      </c>
      <c r="K1191" s="3" t="s">
        <v>2561</v>
      </c>
      <c r="L1191" s="3"/>
      <c r="M1191" s="3"/>
      <c r="N1191" s="3"/>
      <c r="O1191" s="3" t="s">
        <v>2562</v>
      </c>
      <c r="P1191" s="3"/>
      <c r="Q1191" s="3" t="s">
        <v>80</v>
      </c>
      <c r="R1191" s="3" t="s">
        <v>2261</v>
      </c>
      <c r="S1191" s="3"/>
      <c r="T1191" s="3"/>
      <c r="U1191" s="11">
        <v>37059603</v>
      </c>
    </row>
    <row r="1192" spans="1:21">
      <c r="A1192" s="13">
        <v>101188</v>
      </c>
      <c r="B1192" s="14" t="s">
        <v>2563</v>
      </c>
      <c r="C1192" s="3">
        <v>120</v>
      </c>
      <c r="D1192" s="3"/>
      <c r="E1192" s="3">
        <v>1</v>
      </c>
      <c r="F1192" s="3">
        <v>5</v>
      </c>
      <c r="G1192" s="3"/>
      <c r="H1192" s="14">
        <v>100658</v>
      </c>
      <c r="I1192" s="14">
        <v>100658</v>
      </c>
      <c r="J1192" s="14">
        <v>100658</v>
      </c>
      <c r="K1192" s="3" t="s">
        <v>2564</v>
      </c>
      <c r="L1192" s="3"/>
      <c r="M1192" s="3"/>
      <c r="N1192" s="3"/>
      <c r="O1192" s="3" t="s">
        <v>2565</v>
      </c>
      <c r="P1192" s="3"/>
      <c r="Q1192" s="3" t="s">
        <v>80</v>
      </c>
      <c r="R1192" s="3" t="s">
        <v>2261</v>
      </c>
      <c r="S1192" s="3"/>
      <c r="T1192" s="3"/>
      <c r="U1192" s="11">
        <v>37380770</v>
      </c>
    </row>
    <row r="1193" spans="1:21">
      <c r="A1193" s="13">
        <v>101189</v>
      </c>
      <c r="B1193" s="14" t="s">
        <v>2566</v>
      </c>
      <c r="C1193" s="3">
        <v>120</v>
      </c>
      <c r="D1193" s="3"/>
      <c r="E1193" s="3">
        <v>1</v>
      </c>
      <c r="F1193" s="3">
        <v>5</v>
      </c>
      <c r="G1193" s="3"/>
      <c r="H1193" s="14">
        <v>100659</v>
      </c>
      <c r="I1193" s="14">
        <v>100659</v>
      </c>
      <c r="J1193" s="14">
        <v>100659</v>
      </c>
      <c r="K1193" s="3" t="s">
        <v>2567</v>
      </c>
      <c r="L1193" s="3"/>
      <c r="M1193" s="3"/>
      <c r="N1193" s="3"/>
      <c r="O1193" s="3" t="s">
        <v>2568</v>
      </c>
      <c r="P1193" s="3"/>
      <c r="Q1193" s="3" t="s">
        <v>80</v>
      </c>
      <c r="R1193" s="3" t="s">
        <v>2261</v>
      </c>
      <c r="S1193" s="3"/>
      <c r="T1193" s="3"/>
      <c r="U1193" s="11">
        <v>38005877</v>
      </c>
    </row>
    <row r="1194" spans="1:21">
      <c r="A1194" s="13">
        <v>101190</v>
      </c>
      <c r="B1194" s="14" t="s">
        <v>2569</v>
      </c>
      <c r="C1194" s="3">
        <v>120</v>
      </c>
      <c r="D1194" s="3"/>
      <c r="E1194" s="3">
        <v>1</v>
      </c>
      <c r="F1194" s="3">
        <v>5</v>
      </c>
      <c r="G1194" s="3"/>
      <c r="H1194" s="14">
        <v>100650</v>
      </c>
      <c r="I1194" s="14">
        <v>100650</v>
      </c>
      <c r="J1194" s="14">
        <v>100650</v>
      </c>
      <c r="K1194" s="3" t="s">
        <v>2540</v>
      </c>
      <c r="L1194" s="3"/>
      <c r="M1194" s="3"/>
      <c r="N1194" s="3"/>
      <c r="O1194" s="3" t="s">
        <v>2541</v>
      </c>
      <c r="P1194" s="3"/>
      <c r="Q1194" s="3" t="s">
        <v>80</v>
      </c>
      <c r="R1194" s="3" t="s">
        <v>2261</v>
      </c>
      <c r="S1194" s="3"/>
      <c r="T1194" s="3"/>
      <c r="U1194" s="11">
        <v>35990535</v>
      </c>
    </row>
    <row r="1195" spans="1:21">
      <c r="A1195" s="13">
        <v>101191</v>
      </c>
      <c r="B1195" s="14" t="s">
        <v>2570</v>
      </c>
      <c r="C1195" s="3">
        <v>120</v>
      </c>
      <c r="D1195" s="3"/>
      <c r="E1195" s="3">
        <v>1</v>
      </c>
      <c r="F1195" s="3">
        <v>5</v>
      </c>
      <c r="G1195" s="3"/>
      <c r="H1195" s="14">
        <v>100651</v>
      </c>
      <c r="I1195" s="14">
        <v>100651</v>
      </c>
      <c r="J1195" s="14">
        <v>100651</v>
      </c>
      <c r="K1195" s="3" t="s">
        <v>2543</v>
      </c>
      <c r="L1195" s="3"/>
      <c r="M1195" s="3"/>
      <c r="N1195" s="3"/>
      <c r="O1195" s="3" t="s">
        <v>2544</v>
      </c>
      <c r="P1195" s="3"/>
      <c r="Q1195" s="3" t="s">
        <v>80</v>
      </c>
      <c r="R1195" s="3" t="s">
        <v>2261</v>
      </c>
      <c r="S1195" s="3"/>
      <c r="T1195" s="3"/>
      <c r="U1195" s="11">
        <v>36055523</v>
      </c>
    </row>
    <row r="1196" spans="1:21">
      <c r="A1196" s="13">
        <v>101192</v>
      </c>
      <c r="B1196" s="14" t="s">
        <v>2571</v>
      </c>
      <c r="C1196" s="3">
        <v>120</v>
      </c>
      <c r="D1196" s="3"/>
      <c r="E1196" s="3">
        <v>1</v>
      </c>
      <c r="F1196" s="3">
        <v>5</v>
      </c>
      <c r="G1196" s="3"/>
      <c r="H1196" s="14">
        <v>100652</v>
      </c>
      <c r="I1196" s="14">
        <v>100652</v>
      </c>
      <c r="J1196" s="14">
        <v>100652</v>
      </c>
      <c r="K1196" s="3" t="s">
        <v>2546</v>
      </c>
      <c r="L1196" s="3"/>
      <c r="M1196" s="3"/>
      <c r="N1196" s="3"/>
      <c r="O1196" s="3" t="s">
        <v>2547</v>
      </c>
      <c r="P1196" s="3"/>
      <c r="Q1196" s="3" t="s">
        <v>80</v>
      </c>
      <c r="R1196" s="3" t="s">
        <v>2261</v>
      </c>
      <c r="S1196" s="3"/>
      <c r="T1196" s="3"/>
      <c r="U1196" s="11">
        <v>36194613</v>
      </c>
    </row>
    <row r="1197" spans="1:21">
      <c r="A1197" s="13">
        <v>101193</v>
      </c>
      <c r="B1197" s="14" t="s">
        <v>2572</v>
      </c>
      <c r="C1197" s="3">
        <v>120</v>
      </c>
      <c r="D1197" s="3"/>
      <c r="E1197" s="3">
        <v>1</v>
      </c>
      <c r="F1197" s="3">
        <v>5</v>
      </c>
      <c r="G1197" s="3"/>
      <c r="H1197" s="14">
        <v>100653</v>
      </c>
      <c r="I1197" s="14">
        <v>100653</v>
      </c>
      <c r="J1197" s="14">
        <v>100653</v>
      </c>
      <c r="K1197" s="3" t="s">
        <v>2549</v>
      </c>
      <c r="L1197" s="3"/>
      <c r="M1197" s="3"/>
      <c r="N1197" s="3"/>
      <c r="O1197" s="3" t="s">
        <v>2550</v>
      </c>
      <c r="P1197" s="3"/>
      <c r="Q1197" s="3" t="s">
        <v>80</v>
      </c>
      <c r="R1197" s="3" t="s">
        <v>2261</v>
      </c>
      <c r="S1197" s="3"/>
      <c r="T1197" s="3"/>
      <c r="U1197" s="11">
        <v>37144198</v>
      </c>
    </row>
    <row r="1198" spans="1:21">
      <c r="A1198" s="13">
        <v>101194</v>
      </c>
      <c r="B1198" s="14" t="s">
        <v>2573</v>
      </c>
      <c r="C1198" s="3">
        <v>120</v>
      </c>
      <c r="D1198" s="3"/>
      <c r="E1198" s="3">
        <v>1</v>
      </c>
      <c r="F1198" s="3">
        <v>5</v>
      </c>
      <c r="G1198" s="3"/>
      <c r="H1198" s="14">
        <v>100654</v>
      </c>
      <c r="I1198" s="14">
        <v>100654</v>
      </c>
      <c r="J1198" s="14">
        <v>100654</v>
      </c>
      <c r="K1198" s="3" t="s">
        <v>2552</v>
      </c>
      <c r="L1198" s="3"/>
      <c r="M1198" s="3"/>
      <c r="N1198" s="3"/>
      <c r="O1198" s="3" t="s">
        <v>2553</v>
      </c>
      <c r="P1198" s="3"/>
      <c r="Q1198" s="3" t="s">
        <v>80</v>
      </c>
      <c r="R1198" s="3" t="s">
        <v>2261</v>
      </c>
      <c r="S1198" s="3"/>
      <c r="T1198" s="3"/>
      <c r="U1198" s="11">
        <v>36325044</v>
      </c>
    </row>
    <row r="1199" spans="1:21">
      <c r="A1199" s="13">
        <v>101195</v>
      </c>
      <c r="B1199" s="14" t="s">
        <v>2574</v>
      </c>
      <c r="C1199" s="3">
        <v>120</v>
      </c>
      <c r="D1199" s="3"/>
      <c r="E1199" s="3">
        <v>1</v>
      </c>
      <c r="F1199" s="3">
        <v>5</v>
      </c>
      <c r="G1199" s="3"/>
      <c r="H1199" s="14">
        <v>100655</v>
      </c>
      <c r="I1199" s="14">
        <v>100655</v>
      </c>
      <c r="J1199" s="14">
        <v>100655</v>
      </c>
      <c r="K1199" s="3" t="s">
        <v>2555</v>
      </c>
      <c r="L1199" s="3"/>
      <c r="M1199" s="3"/>
      <c r="N1199" s="3"/>
      <c r="O1199" s="3" t="s">
        <v>2556</v>
      </c>
      <c r="P1199" s="3"/>
      <c r="Q1199" s="3" t="s">
        <v>80</v>
      </c>
      <c r="R1199" s="3" t="s">
        <v>2261</v>
      </c>
      <c r="S1199" s="3"/>
      <c r="T1199" s="3"/>
      <c r="U1199" s="11">
        <v>36464687</v>
      </c>
    </row>
    <row r="1200" spans="1:21">
      <c r="A1200" s="13">
        <v>101196</v>
      </c>
      <c r="B1200" s="14" t="s">
        <v>2575</v>
      </c>
      <c r="C1200" s="3">
        <v>120</v>
      </c>
      <c r="D1200" s="3"/>
      <c r="E1200" s="3">
        <v>1</v>
      </c>
      <c r="F1200" s="3">
        <v>5</v>
      </c>
      <c r="G1200" s="3"/>
      <c r="H1200" s="14">
        <v>100656</v>
      </c>
      <c r="I1200" s="14">
        <v>100656</v>
      </c>
      <c r="J1200" s="14">
        <v>100656</v>
      </c>
      <c r="K1200" s="3" t="s">
        <v>2558</v>
      </c>
      <c r="L1200" s="3"/>
      <c r="M1200" s="3"/>
      <c r="N1200" s="3"/>
      <c r="O1200" s="3" t="s">
        <v>2559</v>
      </c>
      <c r="P1200" s="3"/>
      <c r="Q1200" s="3" t="s">
        <v>80</v>
      </c>
      <c r="R1200" s="3" t="s">
        <v>2261</v>
      </c>
      <c r="S1200" s="3"/>
      <c r="T1200" s="3"/>
      <c r="U1200" s="11">
        <v>37421090</v>
      </c>
    </row>
    <row r="1201" spans="1:21">
      <c r="A1201" s="13">
        <v>101197</v>
      </c>
      <c r="B1201" s="14" t="s">
        <v>2576</v>
      </c>
      <c r="C1201" s="3">
        <v>120</v>
      </c>
      <c r="D1201" s="3"/>
      <c r="E1201" s="3">
        <v>1</v>
      </c>
      <c r="F1201" s="3">
        <v>5</v>
      </c>
      <c r="G1201" s="3"/>
      <c r="H1201" s="14">
        <v>100657</v>
      </c>
      <c r="I1201" s="14">
        <v>100657</v>
      </c>
      <c r="J1201" s="14">
        <v>100657</v>
      </c>
      <c r="K1201" s="3" t="s">
        <v>2561</v>
      </c>
      <c r="L1201" s="3"/>
      <c r="M1201" s="3"/>
      <c r="N1201" s="3"/>
      <c r="O1201" s="3" t="s">
        <v>2562</v>
      </c>
      <c r="P1201" s="3"/>
      <c r="Q1201" s="3" t="s">
        <v>80</v>
      </c>
      <c r="R1201" s="3" t="s">
        <v>2261</v>
      </c>
      <c r="S1201" s="3"/>
      <c r="T1201" s="3"/>
      <c r="U1201" s="11">
        <v>37059603</v>
      </c>
    </row>
    <row r="1202" spans="1:21">
      <c r="A1202" s="13">
        <v>101198</v>
      </c>
      <c r="B1202" s="14" t="s">
        <v>2577</v>
      </c>
      <c r="C1202" s="3">
        <v>120</v>
      </c>
      <c r="D1202" s="3"/>
      <c r="E1202" s="3">
        <v>1</v>
      </c>
      <c r="F1202" s="3">
        <v>5</v>
      </c>
      <c r="G1202" s="3"/>
      <c r="H1202" s="14">
        <v>100658</v>
      </c>
      <c r="I1202" s="14">
        <v>100658</v>
      </c>
      <c r="J1202" s="14">
        <v>100658</v>
      </c>
      <c r="K1202" s="3" t="s">
        <v>2564</v>
      </c>
      <c r="L1202" s="3"/>
      <c r="M1202" s="3"/>
      <c r="N1202" s="3"/>
      <c r="O1202" s="3" t="s">
        <v>2565</v>
      </c>
      <c r="P1202" s="3"/>
      <c r="Q1202" s="3" t="s">
        <v>80</v>
      </c>
      <c r="R1202" s="3" t="s">
        <v>2261</v>
      </c>
      <c r="S1202" s="3"/>
      <c r="T1202" s="3"/>
      <c r="U1202" s="11">
        <v>37380770</v>
      </c>
    </row>
    <row r="1203" spans="1:21">
      <c r="A1203" s="13">
        <v>101199</v>
      </c>
      <c r="B1203" s="14" t="s">
        <v>2578</v>
      </c>
      <c r="C1203" s="3">
        <v>120</v>
      </c>
      <c r="D1203" s="3"/>
      <c r="E1203" s="3">
        <v>1</v>
      </c>
      <c r="F1203" s="3">
        <v>5</v>
      </c>
      <c r="G1203" s="3"/>
      <c r="H1203" s="14">
        <v>100659</v>
      </c>
      <c r="I1203" s="14">
        <v>100659</v>
      </c>
      <c r="J1203" s="14">
        <v>100659</v>
      </c>
      <c r="K1203" s="3" t="s">
        <v>2567</v>
      </c>
      <c r="L1203" s="3"/>
      <c r="M1203" s="3"/>
      <c r="N1203" s="3"/>
      <c r="O1203" s="3" t="s">
        <v>2568</v>
      </c>
      <c r="P1203" s="3"/>
      <c r="Q1203" s="3" t="s">
        <v>80</v>
      </c>
      <c r="R1203" s="3" t="s">
        <v>2261</v>
      </c>
      <c r="S1203" s="3"/>
      <c r="T1203" s="3"/>
      <c r="U1203" s="11">
        <v>38005877</v>
      </c>
    </row>
    <row r="1204" spans="1:21">
      <c r="A1204" s="13">
        <v>101200</v>
      </c>
      <c r="B1204" s="14" t="s">
        <v>2579</v>
      </c>
      <c r="C1204" s="3">
        <v>120</v>
      </c>
      <c r="D1204" s="3"/>
      <c r="E1204" s="3">
        <v>1</v>
      </c>
      <c r="F1204" s="3">
        <v>5</v>
      </c>
      <c r="G1204" s="3"/>
      <c r="H1204" s="14">
        <v>100660</v>
      </c>
      <c r="I1204" s="14">
        <v>100660</v>
      </c>
      <c r="J1204" s="14">
        <v>100660</v>
      </c>
      <c r="K1204" s="3" t="s">
        <v>2580</v>
      </c>
      <c r="L1204" s="3"/>
      <c r="M1204" s="3"/>
      <c r="N1204" s="3"/>
      <c r="O1204" s="3" t="s">
        <v>2581</v>
      </c>
      <c r="P1204" s="3"/>
      <c r="Q1204" s="3" t="s">
        <v>80</v>
      </c>
      <c r="R1204" s="3" t="s">
        <v>2261</v>
      </c>
      <c r="S1204" s="3"/>
      <c r="T1204" s="3"/>
      <c r="U1204" s="11">
        <v>36941779</v>
      </c>
    </row>
    <row r="1205" spans="1:21">
      <c r="A1205" s="13">
        <v>101201</v>
      </c>
      <c r="B1205" s="14" t="s">
        <v>2582</v>
      </c>
      <c r="C1205" s="3">
        <v>120</v>
      </c>
      <c r="D1205" s="3"/>
      <c r="E1205" s="3">
        <v>1</v>
      </c>
      <c r="F1205" s="3">
        <v>5</v>
      </c>
      <c r="G1205" s="3"/>
      <c r="H1205" s="14">
        <v>100661</v>
      </c>
      <c r="I1205" s="14">
        <v>100661</v>
      </c>
      <c r="J1205" s="14">
        <v>100661</v>
      </c>
      <c r="K1205" s="3" t="s">
        <v>2583</v>
      </c>
      <c r="L1205" s="3"/>
      <c r="M1205" s="3"/>
      <c r="N1205" s="3"/>
      <c r="O1205" s="3" t="s">
        <v>2584</v>
      </c>
      <c r="P1205" s="3"/>
      <c r="Q1205" s="3" t="s">
        <v>80</v>
      </c>
      <c r="R1205" s="3" t="s">
        <v>2261</v>
      </c>
      <c r="S1205" s="3"/>
      <c r="T1205" s="3"/>
      <c r="U1205" s="11">
        <v>37007509</v>
      </c>
    </row>
    <row r="1206" spans="1:21">
      <c r="A1206" s="13">
        <v>101202</v>
      </c>
      <c r="B1206" s="14" t="s">
        <v>2585</v>
      </c>
      <c r="C1206" s="3">
        <v>120</v>
      </c>
      <c r="D1206" s="3"/>
      <c r="E1206" s="3">
        <v>1</v>
      </c>
      <c r="F1206" s="3">
        <v>5</v>
      </c>
      <c r="G1206" s="3"/>
      <c r="H1206" s="14">
        <v>100662</v>
      </c>
      <c r="I1206" s="14">
        <v>100662</v>
      </c>
      <c r="J1206" s="14">
        <v>100662</v>
      </c>
      <c r="K1206" s="3" t="s">
        <v>2586</v>
      </c>
      <c r="L1206" s="3"/>
      <c r="M1206" s="3"/>
      <c r="N1206" s="3"/>
      <c r="O1206" s="3" t="s">
        <v>2587</v>
      </c>
      <c r="P1206" s="3"/>
      <c r="Q1206" s="3" t="s">
        <v>80</v>
      </c>
      <c r="R1206" s="3" t="s">
        <v>2261</v>
      </c>
      <c r="S1206" s="3"/>
      <c r="T1206" s="3"/>
      <c r="U1206" s="11">
        <v>37148524</v>
      </c>
    </row>
    <row r="1207" spans="1:21">
      <c r="A1207" s="13">
        <v>101203</v>
      </c>
      <c r="B1207" s="14" t="s">
        <v>2588</v>
      </c>
      <c r="C1207" s="3">
        <v>120</v>
      </c>
      <c r="D1207" s="3"/>
      <c r="E1207" s="3">
        <v>1</v>
      </c>
      <c r="F1207" s="3">
        <v>5</v>
      </c>
      <c r="G1207" s="3"/>
      <c r="H1207" s="14">
        <v>100663</v>
      </c>
      <c r="I1207" s="14">
        <v>100663</v>
      </c>
      <c r="J1207" s="14">
        <v>100663</v>
      </c>
      <c r="K1207" s="3" t="s">
        <v>2589</v>
      </c>
      <c r="L1207" s="3"/>
      <c r="M1207" s="3"/>
      <c r="N1207" s="3"/>
      <c r="O1207" s="3" t="s">
        <v>2590</v>
      </c>
      <c r="P1207" s="3"/>
      <c r="Q1207" s="3" t="s">
        <v>80</v>
      </c>
      <c r="R1207" s="3" t="s">
        <v>2261</v>
      </c>
      <c r="S1207" s="3"/>
      <c r="T1207" s="3"/>
      <c r="U1207" s="11">
        <v>38122049</v>
      </c>
    </row>
    <row r="1208" spans="1:21">
      <c r="A1208" s="13">
        <v>101204</v>
      </c>
      <c r="B1208" s="14" t="s">
        <v>2591</v>
      </c>
      <c r="C1208" s="3">
        <v>120</v>
      </c>
      <c r="D1208" s="3"/>
      <c r="E1208" s="3">
        <v>1</v>
      </c>
      <c r="F1208" s="3">
        <v>5</v>
      </c>
      <c r="G1208" s="3"/>
      <c r="H1208" s="14">
        <v>100664</v>
      </c>
      <c r="I1208" s="14">
        <v>100664</v>
      </c>
      <c r="J1208" s="14">
        <v>100664</v>
      </c>
      <c r="K1208" s="3" t="s">
        <v>2592</v>
      </c>
      <c r="L1208" s="3"/>
      <c r="M1208" s="3"/>
      <c r="N1208" s="3"/>
      <c r="O1208" s="3" t="s">
        <v>2593</v>
      </c>
      <c r="P1208" s="3"/>
      <c r="Q1208" s="3" t="s">
        <v>80</v>
      </c>
      <c r="R1208" s="3" t="s">
        <v>2261</v>
      </c>
      <c r="S1208" s="3"/>
      <c r="T1208" s="3"/>
      <c r="U1208" s="11">
        <v>37280159</v>
      </c>
    </row>
    <row r="1209" spans="1:21">
      <c r="A1209" s="13">
        <v>101205</v>
      </c>
      <c r="B1209" s="14" t="s">
        <v>2594</v>
      </c>
      <c r="C1209" s="3">
        <v>120</v>
      </c>
      <c r="D1209" s="3"/>
      <c r="E1209" s="3">
        <v>1</v>
      </c>
      <c r="F1209" s="3">
        <v>5</v>
      </c>
      <c r="G1209" s="3"/>
      <c r="H1209" s="14">
        <v>100665</v>
      </c>
      <c r="I1209" s="14">
        <v>100665</v>
      </c>
      <c r="J1209" s="14">
        <v>100665</v>
      </c>
      <c r="K1209" s="3" t="s">
        <v>2595</v>
      </c>
      <c r="L1209" s="3"/>
      <c r="M1209" s="3"/>
      <c r="N1209" s="3"/>
      <c r="O1209" s="3" t="s">
        <v>2596</v>
      </c>
      <c r="P1209" s="3"/>
      <c r="Q1209" s="3" t="s">
        <v>80</v>
      </c>
      <c r="R1209" s="3" t="s">
        <v>2261</v>
      </c>
      <c r="S1209" s="3"/>
      <c r="T1209" s="3"/>
      <c r="U1209" s="11">
        <v>37421825</v>
      </c>
    </row>
    <row r="1210" spans="1:21">
      <c r="A1210" s="13">
        <v>101206</v>
      </c>
      <c r="B1210" s="14" t="s">
        <v>2597</v>
      </c>
      <c r="C1210" s="3">
        <v>120</v>
      </c>
      <c r="D1210" s="3"/>
      <c r="E1210" s="3">
        <v>1</v>
      </c>
      <c r="F1210" s="3">
        <v>5</v>
      </c>
      <c r="G1210" s="3"/>
      <c r="H1210" s="14">
        <v>100666</v>
      </c>
      <c r="I1210" s="14">
        <v>100666</v>
      </c>
      <c r="J1210" s="14">
        <v>100666</v>
      </c>
      <c r="K1210" s="3" t="s">
        <v>2598</v>
      </c>
      <c r="L1210" s="3"/>
      <c r="M1210" s="3"/>
      <c r="N1210" s="3"/>
      <c r="O1210" s="3" t="s">
        <v>2599</v>
      </c>
      <c r="P1210" s="3"/>
      <c r="Q1210" s="3" t="s">
        <v>80</v>
      </c>
      <c r="R1210" s="3" t="s">
        <v>2261</v>
      </c>
      <c r="S1210" s="3"/>
      <c r="T1210" s="3"/>
      <c r="U1210" s="11">
        <v>38402154</v>
      </c>
    </row>
    <row r="1211" spans="1:21">
      <c r="A1211" s="13">
        <v>101207</v>
      </c>
      <c r="B1211" s="14" t="s">
        <v>2600</v>
      </c>
      <c r="C1211" s="3">
        <v>120</v>
      </c>
      <c r="D1211" s="3"/>
      <c r="E1211" s="3">
        <v>1</v>
      </c>
      <c r="F1211" s="3">
        <v>5</v>
      </c>
      <c r="G1211" s="3"/>
      <c r="H1211" s="14">
        <v>100667</v>
      </c>
      <c r="I1211" s="14">
        <v>100667</v>
      </c>
      <c r="J1211" s="14">
        <v>100667</v>
      </c>
      <c r="K1211" s="3" t="s">
        <v>2601</v>
      </c>
      <c r="L1211" s="3"/>
      <c r="M1211" s="3"/>
      <c r="N1211" s="3"/>
      <c r="O1211" s="3" t="s">
        <v>2602</v>
      </c>
      <c r="P1211" s="3"/>
      <c r="Q1211" s="3" t="s">
        <v>80</v>
      </c>
      <c r="R1211" s="3" t="s">
        <v>2261</v>
      </c>
      <c r="S1211" s="3"/>
      <c r="T1211" s="3"/>
      <c r="U1211" s="11">
        <v>38030090</v>
      </c>
    </row>
    <row r="1212" spans="1:21">
      <c r="A1212" s="13">
        <v>101208</v>
      </c>
      <c r="B1212" s="14" t="s">
        <v>2603</v>
      </c>
      <c r="C1212" s="3">
        <v>120</v>
      </c>
      <c r="D1212" s="3"/>
      <c r="E1212" s="3">
        <v>1</v>
      </c>
      <c r="F1212" s="3">
        <v>5</v>
      </c>
      <c r="G1212" s="3"/>
      <c r="H1212" s="14">
        <v>100668</v>
      </c>
      <c r="I1212" s="14">
        <v>100668</v>
      </c>
      <c r="J1212" s="14">
        <v>100668</v>
      </c>
      <c r="K1212" s="3" t="s">
        <v>2604</v>
      </c>
      <c r="L1212" s="3"/>
      <c r="M1212" s="3"/>
      <c r="N1212" s="3"/>
      <c r="O1212" s="3" t="s">
        <v>2605</v>
      </c>
      <c r="P1212" s="3"/>
      <c r="Q1212" s="3" t="s">
        <v>80</v>
      </c>
      <c r="R1212" s="3" t="s">
        <v>2261</v>
      </c>
      <c r="S1212" s="3"/>
      <c r="T1212" s="3"/>
      <c r="U1212" s="11">
        <v>38357879</v>
      </c>
    </row>
    <row r="1213" spans="1:21">
      <c r="A1213" s="13">
        <v>101209</v>
      </c>
      <c r="B1213" s="14" t="s">
        <v>2606</v>
      </c>
      <c r="C1213" s="3">
        <v>120</v>
      </c>
      <c r="D1213" s="3"/>
      <c r="E1213" s="3">
        <v>1</v>
      </c>
      <c r="F1213" s="3">
        <v>5</v>
      </c>
      <c r="G1213" s="3"/>
      <c r="H1213" s="14">
        <v>100669</v>
      </c>
      <c r="I1213" s="14">
        <v>100669</v>
      </c>
      <c r="J1213" s="14">
        <v>100669</v>
      </c>
      <c r="K1213" s="3" t="s">
        <v>2607</v>
      </c>
      <c r="L1213" s="3"/>
      <c r="M1213" s="3"/>
      <c r="N1213" s="3"/>
      <c r="O1213" s="3" t="s">
        <v>2608</v>
      </c>
      <c r="P1213" s="3"/>
      <c r="Q1213" s="3" t="s">
        <v>80</v>
      </c>
      <c r="R1213" s="3" t="s">
        <v>2261</v>
      </c>
      <c r="S1213" s="3"/>
      <c r="T1213" s="3"/>
      <c r="U1213" s="11">
        <v>38995691</v>
      </c>
    </row>
    <row r="1214" spans="1:21">
      <c r="A1214" s="13">
        <v>101210</v>
      </c>
      <c r="B1214" s="14" t="s">
        <v>2609</v>
      </c>
      <c r="C1214" s="3">
        <v>120</v>
      </c>
      <c r="D1214" s="3"/>
      <c r="E1214" s="3">
        <v>1</v>
      </c>
      <c r="F1214" s="3">
        <v>5</v>
      </c>
      <c r="G1214" s="3"/>
      <c r="H1214" s="14">
        <v>100660</v>
      </c>
      <c r="I1214" s="14">
        <v>100660</v>
      </c>
      <c r="J1214" s="14">
        <v>100660</v>
      </c>
      <c r="K1214" s="3" t="s">
        <v>2580</v>
      </c>
      <c r="L1214" s="3"/>
      <c r="M1214" s="3"/>
      <c r="N1214" s="3"/>
      <c r="O1214" s="3" t="s">
        <v>2581</v>
      </c>
      <c r="P1214" s="3"/>
      <c r="Q1214" s="3" t="s">
        <v>80</v>
      </c>
      <c r="R1214" s="3" t="s">
        <v>2261</v>
      </c>
      <c r="S1214" s="3"/>
      <c r="T1214" s="3"/>
      <c r="U1214" s="11">
        <v>36941779</v>
      </c>
    </row>
    <row r="1215" spans="1:21">
      <c r="A1215" s="13">
        <v>101211</v>
      </c>
      <c r="B1215" s="14" t="s">
        <v>2610</v>
      </c>
      <c r="C1215" s="3">
        <v>120</v>
      </c>
      <c r="D1215" s="3"/>
      <c r="E1215" s="3">
        <v>1</v>
      </c>
      <c r="F1215" s="3">
        <v>5</v>
      </c>
      <c r="G1215" s="3"/>
      <c r="H1215" s="14">
        <v>100661</v>
      </c>
      <c r="I1215" s="14">
        <v>100661</v>
      </c>
      <c r="J1215" s="14">
        <v>100661</v>
      </c>
      <c r="K1215" s="3" t="s">
        <v>2583</v>
      </c>
      <c r="L1215" s="3"/>
      <c r="M1215" s="3"/>
      <c r="N1215" s="3"/>
      <c r="O1215" s="3" t="s">
        <v>2584</v>
      </c>
      <c r="P1215" s="3"/>
      <c r="Q1215" s="3" t="s">
        <v>80</v>
      </c>
      <c r="R1215" s="3" t="s">
        <v>2261</v>
      </c>
      <c r="S1215" s="3"/>
      <c r="T1215" s="3"/>
      <c r="U1215" s="11">
        <v>37007509</v>
      </c>
    </row>
    <row r="1216" spans="1:21">
      <c r="A1216" s="13">
        <v>101212</v>
      </c>
      <c r="B1216" s="14" t="s">
        <v>2611</v>
      </c>
      <c r="C1216" s="3">
        <v>120</v>
      </c>
      <c r="D1216" s="3"/>
      <c r="E1216" s="3">
        <v>1</v>
      </c>
      <c r="F1216" s="3">
        <v>5</v>
      </c>
      <c r="G1216" s="3"/>
      <c r="H1216" s="14">
        <v>100662</v>
      </c>
      <c r="I1216" s="14">
        <v>100662</v>
      </c>
      <c r="J1216" s="14">
        <v>100662</v>
      </c>
      <c r="K1216" s="3" t="s">
        <v>2586</v>
      </c>
      <c r="L1216" s="3"/>
      <c r="M1216" s="3"/>
      <c r="N1216" s="3"/>
      <c r="O1216" s="3" t="s">
        <v>2587</v>
      </c>
      <c r="P1216" s="3"/>
      <c r="Q1216" s="3" t="s">
        <v>80</v>
      </c>
      <c r="R1216" s="3" t="s">
        <v>2261</v>
      </c>
      <c r="S1216" s="3"/>
      <c r="T1216" s="3"/>
      <c r="U1216" s="11">
        <v>37148524</v>
      </c>
    </row>
    <row r="1217" spans="1:21">
      <c r="A1217" s="13">
        <v>101213</v>
      </c>
      <c r="B1217" s="14" t="s">
        <v>2612</v>
      </c>
      <c r="C1217" s="3">
        <v>120</v>
      </c>
      <c r="D1217" s="3"/>
      <c r="E1217" s="3">
        <v>1</v>
      </c>
      <c r="F1217" s="3">
        <v>5</v>
      </c>
      <c r="G1217" s="3"/>
      <c r="H1217" s="14">
        <v>100663</v>
      </c>
      <c r="I1217" s="14">
        <v>100663</v>
      </c>
      <c r="J1217" s="14">
        <v>100663</v>
      </c>
      <c r="K1217" s="3" t="s">
        <v>2589</v>
      </c>
      <c r="L1217" s="3"/>
      <c r="M1217" s="3"/>
      <c r="N1217" s="3"/>
      <c r="O1217" s="3" t="s">
        <v>2590</v>
      </c>
      <c r="P1217" s="3"/>
      <c r="Q1217" s="3" t="s">
        <v>80</v>
      </c>
      <c r="R1217" s="3" t="s">
        <v>2261</v>
      </c>
      <c r="S1217" s="3"/>
      <c r="T1217" s="3"/>
      <c r="U1217" s="11">
        <v>38122049</v>
      </c>
    </row>
    <row r="1218" spans="1:21">
      <c r="A1218" s="13">
        <v>101214</v>
      </c>
      <c r="B1218" s="14" t="s">
        <v>2613</v>
      </c>
      <c r="C1218" s="3">
        <v>120</v>
      </c>
      <c r="D1218" s="3"/>
      <c r="E1218" s="3">
        <v>1</v>
      </c>
      <c r="F1218" s="3">
        <v>5</v>
      </c>
      <c r="G1218" s="3"/>
      <c r="H1218" s="14">
        <v>100664</v>
      </c>
      <c r="I1218" s="14">
        <v>100664</v>
      </c>
      <c r="J1218" s="14">
        <v>100664</v>
      </c>
      <c r="K1218" s="3" t="s">
        <v>2592</v>
      </c>
      <c r="L1218" s="3"/>
      <c r="M1218" s="3"/>
      <c r="N1218" s="3"/>
      <c r="O1218" s="3" t="s">
        <v>2593</v>
      </c>
      <c r="P1218" s="3"/>
      <c r="Q1218" s="3" t="s">
        <v>80</v>
      </c>
      <c r="R1218" s="3" t="s">
        <v>2261</v>
      </c>
      <c r="S1218" s="3"/>
      <c r="T1218" s="3"/>
      <c r="U1218" s="11">
        <v>37280159</v>
      </c>
    </row>
    <row r="1219" spans="1:21">
      <c r="A1219" s="13">
        <v>101215</v>
      </c>
      <c r="B1219" s="14" t="s">
        <v>2614</v>
      </c>
      <c r="C1219" s="3">
        <v>120</v>
      </c>
      <c r="D1219" s="3"/>
      <c r="E1219" s="3">
        <v>1</v>
      </c>
      <c r="F1219" s="3">
        <v>5</v>
      </c>
      <c r="G1219" s="3"/>
      <c r="H1219" s="14">
        <v>100665</v>
      </c>
      <c r="I1219" s="14">
        <v>100665</v>
      </c>
      <c r="J1219" s="14">
        <v>100665</v>
      </c>
      <c r="K1219" s="3" t="s">
        <v>2595</v>
      </c>
      <c r="L1219" s="3"/>
      <c r="M1219" s="3"/>
      <c r="N1219" s="3"/>
      <c r="O1219" s="3" t="s">
        <v>2596</v>
      </c>
      <c r="P1219" s="3"/>
      <c r="Q1219" s="3" t="s">
        <v>80</v>
      </c>
      <c r="R1219" s="3" t="s">
        <v>2261</v>
      </c>
      <c r="S1219" s="3"/>
      <c r="T1219" s="3"/>
      <c r="U1219" s="11">
        <v>37421825</v>
      </c>
    </row>
    <row r="1220" spans="1:21">
      <c r="A1220" s="13">
        <v>101216</v>
      </c>
      <c r="B1220" s="14" t="s">
        <v>2615</v>
      </c>
      <c r="C1220" s="3">
        <v>120</v>
      </c>
      <c r="D1220" s="3"/>
      <c r="E1220" s="3">
        <v>1</v>
      </c>
      <c r="F1220" s="3">
        <v>5</v>
      </c>
      <c r="G1220" s="3"/>
      <c r="H1220" s="14">
        <v>100666</v>
      </c>
      <c r="I1220" s="14">
        <v>100666</v>
      </c>
      <c r="J1220" s="14">
        <v>100666</v>
      </c>
      <c r="K1220" s="3" t="s">
        <v>2598</v>
      </c>
      <c r="L1220" s="3"/>
      <c r="M1220" s="3"/>
      <c r="N1220" s="3"/>
      <c r="O1220" s="3" t="s">
        <v>2599</v>
      </c>
      <c r="P1220" s="3"/>
      <c r="Q1220" s="3" t="s">
        <v>80</v>
      </c>
      <c r="R1220" s="3" t="s">
        <v>2261</v>
      </c>
      <c r="S1220" s="3"/>
      <c r="T1220" s="3"/>
      <c r="U1220" s="11">
        <v>38402154</v>
      </c>
    </row>
    <row r="1221" spans="1:21">
      <c r="A1221" s="13">
        <v>101217</v>
      </c>
      <c r="B1221" s="14" t="s">
        <v>2616</v>
      </c>
      <c r="C1221" s="3">
        <v>120</v>
      </c>
      <c r="D1221" s="3"/>
      <c r="E1221" s="3">
        <v>1</v>
      </c>
      <c r="F1221" s="3">
        <v>5</v>
      </c>
      <c r="G1221" s="3"/>
      <c r="H1221" s="14">
        <v>100667</v>
      </c>
      <c r="I1221" s="14">
        <v>100667</v>
      </c>
      <c r="J1221" s="14">
        <v>100667</v>
      </c>
      <c r="K1221" s="3" t="s">
        <v>2601</v>
      </c>
      <c r="L1221" s="3"/>
      <c r="M1221" s="3"/>
      <c r="N1221" s="3"/>
      <c r="O1221" s="3" t="s">
        <v>2602</v>
      </c>
      <c r="P1221" s="3"/>
      <c r="Q1221" s="3" t="s">
        <v>80</v>
      </c>
      <c r="R1221" s="3" t="s">
        <v>2261</v>
      </c>
      <c r="S1221" s="3"/>
      <c r="T1221" s="3"/>
      <c r="U1221" s="11">
        <v>38030090</v>
      </c>
    </row>
    <row r="1222" spans="1:21">
      <c r="A1222" s="13">
        <v>101218</v>
      </c>
      <c r="B1222" s="14" t="s">
        <v>2617</v>
      </c>
      <c r="C1222" s="3">
        <v>120</v>
      </c>
      <c r="D1222" s="3"/>
      <c r="E1222" s="3">
        <v>1</v>
      </c>
      <c r="F1222" s="3">
        <v>5</v>
      </c>
      <c r="G1222" s="3"/>
      <c r="H1222" s="14">
        <v>100668</v>
      </c>
      <c r="I1222" s="14">
        <v>100668</v>
      </c>
      <c r="J1222" s="14">
        <v>100668</v>
      </c>
      <c r="K1222" s="3" t="s">
        <v>2604</v>
      </c>
      <c r="L1222" s="3"/>
      <c r="M1222" s="3"/>
      <c r="N1222" s="3"/>
      <c r="O1222" s="3" t="s">
        <v>2605</v>
      </c>
      <c r="P1222" s="3"/>
      <c r="Q1222" s="3" t="s">
        <v>80</v>
      </c>
      <c r="R1222" s="3" t="s">
        <v>2261</v>
      </c>
      <c r="S1222" s="3"/>
      <c r="T1222" s="3"/>
      <c r="U1222" s="11">
        <v>38357879</v>
      </c>
    </row>
    <row r="1223" spans="1:21">
      <c r="A1223" s="13">
        <v>101219</v>
      </c>
      <c r="B1223" s="14" t="s">
        <v>2618</v>
      </c>
      <c r="C1223" s="3">
        <v>120</v>
      </c>
      <c r="D1223" s="3"/>
      <c r="E1223" s="3">
        <v>1</v>
      </c>
      <c r="F1223" s="3">
        <v>5</v>
      </c>
      <c r="G1223" s="3"/>
      <c r="H1223" s="14">
        <v>100669</v>
      </c>
      <c r="I1223" s="14">
        <v>100669</v>
      </c>
      <c r="J1223" s="14">
        <v>100669</v>
      </c>
      <c r="K1223" s="3" t="s">
        <v>2607</v>
      </c>
      <c r="L1223" s="3"/>
      <c r="M1223" s="3"/>
      <c r="N1223" s="3"/>
      <c r="O1223" s="3" t="s">
        <v>2608</v>
      </c>
      <c r="P1223" s="3"/>
      <c r="Q1223" s="3" t="s">
        <v>80</v>
      </c>
      <c r="R1223" s="3" t="s">
        <v>2261</v>
      </c>
      <c r="S1223" s="3"/>
      <c r="T1223" s="3"/>
      <c r="U1223" s="11">
        <v>38995691</v>
      </c>
    </row>
    <row r="1224" spans="1:21">
      <c r="A1224" s="13">
        <v>101220</v>
      </c>
      <c r="B1224" s="14" t="s">
        <v>2619</v>
      </c>
      <c r="C1224" s="3">
        <v>120</v>
      </c>
      <c r="D1224" s="3"/>
      <c r="E1224" s="3">
        <v>1</v>
      </c>
      <c r="F1224" s="3">
        <v>5</v>
      </c>
      <c r="G1224" s="3"/>
      <c r="H1224" s="14">
        <v>100670</v>
      </c>
      <c r="I1224" s="14">
        <v>100670</v>
      </c>
      <c r="J1224" s="14">
        <v>100670</v>
      </c>
      <c r="K1224" s="3" t="s">
        <v>2620</v>
      </c>
      <c r="L1224" s="3"/>
      <c r="M1224" s="3"/>
      <c r="N1224" s="3"/>
      <c r="O1224" s="3" t="s">
        <v>2621</v>
      </c>
      <c r="P1224" s="3"/>
      <c r="Q1224" s="3" t="s">
        <v>80</v>
      </c>
      <c r="R1224" s="3" t="s">
        <v>2261</v>
      </c>
      <c r="S1224" s="3"/>
      <c r="T1224" s="3"/>
      <c r="U1224" s="11">
        <v>37904622</v>
      </c>
    </row>
    <row r="1225" spans="1:21">
      <c r="A1225" s="13">
        <v>101221</v>
      </c>
      <c r="B1225" s="14" t="s">
        <v>2622</v>
      </c>
      <c r="C1225" s="3">
        <v>120</v>
      </c>
      <c r="D1225" s="3"/>
      <c r="E1225" s="3">
        <v>1</v>
      </c>
      <c r="F1225" s="3">
        <v>5</v>
      </c>
      <c r="G1225" s="3"/>
      <c r="H1225" s="14">
        <v>100671</v>
      </c>
      <c r="I1225" s="14">
        <v>100671</v>
      </c>
      <c r="J1225" s="14">
        <v>100671</v>
      </c>
      <c r="K1225" s="3" t="s">
        <v>2623</v>
      </c>
      <c r="L1225" s="3"/>
      <c r="M1225" s="3"/>
      <c r="N1225" s="3"/>
      <c r="O1225" s="3" t="s">
        <v>2624</v>
      </c>
      <c r="P1225" s="3"/>
      <c r="Q1225" s="3" t="s">
        <v>80</v>
      </c>
      <c r="R1225" s="3" t="s">
        <v>2261</v>
      </c>
      <c r="S1225" s="3"/>
      <c r="T1225" s="3"/>
      <c r="U1225" s="11">
        <v>37970996</v>
      </c>
    </row>
    <row r="1226" spans="1:21">
      <c r="A1226" s="13">
        <v>101222</v>
      </c>
      <c r="B1226" s="14" t="s">
        <v>2625</v>
      </c>
      <c r="C1226" s="3">
        <v>120</v>
      </c>
      <c r="D1226" s="3"/>
      <c r="E1226" s="3">
        <v>1</v>
      </c>
      <c r="F1226" s="3">
        <v>5</v>
      </c>
      <c r="G1226" s="3"/>
      <c r="H1226" s="14">
        <v>100672</v>
      </c>
      <c r="I1226" s="14">
        <v>100672</v>
      </c>
      <c r="J1226" s="14">
        <v>100672</v>
      </c>
      <c r="K1226" s="3" t="s">
        <v>2626</v>
      </c>
      <c r="L1226" s="3"/>
      <c r="M1226" s="3"/>
      <c r="N1226" s="3"/>
      <c r="O1226" s="3" t="s">
        <v>2627</v>
      </c>
      <c r="P1226" s="3"/>
      <c r="Q1226" s="3" t="s">
        <v>80</v>
      </c>
      <c r="R1226" s="3" t="s">
        <v>2261</v>
      </c>
      <c r="S1226" s="3"/>
      <c r="T1226" s="3"/>
      <c r="U1226" s="11">
        <v>38113950</v>
      </c>
    </row>
    <row r="1227" spans="1:21">
      <c r="A1227" s="13">
        <v>101223</v>
      </c>
      <c r="B1227" s="14" t="s">
        <v>2628</v>
      </c>
      <c r="C1227" s="3">
        <v>120</v>
      </c>
      <c r="D1227" s="3"/>
      <c r="E1227" s="3">
        <v>1</v>
      </c>
      <c r="F1227" s="3">
        <v>5</v>
      </c>
      <c r="G1227" s="3"/>
      <c r="H1227" s="14">
        <v>100673</v>
      </c>
      <c r="I1227" s="14">
        <v>100673</v>
      </c>
      <c r="J1227" s="14">
        <v>100673</v>
      </c>
      <c r="K1227" s="3" t="s">
        <v>2629</v>
      </c>
      <c r="L1227" s="3"/>
      <c r="M1227" s="3"/>
      <c r="N1227" s="3"/>
      <c r="O1227" s="3" t="s">
        <v>2630</v>
      </c>
      <c r="P1227" s="3"/>
      <c r="Q1227" s="3" t="s">
        <v>80</v>
      </c>
      <c r="R1227" s="3" t="s">
        <v>2261</v>
      </c>
      <c r="S1227" s="3"/>
      <c r="T1227" s="3"/>
      <c r="U1227" s="11">
        <v>39111674</v>
      </c>
    </row>
    <row r="1228" spans="1:21">
      <c r="A1228" s="13">
        <v>101224</v>
      </c>
      <c r="B1228" s="14" t="s">
        <v>2631</v>
      </c>
      <c r="C1228" s="3">
        <v>120</v>
      </c>
      <c r="D1228" s="3"/>
      <c r="E1228" s="3">
        <v>1</v>
      </c>
      <c r="F1228" s="3">
        <v>5</v>
      </c>
      <c r="G1228" s="3"/>
      <c r="H1228" s="14">
        <v>100674</v>
      </c>
      <c r="I1228" s="14">
        <v>100674</v>
      </c>
      <c r="J1228" s="14">
        <v>100674</v>
      </c>
      <c r="K1228" s="3" t="s">
        <v>2632</v>
      </c>
      <c r="L1228" s="3"/>
      <c r="M1228" s="3"/>
      <c r="N1228" s="3"/>
      <c r="O1228" s="3" t="s">
        <v>2633</v>
      </c>
      <c r="P1228" s="3"/>
      <c r="Q1228" s="3" t="s">
        <v>80</v>
      </c>
      <c r="R1228" s="3" t="s">
        <v>2261</v>
      </c>
      <c r="S1228" s="3"/>
      <c r="T1228" s="3"/>
      <c r="U1228" s="11">
        <v>38246866</v>
      </c>
    </row>
    <row r="1229" spans="1:21">
      <c r="A1229" s="13">
        <v>101225</v>
      </c>
      <c r="B1229" s="14" t="s">
        <v>2634</v>
      </c>
      <c r="C1229" s="3">
        <v>120</v>
      </c>
      <c r="D1229" s="3"/>
      <c r="E1229" s="3">
        <v>1</v>
      </c>
      <c r="F1229" s="3">
        <v>5</v>
      </c>
      <c r="G1229" s="3"/>
      <c r="H1229" s="14">
        <v>100675</v>
      </c>
      <c r="I1229" s="14">
        <v>100675</v>
      </c>
      <c r="J1229" s="14">
        <v>100675</v>
      </c>
      <c r="K1229" s="3" t="s">
        <v>2635</v>
      </c>
      <c r="L1229" s="3"/>
      <c r="M1229" s="3"/>
      <c r="N1229" s="3"/>
      <c r="O1229" s="3" t="s">
        <v>2636</v>
      </c>
      <c r="P1229" s="3"/>
      <c r="Q1229" s="3" t="s">
        <v>80</v>
      </c>
      <c r="R1229" s="3" t="s">
        <v>2261</v>
      </c>
      <c r="S1229" s="3"/>
      <c r="T1229" s="3"/>
      <c r="U1229" s="11">
        <v>38390373</v>
      </c>
    </row>
    <row r="1230" spans="1:21">
      <c r="A1230" s="13">
        <v>101226</v>
      </c>
      <c r="B1230" s="14" t="s">
        <v>2637</v>
      </c>
      <c r="C1230" s="3">
        <v>120</v>
      </c>
      <c r="D1230" s="3"/>
      <c r="E1230" s="3">
        <v>1</v>
      </c>
      <c r="F1230" s="3">
        <v>5</v>
      </c>
      <c r="G1230" s="3"/>
      <c r="H1230" s="14">
        <v>100676</v>
      </c>
      <c r="I1230" s="14">
        <v>100676</v>
      </c>
      <c r="J1230" s="14">
        <v>100676</v>
      </c>
      <c r="K1230" s="3" t="s">
        <v>2638</v>
      </c>
      <c r="L1230" s="3"/>
      <c r="M1230" s="3"/>
      <c r="N1230" s="3"/>
      <c r="O1230" s="3" t="s">
        <v>2639</v>
      </c>
      <c r="P1230" s="3"/>
      <c r="Q1230" s="3" t="s">
        <v>80</v>
      </c>
      <c r="R1230" s="3" t="s">
        <v>2261</v>
      </c>
      <c r="S1230" s="3"/>
      <c r="T1230" s="3"/>
      <c r="U1230" s="11">
        <v>39395006</v>
      </c>
    </row>
    <row r="1231" spans="1:21">
      <c r="A1231" s="13">
        <v>101227</v>
      </c>
      <c r="B1231" s="14" t="s">
        <v>2640</v>
      </c>
      <c r="C1231" s="3">
        <v>120</v>
      </c>
      <c r="D1231" s="3"/>
      <c r="E1231" s="3">
        <v>1</v>
      </c>
      <c r="F1231" s="3">
        <v>5</v>
      </c>
      <c r="G1231" s="3"/>
      <c r="H1231" s="14">
        <v>100677</v>
      </c>
      <c r="I1231" s="14">
        <v>100677</v>
      </c>
      <c r="J1231" s="14">
        <v>100677</v>
      </c>
      <c r="K1231" s="3" t="s">
        <v>2641</v>
      </c>
      <c r="L1231" s="3"/>
      <c r="M1231" s="3"/>
      <c r="N1231" s="3"/>
      <c r="O1231" s="3" t="s">
        <v>2642</v>
      </c>
      <c r="P1231" s="3"/>
      <c r="Q1231" s="3" t="s">
        <v>80</v>
      </c>
      <c r="R1231" s="3" t="s">
        <v>2261</v>
      </c>
      <c r="S1231" s="3"/>
      <c r="T1231" s="3"/>
      <c r="U1231" s="11">
        <v>39012260</v>
      </c>
    </row>
    <row r="1232" spans="1:21">
      <c r="A1232" s="13">
        <v>101228</v>
      </c>
      <c r="B1232" s="14" t="s">
        <v>2643</v>
      </c>
      <c r="C1232" s="3">
        <v>120</v>
      </c>
      <c r="D1232" s="3"/>
      <c r="E1232" s="3">
        <v>1</v>
      </c>
      <c r="F1232" s="3">
        <v>5</v>
      </c>
      <c r="G1232" s="3"/>
      <c r="H1232" s="14">
        <v>100678</v>
      </c>
      <c r="I1232" s="14">
        <v>100678</v>
      </c>
      <c r="J1232" s="14">
        <v>100678</v>
      </c>
      <c r="K1232" s="3" t="s">
        <v>2644</v>
      </c>
      <c r="L1232" s="3"/>
      <c r="M1232" s="3"/>
      <c r="N1232" s="3"/>
      <c r="O1232" s="3" t="s">
        <v>2645</v>
      </c>
      <c r="P1232" s="3"/>
      <c r="Q1232" s="3" t="s">
        <v>80</v>
      </c>
      <c r="R1232" s="3" t="s">
        <v>2261</v>
      </c>
      <c r="S1232" s="3"/>
      <c r="T1232" s="3"/>
      <c r="U1232" s="11">
        <v>39346776</v>
      </c>
    </row>
    <row r="1233" spans="1:21">
      <c r="A1233" s="13">
        <v>101229</v>
      </c>
      <c r="B1233" s="14" t="s">
        <v>2646</v>
      </c>
      <c r="C1233" s="3">
        <v>120</v>
      </c>
      <c r="D1233" s="3"/>
      <c r="E1233" s="3">
        <v>1</v>
      </c>
      <c r="F1233" s="3">
        <v>5</v>
      </c>
      <c r="G1233" s="3"/>
      <c r="H1233" s="14">
        <v>100679</v>
      </c>
      <c r="I1233" s="14">
        <v>100679</v>
      </c>
      <c r="J1233" s="14">
        <v>100679</v>
      </c>
      <c r="K1233" s="3" t="s">
        <v>2647</v>
      </c>
      <c r="L1233" s="3"/>
      <c r="M1233" s="3"/>
      <c r="N1233" s="3"/>
      <c r="O1233" s="3" t="s">
        <v>2648</v>
      </c>
      <c r="P1233" s="3"/>
      <c r="Q1233" s="3" t="s">
        <v>80</v>
      </c>
      <c r="R1233" s="3" t="s">
        <v>2261</v>
      </c>
      <c r="S1233" s="3"/>
      <c r="T1233" s="3"/>
      <c r="U1233" s="11">
        <v>39997384</v>
      </c>
    </row>
    <row r="1234" spans="1:21">
      <c r="A1234" s="13">
        <v>101230</v>
      </c>
      <c r="B1234" s="14" t="s">
        <v>2649</v>
      </c>
      <c r="C1234" s="3">
        <v>120</v>
      </c>
      <c r="D1234" s="3"/>
      <c r="E1234" s="3">
        <v>1</v>
      </c>
      <c r="F1234" s="3">
        <v>5</v>
      </c>
      <c r="G1234" s="3"/>
      <c r="H1234" s="14">
        <v>100670</v>
      </c>
      <c r="I1234" s="14">
        <v>100670</v>
      </c>
      <c r="J1234" s="14">
        <v>100670</v>
      </c>
      <c r="K1234" s="3" t="s">
        <v>2620</v>
      </c>
      <c r="L1234" s="3"/>
      <c r="M1234" s="3"/>
      <c r="N1234" s="3"/>
      <c r="O1234" s="3" t="s">
        <v>2621</v>
      </c>
      <c r="P1234" s="3"/>
      <c r="Q1234" s="3" t="s">
        <v>80</v>
      </c>
      <c r="R1234" s="3" t="s">
        <v>2261</v>
      </c>
      <c r="S1234" s="3"/>
      <c r="T1234" s="3"/>
      <c r="U1234" s="11">
        <v>37904622</v>
      </c>
    </row>
    <row r="1235" spans="1:21">
      <c r="A1235" s="13">
        <v>101231</v>
      </c>
      <c r="B1235" s="14" t="s">
        <v>2650</v>
      </c>
      <c r="C1235" s="3">
        <v>120</v>
      </c>
      <c r="D1235" s="3"/>
      <c r="E1235" s="3">
        <v>1</v>
      </c>
      <c r="F1235" s="3">
        <v>5</v>
      </c>
      <c r="G1235" s="3"/>
      <c r="H1235" s="14">
        <v>100671</v>
      </c>
      <c r="I1235" s="14">
        <v>100671</v>
      </c>
      <c r="J1235" s="14">
        <v>100671</v>
      </c>
      <c r="K1235" s="3" t="s">
        <v>2623</v>
      </c>
      <c r="L1235" s="3"/>
      <c r="M1235" s="3"/>
      <c r="N1235" s="3"/>
      <c r="O1235" s="3" t="s">
        <v>2624</v>
      </c>
      <c r="P1235" s="3"/>
      <c r="Q1235" s="3" t="s">
        <v>80</v>
      </c>
      <c r="R1235" s="3" t="s">
        <v>2261</v>
      </c>
      <c r="S1235" s="3"/>
      <c r="T1235" s="3"/>
      <c r="U1235" s="11">
        <v>37970996</v>
      </c>
    </row>
    <row r="1236" spans="1:21">
      <c r="A1236" s="13">
        <v>101232</v>
      </c>
      <c r="B1236" s="14" t="s">
        <v>2651</v>
      </c>
      <c r="C1236" s="3">
        <v>120</v>
      </c>
      <c r="D1236" s="3"/>
      <c r="E1236" s="3">
        <v>1</v>
      </c>
      <c r="F1236" s="3">
        <v>5</v>
      </c>
      <c r="G1236" s="3"/>
      <c r="H1236" s="14">
        <v>100672</v>
      </c>
      <c r="I1236" s="14">
        <v>100672</v>
      </c>
      <c r="J1236" s="14">
        <v>100672</v>
      </c>
      <c r="K1236" s="3" t="s">
        <v>2626</v>
      </c>
      <c r="L1236" s="3"/>
      <c r="M1236" s="3"/>
      <c r="N1236" s="3"/>
      <c r="O1236" s="3" t="s">
        <v>2627</v>
      </c>
      <c r="P1236" s="3"/>
      <c r="Q1236" s="3" t="s">
        <v>80</v>
      </c>
      <c r="R1236" s="3" t="s">
        <v>2261</v>
      </c>
      <c r="S1236" s="3"/>
      <c r="T1236" s="3"/>
      <c r="U1236" s="11">
        <v>38113950</v>
      </c>
    </row>
    <row r="1237" spans="1:21">
      <c r="A1237" s="13">
        <v>101233</v>
      </c>
      <c r="B1237" s="14" t="s">
        <v>2652</v>
      </c>
      <c r="C1237" s="3">
        <v>120</v>
      </c>
      <c r="D1237" s="3"/>
      <c r="E1237" s="3">
        <v>1</v>
      </c>
      <c r="F1237" s="3">
        <v>5</v>
      </c>
      <c r="G1237" s="3"/>
      <c r="H1237" s="14">
        <v>100673</v>
      </c>
      <c r="I1237" s="14">
        <v>100673</v>
      </c>
      <c r="J1237" s="14">
        <v>100673</v>
      </c>
      <c r="K1237" s="3" t="s">
        <v>2629</v>
      </c>
      <c r="L1237" s="3"/>
      <c r="M1237" s="3"/>
      <c r="N1237" s="3"/>
      <c r="O1237" s="3" t="s">
        <v>2630</v>
      </c>
      <c r="P1237" s="3"/>
      <c r="Q1237" s="3" t="s">
        <v>80</v>
      </c>
      <c r="R1237" s="3" t="s">
        <v>2261</v>
      </c>
      <c r="S1237" s="3"/>
      <c r="T1237" s="3"/>
      <c r="U1237" s="11">
        <v>39111674</v>
      </c>
    </row>
    <row r="1238" spans="1:21">
      <c r="A1238" s="13">
        <v>101234</v>
      </c>
      <c r="B1238" s="14" t="s">
        <v>2653</v>
      </c>
      <c r="C1238" s="3">
        <v>120</v>
      </c>
      <c r="D1238" s="3"/>
      <c r="E1238" s="3">
        <v>1</v>
      </c>
      <c r="F1238" s="3">
        <v>5</v>
      </c>
      <c r="G1238" s="3"/>
      <c r="H1238" s="14">
        <v>100674</v>
      </c>
      <c r="I1238" s="14">
        <v>100674</v>
      </c>
      <c r="J1238" s="14">
        <v>100674</v>
      </c>
      <c r="K1238" s="3" t="s">
        <v>2632</v>
      </c>
      <c r="L1238" s="3"/>
      <c r="M1238" s="3"/>
      <c r="N1238" s="3"/>
      <c r="O1238" s="3" t="s">
        <v>2633</v>
      </c>
      <c r="P1238" s="3"/>
      <c r="Q1238" s="3" t="s">
        <v>80</v>
      </c>
      <c r="R1238" s="3" t="s">
        <v>2261</v>
      </c>
      <c r="S1238" s="3"/>
      <c r="T1238" s="3"/>
      <c r="U1238" s="11">
        <v>38246866</v>
      </c>
    </row>
    <row r="1239" spans="1:21">
      <c r="A1239" s="13">
        <v>101235</v>
      </c>
      <c r="B1239" s="14" t="s">
        <v>2654</v>
      </c>
      <c r="C1239" s="3">
        <v>120</v>
      </c>
      <c r="D1239" s="3"/>
      <c r="E1239" s="3">
        <v>1</v>
      </c>
      <c r="F1239" s="3">
        <v>5</v>
      </c>
      <c r="G1239" s="3"/>
      <c r="H1239" s="14">
        <v>100675</v>
      </c>
      <c r="I1239" s="14">
        <v>100675</v>
      </c>
      <c r="J1239" s="14">
        <v>100675</v>
      </c>
      <c r="K1239" s="3" t="s">
        <v>2635</v>
      </c>
      <c r="L1239" s="3"/>
      <c r="M1239" s="3"/>
      <c r="N1239" s="3"/>
      <c r="O1239" s="3" t="s">
        <v>2636</v>
      </c>
      <c r="P1239" s="3"/>
      <c r="Q1239" s="3" t="s">
        <v>80</v>
      </c>
      <c r="R1239" s="3" t="s">
        <v>2261</v>
      </c>
      <c r="S1239" s="3"/>
      <c r="T1239" s="3"/>
      <c r="U1239" s="11">
        <v>38390373</v>
      </c>
    </row>
    <row r="1240" spans="1:21">
      <c r="A1240" s="13">
        <v>101236</v>
      </c>
      <c r="B1240" s="14" t="s">
        <v>2655</v>
      </c>
      <c r="C1240" s="3">
        <v>120</v>
      </c>
      <c r="D1240" s="3"/>
      <c r="E1240" s="3">
        <v>1</v>
      </c>
      <c r="F1240" s="3">
        <v>5</v>
      </c>
      <c r="G1240" s="3"/>
      <c r="H1240" s="14">
        <v>100676</v>
      </c>
      <c r="I1240" s="14">
        <v>100676</v>
      </c>
      <c r="J1240" s="14">
        <v>100676</v>
      </c>
      <c r="K1240" s="3" t="s">
        <v>2638</v>
      </c>
      <c r="L1240" s="3"/>
      <c r="M1240" s="3"/>
      <c r="N1240" s="3"/>
      <c r="O1240" s="3" t="s">
        <v>2639</v>
      </c>
      <c r="P1240" s="3"/>
      <c r="Q1240" s="3" t="s">
        <v>80</v>
      </c>
      <c r="R1240" s="3" t="s">
        <v>2261</v>
      </c>
      <c r="S1240" s="3"/>
      <c r="T1240" s="3"/>
      <c r="U1240" s="11">
        <v>39395006</v>
      </c>
    </row>
    <row r="1241" spans="1:21">
      <c r="A1241" s="13">
        <v>101237</v>
      </c>
      <c r="B1241" s="14" t="s">
        <v>2656</v>
      </c>
      <c r="C1241" s="3">
        <v>120</v>
      </c>
      <c r="D1241" s="3"/>
      <c r="E1241" s="3">
        <v>1</v>
      </c>
      <c r="F1241" s="3">
        <v>5</v>
      </c>
      <c r="G1241" s="3"/>
      <c r="H1241" s="14">
        <v>100677</v>
      </c>
      <c r="I1241" s="14">
        <v>100677</v>
      </c>
      <c r="J1241" s="14">
        <v>100677</v>
      </c>
      <c r="K1241" s="3" t="s">
        <v>2641</v>
      </c>
      <c r="L1241" s="3"/>
      <c r="M1241" s="3"/>
      <c r="N1241" s="3"/>
      <c r="O1241" s="3" t="s">
        <v>2642</v>
      </c>
      <c r="P1241" s="3"/>
      <c r="Q1241" s="3" t="s">
        <v>80</v>
      </c>
      <c r="R1241" s="3" t="s">
        <v>2261</v>
      </c>
      <c r="S1241" s="3"/>
      <c r="T1241" s="3"/>
      <c r="U1241" s="11">
        <v>39012260</v>
      </c>
    </row>
    <row r="1242" spans="1:21">
      <c r="A1242" s="13">
        <v>101238</v>
      </c>
      <c r="B1242" s="14" t="s">
        <v>2657</v>
      </c>
      <c r="C1242" s="3">
        <v>120</v>
      </c>
      <c r="D1242" s="3"/>
      <c r="E1242" s="3">
        <v>1</v>
      </c>
      <c r="F1242" s="3">
        <v>5</v>
      </c>
      <c r="G1242" s="3"/>
      <c r="H1242" s="14">
        <v>100678</v>
      </c>
      <c r="I1242" s="14">
        <v>100678</v>
      </c>
      <c r="J1242" s="14">
        <v>100678</v>
      </c>
      <c r="K1242" s="3" t="s">
        <v>2644</v>
      </c>
      <c r="L1242" s="3"/>
      <c r="M1242" s="3"/>
      <c r="N1242" s="3"/>
      <c r="O1242" s="3" t="s">
        <v>2645</v>
      </c>
      <c r="P1242" s="3"/>
      <c r="Q1242" s="3" t="s">
        <v>80</v>
      </c>
      <c r="R1242" s="3" t="s">
        <v>2261</v>
      </c>
      <c r="S1242" s="3"/>
      <c r="T1242" s="3"/>
      <c r="U1242" s="11">
        <v>39346776</v>
      </c>
    </row>
    <row r="1243" spans="1:21">
      <c r="A1243" s="13">
        <v>101239</v>
      </c>
      <c r="B1243" s="14" t="s">
        <v>2658</v>
      </c>
      <c r="C1243" s="3">
        <v>120</v>
      </c>
      <c r="D1243" s="3"/>
      <c r="E1243" s="3">
        <v>1</v>
      </c>
      <c r="F1243" s="3">
        <v>5</v>
      </c>
      <c r="G1243" s="3"/>
      <c r="H1243" s="14">
        <v>100679</v>
      </c>
      <c r="I1243" s="14">
        <v>100679</v>
      </c>
      <c r="J1243" s="14">
        <v>100679</v>
      </c>
      <c r="K1243" s="3" t="s">
        <v>2647</v>
      </c>
      <c r="L1243" s="3"/>
      <c r="M1243" s="3"/>
      <c r="N1243" s="3"/>
      <c r="O1243" s="3" t="s">
        <v>2648</v>
      </c>
      <c r="P1243" s="3"/>
      <c r="Q1243" s="3" t="s">
        <v>80</v>
      </c>
      <c r="R1243" s="3" t="s">
        <v>2261</v>
      </c>
      <c r="S1243" s="3"/>
      <c r="T1243" s="3"/>
      <c r="U1243" s="11">
        <v>39997384</v>
      </c>
    </row>
    <row r="1244" spans="1:21">
      <c r="A1244" s="13">
        <v>101240</v>
      </c>
      <c r="B1244" s="14" t="s">
        <v>2659</v>
      </c>
      <c r="C1244" s="3">
        <v>120</v>
      </c>
      <c r="D1244" s="3"/>
      <c r="E1244" s="3">
        <v>1</v>
      </c>
      <c r="F1244" s="3">
        <v>5</v>
      </c>
      <c r="G1244" s="3"/>
      <c r="H1244" s="14">
        <v>100680</v>
      </c>
      <c r="I1244" s="14">
        <v>100680</v>
      </c>
      <c r="J1244" s="14">
        <v>100680</v>
      </c>
      <c r="K1244" s="3" t="s">
        <v>2660</v>
      </c>
      <c r="L1244" s="3"/>
      <c r="M1244" s="3"/>
      <c r="N1244" s="3"/>
      <c r="O1244" s="3" t="s">
        <v>2661</v>
      </c>
      <c r="P1244" s="3"/>
      <c r="Q1244" s="3" t="s">
        <v>80</v>
      </c>
      <c r="R1244" s="3" t="s">
        <v>2261</v>
      </c>
      <c r="S1244" s="3"/>
      <c r="T1244" s="3"/>
      <c r="U1244" s="11">
        <v>38879064</v>
      </c>
    </row>
    <row r="1245" spans="1:21">
      <c r="A1245" s="13">
        <v>101241</v>
      </c>
      <c r="B1245" s="14" t="s">
        <v>2662</v>
      </c>
      <c r="C1245" s="3">
        <v>120</v>
      </c>
      <c r="D1245" s="3"/>
      <c r="E1245" s="3">
        <v>1</v>
      </c>
      <c r="F1245" s="3">
        <v>5</v>
      </c>
      <c r="G1245" s="3"/>
      <c r="H1245" s="14">
        <v>100681</v>
      </c>
      <c r="I1245" s="14">
        <v>100681</v>
      </c>
      <c r="J1245" s="14">
        <v>100681</v>
      </c>
      <c r="K1245" s="3" t="s">
        <v>2663</v>
      </c>
      <c r="L1245" s="3"/>
      <c r="M1245" s="3"/>
      <c r="N1245" s="3"/>
      <c r="O1245" s="3" t="s">
        <v>2664</v>
      </c>
      <c r="P1245" s="3"/>
      <c r="Q1245" s="3" t="s">
        <v>80</v>
      </c>
      <c r="R1245" s="3" t="s">
        <v>2261</v>
      </c>
      <c r="S1245" s="3"/>
      <c r="T1245" s="3"/>
      <c r="U1245" s="11">
        <v>38945984</v>
      </c>
    </row>
    <row r="1246" spans="1:21">
      <c r="A1246" s="13">
        <v>101242</v>
      </c>
      <c r="B1246" s="14" t="s">
        <v>2665</v>
      </c>
      <c r="C1246" s="3">
        <v>120</v>
      </c>
      <c r="D1246" s="3"/>
      <c r="E1246" s="3">
        <v>1</v>
      </c>
      <c r="F1246" s="3">
        <v>5</v>
      </c>
      <c r="G1246" s="3"/>
      <c r="H1246" s="14">
        <v>100682</v>
      </c>
      <c r="I1246" s="14">
        <v>100682</v>
      </c>
      <c r="J1246" s="14">
        <v>100682</v>
      </c>
      <c r="K1246" s="3" t="s">
        <v>2666</v>
      </c>
      <c r="L1246" s="3"/>
      <c r="M1246" s="3"/>
      <c r="N1246" s="3"/>
      <c r="O1246" s="3" t="s">
        <v>2667</v>
      </c>
      <c r="P1246" s="3"/>
      <c r="Q1246" s="3" t="s">
        <v>80</v>
      </c>
      <c r="R1246" s="3" t="s">
        <v>2261</v>
      </c>
      <c r="S1246" s="3"/>
      <c r="T1246" s="3"/>
      <c r="U1246" s="11">
        <v>39090968</v>
      </c>
    </row>
    <row r="1247" spans="1:21">
      <c r="A1247" s="13">
        <v>101243</v>
      </c>
      <c r="B1247" s="14" t="s">
        <v>2668</v>
      </c>
      <c r="C1247" s="3">
        <v>120</v>
      </c>
      <c r="D1247" s="3"/>
      <c r="E1247" s="3">
        <v>1</v>
      </c>
      <c r="F1247" s="3">
        <v>5</v>
      </c>
      <c r="G1247" s="3"/>
      <c r="H1247" s="14">
        <v>100683</v>
      </c>
      <c r="I1247" s="14">
        <v>100683</v>
      </c>
      <c r="J1247" s="14">
        <v>100683</v>
      </c>
      <c r="K1247" s="3" t="s">
        <v>2669</v>
      </c>
      <c r="L1247" s="3"/>
      <c r="M1247" s="3"/>
      <c r="N1247" s="3"/>
      <c r="O1247" s="3" t="s">
        <v>2670</v>
      </c>
      <c r="P1247" s="3"/>
      <c r="Q1247" s="3" t="s">
        <v>80</v>
      </c>
      <c r="R1247" s="3" t="s">
        <v>2261</v>
      </c>
      <c r="S1247" s="3"/>
      <c r="T1247" s="3"/>
      <c r="U1247" s="11">
        <v>40113087</v>
      </c>
    </row>
    <row r="1248" spans="1:21">
      <c r="A1248" s="13">
        <v>101244</v>
      </c>
      <c r="B1248" s="14" t="s">
        <v>2671</v>
      </c>
      <c r="C1248" s="3">
        <v>120</v>
      </c>
      <c r="D1248" s="3"/>
      <c r="E1248" s="3">
        <v>1</v>
      </c>
      <c r="F1248" s="3">
        <v>5</v>
      </c>
      <c r="G1248" s="3"/>
      <c r="H1248" s="14">
        <v>100684</v>
      </c>
      <c r="I1248" s="14">
        <v>100684</v>
      </c>
      <c r="J1248" s="14">
        <v>100684</v>
      </c>
      <c r="K1248" s="3" t="s">
        <v>2672</v>
      </c>
      <c r="L1248" s="3"/>
      <c r="M1248" s="3"/>
      <c r="N1248" s="3"/>
      <c r="O1248" s="3" t="s">
        <v>2673</v>
      </c>
      <c r="P1248" s="3"/>
      <c r="Q1248" s="3" t="s">
        <v>80</v>
      </c>
      <c r="R1248" s="3" t="s">
        <v>2261</v>
      </c>
      <c r="S1248" s="3"/>
      <c r="T1248" s="3"/>
      <c r="U1248" s="11">
        <v>39225172</v>
      </c>
    </row>
    <row r="1249" spans="1:21">
      <c r="A1249" s="13">
        <v>101245</v>
      </c>
      <c r="B1249" s="14" t="s">
        <v>2674</v>
      </c>
      <c r="C1249" s="3">
        <v>120</v>
      </c>
      <c r="D1249" s="3"/>
      <c r="E1249" s="3">
        <v>1</v>
      </c>
      <c r="F1249" s="3">
        <v>5</v>
      </c>
      <c r="G1249" s="3"/>
      <c r="H1249" s="14">
        <v>100685</v>
      </c>
      <c r="I1249" s="14">
        <v>100685</v>
      </c>
      <c r="J1249" s="14">
        <v>100685</v>
      </c>
      <c r="K1249" s="3" t="s">
        <v>2675</v>
      </c>
      <c r="L1249" s="3"/>
      <c r="M1249" s="3"/>
      <c r="N1249" s="3"/>
      <c r="O1249" s="3" t="s">
        <v>2676</v>
      </c>
      <c r="P1249" s="3"/>
      <c r="Q1249" s="3" t="s">
        <v>80</v>
      </c>
      <c r="R1249" s="3" t="s">
        <v>2261</v>
      </c>
      <c r="S1249" s="3"/>
      <c r="T1249" s="3"/>
      <c r="U1249" s="11">
        <v>39370709</v>
      </c>
    </row>
    <row r="1250" spans="1:21">
      <c r="A1250" s="13">
        <v>101246</v>
      </c>
      <c r="B1250" s="14" t="s">
        <v>2677</v>
      </c>
      <c r="C1250" s="3">
        <v>120</v>
      </c>
      <c r="D1250" s="3"/>
      <c r="E1250" s="3">
        <v>1</v>
      </c>
      <c r="F1250" s="3">
        <v>5</v>
      </c>
      <c r="G1250" s="3"/>
      <c r="H1250" s="14">
        <v>100686</v>
      </c>
      <c r="I1250" s="14">
        <v>100686</v>
      </c>
      <c r="J1250" s="14">
        <v>100686</v>
      </c>
      <c r="K1250" s="3" t="s">
        <v>2678</v>
      </c>
      <c r="L1250" s="3"/>
      <c r="M1250" s="3"/>
      <c r="N1250" s="3"/>
      <c r="O1250" s="3" t="s">
        <v>2679</v>
      </c>
      <c r="P1250" s="3"/>
      <c r="Q1250" s="3" t="s">
        <v>80</v>
      </c>
      <c r="R1250" s="3" t="s">
        <v>2261</v>
      </c>
      <c r="S1250" s="3"/>
      <c r="T1250" s="3"/>
      <c r="U1250" s="11">
        <v>40399828</v>
      </c>
    </row>
    <row r="1251" spans="1:21">
      <c r="A1251" s="13">
        <v>101247</v>
      </c>
      <c r="B1251" s="14" t="s">
        <v>2680</v>
      </c>
      <c r="C1251" s="3">
        <v>120</v>
      </c>
      <c r="D1251" s="3"/>
      <c r="E1251" s="3">
        <v>1</v>
      </c>
      <c r="F1251" s="3">
        <v>5</v>
      </c>
      <c r="G1251" s="3"/>
      <c r="H1251" s="14">
        <v>100687</v>
      </c>
      <c r="I1251" s="14">
        <v>100687</v>
      </c>
      <c r="J1251" s="14">
        <v>100687</v>
      </c>
      <c r="K1251" s="3" t="s">
        <v>2681</v>
      </c>
      <c r="L1251" s="3"/>
      <c r="M1251" s="3"/>
      <c r="N1251" s="3"/>
      <c r="O1251" s="3" t="s">
        <v>2682</v>
      </c>
      <c r="P1251" s="3"/>
      <c r="Q1251" s="3" t="s">
        <v>80</v>
      </c>
      <c r="R1251" s="3" t="s">
        <v>2261</v>
      </c>
      <c r="S1251" s="3"/>
      <c r="T1251" s="3"/>
      <c r="U1251" s="11">
        <v>40006218</v>
      </c>
    </row>
    <row r="1252" spans="1:21">
      <c r="A1252" s="13">
        <v>101248</v>
      </c>
      <c r="B1252" s="14" t="s">
        <v>2683</v>
      </c>
      <c r="C1252" s="3">
        <v>120</v>
      </c>
      <c r="D1252" s="3"/>
      <c r="E1252" s="3">
        <v>1</v>
      </c>
      <c r="F1252" s="3">
        <v>5</v>
      </c>
      <c r="G1252" s="3"/>
      <c r="H1252" s="14">
        <v>100688</v>
      </c>
      <c r="I1252" s="14">
        <v>100688</v>
      </c>
      <c r="J1252" s="14">
        <v>100688</v>
      </c>
      <c r="K1252" s="3" t="s">
        <v>2684</v>
      </c>
      <c r="L1252" s="3"/>
      <c r="M1252" s="3"/>
      <c r="N1252" s="3"/>
      <c r="O1252" s="3" t="s">
        <v>2685</v>
      </c>
      <c r="P1252" s="3"/>
      <c r="Q1252" s="3" t="s">
        <v>80</v>
      </c>
      <c r="R1252" s="3" t="s">
        <v>2261</v>
      </c>
      <c r="S1252" s="3"/>
      <c r="T1252" s="3"/>
      <c r="U1252" s="11">
        <v>40347538</v>
      </c>
    </row>
    <row r="1253" spans="1:21">
      <c r="A1253" s="13">
        <v>101249</v>
      </c>
      <c r="B1253" s="14" t="s">
        <v>2686</v>
      </c>
      <c r="C1253" s="3">
        <v>120</v>
      </c>
      <c r="D1253" s="3"/>
      <c r="E1253" s="3">
        <v>1</v>
      </c>
      <c r="F1253" s="3">
        <v>5</v>
      </c>
      <c r="G1253" s="3"/>
      <c r="H1253" s="14">
        <v>100689</v>
      </c>
      <c r="I1253" s="14">
        <v>100689</v>
      </c>
      <c r="J1253" s="14">
        <v>100689</v>
      </c>
      <c r="K1253" s="3" t="s">
        <v>2687</v>
      </c>
      <c r="L1253" s="3"/>
      <c r="M1253" s="3"/>
      <c r="N1253" s="3"/>
      <c r="O1253" s="3" t="s">
        <v>2688</v>
      </c>
      <c r="P1253" s="3"/>
      <c r="Q1253" s="3" t="s">
        <v>80</v>
      </c>
      <c r="R1253" s="3" t="s">
        <v>2261</v>
      </c>
      <c r="S1253" s="3"/>
      <c r="T1253" s="3"/>
      <c r="U1253" s="11">
        <v>41010942</v>
      </c>
    </row>
    <row r="1254" spans="1:21">
      <c r="A1254" s="13">
        <v>101250</v>
      </c>
      <c r="B1254" s="14" t="s">
        <v>2689</v>
      </c>
      <c r="C1254" s="3">
        <v>120</v>
      </c>
      <c r="D1254" s="3"/>
      <c r="E1254" s="3">
        <v>1</v>
      </c>
      <c r="F1254" s="3">
        <v>5</v>
      </c>
      <c r="G1254" s="3"/>
      <c r="H1254" s="14">
        <v>100680</v>
      </c>
      <c r="I1254" s="14">
        <v>100680</v>
      </c>
      <c r="J1254" s="14">
        <v>100680</v>
      </c>
      <c r="K1254" s="3" t="s">
        <v>2660</v>
      </c>
      <c r="L1254" s="3"/>
      <c r="M1254" s="3"/>
      <c r="N1254" s="3"/>
      <c r="O1254" s="3" t="s">
        <v>2661</v>
      </c>
      <c r="P1254" s="3"/>
      <c r="Q1254" s="3" t="s">
        <v>80</v>
      </c>
      <c r="R1254" s="3" t="s">
        <v>2261</v>
      </c>
      <c r="S1254" s="3"/>
      <c r="T1254" s="3"/>
      <c r="U1254" s="11">
        <v>38879064</v>
      </c>
    </row>
    <row r="1255" spans="1:21">
      <c r="A1255" s="13">
        <v>101251</v>
      </c>
      <c r="B1255" s="14" t="s">
        <v>2690</v>
      </c>
      <c r="C1255" s="3">
        <v>120</v>
      </c>
      <c r="D1255" s="3"/>
      <c r="E1255" s="3">
        <v>1</v>
      </c>
      <c r="F1255" s="3">
        <v>5</v>
      </c>
      <c r="G1255" s="3"/>
      <c r="H1255" s="14">
        <v>100681</v>
      </c>
      <c r="I1255" s="14">
        <v>100681</v>
      </c>
      <c r="J1255" s="14">
        <v>100681</v>
      </c>
      <c r="K1255" s="3" t="s">
        <v>2663</v>
      </c>
      <c r="L1255" s="3"/>
      <c r="M1255" s="3"/>
      <c r="N1255" s="3"/>
      <c r="O1255" s="3" t="s">
        <v>2664</v>
      </c>
      <c r="P1255" s="3"/>
      <c r="Q1255" s="3" t="s">
        <v>80</v>
      </c>
      <c r="R1255" s="3" t="s">
        <v>2261</v>
      </c>
      <c r="S1255" s="3"/>
      <c r="T1255" s="3"/>
      <c r="U1255" s="11">
        <v>38945984</v>
      </c>
    </row>
    <row r="1256" spans="1:21">
      <c r="A1256" s="13">
        <v>101252</v>
      </c>
      <c r="B1256" s="14" t="s">
        <v>2691</v>
      </c>
      <c r="C1256" s="3">
        <v>120</v>
      </c>
      <c r="D1256" s="3"/>
      <c r="E1256" s="3">
        <v>1</v>
      </c>
      <c r="F1256" s="3">
        <v>5</v>
      </c>
      <c r="G1256" s="3"/>
      <c r="H1256" s="14">
        <v>100682</v>
      </c>
      <c r="I1256" s="14">
        <v>100682</v>
      </c>
      <c r="J1256" s="14">
        <v>100682</v>
      </c>
      <c r="K1256" s="3" t="s">
        <v>2666</v>
      </c>
      <c r="L1256" s="3"/>
      <c r="M1256" s="3"/>
      <c r="N1256" s="3"/>
      <c r="O1256" s="3" t="s">
        <v>2667</v>
      </c>
      <c r="P1256" s="3"/>
      <c r="Q1256" s="3" t="s">
        <v>80</v>
      </c>
      <c r="R1256" s="3" t="s">
        <v>2261</v>
      </c>
      <c r="S1256" s="3"/>
      <c r="T1256" s="3"/>
      <c r="U1256" s="11">
        <v>39090968</v>
      </c>
    </row>
    <row r="1257" spans="1:21">
      <c r="A1257" s="13">
        <v>101253</v>
      </c>
      <c r="B1257" s="14" t="s">
        <v>2692</v>
      </c>
      <c r="C1257" s="3">
        <v>120</v>
      </c>
      <c r="D1257" s="3"/>
      <c r="E1257" s="3">
        <v>1</v>
      </c>
      <c r="F1257" s="3">
        <v>5</v>
      </c>
      <c r="G1257" s="3"/>
      <c r="H1257" s="14">
        <v>100683</v>
      </c>
      <c r="I1257" s="14">
        <v>100683</v>
      </c>
      <c r="J1257" s="14">
        <v>100683</v>
      </c>
      <c r="K1257" s="3" t="s">
        <v>2669</v>
      </c>
      <c r="L1257" s="3"/>
      <c r="M1257" s="3"/>
      <c r="N1257" s="3"/>
      <c r="O1257" s="3" t="s">
        <v>2670</v>
      </c>
      <c r="P1257" s="3"/>
      <c r="Q1257" s="3" t="s">
        <v>80</v>
      </c>
      <c r="R1257" s="3" t="s">
        <v>2261</v>
      </c>
      <c r="S1257" s="3"/>
      <c r="T1257" s="3"/>
      <c r="U1257" s="11">
        <v>40113087</v>
      </c>
    </row>
    <row r="1258" spans="1:21">
      <c r="A1258" s="13">
        <v>101254</v>
      </c>
      <c r="B1258" s="14" t="s">
        <v>2693</v>
      </c>
      <c r="C1258" s="3">
        <v>120</v>
      </c>
      <c r="D1258" s="3"/>
      <c r="E1258" s="3">
        <v>1</v>
      </c>
      <c r="F1258" s="3">
        <v>5</v>
      </c>
      <c r="G1258" s="3"/>
      <c r="H1258" s="14">
        <v>100684</v>
      </c>
      <c r="I1258" s="14">
        <v>100684</v>
      </c>
      <c r="J1258" s="14">
        <v>100684</v>
      </c>
      <c r="K1258" s="3" t="s">
        <v>2672</v>
      </c>
      <c r="L1258" s="3"/>
      <c r="M1258" s="3"/>
      <c r="N1258" s="3"/>
      <c r="O1258" s="3" t="s">
        <v>2673</v>
      </c>
      <c r="P1258" s="3"/>
      <c r="Q1258" s="3" t="s">
        <v>80</v>
      </c>
      <c r="R1258" s="3" t="s">
        <v>2261</v>
      </c>
      <c r="S1258" s="3"/>
      <c r="T1258" s="3"/>
      <c r="U1258" s="11">
        <v>39225172</v>
      </c>
    </row>
    <row r="1259" spans="1:21">
      <c r="A1259" s="13">
        <v>101255</v>
      </c>
      <c r="B1259" s="14" t="s">
        <v>2694</v>
      </c>
      <c r="C1259" s="3">
        <v>120</v>
      </c>
      <c r="D1259" s="3"/>
      <c r="E1259" s="3">
        <v>1</v>
      </c>
      <c r="F1259" s="3">
        <v>5</v>
      </c>
      <c r="G1259" s="3"/>
      <c r="H1259" s="14">
        <v>100685</v>
      </c>
      <c r="I1259" s="14">
        <v>100685</v>
      </c>
      <c r="J1259" s="14">
        <v>100685</v>
      </c>
      <c r="K1259" s="3" t="s">
        <v>2675</v>
      </c>
      <c r="L1259" s="3"/>
      <c r="M1259" s="3"/>
      <c r="N1259" s="3"/>
      <c r="O1259" s="3" t="s">
        <v>2676</v>
      </c>
      <c r="P1259" s="3"/>
      <c r="Q1259" s="3" t="s">
        <v>80</v>
      </c>
      <c r="R1259" s="3" t="s">
        <v>2261</v>
      </c>
      <c r="S1259" s="3"/>
      <c r="T1259" s="3"/>
      <c r="U1259" s="11">
        <v>39370709</v>
      </c>
    </row>
    <row r="1260" spans="1:21">
      <c r="A1260" s="13">
        <v>101256</v>
      </c>
      <c r="B1260" s="14" t="s">
        <v>2695</v>
      </c>
      <c r="C1260" s="3">
        <v>120</v>
      </c>
      <c r="D1260" s="3"/>
      <c r="E1260" s="3">
        <v>1</v>
      </c>
      <c r="F1260" s="3">
        <v>5</v>
      </c>
      <c r="G1260" s="3"/>
      <c r="H1260" s="14">
        <v>100686</v>
      </c>
      <c r="I1260" s="14">
        <v>100686</v>
      </c>
      <c r="J1260" s="14">
        <v>100686</v>
      </c>
      <c r="K1260" s="3" t="s">
        <v>2678</v>
      </c>
      <c r="L1260" s="3"/>
      <c r="M1260" s="3"/>
      <c r="N1260" s="3"/>
      <c r="O1260" s="3" t="s">
        <v>2679</v>
      </c>
      <c r="P1260" s="3"/>
      <c r="Q1260" s="3" t="s">
        <v>80</v>
      </c>
      <c r="R1260" s="3" t="s">
        <v>2261</v>
      </c>
      <c r="S1260" s="3"/>
      <c r="T1260" s="3"/>
      <c r="U1260" s="11">
        <v>40399828</v>
      </c>
    </row>
    <row r="1261" spans="1:21">
      <c r="A1261" s="13">
        <v>101257</v>
      </c>
      <c r="B1261" s="14" t="s">
        <v>2696</v>
      </c>
      <c r="C1261" s="3">
        <v>120</v>
      </c>
      <c r="D1261" s="3"/>
      <c r="E1261" s="3">
        <v>1</v>
      </c>
      <c r="F1261" s="3">
        <v>5</v>
      </c>
      <c r="G1261" s="3"/>
      <c r="H1261" s="14">
        <v>100687</v>
      </c>
      <c r="I1261" s="14">
        <v>100687</v>
      </c>
      <c r="J1261" s="14">
        <v>100687</v>
      </c>
      <c r="K1261" s="3" t="s">
        <v>2681</v>
      </c>
      <c r="L1261" s="3"/>
      <c r="M1261" s="3"/>
      <c r="N1261" s="3"/>
      <c r="O1261" s="3" t="s">
        <v>2682</v>
      </c>
      <c r="P1261" s="3"/>
      <c r="Q1261" s="3" t="s">
        <v>80</v>
      </c>
      <c r="R1261" s="3" t="s">
        <v>2261</v>
      </c>
      <c r="S1261" s="3"/>
      <c r="T1261" s="3"/>
      <c r="U1261" s="11">
        <v>40006218</v>
      </c>
    </row>
    <row r="1262" spans="1:21">
      <c r="A1262" s="13">
        <v>101258</v>
      </c>
      <c r="B1262" s="14" t="s">
        <v>2697</v>
      </c>
      <c r="C1262" s="3">
        <v>120</v>
      </c>
      <c r="D1262" s="3"/>
      <c r="E1262" s="3">
        <v>1</v>
      </c>
      <c r="F1262" s="3">
        <v>5</v>
      </c>
      <c r="G1262" s="3"/>
      <c r="H1262" s="14">
        <v>100688</v>
      </c>
      <c r="I1262" s="14">
        <v>100688</v>
      </c>
      <c r="J1262" s="14">
        <v>100688</v>
      </c>
      <c r="K1262" s="3" t="s">
        <v>2684</v>
      </c>
      <c r="L1262" s="3"/>
      <c r="M1262" s="3"/>
      <c r="N1262" s="3"/>
      <c r="O1262" s="3" t="s">
        <v>2685</v>
      </c>
      <c r="P1262" s="3"/>
      <c r="Q1262" s="3" t="s">
        <v>80</v>
      </c>
      <c r="R1262" s="3" t="s">
        <v>2261</v>
      </c>
      <c r="S1262" s="3"/>
      <c r="T1262" s="3"/>
      <c r="U1262" s="11">
        <v>40347538</v>
      </c>
    </row>
    <row r="1263" spans="1:21">
      <c r="A1263" s="13">
        <v>101259</v>
      </c>
      <c r="B1263" s="14" t="s">
        <v>2698</v>
      </c>
      <c r="C1263" s="3">
        <v>120</v>
      </c>
      <c r="D1263" s="3"/>
      <c r="E1263" s="3">
        <v>1</v>
      </c>
      <c r="F1263" s="3">
        <v>5</v>
      </c>
      <c r="G1263" s="3"/>
      <c r="H1263" s="14">
        <v>100689</v>
      </c>
      <c r="I1263" s="14">
        <v>100689</v>
      </c>
      <c r="J1263" s="14">
        <v>100689</v>
      </c>
      <c r="K1263" s="3" t="s">
        <v>2687</v>
      </c>
      <c r="L1263" s="3"/>
      <c r="M1263" s="3"/>
      <c r="N1263" s="3"/>
      <c r="O1263" s="3" t="s">
        <v>2688</v>
      </c>
      <c r="P1263" s="3"/>
      <c r="Q1263" s="3" t="s">
        <v>80</v>
      </c>
      <c r="R1263" s="3" t="s">
        <v>2261</v>
      </c>
      <c r="S1263" s="3"/>
      <c r="T1263" s="3"/>
      <c r="U1263" s="11">
        <v>41010942</v>
      </c>
    </row>
    <row r="1264" spans="1:21">
      <c r="A1264" s="13">
        <v>101260</v>
      </c>
      <c r="B1264" s="14" t="s">
        <v>2699</v>
      </c>
      <c r="C1264" s="3">
        <v>120</v>
      </c>
      <c r="D1264" s="3"/>
      <c r="E1264" s="3">
        <v>1</v>
      </c>
      <c r="F1264" s="3">
        <v>5</v>
      </c>
      <c r="G1264" s="3"/>
      <c r="H1264" s="14">
        <v>100690</v>
      </c>
      <c r="I1264" s="14">
        <v>100690</v>
      </c>
      <c r="J1264" s="14">
        <v>100690</v>
      </c>
      <c r="K1264" s="3" t="s">
        <v>2700</v>
      </c>
      <c r="L1264" s="3"/>
      <c r="M1264" s="3"/>
      <c r="N1264" s="3"/>
      <c r="O1264" s="3" t="s">
        <v>2701</v>
      </c>
      <c r="P1264" s="3"/>
      <c r="Q1264" s="3" t="s">
        <v>80</v>
      </c>
      <c r="R1264" s="3" t="s">
        <v>2261</v>
      </c>
      <c r="S1264" s="3"/>
      <c r="T1264" s="3"/>
      <c r="U1264" s="11">
        <v>39865105</v>
      </c>
    </row>
    <row r="1265" spans="1:21">
      <c r="A1265" s="13">
        <v>101261</v>
      </c>
      <c r="B1265" s="14" t="s">
        <v>2702</v>
      </c>
      <c r="C1265" s="3">
        <v>120</v>
      </c>
      <c r="D1265" s="3"/>
      <c r="E1265" s="3">
        <v>1</v>
      </c>
      <c r="F1265" s="3">
        <v>5</v>
      </c>
      <c r="G1265" s="3"/>
      <c r="H1265" s="14">
        <v>100691</v>
      </c>
      <c r="I1265" s="14">
        <v>100691</v>
      </c>
      <c r="J1265" s="14">
        <v>100691</v>
      </c>
      <c r="K1265" s="3" t="s">
        <v>2703</v>
      </c>
      <c r="L1265" s="3"/>
      <c r="M1265" s="3"/>
      <c r="N1265" s="3"/>
      <c r="O1265" s="3" t="s">
        <v>2704</v>
      </c>
      <c r="P1265" s="3"/>
      <c r="Q1265" s="3" t="s">
        <v>80</v>
      </c>
      <c r="R1265" s="3" t="s">
        <v>2261</v>
      </c>
      <c r="S1265" s="3"/>
      <c r="T1265" s="3"/>
      <c r="U1265" s="11">
        <v>39932669</v>
      </c>
    </row>
    <row r="1266" spans="1:21">
      <c r="A1266" s="13">
        <v>101262</v>
      </c>
      <c r="B1266" s="14" t="s">
        <v>2705</v>
      </c>
      <c r="C1266" s="3">
        <v>120</v>
      </c>
      <c r="D1266" s="3"/>
      <c r="E1266" s="3">
        <v>1</v>
      </c>
      <c r="F1266" s="3">
        <v>5</v>
      </c>
      <c r="G1266" s="3"/>
      <c r="H1266" s="14">
        <v>100692</v>
      </c>
      <c r="I1266" s="14">
        <v>100692</v>
      </c>
      <c r="J1266" s="14">
        <v>100692</v>
      </c>
      <c r="K1266" s="3" t="s">
        <v>2706</v>
      </c>
      <c r="L1266" s="3"/>
      <c r="M1266" s="3"/>
      <c r="N1266" s="3"/>
      <c r="O1266" s="3" t="s">
        <v>2707</v>
      </c>
      <c r="P1266" s="3"/>
      <c r="Q1266" s="3" t="s">
        <v>80</v>
      </c>
      <c r="R1266" s="3" t="s">
        <v>2261</v>
      </c>
      <c r="S1266" s="3"/>
      <c r="T1266" s="3"/>
      <c r="U1266" s="11">
        <v>40079585</v>
      </c>
    </row>
    <row r="1267" spans="1:21">
      <c r="A1267" s="13">
        <v>101263</v>
      </c>
      <c r="B1267" s="14" t="s">
        <v>2708</v>
      </c>
      <c r="C1267" s="3">
        <v>120</v>
      </c>
      <c r="D1267" s="3"/>
      <c r="E1267" s="3">
        <v>1</v>
      </c>
      <c r="F1267" s="3">
        <v>5</v>
      </c>
      <c r="G1267" s="3"/>
      <c r="H1267" s="14">
        <v>100693</v>
      </c>
      <c r="I1267" s="14">
        <v>100693</v>
      </c>
      <c r="J1267" s="14">
        <v>100693</v>
      </c>
      <c r="K1267" s="3" t="s">
        <v>2709</v>
      </c>
      <c r="L1267" s="3"/>
      <c r="M1267" s="3"/>
      <c r="N1267" s="3"/>
      <c r="O1267" s="3" t="s">
        <v>2710</v>
      </c>
      <c r="P1267" s="3"/>
      <c r="Q1267" s="3" t="s">
        <v>80</v>
      </c>
      <c r="R1267" s="3" t="s">
        <v>2261</v>
      </c>
      <c r="S1267" s="3"/>
      <c r="T1267" s="3"/>
      <c r="U1267" s="11">
        <v>41126470</v>
      </c>
    </row>
    <row r="1268" spans="1:21">
      <c r="A1268" s="13">
        <v>101264</v>
      </c>
      <c r="B1268" s="14" t="s">
        <v>2711</v>
      </c>
      <c r="C1268" s="3">
        <v>120</v>
      </c>
      <c r="D1268" s="3"/>
      <c r="E1268" s="3">
        <v>1</v>
      </c>
      <c r="F1268" s="3">
        <v>5</v>
      </c>
      <c r="G1268" s="3"/>
      <c r="H1268" s="14">
        <v>100694</v>
      </c>
      <c r="I1268" s="14">
        <v>100694</v>
      </c>
      <c r="J1268" s="14">
        <v>100694</v>
      </c>
      <c r="K1268" s="3" t="s">
        <v>2712</v>
      </c>
      <c r="L1268" s="3"/>
      <c r="M1268" s="3"/>
      <c r="N1268" s="3"/>
      <c r="O1268" s="3" t="s">
        <v>2713</v>
      </c>
      <c r="P1268" s="3"/>
      <c r="Q1268" s="3" t="s">
        <v>80</v>
      </c>
      <c r="R1268" s="3" t="s">
        <v>2261</v>
      </c>
      <c r="S1268" s="3"/>
      <c r="T1268" s="3"/>
      <c r="U1268" s="11">
        <v>40214986</v>
      </c>
    </row>
    <row r="1269" spans="1:21">
      <c r="A1269" s="13">
        <v>101265</v>
      </c>
      <c r="B1269" s="14" t="s">
        <v>2714</v>
      </c>
      <c r="C1269" s="3">
        <v>120</v>
      </c>
      <c r="D1269" s="3"/>
      <c r="E1269" s="3">
        <v>1</v>
      </c>
      <c r="F1269" s="3">
        <v>5</v>
      </c>
      <c r="G1269" s="3"/>
      <c r="H1269" s="14">
        <v>100695</v>
      </c>
      <c r="I1269" s="14">
        <v>100695</v>
      </c>
      <c r="J1269" s="14">
        <v>100695</v>
      </c>
      <c r="K1269" s="3" t="s">
        <v>2715</v>
      </c>
      <c r="L1269" s="3"/>
      <c r="M1269" s="3"/>
      <c r="N1269" s="3"/>
      <c r="O1269" s="3" t="s">
        <v>2716</v>
      </c>
      <c r="P1269" s="3"/>
      <c r="Q1269" s="3" t="s">
        <v>80</v>
      </c>
      <c r="R1269" s="3" t="s">
        <v>2261</v>
      </c>
      <c r="S1269" s="3"/>
      <c r="T1269" s="3"/>
      <c r="U1269" s="11">
        <v>40362455</v>
      </c>
    </row>
    <row r="1270" spans="1:21">
      <c r="A1270" s="13">
        <v>101266</v>
      </c>
      <c r="B1270" s="14" t="s">
        <v>2717</v>
      </c>
      <c r="C1270" s="3">
        <v>120</v>
      </c>
      <c r="D1270" s="3"/>
      <c r="E1270" s="3">
        <v>1</v>
      </c>
      <c r="F1270" s="3">
        <v>5</v>
      </c>
      <c r="G1270" s="3"/>
      <c r="H1270" s="14">
        <v>100696</v>
      </c>
      <c r="I1270" s="14">
        <v>100696</v>
      </c>
      <c r="J1270" s="14">
        <v>100696</v>
      </c>
      <c r="K1270" s="3" t="s">
        <v>2718</v>
      </c>
      <c r="L1270" s="3"/>
      <c r="M1270" s="3"/>
      <c r="N1270" s="3"/>
      <c r="O1270" s="3" t="s">
        <v>2719</v>
      </c>
      <c r="P1270" s="3"/>
      <c r="Q1270" s="3" t="s">
        <v>80</v>
      </c>
      <c r="R1270" s="3" t="s">
        <v>2261</v>
      </c>
      <c r="S1270" s="3"/>
      <c r="T1270" s="3"/>
      <c r="U1270" s="11">
        <v>41416424</v>
      </c>
    </row>
    <row r="1271" spans="1:21">
      <c r="A1271" s="13">
        <v>101267</v>
      </c>
      <c r="B1271" s="14" t="s">
        <v>2720</v>
      </c>
      <c r="C1271" s="3">
        <v>120</v>
      </c>
      <c r="D1271" s="3"/>
      <c r="E1271" s="3">
        <v>1</v>
      </c>
      <c r="F1271" s="3">
        <v>5</v>
      </c>
      <c r="G1271" s="3"/>
      <c r="H1271" s="14">
        <v>100697</v>
      </c>
      <c r="I1271" s="14">
        <v>100697</v>
      </c>
      <c r="J1271" s="14">
        <v>100697</v>
      </c>
      <c r="K1271" s="3" t="s">
        <v>2721</v>
      </c>
      <c r="L1271" s="3"/>
      <c r="M1271" s="3"/>
      <c r="N1271" s="3"/>
      <c r="O1271" s="3" t="s">
        <v>2722</v>
      </c>
      <c r="P1271" s="3"/>
      <c r="Q1271" s="3" t="s">
        <v>80</v>
      </c>
      <c r="R1271" s="3" t="s">
        <v>2261</v>
      </c>
      <c r="S1271" s="3"/>
      <c r="T1271" s="3"/>
      <c r="U1271" s="11">
        <v>41011866</v>
      </c>
    </row>
    <row r="1272" spans="1:21">
      <c r="A1272" s="13">
        <v>101268</v>
      </c>
      <c r="B1272" s="14" t="s">
        <v>2723</v>
      </c>
      <c r="C1272" s="3">
        <v>120</v>
      </c>
      <c r="D1272" s="3"/>
      <c r="E1272" s="3">
        <v>1</v>
      </c>
      <c r="F1272" s="3">
        <v>5</v>
      </c>
      <c r="G1272" s="3"/>
      <c r="H1272" s="14">
        <v>100698</v>
      </c>
      <c r="I1272" s="14">
        <v>100698</v>
      </c>
      <c r="J1272" s="14">
        <v>100698</v>
      </c>
      <c r="K1272" s="3" t="s">
        <v>2724</v>
      </c>
      <c r="L1272" s="3"/>
      <c r="M1272" s="3"/>
      <c r="N1272" s="3"/>
      <c r="O1272" s="3" t="s">
        <v>2725</v>
      </c>
      <c r="P1272" s="3"/>
      <c r="Q1272" s="3" t="s">
        <v>80</v>
      </c>
      <c r="R1272" s="3" t="s">
        <v>2261</v>
      </c>
      <c r="S1272" s="3"/>
      <c r="T1272" s="3"/>
      <c r="U1272" s="11">
        <v>41360088</v>
      </c>
    </row>
    <row r="1273" spans="1:21">
      <c r="A1273" s="13">
        <v>101269</v>
      </c>
      <c r="B1273" s="14" t="s">
        <v>2726</v>
      </c>
      <c r="C1273" s="3">
        <v>120</v>
      </c>
      <c r="D1273" s="3"/>
      <c r="E1273" s="3">
        <v>1</v>
      </c>
      <c r="F1273" s="3">
        <v>5</v>
      </c>
      <c r="G1273" s="3"/>
      <c r="H1273" s="14">
        <v>100699</v>
      </c>
      <c r="I1273" s="14">
        <v>100699</v>
      </c>
      <c r="J1273" s="14">
        <v>100699</v>
      </c>
      <c r="K1273" s="3" t="s">
        <v>2727</v>
      </c>
      <c r="L1273" s="3"/>
      <c r="M1273" s="3"/>
      <c r="N1273" s="3"/>
      <c r="O1273" s="3" t="s">
        <v>2728</v>
      </c>
      <c r="P1273" s="3"/>
      <c r="Q1273" s="3" t="s">
        <v>80</v>
      </c>
      <c r="R1273" s="3" t="s">
        <v>2261</v>
      </c>
      <c r="S1273" s="3"/>
      <c r="T1273" s="3"/>
      <c r="U1273" s="11">
        <v>42036379</v>
      </c>
    </row>
    <row r="1274" spans="1:21">
      <c r="A1274" s="13">
        <v>101270</v>
      </c>
      <c r="B1274" s="14" t="s">
        <v>2729</v>
      </c>
      <c r="C1274" s="3">
        <v>120</v>
      </c>
      <c r="D1274" s="3"/>
      <c r="E1274" s="3">
        <v>1</v>
      </c>
      <c r="F1274" s="3">
        <v>5</v>
      </c>
      <c r="G1274" s="3"/>
      <c r="H1274" s="14">
        <v>100690</v>
      </c>
      <c r="I1274" s="14">
        <v>100690</v>
      </c>
      <c r="J1274" s="14">
        <v>100690</v>
      </c>
      <c r="K1274" s="3" t="s">
        <v>2700</v>
      </c>
      <c r="L1274" s="3"/>
      <c r="M1274" s="3"/>
      <c r="N1274" s="3"/>
      <c r="O1274" s="3" t="s">
        <v>2701</v>
      </c>
      <c r="P1274" s="3"/>
      <c r="Q1274" s="3" t="s">
        <v>80</v>
      </c>
      <c r="R1274" s="3" t="s">
        <v>2261</v>
      </c>
      <c r="S1274" s="3"/>
      <c r="T1274" s="3"/>
      <c r="U1274" s="11">
        <v>39865105</v>
      </c>
    </row>
    <row r="1275" spans="1:21">
      <c r="A1275" s="13">
        <v>101271</v>
      </c>
      <c r="B1275" s="14" t="s">
        <v>2730</v>
      </c>
      <c r="C1275" s="3">
        <v>120</v>
      </c>
      <c r="D1275" s="3"/>
      <c r="E1275" s="3">
        <v>1</v>
      </c>
      <c r="F1275" s="3">
        <v>5</v>
      </c>
      <c r="G1275" s="3"/>
      <c r="H1275" s="14">
        <v>100691</v>
      </c>
      <c r="I1275" s="14">
        <v>100691</v>
      </c>
      <c r="J1275" s="14">
        <v>100691</v>
      </c>
      <c r="K1275" s="3" t="s">
        <v>2703</v>
      </c>
      <c r="L1275" s="3"/>
      <c r="M1275" s="3"/>
      <c r="N1275" s="3"/>
      <c r="O1275" s="3" t="s">
        <v>2704</v>
      </c>
      <c r="P1275" s="3"/>
      <c r="Q1275" s="3" t="s">
        <v>80</v>
      </c>
      <c r="R1275" s="3" t="s">
        <v>2261</v>
      </c>
      <c r="S1275" s="3"/>
      <c r="T1275" s="3"/>
      <c r="U1275" s="11">
        <v>39932669</v>
      </c>
    </row>
    <row r="1276" spans="1:21">
      <c r="A1276" s="13">
        <v>101272</v>
      </c>
      <c r="B1276" s="14" t="s">
        <v>2731</v>
      </c>
      <c r="C1276" s="3">
        <v>120</v>
      </c>
      <c r="D1276" s="3"/>
      <c r="E1276" s="3">
        <v>1</v>
      </c>
      <c r="F1276" s="3">
        <v>5</v>
      </c>
      <c r="G1276" s="3"/>
      <c r="H1276" s="14">
        <v>100692</v>
      </c>
      <c r="I1276" s="14">
        <v>100692</v>
      </c>
      <c r="J1276" s="14">
        <v>100692</v>
      </c>
      <c r="K1276" s="3" t="s">
        <v>2706</v>
      </c>
      <c r="L1276" s="3"/>
      <c r="M1276" s="3"/>
      <c r="N1276" s="3"/>
      <c r="O1276" s="3" t="s">
        <v>2707</v>
      </c>
      <c r="P1276" s="3"/>
      <c r="Q1276" s="3" t="s">
        <v>80</v>
      </c>
      <c r="R1276" s="3" t="s">
        <v>2261</v>
      </c>
      <c r="S1276" s="3"/>
      <c r="T1276" s="3"/>
      <c r="U1276" s="11">
        <v>40079585</v>
      </c>
    </row>
    <row r="1277" spans="1:21">
      <c r="A1277" s="13">
        <v>101273</v>
      </c>
      <c r="B1277" s="14" t="s">
        <v>2732</v>
      </c>
      <c r="C1277" s="3">
        <v>120</v>
      </c>
      <c r="D1277" s="3"/>
      <c r="E1277" s="3">
        <v>1</v>
      </c>
      <c r="F1277" s="3">
        <v>5</v>
      </c>
      <c r="G1277" s="3"/>
      <c r="H1277" s="14">
        <v>100693</v>
      </c>
      <c r="I1277" s="14">
        <v>100693</v>
      </c>
      <c r="J1277" s="14">
        <v>100693</v>
      </c>
      <c r="K1277" s="3" t="s">
        <v>2709</v>
      </c>
      <c r="L1277" s="3"/>
      <c r="M1277" s="3"/>
      <c r="N1277" s="3"/>
      <c r="O1277" s="3" t="s">
        <v>2710</v>
      </c>
      <c r="P1277" s="3"/>
      <c r="Q1277" s="3" t="s">
        <v>80</v>
      </c>
      <c r="R1277" s="3" t="s">
        <v>2261</v>
      </c>
      <c r="S1277" s="3"/>
      <c r="T1277" s="3"/>
      <c r="U1277" s="11">
        <v>41126470</v>
      </c>
    </row>
    <row r="1278" spans="1:21">
      <c r="A1278" s="13">
        <v>101274</v>
      </c>
      <c r="B1278" s="14" t="s">
        <v>2733</v>
      </c>
      <c r="C1278" s="3">
        <v>120</v>
      </c>
      <c r="D1278" s="3"/>
      <c r="E1278" s="3">
        <v>1</v>
      </c>
      <c r="F1278" s="3">
        <v>5</v>
      </c>
      <c r="G1278" s="3"/>
      <c r="H1278" s="14">
        <v>100694</v>
      </c>
      <c r="I1278" s="14">
        <v>100694</v>
      </c>
      <c r="J1278" s="14">
        <v>100694</v>
      </c>
      <c r="K1278" s="3" t="s">
        <v>2712</v>
      </c>
      <c r="L1278" s="3"/>
      <c r="M1278" s="3"/>
      <c r="N1278" s="3"/>
      <c r="O1278" s="3" t="s">
        <v>2713</v>
      </c>
      <c r="P1278" s="3"/>
      <c r="Q1278" s="3" t="s">
        <v>80</v>
      </c>
      <c r="R1278" s="3" t="s">
        <v>2261</v>
      </c>
      <c r="S1278" s="3"/>
      <c r="T1278" s="3"/>
      <c r="U1278" s="11">
        <v>40214986</v>
      </c>
    </row>
    <row r="1279" spans="1:21">
      <c r="A1279" s="13">
        <v>101275</v>
      </c>
      <c r="B1279" s="14" t="s">
        <v>2734</v>
      </c>
      <c r="C1279" s="3">
        <v>120</v>
      </c>
      <c r="D1279" s="3"/>
      <c r="E1279" s="3">
        <v>1</v>
      </c>
      <c r="F1279" s="3">
        <v>5</v>
      </c>
      <c r="G1279" s="3"/>
      <c r="H1279" s="14">
        <v>100695</v>
      </c>
      <c r="I1279" s="14">
        <v>100695</v>
      </c>
      <c r="J1279" s="14">
        <v>100695</v>
      </c>
      <c r="K1279" s="3" t="s">
        <v>2715</v>
      </c>
      <c r="L1279" s="3"/>
      <c r="M1279" s="3"/>
      <c r="N1279" s="3"/>
      <c r="O1279" s="3" t="s">
        <v>2716</v>
      </c>
      <c r="P1279" s="3"/>
      <c r="Q1279" s="3" t="s">
        <v>80</v>
      </c>
      <c r="R1279" s="3" t="s">
        <v>2261</v>
      </c>
      <c r="S1279" s="3"/>
      <c r="T1279" s="3"/>
      <c r="U1279" s="11">
        <v>40362455</v>
      </c>
    </row>
    <row r="1280" spans="1:21">
      <c r="A1280" s="13">
        <v>101276</v>
      </c>
      <c r="B1280" s="14" t="s">
        <v>2735</v>
      </c>
      <c r="C1280" s="3">
        <v>120</v>
      </c>
      <c r="D1280" s="3"/>
      <c r="E1280" s="3">
        <v>1</v>
      </c>
      <c r="F1280" s="3">
        <v>5</v>
      </c>
      <c r="G1280" s="3"/>
      <c r="H1280" s="14">
        <v>100696</v>
      </c>
      <c r="I1280" s="14">
        <v>100696</v>
      </c>
      <c r="J1280" s="14">
        <v>100696</v>
      </c>
      <c r="K1280" s="3" t="s">
        <v>2718</v>
      </c>
      <c r="L1280" s="3"/>
      <c r="M1280" s="3"/>
      <c r="N1280" s="3"/>
      <c r="O1280" s="3" t="s">
        <v>2719</v>
      </c>
      <c r="P1280" s="3"/>
      <c r="Q1280" s="3" t="s">
        <v>80</v>
      </c>
      <c r="R1280" s="3" t="s">
        <v>2261</v>
      </c>
      <c r="S1280" s="3"/>
      <c r="T1280" s="3"/>
      <c r="U1280" s="11">
        <v>41416424</v>
      </c>
    </row>
    <row r="1281" spans="1:21">
      <c r="A1281" s="13">
        <v>101277</v>
      </c>
      <c r="B1281" s="14" t="s">
        <v>2736</v>
      </c>
      <c r="C1281" s="3">
        <v>120</v>
      </c>
      <c r="D1281" s="3"/>
      <c r="E1281" s="3">
        <v>1</v>
      </c>
      <c r="F1281" s="3">
        <v>5</v>
      </c>
      <c r="G1281" s="3"/>
      <c r="H1281" s="14">
        <v>100697</v>
      </c>
      <c r="I1281" s="14">
        <v>100697</v>
      </c>
      <c r="J1281" s="14">
        <v>100697</v>
      </c>
      <c r="K1281" s="3" t="s">
        <v>2721</v>
      </c>
      <c r="L1281" s="3"/>
      <c r="M1281" s="3"/>
      <c r="N1281" s="3"/>
      <c r="O1281" s="3" t="s">
        <v>2722</v>
      </c>
      <c r="P1281" s="3"/>
      <c r="Q1281" s="3" t="s">
        <v>80</v>
      </c>
      <c r="R1281" s="3" t="s">
        <v>2261</v>
      </c>
      <c r="S1281" s="3"/>
      <c r="T1281" s="3"/>
      <c r="U1281" s="11">
        <v>41011866</v>
      </c>
    </row>
    <row r="1282" spans="1:21">
      <c r="A1282" s="13">
        <v>101278</v>
      </c>
      <c r="B1282" s="14" t="s">
        <v>2737</v>
      </c>
      <c r="C1282" s="3">
        <v>120</v>
      </c>
      <c r="D1282" s="3"/>
      <c r="E1282" s="3">
        <v>1</v>
      </c>
      <c r="F1282" s="3">
        <v>5</v>
      </c>
      <c r="G1282" s="3"/>
      <c r="H1282" s="14">
        <v>100698</v>
      </c>
      <c r="I1282" s="14">
        <v>100698</v>
      </c>
      <c r="J1282" s="14">
        <v>100698</v>
      </c>
      <c r="K1282" s="3" t="s">
        <v>2724</v>
      </c>
      <c r="L1282" s="3"/>
      <c r="M1282" s="3"/>
      <c r="N1282" s="3"/>
      <c r="O1282" s="3" t="s">
        <v>2725</v>
      </c>
      <c r="P1282" s="3"/>
      <c r="Q1282" s="3" t="s">
        <v>80</v>
      </c>
      <c r="R1282" s="3" t="s">
        <v>2261</v>
      </c>
      <c r="S1282" s="3"/>
      <c r="T1282" s="3"/>
      <c r="U1282" s="11">
        <v>41360088</v>
      </c>
    </row>
    <row r="1283" spans="1:21">
      <c r="A1283" s="13">
        <v>101279</v>
      </c>
      <c r="B1283" s="14" t="s">
        <v>2738</v>
      </c>
      <c r="C1283" s="3">
        <v>120</v>
      </c>
      <c r="D1283" s="3"/>
      <c r="E1283" s="3">
        <v>1</v>
      </c>
      <c r="F1283" s="3">
        <v>5</v>
      </c>
      <c r="G1283" s="3"/>
      <c r="H1283" s="14">
        <v>100699</v>
      </c>
      <c r="I1283" s="14">
        <v>100699</v>
      </c>
      <c r="J1283" s="14">
        <v>100699</v>
      </c>
      <c r="K1283" s="3" t="s">
        <v>2727</v>
      </c>
      <c r="L1283" s="3"/>
      <c r="M1283" s="3"/>
      <c r="N1283" s="3"/>
      <c r="O1283" s="3" t="s">
        <v>2728</v>
      </c>
      <c r="P1283" s="3"/>
      <c r="Q1283" s="3" t="s">
        <v>80</v>
      </c>
      <c r="R1283" s="3" t="s">
        <v>2261</v>
      </c>
      <c r="S1283" s="3"/>
      <c r="T1283" s="3"/>
      <c r="U1283" s="11">
        <v>42036379</v>
      </c>
    </row>
    <row r="1284" spans="1:21">
      <c r="A1284" s="13">
        <v>101280</v>
      </c>
      <c r="B1284" s="14" t="s">
        <v>2739</v>
      </c>
      <c r="C1284" s="3">
        <v>120</v>
      </c>
      <c r="D1284" s="3"/>
      <c r="E1284" s="3">
        <v>1</v>
      </c>
      <c r="F1284" s="3">
        <v>5</v>
      </c>
      <c r="G1284" s="3"/>
      <c r="H1284" s="14">
        <v>100700</v>
      </c>
      <c r="I1284" s="14">
        <v>100700</v>
      </c>
      <c r="J1284" s="14">
        <v>100700</v>
      </c>
      <c r="K1284" s="3" t="s">
        <v>2740</v>
      </c>
      <c r="L1284" s="3"/>
      <c r="M1284" s="3"/>
      <c r="N1284" s="3"/>
      <c r="O1284" s="3" t="s">
        <v>2741</v>
      </c>
      <c r="P1284" s="3"/>
      <c r="Q1284" s="3" t="s">
        <v>80</v>
      </c>
      <c r="R1284" s="3" t="s">
        <v>2261</v>
      </c>
      <c r="S1284" s="3"/>
      <c r="T1284" s="3"/>
      <c r="U1284" s="11">
        <v>40862745</v>
      </c>
    </row>
    <row r="1285" spans="1:21">
      <c r="A1285" s="13">
        <v>101281</v>
      </c>
      <c r="B1285" s="14" t="s">
        <v>2742</v>
      </c>
      <c r="C1285" s="3">
        <v>120</v>
      </c>
      <c r="D1285" s="3"/>
      <c r="E1285" s="3">
        <v>1</v>
      </c>
      <c r="F1285" s="3">
        <v>5</v>
      </c>
      <c r="G1285" s="3"/>
      <c r="H1285" s="14">
        <v>100701</v>
      </c>
      <c r="I1285" s="14">
        <v>100701</v>
      </c>
      <c r="J1285" s="14">
        <v>100701</v>
      </c>
      <c r="K1285" s="3" t="s">
        <v>2743</v>
      </c>
      <c r="L1285" s="3"/>
      <c r="M1285" s="3"/>
      <c r="N1285" s="3"/>
      <c r="O1285" s="3" t="s">
        <v>2744</v>
      </c>
      <c r="P1285" s="3"/>
      <c r="Q1285" s="3" t="s">
        <v>80</v>
      </c>
      <c r="R1285" s="3" t="s">
        <v>2261</v>
      </c>
      <c r="S1285" s="3"/>
      <c r="T1285" s="3"/>
      <c r="U1285" s="11">
        <v>40933809</v>
      </c>
    </row>
    <row r="1286" spans="1:21">
      <c r="A1286" s="13">
        <v>101282</v>
      </c>
      <c r="B1286" s="14" t="s">
        <v>2745</v>
      </c>
      <c r="C1286" s="3">
        <v>120</v>
      </c>
      <c r="D1286" s="3"/>
      <c r="E1286" s="3">
        <v>1</v>
      </c>
      <c r="F1286" s="3">
        <v>5</v>
      </c>
      <c r="G1286" s="3"/>
      <c r="H1286" s="14">
        <v>100702</v>
      </c>
      <c r="I1286" s="14">
        <v>100702</v>
      </c>
      <c r="J1286" s="14">
        <v>100702</v>
      </c>
      <c r="K1286" s="3" t="s">
        <v>2746</v>
      </c>
      <c r="L1286" s="3"/>
      <c r="M1286" s="3"/>
      <c r="N1286" s="3"/>
      <c r="O1286" s="3" t="s">
        <v>2747</v>
      </c>
      <c r="P1286" s="3"/>
      <c r="Q1286" s="3" t="s">
        <v>80</v>
      </c>
      <c r="R1286" s="3" t="s">
        <v>2261</v>
      </c>
      <c r="S1286" s="3"/>
      <c r="T1286" s="3"/>
      <c r="U1286" s="11">
        <v>41085506</v>
      </c>
    </row>
    <row r="1287" spans="1:21">
      <c r="A1287" s="13">
        <v>101283</v>
      </c>
      <c r="B1287" s="14" t="s">
        <v>2748</v>
      </c>
      <c r="C1287" s="3">
        <v>120</v>
      </c>
      <c r="D1287" s="3"/>
      <c r="E1287" s="3">
        <v>1</v>
      </c>
      <c r="F1287" s="3">
        <v>5</v>
      </c>
      <c r="G1287" s="3"/>
      <c r="H1287" s="14">
        <v>100703</v>
      </c>
      <c r="I1287" s="14">
        <v>100703</v>
      </c>
      <c r="J1287" s="14">
        <v>100703</v>
      </c>
      <c r="K1287" s="3" t="s">
        <v>2749</v>
      </c>
      <c r="L1287" s="3"/>
      <c r="M1287" s="3"/>
      <c r="N1287" s="3"/>
      <c r="O1287" s="3" t="s">
        <v>2750</v>
      </c>
      <c r="P1287" s="3"/>
      <c r="Q1287" s="3" t="s">
        <v>80</v>
      </c>
      <c r="R1287" s="3" t="s">
        <v>2261</v>
      </c>
      <c r="S1287" s="3"/>
      <c r="T1287" s="3"/>
      <c r="U1287" s="11">
        <v>42160559</v>
      </c>
    </row>
    <row r="1288" spans="1:21">
      <c r="A1288" s="13">
        <v>101284</v>
      </c>
      <c r="B1288" s="14" t="s">
        <v>2751</v>
      </c>
      <c r="C1288" s="3">
        <v>120</v>
      </c>
      <c r="D1288" s="3"/>
      <c r="E1288" s="3">
        <v>1</v>
      </c>
      <c r="F1288" s="3">
        <v>5</v>
      </c>
      <c r="G1288" s="3"/>
      <c r="H1288" s="14">
        <v>100704</v>
      </c>
      <c r="I1288" s="14">
        <v>100704</v>
      </c>
      <c r="J1288" s="14">
        <v>100704</v>
      </c>
      <c r="K1288" s="3" t="s">
        <v>2752</v>
      </c>
      <c r="L1288" s="3"/>
      <c r="M1288" s="3"/>
      <c r="N1288" s="3"/>
      <c r="O1288" s="3" t="s">
        <v>2753</v>
      </c>
      <c r="P1288" s="3"/>
      <c r="Q1288" s="3" t="s">
        <v>80</v>
      </c>
      <c r="R1288" s="3" t="s">
        <v>2261</v>
      </c>
      <c r="S1288" s="3"/>
      <c r="T1288" s="3"/>
      <c r="U1288" s="11">
        <v>41227907</v>
      </c>
    </row>
    <row r="1289" spans="1:21">
      <c r="A1289" s="13">
        <v>101285</v>
      </c>
      <c r="B1289" s="14" t="s">
        <v>2754</v>
      </c>
      <c r="C1289" s="3">
        <v>120</v>
      </c>
      <c r="D1289" s="3"/>
      <c r="E1289" s="3">
        <v>1</v>
      </c>
      <c r="F1289" s="3">
        <v>5</v>
      </c>
      <c r="G1289" s="3"/>
      <c r="H1289" s="14">
        <v>100705</v>
      </c>
      <c r="I1289" s="14">
        <v>100705</v>
      </c>
      <c r="J1289" s="14">
        <v>100705</v>
      </c>
      <c r="K1289" s="3" t="s">
        <v>2755</v>
      </c>
      <c r="L1289" s="3"/>
      <c r="M1289" s="3"/>
      <c r="N1289" s="3"/>
      <c r="O1289" s="3" t="s">
        <v>2756</v>
      </c>
      <c r="P1289" s="3"/>
      <c r="Q1289" s="3" t="s">
        <v>80</v>
      </c>
      <c r="R1289" s="3" t="s">
        <v>2261</v>
      </c>
      <c r="S1289" s="3"/>
      <c r="T1289" s="3"/>
      <c r="U1289" s="11">
        <v>41380248</v>
      </c>
    </row>
    <row r="1290" spans="1:21">
      <c r="A1290" s="13">
        <v>101286</v>
      </c>
      <c r="B1290" s="14" t="s">
        <v>2757</v>
      </c>
      <c r="C1290" s="3">
        <v>120</v>
      </c>
      <c r="D1290" s="3"/>
      <c r="E1290" s="3">
        <v>1</v>
      </c>
      <c r="F1290" s="3">
        <v>5</v>
      </c>
      <c r="G1290" s="3"/>
      <c r="H1290" s="14">
        <v>100706</v>
      </c>
      <c r="I1290" s="14">
        <v>100706</v>
      </c>
      <c r="J1290" s="14">
        <v>100706</v>
      </c>
      <c r="K1290" s="3" t="s">
        <v>2758</v>
      </c>
      <c r="L1290" s="3"/>
      <c r="M1290" s="3"/>
      <c r="N1290" s="3"/>
      <c r="O1290" s="3" t="s">
        <v>2759</v>
      </c>
      <c r="P1290" s="3"/>
      <c r="Q1290" s="3" t="s">
        <v>80</v>
      </c>
      <c r="R1290" s="3" t="s">
        <v>2261</v>
      </c>
      <c r="S1290" s="3"/>
      <c r="T1290" s="3"/>
      <c r="U1290" s="11">
        <v>42462574</v>
      </c>
    </row>
    <row r="1291" spans="1:21">
      <c r="A1291" s="13">
        <v>101287</v>
      </c>
      <c r="B1291" s="14" t="s">
        <v>2760</v>
      </c>
      <c r="C1291" s="3">
        <v>120</v>
      </c>
      <c r="D1291" s="3"/>
      <c r="E1291" s="3">
        <v>1</v>
      </c>
      <c r="F1291" s="3">
        <v>5</v>
      </c>
      <c r="G1291" s="3"/>
      <c r="H1291" s="14">
        <v>100707</v>
      </c>
      <c r="I1291" s="14">
        <v>100707</v>
      </c>
      <c r="J1291" s="14">
        <v>100707</v>
      </c>
      <c r="K1291" s="3" t="s">
        <v>2761</v>
      </c>
      <c r="L1291" s="3"/>
      <c r="M1291" s="3"/>
      <c r="N1291" s="3"/>
      <c r="O1291" s="3" t="s">
        <v>2762</v>
      </c>
      <c r="P1291" s="3"/>
      <c r="Q1291" s="3" t="s">
        <v>80</v>
      </c>
      <c r="R1291" s="3" t="s">
        <v>2261</v>
      </c>
      <c r="S1291" s="3"/>
      <c r="T1291" s="3"/>
      <c r="U1291" s="11">
        <v>42049546</v>
      </c>
    </row>
    <row r="1292" spans="1:21">
      <c r="A1292" s="13">
        <v>101288</v>
      </c>
      <c r="B1292" s="14" t="s">
        <v>2763</v>
      </c>
      <c r="C1292" s="3">
        <v>120</v>
      </c>
      <c r="D1292" s="3"/>
      <c r="E1292" s="3">
        <v>1</v>
      </c>
      <c r="F1292" s="3">
        <v>5</v>
      </c>
      <c r="G1292" s="3"/>
      <c r="H1292" s="14">
        <v>100708</v>
      </c>
      <c r="I1292" s="14">
        <v>100708</v>
      </c>
      <c r="J1292" s="14">
        <v>100708</v>
      </c>
      <c r="K1292" s="3" t="s">
        <v>2764</v>
      </c>
      <c r="L1292" s="3"/>
      <c r="M1292" s="3"/>
      <c r="N1292" s="3"/>
      <c r="O1292" s="3" t="s">
        <v>2765</v>
      </c>
      <c r="P1292" s="3"/>
      <c r="Q1292" s="3" t="s">
        <v>80</v>
      </c>
      <c r="R1292" s="3" t="s">
        <v>2261</v>
      </c>
      <c r="S1292" s="3"/>
      <c r="T1292" s="3"/>
      <c r="U1292" s="11">
        <v>42407708</v>
      </c>
    </row>
    <row r="1293" spans="1:21">
      <c r="A1293" s="13">
        <v>101289</v>
      </c>
      <c r="B1293" s="14" t="s">
        <v>2766</v>
      </c>
      <c r="C1293" s="3">
        <v>120</v>
      </c>
      <c r="D1293" s="3"/>
      <c r="E1293" s="3">
        <v>1</v>
      </c>
      <c r="F1293" s="3">
        <v>5</v>
      </c>
      <c r="G1293" s="3"/>
      <c r="H1293" s="14">
        <v>100709</v>
      </c>
      <c r="I1293" s="14">
        <v>100709</v>
      </c>
      <c r="J1293" s="14">
        <v>100709</v>
      </c>
      <c r="K1293" s="3" t="s">
        <v>2767</v>
      </c>
      <c r="L1293" s="3"/>
      <c r="M1293" s="3"/>
      <c r="N1293" s="3"/>
      <c r="O1293" s="3" t="s">
        <v>2768</v>
      </c>
      <c r="P1293" s="3"/>
      <c r="Q1293" s="3" t="s">
        <v>80</v>
      </c>
      <c r="R1293" s="3" t="s">
        <v>2261</v>
      </c>
      <c r="S1293" s="15">
        <v>31</v>
      </c>
      <c r="T1293" s="3"/>
      <c r="U1293" s="11">
        <v>43100386</v>
      </c>
    </row>
    <row r="1294" spans="1:21">
      <c r="A1294" s="13">
        <v>101290</v>
      </c>
      <c r="B1294" s="14" t="s">
        <v>2769</v>
      </c>
      <c r="C1294" s="3">
        <v>120</v>
      </c>
      <c r="D1294" s="3"/>
      <c r="E1294" s="3">
        <v>1</v>
      </c>
      <c r="F1294" s="3">
        <v>5</v>
      </c>
      <c r="G1294" s="3"/>
      <c r="H1294" s="14">
        <v>100700</v>
      </c>
      <c r="I1294" s="14">
        <v>100700</v>
      </c>
      <c r="J1294" s="14">
        <v>100700</v>
      </c>
      <c r="K1294" s="3" t="s">
        <v>2740</v>
      </c>
      <c r="L1294" s="3"/>
      <c r="M1294" s="3"/>
      <c r="N1294" s="3"/>
      <c r="O1294" s="3" t="s">
        <v>2741</v>
      </c>
      <c r="P1294" s="3"/>
      <c r="Q1294" s="3" t="s">
        <v>80</v>
      </c>
      <c r="R1294" s="3" t="s">
        <v>2261</v>
      </c>
      <c r="S1294" s="15"/>
      <c r="T1294" s="3"/>
      <c r="U1294" s="11">
        <v>40862745</v>
      </c>
    </row>
    <row r="1295" spans="1:21">
      <c r="A1295" s="13">
        <v>101291</v>
      </c>
      <c r="B1295" s="14" t="s">
        <v>2770</v>
      </c>
      <c r="C1295" s="3">
        <v>120</v>
      </c>
      <c r="D1295" s="3"/>
      <c r="E1295" s="3">
        <v>1</v>
      </c>
      <c r="F1295" s="3">
        <v>5</v>
      </c>
      <c r="G1295" s="3"/>
      <c r="H1295" s="14">
        <v>100701</v>
      </c>
      <c r="I1295" s="14">
        <v>100701</v>
      </c>
      <c r="J1295" s="14">
        <v>100701</v>
      </c>
      <c r="K1295" s="3" t="s">
        <v>2743</v>
      </c>
      <c r="L1295" s="3"/>
      <c r="M1295" s="3"/>
      <c r="N1295" s="3"/>
      <c r="O1295" s="3" t="s">
        <v>2744</v>
      </c>
      <c r="P1295" s="3"/>
      <c r="Q1295" s="3" t="s">
        <v>80</v>
      </c>
      <c r="R1295" s="3" t="s">
        <v>2261</v>
      </c>
      <c r="S1295" s="15"/>
      <c r="T1295" s="3"/>
      <c r="U1295" s="11">
        <v>40933809</v>
      </c>
    </row>
    <row r="1296" spans="1:21">
      <c r="A1296" s="13">
        <v>101292</v>
      </c>
      <c r="B1296" s="14" t="s">
        <v>2771</v>
      </c>
      <c r="C1296" s="3">
        <v>120</v>
      </c>
      <c r="D1296" s="3"/>
      <c r="E1296" s="3">
        <v>1</v>
      </c>
      <c r="F1296" s="3">
        <v>5</v>
      </c>
      <c r="G1296" s="3"/>
      <c r="H1296" s="14">
        <v>100702</v>
      </c>
      <c r="I1296" s="14">
        <v>100702</v>
      </c>
      <c r="J1296" s="14">
        <v>100702</v>
      </c>
      <c r="K1296" s="3" t="s">
        <v>2746</v>
      </c>
      <c r="L1296" s="3"/>
      <c r="M1296" s="3"/>
      <c r="N1296" s="3"/>
      <c r="O1296" s="3" t="s">
        <v>2747</v>
      </c>
      <c r="P1296" s="3"/>
      <c r="Q1296" s="3" t="s">
        <v>80</v>
      </c>
      <c r="R1296" s="3" t="s">
        <v>2261</v>
      </c>
      <c r="S1296" s="15"/>
      <c r="T1296" s="3"/>
      <c r="U1296" s="11">
        <v>41085506</v>
      </c>
    </row>
    <row r="1297" spans="1:21">
      <c r="A1297" s="13">
        <v>101293</v>
      </c>
      <c r="B1297" s="14" t="s">
        <v>2772</v>
      </c>
      <c r="C1297" s="3">
        <v>120</v>
      </c>
      <c r="D1297" s="3"/>
      <c r="E1297" s="3">
        <v>1</v>
      </c>
      <c r="F1297" s="3">
        <v>5</v>
      </c>
      <c r="G1297" s="3"/>
      <c r="H1297" s="14">
        <v>100703</v>
      </c>
      <c r="I1297" s="14">
        <v>100703</v>
      </c>
      <c r="J1297" s="14">
        <v>100703</v>
      </c>
      <c r="K1297" s="3" t="s">
        <v>2749</v>
      </c>
      <c r="L1297" s="3"/>
      <c r="M1297" s="3"/>
      <c r="N1297" s="3"/>
      <c r="O1297" s="3" t="s">
        <v>2750</v>
      </c>
      <c r="P1297" s="3"/>
      <c r="Q1297" s="3" t="s">
        <v>80</v>
      </c>
      <c r="R1297" s="3" t="s">
        <v>2261</v>
      </c>
      <c r="S1297" s="15"/>
      <c r="T1297" s="3"/>
      <c r="U1297" s="11">
        <v>42160559</v>
      </c>
    </row>
    <row r="1298" spans="1:21">
      <c r="A1298" s="13">
        <v>101294</v>
      </c>
      <c r="B1298" s="14" t="s">
        <v>2773</v>
      </c>
      <c r="C1298" s="3">
        <v>120</v>
      </c>
      <c r="D1298" s="3"/>
      <c r="E1298" s="3">
        <v>1</v>
      </c>
      <c r="F1298" s="3">
        <v>5</v>
      </c>
      <c r="G1298" s="3"/>
      <c r="H1298" s="14">
        <v>100704</v>
      </c>
      <c r="I1298" s="14">
        <v>100704</v>
      </c>
      <c r="J1298" s="14">
        <v>100704</v>
      </c>
      <c r="K1298" s="3" t="s">
        <v>2752</v>
      </c>
      <c r="L1298" s="3"/>
      <c r="M1298" s="3"/>
      <c r="N1298" s="3"/>
      <c r="O1298" s="3" t="s">
        <v>2753</v>
      </c>
      <c r="P1298" s="3"/>
      <c r="Q1298" s="3" t="s">
        <v>80</v>
      </c>
      <c r="R1298" s="3" t="s">
        <v>2261</v>
      </c>
      <c r="S1298" s="15"/>
      <c r="T1298" s="3"/>
      <c r="U1298" s="11">
        <v>41227907</v>
      </c>
    </row>
    <row r="1299" spans="1:21">
      <c r="A1299" s="13">
        <v>101295</v>
      </c>
      <c r="B1299" s="14" t="s">
        <v>2774</v>
      </c>
      <c r="C1299" s="3">
        <v>120</v>
      </c>
      <c r="D1299" s="3"/>
      <c r="E1299" s="3">
        <v>1</v>
      </c>
      <c r="F1299" s="3">
        <v>5</v>
      </c>
      <c r="G1299" s="3"/>
      <c r="H1299" s="14">
        <v>100705</v>
      </c>
      <c r="I1299" s="14">
        <v>100705</v>
      </c>
      <c r="J1299" s="14">
        <v>100705</v>
      </c>
      <c r="K1299" s="3" t="s">
        <v>2755</v>
      </c>
      <c r="L1299" s="3"/>
      <c r="M1299" s="3"/>
      <c r="N1299" s="3"/>
      <c r="O1299" s="3" t="s">
        <v>2756</v>
      </c>
      <c r="P1299" s="3"/>
      <c r="Q1299" s="3" t="s">
        <v>80</v>
      </c>
      <c r="R1299" s="3" t="s">
        <v>2261</v>
      </c>
      <c r="S1299" s="15"/>
      <c r="T1299" s="3"/>
      <c r="U1299" s="11">
        <v>41380248</v>
      </c>
    </row>
    <row r="1300" spans="1:21">
      <c r="A1300" s="13">
        <v>101296</v>
      </c>
      <c r="B1300" s="14" t="s">
        <v>2775</v>
      </c>
      <c r="C1300" s="3">
        <v>120</v>
      </c>
      <c r="D1300" s="3"/>
      <c r="E1300" s="3">
        <v>1</v>
      </c>
      <c r="F1300" s="3">
        <v>5</v>
      </c>
      <c r="G1300" s="3"/>
      <c r="H1300" s="14">
        <v>100706</v>
      </c>
      <c r="I1300" s="14">
        <v>100706</v>
      </c>
      <c r="J1300" s="14">
        <v>100706</v>
      </c>
      <c r="K1300" s="3" t="s">
        <v>2758</v>
      </c>
      <c r="L1300" s="3"/>
      <c r="M1300" s="3"/>
      <c r="N1300" s="3"/>
      <c r="O1300" s="3" t="s">
        <v>2759</v>
      </c>
      <c r="P1300" s="3"/>
      <c r="Q1300" s="3" t="s">
        <v>80</v>
      </c>
      <c r="R1300" s="3" t="s">
        <v>2261</v>
      </c>
      <c r="S1300" s="15"/>
      <c r="T1300" s="3"/>
      <c r="U1300" s="11">
        <v>42462574</v>
      </c>
    </row>
    <row r="1301" spans="1:21">
      <c r="A1301" s="13">
        <v>101297</v>
      </c>
      <c r="B1301" s="14" t="s">
        <v>2776</v>
      </c>
      <c r="C1301" s="3">
        <v>120</v>
      </c>
      <c r="D1301" s="3"/>
      <c r="E1301" s="3">
        <v>1</v>
      </c>
      <c r="F1301" s="3">
        <v>5</v>
      </c>
      <c r="G1301" s="3"/>
      <c r="H1301" s="14">
        <v>100707</v>
      </c>
      <c r="I1301" s="14">
        <v>100707</v>
      </c>
      <c r="J1301" s="14">
        <v>100707</v>
      </c>
      <c r="K1301" s="3" t="s">
        <v>2761</v>
      </c>
      <c r="L1301" s="3"/>
      <c r="M1301" s="3"/>
      <c r="N1301" s="3"/>
      <c r="O1301" s="3" t="s">
        <v>2762</v>
      </c>
      <c r="P1301" s="3"/>
      <c r="Q1301" s="3" t="s">
        <v>80</v>
      </c>
      <c r="R1301" s="3" t="s">
        <v>2261</v>
      </c>
      <c r="S1301" s="15"/>
      <c r="T1301" s="3"/>
      <c r="U1301" s="11">
        <v>42049546</v>
      </c>
    </row>
    <row r="1302" spans="1:21">
      <c r="A1302" s="13">
        <v>101298</v>
      </c>
      <c r="B1302" s="14" t="s">
        <v>2777</v>
      </c>
      <c r="C1302" s="3">
        <v>120</v>
      </c>
      <c r="D1302" s="3"/>
      <c r="E1302" s="3">
        <v>1</v>
      </c>
      <c r="F1302" s="3">
        <v>5</v>
      </c>
      <c r="G1302" s="3"/>
      <c r="H1302" s="14">
        <v>100708</v>
      </c>
      <c r="I1302" s="14">
        <v>100708</v>
      </c>
      <c r="J1302" s="14">
        <v>100708</v>
      </c>
      <c r="K1302" s="3" t="s">
        <v>2764</v>
      </c>
      <c r="L1302" s="3"/>
      <c r="M1302" s="3"/>
      <c r="N1302" s="3"/>
      <c r="O1302" s="3" t="s">
        <v>2765</v>
      </c>
      <c r="P1302" s="3"/>
      <c r="Q1302" s="3" t="s">
        <v>80</v>
      </c>
      <c r="R1302" s="3" t="s">
        <v>2261</v>
      </c>
      <c r="S1302" s="15"/>
      <c r="T1302" s="3"/>
      <c r="U1302" s="11">
        <v>42407708</v>
      </c>
    </row>
    <row r="1303" spans="1:21">
      <c r="A1303" s="13">
        <v>101299</v>
      </c>
      <c r="B1303" s="14" t="s">
        <v>2778</v>
      </c>
      <c r="C1303" s="3">
        <v>120</v>
      </c>
      <c r="D1303" s="3"/>
      <c r="E1303" s="3">
        <v>1</v>
      </c>
      <c r="F1303" s="3">
        <v>5</v>
      </c>
      <c r="G1303" s="3"/>
      <c r="H1303" s="14">
        <v>100709</v>
      </c>
      <c r="I1303" s="14">
        <v>100709</v>
      </c>
      <c r="J1303" s="14">
        <v>100709</v>
      </c>
      <c r="K1303" s="3" t="s">
        <v>2767</v>
      </c>
      <c r="L1303" s="3"/>
      <c r="M1303" s="3"/>
      <c r="N1303" s="3"/>
      <c r="O1303" s="3" t="s">
        <v>2768</v>
      </c>
      <c r="P1303" s="3"/>
      <c r="Q1303" s="3" t="s">
        <v>80</v>
      </c>
      <c r="R1303" s="3" t="s">
        <v>2261</v>
      </c>
      <c r="S1303" s="15"/>
      <c r="T1303" s="3"/>
      <c r="U1303" s="11">
        <v>43100386</v>
      </c>
    </row>
    <row r="1304" spans="1:21">
      <c r="A1304" s="13">
        <v>101300</v>
      </c>
      <c r="B1304" s="14" t="s">
        <v>2779</v>
      </c>
      <c r="C1304" s="3">
        <v>130</v>
      </c>
      <c r="D1304" s="3"/>
      <c r="E1304" s="3">
        <v>1</v>
      </c>
      <c r="F1304" s="3">
        <v>5</v>
      </c>
      <c r="G1304" s="3"/>
      <c r="H1304" s="14">
        <v>100710</v>
      </c>
      <c r="I1304" s="14">
        <v>100710</v>
      </c>
      <c r="J1304" s="14">
        <v>100710</v>
      </c>
      <c r="K1304" s="3" t="s">
        <v>2780</v>
      </c>
      <c r="L1304" s="3"/>
      <c r="M1304" s="3"/>
      <c r="N1304" s="3"/>
      <c r="O1304" s="3" t="s">
        <v>2781</v>
      </c>
      <c r="P1304" s="3"/>
      <c r="Q1304" s="3" t="s">
        <v>49</v>
      </c>
      <c r="R1304" s="3" t="s">
        <v>2782</v>
      </c>
      <c r="S1304" s="15"/>
      <c r="T1304" s="3"/>
      <c r="U1304" s="11">
        <v>37245089</v>
      </c>
    </row>
    <row r="1305" spans="1:21">
      <c r="A1305" s="13">
        <v>101301</v>
      </c>
      <c r="B1305" s="14" t="s">
        <v>2783</v>
      </c>
      <c r="C1305" s="3">
        <v>130</v>
      </c>
      <c r="D1305" s="3"/>
      <c r="E1305" s="3">
        <v>1</v>
      </c>
      <c r="F1305" s="3">
        <v>5</v>
      </c>
      <c r="G1305" s="3"/>
      <c r="H1305" s="14">
        <v>100711</v>
      </c>
      <c r="I1305" s="14">
        <v>100711</v>
      </c>
      <c r="J1305" s="14">
        <v>100711</v>
      </c>
      <c r="K1305" s="3" t="s">
        <v>2784</v>
      </c>
      <c r="L1305" s="3"/>
      <c r="M1305" s="3"/>
      <c r="N1305" s="3"/>
      <c r="O1305" s="3" t="s">
        <v>2785</v>
      </c>
      <c r="P1305" s="3"/>
      <c r="Q1305" s="3" t="s">
        <v>49</v>
      </c>
      <c r="R1305" s="3" t="s">
        <v>2782</v>
      </c>
      <c r="S1305" s="15"/>
      <c r="T1305" s="3"/>
      <c r="U1305" s="11">
        <v>37307494</v>
      </c>
    </row>
    <row r="1306" spans="1:21">
      <c r="A1306" s="13">
        <v>101302</v>
      </c>
      <c r="B1306" s="14" t="s">
        <v>2786</v>
      </c>
      <c r="C1306" s="3">
        <v>130</v>
      </c>
      <c r="D1306" s="3"/>
      <c r="E1306" s="3">
        <v>1</v>
      </c>
      <c r="F1306" s="3">
        <v>5</v>
      </c>
      <c r="G1306" s="3"/>
      <c r="H1306" s="14">
        <v>100712</v>
      </c>
      <c r="I1306" s="14">
        <v>100712</v>
      </c>
      <c r="J1306" s="14">
        <v>100712</v>
      </c>
      <c r="K1306" s="3" t="s">
        <v>2787</v>
      </c>
      <c r="L1306" s="3"/>
      <c r="M1306" s="3"/>
      <c r="N1306" s="3"/>
      <c r="O1306" s="3" t="s">
        <v>2788</v>
      </c>
      <c r="P1306" s="3"/>
      <c r="Q1306" s="3" t="s">
        <v>49</v>
      </c>
      <c r="R1306" s="3" t="s">
        <v>2782</v>
      </c>
      <c r="S1306" s="15"/>
      <c r="T1306" s="3"/>
      <c r="U1306" s="11">
        <v>37442993</v>
      </c>
    </row>
    <row r="1307" spans="1:21">
      <c r="A1307" s="13">
        <v>101303</v>
      </c>
      <c r="B1307" s="14" t="s">
        <v>2789</v>
      </c>
      <c r="C1307" s="3">
        <v>130</v>
      </c>
      <c r="D1307" s="3"/>
      <c r="E1307" s="3">
        <v>1</v>
      </c>
      <c r="F1307" s="3">
        <v>5</v>
      </c>
      <c r="G1307" s="3"/>
      <c r="H1307" s="14">
        <v>100713</v>
      </c>
      <c r="I1307" s="14">
        <v>100713</v>
      </c>
      <c r="J1307" s="14">
        <v>100713</v>
      </c>
      <c r="K1307" s="3" t="s">
        <v>2790</v>
      </c>
      <c r="L1307" s="3"/>
      <c r="M1307" s="3"/>
      <c r="N1307" s="3"/>
      <c r="O1307" s="3" t="s">
        <v>2791</v>
      </c>
      <c r="P1307" s="3"/>
      <c r="Q1307" s="3" t="s">
        <v>49</v>
      </c>
      <c r="R1307" s="3" t="s">
        <v>2782</v>
      </c>
      <c r="S1307" s="15"/>
      <c r="T1307" s="3"/>
      <c r="U1307" s="11">
        <v>38420291</v>
      </c>
    </row>
    <row r="1308" spans="1:21">
      <c r="A1308" s="13">
        <v>101304</v>
      </c>
      <c r="B1308" s="14" t="s">
        <v>2792</v>
      </c>
      <c r="C1308" s="3">
        <v>130</v>
      </c>
      <c r="D1308" s="3"/>
      <c r="E1308" s="3">
        <v>1</v>
      </c>
      <c r="F1308" s="3">
        <v>5</v>
      </c>
      <c r="G1308" s="3"/>
      <c r="H1308" s="14">
        <v>100714</v>
      </c>
      <c r="I1308" s="14">
        <v>100714</v>
      </c>
      <c r="J1308" s="14">
        <v>100714</v>
      </c>
      <c r="K1308" s="3" t="s">
        <v>2793</v>
      </c>
      <c r="L1308" s="3"/>
      <c r="M1308" s="3"/>
      <c r="N1308" s="3"/>
      <c r="O1308" s="3" t="s">
        <v>2794</v>
      </c>
      <c r="P1308" s="3"/>
      <c r="Q1308" s="3" t="s">
        <v>49</v>
      </c>
      <c r="R1308" s="3" t="s">
        <v>2782</v>
      </c>
      <c r="S1308" s="15"/>
      <c r="T1308" s="3"/>
      <c r="U1308" s="11">
        <v>37568090</v>
      </c>
    </row>
    <row r="1309" spans="1:21">
      <c r="A1309" s="13">
        <v>101305</v>
      </c>
      <c r="B1309" s="14" t="s">
        <v>2795</v>
      </c>
      <c r="C1309" s="3">
        <v>130</v>
      </c>
      <c r="D1309" s="3"/>
      <c r="E1309" s="3">
        <v>1</v>
      </c>
      <c r="F1309" s="3">
        <v>5</v>
      </c>
      <c r="G1309" s="3"/>
      <c r="H1309" s="14">
        <v>100715</v>
      </c>
      <c r="I1309" s="14">
        <v>100715</v>
      </c>
      <c r="J1309" s="14">
        <v>100715</v>
      </c>
      <c r="K1309" s="3" t="s">
        <v>2796</v>
      </c>
      <c r="L1309" s="3"/>
      <c r="M1309" s="3"/>
      <c r="N1309" s="3"/>
      <c r="O1309" s="3" t="s">
        <v>2797</v>
      </c>
      <c r="P1309" s="3"/>
      <c r="Q1309" s="3" t="s">
        <v>49</v>
      </c>
      <c r="R1309" s="3" t="s">
        <v>2782</v>
      </c>
      <c r="S1309" s="3"/>
      <c r="T1309" s="3"/>
      <c r="U1309" s="11">
        <v>37704051</v>
      </c>
    </row>
    <row r="1310" spans="1:21">
      <c r="A1310" s="13">
        <v>101306</v>
      </c>
      <c r="B1310" s="14" t="s">
        <v>2798</v>
      </c>
      <c r="C1310" s="3">
        <v>130</v>
      </c>
      <c r="D1310" s="3"/>
      <c r="E1310" s="3">
        <v>1</v>
      </c>
      <c r="F1310" s="3">
        <v>5</v>
      </c>
      <c r="G1310" s="3"/>
      <c r="H1310" s="14">
        <v>100716</v>
      </c>
      <c r="I1310" s="14">
        <v>100716</v>
      </c>
      <c r="J1310" s="14">
        <v>100716</v>
      </c>
      <c r="K1310" s="3" t="s">
        <v>2799</v>
      </c>
      <c r="L1310" s="3"/>
      <c r="M1310" s="3"/>
      <c r="N1310" s="3"/>
      <c r="O1310" s="3" t="s">
        <v>2800</v>
      </c>
      <c r="P1310" s="3"/>
      <c r="Q1310" s="3" t="s">
        <v>49</v>
      </c>
      <c r="R1310" s="3" t="s">
        <v>2782</v>
      </c>
      <c r="S1310" s="3"/>
      <c r="T1310" s="3"/>
      <c r="U1310" s="11">
        <v>38687880</v>
      </c>
    </row>
    <row r="1311" spans="1:21">
      <c r="A1311" s="13">
        <v>101307</v>
      </c>
      <c r="B1311" s="14" t="s">
        <v>2801</v>
      </c>
      <c r="C1311" s="3">
        <v>130</v>
      </c>
      <c r="D1311" s="3"/>
      <c r="E1311" s="3">
        <v>1</v>
      </c>
      <c r="F1311" s="3">
        <v>5</v>
      </c>
      <c r="G1311" s="3"/>
      <c r="H1311" s="14">
        <v>100717</v>
      </c>
      <c r="I1311" s="14">
        <v>100717</v>
      </c>
      <c r="J1311" s="14">
        <v>100717</v>
      </c>
      <c r="K1311" s="3" t="s">
        <v>2802</v>
      </c>
      <c r="L1311" s="3"/>
      <c r="M1311" s="3"/>
      <c r="N1311" s="3"/>
      <c r="O1311" s="3" t="s">
        <v>2803</v>
      </c>
      <c r="P1311" s="3"/>
      <c r="Q1311" s="3" t="s">
        <v>49</v>
      </c>
      <c r="R1311" s="3" t="s">
        <v>2782</v>
      </c>
      <c r="S1311" s="3"/>
      <c r="T1311" s="3"/>
      <c r="U1311" s="11">
        <v>38309278</v>
      </c>
    </row>
    <row r="1312" spans="1:21">
      <c r="A1312" s="13">
        <v>101308</v>
      </c>
      <c r="B1312" s="14" t="s">
        <v>2804</v>
      </c>
      <c r="C1312" s="3">
        <v>130</v>
      </c>
      <c r="D1312" s="3"/>
      <c r="E1312" s="3">
        <v>1</v>
      </c>
      <c r="F1312" s="3">
        <v>5</v>
      </c>
      <c r="G1312" s="3"/>
      <c r="H1312" s="14">
        <v>100718</v>
      </c>
      <c r="I1312" s="14">
        <v>100718</v>
      </c>
      <c r="J1312" s="14">
        <v>100718</v>
      </c>
      <c r="K1312" s="3" t="s">
        <v>2805</v>
      </c>
      <c r="L1312" s="3"/>
      <c r="M1312" s="3"/>
      <c r="N1312" s="3"/>
      <c r="O1312" s="3" t="s">
        <v>2806</v>
      </c>
      <c r="P1312" s="3"/>
      <c r="Q1312" s="3" t="s">
        <v>49</v>
      </c>
      <c r="R1312" s="3" t="s">
        <v>2782</v>
      </c>
      <c r="S1312" s="3"/>
      <c r="T1312" s="3"/>
      <c r="U1312" s="11">
        <v>38632650</v>
      </c>
    </row>
    <row r="1313" spans="1:21">
      <c r="A1313" s="13">
        <v>101309</v>
      </c>
      <c r="B1313" s="14" t="s">
        <v>2807</v>
      </c>
      <c r="C1313" s="3">
        <v>130</v>
      </c>
      <c r="D1313" s="3"/>
      <c r="E1313" s="3">
        <v>1</v>
      </c>
      <c r="F1313" s="3">
        <v>5</v>
      </c>
      <c r="G1313" s="3"/>
      <c r="H1313" s="14">
        <v>100719</v>
      </c>
      <c r="I1313" s="14">
        <v>100719</v>
      </c>
      <c r="J1313" s="14">
        <v>100719</v>
      </c>
      <c r="K1313" s="3" t="s">
        <v>2808</v>
      </c>
      <c r="L1313" s="3"/>
      <c r="M1313" s="3"/>
      <c r="N1313" s="3"/>
      <c r="O1313" s="3" t="s">
        <v>2809</v>
      </c>
      <c r="P1313" s="3"/>
      <c r="Q1313" s="3" t="s">
        <v>49</v>
      </c>
      <c r="R1313" s="3" t="s">
        <v>2782</v>
      </c>
      <c r="S1313" s="3"/>
      <c r="T1313" s="3"/>
      <c r="U1313" s="11">
        <v>39258954</v>
      </c>
    </row>
    <row r="1314" spans="1:21">
      <c r="A1314" s="13">
        <v>101310</v>
      </c>
      <c r="B1314" s="14" t="s">
        <v>2810</v>
      </c>
      <c r="C1314" s="3">
        <v>130</v>
      </c>
      <c r="D1314" s="3"/>
      <c r="E1314" s="3">
        <v>1</v>
      </c>
      <c r="F1314" s="3">
        <v>5</v>
      </c>
      <c r="G1314" s="3"/>
      <c r="H1314" s="14">
        <v>100710</v>
      </c>
      <c r="I1314" s="14">
        <v>100710</v>
      </c>
      <c r="J1314" s="14">
        <v>100710</v>
      </c>
      <c r="K1314" s="3" t="s">
        <v>2780</v>
      </c>
      <c r="L1314" s="3"/>
      <c r="M1314" s="3"/>
      <c r="N1314" s="3"/>
      <c r="O1314" s="3" t="s">
        <v>2781</v>
      </c>
      <c r="P1314" s="3"/>
      <c r="Q1314" s="3" t="s">
        <v>49</v>
      </c>
      <c r="R1314" s="3" t="s">
        <v>2782</v>
      </c>
      <c r="S1314" s="3"/>
      <c r="T1314" s="3"/>
      <c r="U1314" s="11">
        <v>37245089</v>
      </c>
    </row>
    <row r="1315" spans="1:21">
      <c r="A1315" s="13">
        <v>101311</v>
      </c>
      <c r="B1315" s="14" t="s">
        <v>2811</v>
      </c>
      <c r="C1315" s="3">
        <v>130</v>
      </c>
      <c r="D1315" s="3"/>
      <c r="E1315" s="3">
        <v>1</v>
      </c>
      <c r="F1315" s="3">
        <v>5</v>
      </c>
      <c r="G1315" s="3"/>
      <c r="H1315" s="14">
        <v>100711</v>
      </c>
      <c r="I1315" s="14">
        <v>100711</v>
      </c>
      <c r="J1315" s="14">
        <v>100711</v>
      </c>
      <c r="K1315" s="3" t="s">
        <v>2784</v>
      </c>
      <c r="L1315" s="3"/>
      <c r="M1315" s="3"/>
      <c r="N1315" s="3"/>
      <c r="O1315" s="3" t="s">
        <v>2785</v>
      </c>
      <c r="P1315" s="3"/>
      <c r="Q1315" s="3" t="s">
        <v>49</v>
      </c>
      <c r="R1315" s="3" t="s">
        <v>2782</v>
      </c>
      <c r="S1315" s="3"/>
      <c r="T1315" s="3"/>
      <c r="U1315" s="11">
        <v>37307494</v>
      </c>
    </row>
    <row r="1316" spans="1:21">
      <c r="A1316" s="13">
        <v>101312</v>
      </c>
      <c r="B1316" s="14" t="s">
        <v>2812</v>
      </c>
      <c r="C1316" s="3">
        <v>130</v>
      </c>
      <c r="D1316" s="3"/>
      <c r="E1316" s="3">
        <v>1</v>
      </c>
      <c r="F1316" s="3">
        <v>5</v>
      </c>
      <c r="G1316" s="3"/>
      <c r="H1316" s="14">
        <v>100712</v>
      </c>
      <c r="I1316" s="14">
        <v>100712</v>
      </c>
      <c r="J1316" s="14">
        <v>100712</v>
      </c>
      <c r="K1316" s="3" t="s">
        <v>2787</v>
      </c>
      <c r="L1316" s="3"/>
      <c r="M1316" s="3"/>
      <c r="N1316" s="3"/>
      <c r="O1316" s="3" t="s">
        <v>2788</v>
      </c>
      <c r="P1316" s="3"/>
      <c r="Q1316" s="3" t="s">
        <v>49</v>
      </c>
      <c r="R1316" s="3" t="s">
        <v>2782</v>
      </c>
      <c r="S1316" s="3"/>
      <c r="T1316" s="3"/>
      <c r="U1316" s="11">
        <v>37442993</v>
      </c>
    </row>
    <row r="1317" spans="1:21">
      <c r="A1317" s="13">
        <v>101313</v>
      </c>
      <c r="B1317" s="14" t="s">
        <v>2813</v>
      </c>
      <c r="C1317" s="3">
        <v>130</v>
      </c>
      <c r="D1317" s="3"/>
      <c r="E1317" s="3">
        <v>1</v>
      </c>
      <c r="F1317" s="3">
        <v>5</v>
      </c>
      <c r="G1317" s="3"/>
      <c r="H1317" s="14">
        <v>100713</v>
      </c>
      <c r="I1317" s="14">
        <v>100713</v>
      </c>
      <c r="J1317" s="14">
        <v>100713</v>
      </c>
      <c r="K1317" s="3" t="s">
        <v>2790</v>
      </c>
      <c r="L1317" s="3"/>
      <c r="M1317" s="3"/>
      <c r="N1317" s="3"/>
      <c r="O1317" s="3" t="s">
        <v>2791</v>
      </c>
      <c r="P1317" s="3"/>
      <c r="Q1317" s="3" t="s">
        <v>49</v>
      </c>
      <c r="R1317" s="3" t="s">
        <v>2782</v>
      </c>
      <c r="S1317" s="3"/>
      <c r="T1317" s="3"/>
      <c r="U1317" s="11">
        <v>38420291</v>
      </c>
    </row>
    <row r="1318" spans="1:21">
      <c r="A1318" s="13">
        <v>101314</v>
      </c>
      <c r="B1318" s="14" t="s">
        <v>2814</v>
      </c>
      <c r="C1318" s="3">
        <v>130</v>
      </c>
      <c r="D1318" s="3"/>
      <c r="E1318" s="3">
        <v>1</v>
      </c>
      <c r="F1318" s="3">
        <v>5</v>
      </c>
      <c r="G1318" s="3"/>
      <c r="H1318" s="14">
        <v>100714</v>
      </c>
      <c r="I1318" s="14">
        <v>100714</v>
      </c>
      <c r="J1318" s="14">
        <v>100714</v>
      </c>
      <c r="K1318" s="3" t="s">
        <v>2793</v>
      </c>
      <c r="L1318" s="3"/>
      <c r="M1318" s="3"/>
      <c r="N1318" s="3"/>
      <c r="O1318" s="3" t="s">
        <v>2794</v>
      </c>
      <c r="P1318" s="3"/>
      <c r="Q1318" s="3" t="s">
        <v>49</v>
      </c>
      <c r="R1318" s="3" t="s">
        <v>2782</v>
      </c>
      <c r="S1318" s="3"/>
      <c r="T1318" s="3"/>
      <c r="U1318" s="11">
        <v>37568090</v>
      </c>
    </row>
    <row r="1319" spans="1:21">
      <c r="A1319" s="13">
        <v>101315</v>
      </c>
      <c r="B1319" s="14" t="s">
        <v>2815</v>
      </c>
      <c r="C1319" s="3">
        <v>130</v>
      </c>
      <c r="D1319" s="3"/>
      <c r="E1319" s="3">
        <v>1</v>
      </c>
      <c r="F1319" s="3">
        <v>5</v>
      </c>
      <c r="G1319" s="3"/>
      <c r="H1319" s="14">
        <v>100715</v>
      </c>
      <c r="I1319" s="14">
        <v>100715</v>
      </c>
      <c r="J1319" s="14">
        <v>100715</v>
      </c>
      <c r="K1319" s="3" t="s">
        <v>2796</v>
      </c>
      <c r="L1319" s="3"/>
      <c r="M1319" s="3"/>
      <c r="N1319" s="3"/>
      <c r="O1319" s="3" t="s">
        <v>2797</v>
      </c>
      <c r="P1319" s="3"/>
      <c r="Q1319" s="3" t="s">
        <v>49</v>
      </c>
      <c r="R1319" s="3" t="s">
        <v>2782</v>
      </c>
      <c r="S1319" s="3"/>
      <c r="T1319" s="3"/>
      <c r="U1319" s="11">
        <v>37704051</v>
      </c>
    </row>
    <row r="1320" spans="1:21">
      <c r="A1320" s="13">
        <v>101316</v>
      </c>
      <c r="B1320" s="14" t="s">
        <v>2816</v>
      </c>
      <c r="C1320" s="3">
        <v>130</v>
      </c>
      <c r="D1320" s="3"/>
      <c r="E1320" s="3">
        <v>1</v>
      </c>
      <c r="F1320" s="3">
        <v>5</v>
      </c>
      <c r="G1320" s="3"/>
      <c r="H1320" s="14">
        <v>100716</v>
      </c>
      <c r="I1320" s="14">
        <v>100716</v>
      </c>
      <c r="J1320" s="14">
        <v>100716</v>
      </c>
      <c r="K1320" s="3" t="s">
        <v>2799</v>
      </c>
      <c r="L1320" s="3"/>
      <c r="M1320" s="3"/>
      <c r="N1320" s="3"/>
      <c r="O1320" s="3" t="s">
        <v>2800</v>
      </c>
      <c r="P1320" s="3"/>
      <c r="Q1320" s="3" t="s">
        <v>49</v>
      </c>
      <c r="R1320" s="3" t="s">
        <v>2782</v>
      </c>
      <c r="S1320" s="3"/>
      <c r="T1320" s="3"/>
      <c r="U1320" s="11">
        <v>38687880</v>
      </c>
    </row>
    <row r="1321" spans="1:21">
      <c r="A1321" s="13">
        <v>101317</v>
      </c>
      <c r="B1321" s="14" t="s">
        <v>2817</v>
      </c>
      <c r="C1321" s="3">
        <v>130</v>
      </c>
      <c r="D1321" s="3"/>
      <c r="E1321" s="3">
        <v>1</v>
      </c>
      <c r="F1321" s="3">
        <v>5</v>
      </c>
      <c r="G1321" s="3"/>
      <c r="H1321" s="14">
        <v>100717</v>
      </c>
      <c r="I1321" s="14">
        <v>100717</v>
      </c>
      <c r="J1321" s="14">
        <v>100717</v>
      </c>
      <c r="K1321" s="3" t="s">
        <v>2802</v>
      </c>
      <c r="L1321" s="3"/>
      <c r="M1321" s="3"/>
      <c r="N1321" s="3"/>
      <c r="O1321" s="3" t="s">
        <v>2803</v>
      </c>
      <c r="P1321" s="3"/>
      <c r="Q1321" s="3" t="s">
        <v>49</v>
      </c>
      <c r="R1321" s="3" t="s">
        <v>2782</v>
      </c>
      <c r="S1321" s="3"/>
      <c r="T1321" s="3"/>
      <c r="U1321" s="11">
        <v>38309278</v>
      </c>
    </row>
    <row r="1322" spans="1:21">
      <c r="A1322" s="13">
        <v>101318</v>
      </c>
      <c r="B1322" s="14" t="s">
        <v>2818</v>
      </c>
      <c r="C1322" s="3">
        <v>130</v>
      </c>
      <c r="D1322" s="3"/>
      <c r="E1322" s="3">
        <v>1</v>
      </c>
      <c r="F1322" s="3">
        <v>5</v>
      </c>
      <c r="G1322" s="3"/>
      <c r="H1322" s="14">
        <v>100718</v>
      </c>
      <c r="I1322" s="14">
        <v>100718</v>
      </c>
      <c r="J1322" s="14">
        <v>100718</v>
      </c>
      <c r="K1322" s="3" t="s">
        <v>2805</v>
      </c>
      <c r="L1322" s="3"/>
      <c r="M1322" s="3"/>
      <c r="N1322" s="3"/>
      <c r="O1322" s="3" t="s">
        <v>2806</v>
      </c>
      <c r="P1322" s="3"/>
      <c r="Q1322" s="3" t="s">
        <v>49</v>
      </c>
      <c r="R1322" s="3" t="s">
        <v>2782</v>
      </c>
      <c r="S1322" s="3"/>
      <c r="T1322" s="3"/>
      <c r="U1322" s="11">
        <v>38632650</v>
      </c>
    </row>
    <row r="1323" spans="1:21">
      <c r="A1323" s="13">
        <v>101319</v>
      </c>
      <c r="B1323" s="14" t="s">
        <v>2819</v>
      </c>
      <c r="C1323" s="3">
        <v>130</v>
      </c>
      <c r="D1323" s="3"/>
      <c r="E1323" s="3">
        <v>1</v>
      </c>
      <c r="F1323" s="3">
        <v>5</v>
      </c>
      <c r="G1323" s="3"/>
      <c r="H1323" s="14">
        <v>100719</v>
      </c>
      <c r="I1323" s="14">
        <v>100719</v>
      </c>
      <c r="J1323" s="14">
        <v>100719</v>
      </c>
      <c r="K1323" s="3" t="s">
        <v>2808</v>
      </c>
      <c r="L1323" s="3"/>
      <c r="M1323" s="3"/>
      <c r="N1323" s="3"/>
      <c r="O1323" s="3" t="s">
        <v>2809</v>
      </c>
      <c r="P1323" s="3"/>
      <c r="Q1323" s="3" t="s">
        <v>49</v>
      </c>
      <c r="R1323" s="3" t="s">
        <v>2782</v>
      </c>
      <c r="S1323" s="3"/>
      <c r="T1323" s="3"/>
      <c r="U1323" s="11">
        <v>39258954</v>
      </c>
    </row>
    <row r="1324" spans="1:21">
      <c r="A1324" s="13">
        <v>101320</v>
      </c>
      <c r="B1324" s="14" t="s">
        <v>2820</v>
      </c>
      <c r="C1324" s="3">
        <v>130</v>
      </c>
      <c r="D1324" s="3"/>
      <c r="E1324" s="3">
        <v>1</v>
      </c>
      <c r="F1324" s="3">
        <v>5</v>
      </c>
      <c r="G1324" s="3"/>
      <c r="H1324" s="14">
        <v>100720</v>
      </c>
      <c r="I1324" s="14">
        <v>100720</v>
      </c>
      <c r="J1324" s="14">
        <v>100720</v>
      </c>
      <c r="K1324" s="3" t="s">
        <v>2821</v>
      </c>
      <c r="L1324" s="3"/>
      <c r="M1324" s="3"/>
      <c r="N1324" s="3"/>
      <c r="O1324" s="3" t="s">
        <v>2822</v>
      </c>
      <c r="P1324" s="3"/>
      <c r="Q1324" s="3" t="s">
        <v>49</v>
      </c>
      <c r="R1324" s="3" t="s">
        <v>2782</v>
      </c>
      <c r="S1324" s="3"/>
      <c r="T1324" s="3"/>
      <c r="U1324" s="11">
        <v>38165680</v>
      </c>
    </row>
    <row r="1325" spans="1:21">
      <c r="A1325" s="13">
        <v>101321</v>
      </c>
      <c r="B1325" s="14" t="s">
        <v>2823</v>
      </c>
      <c r="C1325" s="3">
        <v>130</v>
      </c>
      <c r="D1325" s="3"/>
      <c r="E1325" s="3">
        <v>1</v>
      </c>
      <c r="F1325" s="3">
        <v>5</v>
      </c>
      <c r="G1325" s="3"/>
      <c r="H1325" s="14">
        <v>100721</v>
      </c>
      <c r="I1325" s="14">
        <v>100721</v>
      </c>
      <c r="J1325" s="14">
        <v>100721</v>
      </c>
      <c r="K1325" s="3" t="s">
        <v>2824</v>
      </c>
      <c r="L1325" s="3"/>
      <c r="M1325" s="3"/>
      <c r="N1325" s="3"/>
      <c r="O1325" s="3" t="s">
        <v>2825</v>
      </c>
      <c r="P1325" s="3"/>
      <c r="Q1325" s="3" t="s">
        <v>49</v>
      </c>
      <c r="R1325" s="3" t="s">
        <v>2782</v>
      </c>
      <c r="S1325" s="3"/>
      <c r="T1325" s="3"/>
      <c r="U1325" s="11">
        <v>38228638</v>
      </c>
    </row>
    <row r="1326" spans="1:21">
      <c r="A1326" s="13">
        <v>101322</v>
      </c>
      <c r="B1326" s="14" t="s">
        <v>2826</v>
      </c>
      <c r="C1326" s="3">
        <v>130</v>
      </c>
      <c r="D1326" s="3"/>
      <c r="E1326" s="3">
        <v>1</v>
      </c>
      <c r="F1326" s="3">
        <v>5</v>
      </c>
      <c r="G1326" s="3"/>
      <c r="H1326" s="14">
        <v>100722</v>
      </c>
      <c r="I1326" s="14">
        <v>100722</v>
      </c>
      <c r="J1326" s="14">
        <v>100722</v>
      </c>
      <c r="K1326" s="3" t="s">
        <v>2827</v>
      </c>
      <c r="L1326" s="3"/>
      <c r="M1326" s="3"/>
      <c r="N1326" s="3"/>
      <c r="O1326" s="3" t="s">
        <v>2828</v>
      </c>
      <c r="P1326" s="3"/>
      <c r="Q1326" s="3" t="s">
        <v>49</v>
      </c>
      <c r="R1326" s="3" t="s">
        <v>2782</v>
      </c>
      <c r="S1326" s="3"/>
      <c r="T1326" s="3"/>
      <c r="U1326" s="11">
        <v>38365887</v>
      </c>
    </row>
    <row r="1327" spans="1:21">
      <c r="A1327" s="13">
        <v>101323</v>
      </c>
      <c r="B1327" s="14" t="s">
        <v>2829</v>
      </c>
      <c r="C1327" s="3">
        <v>130</v>
      </c>
      <c r="D1327" s="3"/>
      <c r="E1327" s="3">
        <v>1</v>
      </c>
      <c r="F1327" s="3">
        <v>5</v>
      </c>
      <c r="G1327" s="3"/>
      <c r="H1327" s="14">
        <v>100723</v>
      </c>
      <c r="I1327" s="14">
        <v>100723</v>
      </c>
      <c r="J1327" s="14">
        <v>100723</v>
      </c>
      <c r="K1327" s="3" t="s">
        <v>2830</v>
      </c>
      <c r="L1327" s="3"/>
      <c r="M1327" s="3"/>
      <c r="N1327" s="3"/>
      <c r="O1327" s="3" t="s">
        <v>2831</v>
      </c>
      <c r="P1327" s="3"/>
      <c r="Q1327" s="3" t="s">
        <v>49</v>
      </c>
      <c r="R1327" s="3" t="s">
        <v>2782</v>
      </c>
      <c r="S1327" s="3"/>
      <c r="T1327" s="3"/>
      <c r="U1327" s="11">
        <v>39366376</v>
      </c>
    </row>
    <row r="1328" spans="1:21">
      <c r="A1328" s="13">
        <v>101324</v>
      </c>
      <c r="B1328" s="14" t="s">
        <v>2832</v>
      </c>
      <c r="C1328" s="3">
        <v>130</v>
      </c>
      <c r="D1328" s="3"/>
      <c r="E1328" s="3">
        <v>1</v>
      </c>
      <c r="F1328" s="3">
        <v>5</v>
      </c>
      <c r="G1328" s="3"/>
      <c r="H1328" s="14">
        <v>100724</v>
      </c>
      <c r="I1328" s="14">
        <v>100724</v>
      </c>
      <c r="J1328" s="14">
        <v>100724</v>
      </c>
      <c r="K1328" s="3" t="s">
        <v>2833</v>
      </c>
      <c r="L1328" s="3"/>
      <c r="M1328" s="3"/>
      <c r="N1328" s="3"/>
      <c r="O1328" s="3" t="s">
        <v>2834</v>
      </c>
      <c r="P1328" s="3"/>
      <c r="Q1328" s="3" t="s">
        <v>49</v>
      </c>
      <c r="R1328" s="3" t="s">
        <v>2782</v>
      </c>
      <c r="S1328" s="3"/>
      <c r="T1328" s="3"/>
      <c r="U1328" s="11">
        <v>38492181</v>
      </c>
    </row>
    <row r="1329" spans="1:21">
      <c r="A1329" s="13">
        <v>101325</v>
      </c>
      <c r="B1329" s="14" t="s">
        <v>2835</v>
      </c>
      <c r="C1329" s="3">
        <v>130</v>
      </c>
      <c r="D1329" s="3"/>
      <c r="E1329" s="3">
        <v>1</v>
      </c>
      <c r="F1329" s="3">
        <v>5</v>
      </c>
      <c r="G1329" s="3"/>
      <c r="H1329" s="14">
        <v>100725</v>
      </c>
      <c r="I1329" s="14">
        <v>100725</v>
      </c>
      <c r="J1329" s="14">
        <v>100725</v>
      </c>
      <c r="K1329" s="3" t="s">
        <v>2836</v>
      </c>
      <c r="L1329" s="3"/>
      <c r="M1329" s="3"/>
      <c r="N1329" s="3"/>
      <c r="O1329" s="3" t="s">
        <v>2837</v>
      </c>
      <c r="P1329" s="3"/>
      <c r="Q1329" s="3" t="s">
        <v>49</v>
      </c>
      <c r="R1329" s="3" t="s">
        <v>2782</v>
      </c>
      <c r="S1329" s="3"/>
      <c r="T1329" s="3"/>
      <c r="U1329" s="11">
        <v>38629976</v>
      </c>
    </row>
    <row r="1330" spans="1:21">
      <c r="A1330" s="13">
        <v>101326</v>
      </c>
      <c r="B1330" s="14" t="s">
        <v>2838</v>
      </c>
      <c r="C1330" s="3">
        <v>130</v>
      </c>
      <c r="D1330" s="3"/>
      <c r="E1330" s="3">
        <v>1</v>
      </c>
      <c r="F1330" s="3">
        <v>5</v>
      </c>
      <c r="G1330" s="3"/>
      <c r="H1330" s="14">
        <v>100726</v>
      </c>
      <c r="I1330" s="14">
        <v>100726</v>
      </c>
      <c r="J1330" s="14">
        <v>100726</v>
      </c>
      <c r="K1330" s="3" t="s">
        <v>2839</v>
      </c>
      <c r="L1330" s="3"/>
      <c r="M1330" s="3"/>
      <c r="N1330" s="3"/>
      <c r="O1330" s="3" t="s">
        <v>2840</v>
      </c>
      <c r="P1330" s="3"/>
      <c r="Q1330" s="3" t="s">
        <v>49</v>
      </c>
      <c r="R1330" s="3" t="s">
        <v>2782</v>
      </c>
      <c r="S1330" s="3"/>
      <c r="T1330" s="3"/>
      <c r="U1330" s="11">
        <v>39637003</v>
      </c>
    </row>
    <row r="1331" spans="1:21">
      <c r="A1331" s="13">
        <v>101327</v>
      </c>
      <c r="B1331" s="14" t="s">
        <v>2841</v>
      </c>
      <c r="C1331" s="3">
        <v>130</v>
      </c>
      <c r="D1331" s="3"/>
      <c r="E1331" s="3">
        <v>1</v>
      </c>
      <c r="F1331" s="3">
        <v>5</v>
      </c>
      <c r="G1331" s="3"/>
      <c r="H1331" s="14">
        <v>100727</v>
      </c>
      <c r="I1331" s="14">
        <v>100727</v>
      </c>
      <c r="J1331" s="14">
        <v>100727</v>
      </c>
      <c r="K1331" s="3" t="s">
        <v>2842</v>
      </c>
      <c r="L1331" s="3"/>
      <c r="M1331" s="3"/>
      <c r="N1331" s="3"/>
      <c r="O1331" s="3" t="s">
        <v>2843</v>
      </c>
      <c r="P1331" s="3"/>
      <c r="Q1331" s="3" t="s">
        <v>49</v>
      </c>
      <c r="R1331" s="3" t="s">
        <v>2782</v>
      </c>
      <c r="S1331" s="3"/>
      <c r="T1331" s="3"/>
      <c r="U1331" s="11">
        <v>39248097</v>
      </c>
    </row>
    <row r="1332" spans="1:21">
      <c r="A1332" s="13">
        <v>101328</v>
      </c>
      <c r="B1332" s="14" t="s">
        <v>2844</v>
      </c>
      <c r="C1332" s="3">
        <v>130</v>
      </c>
      <c r="D1332" s="3"/>
      <c r="E1332" s="3">
        <v>1</v>
      </c>
      <c r="F1332" s="3">
        <v>5</v>
      </c>
      <c r="G1332" s="3"/>
      <c r="H1332" s="14">
        <v>100728</v>
      </c>
      <c r="I1332" s="14">
        <v>100728</v>
      </c>
      <c r="J1332" s="14">
        <v>100728</v>
      </c>
      <c r="K1332" s="3" t="s">
        <v>2845</v>
      </c>
      <c r="L1332" s="3"/>
      <c r="M1332" s="3"/>
      <c r="N1332" s="3"/>
      <c r="O1332" s="3" t="s">
        <v>2846</v>
      </c>
      <c r="P1332" s="3"/>
      <c r="Q1332" s="3" t="s">
        <v>49</v>
      </c>
      <c r="R1332" s="3" t="s">
        <v>2782</v>
      </c>
      <c r="S1332" s="3"/>
      <c r="T1332" s="3"/>
      <c r="U1332" s="11">
        <v>39577818</v>
      </c>
    </row>
    <row r="1333" spans="1:21">
      <c r="A1333" s="13">
        <v>101329</v>
      </c>
      <c r="B1333" s="14" t="s">
        <v>2847</v>
      </c>
      <c r="C1333" s="3">
        <v>130</v>
      </c>
      <c r="D1333" s="3"/>
      <c r="E1333" s="3">
        <v>1</v>
      </c>
      <c r="F1333" s="3">
        <v>5</v>
      </c>
      <c r="G1333" s="3"/>
      <c r="H1333" s="14">
        <v>100729</v>
      </c>
      <c r="I1333" s="14">
        <v>100729</v>
      </c>
      <c r="J1333" s="14">
        <v>100729</v>
      </c>
      <c r="K1333" s="3" t="s">
        <v>2848</v>
      </c>
      <c r="L1333" s="3"/>
      <c r="M1333" s="3"/>
      <c r="N1333" s="3"/>
      <c r="O1333" s="3" t="s">
        <v>2849</v>
      </c>
      <c r="P1333" s="3"/>
      <c r="Q1333" s="3" t="s">
        <v>49</v>
      </c>
      <c r="R1333" s="3" t="s">
        <v>2782</v>
      </c>
      <c r="S1333" s="3"/>
      <c r="T1333" s="3"/>
      <c r="U1333" s="11">
        <v>40216001</v>
      </c>
    </row>
    <row r="1334" spans="1:21">
      <c r="A1334" s="13">
        <v>101330</v>
      </c>
      <c r="B1334" s="14" t="s">
        <v>2850</v>
      </c>
      <c r="C1334" s="3">
        <v>130</v>
      </c>
      <c r="D1334" s="3"/>
      <c r="E1334" s="3">
        <v>1</v>
      </c>
      <c r="F1334" s="3">
        <v>5</v>
      </c>
      <c r="G1334" s="3"/>
      <c r="H1334" s="14">
        <v>100720</v>
      </c>
      <c r="I1334" s="14">
        <v>100720</v>
      </c>
      <c r="J1334" s="14">
        <v>100720</v>
      </c>
      <c r="K1334" s="3" t="s">
        <v>2821</v>
      </c>
      <c r="L1334" s="3"/>
      <c r="M1334" s="3"/>
      <c r="N1334" s="3"/>
      <c r="O1334" s="3" t="s">
        <v>2822</v>
      </c>
      <c r="P1334" s="3"/>
      <c r="Q1334" s="3" t="s">
        <v>49</v>
      </c>
      <c r="R1334" s="3" t="s">
        <v>2782</v>
      </c>
      <c r="S1334" s="3"/>
      <c r="T1334" s="3"/>
      <c r="U1334" s="11">
        <v>38165680</v>
      </c>
    </row>
    <row r="1335" spans="1:21">
      <c r="A1335" s="13">
        <v>101331</v>
      </c>
      <c r="B1335" s="14" t="s">
        <v>2851</v>
      </c>
      <c r="C1335" s="3">
        <v>130</v>
      </c>
      <c r="D1335" s="3"/>
      <c r="E1335" s="3">
        <v>1</v>
      </c>
      <c r="F1335" s="3">
        <v>5</v>
      </c>
      <c r="G1335" s="3"/>
      <c r="H1335" s="14">
        <v>100721</v>
      </c>
      <c r="I1335" s="14">
        <v>100721</v>
      </c>
      <c r="J1335" s="14">
        <v>100721</v>
      </c>
      <c r="K1335" s="3" t="s">
        <v>2824</v>
      </c>
      <c r="L1335" s="3"/>
      <c r="M1335" s="3"/>
      <c r="N1335" s="3"/>
      <c r="O1335" s="3" t="s">
        <v>2825</v>
      </c>
      <c r="P1335" s="3"/>
      <c r="Q1335" s="3" t="s">
        <v>49</v>
      </c>
      <c r="R1335" s="3" t="s">
        <v>2782</v>
      </c>
      <c r="S1335" s="3"/>
      <c r="T1335" s="3"/>
      <c r="U1335" s="11">
        <v>38228638</v>
      </c>
    </row>
    <row r="1336" spans="1:21">
      <c r="A1336" s="13">
        <v>101332</v>
      </c>
      <c r="B1336" s="14" t="s">
        <v>2852</v>
      </c>
      <c r="C1336" s="3">
        <v>130</v>
      </c>
      <c r="D1336" s="3"/>
      <c r="E1336" s="3">
        <v>1</v>
      </c>
      <c r="F1336" s="3">
        <v>5</v>
      </c>
      <c r="G1336" s="3"/>
      <c r="H1336" s="14">
        <v>100722</v>
      </c>
      <c r="I1336" s="14">
        <v>100722</v>
      </c>
      <c r="J1336" s="14">
        <v>100722</v>
      </c>
      <c r="K1336" s="3" t="s">
        <v>2827</v>
      </c>
      <c r="L1336" s="3"/>
      <c r="M1336" s="3"/>
      <c r="N1336" s="3"/>
      <c r="O1336" s="3" t="s">
        <v>2828</v>
      </c>
      <c r="P1336" s="3"/>
      <c r="Q1336" s="3" t="s">
        <v>49</v>
      </c>
      <c r="R1336" s="3" t="s">
        <v>2782</v>
      </c>
      <c r="S1336" s="3"/>
      <c r="T1336" s="3"/>
      <c r="U1336" s="11">
        <v>38365887</v>
      </c>
    </row>
    <row r="1337" spans="1:21">
      <c r="A1337" s="13">
        <v>101333</v>
      </c>
      <c r="B1337" s="14" t="s">
        <v>2853</v>
      </c>
      <c r="C1337" s="3">
        <v>130</v>
      </c>
      <c r="D1337" s="3"/>
      <c r="E1337" s="3">
        <v>1</v>
      </c>
      <c r="F1337" s="3">
        <v>5</v>
      </c>
      <c r="G1337" s="3"/>
      <c r="H1337" s="14">
        <v>100723</v>
      </c>
      <c r="I1337" s="14">
        <v>100723</v>
      </c>
      <c r="J1337" s="14">
        <v>100723</v>
      </c>
      <c r="K1337" s="3" t="s">
        <v>2830</v>
      </c>
      <c r="L1337" s="3"/>
      <c r="M1337" s="3"/>
      <c r="N1337" s="3"/>
      <c r="O1337" s="3" t="s">
        <v>2831</v>
      </c>
      <c r="P1337" s="3"/>
      <c r="Q1337" s="3" t="s">
        <v>49</v>
      </c>
      <c r="R1337" s="3" t="s">
        <v>2782</v>
      </c>
      <c r="S1337" s="3"/>
      <c r="T1337" s="3"/>
      <c r="U1337" s="11">
        <v>39366376</v>
      </c>
    </row>
    <row r="1338" spans="1:21">
      <c r="A1338" s="13">
        <v>101334</v>
      </c>
      <c r="B1338" s="14" t="s">
        <v>2854</v>
      </c>
      <c r="C1338" s="3">
        <v>130</v>
      </c>
      <c r="D1338" s="3"/>
      <c r="E1338" s="3">
        <v>1</v>
      </c>
      <c r="F1338" s="3">
        <v>5</v>
      </c>
      <c r="G1338" s="3"/>
      <c r="H1338" s="14">
        <v>100724</v>
      </c>
      <c r="I1338" s="14">
        <v>100724</v>
      </c>
      <c r="J1338" s="14">
        <v>100724</v>
      </c>
      <c r="K1338" s="3" t="s">
        <v>2833</v>
      </c>
      <c r="L1338" s="3"/>
      <c r="M1338" s="3"/>
      <c r="N1338" s="3"/>
      <c r="O1338" s="3" t="s">
        <v>2834</v>
      </c>
      <c r="P1338" s="3"/>
      <c r="Q1338" s="3" t="s">
        <v>49</v>
      </c>
      <c r="R1338" s="3" t="s">
        <v>2782</v>
      </c>
      <c r="S1338" s="3"/>
      <c r="T1338" s="3"/>
      <c r="U1338" s="11">
        <v>38492181</v>
      </c>
    </row>
    <row r="1339" spans="1:21">
      <c r="A1339" s="13">
        <v>101335</v>
      </c>
      <c r="B1339" s="14" t="s">
        <v>2855</v>
      </c>
      <c r="C1339" s="3">
        <v>130</v>
      </c>
      <c r="D1339" s="3"/>
      <c r="E1339" s="3">
        <v>1</v>
      </c>
      <c r="F1339" s="3">
        <v>5</v>
      </c>
      <c r="G1339" s="3"/>
      <c r="H1339" s="14">
        <v>100725</v>
      </c>
      <c r="I1339" s="14">
        <v>100725</v>
      </c>
      <c r="J1339" s="14">
        <v>100725</v>
      </c>
      <c r="K1339" s="3" t="s">
        <v>2836</v>
      </c>
      <c r="L1339" s="3"/>
      <c r="M1339" s="3"/>
      <c r="N1339" s="3"/>
      <c r="O1339" s="3" t="s">
        <v>2837</v>
      </c>
      <c r="P1339" s="3"/>
      <c r="Q1339" s="3" t="s">
        <v>49</v>
      </c>
      <c r="R1339" s="3" t="s">
        <v>2782</v>
      </c>
      <c r="S1339" s="3"/>
      <c r="T1339" s="3"/>
      <c r="U1339" s="11">
        <v>38629976</v>
      </c>
    </row>
    <row r="1340" spans="1:21">
      <c r="A1340" s="13">
        <v>101336</v>
      </c>
      <c r="B1340" s="14" t="s">
        <v>2856</v>
      </c>
      <c r="C1340" s="3">
        <v>130</v>
      </c>
      <c r="D1340" s="3"/>
      <c r="E1340" s="3">
        <v>1</v>
      </c>
      <c r="F1340" s="3">
        <v>5</v>
      </c>
      <c r="G1340" s="3"/>
      <c r="H1340" s="14">
        <v>100726</v>
      </c>
      <c r="I1340" s="14">
        <v>100726</v>
      </c>
      <c r="J1340" s="14">
        <v>100726</v>
      </c>
      <c r="K1340" s="3" t="s">
        <v>2839</v>
      </c>
      <c r="L1340" s="3"/>
      <c r="M1340" s="3"/>
      <c r="N1340" s="3"/>
      <c r="O1340" s="3" t="s">
        <v>2840</v>
      </c>
      <c r="P1340" s="3"/>
      <c r="Q1340" s="3" t="s">
        <v>49</v>
      </c>
      <c r="R1340" s="3" t="s">
        <v>2782</v>
      </c>
      <c r="S1340" s="3"/>
      <c r="T1340" s="3"/>
      <c r="U1340" s="11">
        <v>39637003</v>
      </c>
    </row>
    <row r="1341" spans="1:21">
      <c r="A1341" s="13">
        <v>101337</v>
      </c>
      <c r="B1341" s="14" t="s">
        <v>2857</v>
      </c>
      <c r="C1341" s="3">
        <v>130</v>
      </c>
      <c r="D1341" s="3"/>
      <c r="E1341" s="3">
        <v>1</v>
      </c>
      <c r="F1341" s="3">
        <v>5</v>
      </c>
      <c r="G1341" s="3"/>
      <c r="H1341" s="14">
        <v>100727</v>
      </c>
      <c r="I1341" s="14">
        <v>100727</v>
      </c>
      <c r="J1341" s="14">
        <v>100727</v>
      </c>
      <c r="K1341" s="3" t="s">
        <v>2842</v>
      </c>
      <c r="L1341" s="3"/>
      <c r="M1341" s="3"/>
      <c r="N1341" s="3"/>
      <c r="O1341" s="3" t="s">
        <v>2843</v>
      </c>
      <c r="P1341" s="3"/>
      <c r="Q1341" s="3" t="s">
        <v>49</v>
      </c>
      <c r="R1341" s="3" t="s">
        <v>2782</v>
      </c>
      <c r="S1341" s="3"/>
      <c r="T1341" s="3"/>
      <c r="U1341" s="11">
        <v>39248097</v>
      </c>
    </row>
    <row r="1342" spans="1:21">
      <c r="A1342" s="13">
        <v>101338</v>
      </c>
      <c r="B1342" s="14" t="s">
        <v>2858</v>
      </c>
      <c r="C1342" s="3">
        <v>130</v>
      </c>
      <c r="D1342" s="3"/>
      <c r="E1342" s="3">
        <v>1</v>
      </c>
      <c r="F1342" s="3">
        <v>5</v>
      </c>
      <c r="G1342" s="3"/>
      <c r="H1342" s="14">
        <v>100728</v>
      </c>
      <c r="I1342" s="14">
        <v>100728</v>
      </c>
      <c r="J1342" s="14">
        <v>100728</v>
      </c>
      <c r="K1342" s="3" t="s">
        <v>2845</v>
      </c>
      <c r="L1342" s="3"/>
      <c r="M1342" s="3"/>
      <c r="N1342" s="3"/>
      <c r="O1342" s="3" t="s">
        <v>2846</v>
      </c>
      <c r="P1342" s="3"/>
      <c r="Q1342" s="3" t="s">
        <v>49</v>
      </c>
      <c r="R1342" s="3" t="s">
        <v>2782</v>
      </c>
      <c r="S1342" s="3"/>
      <c r="T1342" s="3"/>
      <c r="U1342" s="11">
        <v>39577818</v>
      </c>
    </row>
    <row r="1343" spans="1:21">
      <c r="A1343" s="13">
        <v>101339</v>
      </c>
      <c r="B1343" s="14" t="s">
        <v>2859</v>
      </c>
      <c r="C1343" s="3">
        <v>130</v>
      </c>
      <c r="D1343" s="3"/>
      <c r="E1343" s="3">
        <v>1</v>
      </c>
      <c r="F1343" s="3">
        <v>5</v>
      </c>
      <c r="G1343" s="3"/>
      <c r="H1343" s="14">
        <v>100729</v>
      </c>
      <c r="I1343" s="14">
        <v>100729</v>
      </c>
      <c r="J1343" s="14">
        <v>100729</v>
      </c>
      <c r="K1343" s="3" t="s">
        <v>2848</v>
      </c>
      <c r="L1343" s="3"/>
      <c r="M1343" s="3"/>
      <c r="N1343" s="3"/>
      <c r="O1343" s="3" t="s">
        <v>2849</v>
      </c>
      <c r="P1343" s="3"/>
      <c r="Q1343" s="3" t="s">
        <v>49</v>
      </c>
      <c r="R1343" s="3" t="s">
        <v>2782</v>
      </c>
      <c r="S1343" s="3"/>
      <c r="T1343" s="3"/>
      <c r="U1343" s="11">
        <v>40216001</v>
      </c>
    </row>
    <row r="1344" spans="1:21">
      <c r="A1344" s="13">
        <v>101340</v>
      </c>
      <c r="B1344" s="14" t="s">
        <v>2860</v>
      </c>
      <c r="C1344" s="3">
        <v>130</v>
      </c>
      <c r="D1344" s="3"/>
      <c r="E1344" s="3">
        <v>1</v>
      </c>
      <c r="F1344" s="3">
        <v>5</v>
      </c>
      <c r="G1344" s="3"/>
      <c r="H1344" s="14">
        <v>100730</v>
      </c>
      <c r="I1344" s="14">
        <v>100730</v>
      </c>
      <c r="J1344" s="14">
        <v>100730</v>
      </c>
      <c r="K1344" s="3" t="s">
        <v>2861</v>
      </c>
      <c r="L1344" s="3"/>
      <c r="M1344" s="3"/>
      <c r="N1344" s="3"/>
      <c r="O1344" s="3" t="s">
        <v>2862</v>
      </c>
      <c r="P1344" s="3"/>
      <c r="Q1344" s="3" t="s">
        <v>49</v>
      </c>
      <c r="R1344" s="3" t="s">
        <v>2782</v>
      </c>
      <c r="S1344" s="3"/>
      <c r="T1344" s="3"/>
      <c r="U1344" s="11">
        <v>39096855</v>
      </c>
    </row>
    <row r="1345" spans="1:21">
      <c r="A1345" s="13">
        <v>101341</v>
      </c>
      <c r="B1345" s="14" t="s">
        <v>2863</v>
      </c>
      <c r="C1345" s="3">
        <v>130</v>
      </c>
      <c r="D1345" s="3"/>
      <c r="E1345" s="3">
        <v>1</v>
      </c>
      <c r="F1345" s="3">
        <v>5</v>
      </c>
      <c r="G1345" s="3"/>
      <c r="H1345" s="14">
        <v>100731</v>
      </c>
      <c r="I1345" s="14">
        <v>100731</v>
      </c>
      <c r="J1345" s="14">
        <v>100731</v>
      </c>
      <c r="K1345" s="3" t="s">
        <v>2864</v>
      </c>
      <c r="L1345" s="3"/>
      <c r="M1345" s="3"/>
      <c r="N1345" s="3"/>
      <c r="O1345" s="3" t="s">
        <v>2865</v>
      </c>
      <c r="P1345" s="3"/>
      <c r="Q1345" s="3" t="s">
        <v>49</v>
      </c>
      <c r="R1345" s="3" t="s">
        <v>2782</v>
      </c>
      <c r="S1345" s="3"/>
      <c r="T1345" s="3"/>
      <c r="U1345" s="11">
        <v>39160464</v>
      </c>
    </row>
    <row r="1346" spans="1:21">
      <c r="A1346" s="13">
        <v>101342</v>
      </c>
      <c r="B1346" s="14" t="s">
        <v>2866</v>
      </c>
      <c r="C1346" s="3">
        <v>130</v>
      </c>
      <c r="D1346" s="3"/>
      <c r="E1346" s="3">
        <v>1</v>
      </c>
      <c r="F1346" s="3">
        <v>5</v>
      </c>
      <c r="G1346" s="3"/>
      <c r="H1346" s="14">
        <v>100732</v>
      </c>
      <c r="I1346" s="14">
        <v>100732</v>
      </c>
      <c r="J1346" s="14">
        <v>100732</v>
      </c>
      <c r="K1346" s="3" t="s">
        <v>2867</v>
      </c>
      <c r="L1346" s="3"/>
      <c r="M1346" s="3"/>
      <c r="N1346" s="3"/>
      <c r="O1346" s="3" t="s">
        <v>2868</v>
      </c>
      <c r="P1346" s="3"/>
      <c r="Q1346" s="3" t="s">
        <v>49</v>
      </c>
      <c r="R1346" s="3" t="s">
        <v>2782</v>
      </c>
      <c r="S1346" s="3"/>
      <c r="T1346" s="3"/>
      <c r="U1346" s="11">
        <v>39299456</v>
      </c>
    </row>
    <row r="1347" spans="1:21">
      <c r="A1347" s="13">
        <v>101343</v>
      </c>
      <c r="B1347" s="14" t="s">
        <v>2869</v>
      </c>
      <c r="C1347" s="3">
        <v>130</v>
      </c>
      <c r="D1347" s="3"/>
      <c r="E1347" s="3">
        <v>1</v>
      </c>
      <c r="F1347" s="3">
        <v>5</v>
      </c>
      <c r="G1347" s="3"/>
      <c r="H1347" s="14">
        <v>100733</v>
      </c>
      <c r="I1347" s="14">
        <v>100733</v>
      </c>
      <c r="J1347" s="14">
        <v>100733</v>
      </c>
      <c r="K1347" s="3" t="s">
        <v>2870</v>
      </c>
      <c r="L1347" s="3"/>
      <c r="M1347" s="3"/>
      <c r="N1347" s="3"/>
      <c r="O1347" s="3" t="s">
        <v>2871</v>
      </c>
      <c r="P1347" s="3"/>
      <c r="Q1347" s="3" t="s">
        <v>49</v>
      </c>
      <c r="R1347" s="3" t="s">
        <v>2782</v>
      </c>
      <c r="S1347" s="3"/>
      <c r="T1347" s="3"/>
      <c r="U1347" s="11">
        <v>40323241</v>
      </c>
    </row>
    <row r="1348" spans="1:21">
      <c r="A1348" s="13">
        <v>101344</v>
      </c>
      <c r="B1348" s="14" t="s">
        <v>2872</v>
      </c>
      <c r="C1348" s="3">
        <v>130</v>
      </c>
      <c r="D1348" s="3"/>
      <c r="E1348" s="3">
        <v>1</v>
      </c>
      <c r="F1348" s="3">
        <v>5</v>
      </c>
      <c r="G1348" s="3"/>
      <c r="H1348" s="14">
        <v>100734</v>
      </c>
      <c r="I1348" s="14">
        <v>100734</v>
      </c>
      <c r="J1348" s="14">
        <v>100734</v>
      </c>
      <c r="K1348" s="3" t="s">
        <v>2873</v>
      </c>
      <c r="L1348" s="3"/>
      <c r="M1348" s="3"/>
      <c r="N1348" s="3"/>
      <c r="O1348" s="3" t="s">
        <v>2874</v>
      </c>
      <c r="P1348" s="3"/>
      <c r="Q1348" s="3" t="s">
        <v>49</v>
      </c>
      <c r="R1348" s="3" t="s">
        <v>2782</v>
      </c>
      <c r="S1348" s="3"/>
      <c r="T1348" s="3"/>
      <c r="U1348" s="11">
        <v>39426856</v>
      </c>
    </row>
    <row r="1349" spans="1:21">
      <c r="A1349" s="13">
        <v>101345</v>
      </c>
      <c r="B1349" s="14" t="s">
        <v>2875</v>
      </c>
      <c r="C1349" s="3">
        <v>130</v>
      </c>
      <c r="D1349" s="3"/>
      <c r="E1349" s="3">
        <v>1</v>
      </c>
      <c r="F1349" s="3">
        <v>5</v>
      </c>
      <c r="G1349" s="3"/>
      <c r="H1349" s="14">
        <v>100735</v>
      </c>
      <c r="I1349" s="14">
        <v>100735</v>
      </c>
      <c r="J1349" s="14">
        <v>100735</v>
      </c>
      <c r="K1349" s="3" t="s">
        <v>2876</v>
      </c>
      <c r="L1349" s="3"/>
      <c r="M1349" s="3"/>
      <c r="N1349" s="3"/>
      <c r="O1349" s="3" t="s">
        <v>2877</v>
      </c>
      <c r="P1349" s="3"/>
      <c r="Q1349" s="3" t="s">
        <v>49</v>
      </c>
      <c r="R1349" s="3" t="s">
        <v>2782</v>
      </c>
      <c r="S1349" s="3"/>
      <c r="T1349" s="3"/>
      <c r="U1349" s="11">
        <v>39566401</v>
      </c>
    </row>
    <row r="1350" spans="1:21">
      <c r="A1350" s="13">
        <v>101346</v>
      </c>
      <c r="B1350" s="14" t="s">
        <v>2878</v>
      </c>
      <c r="C1350" s="3">
        <v>130</v>
      </c>
      <c r="D1350" s="3"/>
      <c r="E1350" s="3">
        <v>1</v>
      </c>
      <c r="F1350" s="3">
        <v>5</v>
      </c>
      <c r="G1350" s="3"/>
      <c r="H1350" s="14">
        <v>100736</v>
      </c>
      <c r="I1350" s="14">
        <v>100736</v>
      </c>
      <c r="J1350" s="14">
        <v>100736</v>
      </c>
      <c r="K1350" s="3" t="s">
        <v>2879</v>
      </c>
      <c r="L1350" s="3"/>
      <c r="M1350" s="3"/>
      <c r="N1350" s="3"/>
      <c r="O1350" s="3" t="s">
        <v>2880</v>
      </c>
      <c r="P1350" s="3"/>
      <c r="Q1350" s="3" t="s">
        <v>49</v>
      </c>
      <c r="R1350" s="3" t="s">
        <v>2782</v>
      </c>
      <c r="S1350" s="3"/>
      <c r="T1350" s="3"/>
      <c r="U1350" s="11">
        <v>40596906</v>
      </c>
    </row>
    <row r="1351" spans="1:21">
      <c r="A1351" s="13">
        <v>101347</v>
      </c>
      <c r="B1351" s="14" t="s">
        <v>2881</v>
      </c>
      <c r="C1351" s="3">
        <v>130</v>
      </c>
      <c r="D1351" s="3"/>
      <c r="E1351" s="3">
        <v>1</v>
      </c>
      <c r="F1351" s="3">
        <v>5</v>
      </c>
      <c r="G1351" s="3"/>
      <c r="H1351" s="14">
        <v>100737</v>
      </c>
      <c r="I1351" s="14">
        <v>100737</v>
      </c>
      <c r="J1351" s="14">
        <v>100737</v>
      </c>
      <c r="K1351" s="3" t="s">
        <v>2882</v>
      </c>
      <c r="L1351" s="3"/>
      <c r="M1351" s="3"/>
      <c r="N1351" s="3"/>
      <c r="O1351" s="3" t="s">
        <v>2883</v>
      </c>
      <c r="P1351" s="3"/>
      <c r="Q1351" s="3" t="s">
        <v>49</v>
      </c>
      <c r="R1351" s="3" t="s">
        <v>2782</v>
      </c>
      <c r="S1351" s="3"/>
      <c r="T1351" s="3"/>
      <c r="U1351" s="11">
        <v>40197591</v>
      </c>
    </row>
    <row r="1352" spans="1:21">
      <c r="A1352" s="13">
        <v>101348</v>
      </c>
      <c r="B1352" s="14" t="s">
        <v>2884</v>
      </c>
      <c r="C1352" s="3">
        <v>130</v>
      </c>
      <c r="D1352" s="3"/>
      <c r="E1352" s="3">
        <v>1</v>
      </c>
      <c r="F1352" s="3">
        <v>5</v>
      </c>
      <c r="G1352" s="3"/>
      <c r="H1352" s="14">
        <v>100738</v>
      </c>
      <c r="I1352" s="14">
        <v>100738</v>
      </c>
      <c r="J1352" s="14">
        <v>100738</v>
      </c>
      <c r="K1352" s="3" t="s">
        <v>2885</v>
      </c>
      <c r="L1352" s="3"/>
      <c r="M1352" s="3"/>
      <c r="N1352" s="3"/>
      <c r="O1352" s="3" t="s">
        <v>2886</v>
      </c>
      <c r="P1352" s="3"/>
      <c r="Q1352" s="3" t="s">
        <v>49</v>
      </c>
      <c r="R1352" s="3" t="s">
        <v>2782</v>
      </c>
      <c r="S1352" s="3"/>
      <c r="T1352" s="3"/>
      <c r="U1352" s="11">
        <v>40533759</v>
      </c>
    </row>
    <row r="1353" spans="1:21">
      <c r="A1353" s="13">
        <v>101349</v>
      </c>
      <c r="B1353" s="14" t="s">
        <v>2887</v>
      </c>
      <c r="C1353" s="3">
        <v>130</v>
      </c>
      <c r="D1353" s="3"/>
      <c r="E1353" s="3">
        <v>1</v>
      </c>
      <c r="F1353" s="3">
        <v>5</v>
      </c>
      <c r="G1353" s="3"/>
      <c r="H1353" s="14">
        <v>100739</v>
      </c>
      <c r="I1353" s="14">
        <v>100739</v>
      </c>
      <c r="J1353" s="14">
        <v>100739</v>
      </c>
      <c r="K1353" s="3" t="s">
        <v>2888</v>
      </c>
      <c r="L1353" s="3"/>
      <c r="M1353" s="3"/>
      <c r="N1353" s="3"/>
      <c r="O1353" s="3" t="s">
        <v>2889</v>
      </c>
      <c r="P1353" s="3"/>
      <c r="Q1353" s="3" t="s">
        <v>49</v>
      </c>
      <c r="R1353" s="3" t="s">
        <v>2782</v>
      </c>
      <c r="S1353" s="3"/>
      <c r="T1353" s="3"/>
      <c r="U1353" s="11">
        <v>41183905</v>
      </c>
    </row>
    <row r="1354" spans="1:21">
      <c r="A1354" s="13">
        <v>101350</v>
      </c>
      <c r="B1354" s="14" t="s">
        <v>2890</v>
      </c>
      <c r="C1354" s="3">
        <v>130</v>
      </c>
      <c r="D1354" s="3"/>
      <c r="E1354" s="3">
        <v>1</v>
      </c>
      <c r="F1354" s="3">
        <v>5</v>
      </c>
      <c r="G1354" s="3"/>
      <c r="H1354" s="14">
        <v>100730</v>
      </c>
      <c r="I1354" s="14">
        <v>100730</v>
      </c>
      <c r="J1354" s="14">
        <v>100730</v>
      </c>
      <c r="K1354" s="3" t="s">
        <v>2861</v>
      </c>
      <c r="L1354" s="3"/>
      <c r="M1354" s="3"/>
      <c r="N1354" s="3"/>
      <c r="O1354" s="3" t="s">
        <v>2862</v>
      </c>
      <c r="P1354" s="3"/>
      <c r="Q1354" s="3" t="s">
        <v>49</v>
      </c>
      <c r="R1354" s="3" t="s">
        <v>2782</v>
      </c>
      <c r="S1354" s="3"/>
      <c r="T1354" s="3"/>
      <c r="U1354" s="11">
        <v>39096855</v>
      </c>
    </row>
    <row r="1355" spans="1:21">
      <c r="A1355" s="13">
        <v>101351</v>
      </c>
      <c r="B1355" s="14" t="s">
        <v>2891</v>
      </c>
      <c r="C1355" s="3">
        <v>130</v>
      </c>
      <c r="D1355" s="3"/>
      <c r="E1355" s="3">
        <v>1</v>
      </c>
      <c r="F1355" s="3">
        <v>5</v>
      </c>
      <c r="G1355" s="3"/>
      <c r="H1355" s="14">
        <v>100731</v>
      </c>
      <c r="I1355" s="14">
        <v>100731</v>
      </c>
      <c r="J1355" s="14">
        <v>100731</v>
      </c>
      <c r="K1355" s="3" t="s">
        <v>2864</v>
      </c>
      <c r="L1355" s="3"/>
      <c r="M1355" s="3"/>
      <c r="N1355" s="3"/>
      <c r="O1355" s="3" t="s">
        <v>2865</v>
      </c>
      <c r="P1355" s="3"/>
      <c r="Q1355" s="3" t="s">
        <v>49</v>
      </c>
      <c r="R1355" s="3" t="s">
        <v>2782</v>
      </c>
      <c r="S1355" s="3"/>
      <c r="T1355" s="3"/>
      <c r="U1355" s="11">
        <v>39160464</v>
      </c>
    </row>
    <row r="1356" spans="1:21">
      <c r="A1356" s="13">
        <v>101352</v>
      </c>
      <c r="B1356" s="14" t="s">
        <v>2892</v>
      </c>
      <c r="C1356" s="3">
        <v>130</v>
      </c>
      <c r="D1356" s="3"/>
      <c r="E1356" s="3">
        <v>1</v>
      </c>
      <c r="F1356" s="3">
        <v>5</v>
      </c>
      <c r="G1356" s="3"/>
      <c r="H1356" s="14">
        <v>100732</v>
      </c>
      <c r="I1356" s="14">
        <v>100732</v>
      </c>
      <c r="J1356" s="14">
        <v>100732</v>
      </c>
      <c r="K1356" s="3" t="s">
        <v>2867</v>
      </c>
      <c r="L1356" s="3"/>
      <c r="M1356" s="3"/>
      <c r="N1356" s="3"/>
      <c r="O1356" s="3" t="s">
        <v>2868</v>
      </c>
      <c r="P1356" s="3"/>
      <c r="Q1356" s="3" t="s">
        <v>49</v>
      </c>
      <c r="R1356" s="3" t="s">
        <v>2782</v>
      </c>
      <c r="S1356" s="3"/>
      <c r="T1356" s="3"/>
      <c r="U1356" s="11">
        <v>39299456</v>
      </c>
    </row>
    <row r="1357" spans="1:21">
      <c r="A1357" s="13">
        <v>101353</v>
      </c>
      <c r="B1357" s="14" t="s">
        <v>2893</v>
      </c>
      <c r="C1357" s="3">
        <v>130</v>
      </c>
      <c r="D1357" s="3"/>
      <c r="E1357" s="3">
        <v>1</v>
      </c>
      <c r="F1357" s="3">
        <v>5</v>
      </c>
      <c r="G1357" s="3"/>
      <c r="H1357" s="14">
        <v>100733</v>
      </c>
      <c r="I1357" s="14">
        <v>100733</v>
      </c>
      <c r="J1357" s="14">
        <v>100733</v>
      </c>
      <c r="K1357" s="3" t="s">
        <v>2870</v>
      </c>
      <c r="L1357" s="3"/>
      <c r="M1357" s="3"/>
      <c r="N1357" s="3"/>
      <c r="O1357" s="3" t="s">
        <v>2871</v>
      </c>
      <c r="P1357" s="3"/>
      <c r="Q1357" s="3" t="s">
        <v>49</v>
      </c>
      <c r="R1357" s="3" t="s">
        <v>2782</v>
      </c>
      <c r="S1357" s="3"/>
      <c r="T1357" s="3"/>
      <c r="U1357" s="11">
        <v>40323241</v>
      </c>
    </row>
    <row r="1358" spans="1:21">
      <c r="A1358" s="13">
        <v>101354</v>
      </c>
      <c r="B1358" s="14" t="s">
        <v>2894</v>
      </c>
      <c r="C1358" s="3">
        <v>130</v>
      </c>
      <c r="D1358" s="3"/>
      <c r="E1358" s="3">
        <v>1</v>
      </c>
      <c r="F1358" s="3">
        <v>5</v>
      </c>
      <c r="G1358" s="3"/>
      <c r="H1358" s="14">
        <v>100734</v>
      </c>
      <c r="I1358" s="14">
        <v>100734</v>
      </c>
      <c r="J1358" s="14">
        <v>100734</v>
      </c>
      <c r="K1358" s="3" t="s">
        <v>2873</v>
      </c>
      <c r="L1358" s="3"/>
      <c r="M1358" s="3"/>
      <c r="N1358" s="3"/>
      <c r="O1358" s="3" t="s">
        <v>2874</v>
      </c>
      <c r="P1358" s="3"/>
      <c r="Q1358" s="3" t="s">
        <v>49</v>
      </c>
      <c r="R1358" s="3" t="s">
        <v>2782</v>
      </c>
      <c r="S1358" s="3"/>
      <c r="T1358" s="3"/>
      <c r="U1358" s="11">
        <v>39426856</v>
      </c>
    </row>
    <row r="1359" spans="1:21">
      <c r="A1359" s="13">
        <v>101355</v>
      </c>
      <c r="B1359" s="14" t="s">
        <v>2895</v>
      </c>
      <c r="C1359" s="3">
        <v>130</v>
      </c>
      <c r="D1359" s="3"/>
      <c r="E1359" s="3">
        <v>1</v>
      </c>
      <c r="F1359" s="3">
        <v>5</v>
      </c>
      <c r="G1359" s="3"/>
      <c r="H1359" s="14">
        <v>100735</v>
      </c>
      <c r="I1359" s="14">
        <v>100735</v>
      </c>
      <c r="J1359" s="14">
        <v>100735</v>
      </c>
      <c r="K1359" s="3" t="s">
        <v>2876</v>
      </c>
      <c r="L1359" s="3"/>
      <c r="M1359" s="3"/>
      <c r="N1359" s="3"/>
      <c r="O1359" s="3" t="s">
        <v>2877</v>
      </c>
      <c r="P1359" s="3"/>
      <c r="Q1359" s="3" t="s">
        <v>49</v>
      </c>
      <c r="R1359" s="3" t="s">
        <v>2782</v>
      </c>
      <c r="S1359" s="3"/>
      <c r="T1359" s="3"/>
      <c r="U1359" s="11">
        <v>39566401</v>
      </c>
    </row>
    <row r="1360" spans="1:21">
      <c r="A1360" s="13">
        <v>101356</v>
      </c>
      <c r="B1360" s="14" t="s">
        <v>2896</v>
      </c>
      <c r="C1360" s="3">
        <v>130</v>
      </c>
      <c r="D1360" s="3"/>
      <c r="E1360" s="3">
        <v>1</v>
      </c>
      <c r="F1360" s="3">
        <v>5</v>
      </c>
      <c r="G1360" s="3"/>
      <c r="H1360" s="14">
        <v>100736</v>
      </c>
      <c r="I1360" s="14">
        <v>100736</v>
      </c>
      <c r="J1360" s="14">
        <v>100736</v>
      </c>
      <c r="K1360" s="3" t="s">
        <v>2879</v>
      </c>
      <c r="L1360" s="3"/>
      <c r="M1360" s="3"/>
      <c r="N1360" s="3"/>
      <c r="O1360" s="3" t="s">
        <v>2880</v>
      </c>
      <c r="P1360" s="3"/>
      <c r="Q1360" s="3" t="s">
        <v>49</v>
      </c>
      <c r="R1360" s="3" t="s">
        <v>2782</v>
      </c>
      <c r="S1360" s="3"/>
      <c r="T1360" s="3"/>
      <c r="U1360" s="11">
        <v>40596906</v>
      </c>
    </row>
    <row r="1361" spans="1:21">
      <c r="A1361" s="13">
        <v>101357</v>
      </c>
      <c r="B1361" s="14" t="s">
        <v>2897</v>
      </c>
      <c r="C1361" s="3">
        <v>130</v>
      </c>
      <c r="D1361" s="3"/>
      <c r="E1361" s="3">
        <v>1</v>
      </c>
      <c r="F1361" s="3">
        <v>5</v>
      </c>
      <c r="G1361" s="3"/>
      <c r="H1361" s="14">
        <v>100737</v>
      </c>
      <c r="I1361" s="14">
        <v>100737</v>
      </c>
      <c r="J1361" s="14">
        <v>100737</v>
      </c>
      <c r="K1361" s="3" t="s">
        <v>2882</v>
      </c>
      <c r="L1361" s="3"/>
      <c r="M1361" s="3"/>
      <c r="N1361" s="3"/>
      <c r="O1361" s="3" t="s">
        <v>2883</v>
      </c>
      <c r="P1361" s="3"/>
      <c r="Q1361" s="3" t="s">
        <v>49</v>
      </c>
      <c r="R1361" s="3" t="s">
        <v>2782</v>
      </c>
      <c r="S1361" s="3"/>
      <c r="T1361" s="3"/>
      <c r="U1361" s="11">
        <v>40197591</v>
      </c>
    </row>
    <row r="1362" spans="1:21">
      <c r="A1362" s="13">
        <v>101358</v>
      </c>
      <c r="B1362" s="14" t="s">
        <v>2898</v>
      </c>
      <c r="C1362" s="3">
        <v>130</v>
      </c>
      <c r="D1362" s="3"/>
      <c r="E1362" s="3">
        <v>1</v>
      </c>
      <c r="F1362" s="3">
        <v>5</v>
      </c>
      <c r="G1362" s="3"/>
      <c r="H1362" s="14">
        <v>100738</v>
      </c>
      <c r="I1362" s="14">
        <v>100738</v>
      </c>
      <c r="J1362" s="14">
        <v>100738</v>
      </c>
      <c r="K1362" s="3" t="s">
        <v>2885</v>
      </c>
      <c r="L1362" s="3"/>
      <c r="M1362" s="3"/>
      <c r="N1362" s="3"/>
      <c r="O1362" s="3" t="s">
        <v>2886</v>
      </c>
      <c r="P1362" s="3"/>
      <c r="Q1362" s="3" t="s">
        <v>49</v>
      </c>
      <c r="R1362" s="3" t="s">
        <v>2782</v>
      </c>
      <c r="S1362" s="3"/>
      <c r="T1362" s="3"/>
      <c r="U1362" s="11">
        <v>40533759</v>
      </c>
    </row>
    <row r="1363" spans="1:21">
      <c r="A1363" s="13">
        <v>101359</v>
      </c>
      <c r="B1363" s="14" t="s">
        <v>2899</v>
      </c>
      <c r="C1363" s="3">
        <v>130</v>
      </c>
      <c r="D1363" s="3"/>
      <c r="E1363" s="3">
        <v>1</v>
      </c>
      <c r="F1363" s="3">
        <v>5</v>
      </c>
      <c r="G1363" s="3"/>
      <c r="H1363" s="14">
        <v>100739</v>
      </c>
      <c r="I1363" s="14">
        <v>100739</v>
      </c>
      <c r="J1363" s="14">
        <v>100739</v>
      </c>
      <c r="K1363" s="3" t="s">
        <v>2888</v>
      </c>
      <c r="L1363" s="3"/>
      <c r="M1363" s="3"/>
      <c r="N1363" s="3"/>
      <c r="O1363" s="3" t="s">
        <v>2889</v>
      </c>
      <c r="P1363" s="3"/>
      <c r="Q1363" s="3" t="s">
        <v>49</v>
      </c>
      <c r="R1363" s="3" t="s">
        <v>2782</v>
      </c>
      <c r="S1363" s="3"/>
      <c r="T1363" s="3"/>
      <c r="U1363" s="11">
        <v>41183905</v>
      </c>
    </row>
    <row r="1364" spans="1:21">
      <c r="A1364" s="13">
        <v>101360</v>
      </c>
      <c r="B1364" s="14" t="s">
        <v>2900</v>
      </c>
      <c r="C1364" s="3">
        <v>130</v>
      </c>
      <c r="D1364" s="3"/>
      <c r="E1364" s="3">
        <v>1</v>
      </c>
      <c r="F1364" s="3">
        <v>5</v>
      </c>
      <c r="G1364" s="3"/>
      <c r="H1364" s="14">
        <v>100740</v>
      </c>
      <c r="I1364" s="14">
        <v>100740</v>
      </c>
      <c r="J1364" s="14">
        <v>100740</v>
      </c>
      <c r="K1364" s="3" t="s">
        <v>2901</v>
      </c>
      <c r="L1364" s="3"/>
      <c r="M1364" s="3"/>
      <c r="N1364" s="3"/>
      <c r="O1364" s="3" t="s">
        <v>2902</v>
      </c>
      <c r="P1364" s="3"/>
      <c r="Q1364" s="3" t="s">
        <v>49</v>
      </c>
      <c r="R1364" s="3" t="s">
        <v>2782</v>
      </c>
      <c r="S1364" s="3"/>
      <c r="T1364" s="3"/>
      <c r="U1364" s="11">
        <v>40038621</v>
      </c>
    </row>
    <row r="1365" spans="1:21">
      <c r="A1365" s="13">
        <v>101361</v>
      </c>
      <c r="B1365" s="14" t="s">
        <v>2903</v>
      </c>
      <c r="C1365" s="3">
        <v>130</v>
      </c>
      <c r="D1365" s="3"/>
      <c r="E1365" s="3">
        <v>1</v>
      </c>
      <c r="F1365" s="3">
        <v>5</v>
      </c>
      <c r="G1365" s="3"/>
      <c r="H1365" s="14">
        <v>100741</v>
      </c>
      <c r="I1365" s="14">
        <v>100741</v>
      </c>
      <c r="J1365" s="14">
        <v>100741</v>
      </c>
      <c r="K1365" s="3" t="s">
        <v>2904</v>
      </c>
      <c r="L1365" s="3"/>
      <c r="M1365" s="3"/>
      <c r="N1365" s="3"/>
      <c r="O1365" s="3" t="s">
        <v>2905</v>
      </c>
      <c r="P1365" s="3"/>
      <c r="Q1365" s="3" t="s">
        <v>49</v>
      </c>
      <c r="R1365" s="3" t="s">
        <v>2782</v>
      </c>
      <c r="S1365" s="3"/>
      <c r="T1365" s="3"/>
      <c r="U1365" s="11">
        <v>40102776</v>
      </c>
    </row>
    <row r="1366" spans="1:21">
      <c r="A1366" s="13">
        <v>101362</v>
      </c>
      <c r="B1366" s="14" t="s">
        <v>2906</v>
      </c>
      <c r="C1366" s="3">
        <v>130</v>
      </c>
      <c r="D1366" s="3"/>
      <c r="E1366" s="3">
        <v>1</v>
      </c>
      <c r="F1366" s="3">
        <v>5</v>
      </c>
      <c r="G1366" s="3"/>
      <c r="H1366" s="14">
        <v>100742</v>
      </c>
      <c r="I1366" s="14">
        <v>100742</v>
      </c>
      <c r="J1366" s="14">
        <v>100742</v>
      </c>
      <c r="K1366" s="3" t="s">
        <v>2907</v>
      </c>
      <c r="L1366" s="3"/>
      <c r="M1366" s="3"/>
      <c r="N1366" s="3"/>
      <c r="O1366" s="3" t="s">
        <v>2908</v>
      </c>
      <c r="P1366" s="3"/>
      <c r="Q1366" s="3" t="s">
        <v>49</v>
      </c>
      <c r="R1366" s="3" t="s">
        <v>2782</v>
      </c>
      <c r="S1366" s="3"/>
      <c r="T1366" s="3"/>
      <c r="U1366" s="11">
        <v>40243616</v>
      </c>
    </row>
    <row r="1367" spans="1:21">
      <c r="A1367" s="13">
        <v>101363</v>
      </c>
      <c r="B1367" s="14" t="s">
        <v>2909</v>
      </c>
      <c r="C1367" s="3">
        <v>130</v>
      </c>
      <c r="D1367" s="3"/>
      <c r="E1367" s="3">
        <v>1</v>
      </c>
      <c r="F1367" s="3">
        <v>5</v>
      </c>
      <c r="G1367" s="3"/>
      <c r="H1367" s="14">
        <v>100743</v>
      </c>
      <c r="I1367" s="14">
        <v>100743</v>
      </c>
      <c r="J1367" s="14">
        <v>100743</v>
      </c>
      <c r="K1367" s="3" t="s">
        <v>2910</v>
      </c>
      <c r="L1367" s="3"/>
      <c r="M1367" s="3"/>
      <c r="N1367" s="3"/>
      <c r="O1367" s="3" t="s">
        <v>2911</v>
      </c>
      <c r="P1367" s="3"/>
      <c r="Q1367" s="3" t="s">
        <v>49</v>
      </c>
      <c r="R1367" s="3" t="s">
        <v>2782</v>
      </c>
      <c r="S1367" s="3"/>
      <c r="T1367" s="3"/>
      <c r="U1367" s="11">
        <v>41291054</v>
      </c>
    </row>
    <row r="1368" spans="1:21">
      <c r="A1368" s="13">
        <v>101364</v>
      </c>
      <c r="B1368" s="14" t="s">
        <v>2912</v>
      </c>
      <c r="C1368" s="3">
        <v>130</v>
      </c>
      <c r="D1368" s="3"/>
      <c r="E1368" s="3">
        <v>1</v>
      </c>
      <c r="F1368" s="3">
        <v>5</v>
      </c>
      <c r="G1368" s="3"/>
      <c r="H1368" s="14">
        <v>100744</v>
      </c>
      <c r="I1368" s="14">
        <v>100744</v>
      </c>
      <c r="J1368" s="14">
        <v>100744</v>
      </c>
      <c r="K1368" s="3" t="s">
        <v>2913</v>
      </c>
      <c r="L1368" s="3"/>
      <c r="M1368" s="3"/>
      <c r="N1368" s="3"/>
      <c r="O1368" s="3" t="s">
        <v>2914</v>
      </c>
      <c r="P1368" s="3"/>
      <c r="Q1368" s="3" t="s">
        <v>49</v>
      </c>
      <c r="R1368" s="3" t="s">
        <v>2782</v>
      </c>
      <c r="S1368" s="3"/>
      <c r="T1368" s="3"/>
      <c r="U1368" s="11">
        <v>40372213</v>
      </c>
    </row>
    <row r="1369" spans="1:21">
      <c r="A1369" s="13">
        <v>101365</v>
      </c>
      <c r="B1369" s="14" t="s">
        <v>2915</v>
      </c>
      <c r="C1369" s="3">
        <v>130</v>
      </c>
      <c r="D1369" s="3"/>
      <c r="E1369" s="3">
        <v>1</v>
      </c>
      <c r="F1369" s="3">
        <v>5</v>
      </c>
      <c r="G1369" s="3"/>
      <c r="H1369" s="14">
        <v>100745</v>
      </c>
      <c r="I1369" s="14">
        <v>100745</v>
      </c>
      <c r="J1369" s="14">
        <v>100745</v>
      </c>
      <c r="K1369" s="3" t="s">
        <v>2916</v>
      </c>
      <c r="L1369" s="3"/>
      <c r="M1369" s="3"/>
      <c r="N1369" s="3"/>
      <c r="O1369" s="3" t="s">
        <v>2917</v>
      </c>
      <c r="P1369" s="3"/>
      <c r="Q1369" s="3" t="s">
        <v>49</v>
      </c>
      <c r="R1369" s="3" t="s">
        <v>2782</v>
      </c>
      <c r="S1369" s="3"/>
      <c r="T1369" s="3"/>
      <c r="U1369" s="11">
        <v>40513599</v>
      </c>
    </row>
    <row r="1370" spans="1:21">
      <c r="A1370" s="13">
        <v>101366</v>
      </c>
      <c r="B1370" s="14" t="s">
        <v>2918</v>
      </c>
      <c r="C1370" s="3">
        <v>130</v>
      </c>
      <c r="D1370" s="3"/>
      <c r="E1370" s="3">
        <v>1</v>
      </c>
      <c r="F1370" s="3">
        <v>5</v>
      </c>
      <c r="G1370" s="3"/>
      <c r="H1370" s="14">
        <v>100746</v>
      </c>
      <c r="I1370" s="14">
        <v>100746</v>
      </c>
      <c r="J1370" s="14">
        <v>100746</v>
      </c>
      <c r="K1370" s="3" t="s">
        <v>2919</v>
      </c>
      <c r="L1370" s="3"/>
      <c r="M1370" s="3"/>
      <c r="N1370" s="3"/>
      <c r="O1370" s="3" t="s">
        <v>2920</v>
      </c>
      <c r="P1370" s="3"/>
      <c r="Q1370" s="3" t="s">
        <v>49</v>
      </c>
      <c r="R1370" s="3" t="s">
        <v>2782</v>
      </c>
      <c r="S1370" s="3"/>
      <c r="T1370" s="3"/>
      <c r="U1370" s="11">
        <v>41567666</v>
      </c>
    </row>
    <row r="1371" spans="1:21">
      <c r="A1371" s="13">
        <v>101367</v>
      </c>
      <c r="B1371" s="14" t="s">
        <v>2921</v>
      </c>
      <c r="C1371" s="3">
        <v>130</v>
      </c>
      <c r="D1371" s="3"/>
      <c r="E1371" s="3">
        <v>1</v>
      </c>
      <c r="F1371" s="3">
        <v>5</v>
      </c>
      <c r="G1371" s="3"/>
      <c r="H1371" s="14">
        <v>100747</v>
      </c>
      <c r="I1371" s="14">
        <v>100747</v>
      </c>
      <c r="J1371" s="14">
        <v>100747</v>
      </c>
      <c r="K1371" s="3" t="s">
        <v>2922</v>
      </c>
      <c r="L1371" s="3"/>
      <c r="M1371" s="3"/>
      <c r="N1371" s="3"/>
      <c r="O1371" s="3" t="s">
        <v>2923</v>
      </c>
      <c r="P1371" s="3"/>
      <c r="Q1371" s="3" t="s">
        <v>49</v>
      </c>
      <c r="R1371" s="3" t="s">
        <v>2782</v>
      </c>
      <c r="S1371" s="3"/>
      <c r="T1371" s="3"/>
      <c r="U1371" s="11">
        <v>41157949</v>
      </c>
    </row>
    <row r="1372" spans="1:21">
      <c r="A1372" s="13">
        <v>101368</v>
      </c>
      <c r="B1372" s="14" t="s">
        <v>2924</v>
      </c>
      <c r="C1372" s="3">
        <v>130</v>
      </c>
      <c r="D1372" s="3"/>
      <c r="E1372" s="3">
        <v>1</v>
      </c>
      <c r="F1372" s="3">
        <v>5</v>
      </c>
      <c r="G1372" s="3"/>
      <c r="H1372" s="14">
        <v>100748</v>
      </c>
      <c r="I1372" s="14">
        <v>100748</v>
      </c>
      <c r="J1372" s="14">
        <v>100748</v>
      </c>
      <c r="K1372" s="3" t="s">
        <v>2925</v>
      </c>
      <c r="L1372" s="3"/>
      <c r="M1372" s="3"/>
      <c r="N1372" s="3"/>
      <c r="O1372" s="3" t="s">
        <v>2926</v>
      </c>
      <c r="P1372" s="3"/>
      <c r="Q1372" s="3" t="s">
        <v>49</v>
      </c>
      <c r="R1372" s="3" t="s">
        <v>2782</v>
      </c>
      <c r="S1372" s="3"/>
      <c r="T1372" s="3"/>
      <c r="U1372" s="11">
        <v>41500466</v>
      </c>
    </row>
    <row r="1373" spans="1:21">
      <c r="A1373" s="13">
        <v>101369</v>
      </c>
      <c r="B1373" s="14" t="s">
        <v>2927</v>
      </c>
      <c r="C1373" s="3">
        <v>130</v>
      </c>
      <c r="D1373" s="3"/>
      <c r="E1373" s="3">
        <v>1</v>
      </c>
      <c r="F1373" s="3">
        <v>5</v>
      </c>
      <c r="G1373" s="3"/>
      <c r="H1373" s="14">
        <v>100749</v>
      </c>
      <c r="I1373" s="14">
        <v>100749</v>
      </c>
      <c r="J1373" s="14">
        <v>100749</v>
      </c>
      <c r="K1373" s="3" t="s">
        <v>2928</v>
      </c>
      <c r="L1373" s="3"/>
      <c r="M1373" s="3"/>
      <c r="N1373" s="3"/>
      <c r="O1373" s="3" t="s">
        <v>2929</v>
      </c>
      <c r="P1373" s="3"/>
      <c r="Q1373" s="3" t="s">
        <v>49</v>
      </c>
      <c r="R1373" s="3" t="s">
        <v>2782</v>
      </c>
      <c r="S1373" s="3"/>
      <c r="T1373" s="3"/>
      <c r="U1373" s="11">
        <v>42162764</v>
      </c>
    </row>
    <row r="1374" spans="1:21">
      <c r="A1374" s="13">
        <v>101370</v>
      </c>
      <c r="B1374" s="14" t="s">
        <v>2930</v>
      </c>
      <c r="C1374" s="3">
        <v>130</v>
      </c>
      <c r="D1374" s="3"/>
      <c r="E1374" s="3">
        <v>1</v>
      </c>
      <c r="F1374" s="3">
        <v>5</v>
      </c>
      <c r="G1374" s="3"/>
      <c r="H1374" s="14">
        <v>100740</v>
      </c>
      <c r="I1374" s="14">
        <v>100740</v>
      </c>
      <c r="J1374" s="14">
        <v>100740</v>
      </c>
      <c r="K1374" s="3" t="s">
        <v>2901</v>
      </c>
      <c r="L1374" s="3"/>
      <c r="M1374" s="3"/>
      <c r="N1374" s="3"/>
      <c r="O1374" s="3" t="s">
        <v>2902</v>
      </c>
      <c r="P1374" s="3"/>
      <c r="Q1374" s="3" t="s">
        <v>49</v>
      </c>
      <c r="R1374" s="3" t="s">
        <v>2782</v>
      </c>
      <c r="S1374" s="3"/>
      <c r="T1374" s="3"/>
      <c r="U1374" s="11">
        <v>40038621</v>
      </c>
    </row>
    <row r="1375" spans="1:21">
      <c r="A1375" s="13">
        <v>101371</v>
      </c>
      <c r="B1375" s="14" t="s">
        <v>2931</v>
      </c>
      <c r="C1375" s="3">
        <v>130</v>
      </c>
      <c r="D1375" s="3"/>
      <c r="E1375" s="3">
        <v>1</v>
      </c>
      <c r="F1375" s="3">
        <v>5</v>
      </c>
      <c r="G1375" s="3"/>
      <c r="H1375" s="14">
        <v>100741</v>
      </c>
      <c r="I1375" s="14">
        <v>100741</v>
      </c>
      <c r="J1375" s="14">
        <v>100741</v>
      </c>
      <c r="K1375" s="3" t="s">
        <v>2904</v>
      </c>
      <c r="L1375" s="3"/>
      <c r="M1375" s="3"/>
      <c r="N1375" s="3"/>
      <c r="O1375" s="3" t="s">
        <v>2905</v>
      </c>
      <c r="P1375" s="3"/>
      <c r="Q1375" s="3" t="s">
        <v>49</v>
      </c>
      <c r="R1375" s="3" t="s">
        <v>2782</v>
      </c>
      <c r="S1375" s="3"/>
      <c r="T1375" s="3"/>
      <c r="U1375" s="11">
        <v>40102776</v>
      </c>
    </row>
    <row r="1376" spans="1:21">
      <c r="A1376" s="13">
        <v>101372</v>
      </c>
      <c r="B1376" s="14" t="s">
        <v>2932</v>
      </c>
      <c r="C1376" s="3">
        <v>130</v>
      </c>
      <c r="D1376" s="3"/>
      <c r="E1376" s="3">
        <v>1</v>
      </c>
      <c r="F1376" s="3">
        <v>5</v>
      </c>
      <c r="G1376" s="3"/>
      <c r="H1376" s="14">
        <v>100742</v>
      </c>
      <c r="I1376" s="14">
        <v>100742</v>
      </c>
      <c r="J1376" s="14">
        <v>100742</v>
      </c>
      <c r="K1376" s="3" t="s">
        <v>2907</v>
      </c>
      <c r="L1376" s="3"/>
      <c r="M1376" s="3"/>
      <c r="N1376" s="3"/>
      <c r="O1376" s="3" t="s">
        <v>2908</v>
      </c>
      <c r="P1376" s="3"/>
      <c r="Q1376" s="3" t="s">
        <v>49</v>
      </c>
      <c r="R1376" s="3" t="s">
        <v>2782</v>
      </c>
      <c r="S1376" s="3"/>
      <c r="T1376" s="3"/>
      <c r="U1376" s="11">
        <v>40243616</v>
      </c>
    </row>
    <row r="1377" spans="1:21">
      <c r="A1377" s="13">
        <v>101373</v>
      </c>
      <c r="B1377" s="14" t="s">
        <v>2933</v>
      </c>
      <c r="C1377" s="3">
        <v>130</v>
      </c>
      <c r="D1377" s="3"/>
      <c r="E1377" s="3">
        <v>1</v>
      </c>
      <c r="F1377" s="3">
        <v>5</v>
      </c>
      <c r="G1377" s="3"/>
      <c r="H1377" s="14">
        <v>100743</v>
      </c>
      <c r="I1377" s="14">
        <v>100743</v>
      </c>
      <c r="J1377" s="14">
        <v>100743</v>
      </c>
      <c r="K1377" s="3" t="s">
        <v>2910</v>
      </c>
      <c r="L1377" s="3"/>
      <c r="M1377" s="3"/>
      <c r="N1377" s="3"/>
      <c r="O1377" s="3" t="s">
        <v>2911</v>
      </c>
      <c r="P1377" s="3"/>
      <c r="Q1377" s="3" t="s">
        <v>49</v>
      </c>
      <c r="R1377" s="3" t="s">
        <v>2782</v>
      </c>
      <c r="S1377" s="3"/>
      <c r="T1377" s="3"/>
      <c r="U1377" s="11">
        <v>41291054</v>
      </c>
    </row>
    <row r="1378" spans="1:21">
      <c r="A1378" s="13">
        <v>101374</v>
      </c>
      <c r="B1378" s="14" t="s">
        <v>2934</v>
      </c>
      <c r="C1378" s="3">
        <v>130</v>
      </c>
      <c r="D1378" s="3"/>
      <c r="E1378" s="3">
        <v>1</v>
      </c>
      <c r="F1378" s="3">
        <v>5</v>
      </c>
      <c r="G1378" s="3"/>
      <c r="H1378" s="14">
        <v>100744</v>
      </c>
      <c r="I1378" s="14">
        <v>100744</v>
      </c>
      <c r="J1378" s="14">
        <v>100744</v>
      </c>
      <c r="K1378" s="3" t="s">
        <v>2913</v>
      </c>
      <c r="L1378" s="3"/>
      <c r="M1378" s="3"/>
      <c r="N1378" s="3"/>
      <c r="O1378" s="3" t="s">
        <v>2914</v>
      </c>
      <c r="P1378" s="3"/>
      <c r="Q1378" s="3" t="s">
        <v>49</v>
      </c>
      <c r="R1378" s="3" t="s">
        <v>2782</v>
      </c>
      <c r="S1378" s="3"/>
      <c r="T1378" s="3"/>
      <c r="U1378" s="11">
        <v>40372213</v>
      </c>
    </row>
    <row r="1379" spans="1:21">
      <c r="A1379" s="13">
        <v>101375</v>
      </c>
      <c r="B1379" s="14" t="s">
        <v>2935</v>
      </c>
      <c r="C1379" s="3">
        <v>130</v>
      </c>
      <c r="D1379" s="3"/>
      <c r="E1379" s="3">
        <v>1</v>
      </c>
      <c r="F1379" s="3">
        <v>5</v>
      </c>
      <c r="G1379" s="3"/>
      <c r="H1379" s="14">
        <v>100745</v>
      </c>
      <c r="I1379" s="14">
        <v>100745</v>
      </c>
      <c r="J1379" s="14">
        <v>100745</v>
      </c>
      <c r="K1379" s="3" t="s">
        <v>2916</v>
      </c>
      <c r="L1379" s="3"/>
      <c r="M1379" s="3"/>
      <c r="N1379" s="3"/>
      <c r="O1379" s="3" t="s">
        <v>2917</v>
      </c>
      <c r="P1379" s="3"/>
      <c r="Q1379" s="3" t="s">
        <v>49</v>
      </c>
      <c r="R1379" s="3" t="s">
        <v>2782</v>
      </c>
      <c r="S1379" s="3"/>
      <c r="T1379" s="3"/>
      <c r="U1379" s="11">
        <v>40513599</v>
      </c>
    </row>
    <row r="1380" spans="1:21">
      <c r="A1380" s="13">
        <v>101376</v>
      </c>
      <c r="B1380" s="14" t="s">
        <v>2936</v>
      </c>
      <c r="C1380" s="3">
        <v>130</v>
      </c>
      <c r="D1380" s="3"/>
      <c r="E1380" s="3">
        <v>1</v>
      </c>
      <c r="F1380" s="3">
        <v>5</v>
      </c>
      <c r="G1380" s="3"/>
      <c r="H1380" s="14">
        <v>100746</v>
      </c>
      <c r="I1380" s="14">
        <v>100746</v>
      </c>
      <c r="J1380" s="14">
        <v>100746</v>
      </c>
      <c r="K1380" s="3" t="s">
        <v>2919</v>
      </c>
      <c r="L1380" s="3"/>
      <c r="M1380" s="3"/>
      <c r="N1380" s="3"/>
      <c r="O1380" s="3" t="s">
        <v>2920</v>
      </c>
      <c r="P1380" s="3"/>
      <c r="Q1380" s="3" t="s">
        <v>49</v>
      </c>
      <c r="R1380" s="3" t="s">
        <v>2782</v>
      </c>
      <c r="S1380" s="3"/>
      <c r="T1380" s="3"/>
      <c r="U1380" s="11">
        <v>41567666</v>
      </c>
    </row>
    <row r="1381" spans="1:21">
      <c r="A1381" s="13">
        <v>101377</v>
      </c>
      <c r="B1381" s="14" t="s">
        <v>2937</v>
      </c>
      <c r="C1381" s="3">
        <v>130</v>
      </c>
      <c r="D1381" s="3"/>
      <c r="E1381" s="3">
        <v>1</v>
      </c>
      <c r="F1381" s="3">
        <v>5</v>
      </c>
      <c r="G1381" s="3"/>
      <c r="H1381" s="14">
        <v>100747</v>
      </c>
      <c r="I1381" s="14">
        <v>100747</v>
      </c>
      <c r="J1381" s="14">
        <v>100747</v>
      </c>
      <c r="K1381" s="3" t="s">
        <v>2922</v>
      </c>
      <c r="L1381" s="3"/>
      <c r="M1381" s="3"/>
      <c r="N1381" s="3"/>
      <c r="O1381" s="3" t="s">
        <v>2923</v>
      </c>
      <c r="P1381" s="3"/>
      <c r="Q1381" s="3" t="s">
        <v>49</v>
      </c>
      <c r="R1381" s="3" t="s">
        <v>2782</v>
      </c>
      <c r="S1381" s="3"/>
      <c r="T1381" s="3"/>
      <c r="U1381" s="11">
        <v>41157949</v>
      </c>
    </row>
    <row r="1382" spans="1:21">
      <c r="A1382" s="13">
        <v>101378</v>
      </c>
      <c r="B1382" s="14" t="s">
        <v>2938</v>
      </c>
      <c r="C1382" s="3">
        <v>130</v>
      </c>
      <c r="D1382" s="3"/>
      <c r="E1382" s="3">
        <v>1</v>
      </c>
      <c r="F1382" s="3">
        <v>5</v>
      </c>
      <c r="G1382" s="3"/>
      <c r="H1382" s="14">
        <v>100748</v>
      </c>
      <c r="I1382" s="14">
        <v>100748</v>
      </c>
      <c r="J1382" s="14">
        <v>100748</v>
      </c>
      <c r="K1382" s="3" t="s">
        <v>2925</v>
      </c>
      <c r="L1382" s="3"/>
      <c r="M1382" s="3"/>
      <c r="N1382" s="3"/>
      <c r="O1382" s="3" t="s">
        <v>2926</v>
      </c>
      <c r="P1382" s="3"/>
      <c r="Q1382" s="3" t="s">
        <v>49</v>
      </c>
      <c r="R1382" s="3" t="s">
        <v>2782</v>
      </c>
      <c r="S1382" s="3"/>
      <c r="T1382" s="3"/>
      <c r="U1382" s="11">
        <v>41500466</v>
      </c>
    </row>
    <row r="1383" spans="1:21">
      <c r="A1383" s="13">
        <v>101379</v>
      </c>
      <c r="B1383" s="14" t="s">
        <v>2939</v>
      </c>
      <c r="C1383" s="3">
        <v>130</v>
      </c>
      <c r="D1383" s="3"/>
      <c r="E1383" s="3">
        <v>1</v>
      </c>
      <c r="F1383" s="3">
        <v>5</v>
      </c>
      <c r="G1383" s="3"/>
      <c r="H1383" s="14">
        <v>100749</v>
      </c>
      <c r="I1383" s="14">
        <v>100749</v>
      </c>
      <c r="J1383" s="14">
        <v>100749</v>
      </c>
      <c r="K1383" s="3" t="s">
        <v>2928</v>
      </c>
      <c r="L1383" s="3"/>
      <c r="M1383" s="3"/>
      <c r="N1383" s="3"/>
      <c r="O1383" s="3" t="s">
        <v>2929</v>
      </c>
      <c r="P1383" s="3"/>
      <c r="Q1383" s="3" t="s">
        <v>49</v>
      </c>
      <c r="R1383" s="3" t="s">
        <v>2782</v>
      </c>
      <c r="S1383" s="3"/>
      <c r="T1383" s="3"/>
      <c r="U1383" s="11">
        <v>42162764</v>
      </c>
    </row>
    <row r="1384" spans="1:21">
      <c r="A1384" s="13">
        <v>101380</v>
      </c>
      <c r="B1384" s="14" t="s">
        <v>2940</v>
      </c>
      <c r="C1384" s="3">
        <v>130</v>
      </c>
      <c r="D1384" s="3"/>
      <c r="E1384" s="3">
        <v>1</v>
      </c>
      <c r="F1384" s="3">
        <v>5</v>
      </c>
      <c r="G1384" s="3"/>
      <c r="H1384" s="14">
        <v>100750</v>
      </c>
      <c r="I1384" s="14">
        <v>100750</v>
      </c>
      <c r="J1384" s="14">
        <v>100750</v>
      </c>
      <c r="K1384" s="3" t="s">
        <v>2941</v>
      </c>
      <c r="L1384" s="3"/>
      <c r="M1384" s="3"/>
      <c r="N1384" s="3"/>
      <c r="O1384" s="3" t="s">
        <v>2942</v>
      </c>
      <c r="P1384" s="3"/>
      <c r="Q1384" s="3" t="s">
        <v>49</v>
      </c>
      <c r="R1384" s="3" t="s">
        <v>2782</v>
      </c>
      <c r="S1384" s="3"/>
      <c r="T1384" s="3"/>
      <c r="U1384" s="11">
        <v>40991153</v>
      </c>
    </row>
    <row r="1385" spans="1:21">
      <c r="A1385" s="13">
        <v>101381</v>
      </c>
      <c r="B1385" s="14" t="s">
        <v>2943</v>
      </c>
      <c r="C1385" s="3">
        <v>130</v>
      </c>
      <c r="D1385" s="3"/>
      <c r="E1385" s="3">
        <v>1</v>
      </c>
      <c r="F1385" s="3">
        <v>5</v>
      </c>
      <c r="G1385" s="3"/>
      <c r="H1385" s="14">
        <v>100751</v>
      </c>
      <c r="I1385" s="14">
        <v>100751</v>
      </c>
      <c r="J1385" s="14">
        <v>100751</v>
      </c>
      <c r="K1385" s="3" t="s">
        <v>2944</v>
      </c>
      <c r="L1385" s="3"/>
      <c r="M1385" s="3"/>
      <c r="N1385" s="3"/>
      <c r="O1385" s="3" t="s">
        <v>2945</v>
      </c>
      <c r="P1385" s="3"/>
      <c r="Q1385" s="3" t="s">
        <v>49</v>
      </c>
      <c r="R1385" s="3" t="s">
        <v>2782</v>
      </c>
      <c r="S1385" s="3"/>
      <c r="T1385" s="3"/>
      <c r="U1385" s="11">
        <v>41055868</v>
      </c>
    </row>
    <row r="1386" spans="1:21">
      <c r="A1386" s="13">
        <v>101382</v>
      </c>
      <c r="B1386" s="14" t="s">
        <v>2946</v>
      </c>
      <c r="C1386" s="3">
        <v>130</v>
      </c>
      <c r="D1386" s="3"/>
      <c r="E1386" s="3">
        <v>1</v>
      </c>
      <c r="F1386" s="3">
        <v>5</v>
      </c>
      <c r="G1386" s="3"/>
      <c r="H1386" s="14">
        <v>100752</v>
      </c>
      <c r="I1386" s="14">
        <v>100752</v>
      </c>
      <c r="J1386" s="14">
        <v>100752</v>
      </c>
      <c r="K1386" s="3" t="s">
        <v>2947</v>
      </c>
      <c r="L1386" s="3"/>
      <c r="M1386" s="3"/>
      <c r="N1386" s="3"/>
      <c r="O1386" s="3" t="s">
        <v>2948</v>
      </c>
      <c r="P1386" s="3"/>
      <c r="Q1386" s="3" t="s">
        <v>49</v>
      </c>
      <c r="R1386" s="3" t="s">
        <v>2782</v>
      </c>
      <c r="S1386" s="3"/>
      <c r="T1386" s="3"/>
      <c r="U1386" s="11">
        <v>41198451</v>
      </c>
    </row>
    <row r="1387" spans="1:21">
      <c r="A1387" s="13">
        <v>101383</v>
      </c>
      <c r="B1387" s="14" t="s">
        <v>2949</v>
      </c>
      <c r="C1387" s="3">
        <v>130</v>
      </c>
      <c r="D1387" s="3"/>
      <c r="E1387" s="3">
        <v>1</v>
      </c>
      <c r="F1387" s="3">
        <v>5</v>
      </c>
      <c r="G1387" s="3"/>
      <c r="H1387" s="14">
        <v>100753</v>
      </c>
      <c r="I1387" s="14">
        <v>100753</v>
      </c>
      <c r="J1387" s="14">
        <v>100753</v>
      </c>
      <c r="K1387" s="3" t="s">
        <v>2950</v>
      </c>
      <c r="L1387" s="3"/>
      <c r="M1387" s="3"/>
      <c r="N1387" s="3"/>
      <c r="O1387" s="3" t="s">
        <v>2951</v>
      </c>
      <c r="P1387" s="3"/>
      <c r="Q1387" s="3" t="s">
        <v>49</v>
      </c>
      <c r="R1387" s="3" t="s">
        <v>2782</v>
      </c>
      <c r="S1387" s="3"/>
      <c r="T1387" s="3"/>
      <c r="U1387" s="11">
        <v>42269731</v>
      </c>
    </row>
    <row r="1388" spans="1:21">
      <c r="A1388" s="13">
        <v>101384</v>
      </c>
      <c r="B1388" s="14" t="s">
        <v>2952</v>
      </c>
      <c r="C1388" s="3">
        <v>130</v>
      </c>
      <c r="D1388" s="3"/>
      <c r="E1388" s="3">
        <v>1</v>
      </c>
      <c r="F1388" s="3">
        <v>5</v>
      </c>
      <c r="G1388" s="3"/>
      <c r="H1388" s="14">
        <v>100754</v>
      </c>
      <c r="I1388" s="14">
        <v>100754</v>
      </c>
      <c r="J1388" s="14">
        <v>100754</v>
      </c>
      <c r="K1388" s="3" t="s">
        <v>2953</v>
      </c>
      <c r="L1388" s="3"/>
      <c r="M1388" s="3"/>
      <c r="N1388" s="3"/>
      <c r="O1388" s="3" t="s">
        <v>2954</v>
      </c>
      <c r="P1388" s="3"/>
      <c r="Q1388" s="3" t="s">
        <v>49</v>
      </c>
      <c r="R1388" s="3" t="s">
        <v>2782</v>
      </c>
      <c r="S1388" s="3"/>
      <c r="T1388" s="3"/>
      <c r="U1388" s="11">
        <v>41328238</v>
      </c>
    </row>
    <row r="1389" spans="1:21">
      <c r="A1389" s="13">
        <v>101385</v>
      </c>
      <c r="B1389" s="14" t="s">
        <v>2955</v>
      </c>
      <c r="C1389" s="3">
        <v>130</v>
      </c>
      <c r="D1389" s="3"/>
      <c r="E1389" s="3">
        <v>1</v>
      </c>
      <c r="F1389" s="3">
        <v>5</v>
      </c>
      <c r="G1389" s="3"/>
      <c r="H1389" s="14">
        <v>100755</v>
      </c>
      <c r="I1389" s="14">
        <v>100755</v>
      </c>
      <c r="J1389" s="14">
        <v>100755</v>
      </c>
      <c r="K1389" s="3" t="s">
        <v>2956</v>
      </c>
      <c r="L1389" s="3"/>
      <c r="M1389" s="3"/>
      <c r="N1389" s="3"/>
      <c r="O1389" s="3" t="s">
        <v>2957</v>
      </c>
      <c r="P1389" s="3"/>
      <c r="Q1389" s="3" t="s">
        <v>49</v>
      </c>
      <c r="R1389" s="3" t="s">
        <v>2782</v>
      </c>
      <c r="S1389" s="3"/>
      <c r="T1389" s="3"/>
      <c r="U1389" s="11">
        <v>41471290</v>
      </c>
    </row>
    <row r="1390" spans="1:21">
      <c r="A1390" s="13">
        <v>101386</v>
      </c>
      <c r="B1390" s="14" t="s">
        <v>2958</v>
      </c>
      <c r="C1390" s="3">
        <v>130</v>
      </c>
      <c r="D1390" s="3"/>
      <c r="E1390" s="3">
        <v>1</v>
      </c>
      <c r="F1390" s="3">
        <v>5</v>
      </c>
      <c r="G1390" s="3"/>
      <c r="H1390" s="14">
        <v>100756</v>
      </c>
      <c r="I1390" s="14">
        <v>100756</v>
      </c>
      <c r="J1390" s="14">
        <v>100756</v>
      </c>
      <c r="K1390" s="3" t="s">
        <v>2959</v>
      </c>
      <c r="L1390" s="3"/>
      <c r="M1390" s="3"/>
      <c r="N1390" s="3"/>
      <c r="O1390" s="3" t="s">
        <v>2960</v>
      </c>
      <c r="P1390" s="3"/>
      <c r="Q1390" s="3" t="s">
        <v>49</v>
      </c>
      <c r="R1390" s="3" t="s">
        <v>2782</v>
      </c>
      <c r="S1390" s="3"/>
      <c r="T1390" s="3"/>
      <c r="U1390" s="11">
        <v>42549465</v>
      </c>
    </row>
    <row r="1391" spans="1:21">
      <c r="A1391" s="13">
        <v>101387</v>
      </c>
      <c r="B1391" s="14" t="s">
        <v>2961</v>
      </c>
      <c r="C1391" s="3">
        <v>130</v>
      </c>
      <c r="D1391" s="3"/>
      <c r="E1391" s="3">
        <v>1</v>
      </c>
      <c r="F1391" s="3">
        <v>5</v>
      </c>
      <c r="G1391" s="3"/>
      <c r="H1391" s="14">
        <v>100757</v>
      </c>
      <c r="I1391" s="14">
        <v>100757</v>
      </c>
      <c r="J1391" s="14">
        <v>100757</v>
      </c>
      <c r="K1391" s="3" t="s">
        <v>2962</v>
      </c>
      <c r="L1391" s="3"/>
      <c r="M1391" s="3"/>
      <c r="N1391" s="3"/>
      <c r="O1391" s="3" t="s">
        <v>2963</v>
      </c>
      <c r="P1391" s="3"/>
      <c r="Q1391" s="3" t="s">
        <v>49</v>
      </c>
      <c r="R1391" s="3" t="s">
        <v>2782</v>
      </c>
      <c r="S1391" s="3"/>
      <c r="T1391" s="3"/>
      <c r="U1391" s="11">
        <v>42128982</v>
      </c>
    </row>
    <row r="1392" spans="1:21">
      <c r="A1392" s="13">
        <v>101388</v>
      </c>
      <c r="B1392" s="14" t="s">
        <v>2964</v>
      </c>
      <c r="C1392" s="3">
        <v>130</v>
      </c>
      <c r="D1392" s="3"/>
      <c r="E1392" s="3">
        <v>1</v>
      </c>
      <c r="F1392" s="3">
        <v>5</v>
      </c>
      <c r="G1392" s="3"/>
      <c r="H1392" s="14">
        <v>100758</v>
      </c>
      <c r="I1392" s="14">
        <v>100758</v>
      </c>
      <c r="J1392" s="14">
        <v>100758</v>
      </c>
      <c r="K1392" s="3" t="s">
        <v>2965</v>
      </c>
      <c r="L1392" s="3"/>
      <c r="M1392" s="3"/>
      <c r="N1392" s="3"/>
      <c r="O1392" s="3" t="s">
        <v>2966</v>
      </c>
      <c r="P1392" s="3"/>
      <c r="Q1392" s="3" t="s">
        <v>49</v>
      </c>
      <c r="R1392" s="3" t="s">
        <v>2782</v>
      </c>
      <c r="S1392" s="3"/>
      <c r="T1392" s="3"/>
      <c r="U1392" s="11">
        <v>42478128</v>
      </c>
    </row>
    <row r="1393" spans="1:21">
      <c r="A1393" s="13">
        <v>101389</v>
      </c>
      <c r="B1393" s="14" t="s">
        <v>2967</v>
      </c>
      <c r="C1393" s="3">
        <v>130</v>
      </c>
      <c r="D1393" s="3"/>
      <c r="E1393" s="3">
        <v>1</v>
      </c>
      <c r="F1393" s="3">
        <v>5</v>
      </c>
      <c r="G1393" s="3"/>
      <c r="H1393" s="14">
        <v>100759</v>
      </c>
      <c r="I1393" s="14">
        <v>100759</v>
      </c>
      <c r="J1393" s="14">
        <v>100759</v>
      </c>
      <c r="K1393" s="3" t="s">
        <v>2968</v>
      </c>
      <c r="L1393" s="3"/>
      <c r="M1393" s="3"/>
      <c r="N1393" s="3"/>
      <c r="O1393" s="3" t="s">
        <v>2969</v>
      </c>
      <c r="P1393" s="3"/>
      <c r="Q1393" s="3" t="s">
        <v>49</v>
      </c>
      <c r="R1393" s="3" t="s">
        <v>2782</v>
      </c>
      <c r="S1393" s="3"/>
      <c r="T1393" s="3"/>
      <c r="U1393" s="11">
        <v>43152578</v>
      </c>
    </row>
    <row r="1394" spans="1:21">
      <c r="A1394" s="13">
        <v>101390</v>
      </c>
      <c r="B1394" s="14" t="s">
        <v>2970</v>
      </c>
      <c r="C1394" s="3">
        <v>130</v>
      </c>
      <c r="D1394" s="3"/>
      <c r="E1394" s="3">
        <v>1</v>
      </c>
      <c r="F1394" s="3">
        <v>5</v>
      </c>
      <c r="G1394" s="3"/>
      <c r="H1394" s="14">
        <v>100750</v>
      </c>
      <c r="I1394" s="14">
        <v>100750</v>
      </c>
      <c r="J1394" s="14">
        <v>100750</v>
      </c>
      <c r="K1394" s="3" t="s">
        <v>2941</v>
      </c>
      <c r="L1394" s="3"/>
      <c r="M1394" s="3"/>
      <c r="N1394" s="3"/>
      <c r="O1394" s="3" t="s">
        <v>2942</v>
      </c>
      <c r="P1394" s="3"/>
      <c r="Q1394" s="3" t="s">
        <v>49</v>
      </c>
      <c r="R1394" s="3" t="s">
        <v>2782</v>
      </c>
      <c r="S1394" s="3"/>
      <c r="T1394" s="3"/>
      <c r="U1394" s="11">
        <v>40991153</v>
      </c>
    </row>
    <row r="1395" spans="1:21">
      <c r="A1395" s="13">
        <v>101391</v>
      </c>
      <c r="B1395" s="14" t="s">
        <v>2971</v>
      </c>
      <c r="C1395" s="3">
        <v>130</v>
      </c>
      <c r="D1395" s="3"/>
      <c r="E1395" s="3">
        <v>1</v>
      </c>
      <c r="F1395" s="3">
        <v>5</v>
      </c>
      <c r="G1395" s="3"/>
      <c r="H1395" s="14">
        <v>100751</v>
      </c>
      <c r="I1395" s="14">
        <v>100751</v>
      </c>
      <c r="J1395" s="14">
        <v>100751</v>
      </c>
      <c r="K1395" s="3" t="s">
        <v>2944</v>
      </c>
      <c r="L1395" s="3"/>
      <c r="M1395" s="3"/>
      <c r="N1395" s="3"/>
      <c r="O1395" s="3" t="s">
        <v>2945</v>
      </c>
      <c r="P1395" s="3"/>
      <c r="Q1395" s="3" t="s">
        <v>49</v>
      </c>
      <c r="R1395" s="3" t="s">
        <v>2782</v>
      </c>
      <c r="S1395" s="3"/>
      <c r="T1395" s="3"/>
      <c r="U1395" s="11">
        <v>41055868</v>
      </c>
    </row>
    <row r="1396" spans="1:21">
      <c r="A1396" s="13">
        <v>101392</v>
      </c>
      <c r="B1396" s="14" t="s">
        <v>2972</v>
      </c>
      <c r="C1396" s="3">
        <v>130</v>
      </c>
      <c r="D1396" s="3"/>
      <c r="E1396" s="3">
        <v>1</v>
      </c>
      <c r="F1396" s="3">
        <v>5</v>
      </c>
      <c r="G1396" s="3"/>
      <c r="H1396" s="14">
        <v>100752</v>
      </c>
      <c r="I1396" s="14">
        <v>100752</v>
      </c>
      <c r="J1396" s="14">
        <v>100752</v>
      </c>
      <c r="K1396" s="3" t="s">
        <v>2947</v>
      </c>
      <c r="L1396" s="3"/>
      <c r="M1396" s="3"/>
      <c r="N1396" s="3"/>
      <c r="O1396" s="3" t="s">
        <v>2948</v>
      </c>
      <c r="P1396" s="3"/>
      <c r="Q1396" s="3" t="s">
        <v>49</v>
      </c>
      <c r="R1396" s="3" t="s">
        <v>2782</v>
      </c>
      <c r="S1396" s="3"/>
      <c r="T1396" s="3"/>
      <c r="U1396" s="11">
        <v>41198451</v>
      </c>
    </row>
    <row r="1397" spans="1:21">
      <c r="A1397" s="13">
        <v>101393</v>
      </c>
      <c r="B1397" s="14" t="s">
        <v>2973</v>
      </c>
      <c r="C1397" s="3">
        <v>130</v>
      </c>
      <c r="D1397" s="3"/>
      <c r="E1397" s="3">
        <v>1</v>
      </c>
      <c r="F1397" s="3">
        <v>5</v>
      </c>
      <c r="G1397" s="3"/>
      <c r="H1397" s="14">
        <v>100753</v>
      </c>
      <c r="I1397" s="14">
        <v>100753</v>
      </c>
      <c r="J1397" s="14">
        <v>100753</v>
      </c>
      <c r="K1397" s="3" t="s">
        <v>2950</v>
      </c>
      <c r="L1397" s="3"/>
      <c r="M1397" s="3"/>
      <c r="N1397" s="3"/>
      <c r="O1397" s="3" t="s">
        <v>2951</v>
      </c>
      <c r="P1397" s="3"/>
      <c r="Q1397" s="3" t="s">
        <v>49</v>
      </c>
      <c r="R1397" s="3" t="s">
        <v>2782</v>
      </c>
      <c r="S1397" s="3"/>
      <c r="T1397" s="3"/>
      <c r="U1397" s="11">
        <v>42269731</v>
      </c>
    </row>
    <row r="1398" spans="1:21">
      <c r="A1398" s="13">
        <v>101394</v>
      </c>
      <c r="B1398" s="14" t="s">
        <v>2974</v>
      </c>
      <c r="C1398" s="3">
        <v>130</v>
      </c>
      <c r="D1398" s="3"/>
      <c r="E1398" s="3">
        <v>1</v>
      </c>
      <c r="F1398" s="3">
        <v>5</v>
      </c>
      <c r="G1398" s="3"/>
      <c r="H1398" s="14">
        <v>100754</v>
      </c>
      <c r="I1398" s="14">
        <v>100754</v>
      </c>
      <c r="J1398" s="14">
        <v>100754</v>
      </c>
      <c r="K1398" s="3" t="s">
        <v>2953</v>
      </c>
      <c r="L1398" s="3"/>
      <c r="M1398" s="3"/>
      <c r="N1398" s="3"/>
      <c r="O1398" s="3" t="s">
        <v>2954</v>
      </c>
      <c r="P1398" s="3"/>
      <c r="Q1398" s="3" t="s">
        <v>49</v>
      </c>
      <c r="R1398" s="3" t="s">
        <v>2782</v>
      </c>
      <c r="S1398" s="3"/>
      <c r="T1398" s="3"/>
      <c r="U1398" s="11">
        <v>41328238</v>
      </c>
    </row>
    <row r="1399" spans="1:21">
      <c r="A1399" s="13">
        <v>101395</v>
      </c>
      <c r="B1399" s="14" t="s">
        <v>2975</v>
      </c>
      <c r="C1399" s="3">
        <v>130</v>
      </c>
      <c r="D1399" s="3"/>
      <c r="E1399" s="3">
        <v>1</v>
      </c>
      <c r="F1399" s="3">
        <v>5</v>
      </c>
      <c r="G1399" s="3"/>
      <c r="H1399" s="14">
        <v>100755</v>
      </c>
      <c r="I1399" s="14">
        <v>100755</v>
      </c>
      <c r="J1399" s="14">
        <v>100755</v>
      </c>
      <c r="K1399" s="3" t="s">
        <v>2956</v>
      </c>
      <c r="L1399" s="3"/>
      <c r="M1399" s="3"/>
      <c r="N1399" s="3"/>
      <c r="O1399" s="3" t="s">
        <v>2957</v>
      </c>
      <c r="P1399" s="3"/>
      <c r="Q1399" s="3" t="s">
        <v>49</v>
      </c>
      <c r="R1399" s="3" t="s">
        <v>2782</v>
      </c>
      <c r="S1399" s="3"/>
      <c r="T1399" s="3"/>
      <c r="U1399" s="11">
        <v>41471290</v>
      </c>
    </row>
    <row r="1400" spans="1:21">
      <c r="A1400" s="13">
        <v>101396</v>
      </c>
      <c r="B1400" s="14" t="s">
        <v>2976</v>
      </c>
      <c r="C1400" s="3">
        <v>130</v>
      </c>
      <c r="D1400" s="3"/>
      <c r="E1400" s="3">
        <v>1</v>
      </c>
      <c r="F1400" s="3">
        <v>5</v>
      </c>
      <c r="G1400" s="3"/>
      <c r="H1400" s="14">
        <v>100756</v>
      </c>
      <c r="I1400" s="14">
        <v>100756</v>
      </c>
      <c r="J1400" s="14">
        <v>100756</v>
      </c>
      <c r="K1400" s="3" t="s">
        <v>2959</v>
      </c>
      <c r="L1400" s="3"/>
      <c r="M1400" s="3"/>
      <c r="N1400" s="3"/>
      <c r="O1400" s="3" t="s">
        <v>2960</v>
      </c>
      <c r="P1400" s="3"/>
      <c r="Q1400" s="3" t="s">
        <v>49</v>
      </c>
      <c r="R1400" s="3" t="s">
        <v>2782</v>
      </c>
      <c r="S1400" s="3"/>
      <c r="T1400" s="3"/>
      <c r="U1400" s="11">
        <v>42549465</v>
      </c>
    </row>
    <row r="1401" spans="1:21">
      <c r="A1401" s="13">
        <v>101397</v>
      </c>
      <c r="B1401" s="14" t="s">
        <v>2977</v>
      </c>
      <c r="C1401" s="3">
        <v>130</v>
      </c>
      <c r="D1401" s="3"/>
      <c r="E1401" s="3">
        <v>1</v>
      </c>
      <c r="F1401" s="3">
        <v>5</v>
      </c>
      <c r="G1401" s="3"/>
      <c r="H1401" s="14">
        <v>100757</v>
      </c>
      <c r="I1401" s="14">
        <v>100757</v>
      </c>
      <c r="J1401" s="14">
        <v>100757</v>
      </c>
      <c r="K1401" s="3" t="s">
        <v>2962</v>
      </c>
      <c r="L1401" s="3"/>
      <c r="M1401" s="3"/>
      <c r="N1401" s="3"/>
      <c r="O1401" s="3" t="s">
        <v>2963</v>
      </c>
      <c r="P1401" s="3"/>
      <c r="Q1401" s="3" t="s">
        <v>49</v>
      </c>
      <c r="R1401" s="3" t="s">
        <v>2782</v>
      </c>
      <c r="S1401" s="3"/>
      <c r="T1401" s="3"/>
      <c r="U1401" s="11">
        <v>42128982</v>
      </c>
    </row>
    <row r="1402" spans="1:21">
      <c r="A1402" s="13">
        <v>101398</v>
      </c>
      <c r="B1402" s="14" t="s">
        <v>2978</v>
      </c>
      <c r="C1402" s="3">
        <v>130</v>
      </c>
      <c r="D1402" s="3"/>
      <c r="E1402" s="3">
        <v>1</v>
      </c>
      <c r="F1402" s="3">
        <v>5</v>
      </c>
      <c r="G1402" s="3"/>
      <c r="H1402" s="14">
        <v>100758</v>
      </c>
      <c r="I1402" s="14">
        <v>100758</v>
      </c>
      <c r="J1402" s="14">
        <v>100758</v>
      </c>
      <c r="K1402" s="3" t="s">
        <v>2965</v>
      </c>
      <c r="L1402" s="3"/>
      <c r="M1402" s="3"/>
      <c r="N1402" s="3"/>
      <c r="O1402" s="3" t="s">
        <v>2966</v>
      </c>
      <c r="P1402" s="3"/>
      <c r="Q1402" s="3" t="s">
        <v>49</v>
      </c>
      <c r="R1402" s="3" t="s">
        <v>2782</v>
      </c>
      <c r="S1402" s="3"/>
      <c r="T1402" s="3"/>
      <c r="U1402" s="11">
        <v>42478128</v>
      </c>
    </row>
    <row r="1403" spans="1:21">
      <c r="A1403" s="13">
        <v>101399</v>
      </c>
      <c r="B1403" s="14" t="s">
        <v>2979</v>
      </c>
      <c r="C1403" s="3">
        <v>130</v>
      </c>
      <c r="D1403" s="3"/>
      <c r="E1403" s="3">
        <v>1</v>
      </c>
      <c r="F1403" s="3">
        <v>5</v>
      </c>
      <c r="G1403" s="3"/>
      <c r="H1403" s="14">
        <v>100759</v>
      </c>
      <c r="I1403" s="14">
        <v>100759</v>
      </c>
      <c r="J1403" s="14">
        <v>100759</v>
      </c>
      <c r="K1403" s="3" t="s">
        <v>2968</v>
      </c>
      <c r="L1403" s="3"/>
      <c r="M1403" s="3"/>
      <c r="N1403" s="3"/>
      <c r="O1403" s="3" t="s">
        <v>2969</v>
      </c>
      <c r="P1403" s="3"/>
      <c r="Q1403" s="3" t="s">
        <v>49</v>
      </c>
      <c r="R1403" s="3" t="s">
        <v>2782</v>
      </c>
      <c r="S1403" s="3"/>
      <c r="T1403" s="3"/>
      <c r="U1403" s="11">
        <v>43152578</v>
      </c>
    </row>
    <row r="1404" spans="1:21">
      <c r="A1404" s="13">
        <v>101400</v>
      </c>
      <c r="B1404" s="14" t="s">
        <v>2980</v>
      </c>
      <c r="C1404" s="3">
        <v>130</v>
      </c>
      <c r="D1404" s="3"/>
      <c r="E1404" s="3">
        <v>1</v>
      </c>
      <c r="F1404" s="3">
        <v>5</v>
      </c>
      <c r="G1404" s="3"/>
      <c r="H1404" s="14">
        <v>100760</v>
      </c>
      <c r="I1404" s="14">
        <v>100760</v>
      </c>
      <c r="J1404" s="14">
        <v>100760</v>
      </c>
      <c r="K1404" s="3" t="s">
        <v>2981</v>
      </c>
      <c r="L1404" s="3"/>
      <c r="M1404" s="3"/>
      <c r="N1404" s="3"/>
      <c r="O1404" s="3" t="s">
        <v>2982</v>
      </c>
      <c r="P1404" s="3"/>
      <c r="Q1404" s="3" t="s">
        <v>49</v>
      </c>
      <c r="R1404" s="3" t="s">
        <v>2782</v>
      </c>
      <c r="S1404" s="3"/>
      <c r="T1404" s="3"/>
      <c r="U1404" s="11">
        <v>41954178</v>
      </c>
    </row>
    <row r="1405" spans="1:21">
      <c r="A1405" s="13">
        <v>101401</v>
      </c>
      <c r="B1405" s="14" t="s">
        <v>2983</v>
      </c>
      <c r="C1405" s="3">
        <v>130</v>
      </c>
      <c r="D1405" s="3"/>
      <c r="E1405" s="3">
        <v>1</v>
      </c>
      <c r="F1405" s="3">
        <v>5</v>
      </c>
      <c r="G1405" s="3"/>
      <c r="H1405" s="14">
        <v>100761</v>
      </c>
      <c r="I1405" s="14">
        <v>100761</v>
      </c>
      <c r="J1405" s="14">
        <v>100761</v>
      </c>
      <c r="K1405" s="3" t="s">
        <v>2984</v>
      </c>
      <c r="L1405" s="3"/>
      <c r="M1405" s="3"/>
      <c r="N1405" s="3"/>
      <c r="O1405" s="3" t="s">
        <v>2985</v>
      </c>
      <c r="P1405" s="3"/>
      <c r="Q1405" s="3" t="s">
        <v>49</v>
      </c>
      <c r="R1405" s="3" t="s">
        <v>2782</v>
      </c>
      <c r="S1405" s="3"/>
      <c r="T1405" s="3"/>
      <c r="U1405" s="11">
        <v>42019537</v>
      </c>
    </row>
    <row r="1406" spans="1:21">
      <c r="A1406" s="13">
        <v>101402</v>
      </c>
      <c r="B1406" s="14" t="s">
        <v>2986</v>
      </c>
      <c r="C1406" s="3">
        <v>130</v>
      </c>
      <c r="D1406" s="3"/>
      <c r="E1406" s="3">
        <v>1</v>
      </c>
      <c r="F1406" s="3">
        <v>5</v>
      </c>
      <c r="G1406" s="3"/>
      <c r="H1406" s="14">
        <v>100762</v>
      </c>
      <c r="I1406" s="14">
        <v>100762</v>
      </c>
      <c r="J1406" s="14">
        <v>100762</v>
      </c>
      <c r="K1406" s="3" t="s">
        <v>2987</v>
      </c>
      <c r="L1406" s="3"/>
      <c r="M1406" s="3"/>
      <c r="N1406" s="3"/>
      <c r="O1406" s="3" t="s">
        <v>2988</v>
      </c>
      <c r="P1406" s="3"/>
      <c r="Q1406" s="3" t="s">
        <v>49</v>
      </c>
      <c r="R1406" s="3" t="s">
        <v>2782</v>
      </c>
      <c r="S1406" s="3"/>
      <c r="T1406" s="3"/>
      <c r="U1406" s="11">
        <v>42163961</v>
      </c>
    </row>
    <row r="1407" spans="1:21">
      <c r="A1407" s="13">
        <v>101403</v>
      </c>
      <c r="B1407" s="14" t="s">
        <v>2989</v>
      </c>
      <c r="C1407" s="3">
        <v>130</v>
      </c>
      <c r="D1407" s="3"/>
      <c r="E1407" s="3">
        <v>1</v>
      </c>
      <c r="F1407" s="3">
        <v>5</v>
      </c>
      <c r="G1407" s="3"/>
      <c r="H1407" s="14">
        <v>100763</v>
      </c>
      <c r="I1407" s="14">
        <v>100763</v>
      </c>
      <c r="J1407" s="14">
        <v>100763</v>
      </c>
      <c r="K1407" s="3" t="s">
        <v>2990</v>
      </c>
      <c r="L1407" s="3"/>
      <c r="M1407" s="3"/>
      <c r="N1407" s="3"/>
      <c r="O1407" s="3" t="s">
        <v>2991</v>
      </c>
      <c r="P1407" s="3"/>
      <c r="Q1407" s="3" t="s">
        <v>49</v>
      </c>
      <c r="R1407" s="3" t="s">
        <v>2782</v>
      </c>
      <c r="S1407" s="3"/>
      <c r="T1407" s="3"/>
      <c r="U1407" s="11">
        <v>43259356</v>
      </c>
    </row>
    <row r="1408" spans="1:21">
      <c r="A1408" s="13">
        <v>101404</v>
      </c>
      <c r="B1408" s="14" t="s">
        <v>2992</v>
      </c>
      <c r="C1408" s="3">
        <v>130</v>
      </c>
      <c r="D1408" s="3"/>
      <c r="E1408" s="3">
        <v>1</v>
      </c>
      <c r="F1408" s="3">
        <v>5</v>
      </c>
      <c r="G1408" s="3"/>
      <c r="H1408" s="14">
        <v>100764</v>
      </c>
      <c r="I1408" s="14">
        <v>100764</v>
      </c>
      <c r="J1408" s="14">
        <v>100764</v>
      </c>
      <c r="K1408" s="3" t="s">
        <v>2993</v>
      </c>
      <c r="L1408" s="3"/>
      <c r="M1408" s="3"/>
      <c r="N1408" s="3"/>
      <c r="O1408" s="3" t="s">
        <v>2994</v>
      </c>
      <c r="P1408" s="3"/>
      <c r="Q1408" s="3" t="s">
        <v>49</v>
      </c>
      <c r="R1408" s="3" t="s">
        <v>2782</v>
      </c>
      <c r="S1408" s="3"/>
      <c r="T1408" s="3"/>
      <c r="U1408" s="11">
        <v>42294861</v>
      </c>
    </row>
    <row r="1409" spans="1:21">
      <c r="A1409" s="13">
        <v>101405</v>
      </c>
      <c r="B1409" s="14" t="s">
        <v>2995</v>
      </c>
      <c r="C1409" s="3">
        <v>130</v>
      </c>
      <c r="D1409" s="3"/>
      <c r="E1409" s="3">
        <v>1</v>
      </c>
      <c r="F1409" s="3">
        <v>5</v>
      </c>
      <c r="G1409" s="3"/>
      <c r="H1409" s="14">
        <v>100765</v>
      </c>
      <c r="I1409" s="14">
        <v>100765</v>
      </c>
      <c r="J1409" s="14">
        <v>100765</v>
      </c>
      <c r="K1409" s="3" t="s">
        <v>2996</v>
      </c>
      <c r="L1409" s="3"/>
      <c r="M1409" s="3"/>
      <c r="N1409" s="3"/>
      <c r="O1409" s="3" t="s">
        <v>2997</v>
      </c>
      <c r="P1409" s="3"/>
      <c r="Q1409" s="3" t="s">
        <v>49</v>
      </c>
      <c r="R1409" s="3" t="s">
        <v>2782</v>
      </c>
      <c r="S1409" s="3"/>
      <c r="T1409" s="3"/>
      <c r="U1409" s="11">
        <v>42439838</v>
      </c>
    </row>
    <row r="1410" spans="1:21">
      <c r="A1410" s="13">
        <v>101406</v>
      </c>
      <c r="B1410" s="14" t="s">
        <v>2998</v>
      </c>
      <c r="C1410" s="3">
        <v>130</v>
      </c>
      <c r="D1410" s="3"/>
      <c r="E1410" s="3">
        <v>1</v>
      </c>
      <c r="F1410" s="3">
        <v>5</v>
      </c>
      <c r="G1410" s="3"/>
      <c r="H1410" s="14">
        <v>100766</v>
      </c>
      <c r="I1410" s="14">
        <v>100766</v>
      </c>
      <c r="J1410" s="14">
        <v>100766</v>
      </c>
      <c r="K1410" s="3" t="s">
        <v>2999</v>
      </c>
      <c r="L1410" s="3"/>
      <c r="M1410" s="3"/>
      <c r="N1410" s="3"/>
      <c r="O1410" s="3" t="s">
        <v>3000</v>
      </c>
      <c r="P1410" s="3"/>
      <c r="Q1410" s="3" t="s">
        <v>49</v>
      </c>
      <c r="R1410" s="3" t="s">
        <v>2782</v>
      </c>
      <c r="S1410" s="3"/>
      <c r="T1410" s="3"/>
      <c r="U1410" s="11">
        <v>43542135</v>
      </c>
    </row>
    <row r="1411" spans="1:21">
      <c r="A1411" s="13">
        <v>101407</v>
      </c>
      <c r="B1411" s="14" t="s">
        <v>3001</v>
      </c>
      <c r="C1411" s="3">
        <v>130</v>
      </c>
      <c r="D1411" s="3"/>
      <c r="E1411" s="3">
        <v>1</v>
      </c>
      <c r="F1411" s="3">
        <v>5</v>
      </c>
      <c r="G1411" s="3"/>
      <c r="H1411" s="14">
        <v>100767</v>
      </c>
      <c r="I1411" s="14">
        <v>100767</v>
      </c>
      <c r="J1411" s="14">
        <v>100767</v>
      </c>
      <c r="K1411" s="3" t="s">
        <v>3002</v>
      </c>
      <c r="L1411" s="3"/>
      <c r="M1411" s="3"/>
      <c r="N1411" s="3"/>
      <c r="O1411" s="3" t="s">
        <v>3003</v>
      </c>
      <c r="P1411" s="3"/>
      <c r="Q1411" s="3" t="s">
        <v>49</v>
      </c>
      <c r="R1411" s="3" t="s">
        <v>2782</v>
      </c>
      <c r="S1411" s="3"/>
      <c r="T1411" s="3"/>
      <c r="U1411" s="11">
        <v>43110879</v>
      </c>
    </row>
    <row r="1412" spans="1:21">
      <c r="A1412" s="13">
        <v>101408</v>
      </c>
      <c r="B1412" s="14" t="s">
        <v>3004</v>
      </c>
      <c r="C1412" s="3">
        <v>130</v>
      </c>
      <c r="D1412" s="3"/>
      <c r="E1412" s="3">
        <v>1</v>
      </c>
      <c r="F1412" s="3">
        <v>5</v>
      </c>
      <c r="G1412" s="3"/>
      <c r="H1412" s="14">
        <v>100768</v>
      </c>
      <c r="I1412" s="14">
        <v>100768</v>
      </c>
      <c r="J1412" s="14">
        <v>100768</v>
      </c>
      <c r="K1412" s="3" t="s">
        <v>3005</v>
      </c>
      <c r="L1412" s="3"/>
      <c r="M1412" s="3"/>
      <c r="N1412" s="3"/>
      <c r="O1412" s="3" t="s">
        <v>3006</v>
      </c>
      <c r="P1412" s="3"/>
      <c r="Q1412" s="3" t="s">
        <v>49</v>
      </c>
      <c r="R1412" s="3" t="s">
        <v>2782</v>
      </c>
      <c r="S1412" s="3"/>
      <c r="T1412" s="3"/>
      <c r="U1412" s="11">
        <v>43466563</v>
      </c>
    </row>
    <row r="1413" spans="1:21">
      <c r="A1413" s="13">
        <v>101409</v>
      </c>
      <c r="B1413" s="14" t="s">
        <v>3007</v>
      </c>
      <c r="C1413" s="3">
        <v>130</v>
      </c>
      <c r="D1413" s="3"/>
      <c r="E1413" s="3">
        <v>1</v>
      </c>
      <c r="F1413" s="3">
        <v>5</v>
      </c>
      <c r="G1413" s="3"/>
      <c r="H1413" s="14">
        <v>100769</v>
      </c>
      <c r="I1413" s="14">
        <v>100769</v>
      </c>
      <c r="J1413" s="14">
        <v>100769</v>
      </c>
      <c r="K1413" s="3" t="s">
        <v>3008</v>
      </c>
      <c r="L1413" s="3"/>
      <c r="M1413" s="3"/>
      <c r="N1413" s="3"/>
      <c r="O1413" s="3" t="s">
        <v>3009</v>
      </c>
      <c r="P1413" s="3"/>
      <c r="Q1413" s="3" t="s">
        <v>49</v>
      </c>
      <c r="R1413" s="3" t="s">
        <v>2782</v>
      </c>
      <c r="S1413" s="3"/>
      <c r="T1413" s="3"/>
      <c r="U1413" s="11">
        <v>44153347</v>
      </c>
    </row>
    <row r="1414" spans="1:21">
      <c r="A1414" s="13">
        <v>101410</v>
      </c>
      <c r="B1414" s="14" t="s">
        <v>3010</v>
      </c>
      <c r="C1414" s="3">
        <v>130</v>
      </c>
      <c r="D1414" s="3"/>
      <c r="E1414" s="3">
        <v>1</v>
      </c>
      <c r="F1414" s="3">
        <v>5</v>
      </c>
      <c r="G1414" s="3"/>
      <c r="H1414" s="14">
        <v>100760</v>
      </c>
      <c r="I1414" s="14">
        <v>100760</v>
      </c>
      <c r="J1414" s="14">
        <v>100760</v>
      </c>
      <c r="K1414" s="3" t="s">
        <v>2981</v>
      </c>
      <c r="L1414" s="3"/>
      <c r="M1414" s="3"/>
      <c r="N1414" s="3"/>
      <c r="O1414" s="3" t="s">
        <v>2982</v>
      </c>
      <c r="P1414" s="3"/>
      <c r="Q1414" s="3" t="s">
        <v>49</v>
      </c>
      <c r="R1414" s="3" t="s">
        <v>2782</v>
      </c>
      <c r="S1414" s="3"/>
      <c r="T1414" s="3"/>
      <c r="U1414" s="11">
        <v>41954178</v>
      </c>
    </row>
    <row r="1415" spans="1:21">
      <c r="A1415" s="13">
        <v>101411</v>
      </c>
      <c r="B1415" s="14" t="s">
        <v>3011</v>
      </c>
      <c r="C1415" s="3">
        <v>130</v>
      </c>
      <c r="D1415" s="3"/>
      <c r="E1415" s="3">
        <v>1</v>
      </c>
      <c r="F1415" s="3">
        <v>5</v>
      </c>
      <c r="G1415" s="3"/>
      <c r="H1415" s="14">
        <v>100761</v>
      </c>
      <c r="I1415" s="14">
        <v>100761</v>
      </c>
      <c r="J1415" s="14">
        <v>100761</v>
      </c>
      <c r="K1415" s="3" t="s">
        <v>2984</v>
      </c>
      <c r="L1415" s="3"/>
      <c r="M1415" s="3"/>
      <c r="N1415" s="3"/>
      <c r="O1415" s="3" t="s">
        <v>2985</v>
      </c>
      <c r="P1415" s="3"/>
      <c r="Q1415" s="3" t="s">
        <v>49</v>
      </c>
      <c r="R1415" s="3" t="s">
        <v>2782</v>
      </c>
      <c r="S1415" s="3"/>
      <c r="T1415" s="3"/>
      <c r="U1415" s="11">
        <v>42019537</v>
      </c>
    </row>
    <row r="1416" spans="1:21">
      <c r="A1416" s="13">
        <v>101412</v>
      </c>
      <c r="B1416" s="14" t="s">
        <v>3012</v>
      </c>
      <c r="C1416" s="3">
        <v>130</v>
      </c>
      <c r="D1416" s="3"/>
      <c r="E1416" s="3">
        <v>1</v>
      </c>
      <c r="F1416" s="3">
        <v>5</v>
      </c>
      <c r="G1416" s="3"/>
      <c r="H1416" s="14">
        <v>100762</v>
      </c>
      <c r="I1416" s="14">
        <v>100762</v>
      </c>
      <c r="J1416" s="14">
        <v>100762</v>
      </c>
      <c r="K1416" s="3" t="s">
        <v>2987</v>
      </c>
      <c r="L1416" s="3"/>
      <c r="M1416" s="3"/>
      <c r="N1416" s="3"/>
      <c r="O1416" s="3" t="s">
        <v>2988</v>
      </c>
      <c r="P1416" s="3"/>
      <c r="Q1416" s="3" t="s">
        <v>49</v>
      </c>
      <c r="R1416" s="3" t="s">
        <v>2782</v>
      </c>
      <c r="S1416" s="3"/>
      <c r="T1416" s="3"/>
      <c r="U1416" s="11">
        <v>42163961</v>
      </c>
    </row>
    <row r="1417" spans="1:21">
      <c r="A1417" s="13">
        <v>101413</v>
      </c>
      <c r="B1417" s="14" t="s">
        <v>3013</v>
      </c>
      <c r="C1417" s="3">
        <v>130</v>
      </c>
      <c r="D1417" s="3"/>
      <c r="E1417" s="3">
        <v>1</v>
      </c>
      <c r="F1417" s="3">
        <v>5</v>
      </c>
      <c r="G1417" s="3"/>
      <c r="H1417" s="14">
        <v>100763</v>
      </c>
      <c r="I1417" s="14">
        <v>100763</v>
      </c>
      <c r="J1417" s="14">
        <v>100763</v>
      </c>
      <c r="K1417" s="3" t="s">
        <v>2990</v>
      </c>
      <c r="L1417" s="3"/>
      <c r="M1417" s="3"/>
      <c r="N1417" s="3"/>
      <c r="O1417" s="3" t="s">
        <v>2991</v>
      </c>
      <c r="P1417" s="3"/>
      <c r="Q1417" s="3" t="s">
        <v>49</v>
      </c>
      <c r="R1417" s="3" t="s">
        <v>2782</v>
      </c>
      <c r="S1417" s="3"/>
      <c r="T1417" s="3"/>
      <c r="U1417" s="11">
        <v>43259356</v>
      </c>
    </row>
    <row r="1418" spans="1:21">
      <c r="A1418" s="13">
        <v>101414</v>
      </c>
      <c r="B1418" s="14" t="s">
        <v>3014</v>
      </c>
      <c r="C1418" s="3">
        <v>130</v>
      </c>
      <c r="D1418" s="3"/>
      <c r="E1418" s="3">
        <v>1</v>
      </c>
      <c r="F1418" s="3">
        <v>5</v>
      </c>
      <c r="G1418" s="3"/>
      <c r="H1418" s="14">
        <v>100764</v>
      </c>
      <c r="I1418" s="14">
        <v>100764</v>
      </c>
      <c r="J1418" s="14">
        <v>100764</v>
      </c>
      <c r="K1418" s="3" t="s">
        <v>2993</v>
      </c>
      <c r="L1418" s="3"/>
      <c r="M1418" s="3"/>
      <c r="N1418" s="3"/>
      <c r="O1418" s="3" t="s">
        <v>2994</v>
      </c>
      <c r="P1418" s="3"/>
      <c r="Q1418" s="3" t="s">
        <v>49</v>
      </c>
      <c r="R1418" s="3" t="s">
        <v>2782</v>
      </c>
      <c r="S1418" s="3"/>
      <c r="T1418" s="3"/>
      <c r="U1418" s="11">
        <v>42294861</v>
      </c>
    </row>
    <row r="1419" spans="1:21">
      <c r="A1419" s="13">
        <v>101415</v>
      </c>
      <c r="B1419" s="14" t="s">
        <v>3015</v>
      </c>
      <c r="C1419" s="3">
        <v>130</v>
      </c>
      <c r="D1419" s="3"/>
      <c r="E1419" s="3">
        <v>1</v>
      </c>
      <c r="F1419" s="3">
        <v>5</v>
      </c>
      <c r="G1419" s="3"/>
      <c r="H1419" s="14">
        <v>100765</v>
      </c>
      <c r="I1419" s="14">
        <v>100765</v>
      </c>
      <c r="J1419" s="14">
        <v>100765</v>
      </c>
      <c r="K1419" s="3" t="s">
        <v>2996</v>
      </c>
      <c r="L1419" s="3"/>
      <c r="M1419" s="3"/>
      <c r="N1419" s="3"/>
      <c r="O1419" s="3" t="s">
        <v>2997</v>
      </c>
      <c r="P1419" s="3"/>
      <c r="Q1419" s="3" t="s">
        <v>49</v>
      </c>
      <c r="R1419" s="3" t="s">
        <v>2782</v>
      </c>
      <c r="S1419" s="3"/>
      <c r="T1419" s="3"/>
      <c r="U1419" s="11">
        <v>42439838</v>
      </c>
    </row>
    <row r="1420" spans="1:21">
      <c r="A1420" s="13">
        <v>101416</v>
      </c>
      <c r="B1420" s="14" t="s">
        <v>3016</v>
      </c>
      <c r="C1420" s="3">
        <v>130</v>
      </c>
      <c r="D1420" s="3"/>
      <c r="E1420" s="3">
        <v>1</v>
      </c>
      <c r="F1420" s="3">
        <v>5</v>
      </c>
      <c r="G1420" s="3"/>
      <c r="H1420" s="14">
        <v>100766</v>
      </c>
      <c r="I1420" s="14">
        <v>100766</v>
      </c>
      <c r="J1420" s="14">
        <v>100766</v>
      </c>
      <c r="K1420" s="3" t="s">
        <v>2999</v>
      </c>
      <c r="L1420" s="3"/>
      <c r="M1420" s="3"/>
      <c r="N1420" s="3"/>
      <c r="O1420" s="3" t="s">
        <v>3000</v>
      </c>
      <c r="P1420" s="3"/>
      <c r="Q1420" s="3" t="s">
        <v>49</v>
      </c>
      <c r="R1420" s="3" t="s">
        <v>2782</v>
      </c>
      <c r="S1420" s="3"/>
      <c r="T1420" s="3"/>
      <c r="U1420" s="11">
        <v>43542135</v>
      </c>
    </row>
    <row r="1421" spans="1:21">
      <c r="A1421" s="13">
        <v>101417</v>
      </c>
      <c r="B1421" s="14" t="s">
        <v>3017</v>
      </c>
      <c r="C1421" s="3">
        <v>130</v>
      </c>
      <c r="D1421" s="3"/>
      <c r="E1421" s="3">
        <v>1</v>
      </c>
      <c r="F1421" s="3">
        <v>5</v>
      </c>
      <c r="G1421" s="3"/>
      <c r="H1421" s="14">
        <v>100767</v>
      </c>
      <c r="I1421" s="14">
        <v>100767</v>
      </c>
      <c r="J1421" s="14">
        <v>100767</v>
      </c>
      <c r="K1421" s="3" t="s">
        <v>3002</v>
      </c>
      <c r="L1421" s="3"/>
      <c r="M1421" s="3"/>
      <c r="N1421" s="3"/>
      <c r="O1421" s="3" t="s">
        <v>3003</v>
      </c>
      <c r="P1421" s="3"/>
      <c r="Q1421" s="3" t="s">
        <v>49</v>
      </c>
      <c r="R1421" s="3" t="s">
        <v>2782</v>
      </c>
      <c r="S1421" s="3"/>
      <c r="T1421" s="3"/>
      <c r="U1421" s="11">
        <v>43110879</v>
      </c>
    </row>
    <row r="1422" spans="1:21">
      <c r="A1422" s="13">
        <v>101418</v>
      </c>
      <c r="B1422" s="14" t="s">
        <v>3018</v>
      </c>
      <c r="C1422" s="3">
        <v>130</v>
      </c>
      <c r="D1422" s="3"/>
      <c r="E1422" s="3">
        <v>1</v>
      </c>
      <c r="F1422" s="3">
        <v>5</v>
      </c>
      <c r="G1422" s="3"/>
      <c r="H1422" s="14">
        <v>100768</v>
      </c>
      <c r="I1422" s="14">
        <v>100768</v>
      </c>
      <c r="J1422" s="14">
        <v>100768</v>
      </c>
      <c r="K1422" s="3" t="s">
        <v>3005</v>
      </c>
      <c r="L1422" s="3"/>
      <c r="M1422" s="3"/>
      <c r="N1422" s="3"/>
      <c r="O1422" s="3" t="s">
        <v>3006</v>
      </c>
      <c r="P1422" s="3"/>
      <c r="Q1422" s="3" t="s">
        <v>49</v>
      </c>
      <c r="R1422" s="3" t="s">
        <v>2782</v>
      </c>
      <c r="S1422" s="3"/>
      <c r="T1422" s="3"/>
      <c r="U1422" s="11">
        <v>43466563</v>
      </c>
    </row>
    <row r="1423" spans="1:21">
      <c r="A1423" s="13">
        <v>101419</v>
      </c>
      <c r="B1423" s="14" t="s">
        <v>3019</v>
      </c>
      <c r="C1423" s="3">
        <v>130</v>
      </c>
      <c r="D1423" s="3"/>
      <c r="E1423" s="3">
        <v>1</v>
      </c>
      <c r="F1423" s="3">
        <v>5</v>
      </c>
      <c r="G1423" s="3"/>
      <c r="H1423" s="14">
        <v>100769</v>
      </c>
      <c r="I1423" s="14">
        <v>100769</v>
      </c>
      <c r="J1423" s="14">
        <v>100769</v>
      </c>
      <c r="K1423" s="3" t="s">
        <v>3008</v>
      </c>
      <c r="L1423" s="3"/>
      <c r="M1423" s="3"/>
      <c r="N1423" s="3"/>
      <c r="O1423" s="3" t="s">
        <v>3009</v>
      </c>
      <c r="P1423" s="3"/>
      <c r="Q1423" s="3" t="s">
        <v>49</v>
      </c>
      <c r="R1423" s="3" t="s">
        <v>2782</v>
      </c>
      <c r="S1423" s="3"/>
      <c r="T1423" s="3"/>
      <c r="U1423" s="11">
        <v>44153347</v>
      </c>
    </row>
    <row r="1424" spans="1:21">
      <c r="A1424" s="13">
        <v>101420</v>
      </c>
      <c r="B1424" s="14" t="s">
        <v>3020</v>
      </c>
      <c r="C1424" s="3">
        <v>130</v>
      </c>
      <c r="D1424" s="3"/>
      <c r="E1424" s="3">
        <v>1</v>
      </c>
      <c r="F1424" s="3">
        <v>5</v>
      </c>
      <c r="G1424" s="3"/>
      <c r="H1424" s="14">
        <v>100770</v>
      </c>
      <c r="I1424" s="14">
        <v>100770</v>
      </c>
      <c r="J1424" s="14">
        <v>100770</v>
      </c>
      <c r="K1424" s="3" t="s">
        <v>3021</v>
      </c>
      <c r="L1424" s="3"/>
      <c r="M1424" s="3"/>
      <c r="N1424" s="3"/>
      <c r="O1424" s="3" t="s">
        <v>3022</v>
      </c>
      <c r="P1424" s="3"/>
      <c r="Q1424" s="3" t="s">
        <v>49</v>
      </c>
      <c r="R1424" s="3" t="s">
        <v>2782</v>
      </c>
      <c r="S1424" s="3"/>
      <c r="T1424" s="3"/>
      <c r="U1424" s="11">
        <v>42928067</v>
      </c>
    </row>
    <row r="1425" spans="1:21">
      <c r="A1425" s="13">
        <v>101421</v>
      </c>
      <c r="B1425" s="14" t="s">
        <v>3023</v>
      </c>
      <c r="C1425" s="3">
        <v>130</v>
      </c>
      <c r="D1425" s="3"/>
      <c r="E1425" s="3">
        <v>1</v>
      </c>
      <c r="F1425" s="3">
        <v>5</v>
      </c>
      <c r="G1425" s="3"/>
      <c r="H1425" s="14">
        <v>100771</v>
      </c>
      <c r="I1425" s="14">
        <v>100771</v>
      </c>
      <c r="J1425" s="14">
        <v>100771</v>
      </c>
      <c r="K1425" s="3" t="s">
        <v>3024</v>
      </c>
      <c r="L1425" s="3"/>
      <c r="M1425" s="3"/>
      <c r="N1425" s="3"/>
      <c r="O1425" s="3" t="s">
        <v>3025</v>
      </c>
      <c r="P1425" s="3"/>
      <c r="Q1425" s="3" t="s">
        <v>49</v>
      </c>
      <c r="R1425" s="3" t="s">
        <v>2782</v>
      </c>
      <c r="S1425" s="3"/>
      <c r="T1425" s="3"/>
      <c r="U1425" s="11">
        <v>42993888</v>
      </c>
    </row>
    <row r="1426" spans="1:21">
      <c r="A1426" s="13">
        <v>101422</v>
      </c>
      <c r="B1426" s="14" t="s">
        <v>3026</v>
      </c>
      <c r="C1426" s="3">
        <v>130</v>
      </c>
      <c r="D1426" s="3"/>
      <c r="E1426" s="3">
        <v>1</v>
      </c>
      <c r="F1426" s="3">
        <v>5</v>
      </c>
      <c r="G1426" s="3"/>
      <c r="H1426" s="14">
        <v>100772</v>
      </c>
      <c r="I1426" s="14">
        <v>100772</v>
      </c>
      <c r="J1426" s="14">
        <v>100772</v>
      </c>
      <c r="K1426" s="3" t="s">
        <v>3027</v>
      </c>
      <c r="L1426" s="3"/>
      <c r="M1426" s="3"/>
      <c r="N1426" s="3"/>
      <c r="O1426" s="3" t="s">
        <v>3028</v>
      </c>
      <c r="P1426" s="3"/>
      <c r="Q1426" s="3" t="s">
        <v>49</v>
      </c>
      <c r="R1426" s="3" t="s">
        <v>2782</v>
      </c>
      <c r="S1426" s="3"/>
      <c r="T1426" s="3"/>
      <c r="U1426" s="11">
        <v>43140153</v>
      </c>
    </row>
    <row r="1427" spans="1:21">
      <c r="A1427" s="13">
        <v>101423</v>
      </c>
      <c r="B1427" s="14" t="s">
        <v>3029</v>
      </c>
      <c r="C1427" s="3">
        <v>130</v>
      </c>
      <c r="D1427" s="3"/>
      <c r="E1427" s="3">
        <v>1</v>
      </c>
      <c r="F1427" s="3">
        <v>5</v>
      </c>
      <c r="G1427" s="3"/>
      <c r="H1427" s="14">
        <v>100773</v>
      </c>
      <c r="I1427" s="14">
        <v>100773</v>
      </c>
      <c r="J1427" s="14">
        <v>100773</v>
      </c>
      <c r="K1427" s="3" t="s">
        <v>3030</v>
      </c>
      <c r="L1427" s="3"/>
      <c r="M1427" s="3"/>
      <c r="N1427" s="3"/>
      <c r="O1427" s="3" t="s">
        <v>3031</v>
      </c>
      <c r="P1427" s="3"/>
      <c r="Q1427" s="3" t="s">
        <v>49</v>
      </c>
      <c r="R1427" s="3" t="s">
        <v>2782</v>
      </c>
      <c r="S1427" s="3"/>
      <c r="T1427" s="3"/>
      <c r="U1427" s="11">
        <v>44259943</v>
      </c>
    </row>
    <row r="1428" spans="1:21">
      <c r="A1428" s="13">
        <v>101424</v>
      </c>
      <c r="B1428" s="14" t="s">
        <v>3032</v>
      </c>
      <c r="C1428" s="3">
        <v>130</v>
      </c>
      <c r="D1428" s="3"/>
      <c r="E1428" s="3">
        <v>1</v>
      </c>
      <c r="F1428" s="3">
        <v>5</v>
      </c>
      <c r="G1428" s="3"/>
      <c r="H1428" s="14">
        <v>100774</v>
      </c>
      <c r="I1428" s="14">
        <v>100774</v>
      </c>
      <c r="J1428" s="14">
        <v>100774</v>
      </c>
      <c r="K1428" s="3" t="s">
        <v>3033</v>
      </c>
      <c r="L1428" s="3"/>
      <c r="M1428" s="3"/>
      <c r="N1428" s="3"/>
      <c r="O1428" s="3" t="s">
        <v>3034</v>
      </c>
      <c r="P1428" s="3"/>
      <c r="Q1428" s="3" t="s">
        <v>49</v>
      </c>
      <c r="R1428" s="3" t="s">
        <v>2782</v>
      </c>
      <c r="S1428" s="3"/>
      <c r="T1428" s="3"/>
      <c r="U1428" s="11">
        <v>43272152</v>
      </c>
    </row>
    <row r="1429" spans="1:21">
      <c r="A1429" s="13">
        <v>101425</v>
      </c>
      <c r="B1429" s="14" t="s">
        <v>3035</v>
      </c>
      <c r="C1429" s="3">
        <v>130</v>
      </c>
      <c r="D1429" s="3"/>
      <c r="E1429" s="3">
        <v>1</v>
      </c>
      <c r="F1429" s="3">
        <v>5</v>
      </c>
      <c r="G1429" s="3"/>
      <c r="H1429" s="14">
        <v>100775</v>
      </c>
      <c r="I1429" s="14">
        <v>100775</v>
      </c>
      <c r="J1429" s="14">
        <v>100775</v>
      </c>
      <c r="K1429" s="3" t="s">
        <v>3036</v>
      </c>
      <c r="L1429" s="3"/>
      <c r="M1429" s="3"/>
      <c r="N1429" s="3"/>
      <c r="O1429" s="3" t="s">
        <v>3037</v>
      </c>
      <c r="P1429" s="3"/>
      <c r="Q1429" s="3" t="s">
        <v>49</v>
      </c>
      <c r="R1429" s="3" t="s">
        <v>2782</v>
      </c>
      <c r="S1429" s="3"/>
      <c r="T1429" s="3"/>
      <c r="U1429" s="11">
        <v>43418970</v>
      </c>
    </row>
    <row r="1430" spans="1:21">
      <c r="A1430" s="13">
        <v>101426</v>
      </c>
      <c r="B1430" s="14" t="s">
        <v>3038</v>
      </c>
      <c r="C1430" s="3">
        <v>130</v>
      </c>
      <c r="D1430" s="3"/>
      <c r="E1430" s="3">
        <v>1</v>
      </c>
      <c r="F1430" s="3">
        <v>5</v>
      </c>
      <c r="G1430" s="3"/>
      <c r="H1430" s="14">
        <v>100776</v>
      </c>
      <c r="I1430" s="14">
        <v>100776</v>
      </c>
      <c r="J1430" s="14">
        <v>100776</v>
      </c>
      <c r="K1430" s="3" t="s">
        <v>3039</v>
      </c>
      <c r="L1430" s="3"/>
      <c r="M1430" s="3"/>
      <c r="N1430" s="3"/>
      <c r="O1430" s="3" t="s">
        <v>3040</v>
      </c>
      <c r="P1430" s="3"/>
      <c r="Q1430" s="3" t="s">
        <v>49</v>
      </c>
      <c r="R1430" s="3" t="s">
        <v>2782</v>
      </c>
      <c r="S1430" s="3"/>
      <c r="T1430" s="3"/>
      <c r="U1430" s="11">
        <v>44545760</v>
      </c>
    </row>
    <row r="1431" spans="1:21">
      <c r="A1431" s="13">
        <v>101427</v>
      </c>
      <c r="B1431" s="14" t="s">
        <v>3041</v>
      </c>
      <c r="C1431" s="3">
        <v>130</v>
      </c>
      <c r="D1431" s="3"/>
      <c r="E1431" s="3">
        <v>1</v>
      </c>
      <c r="F1431" s="3">
        <v>5</v>
      </c>
      <c r="G1431" s="3"/>
      <c r="H1431" s="14">
        <v>100777</v>
      </c>
      <c r="I1431" s="14">
        <v>100777</v>
      </c>
      <c r="J1431" s="14">
        <v>100777</v>
      </c>
      <c r="K1431" s="3" t="s">
        <v>3042</v>
      </c>
      <c r="L1431" s="3"/>
      <c r="M1431" s="3"/>
      <c r="N1431" s="3"/>
      <c r="O1431" s="3" t="s">
        <v>3043</v>
      </c>
      <c r="P1431" s="3"/>
      <c r="Q1431" s="3" t="s">
        <v>49</v>
      </c>
      <c r="R1431" s="3" t="s">
        <v>2782</v>
      </c>
      <c r="S1431" s="3"/>
      <c r="T1431" s="3"/>
      <c r="U1431" s="11">
        <v>44103640</v>
      </c>
    </row>
    <row r="1432" spans="1:21">
      <c r="A1432" s="13">
        <v>101428</v>
      </c>
      <c r="B1432" s="14" t="s">
        <v>3044</v>
      </c>
      <c r="C1432" s="3">
        <v>130</v>
      </c>
      <c r="D1432" s="3"/>
      <c r="E1432" s="3">
        <v>1</v>
      </c>
      <c r="F1432" s="3">
        <v>5</v>
      </c>
      <c r="G1432" s="3"/>
      <c r="H1432" s="14">
        <v>100778</v>
      </c>
      <c r="I1432" s="14">
        <v>100778</v>
      </c>
      <c r="J1432" s="14">
        <v>100778</v>
      </c>
      <c r="K1432" s="3" t="s">
        <v>3045</v>
      </c>
      <c r="L1432" s="3"/>
      <c r="M1432" s="3"/>
      <c r="N1432" s="3"/>
      <c r="O1432" s="3" t="s">
        <v>3046</v>
      </c>
      <c r="P1432" s="3"/>
      <c r="Q1432" s="3" t="s">
        <v>49</v>
      </c>
      <c r="R1432" s="3" t="s">
        <v>2782</v>
      </c>
      <c r="S1432" s="3"/>
      <c r="T1432" s="3"/>
      <c r="U1432" s="11">
        <v>44465946</v>
      </c>
    </row>
    <row r="1433" spans="1:21">
      <c r="A1433" s="13">
        <v>101429</v>
      </c>
      <c r="B1433" s="14" t="s">
        <v>3047</v>
      </c>
      <c r="C1433" s="3">
        <v>130</v>
      </c>
      <c r="D1433" s="3"/>
      <c r="E1433" s="3">
        <v>1</v>
      </c>
      <c r="F1433" s="3">
        <v>5</v>
      </c>
      <c r="G1433" s="3"/>
      <c r="H1433" s="14">
        <v>100779</v>
      </c>
      <c r="I1433" s="14">
        <v>100779</v>
      </c>
      <c r="J1433" s="14">
        <v>100779</v>
      </c>
      <c r="K1433" s="3" t="s">
        <v>3048</v>
      </c>
      <c r="L1433" s="3"/>
      <c r="M1433" s="3"/>
      <c r="N1433" s="3"/>
      <c r="O1433" s="3" t="s">
        <v>3049</v>
      </c>
      <c r="P1433" s="3"/>
      <c r="Q1433" s="3" t="s">
        <v>49</v>
      </c>
      <c r="R1433" s="3" t="s">
        <v>2782</v>
      </c>
      <c r="S1433" s="3"/>
      <c r="T1433" s="3"/>
      <c r="U1433" s="11">
        <v>45165071</v>
      </c>
    </row>
    <row r="1434" spans="1:21">
      <c r="A1434" s="13">
        <v>101430</v>
      </c>
      <c r="B1434" s="14" t="s">
        <v>3050</v>
      </c>
      <c r="C1434" s="3">
        <v>130</v>
      </c>
      <c r="D1434" s="3"/>
      <c r="E1434" s="3">
        <v>1</v>
      </c>
      <c r="F1434" s="3">
        <v>5</v>
      </c>
      <c r="G1434" s="3"/>
      <c r="H1434" s="14">
        <v>100770</v>
      </c>
      <c r="I1434" s="14">
        <v>100770</v>
      </c>
      <c r="J1434" s="14">
        <v>100770</v>
      </c>
      <c r="K1434" s="3" t="s">
        <v>3021</v>
      </c>
      <c r="L1434" s="3"/>
      <c r="M1434" s="3"/>
      <c r="N1434" s="3"/>
      <c r="O1434" s="3" t="s">
        <v>3022</v>
      </c>
      <c r="P1434" s="3"/>
      <c r="Q1434" s="3" t="s">
        <v>49</v>
      </c>
      <c r="R1434" s="3" t="s">
        <v>2782</v>
      </c>
      <c r="S1434" s="3"/>
      <c r="T1434" s="3"/>
      <c r="U1434" s="11">
        <v>42928067</v>
      </c>
    </row>
    <row r="1435" spans="1:21">
      <c r="A1435" s="13">
        <v>101431</v>
      </c>
      <c r="B1435" s="14" t="s">
        <v>3051</v>
      </c>
      <c r="C1435" s="3">
        <v>130</v>
      </c>
      <c r="D1435" s="3"/>
      <c r="E1435" s="3">
        <v>1</v>
      </c>
      <c r="F1435" s="3">
        <v>5</v>
      </c>
      <c r="G1435" s="3"/>
      <c r="H1435" s="14">
        <v>100771</v>
      </c>
      <c r="I1435" s="14">
        <v>100771</v>
      </c>
      <c r="J1435" s="14">
        <v>100771</v>
      </c>
      <c r="K1435" s="3" t="s">
        <v>3024</v>
      </c>
      <c r="L1435" s="3"/>
      <c r="M1435" s="3"/>
      <c r="N1435" s="3"/>
      <c r="O1435" s="3" t="s">
        <v>3025</v>
      </c>
      <c r="P1435" s="3"/>
      <c r="Q1435" s="3" t="s">
        <v>49</v>
      </c>
      <c r="R1435" s="3" t="s">
        <v>2782</v>
      </c>
      <c r="S1435" s="3"/>
      <c r="T1435" s="3"/>
      <c r="U1435" s="11">
        <v>42993888</v>
      </c>
    </row>
    <row r="1436" spans="1:21">
      <c r="A1436" s="13">
        <v>101432</v>
      </c>
      <c r="B1436" s="14" t="s">
        <v>3052</v>
      </c>
      <c r="C1436" s="3">
        <v>130</v>
      </c>
      <c r="D1436" s="3"/>
      <c r="E1436" s="3">
        <v>1</v>
      </c>
      <c r="F1436" s="3">
        <v>5</v>
      </c>
      <c r="G1436" s="3"/>
      <c r="H1436" s="14">
        <v>100772</v>
      </c>
      <c r="I1436" s="14">
        <v>100772</v>
      </c>
      <c r="J1436" s="14">
        <v>100772</v>
      </c>
      <c r="K1436" s="3" t="s">
        <v>3027</v>
      </c>
      <c r="L1436" s="3"/>
      <c r="M1436" s="3"/>
      <c r="N1436" s="3"/>
      <c r="O1436" s="3" t="s">
        <v>3028</v>
      </c>
      <c r="P1436" s="3"/>
      <c r="Q1436" s="3" t="s">
        <v>49</v>
      </c>
      <c r="R1436" s="3" t="s">
        <v>2782</v>
      </c>
      <c r="S1436" s="3"/>
      <c r="T1436" s="3"/>
      <c r="U1436" s="11">
        <v>43140153</v>
      </c>
    </row>
    <row r="1437" spans="1:21">
      <c r="A1437" s="13">
        <v>101433</v>
      </c>
      <c r="B1437" s="14" t="s">
        <v>3053</v>
      </c>
      <c r="C1437" s="3">
        <v>130</v>
      </c>
      <c r="D1437" s="3"/>
      <c r="E1437" s="3">
        <v>1</v>
      </c>
      <c r="F1437" s="3">
        <v>5</v>
      </c>
      <c r="G1437" s="3"/>
      <c r="H1437" s="14">
        <v>100773</v>
      </c>
      <c r="I1437" s="14">
        <v>100773</v>
      </c>
      <c r="J1437" s="14">
        <v>100773</v>
      </c>
      <c r="K1437" s="3" t="s">
        <v>3030</v>
      </c>
      <c r="L1437" s="3"/>
      <c r="M1437" s="3"/>
      <c r="N1437" s="3"/>
      <c r="O1437" s="3" t="s">
        <v>3031</v>
      </c>
      <c r="P1437" s="3"/>
      <c r="Q1437" s="3" t="s">
        <v>49</v>
      </c>
      <c r="R1437" s="3" t="s">
        <v>2782</v>
      </c>
      <c r="S1437" s="3"/>
      <c r="T1437" s="3"/>
      <c r="U1437" s="11">
        <v>44259943</v>
      </c>
    </row>
    <row r="1438" spans="1:21">
      <c r="A1438" s="13">
        <v>101434</v>
      </c>
      <c r="B1438" s="14" t="s">
        <v>3054</v>
      </c>
      <c r="C1438" s="3">
        <v>130</v>
      </c>
      <c r="D1438" s="3"/>
      <c r="E1438" s="3">
        <v>1</v>
      </c>
      <c r="F1438" s="3">
        <v>5</v>
      </c>
      <c r="G1438" s="3"/>
      <c r="H1438" s="14">
        <v>100774</v>
      </c>
      <c r="I1438" s="14">
        <v>100774</v>
      </c>
      <c r="J1438" s="14">
        <v>100774</v>
      </c>
      <c r="K1438" s="3" t="s">
        <v>3033</v>
      </c>
      <c r="L1438" s="3"/>
      <c r="M1438" s="3"/>
      <c r="N1438" s="3"/>
      <c r="O1438" s="3" t="s">
        <v>3034</v>
      </c>
      <c r="P1438" s="3"/>
      <c r="Q1438" s="3" t="s">
        <v>49</v>
      </c>
      <c r="R1438" s="3" t="s">
        <v>2782</v>
      </c>
      <c r="S1438" s="3"/>
      <c r="T1438" s="3"/>
      <c r="U1438" s="11">
        <v>43272152</v>
      </c>
    </row>
    <row r="1439" spans="1:21">
      <c r="A1439" s="13">
        <v>101435</v>
      </c>
      <c r="B1439" s="14" t="s">
        <v>3055</v>
      </c>
      <c r="C1439" s="3">
        <v>130</v>
      </c>
      <c r="D1439" s="3"/>
      <c r="E1439" s="3">
        <v>1</v>
      </c>
      <c r="F1439" s="3">
        <v>5</v>
      </c>
      <c r="G1439" s="3"/>
      <c r="H1439" s="14">
        <v>100775</v>
      </c>
      <c r="I1439" s="14">
        <v>100775</v>
      </c>
      <c r="J1439" s="14">
        <v>100775</v>
      </c>
      <c r="K1439" s="3" t="s">
        <v>3036</v>
      </c>
      <c r="L1439" s="3"/>
      <c r="M1439" s="3"/>
      <c r="N1439" s="3"/>
      <c r="O1439" s="3" t="s">
        <v>3037</v>
      </c>
      <c r="P1439" s="3"/>
      <c r="Q1439" s="3" t="s">
        <v>49</v>
      </c>
      <c r="R1439" s="3" t="s">
        <v>2782</v>
      </c>
      <c r="S1439" s="3"/>
      <c r="T1439" s="3"/>
      <c r="U1439" s="11">
        <v>43418970</v>
      </c>
    </row>
    <row r="1440" spans="1:21">
      <c r="A1440" s="13">
        <v>101436</v>
      </c>
      <c r="B1440" s="14" t="s">
        <v>3056</v>
      </c>
      <c r="C1440" s="3">
        <v>130</v>
      </c>
      <c r="D1440" s="3"/>
      <c r="E1440" s="3">
        <v>1</v>
      </c>
      <c r="F1440" s="3">
        <v>5</v>
      </c>
      <c r="G1440" s="3"/>
      <c r="H1440" s="14">
        <v>100776</v>
      </c>
      <c r="I1440" s="14">
        <v>100776</v>
      </c>
      <c r="J1440" s="14">
        <v>100776</v>
      </c>
      <c r="K1440" s="3" t="s">
        <v>3039</v>
      </c>
      <c r="L1440" s="3"/>
      <c r="M1440" s="3"/>
      <c r="N1440" s="3"/>
      <c r="O1440" s="3" t="s">
        <v>3040</v>
      </c>
      <c r="P1440" s="3"/>
      <c r="Q1440" s="3" t="s">
        <v>49</v>
      </c>
      <c r="R1440" s="3" t="s">
        <v>2782</v>
      </c>
      <c r="S1440" s="3"/>
      <c r="T1440" s="3"/>
      <c r="U1440" s="11">
        <v>44545760</v>
      </c>
    </row>
    <row r="1441" spans="1:21">
      <c r="A1441" s="13">
        <v>101437</v>
      </c>
      <c r="B1441" s="14" t="s">
        <v>3057</v>
      </c>
      <c r="C1441" s="3">
        <v>130</v>
      </c>
      <c r="D1441" s="3"/>
      <c r="E1441" s="3">
        <v>1</v>
      </c>
      <c r="F1441" s="3">
        <v>5</v>
      </c>
      <c r="G1441" s="3"/>
      <c r="H1441" s="14">
        <v>100777</v>
      </c>
      <c r="I1441" s="14">
        <v>100777</v>
      </c>
      <c r="J1441" s="14">
        <v>100777</v>
      </c>
      <c r="K1441" s="3" t="s">
        <v>3042</v>
      </c>
      <c r="L1441" s="3"/>
      <c r="M1441" s="3"/>
      <c r="N1441" s="3"/>
      <c r="O1441" s="3" t="s">
        <v>3043</v>
      </c>
      <c r="P1441" s="3"/>
      <c r="Q1441" s="3" t="s">
        <v>49</v>
      </c>
      <c r="R1441" s="3" t="s">
        <v>2782</v>
      </c>
      <c r="S1441" s="3"/>
      <c r="T1441" s="3"/>
      <c r="U1441" s="11">
        <v>44103640</v>
      </c>
    </row>
    <row r="1442" spans="1:21">
      <c r="A1442" s="13">
        <v>101438</v>
      </c>
      <c r="B1442" s="14" t="s">
        <v>3058</v>
      </c>
      <c r="C1442" s="3">
        <v>130</v>
      </c>
      <c r="D1442" s="3"/>
      <c r="E1442" s="3">
        <v>1</v>
      </c>
      <c r="F1442" s="3">
        <v>5</v>
      </c>
      <c r="G1442" s="3"/>
      <c r="H1442" s="14">
        <v>100778</v>
      </c>
      <c r="I1442" s="14">
        <v>100778</v>
      </c>
      <c r="J1442" s="14">
        <v>100778</v>
      </c>
      <c r="K1442" s="3" t="s">
        <v>3045</v>
      </c>
      <c r="L1442" s="3"/>
      <c r="M1442" s="3"/>
      <c r="N1442" s="3"/>
      <c r="O1442" s="3" t="s">
        <v>3046</v>
      </c>
      <c r="P1442" s="3"/>
      <c r="Q1442" s="3" t="s">
        <v>49</v>
      </c>
      <c r="R1442" s="3" t="s">
        <v>2782</v>
      </c>
      <c r="S1442" s="3"/>
      <c r="T1442" s="3"/>
      <c r="U1442" s="11">
        <v>44465946</v>
      </c>
    </row>
    <row r="1443" spans="1:21">
      <c r="A1443" s="13">
        <v>101439</v>
      </c>
      <c r="B1443" s="14" t="s">
        <v>3059</v>
      </c>
      <c r="C1443" s="3">
        <v>130</v>
      </c>
      <c r="D1443" s="3"/>
      <c r="E1443" s="3">
        <v>1</v>
      </c>
      <c r="F1443" s="3">
        <v>5</v>
      </c>
      <c r="G1443" s="3"/>
      <c r="H1443" s="14">
        <v>100779</v>
      </c>
      <c r="I1443" s="14">
        <v>100779</v>
      </c>
      <c r="J1443" s="14">
        <v>100779</v>
      </c>
      <c r="K1443" s="3" t="s">
        <v>3048</v>
      </c>
      <c r="L1443" s="3"/>
      <c r="M1443" s="3"/>
      <c r="N1443" s="3"/>
      <c r="O1443" s="3" t="s">
        <v>3049</v>
      </c>
      <c r="P1443" s="3"/>
      <c r="Q1443" s="3" t="s">
        <v>49</v>
      </c>
      <c r="R1443" s="3" t="s">
        <v>2782</v>
      </c>
      <c r="S1443" s="3"/>
      <c r="T1443" s="3"/>
      <c r="U1443" s="11">
        <v>45165071</v>
      </c>
    </row>
    <row r="1444" spans="1:21">
      <c r="A1444" s="13">
        <v>101440</v>
      </c>
      <c r="B1444" s="14" t="s">
        <v>3060</v>
      </c>
      <c r="C1444" s="3">
        <v>130</v>
      </c>
      <c r="D1444" s="3"/>
      <c r="E1444" s="3">
        <v>1</v>
      </c>
      <c r="F1444" s="3">
        <v>5</v>
      </c>
      <c r="G1444" s="3"/>
      <c r="H1444" s="14">
        <v>100780</v>
      </c>
      <c r="I1444" s="14">
        <v>100780</v>
      </c>
      <c r="J1444" s="14">
        <v>100780</v>
      </c>
      <c r="K1444" s="3" t="s">
        <v>3061</v>
      </c>
      <c r="L1444" s="3"/>
      <c r="M1444" s="3"/>
      <c r="N1444" s="3"/>
      <c r="O1444" s="3" t="s">
        <v>3062</v>
      </c>
      <c r="P1444" s="3"/>
      <c r="Q1444" s="3" t="s">
        <v>49</v>
      </c>
      <c r="R1444" s="3" t="s">
        <v>2782</v>
      </c>
      <c r="S1444" s="3"/>
      <c r="T1444" s="3"/>
      <c r="U1444" s="11">
        <v>43912547</v>
      </c>
    </row>
    <row r="1445" spans="1:21">
      <c r="A1445" s="13">
        <v>101441</v>
      </c>
      <c r="B1445" s="14" t="s">
        <v>3063</v>
      </c>
      <c r="C1445" s="3">
        <v>130</v>
      </c>
      <c r="D1445" s="3"/>
      <c r="E1445" s="3">
        <v>1</v>
      </c>
      <c r="F1445" s="3">
        <v>5</v>
      </c>
      <c r="G1445" s="3"/>
      <c r="H1445" s="14">
        <v>100781</v>
      </c>
      <c r="I1445" s="14">
        <v>100781</v>
      </c>
      <c r="J1445" s="14">
        <v>100781</v>
      </c>
      <c r="K1445" s="3" t="s">
        <v>3064</v>
      </c>
      <c r="L1445" s="3"/>
      <c r="M1445" s="3"/>
      <c r="N1445" s="3"/>
      <c r="O1445" s="3" t="s">
        <v>3065</v>
      </c>
      <c r="P1445" s="3"/>
      <c r="Q1445" s="3" t="s">
        <v>49</v>
      </c>
      <c r="R1445" s="3" t="s">
        <v>2782</v>
      </c>
      <c r="S1445" s="3"/>
      <c r="T1445" s="3"/>
      <c r="U1445" s="11">
        <v>43979005</v>
      </c>
    </row>
    <row r="1446" spans="1:21">
      <c r="A1446" s="13">
        <v>101442</v>
      </c>
      <c r="B1446" s="14" t="s">
        <v>3066</v>
      </c>
      <c r="C1446" s="3">
        <v>130</v>
      </c>
      <c r="D1446" s="3"/>
      <c r="E1446" s="3">
        <v>1</v>
      </c>
      <c r="F1446" s="3">
        <v>5</v>
      </c>
      <c r="G1446" s="3"/>
      <c r="H1446" s="14">
        <v>100782</v>
      </c>
      <c r="I1446" s="14">
        <v>100782</v>
      </c>
      <c r="J1446" s="14">
        <v>100782</v>
      </c>
      <c r="K1446" s="3" t="s">
        <v>3067</v>
      </c>
      <c r="L1446" s="3"/>
      <c r="M1446" s="3"/>
      <c r="N1446" s="3"/>
      <c r="O1446" s="3" t="s">
        <v>3068</v>
      </c>
      <c r="P1446" s="3"/>
      <c r="Q1446" s="3" t="s">
        <v>49</v>
      </c>
      <c r="R1446" s="3" t="s">
        <v>2782</v>
      </c>
      <c r="S1446" s="3"/>
      <c r="T1446" s="3"/>
      <c r="U1446" s="11">
        <v>44127020</v>
      </c>
    </row>
    <row r="1447" spans="1:21">
      <c r="A1447" s="13">
        <v>101443</v>
      </c>
      <c r="B1447" s="14" t="s">
        <v>3069</v>
      </c>
      <c r="C1447" s="3">
        <v>130</v>
      </c>
      <c r="D1447" s="3"/>
      <c r="E1447" s="3">
        <v>1</v>
      </c>
      <c r="F1447" s="3">
        <v>5</v>
      </c>
      <c r="G1447" s="3"/>
      <c r="H1447" s="14">
        <v>100783</v>
      </c>
      <c r="I1447" s="14">
        <v>100783</v>
      </c>
      <c r="J1447" s="14">
        <v>100783</v>
      </c>
      <c r="K1447" s="3" t="s">
        <v>3070</v>
      </c>
      <c r="L1447" s="3"/>
      <c r="M1447" s="3"/>
      <c r="N1447" s="3"/>
      <c r="O1447" s="3" t="s">
        <v>3071</v>
      </c>
      <c r="P1447" s="3"/>
      <c r="Q1447" s="3" t="s">
        <v>49</v>
      </c>
      <c r="R1447" s="3" t="s">
        <v>2782</v>
      </c>
      <c r="S1447" s="3"/>
      <c r="T1447" s="3"/>
      <c r="U1447" s="11">
        <v>45271569</v>
      </c>
    </row>
    <row r="1448" spans="1:21">
      <c r="A1448" s="13">
        <v>101444</v>
      </c>
      <c r="B1448" s="14" t="s">
        <v>3072</v>
      </c>
      <c r="C1448" s="3">
        <v>130</v>
      </c>
      <c r="D1448" s="3"/>
      <c r="E1448" s="3">
        <v>1</v>
      </c>
      <c r="F1448" s="3">
        <v>5</v>
      </c>
      <c r="G1448" s="3"/>
      <c r="H1448" s="14">
        <v>100784</v>
      </c>
      <c r="I1448" s="14">
        <v>100784</v>
      </c>
      <c r="J1448" s="14">
        <v>100784</v>
      </c>
      <c r="K1448" s="3" t="s">
        <v>3073</v>
      </c>
      <c r="L1448" s="3"/>
      <c r="M1448" s="3"/>
      <c r="N1448" s="3"/>
      <c r="O1448" s="3" t="s">
        <v>3074</v>
      </c>
      <c r="P1448" s="3"/>
      <c r="Q1448" s="3" t="s">
        <v>49</v>
      </c>
      <c r="R1448" s="3" t="s">
        <v>2782</v>
      </c>
      <c r="S1448" s="3"/>
      <c r="T1448" s="3"/>
      <c r="U1448" s="11">
        <v>44260216</v>
      </c>
    </row>
    <row r="1449" spans="1:21">
      <c r="A1449" s="13">
        <v>101445</v>
      </c>
      <c r="B1449" s="14" t="s">
        <v>3075</v>
      </c>
      <c r="C1449" s="3">
        <v>130</v>
      </c>
      <c r="D1449" s="3"/>
      <c r="E1449" s="3">
        <v>1</v>
      </c>
      <c r="F1449" s="3">
        <v>5</v>
      </c>
      <c r="G1449" s="3"/>
      <c r="H1449" s="14">
        <v>100785</v>
      </c>
      <c r="I1449" s="14">
        <v>100785</v>
      </c>
      <c r="J1449" s="14">
        <v>100785</v>
      </c>
      <c r="K1449" s="3" t="s">
        <v>3076</v>
      </c>
      <c r="L1449" s="3"/>
      <c r="M1449" s="3"/>
      <c r="N1449" s="3"/>
      <c r="O1449" s="3" t="s">
        <v>3077</v>
      </c>
      <c r="P1449" s="3"/>
      <c r="Q1449" s="3" t="s">
        <v>49</v>
      </c>
      <c r="R1449" s="3" t="s">
        <v>2782</v>
      </c>
      <c r="S1449" s="3"/>
      <c r="T1449" s="3"/>
      <c r="U1449" s="11">
        <v>44408784</v>
      </c>
    </row>
    <row r="1450" spans="1:21">
      <c r="A1450" s="13">
        <v>101446</v>
      </c>
      <c r="B1450" s="14" t="s">
        <v>3078</v>
      </c>
      <c r="C1450" s="3">
        <v>130</v>
      </c>
      <c r="D1450" s="3"/>
      <c r="E1450" s="3">
        <v>1</v>
      </c>
      <c r="F1450" s="3">
        <v>5</v>
      </c>
      <c r="G1450" s="3"/>
      <c r="H1450" s="14">
        <v>100786</v>
      </c>
      <c r="I1450" s="14">
        <v>100786</v>
      </c>
      <c r="J1450" s="14">
        <v>100786</v>
      </c>
      <c r="K1450" s="3" t="s">
        <v>3079</v>
      </c>
      <c r="L1450" s="3"/>
      <c r="M1450" s="3"/>
      <c r="N1450" s="3"/>
      <c r="O1450" s="3" t="s">
        <v>3080</v>
      </c>
      <c r="P1450" s="3"/>
      <c r="Q1450" s="3" t="s">
        <v>49</v>
      </c>
      <c r="R1450" s="3" t="s">
        <v>2782</v>
      </c>
      <c r="S1450" s="3"/>
      <c r="T1450" s="3"/>
      <c r="U1450" s="11">
        <v>45560333</v>
      </c>
    </row>
    <row r="1451" spans="1:21">
      <c r="A1451" s="13">
        <v>101447</v>
      </c>
      <c r="B1451" s="14" t="s">
        <v>3081</v>
      </c>
      <c r="C1451" s="3">
        <v>130</v>
      </c>
      <c r="D1451" s="3"/>
      <c r="E1451" s="3">
        <v>1</v>
      </c>
      <c r="F1451" s="3">
        <v>5</v>
      </c>
      <c r="G1451" s="3"/>
      <c r="H1451" s="14">
        <v>100787</v>
      </c>
      <c r="I1451" s="14">
        <v>100787</v>
      </c>
      <c r="J1451" s="14">
        <v>100787</v>
      </c>
      <c r="K1451" s="3" t="s">
        <v>3082</v>
      </c>
      <c r="L1451" s="3"/>
      <c r="M1451" s="3"/>
      <c r="N1451" s="3"/>
      <c r="O1451" s="3" t="s">
        <v>3083</v>
      </c>
      <c r="P1451" s="3"/>
      <c r="Q1451" s="3" t="s">
        <v>49</v>
      </c>
      <c r="R1451" s="3" t="s">
        <v>2782</v>
      </c>
      <c r="S1451" s="3"/>
      <c r="T1451" s="3"/>
      <c r="U1451" s="11">
        <v>45107265</v>
      </c>
    </row>
    <row r="1452" spans="1:21">
      <c r="A1452" s="13">
        <v>101448</v>
      </c>
      <c r="B1452" s="14" t="s">
        <v>3084</v>
      </c>
      <c r="C1452" s="3">
        <v>130</v>
      </c>
      <c r="D1452" s="3"/>
      <c r="E1452" s="3">
        <v>1</v>
      </c>
      <c r="F1452" s="3">
        <v>5</v>
      </c>
      <c r="G1452" s="3"/>
      <c r="H1452" s="14">
        <v>100788</v>
      </c>
      <c r="I1452" s="14">
        <v>100788</v>
      </c>
      <c r="J1452" s="14">
        <v>100788</v>
      </c>
      <c r="K1452" s="3" t="s">
        <v>3085</v>
      </c>
      <c r="L1452" s="3"/>
      <c r="M1452" s="3"/>
      <c r="N1452" s="3"/>
      <c r="O1452" s="3" t="s">
        <v>3086</v>
      </c>
      <c r="P1452" s="3"/>
      <c r="Q1452" s="3" t="s">
        <v>49</v>
      </c>
      <c r="R1452" s="3" t="s">
        <v>2782</v>
      </c>
      <c r="S1452" s="3"/>
      <c r="T1452" s="3"/>
      <c r="U1452" s="11">
        <v>45476200</v>
      </c>
    </row>
    <row r="1453" spans="1:21">
      <c r="A1453" s="13">
        <v>101449</v>
      </c>
      <c r="B1453" s="14" t="s">
        <v>3087</v>
      </c>
      <c r="C1453" s="3">
        <v>130</v>
      </c>
      <c r="D1453" s="3"/>
      <c r="E1453" s="3">
        <v>1</v>
      </c>
      <c r="F1453" s="3">
        <v>5</v>
      </c>
      <c r="G1453" s="3"/>
      <c r="H1453" s="14">
        <v>100789</v>
      </c>
      <c r="I1453" s="14">
        <v>100789</v>
      </c>
      <c r="J1453" s="14">
        <v>100789</v>
      </c>
      <c r="K1453" s="3" t="s">
        <v>3088</v>
      </c>
      <c r="L1453" s="3"/>
      <c r="M1453" s="3"/>
      <c r="N1453" s="3"/>
      <c r="O1453" s="3" t="s">
        <v>3089</v>
      </c>
      <c r="P1453" s="3"/>
      <c r="Q1453" s="3" t="s">
        <v>49</v>
      </c>
      <c r="R1453" s="3" t="s">
        <v>2782</v>
      </c>
      <c r="S1453" s="15"/>
      <c r="T1453" s="3"/>
      <c r="U1453" s="11">
        <v>46187743</v>
      </c>
    </row>
    <row r="1454" spans="1:21">
      <c r="A1454" s="13">
        <v>101450</v>
      </c>
      <c r="B1454" s="14" t="s">
        <v>3090</v>
      </c>
      <c r="C1454" s="3">
        <v>130</v>
      </c>
      <c r="D1454" s="3"/>
      <c r="E1454" s="3">
        <v>1</v>
      </c>
      <c r="F1454" s="3">
        <v>5</v>
      </c>
      <c r="G1454" s="3"/>
      <c r="H1454" s="14">
        <v>100780</v>
      </c>
      <c r="I1454" s="14">
        <v>100780</v>
      </c>
      <c r="J1454" s="14">
        <v>100780</v>
      </c>
      <c r="K1454" s="3" t="s">
        <v>3061</v>
      </c>
      <c r="L1454" s="3"/>
      <c r="M1454" s="3"/>
      <c r="N1454" s="3"/>
      <c r="O1454" s="3" t="s">
        <v>3062</v>
      </c>
      <c r="P1454" s="3"/>
      <c r="Q1454" s="3" t="s">
        <v>49</v>
      </c>
      <c r="R1454" s="3" t="s">
        <v>2782</v>
      </c>
      <c r="S1454" s="15"/>
      <c r="T1454" s="3"/>
      <c r="U1454" s="11">
        <v>43912547</v>
      </c>
    </row>
    <row r="1455" spans="1:21">
      <c r="A1455" s="13">
        <v>101451</v>
      </c>
      <c r="B1455" s="14" t="s">
        <v>3091</v>
      </c>
      <c r="C1455" s="3">
        <v>130</v>
      </c>
      <c r="D1455" s="3"/>
      <c r="E1455" s="3">
        <v>1</v>
      </c>
      <c r="F1455" s="3">
        <v>5</v>
      </c>
      <c r="G1455" s="3"/>
      <c r="H1455" s="14">
        <v>100781</v>
      </c>
      <c r="I1455" s="14">
        <v>100781</v>
      </c>
      <c r="J1455" s="14">
        <v>100781</v>
      </c>
      <c r="K1455" s="3" t="s">
        <v>3064</v>
      </c>
      <c r="L1455" s="3"/>
      <c r="M1455" s="3"/>
      <c r="N1455" s="3"/>
      <c r="O1455" s="3" t="s">
        <v>3065</v>
      </c>
      <c r="P1455" s="3"/>
      <c r="Q1455" s="3" t="s">
        <v>49</v>
      </c>
      <c r="R1455" s="3" t="s">
        <v>2782</v>
      </c>
      <c r="S1455" s="15"/>
      <c r="T1455" s="3"/>
      <c r="U1455" s="11">
        <v>43979005</v>
      </c>
    </row>
    <row r="1456" spans="1:21">
      <c r="A1456" s="13">
        <v>101452</v>
      </c>
      <c r="B1456" s="14" t="s">
        <v>3092</v>
      </c>
      <c r="C1456" s="3">
        <v>130</v>
      </c>
      <c r="D1456" s="3"/>
      <c r="E1456" s="3">
        <v>1</v>
      </c>
      <c r="F1456" s="3">
        <v>5</v>
      </c>
      <c r="G1456" s="3"/>
      <c r="H1456" s="14">
        <v>100782</v>
      </c>
      <c r="I1456" s="14">
        <v>100782</v>
      </c>
      <c r="J1456" s="14">
        <v>100782</v>
      </c>
      <c r="K1456" s="3" t="s">
        <v>3067</v>
      </c>
      <c r="L1456" s="3"/>
      <c r="M1456" s="3"/>
      <c r="N1456" s="3"/>
      <c r="O1456" s="3" t="s">
        <v>3068</v>
      </c>
      <c r="P1456" s="3"/>
      <c r="Q1456" s="3" t="s">
        <v>49</v>
      </c>
      <c r="R1456" s="3" t="s">
        <v>2782</v>
      </c>
      <c r="S1456" s="15"/>
      <c r="T1456" s="3"/>
      <c r="U1456" s="11">
        <v>44127020</v>
      </c>
    </row>
    <row r="1457" spans="1:21">
      <c r="A1457" s="13">
        <v>101453</v>
      </c>
      <c r="B1457" s="14" t="s">
        <v>3093</v>
      </c>
      <c r="C1457" s="3">
        <v>130</v>
      </c>
      <c r="D1457" s="3"/>
      <c r="E1457" s="3">
        <v>1</v>
      </c>
      <c r="F1457" s="3">
        <v>5</v>
      </c>
      <c r="G1457" s="3"/>
      <c r="H1457" s="14">
        <v>100783</v>
      </c>
      <c r="I1457" s="14">
        <v>100783</v>
      </c>
      <c r="J1457" s="14">
        <v>100783</v>
      </c>
      <c r="K1457" s="3" t="s">
        <v>3070</v>
      </c>
      <c r="L1457" s="3"/>
      <c r="M1457" s="3"/>
      <c r="N1457" s="3"/>
      <c r="O1457" s="3" t="s">
        <v>3071</v>
      </c>
      <c r="P1457" s="3"/>
      <c r="Q1457" s="3" t="s">
        <v>49</v>
      </c>
      <c r="R1457" s="3" t="s">
        <v>2782</v>
      </c>
      <c r="S1457" s="15"/>
      <c r="T1457" s="3"/>
      <c r="U1457" s="11">
        <v>45271569</v>
      </c>
    </row>
    <row r="1458" spans="1:21">
      <c r="A1458" s="13">
        <v>101454</v>
      </c>
      <c r="B1458" s="14" t="s">
        <v>3094</v>
      </c>
      <c r="C1458" s="3">
        <v>130</v>
      </c>
      <c r="D1458" s="3"/>
      <c r="E1458" s="3">
        <v>1</v>
      </c>
      <c r="F1458" s="3">
        <v>5</v>
      </c>
      <c r="G1458" s="3"/>
      <c r="H1458" s="14">
        <v>100784</v>
      </c>
      <c r="I1458" s="14">
        <v>100784</v>
      </c>
      <c r="J1458" s="14">
        <v>100784</v>
      </c>
      <c r="K1458" s="3" t="s">
        <v>3073</v>
      </c>
      <c r="L1458" s="3"/>
      <c r="M1458" s="3"/>
      <c r="N1458" s="3"/>
      <c r="O1458" s="3" t="s">
        <v>3074</v>
      </c>
      <c r="P1458" s="3"/>
      <c r="Q1458" s="3" t="s">
        <v>49</v>
      </c>
      <c r="R1458" s="3" t="s">
        <v>2782</v>
      </c>
      <c r="S1458" s="15"/>
      <c r="T1458" s="3"/>
      <c r="U1458" s="11">
        <v>44260216</v>
      </c>
    </row>
    <row r="1459" spans="1:21">
      <c r="A1459" s="13">
        <v>101455</v>
      </c>
      <c r="B1459" s="14" t="s">
        <v>3095</v>
      </c>
      <c r="C1459" s="3">
        <v>130</v>
      </c>
      <c r="D1459" s="3"/>
      <c r="E1459" s="3">
        <v>1</v>
      </c>
      <c r="F1459" s="3">
        <v>5</v>
      </c>
      <c r="G1459" s="3"/>
      <c r="H1459" s="14">
        <v>100785</v>
      </c>
      <c r="I1459" s="14">
        <v>100785</v>
      </c>
      <c r="J1459" s="14">
        <v>100785</v>
      </c>
      <c r="K1459" s="3" t="s">
        <v>3076</v>
      </c>
      <c r="L1459" s="3"/>
      <c r="M1459" s="3"/>
      <c r="N1459" s="3"/>
      <c r="O1459" s="3" t="s">
        <v>3077</v>
      </c>
      <c r="P1459" s="3"/>
      <c r="Q1459" s="3" t="s">
        <v>49</v>
      </c>
      <c r="R1459" s="3" t="s">
        <v>2782</v>
      </c>
      <c r="S1459" s="15"/>
      <c r="T1459" s="3"/>
      <c r="U1459" s="11">
        <v>44408784</v>
      </c>
    </row>
    <row r="1460" spans="1:21">
      <c r="A1460" s="13">
        <v>101456</v>
      </c>
      <c r="B1460" s="14" t="s">
        <v>3096</v>
      </c>
      <c r="C1460" s="3">
        <v>130</v>
      </c>
      <c r="D1460" s="3"/>
      <c r="E1460" s="3">
        <v>1</v>
      </c>
      <c r="F1460" s="3">
        <v>5</v>
      </c>
      <c r="G1460" s="3"/>
      <c r="H1460" s="14">
        <v>100786</v>
      </c>
      <c r="I1460" s="14">
        <v>100786</v>
      </c>
      <c r="J1460" s="14">
        <v>100786</v>
      </c>
      <c r="K1460" s="3" t="s">
        <v>3079</v>
      </c>
      <c r="L1460" s="3"/>
      <c r="M1460" s="3"/>
      <c r="N1460" s="3"/>
      <c r="O1460" s="3" t="s">
        <v>3080</v>
      </c>
      <c r="P1460" s="3"/>
      <c r="Q1460" s="3" t="s">
        <v>49</v>
      </c>
      <c r="R1460" s="3" t="s">
        <v>2782</v>
      </c>
      <c r="S1460" s="15"/>
      <c r="T1460" s="3"/>
      <c r="U1460" s="11">
        <v>45560333</v>
      </c>
    </row>
    <row r="1461" spans="1:21">
      <c r="A1461" s="13">
        <v>101457</v>
      </c>
      <c r="B1461" s="14" t="s">
        <v>3097</v>
      </c>
      <c r="C1461" s="3">
        <v>130</v>
      </c>
      <c r="D1461" s="3"/>
      <c r="E1461" s="3">
        <v>1</v>
      </c>
      <c r="F1461" s="3">
        <v>5</v>
      </c>
      <c r="G1461" s="3"/>
      <c r="H1461" s="14">
        <v>100787</v>
      </c>
      <c r="I1461" s="14">
        <v>100787</v>
      </c>
      <c r="J1461" s="14">
        <v>100787</v>
      </c>
      <c r="K1461" s="3" t="s">
        <v>3082</v>
      </c>
      <c r="L1461" s="3"/>
      <c r="M1461" s="3"/>
      <c r="N1461" s="3"/>
      <c r="O1461" s="3" t="s">
        <v>3083</v>
      </c>
      <c r="P1461" s="3"/>
      <c r="Q1461" s="3" t="s">
        <v>49</v>
      </c>
      <c r="R1461" s="3" t="s">
        <v>2782</v>
      </c>
      <c r="S1461" s="15"/>
      <c r="T1461" s="3"/>
      <c r="U1461" s="11">
        <v>45107265</v>
      </c>
    </row>
    <row r="1462" spans="1:21">
      <c r="A1462" s="13">
        <v>101458</v>
      </c>
      <c r="B1462" s="14" t="s">
        <v>3098</v>
      </c>
      <c r="C1462" s="3">
        <v>130</v>
      </c>
      <c r="D1462" s="3"/>
      <c r="E1462" s="3">
        <v>1</v>
      </c>
      <c r="F1462" s="3">
        <v>5</v>
      </c>
      <c r="G1462" s="3"/>
      <c r="H1462" s="14">
        <v>100788</v>
      </c>
      <c r="I1462" s="14">
        <v>100788</v>
      </c>
      <c r="J1462" s="14">
        <v>100788</v>
      </c>
      <c r="K1462" s="3" t="s">
        <v>3085</v>
      </c>
      <c r="L1462" s="3"/>
      <c r="M1462" s="3"/>
      <c r="N1462" s="3"/>
      <c r="O1462" s="3" t="s">
        <v>3086</v>
      </c>
      <c r="P1462" s="3"/>
      <c r="Q1462" s="3" t="s">
        <v>49</v>
      </c>
      <c r="R1462" s="3" t="s">
        <v>2782</v>
      </c>
      <c r="S1462" s="15"/>
      <c r="T1462" s="3"/>
      <c r="U1462" s="11">
        <v>45476200</v>
      </c>
    </row>
    <row r="1463" spans="1:21">
      <c r="A1463" s="13">
        <v>101459</v>
      </c>
      <c r="B1463" s="14" t="s">
        <v>3099</v>
      </c>
      <c r="C1463" s="3">
        <v>130</v>
      </c>
      <c r="D1463" s="3"/>
      <c r="E1463" s="3">
        <v>1</v>
      </c>
      <c r="F1463" s="3">
        <v>5</v>
      </c>
      <c r="G1463" s="3"/>
      <c r="H1463" s="14">
        <v>100789</v>
      </c>
      <c r="I1463" s="14">
        <v>100789</v>
      </c>
      <c r="J1463" s="14">
        <v>100789</v>
      </c>
      <c r="K1463" s="3" t="s">
        <v>3088</v>
      </c>
      <c r="L1463" s="3"/>
      <c r="M1463" s="3"/>
      <c r="N1463" s="3"/>
      <c r="O1463" s="3" t="s">
        <v>3089</v>
      </c>
      <c r="P1463" s="3"/>
      <c r="Q1463" s="3" t="s">
        <v>49</v>
      </c>
      <c r="R1463" s="3" t="s">
        <v>2782</v>
      </c>
      <c r="S1463" s="15">
        <v>32</v>
      </c>
      <c r="T1463" s="3"/>
      <c r="U1463" s="11">
        <v>46187743</v>
      </c>
    </row>
    <row r="1464" spans="1:21">
      <c r="A1464" s="13">
        <v>101460</v>
      </c>
      <c r="B1464" s="14" t="s">
        <v>3100</v>
      </c>
      <c r="C1464" s="3">
        <v>130</v>
      </c>
      <c r="D1464" s="3"/>
      <c r="E1464" s="3">
        <v>1</v>
      </c>
      <c r="F1464" s="3">
        <v>5</v>
      </c>
      <c r="G1464" s="3"/>
      <c r="H1464" s="14">
        <v>100790</v>
      </c>
      <c r="I1464" s="14">
        <v>100790</v>
      </c>
      <c r="J1464" s="14">
        <v>100790</v>
      </c>
      <c r="K1464" s="3" t="s">
        <v>3101</v>
      </c>
      <c r="L1464" s="3"/>
      <c r="M1464" s="3"/>
      <c r="N1464" s="3"/>
      <c r="O1464" s="3" t="s">
        <v>3102</v>
      </c>
      <c r="P1464" s="3"/>
      <c r="Q1464" s="3" t="s">
        <v>49</v>
      </c>
      <c r="R1464" s="3" t="s">
        <v>2782</v>
      </c>
      <c r="S1464" s="15"/>
      <c r="T1464" s="3"/>
      <c r="U1464" s="11">
        <v>44907695</v>
      </c>
    </row>
    <row r="1465" spans="1:21">
      <c r="A1465" s="13">
        <v>101461</v>
      </c>
      <c r="B1465" s="14" t="s">
        <v>3103</v>
      </c>
      <c r="C1465" s="3">
        <v>130</v>
      </c>
      <c r="D1465" s="3"/>
      <c r="E1465" s="3">
        <v>1</v>
      </c>
      <c r="F1465" s="3">
        <v>5</v>
      </c>
      <c r="G1465" s="3"/>
      <c r="H1465" s="14">
        <v>100791</v>
      </c>
      <c r="I1465" s="14">
        <v>100791</v>
      </c>
      <c r="J1465" s="14">
        <v>100791</v>
      </c>
      <c r="K1465" s="3" t="s">
        <v>3104</v>
      </c>
      <c r="L1465" s="3"/>
      <c r="M1465" s="3"/>
      <c r="N1465" s="3"/>
      <c r="O1465" s="3" t="s">
        <v>3105</v>
      </c>
      <c r="P1465" s="3"/>
      <c r="Q1465" s="3" t="s">
        <v>49</v>
      </c>
      <c r="R1465" s="3" t="s">
        <v>2782</v>
      </c>
      <c r="S1465" s="15"/>
      <c r="T1465" s="3"/>
      <c r="U1465" s="11">
        <v>44974804</v>
      </c>
    </row>
    <row r="1466" spans="1:21">
      <c r="A1466" s="13">
        <v>101462</v>
      </c>
      <c r="B1466" s="14" t="s">
        <v>3106</v>
      </c>
      <c r="C1466" s="3">
        <v>130</v>
      </c>
      <c r="D1466" s="3"/>
      <c r="E1466" s="3">
        <v>1</v>
      </c>
      <c r="F1466" s="3">
        <v>5</v>
      </c>
      <c r="G1466" s="3"/>
      <c r="H1466" s="14">
        <v>100792</v>
      </c>
      <c r="I1466" s="14">
        <v>100792</v>
      </c>
      <c r="J1466" s="14">
        <v>100792</v>
      </c>
      <c r="K1466" s="3" t="s">
        <v>3107</v>
      </c>
      <c r="L1466" s="3"/>
      <c r="M1466" s="3"/>
      <c r="N1466" s="3"/>
      <c r="O1466" s="3" t="s">
        <v>3108</v>
      </c>
      <c r="P1466" s="3"/>
      <c r="Q1466" s="3" t="s">
        <v>49</v>
      </c>
      <c r="R1466" s="3" t="s">
        <v>2782</v>
      </c>
      <c r="S1466" s="15"/>
      <c r="T1466" s="3"/>
      <c r="U1466" s="11">
        <v>45124660</v>
      </c>
    </row>
    <row r="1467" spans="1:21">
      <c r="A1467" s="13">
        <v>101463</v>
      </c>
      <c r="B1467" s="14" t="s">
        <v>3109</v>
      </c>
      <c r="C1467" s="3">
        <v>130</v>
      </c>
      <c r="D1467" s="3"/>
      <c r="E1467" s="3">
        <v>1</v>
      </c>
      <c r="F1467" s="3">
        <v>5</v>
      </c>
      <c r="G1467" s="3"/>
      <c r="H1467" s="14">
        <v>100793</v>
      </c>
      <c r="I1467" s="14">
        <v>100793</v>
      </c>
      <c r="J1467" s="14">
        <v>100793</v>
      </c>
      <c r="K1467" s="3" t="s">
        <v>3110</v>
      </c>
      <c r="L1467" s="3"/>
      <c r="M1467" s="3"/>
      <c r="N1467" s="3"/>
      <c r="O1467" s="3" t="s">
        <v>3111</v>
      </c>
      <c r="P1467" s="3"/>
      <c r="Q1467" s="3" t="s">
        <v>49</v>
      </c>
      <c r="R1467" s="3" t="s">
        <v>2782</v>
      </c>
      <c r="S1467" s="15"/>
      <c r="T1467" s="3"/>
      <c r="U1467" s="11">
        <v>46294059</v>
      </c>
    </row>
    <row r="1468" spans="1:21">
      <c r="A1468" s="13">
        <v>101464</v>
      </c>
      <c r="B1468" s="14" t="s">
        <v>3112</v>
      </c>
      <c r="C1468" s="3">
        <v>130</v>
      </c>
      <c r="D1468" s="3"/>
      <c r="E1468" s="3">
        <v>1</v>
      </c>
      <c r="F1468" s="3">
        <v>5</v>
      </c>
      <c r="G1468" s="3"/>
      <c r="H1468" s="14">
        <v>100794</v>
      </c>
      <c r="I1468" s="14">
        <v>100794</v>
      </c>
      <c r="J1468" s="14">
        <v>100794</v>
      </c>
      <c r="K1468" s="3" t="s">
        <v>3113</v>
      </c>
      <c r="L1468" s="3"/>
      <c r="M1468" s="3"/>
      <c r="N1468" s="3"/>
      <c r="O1468" s="3" t="s">
        <v>3114</v>
      </c>
      <c r="P1468" s="3"/>
      <c r="Q1468" s="3" t="s">
        <v>49</v>
      </c>
      <c r="R1468" s="3" t="s">
        <v>2782</v>
      </c>
      <c r="S1468" s="15"/>
      <c r="T1468" s="3"/>
      <c r="U1468" s="11">
        <v>45259053</v>
      </c>
    </row>
    <row r="1469" spans="1:21">
      <c r="A1469" s="13">
        <v>101465</v>
      </c>
      <c r="B1469" s="14" t="s">
        <v>3115</v>
      </c>
      <c r="C1469" s="3">
        <v>130</v>
      </c>
      <c r="D1469" s="3"/>
      <c r="E1469" s="3">
        <v>1</v>
      </c>
      <c r="F1469" s="3">
        <v>5</v>
      </c>
      <c r="G1469" s="3"/>
      <c r="H1469" s="14">
        <v>100795</v>
      </c>
      <c r="I1469" s="14">
        <v>100795</v>
      </c>
      <c r="J1469" s="14">
        <v>100795</v>
      </c>
      <c r="K1469" s="3" t="s">
        <v>3116</v>
      </c>
      <c r="L1469" s="3"/>
      <c r="M1469" s="3"/>
      <c r="N1469" s="3"/>
      <c r="O1469" s="3" t="s">
        <v>3117</v>
      </c>
      <c r="P1469" s="3"/>
      <c r="Q1469" s="3" t="s">
        <v>49</v>
      </c>
      <c r="R1469" s="3" t="s">
        <v>2782</v>
      </c>
      <c r="S1469" s="3"/>
      <c r="T1469" s="3"/>
      <c r="U1469" s="11">
        <v>45409371</v>
      </c>
    </row>
    <row r="1470" spans="1:21">
      <c r="A1470" s="13">
        <v>101466</v>
      </c>
      <c r="B1470" s="14" t="s">
        <v>3118</v>
      </c>
      <c r="C1470" s="3">
        <v>130</v>
      </c>
      <c r="D1470" s="3"/>
      <c r="E1470" s="3">
        <v>1</v>
      </c>
      <c r="F1470" s="3">
        <v>5</v>
      </c>
      <c r="G1470" s="3"/>
      <c r="H1470" s="14">
        <v>100796</v>
      </c>
      <c r="I1470" s="14">
        <v>100796</v>
      </c>
      <c r="J1470" s="14">
        <v>100796</v>
      </c>
      <c r="K1470" s="3" t="s">
        <v>3119</v>
      </c>
      <c r="L1470" s="3"/>
      <c r="M1470" s="3"/>
      <c r="N1470" s="3"/>
      <c r="O1470" s="3" t="s">
        <v>3120</v>
      </c>
      <c r="P1470" s="3"/>
      <c r="Q1470" s="3" t="s">
        <v>49</v>
      </c>
      <c r="R1470" s="3" t="s">
        <v>2782</v>
      </c>
      <c r="S1470" s="3"/>
      <c r="T1470" s="3"/>
      <c r="U1470" s="11">
        <v>46585952</v>
      </c>
    </row>
    <row r="1471" spans="1:21">
      <c r="A1471" s="13">
        <v>101467</v>
      </c>
      <c r="B1471" s="14" t="s">
        <v>3121</v>
      </c>
      <c r="C1471" s="3">
        <v>130</v>
      </c>
      <c r="D1471" s="3"/>
      <c r="E1471" s="3">
        <v>1</v>
      </c>
      <c r="F1471" s="3">
        <v>5</v>
      </c>
      <c r="G1471" s="3"/>
      <c r="H1471" s="14">
        <v>100797</v>
      </c>
      <c r="I1471" s="14">
        <v>100797</v>
      </c>
      <c r="J1471" s="14">
        <v>100797</v>
      </c>
      <c r="K1471" s="3" t="s">
        <v>3122</v>
      </c>
      <c r="L1471" s="3"/>
      <c r="M1471" s="3"/>
      <c r="N1471" s="3"/>
      <c r="O1471" s="3" t="s">
        <v>3123</v>
      </c>
      <c r="P1471" s="3"/>
      <c r="Q1471" s="3" t="s">
        <v>49</v>
      </c>
      <c r="R1471" s="3" t="s">
        <v>2782</v>
      </c>
      <c r="S1471" s="3"/>
      <c r="T1471" s="3"/>
      <c r="U1471" s="11">
        <v>46121656</v>
      </c>
    </row>
    <row r="1472" spans="1:21">
      <c r="A1472" s="13">
        <v>101468</v>
      </c>
      <c r="B1472" s="14" t="s">
        <v>3124</v>
      </c>
      <c r="C1472" s="3">
        <v>130</v>
      </c>
      <c r="D1472" s="3"/>
      <c r="E1472" s="3">
        <v>1</v>
      </c>
      <c r="F1472" s="3">
        <v>5</v>
      </c>
      <c r="G1472" s="3"/>
      <c r="H1472" s="14">
        <v>100798</v>
      </c>
      <c r="I1472" s="14">
        <v>100798</v>
      </c>
      <c r="J1472" s="14">
        <v>100798</v>
      </c>
      <c r="K1472" s="3" t="s">
        <v>3125</v>
      </c>
      <c r="L1472" s="3"/>
      <c r="M1472" s="3"/>
      <c r="N1472" s="3"/>
      <c r="O1472" s="3" t="s">
        <v>3126</v>
      </c>
      <c r="P1472" s="3"/>
      <c r="Q1472" s="3" t="s">
        <v>49</v>
      </c>
      <c r="R1472" s="3" t="s">
        <v>2782</v>
      </c>
      <c r="S1472" s="3"/>
      <c r="T1472" s="3"/>
      <c r="U1472" s="11">
        <v>46497402</v>
      </c>
    </row>
    <row r="1473" spans="1:21">
      <c r="A1473" s="13">
        <v>101469</v>
      </c>
      <c r="B1473" s="14" t="s">
        <v>3127</v>
      </c>
      <c r="C1473" s="3">
        <v>130</v>
      </c>
      <c r="D1473" s="3"/>
      <c r="E1473" s="3">
        <v>1</v>
      </c>
      <c r="F1473" s="3">
        <v>5</v>
      </c>
      <c r="G1473" s="3"/>
      <c r="H1473" s="14">
        <v>100799</v>
      </c>
      <c r="I1473" s="14">
        <v>100799</v>
      </c>
      <c r="J1473" s="14">
        <v>100799</v>
      </c>
      <c r="K1473" s="3" t="s">
        <v>3128</v>
      </c>
      <c r="L1473" s="3"/>
      <c r="M1473" s="3"/>
      <c r="N1473" s="3"/>
      <c r="O1473" s="3" t="s">
        <v>3129</v>
      </c>
      <c r="P1473" s="3"/>
      <c r="Q1473" s="3" t="s">
        <v>49</v>
      </c>
      <c r="R1473" s="3" t="s">
        <v>2782</v>
      </c>
      <c r="S1473" s="3"/>
      <c r="T1473" s="3"/>
      <c r="U1473" s="11">
        <v>47221377</v>
      </c>
    </row>
    <row r="1474" spans="1:21">
      <c r="A1474" s="13">
        <v>101470</v>
      </c>
      <c r="B1474" s="14" t="s">
        <v>3130</v>
      </c>
      <c r="C1474" s="3">
        <v>130</v>
      </c>
      <c r="D1474" s="3"/>
      <c r="E1474" s="3">
        <v>1</v>
      </c>
      <c r="F1474" s="3">
        <v>5</v>
      </c>
      <c r="G1474" s="3"/>
      <c r="H1474" s="14">
        <v>100790</v>
      </c>
      <c r="I1474" s="14">
        <v>100790</v>
      </c>
      <c r="J1474" s="14">
        <v>100790</v>
      </c>
      <c r="K1474" s="3" t="s">
        <v>3101</v>
      </c>
      <c r="L1474" s="3"/>
      <c r="M1474" s="3"/>
      <c r="N1474" s="3"/>
      <c r="O1474" s="3" t="s">
        <v>3102</v>
      </c>
      <c r="P1474" s="3"/>
      <c r="Q1474" s="3" t="s">
        <v>49</v>
      </c>
      <c r="R1474" s="3" t="s">
        <v>2782</v>
      </c>
      <c r="S1474" s="3"/>
      <c r="T1474" s="3"/>
      <c r="U1474" s="11">
        <v>44907695</v>
      </c>
    </row>
    <row r="1475" spans="1:21">
      <c r="A1475" s="13">
        <v>101471</v>
      </c>
      <c r="B1475" s="14" t="s">
        <v>3131</v>
      </c>
      <c r="C1475" s="3">
        <v>130</v>
      </c>
      <c r="D1475" s="3"/>
      <c r="E1475" s="3">
        <v>1</v>
      </c>
      <c r="F1475" s="3">
        <v>5</v>
      </c>
      <c r="G1475" s="3"/>
      <c r="H1475" s="14">
        <v>100791</v>
      </c>
      <c r="I1475" s="14">
        <v>100791</v>
      </c>
      <c r="J1475" s="14">
        <v>100791</v>
      </c>
      <c r="K1475" s="3" t="s">
        <v>3104</v>
      </c>
      <c r="L1475" s="3"/>
      <c r="M1475" s="3"/>
      <c r="N1475" s="3"/>
      <c r="O1475" s="3" t="s">
        <v>3105</v>
      </c>
      <c r="P1475" s="3"/>
      <c r="Q1475" s="3" t="s">
        <v>49</v>
      </c>
      <c r="R1475" s="3" t="s">
        <v>2782</v>
      </c>
      <c r="S1475" s="3"/>
      <c r="T1475" s="3"/>
      <c r="U1475" s="11">
        <v>44974804</v>
      </c>
    </row>
    <row r="1476" spans="1:21">
      <c r="A1476" s="13">
        <v>101472</v>
      </c>
      <c r="B1476" s="14" t="s">
        <v>3132</v>
      </c>
      <c r="C1476" s="3">
        <v>130</v>
      </c>
      <c r="D1476" s="3"/>
      <c r="E1476" s="3">
        <v>1</v>
      </c>
      <c r="F1476" s="3">
        <v>5</v>
      </c>
      <c r="G1476" s="3"/>
      <c r="H1476" s="14">
        <v>100792</v>
      </c>
      <c r="I1476" s="14">
        <v>100792</v>
      </c>
      <c r="J1476" s="14">
        <v>100792</v>
      </c>
      <c r="K1476" s="3" t="s">
        <v>3107</v>
      </c>
      <c r="L1476" s="3"/>
      <c r="M1476" s="3"/>
      <c r="N1476" s="3"/>
      <c r="O1476" s="3" t="s">
        <v>3108</v>
      </c>
      <c r="P1476" s="3"/>
      <c r="Q1476" s="3" t="s">
        <v>49</v>
      </c>
      <c r="R1476" s="3" t="s">
        <v>2782</v>
      </c>
      <c r="S1476" s="3"/>
      <c r="T1476" s="3"/>
      <c r="U1476" s="11">
        <v>45124660</v>
      </c>
    </row>
    <row r="1477" spans="1:21">
      <c r="A1477" s="13">
        <v>101473</v>
      </c>
      <c r="B1477" s="14" t="s">
        <v>3133</v>
      </c>
      <c r="C1477" s="3">
        <v>130</v>
      </c>
      <c r="D1477" s="3"/>
      <c r="E1477" s="3">
        <v>1</v>
      </c>
      <c r="F1477" s="3">
        <v>5</v>
      </c>
      <c r="G1477" s="3"/>
      <c r="H1477" s="14">
        <v>100793</v>
      </c>
      <c r="I1477" s="14">
        <v>100793</v>
      </c>
      <c r="J1477" s="14">
        <v>100793</v>
      </c>
      <c r="K1477" s="3" t="s">
        <v>3110</v>
      </c>
      <c r="L1477" s="3"/>
      <c r="M1477" s="3"/>
      <c r="N1477" s="3"/>
      <c r="O1477" s="3" t="s">
        <v>3111</v>
      </c>
      <c r="P1477" s="3"/>
      <c r="Q1477" s="3" t="s">
        <v>49</v>
      </c>
      <c r="R1477" s="3" t="s">
        <v>2782</v>
      </c>
      <c r="S1477" s="3"/>
      <c r="T1477" s="3"/>
      <c r="U1477" s="11">
        <v>46294059</v>
      </c>
    </row>
    <row r="1478" spans="1:21">
      <c r="A1478" s="13">
        <v>101474</v>
      </c>
      <c r="B1478" s="14" t="s">
        <v>3134</v>
      </c>
      <c r="C1478" s="3">
        <v>130</v>
      </c>
      <c r="D1478" s="3"/>
      <c r="E1478" s="3">
        <v>1</v>
      </c>
      <c r="F1478" s="3">
        <v>5</v>
      </c>
      <c r="G1478" s="3"/>
      <c r="H1478" s="14">
        <v>100794</v>
      </c>
      <c r="I1478" s="14">
        <v>100794</v>
      </c>
      <c r="J1478" s="14">
        <v>100794</v>
      </c>
      <c r="K1478" s="3" t="s">
        <v>3113</v>
      </c>
      <c r="L1478" s="3"/>
      <c r="M1478" s="3"/>
      <c r="N1478" s="3"/>
      <c r="O1478" s="3" t="s">
        <v>3114</v>
      </c>
      <c r="P1478" s="3"/>
      <c r="Q1478" s="3" t="s">
        <v>49</v>
      </c>
      <c r="R1478" s="3" t="s">
        <v>2782</v>
      </c>
      <c r="S1478" s="3"/>
      <c r="T1478" s="3"/>
      <c r="U1478" s="11">
        <v>45259053</v>
      </c>
    </row>
    <row r="1479" spans="1:21">
      <c r="A1479" s="13">
        <v>101475</v>
      </c>
      <c r="B1479" s="14" t="s">
        <v>3135</v>
      </c>
      <c r="C1479" s="3">
        <v>130</v>
      </c>
      <c r="D1479" s="3"/>
      <c r="E1479" s="3">
        <v>1</v>
      </c>
      <c r="F1479" s="3">
        <v>5</v>
      </c>
      <c r="G1479" s="3"/>
      <c r="H1479" s="14">
        <v>100795</v>
      </c>
      <c r="I1479" s="14">
        <v>100795</v>
      </c>
      <c r="J1479" s="14">
        <v>100795</v>
      </c>
      <c r="K1479" s="3" t="s">
        <v>3116</v>
      </c>
      <c r="L1479" s="3"/>
      <c r="M1479" s="3"/>
      <c r="N1479" s="3"/>
      <c r="O1479" s="3" t="s">
        <v>3117</v>
      </c>
      <c r="P1479" s="3"/>
      <c r="Q1479" s="3" t="s">
        <v>49</v>
      </c>
      <c r="R1479" s="3" t="s">
        <v>2782</v>
      </c>
      <c r="S1479" s="3"/>
      <c r="T1479" s="3"/>
      <c r="U1479" s="11">
        <v>45409371</v>
      </c>
    </row>
    <row r="1480" spans="1:21">
      <c r="A1480" s="13">
        <v>101476</v>
      </c>
      <c r="B1480" s="14" t="s">
        <v>3136</v>
      </c>
      <c r="C1480" s="3">
        <v>130</v>
      </c>
      <c r="D1480" s="3"/>
      <c r="E1480" s="3">
        <v>1</v>
      </c>
      <c r="F1480" s="3">
        <v>5</v>
      </c>
      <c r="G1480" s="3"/>
      <c r="H1480" s="14">
        <v>100796</v>
      </c>
      <c r="I1480" s="14">
        <v>100796</v>
      </c>
      <c r="J1480" s="14">
        <v>100796</v>
      </c>
      <c r="K1480" s="3" t="s">
        <v>3119</v>
      </c>
      <c r="L1480" s="3"/>
      <c r="M1480" s="3"/>
      <c r="N1480" s="3"/>
      <c r="O1480" s="3" t="s">
        <v>3120</v>
      </c>
      <c r="P1480" s="3"/>
      <c r="Q1480" s="3" t="s">
        <v>49</v>
      </c>
      <c r="R1480" s="3" t="s">
        <v>2782</v>
      </c>
      <c r="S1480" s="3"/>
      <c r="T1480" s="3"/>
      <c r="U1480" s="11">
        <v>46585952</v>
      </c>
    </row>
    <row r="1481" spans="1:21">
      <c r="A1481" s="13">
        <v>101477</v>
      </c>
      <c r="B1481" s="14" t="s">
        <v>3137</v>
      </c>
      <c r="C1481" s="3">
        <v>130</v>
      </c>
      <c r="D1481" s="3"/>
      <c r="E1481" s="3">
        <v>1</v>
      </c>
      <c r="F1481" s="3">
        <v>5</v>
      </c>
      <c r="G1481" s="3"/>
      <c r="H1481" s="14">
        <v>100797</v>
      </c>
      <c r="I1481" s="14">
        <v>100797</v>
      </c>
      <c r="J1481" s="14">
        <v>100797</v>
      </c>
      <c r="K1481" s="3" t="s">
        <v>3122</v>
      </c>
      <c r="L1481" s="3"/>
      <c r="M1481" s="3"/>
      <c r="N1481" s="3"/>
      <c r="O1481" s="3" t="s">
        <v>3123</v>
      </c>
      <c r="P1481" s="3"/>
      <c r="Q1481" s="3" t="s">
        <v>49</v>
      </c>
      <c r="R1481" s="3" t="s">
        <v>2782</v>
      </c>
      <c r="S1481" s="3"/>
      <c r="T1481" s="3"/>
      <c r="U1481" s="11">
        <v>46121656</v>
      </c>
    </row>
    <row r="1482" spans="1:21">
      <c r="A1482" s="13">
        <v>101478</v>
      </c>
      <c r="B1482" s="14" t="s">
        <v>3138</v>
      </c>
      <c r="C1482" s="3">
        <v>130</v>
      </c>
      <c r="D1482" s="3"/>
      <c r="E1482" s="3">
        <v>1</v>
      </c>
      <c r="F1482" s="3">
        <v>5</v>
      </c>
      <c r="G1482" s="3"/>
      <c r="H1482" s="14">
        <v>100798</v>
      </c>
      <c r="I1482" s="14">
        <v>100798</v>
      </c>
      <c r="J1482" s="14">
        <v>100798</v>
      </c>
      <c r="K1482" s="3" t="s">
        <v>3125</v>
      </c>
      <c r="L1482" s="3"/>
      <c r="M1482" s="3"/>
      <c r="N1482" s="3"/>
      <c r="O1482" s="3" t="s">
        <v>3126</v>
      </c>
      <c r="P1482" s="3"/>
      <c r="Q1482" s="3" t="s">
        <v>49</v>
      </c>
      <c r="R1482" s="3" t="s">
        <v>2782</v>
      </c>
      <c r="S1482" s="3"/>
      <c r="T1482" s="3"/>
      <c r="U1482" s="11">
        <v>46497402</v>
      </c>
    </row>
    <row r="1483" spans="1:21">
      <c r="A1483" s="13">
        <v>101479</v>
      </c>
      <c r="B1483" s="14" t="s">
        <v>3139</v>
      </c>
      <c r="C1483" s="3">
        <v>130</v>
      </c>
      <c r="D1483" s="3"/>
      <c r="E1483" s="3">
        <v>1</v>
      </c>
      <c r="F1483" s="3">
        <v>5</v>
      </c>
      <c r="G1483" s="3"/>
      <c r="H1483" s="14">
        <v>100799</v>
      </c>
      <c r="I1483" s="14">
        <v>100799</v>
      </c>
      <c r="J1483" s="14">
        <v>100799</v>
      </c>
      <c r="K1483" s="3" t="s">
        <v>3128</v>
      </c>
      <c r="L1483" s="3"/>
      <c r="M1483" s="3"/>
      <c r="N1483" s="3"/>
      <c r="O1483" s="3" t="s">
        <v>3129</v>
      </c>
      <c r="P1483" s="3"/>
      <c r="Q1483" s="3" t="s">
        <v>49</v>
      </c>
      <c r="R1483" s="3" t="s">
        <v>2782</v>
      </c>
      <c r="S1483" s="3"/>
      <c r="T1483" s="3"/>
      <c r="U1483" s="11">
        <v>47221377</v>
      </c>
    </row>
    <row r="1484" spans="1:21">
      <c r="A1484" s="13">
        <v>101480</v>
      </c>
      <c r="B1484" s="14" t="s">
        <v>3140</v>
      </c>
      <c r="C1484" s="3">
        <v>130</v>
      </c>
      <c r="D1484" s="3"/>
      <c r="E1484" s="3">
        <v>1</v>
      </c>
      <c r="F1484" s="3">
        <v>5</v>
      </c>
      <c r="G1484" s="3"/>
      <c r="H1484" s="14">
        <v>100800</v>
      </c>
      <c r="I1484" s="14">
        <v>100800</v>
      </c>
      <c r="J1484" s="14">
        <v>100800</v>
      </c>
      <c r="K1484" s="3" t="s">
        <v>3141</v>
      </c>
      <c r="L1484" s="3"/>
      <c r="M1484" s="3"/>
      <c r="N1484" s="3"/>
      <c r="O1484" s="3" t="s">
        <v>3142</v>
      </c>
      <c r="P1484" s="3"/>
      <c r="Q1484" s="3" t="s">
        <v>49</v>
      </c>
      <c r="R1484" s="3" t="s">
        <v>2782</v>
      </c>
      <c r="S1484" s="3"/>
      <c r="T1484" s="3"/>
      <c r="U1484" s="11">
        <v>45913714</v>
      </c>
    </row>
    <row r="1485" spans="1:21">
      <c r="A1485" s="13">
        <v>101481</v>
      </c>
      <c r="B1485" s="14" t="s">
        <v>3143</v>
      </c>
      <c r="C1485" s="3">
        <v>130</v>
      </c>
      <c r="D1485" s="3"/>
      <c r="E1485" s="3">
        <v>1</v>
      </c>
      <c r="F1485" s="3">
        <v>5</v>
      </c>
      <c r="G1485" s="3"/>
      <c r="H1485" s="14">
        <v>100801</v>
      </c>
      <c r="I1485" s="14">
        <v>100801</v>
      </c>
      <c r="J1485" s="14">
        <v>100801</v>
      </c>
      <c r="K1485" s="3" t="s">
        <v>3144</v>
      </c>
      <c r="L1485" s="3"/>
      <c r="M1485" s="3"/>
      <c r="N1485" s="3"/>
      <c r="O1485" s="3" t="s">
        <v>3145</v>
      </c>
      <c r="P1485" s="3"/>
      <c r="Q1485" s="3" t="s">
        <v>49</v>
      </c>
      <c r="R1485" s="3" t="s">
        <v>2782</v>
      </c>
      <c r="S1485" s="3"/>
      <c r="T1485" s="3"/>
      <c r="U1485" s="11">
        <v>45981369</v>
      </c>
    </row>
    <row r="1486" spans="1:21">
      <c r="A1486" s="13">
        <v>101482</v>
      </c>
      <c r="B1486" s="14" t="s">
        <v>3146</v>
      </c>
      <c r="C1486" s="3">
        <v>130</v>
      </c>
      <c r="D1486" s="3"/>
      <c r="E1486" s="3">
        <v>1</v>
      </c>
      <c r="F1486" s="3">
        <v>5</v>
      </c>
      <c r="G1486" s="3"/>
      <c r="H1486" s="14">
        <v>100802</v>
      </c>
      <c r="I1486" s="14">
        <v>100802</v>
      </c>
      <c r="J1486" s="14">
        <v>100802</v>
      </c>
      <c r="K1486" s="3" t="s">
        <v>3147</v>
      </c>
      <c r="L1486" s="3"/>
      <c r="M1486" s="3"/>
      <c r="N1486" s="3"/>
      <c r="O1486" s="3" t="s">
        <v>3148</v>
      </c>
      <c r="P1486" s="3"/>
      <c r="Q1486" s="3" t="s">
        <v>49</v>
      </c>
      <c r="R1486" s="3" t="s">
        <v>2782</v>
      </c>
      <c r="S1486" s="3"/>
      <c r="T1486" s="3"/>
      <c r="U1486" s="11">
        <v>46132975</v>
      </c>
    </row>
    <row r="1487" spans="1:21">
      <c r="A1487" s="13">
        <v>101483</v>
      </c>
      <c r="B1487" s="14" t="s">
        <v>3149</v>
      </c>
      <c r="C1487" s="3">
        <v>130</v>
      </c>
      <c r="D1487" s="3"/>
      <c r="E1487" s="3">
        <v>1</v>
      </c>
      <c r="F1487" s="3">
        <v>5</v>
      </c>
      <c r="G1487" s="3"/>
      <c r="H1487" s="14">
        <v>100803</v>
      </c>
      <c r="I1487" s="14">
        <v>100803</v>
      </c>
      <c r="J1487" s="14">
        <v>100803</v>
      </c>
      <c r="K1487" s="3" t="s">
        <v>3150</v>
      </c>
      <c r="L1487" s="3"/>
      <c r="M1487" s="3"/>
      <c r="N1487" s="3"/>
      <c r="O1487" s="3" t="s">
        <v>3151</v>
      </c>
      <c r="P1487" s="3"/>
      <c r="Q1487" s="3" t="s">
        <v>49</v>
      </c>
      <c r="R1487" s="3" t="s">
        <v>2782</v>
      </c>
      <c r="S1487" s="3"/>
      <c r="T1487" s="3"/>
      <c r="U1487" s="11">
        <v>47327602</v>
      </c>
    </row>
    <row r="1488" spans="1:21">
      <c r="A1488" s="13">
        <v>101484</v>
      </c>
      <c r="B1488" s="14" t="s">
        <v>3152</v>
      </c>
      <c r="C1488" s="3">
        <v>130</v>
      </c>
      <c r="D1488" s="3"/>
      <c r="E1488" s="3">
        <v>1</v>
      </c>
      <c r="F1488" s="3">
        <v>5</v>
      </c>
      <c r="G1488" s="3"/>
      <c r="H1488" s="14">
        <v>100804</v>
      </c>
      <c r="I1488" s="14">
        <v>100804</v>
      </c>
      <c r="J1488" s="14">
        <v>100804</v>
      </c>
      <c r="K1488" s="3" t="s">
        <v>3153</v>
      </c>
      <c r="L1488" s="3"/>
      <c r="M1488" s="3"/>
      <c r="N1488" s="3"/>
      <c r="O1488" s="3" t="s">
        <v>3154</v>
      </c>
      <c r="P1488" s="3"/>
      <c r="Q1488" s="3" t="s">
        <v>49</v>
      </c>
      <c r="R1488" s="3" t="s">
        <v>2782</v>
      </c>
      <c r="S1488" s="3"/>
      <c r="T1488" s="3"/>
      <c r="U1488" s="11">
        <v>46268565</v>
      </c>
    </row>
    <row r="1489" spans="1:21">
      <c r="A1489" s="13">
        <v>101485</v>
      </c>
      <c r="B1489" s="14" t="s">
        <v>3155</v>
      </c>
      <c r="C1489" s="3">
        <v>130</v>
      </c>
      <c r="D1489" s="3"/>
      <c r="E1489" s="3">
        <v>1</v>
      </c>
      <c r="F1489" s="3">
        <v>5</v>
      </c>
      <c r="G1489" s="3"/>
      <c r="H1489" s="14">
        <v>100805</v>
      </c>
      <c r="I1489" s="14">
        <v>100805</v>
      </c>
      <c r="J1489" s="14">
        <v>100805</v>
      </c>
      <c r="K1489" s="3" t="s">
        <v>3156</v>
      </c>
      <c r="L1489" s="3"/>
      <c r="M1489" s="3"/>
      <c r="N1489" s="3"/>
      <c r="O1489" s="3" t="s">
        <v>3157</v>
      </c>
      <c r="P1489" s="3"/>
      <c r="Q1489" s="3" t="s">
        <v>49</v>
      </c>
      <c r="R1489" s="3" t="s">
        <v>2782</v>
      </c>
      <c r="S1489" s="3"/>
      <c r="T1489" s="3"/>
      <c r="U1489" s="11">
        <v>46420724</v>
      </c>
    </row>
    <row r="1490" spans="1:21">
      <c r="A1490" s="13">
        <v>101486</v>
      </c>
      <c r="B1490" s="14" t="s">
        <v>3158</v>
      </c>
      <c r="C1490" s="3">
        <v>130</v>
      </c>
      <c r="D1490" s="3"/>
      <c r="E1490" s="3">
        <v>1</v>
      </c>
      <c r="F1490" s="3">
        <v>5</v>
      </c>
      <c r="G1490" s="3"/>
      <c r="H1490" s="14">
        <v>100806</v>
      </c>
      <c r="I1490" s="14">
        <v>100806</v>
      </c>
      <c r="J1490" s="14">
        <v>100806</v>
      </c>
      <c r="K1490" s="3" t="s">
        <v>3159</v>
      </c>
      <c r="L1490" s="3"/>
      <c r="M1490" s="3"/>
      <c r="N1490" s="3"/>
      <c r="O1490" s="3" t="s">
        <v>3160</v>
      </c>
      <c r="P1490" s="3"/>
      <c r="Q1490" s="3" t="s">
        <v>49</v>
      </c>
      <c r="R1490" s="3" t="s">
        <v>2782</v>
      </c>
      <c r="S1490" s="3"/>
      <c r="T1490" s="3"/>
      <c r="U1490" s="11">
        <v>47622526</v>
      </c>
    </row>
    <row r="1491" spans="1:21">
      <c r="A1491" s="13">
        <v>101487</v>
      </c>
      <c r="B1491" s="14" t="s">
        <v>3161</v>
      </c>
      <c r="C1491" s="3">
        <v>130</v>
      </c>
      <c r="D1491" s="3"/>
      <c r="E1491" s="3">
        <v>1</v>
      </c>
      <c r="F1491" s="3">
        <v>5</v>
      </c>
      <c r="G1491" s="3"/>
      <c r="H1491" s="14">
        <v>100807</v>
      </c>
      <c r="I1491" s="14">
        <v>100807</v>
      </c>
      <c r="J1491" s="14">
        <v>100807</v>
      </c>
      <c r="K1491" s="3" t="s">
        <v>3162</v>
      </c>
      <c r="L1491" s="3"/>
      <c r="M1491" s="3"/>
      <c r="N1491" s="3"/>
      <c r="O1491" s="3" t="s">
        <v>3163</v>
      </c>
      <c r="P1491" s="3"/>
      <c r="Q1491" s="3" t="s">
        <v>49</v>
      </c>
      <c r="R1491" s="3" t="s">
        <v>2782</v>
      </c>
      <c r="S1491" s="3"/>
      <c r="T1491" s="3"/>
      <c r="U1491" s="11">
        <v>47146995</v>
      </c>
    </row>
    <row r="1492" spans="1:21">
      <c r="A1492" s="13">
        <v>101488</v>
      </c>
      <c r="B1492" s="14" t="s">
        <v>3164</v>
      </c>
      <c r="C1492" s="3">
        <v>130</v>
      </c>
      <c r="D1492" s="3"/>
      <c r="E1492" s="3">
        <v>1</v>
      </c>
      <c r="F1492" s="3">
        <v>5</v>
      </c>
      <c r="G1492" s="3"/>
      <c r="H1492" s="14">
        <v>100808</v>
      </c>
      <c r="I1492" s="14">
        <v>100808</v>
      </c>
      <c r="J1492" s="14">
        <v>100808</v>
      </c>
      <c r="K1492" s="3" t="s">
        <v>3165</v>
      </c>
      <c r="L1492" s="3"/>
      <c r="M1492" s="3"/>
      <c r="N1492" s="3"/>
      <c r="O1492" s="3" t="s">
        <v>3166</v>
      </c>
      <c r="P1492" s="3"/>
      <c r="Q1492" s="3" t="s">
        <v>49</v>
      </c>
      <c r="R1492" s="3" t="s">
        <v>2782</v>
      </c>
      <c r="S1492" s="3"/>
      <c r="T1492" s="3"/>
      <c r="U1492" s="11">
        <v>47529559</v>
      </c>
    </row>
    <row r="1493" spans="1:21">
      <c r="A1493" s="13">
        <v>101489</v>
      </c>
      <c r="B1493" s="14" t="s">
        <v>3167</v>
      </c>
      <c r="C1493" s="3">
        <v>130</v>
      </c>
      <c r="D1493" s="3"/>
      <c r="E1493" s="3">
        <v>1</v>
      </c>
      <c r="F1493" s="3">
        <v>5</v>
      </c>
      <c r="G1493" s="3"/>
      <c r="H1493" s="14">
        <v>100809</v>
      </c>
      <c r="I1493" s="14">
        <v>100809</v>
      </c>
      <c r="J1493" s="14">
        <v>100809</v>
      </c>
      <c r="K1493" s="3" t="s">
        <v>3168</v>
      </c>
      <c r="L1493" s="3"/>
      <c r="M1493" s="3"/>
      <c r="N1493" s="3"/>
      <c r="O1493" s="3" t="s">
        <v>3169</v>
      </c>
      <c r="P1493" s="3"/>
      <c r="Q1493" s="3" t="s">
        <v>49</v>
      </c>
      <c r="R1493" s="3" t="s">
        <v>2782</v>
      </c>
      <c r="S1493" s="3"/>
      <c r="T1493" s="3"/>
      <c r="U1493" s="11">
        <v>48266141</v>
      </c>
    </row>
    <row r="1494" spans="1:21">
      <c r="A1494" s="13">
        <v>101490</v>
      </c>
      <c r="B1494" s="14" t="s">
        <v>3170</v>
      </c>
      <c r="C1494" s="3">
        <v>130</v>
      </c>
      <c r="D1494" s="3"/>
      <c r="E1494" s="3">
        <v>1</v>
      </c>
      <c r="F1494" s="3">
        <v>5</v>
      </c>
      <c r="G1494" s="3"/>
      <c r="H1494" s="14">
        <v>100800</v>
      </c>
      <c r="I1494" s="14">
        <v>100800</v>
      </c>
      <c r="J1494" s="14">
        <v>100800</v>
      </c>
      <c r="K1494" s="3" t="s">
        <v>3141</v>
      </c>
      <c r="L1494" s="3"/>
      <c r="M1494" s="3"/>
      <c r="N1494" s="3"/>
      <c r="O1494" s="3" t="s">
        <v>3142</v>
      </c>
      <c r="P1494" s="3"/>
      <c r="Q1494" s="3" t="s">
        <v>49</v>
      </c>
      <c r="R1494" s="3" t="s">
        <v>2782</v>
      </c>
      <c r="S1494" s="3"/>
      <c r="T1494" s="3"/>
      <c r="U1494" s="11">
        <v>45913714</v>
      </c>
    </row>
    <row r="1495" spans="1:21">
      <c r="A1495" s="13">
        <v>101491</v>
      </c>
      <c r="B1495" s="14" t="s">
        <v>3171</v>
      </c>
      <c r="C1495" s="3">
        <v>130</v>
      </c>
      <c r="D1495" s="3"/>
      <c r="E1495" s="3">
        <v>1</v>
      </c>
      <c r="F1495" s="3">
        <v>5</v>
      </c>
      <c r="G1495" s="3"/>
      <c r="H1495" s="14">
        <v>100801</v>
      </c>
      <c r="I1495" s="14">
        <v>100801</v>
      </c>
      <c r="J1495" s="14">
        <v>100801</v>
      </c>
      <c r="K1495" s="3" t="s">
        <v>3144</v>
      </c>
      <c r="L1495" s="3"/>
      <c r="M1495" s="3"/>
      <c r="N1495" s="3"/>
      <c r="O1495" s="3" t="s">
        <v>3145</v>
      </c>
      <c r="P1495" s="3"/>
      <c r="Q1495" s="3" t="s">
        <v>49</v>
      </c>
      <c r="R1495" s="3" t="s">
        <v>2782</v>
      </c>
      <c r="S1495" s="3"/>
      <c r="T1495" s="3"/>
      <c r="U1495" s="11">
        <v>45981369</v>
      </c>
    </row>
    <row r="1496" spans="1:21">
      <c r="A1496" s="13">
        <v>101492</v>
      </c>
      <c r="B1496" s="14" t="s">
        <v>3172</v>
      </c>
      <c r="C1496" s="3">
        <v>130</v>
      </c>
      <c r="D1496" s="3"/>
      <c r="E1496" s="3">
        <v>1</v>
      </c>
      <c r="F1496" s="3">
        <v>5</v>
      </c>
      <c r="G1496" s="3"/>
      <c r="H1496" s="14">
        <v>100802</v>
      </c>
      <c r="I1496" s="14">
        <v>100802</v>
      </c>
      <c r="J1496" s="14">
        <v>100802</v>
      </c>
      <c r="K1496" s="3" t="s">
        <v>3147</v>
      </c>
      <c r="L1496" s="3"/>
      <c r="M1496" s="3"/>
      <c r="N1496" s="3"/>
      <c r="O1496" s="3" t="s">
        <v>3148</v>
      </c>
      <c r="P1496" s="3"/>
      <c r="Q1496" s="3" t="s">
        <v>49</v>
      </c>
      <c r="R1496" s="3" t="s">
        <v>2782</v>
      </c>
      <c r="S1496" s="3"/>
      <c r="T1496" s="3"/>
      <c r="U1496" s="11">
        <v>46132975</v>
      </c>
    </row>
    <row r="1497" spans="1:21">
      <c r="A1497" s="13">
        <v>101493</v>
      </c>
      <c r="B1497" s="14" t="s">
        <v>3173</v>
      </c>
      <c r="C1497" s="3">
        <v>130</v>
      </c>
      <c r="D1497" s="3"/>
      <c r="E1497" s="3">
        <v>1</v>
      </c>
      <c r="F1497" s="3">
        <v>5</v>
      </c>
      <c r="G1497" s="3"/>
      <c r="H1497" s="14">
        <v>100803</v>
      </c>
      <c r="I1497" s="14">
        <v>100803</v>
      </c>
      <c r="J1497" s="14">
        <v>100803</v>
      </c>
      <c r="K1497" s="3" t="s">
        <v>3150</v>
      </c>
      <c r="L1497" s="3"/>
      <c r="M1497" s="3"/>
      <c r="N1497" s="3"/>
      <c r="O1497" s="3" t="s">
        <v>3151</v>
      </c>
      <c r="P1497" s="3"/>
      <c r="Q1497" s="3" t="s">
        <v>49</v>
      </c>
      <c r="R1497" s="3" t="s">
        <v>2782</v>
      </c>
      <c r="S1497" s="3"/>
      <c r="T1497" s="3"/>
      <c r="U1497" s="11">
        <v>47327602</v>
      </c>
    </row>
    <row r="1498" spans="1:21">
      <c r="A1498" s="13">
        <v>101494</v>
      </c>
      <c r="B1498" s="14" t="s">
        <v>3174</v>
      </c>
      <c r="C1498" s="3">
        <v>130</v>
      </c>
      <c r="D1498" s="3"/>
      <c r="E1498" s="3">
        <v>1</v>
      </c>
      <c r="F1498" s="3">
        <v>5</v>
      </c>
      <c r="G1498" s="3"/>
      <c r="H1498" s="14">
        <v>100804</v>
      </c>
      <c r="I1498" s="14">
        <v>100804</v>
      </c>
      <c r="J1498" s="14">
        <v>100804</v>
      </c>
      <c r="K1498" s="3" t="s">
        <v>3153</v>
      </c>
      <c r="L1498" s="3"/>
      <c r="M1498" s="3"/>
      <c r="N1498" s="3"/>
      <c r="O1498" s="3" t="s">
        <v>3154</v>
      </c>
      <c r="P1498" s="3"/>
      <c r="Q1498" s="3" t="s">
        <v>49</v>
      </c>
      <c r="R1498" s="3" t="s">
        <v>2782</v>
      </c>
      <c r="S1498" s="3"/>
      <c r="T1498" s="3"/>
      <c r="U1498" s="11">
        <v>46268565</v>
      </c>
    </row>
    <row r="1499" spans="1:21">
      <c r="A1499" s="13">
        <v>101495</v>
      </c>
      <c r="B1499" s="14" t="s">
        <v>3175</v>
      </c>
      <c r="C1499" s="3">
        <v>130</v>
      </c>
      <c r="D1499" s="3"/>
      <c r="E1499" s="3">
        <v>1</v>
      </c>
      <c r="F1499" s="3">
        <v>5</v>
      </c>
      <c r="G1499" s="3"/>
      <c r="H1499" s="14">
        <v>100805</v>
      </c>
      <c r="I1499" s="14">
        <v>100805</v>
      </c>
      <c r="J1499" s="14">
        <v>100805</v>
      </c>
      <c r="K1499" s="3" t="s">
        <v>3156</v>
      </c>
      <c r="L1499" s="3"/>
      <c r="M1499" s="3"/>
      <c r="N1499" s="3"/>
      <c r="O1499" s="3" t="s">
        <v>3157</v>
      </c>
      <c r="P1499" s="3"/>
      <c r="Q1499" s="3" t="s">
        <v>49</v>
      </c>
      <c r="R1499" s="3" t="s">
        <v>2782</v>
      </c>
      <c r="S1499" s="3"/>
      <c r="T1499" s="3"/>
      <c r="U1499" s="11">
        <v>46420724</v>
      </c>
    </row>
    <row r="1500" spans="1:21">
      <c r="A1500" s="13">
        <v>101496</v>
      </c>
      <c r="B1500" s="14" t="s">
        <v>3176</v>
      </c>
      <c r="C1500" s="3">
        <v>130</v>
      </c>
      <c r="D1500" s="3"/>
      <c r="E1500" s="3">
        <v>1</v>
      </c>
      <c r="F1500" s="3">
        <v>5</v>
      </c>
      <c r="G1500" s="3"/>
      <c r="H1500" s="14">
        <v>100806</v>
      </c>
      <c r="I1500" s="14">
        <v>100806</v>
      </c>
      <c r="J1500" s="14">
        <v>100806</v>
      </c>
      <c r="K1500" s="3" t="s">
        <v>3159</v>
      </c>
      <c r="L1500" s="3"/>
      <c r="M1500" s="3"/>
      <c r="N1500" s="3"/>
      <c r="O1500" s="3" t="s">
        <v>3160</v>
      </c>
      <c r="P1500" s="3"/>
      <c r="Q1500" s="3" t="s">
        <v>49</v>
      </c>
      <c r="R1500" s="3" t="s">
        <v>2782</v>
      </c>
      <c r="S1500" s="3"/>
      <c r="T1500" s="3"/>
      <c r="U1500" s="11">
        <v>47622526</v>
      </c>
    </row>
    <row r="1501" spans="1:21">
      <c r="A1501" s="13">
        <v>101497</v>
      </c>
      <c r="B1501" s="14" t="s">
        <v>3177</v>
      </c>
      <c r="C1501" s="3">
        <v>130</v>
      </c>
      <c r="D1501" s="3"/>
      <c r="E1501" s="3">
        <v>1</v>
      </c>
      <c r="F1501" s="3">
        <v>5</v>
      </c>
      <c r="G1501" s="3"/>
      <c r="H1501" s="14">
        <v>100807</v>
      </c>
      <c r="I1501" s="14">
        <v>100807</v>
      </c>
      <c r="J1501" s="14">
        <v>100807</v>
      </c>
      <c r="K1501" s="3" t="s">
        <v>3162</v>
      </c>
      <c r="L1501" s="3"/>
      <c r="M1501" s="3"/>
      <c r="N1501" s="3"/>
      <c r="O1501" s="3" t="s">
        <v>3163</v>
      </c>
      <c r="P1501" s="3"/>
      <c r="Q1501" s="3" t="s">
        <v>49</v>
      </c>
      <c r="R1501" s="3" t="s">
        <v>2782</v>
      </c>
      <c r="S1501" s="3"/>
      <c r="T1501" s="3"/>
      <c r="U1501" s="11">
        <v>47146995</v>
      </c>
    </row>
    <row r="1502" spans="1:21">
      <c r="A1502" s="13">
        <v>101498</v>
      </c>
      <c r="B1502" s="14" t="s">
        <v>3178</v>
      </c>
      <c r="C1502" s="3">
        <v>130</v>
      </c>
      <c r="D1502" s="3"/>
      <c r="E1502" s="3">
        <v>1</v>
      </c>
      <c r="F1502" s="3">
        <v>5</v>
      </c>
      <c r="G1502" s="3"/>
      <c r="H1502" s="14">
        <v>100808</v>
      </c>
      <c r="I1502" s="14">
        <v>100808</v>
      </c>
      <c r="J1502" s="14">
        <v>100808</v>
      </c>
      <c r="K1502" s="3" t="s">
        <v>3165</v>
      </c>
      <c r="L1502" s="3"/>
      <c r="M1502" s="3"/>
      <c r="N1502" s="3"/>
      <c r="O1502" s="3" t="s">
        <v>3166</v>
      </c>
      <c r="P1502" s="3"/>
      <c r="Q1502" s="3" t="s">
        <v>49</v>
      </c>
      <c r="R1502" s="3" t="s">
        <v>2782</v>
      </c>
      <c r="S1502" s="3"/>
      <c r="T1502" s="3"/>
      <c r="U1502" s="11">
        <v>47529559</v>
      </c>
    </row>
    <row r="1503" spans="1:21">
      <c r="A1503" s="13">
        <v>101499</v>
      </c>
      <c r="B1503" s="14" t="s">
        <v>3179</v>
      </c>
      <c r="C1503" s="3">
        <v>130</v>
      </c>
      <c r="D1503" s="3"/>
      <c r="E1503" s="3">
        <v>1</v>
      </c>
      <c r="F1503" s="3">
        <v>5</v>
      </c>
      <c r="G1503" s="3"/>
      <c r="H1503" s="14">
        <v>100809</v>
      </c>
      <c r="I1503" s="14">
        <v>100809</v>
      </c>
      <c r="J1503" s="14">
        <v>100809</v>
      </c>
      <c r="K1503" s="3" t="s">
        <v>3168</v>
      </c>
      <c r="L1503" s="3"/>
      <c r="M1503" s="3"/>
      <c r="N1503" s="3"/>
      <c r="O1503" s="3" t="s">
        <v>3169</v>
      </c>
      <c r="P1503" s="3"/>
      <c r="Q1503" s="3" t="s">
        <v>49</v>
      </c>
      <c r="R1503" s="3" t="s">
        <v>2782</v>
      </c>
      <c r="S1503" s="3"/>
      <c r="T1503" s="3"/>
      <c r="U1503" s="11">
        <v>48266141</v>
      </c>
    </row>
    <row r="1504" spans="1:21">
      <c r="A1504" s="13">
        <v>101500</v>
      </c>
      <c r="B1504" s="14" t="s">
        <v>3180</v>
      </c>
      <c r="C1504" s="3">
        <v>130</v>
      </c>
      <c r="D1504" s="3"/>
      <c r="E1504" s="3">
        <v>1</v>
      </c>
      <c r="F1504" s="3">
        <v>5</v>
      </c>
      <c r="G1504" s="3"/>
      <c r="H1504" s="14">
        <v>100810</v>
      </c>
      <c r="I1504" s="14">
        <v>100810</v>
      </c>
      <c r="J1504" s="14">
        <v>100810</v>
      </c>
      <c r="K1504" s="3" t="s">
        <v>3181</v>
      </c>
      <c r="L1504" s="3"/>
      <c r="M1504" s="3"/>
      <c r="N1504" s="3"/>
      <c r="O1504" s="3" t="s">
        <v>3182</v>
      </c>
      <c r="P1504" s="3"/>
      <c r="Q1504" s="3" t="s">
        <v>49</v>
      </c>
      <c r="R1504" s="3" t="s">
        <v>2782</v>
      </c>
      <c r="S1504" s="3"/>
      <c r="T1504" s="3"/>
      <c r="U1504" s="11">
        <v>46930401</v>
      </c>
    </row>
    <row r="1505" spans="1:21">
      <c r="A1505" s="13">
        <v>101501</v>
      </c>
      <c r="B1505" s="14" t="s">
        <v>3183</v>
      </c>
      <c r="C1505" s="3">
        <v>130</v>
      </c>
      <c r="D1505" s="3"/>
      <c r="E1505" s="3">
        <v>1</v>
      </c>
      <c r="F1505" s="3">
        <v>5</v>
      </c>
      <c r="G1505" s="3"/>
      <c r="H1505" s="14">
        <v>100811</v>
      </c>
      <c r="I1505" s="14">
        <v>100811</v>
      </c>
      <c r="J1505" s="14">
        <v>100811</v>
      </c>
      <c r="K1505" s="3" t="s">
        <v>3184</v>
      </c>
      <c r="L1505" s="3"/>
      <c r="M1505" s="3"/>
      <c r="N1505" s="3"/>
      <c r="O1505" s="3" t="s">
        <v>3185</v>
      </c>
      <c r="P1505" s="3"/>
      <c r="Q1505" s="3" t="s">
        <v>49</v>
      </c>
      <c r="R1505" s="3" t="s">
        <v>2782</v>
      </c>
      <c r="S1505" s="3"/>
      <c r="T1505" s="3"/>
      <c r="U1505" s="11">
        <v>46998616</v>
      </c>
    </row>
    <row r="1506" spans="1:21">
      <c r="A1506" s="13">
        <v>101502</v>
      </c>
      <c r="B1506" s="14" t="s">
        <v>3186</v>
      </c>
      <c r="C1506" s="3">
        <v>130</v>
      </c>
      <c r="D1506" s="3"/>
      <c r="E1506" s="3">
        <v>1</v>
      </c>
      <c r="F1506" s="3">
        <v>5</v>
      </c>
      <c r="G1506" s="3"/>
      <c r="H1506" s="14">
        <v>100812</v>
      </c>
      <c r="I1506" s="14">
        <v>100812</v>
      </c>
      <c r="J1506" s="14">
        <v>100812</v>
      </c>
      <c r="K1506" s="3" t="s">
        <v>3187</v>
      </c>
      <c r="L1506" s="3"/>
      <c r="M1506" s="3"/>
      <c r="N1506" s="3"/>
      <c r="O1506" s="3" t="s">
        <v>3188</v>
      </c>
      <c r="P1506" s="3"/>
      <c r="Q1506" s="3" t="s">
        <v>49</v>
      </c>
      <c r="R1506" s="3" t="s">
        <v>2782</v>
      </c>
      <c r="S1506" s="3"/>
      <c r="T1506" s="3"/>
      <c r="U1506" s="11">
        <v>47152154</v>
      </c>
    </row>
    <row r="1507" spans="1:21">
      <c r="A1507" s="13">
        <v>101503</v>
      </c>
      <c r="B1507" s="14" t="s">
        <v>3189</v>
      </c>
      <c r="C1507" s="3">
        <v>130</v>
      </c>
      <c r="D1507" s="3"/>
      <c r="E1507" s="3">
        <v>1</v>
      </c>
      <c r="F1507" s="3">
        <v>5</v>
      </c>
      <c r="G1507" s="3"/>
      <c r="H1507" s="14">
        <v>100813</v>
      </c>
      <c r="I1507" s="14">
        <v>100813</v>
      </c>
      <c r="J1507" s="14">
        <v>100813</v>
      </c>
      <c r="K1507" s="3" t="s">
        <v>3190</v>
      </c>
      <c r="L1507" s="3"/>
      <c r="M1507" s="3"/>
      <c r="N1507" s="3"/>
      <c r="O1507" s="3" t="s">
        <v>3191</v>
      </c>
      <c r="P1507" s="3"/>
      <c r="Q1507" s="3" t="s">
        <v>49</v>
      </c>
      <c r="R1507" s="3" t="s">
        <v>2782</v>
      </c>
      <c r="S1507" s="3"/>
      <c r="T1507" s="3"/>
      <c r="U1507" s="11">
        <v>48372184</v>
      </c>
    </row>
    <row r="1508" spans="1:21">
      <c r="A1508" s="13">
        <v>101504</v>
      </c>
      <c r="B1508" s="14" t="s">
        <v>3192</v>
      </c>
      <c r="C1508" s="3">
        <v>130</v>
      </c>
      <c r="D1508" s="3"/>
      <c r="E1508" s="3">
        <v>1</v>
      </c>
      <c r="F1508" s="3">
        <v>5</v>
      </c>
      <c r="G1508" s="3"/>
      <c r="H1508" s="14">
        <v>100814</v>
      </c>
      <c r="I1508" s="14">
        <v>100814</v>
      </c>
      <c r="J1508" s="14">
        <v>100814</v>
      </c>
      <c r="K1508" s="3" t="s">
        <v>3193</v>
      </c>
      <c r="L1508" s="3"/>
      <c r="M1508" s="3"/>
      <c r="N1508" s="3"/>
      <c r="O1508" s="3" t="s">
        <v>3194</v>
      </c>
      <c r="P1508" s="3"/>
      <c r="Q1508" s="3" t="s">
        <v>49</v>
      </c>
      <c r="R1508" s="3" t="s">
        <v>2782</v>
      </c>
      <c r="S1508" s="3"/>
      <c r="T1508" s="3"/>
      <c r="U1508" s="11">
        <v>47288850</v>
      </c>
    </row>
    <row r="1509" spans="1:21">
      <c r="A1509" s="13">
        <v>101505</v>
      </c>
      <c r="B1509" s="14" t="s">
        <v>3195</v>
      </c>
      <c r="C1509" s="3">
        <v>130</v>
      </c>
      <c r="D1509" s="3"/>
      <c r="E1509" s="3">
        <v>1</v>
      </c>
      <c r="F1509" s="3">
        <v>5</v>
      </c>
      <c r="G1509" s="3"/>
      <c r="H1509" s="14">
        <v>100815</v>
      </c>
      <c r="I1509" s="14">
        <v>100815</v>
      </c>
      <c r="J1509" s="14">
        <v>100815</v>
      </c>
      <c r="K1509" s="3" t="s">
        <v>3196</v>
      </c>
      <c r="L1509" s="3"/>
      <c r="M1509" s="3"/>
      <c r="N1509" s="3"/>
      <c r="O1509" s="3" t="s">
        <v>3197</v>
      </c>
      <c r="P1509" s="3"/>
      <c r="Q1509" s="3" t="s">
        <v>49</v>
      </c>
      <c r="R1509" s="3" t="s">
        <v>2782</v>
      </c>
      <c r="S1509" s="3"/>
      <c r="T1509" s="3"/>
      <c r="U1509" s="11">
        <v>47442843</v>
      </c>
    </row>
    <row r="1510" spans="1:21">
      <c r="A1510" s="13">
        <v>101506</v>
      </c>
      <c r="B1510" s="14" t="s">
        <v>3198</v>
      </c>
      <c r="C1510" s="3">
        <v>130</v>
      </c>
      <c r="D1510" s="3"/>
      <c r="E1510" s="3">
        <v>1</v>
      </c>
      <c r="F1510" s="3">
        <v>5</v>
      </c>
      <c r="G1510" s="3"/>
      <c r="H1510" s="14">
        <v>100816</v>
      </c>
      <c r="I1510" s="14">
        <v>100816</v>
      </c>
      <c r="J1510" s="14">
        <v>100816</v>
      </c>
      <c r="K1510" s="3" t="s">
        <v>3199</v>
      </c>
      <c r="L1510" s="3"/>
      <c r="M1510" s="3"/>
      <c r="N1510" s="3"/>
      <c r="O1510" s="3" t="s">
        <v>3200</v>
      </c>
      <c r="P1510" s="3"/>
      <c r="Q1510" s="3" t="s">
        <v>49</v>
      </c>
      <c r="R1510" s="3" t="s">
        <v>2782</v>
      </c>
      <c r="S1510" s="3"/>
      <c r="T1510" s="3"/>
      <c r="U1510" s="11">
        <v>48670146</v>
      </c>
    </row>
    <row r="1511" spans="1:21">
      <c r="A1511" s="13">
        <v>101507</v>
      </c>
      <c r="B1511" s="14" t="s">
        <v>3201</v>
      </c>
      <c r="C1511" s="3">
        <v>130</v>
      </c>
      <c r="D1511" s="3"/>
      <c r="E1511" s="3">
        <v>1</v>
      </c>
      <c r="F1511" s="3">
        <v>5</v>
      </c>
      <c r="G1511" s="3"/>
      <c r="H1511" s="14">
        <v>100817</v>
      </c>
      <c r="I1511" s="14">
        <v>100817</v>
      </c>
      <c r="J1511" s="14">
        <v>100817</v>
      </c>
      <c r="K1511" s="3" t="s">
        <v>3202</v>
      </c>
      <c r="L1511" s="3"/>
      <c r="M1511" s="3"/>
      <c r="N1511" s="3"/>
      <c r="O1511" s="3" t="s">
        <v>3203</v>
      </c>
      <c r="P1511" s="3"/>
      <c r="Q1511" s="3" t="s">
        <v>49</v>
      </c>
      <c r="R1511" s="3" t="s">
        <v>2782</v>
      </c>
      <c r="S1511" s="3"/>
      <c r="T1511" s="3"/>
      <c r="U1511" s="11">
        <v>48183296</v>
      </c>
    </row>
    <row r="1512" spans="1:21">
      <c r="A1512" s="13">
        <v>101508</v>
      </c>
      <c r="B1512" s="14" t="s">
        <v>3204</v>
      </c>
      <c r="C1512" s="3">
        <v>130</v>
      </c>
      <c r="D1512" s="3"/>
      <c r="E1512" s="3">
        <v>1</v>
      </c>
      <c r="F1512" s="3">
        <v>5</v>
      </c>
      <c r="G1512" s="3"/>
      <c r="H1512" s="14">
        <v>100818</v>
      </c>
      <c r="I1512" s="14">
        <v>100818</v>
      </c>
      <c r="J1512" s="14">
        <v>100818</v>
      </c>
      <c r="K1512" s="3" t="s">
        <v>3205</v>
      </c>
      <c r="L1512" s="3"/>
      <c r="M1512" s="3"/>
      <c r="N1512" s="3"/>
      <c r="O1512" s="3" t="s">
        <v>3206</v>
      </c>
      <c r="P1512" s="3"/>
      <c r="Q1512" s="3" t="s">
        <v>49</v>
      </c>
      <c r="R1512" s="3" t="s">
        <v>2782</v>
      </c>
      <c r="S1512" s="3"/>
      <c r="T1512" s="3"/>
      <c r="U1512" s="11">
        <v>48572671</v>
      </c>
    </row>
    <row r="1513" spans="1:21">
      <c r="A1513" s="13">
        <v>101509</v>
      </c>
      <c r="B1513" s="14" t="s">
        <v>3207</v>
      </c>
      <c r="C1513" s="3">
        <v>130</v>
      </c>
      <c r="D1513" s="3"/>
      <c r="E1513" s="3">
        <v>1</v>
      </c>
      <c r="F1513" s="3">
        <v>5</v>
      </c>
      <c r="G1513" s="3"/>
      <c r="H1513" s="14">
        <v>100819</v>
      </c>
      <c r="I1513" s="14">
        <v>100819</v>
      </c>
      <c r="J1513" s="14">
        <v>100819</v>
      </c>
      <c r="K1513" s="3" t="s">
        <v>3208</v>
      </c>
      <c r="L1513" s="3"/>
      <c r="M1513" s="3"/>
      <c r="N1513" s="3"/>
      <c r="O1513" s="3" t="s">
        <v>3209</v>
      </c>
      <c r="P1513" s="3"/>
      <c r="Q1513" s="3" t="s">
        <v>49</v>
      </c>
      <c r="R1513" s="3" t="s">
        <v>2782</v>
      </c>
      <c r="S1513" s="3"/>
      <c r="T1513" s="3"/>
      <c r="U1513" s="11">
        <v>49321860</v>
      </c>
    </row>
    <row r="1514" spans="1:21">
      <c r="A1514" s="13">
        <v>101510</v>
      </c>
      <c r="B1514" s="14" t="s">
        <v>3210</v>
      </c>
      <c r="C1514" s="3">
        <v>130</v>
      </c>
      <c r="D1514" s="3"/>
      <c r="E1514" s="3">
        <v>1</v>
      </c>
      <c r="F1514" s="3">
        <v>5</v>
      </c>
      <c r="G1514" s="3"/>
      <c r="H1514" s="14">
        <v>100810</v>
      </c>
      <c r="I1514" s="14">
        <v>100810</v>
      </c>
      <c r="J1514" s="14">
        <v>100810</v>
      </c>
      <c r="K1514" s="3" t="s">
        <v>3181</v>
      </c>
      <c r="L1514" s="3"/>
      <c r="M1514" s="3"/>
      <c r="N1514" s="3"/>
      <c r="O1514" s="3" t="s">
        <v>3182</v>
      </c>
      <c r="P1514" s="3"/>
      <c r="Q1514" s="3" t="s">
        <v>49</v>
      </c>
      <c r="R1514" s="3" t="s">
        <v>2782</v>
      </c>
      <c r="S1514" s="3"/>
      <c r="T1514" s="3"/>
      <c r="U1514" s="11">
        <v>46930401</v>
      </c>
    </row>
    <row r="1515" spans="1:21">
      <c r="A1515" s="13">
        <v>101511</v>
      </c>
      <c r="B1515" s="14" t="s">
        <v>3211</v>
      </c>
      <c r="C1515" s="3">
        <v>130</v>
      </c>
      <c r="D1515" s="3"/>
      <c r="E1515" s="3">
        <v>1</v>
      </c>
      <c r="F1515" s="3">
        <v>5</v>
      </c>
      <c r="G1515" s="3"/>
      <c r="H1515" s="14">
        <v>100811</v>
      </c>
      <c r="I1515" s="14">
        <v>100811</v>
      </c>
      <c r="J1515" s="14">
        <v>100811</v>
      </c>
      <c r="K1515" s="3" t="s">
        <v>3184</v>
      </c>
      <c r="L1515" s="3"/>
      <c r="M1515" s="3"/>
      <c r="N1515" s="3"/>
      <c r="O1515" s="3" t="s">
        <v>3185</v>
      </c>
      <c r="P1515" s="3"/>
      <c r="Q1515" s="3" t="s">
        <v>49</v>
      </c>
      <c r="R1515" s="3" t="s">
        <v>2782</v>
      </c>
      <c r="S1515" s="3"/>
      <c r="T1515" s="3"/>
      <c r="U1515" s="11">
        <v>46998616</v>
      </c>
    </row>
    <row r="1516" spans="1:21">
      <c r="A1516" s="13">
        <v>101512</v>
      </c>
      <c r="B1516" s="14" t="s">
        <v>3212</v>
      </c>
      <c r="C1516" s="3">
        <v>130</v>
      </c>
      <c r="D1516" s="3"/>
      <c r="E1516" s="3">
        <v>1</v>
      </c>
      <c r="F1516" s="3">
        <v>5</v>
      </c>
      <c r="G1516" s="3"/>
      <c r="H1516" s="14">
        <v>100812</v>
      </c>
      <c r="I1516" s="14">
        <v>100812</v>
      </c>
      <c r="J1516" s="14">
        <v>100812</v>
      </c>
      <c r="K1516" s="3" t="s">
        <v>3187</v>
      </c>
      <c r="L1516" s="3"/>
      <c r="M1516" s="3"/>
      <c r="N1516" s="3"/>
      <c r="O1516" s="3" t="s">
        <v>3188</v>
      </c>
      <c r="P1516" s="3"/>
      <c r="Q1516" s="3" t="s">
        <v>49</v>
      </c>
      <c r="R1516" s="3" t="s">
        <v>2782</v>
      </c>
      <c r="S1516" s="3"/>
      <c r="T1516" s="3"/>
      <c r="U1516" s="11">
        <v>47152154</v>
      </c>
    </row>
    <row r="1517" spans="1:21">
      <c r="A1517" s="13">
        <v>101513</v>
      </c>
      <c r="B1517" s="14" t="s">
        <v>3213</v>
      </c>
      <c r="C1517" s="3">
        <v>130</v>
      </c>
      <c r="D1517" s="3"/>
      <c r="E1517" s="3">
        <v>1</v>
      </c>
      <c r="F1517" s="3">
        <v>5</v>
      </c>
      <c r="G1517" s="3"/>
      <c r="H1517" s="14">
        <v>100813</v>
      </c>
      <c r="I1517" s="14">
        <v>100813</v>
      </c>
      <c r="J1517" s="14">
        <v>100813</v>
      </c>
      <c r="K1517" s="3" t="s">
        <v>3190</v>
      </c>
      <c r="L1517" s="3"/>
      <c r="M1517" s="3"/>
      <c r="N1517" s="3"/>
      <c r="O1517" s="3" t="s">
        <v>3191</v>
      </c>
      <c r="P1517" s="3"/>
      <c r="Q1517" s="3" t="s">
        <v>49</v>
      </c>
      <c r="R1517" s="3" t="s">
        <v>2782</v>
      </c>
      <c r="S1517" s="3"/>
      <c r="T1517" s="3"/>
      <c r="U1517" s="11">
        <v>48372184</v>
      </c>
    </row>
    <row r="1518" spans="1:21">
      <c r="A1518" s="13">
        <v>101514</v>
      </c>
      <c r="B1518" s="14" t="s">
        <v>3214</v>
      </c>
      <c r="C1518" s="3">
        <v>130</v>
      </c>
      <c r="D1518" s="3"/>
      <c r="E1518" s="3">
        <v>1</v>
      </c>
      <c r="F1518" s="3">
        <v>5</v>
      </c>
      <c r="G1518" s="3"/>
      <c r="H1518" s="14">
        <v>100814</v>
      </c>
      <c r="I1518" s="14">
        <v>100814</v>
      </c>
      <c r="J1518" s="14">
        <v>100814</v>
      </c>
      <c r="K1518" s="3" t="s">
        <v>3193</v>
      </c>
      <c r="L1518" s="3"/>
      <c r="M1518" s="3"/>
      <c r="N1518" s="3"/>
      <c r="O1518" s="3" t="s">
        <v>3194</v>
      </c>
      <c r="P1518" s="3"/>
      <c r="Q1518" s="3" t="s">
        <v>49</v>
      </c>
      <c r="R1518" s="3" t="s">
        <v>2782</v>
      </c>
      <c r="S1518" s="3"/>
      <c r="T1518" s="3"/>
      <c r="U1518" s="11">
        <v>47288850</v>
      </c>
    </row>
    <row r="1519" spans="1:21">
      <c r="A1519" s="13">
        <v>101515</v>
      </c>
      <c r="B1519" s="14" t="s">
        <v>3215</v>
      </c>
      <c r="C1519" s="3">
        <v>130</v>
      </c>
      <c r="D1519" s="3"/>
      <c r="E1519" s="3">
        <v>1</v>
      </c>
      <c r="F1519" s="3">
        <v>5</v>
      </c>
      <c r="G1519" s="3"/>
      <c r="H1519" s="14">
        <v>100815</v>
      </c>
      <c r="I1519" s="14">
        <v>100815</v>
      </c>
      <c r="J1519" s="14">
        <v>100815</v>
      </c>
      <c r="K1519" s="3" t="s">
        <v>3196</v>
      </c>
      <c r="L1519" s="3"/>
      <c r="M1519" s="3"/>
      <c r="N1519" s="3"/>
      <c r="O1519" s="3" t="s">
        <v>3197</v>
      </c>
      <c r="P1519" s="3"/>
      <c r="Q1519" s="3" t="s">
        <v>49</v>
      </c>
      <c r="R1519" s="3" t="s">
        <v>2782</v>
      </c>
      <c r="S1519" s="3"/>
      <c r="T1519" s="3"/>
      <c r="U1519" s="11">
        <v>47442843</v>
      </c>
    </row>
    <row r="1520" spans="1:21">
      <c r="A1520" s="13">
        <v>101516</v>
      </c>
      <c r="B1520" s="14" t="s">
        <v>3216</v>
      </c>
      <c r="C1520" s="3">
        <v>130</v>
      </c>
      <c r="D1520" s="3"/>
      <c r="E1520" s="3">
        <v>1</v>
      </c>
      <c r="F1520" s="3">
        <v>5</v>
      </c>
      <c r="G1520" s="3"/>
      <c r="H1520" s="14">
        <v>100816</v>
      </c>
      <c r="I1520" s="14">
        <v>100816</v>
      </c>
      <c r="J1520" s="14">
        <v>100816</v>
      </c>
      <c r="K1520" s="3" t="s">
        <v>3199</v>
      </c>
      <c r="L1520" s="3"/>
      <c r="M1520" s="3"/>
      <c r="N1520" s="3"/>
      <c r="O1520" s="3" t="s">
        <v>3200</v>
      </c>
      <c r="P1520" s="3"/>
      <c r="Q1520" s="3" t="s">
        <v>49</v>
      </c>
      <c r="R1520" s="3" t="s">
        <v>2782</v>
      </c>
      <c r="S1520" s="3"/>
      <c r="T1520" s="3"/>
      <c r="U1520" s="11">
        <v>48670146</v>
      </c>
    </row>
    <row r="1521" spans="1:21">
      <c r="A1521" s="13">
        <v>101517</v>
      </c>
      <c r="B1521" s="14" t="s">
        <v>3217</v>
      </c>
      <c r="C1521" s="3">
        <v>130</v>
      </c>
      <c r="D1521" s="3"/>
      <c r="E1521" s="3">
        <v>1</v>
      </c>
      <c r="F1521" s="3">
        <v>5</v>
      </c>
      <c r="G1521" s="3"/>
      <c r="H1521" s="14">
        <v>100817</v>
      </c>
      <c r="I1521" s="14">
        <v>100817</v>
      </c>
      <c r="J1521" s="14">
        <v>100817</v>
      </c>
      <c r="K1521" s="3" t="s">
        <v>3202</v>
      </c>
      <c r="L1521" s="3"/>
      <c r="M1521" s="3"/>
      <c r="N1521" s="3"/>
      <c r="O1521" s="3" t="s">
        <v>3203</v>
      </c>
      <c r="P1521" s="3"/>
      <c r="Q1521" s="3" t="s">
        <v>49</v>
      </c>
      <c r="R1521" s="3" t="s">
        <v>2782</v>
      </c>
      <c r="S1521" s="3"/>
      <c r="T1521" s="3"/>
      <c r="U1521" s="11">
        <v>48183296</v>
      </c>
    </row>
    <row r="1522" spans="1:21">
      <c r="A1522" s="13">
        <v>101518</v>
      </c>
      <c r="B1522" s="14" t="s">
        <v>3218</v>
      </c>
      <c r="C1522" s="3">
        <v>130</v>
      </c>
      <c r="D1522" s="3"/>
      <c r="E1522" s="3">
        <v>1</v>
      </c>
      <c r="F1522" s="3">
        <v>5</v>
      </c>
      <c r="G1522" s="3"/>
      <c r="H1522" s="14">
        <v>100818</v>
      </c>
      <c r="I1522" s="14">
        <v>100818</v>
      </c>
      <c r="J1522" s="14">
        <v>100818</v>
      </c>
      <c r="K1522" s="3" t="s">
        <v>3205</v>
      </c>
      <c r="L1522" s="3"/>
      <c r="M1522" s="3"/>
      <c r="N1522" s="3"/>
      <c r="O1522" s="3" t="s">
        <v>3206</v>
      </c>
      <c r="P1522" s="3"/>
      <c r="Q1522" s="3" t="s">
        <v>49</v>
      </c>
      <c r="R1522" s="3" t="s">
        <v>2782</v>
      </c>
      <c r="S1522" s="3"/>
      <c r="T1522" s="3"/>
      <c r="U1522" s="11">
        <v>48572671</v>
      </c>
    </row>
    <row r="1523" spans="1:21">
      <c r="A1523" s="13">
        <v>101519</v>
      </c>
      <c r="B1523" s="14" t="s">
        <v>3219</v>
      </c>
      <c r="C1523" s="3">
        <v>130</v>
      </c>
      <c r="D1523" s="3"/>
      <c r="E1523" s="3">
        <v>1</v>
      </c>
      <c r="F1523" s="3">
        <v>5</v>
      </c>
      <c r="G1523" s="3"/>
      <c r="H1523" s="14">
        <v>100819</v>
      </c>
      <c r="I1523" s="14">
        <v>100819</v>
      </c>
      <c r="J1523" s="14">
        <v>100819</v>
      </c>
      <c r="K1523" s="3" t="s">
        <v>3208</v>
      </c>
      <c r="L1523" s="3"/>
      <c r="M1523" s="3"/>
      <c r="N1523" s="3"/>
      <c r="O1523" s="3" t="s">
        <v>3209</v>
      </c>
      <c r="P1523" s="3"/>
      <c r="Q1523" s="3" t="s">
        <v>49</v>
      </c>
      <c r="R1523" s="3" t="s">
        <v>2782</v>
      </c>
      <c r="S1523" s="3"/>
      <c r="T1523" s="3"/>
      <c r="U1523" s="11">
        <v>49321860</v>
      </c>
    </row>
    <row r="1524" spans="1:21">
      <c r="A1524" s="13">
        <v>101520</v>
      </c>
      <c r="B1524" s="14" t="s">
        <v>3220</v>
      </c>
      <c r="C1524" s="3">
        <v>130</v>
      </c>
      <c r="D1524" s="3"/>
      <c r="E1524" s="3">
        <v>1</v>
      </c>
      <c r="F1524" s="3">
        <v>5</v>
      </c>
      <c r="G1524" s="3"/>
      <c r="H1524" s="14">
        <v>100820</v>
      </c>
      <c r="I1524" s="14">
        <v>100820</v>
      </c>
      <c r="J1524" s="14">
        <v>100820</v>
      </c>
      <c r="K1524" s="3" t="s">
        <v>3221</v>
      </c>
      <c r="L1524" s="3"/>
      <c r="M1524" s="3"/>
      <c r="N1524" s="3"/>
      <c r="O1524" s="3" t="s">
        <v>3222</v>
      </c>
      <c r="P1524" s="3"/>
      <c r="Q1524" s="3" t="s">
        <v>49</v>
      </c>
      <c r="R1524" s="3" t="s">
        <v>2782</v>
      </c>
      <c r="S1524" s="3"/>
      <c r="T1524" s="3"/>
      <c r="U1524" s="11">
        <v>47957959</v>
      </c>
    </row>
    <row r="1525" spans="1:21">
      <c r="A1525" s="13">
        <v>101521</v>
      </c>
      <c r="B1525" s="14" t="s">
        <v>3223</v>
      </c>
      <c r="C1525" s="3">
        <v>130</v>
      </c>
      <c r="D1525" s="3"/>
      <c r="E1525" s="3">
        <v>1</v>
      </c>
      <c r="F1525" s="3">
        <v>5</v>
      </c>
      <c r="G1525" s="3"/>
      <c r="H1525" s="14">
        <v>100821</v>
      </c>
      <c r="I1525" s="14">
        <v>100821</v>
      </c>
      <c r="J1525" s="14">
        <v>100821</v>
      </c>
      <c r="K1525" s="3" t="s">
        <v>3224</v>
      </c>
      <c r="L1525" s="3"/>
      <c r="M1525" s="3"/>
      <c r="N1525" s="3"/>
      <c r="O1525" s="3" t="s">
        <v>3225</v>
      </c>
      <c r="P1525" s="3"/>
      <c r="Q1525" s="3" t="s">
        <v>49</v>
      </c>
      <c r="R1525" s="3" t="s">
        <v>2782</v>
      </c>
      <c r="S1525" s="3"/>
      <c r="T1525" s="3"/>
      <c r="U1525" s="11">
        <v>48026720</v>
      </c>
    </row>
    <row r="1526" spans="1:21">
      <c r="A1526" s="13">
        <v>101522</v>
      </c>
      <c r="B1526" s="14" t="s">
        <v>3226</v>
      </c>
      <c r="C1526" s="3">
        <v>130</v>
      </c>
      <c r="D1526" s="3"/>
      <c r="E1526" s="3">
        <v>1</v>
      </c>
      <c r="F1526" s="3">
        <v>5</v>
      </c>
      <c r="G1526" s="3"/>
      <c r="H1526" s="14">
        <v>100822</v>
      </c>
      <c r="I1526" s="14">
        <v>100822</v>
      </c>
      <c r="J1526" s="14">
        <v>100822</v>
      </c>
      <c r="K1526" s="3" t="s">
        <v>3227</v>
      </c>
      <c r="L1526" s="3"/>
      <c r="M1526" s="3"/>
      <c r="N1526" s="3"/>
      <c r="O1526" s="3" t="s">
        <v>3228</v>
      </c>
      <c r="P1526" s="3"/>
      <c r="Q1526" s="3" t="s">
        <v>49</v>
      </c>
      <c r="R1526" s="3" t="s">
        <v>2782</v>
      </c>
      <c r="S1526" s="3"/>
      <c r="T1526" s="3"/>
      <c r="U1526" s="11">
        <v>48182008</v>
      </c>
    </row>
    <row r="1527" spans="1:21">
      <c r="A1527" s="13">
        <v>101523</v>
      </c>
      <c r="B1527" s="14" t="s">
        <v>3229</v>
      </c>
      <c r="C1527" s="3">
        <v>130</v>
      </c>
      <c r="D1527" s="3"/>
      <c r="E1527" s="3">
        <v>1</v>
      </c>
      <c r="F1527" s="3">
        <v>5</v>
      </c>
      <c r="G1527" s="3"/>
      <c r="H1527" s="14">
        <v>100823</v>
      </c>
      <c r="I1527" s="14">
        <v>100823</v>
      </c>
      <c r="J1527" s="14">
        <v>100823</v>
      </c>
      <c r="K1527" s="3" t="s">
        <v>3230</v>
      </c>
      <c r="L1527" s="3"/>
      <c r="M1527" s="3"/>
      <c r="N1527" s="3"/>
      <c r="O1527" s="3" t="s">
        <v>3231</v>
      </c>
      <c r="P1527" s="3"/>
      <c r="Q1527" s="3" t="s">
        <v>49</v>
      </c>
      <c r="R1527" s="3" t="s">
        <v>2782</v>
      </c>
      <c r="S1527" s="3"/>
      <c r="T1527" s="3"/>
      <c r="U1527" s="11">
        <v>49427812</v>
      </c>
    </row>
    <row r="1528" spans="1:21">
      <c r="A1528" s="13">
        <v>101524</v>
      </c>
      <c r="B1528" s="14" t="s">
        <v>3232</v>
      </c>
      <c r="C1528" s="3">
        <v>130</v>
      </c>
      <c r="D1528" s="3"/>
      <c r="E1528" s="3">
        <v>1</v>
      </c>
      <c r="F1528" s="3">
        <v>5</v>
      </c>
      <c r="G1528" s="3"/>
      <c r="H1528" s="14">
        <v>100824</v>
      </c>
      <c r="I1528" s="14">
        <v>100824</v>
      </c>
      <c r="J1528" s="14">
        <v>100824</v>
      </c>
      <c r="K1528" s="3" t="s">
        <v>3233</v>
      </c>
      <c r="L1528" s="3"/>
      <c r="M1528" s="3"/>
      <c r="N1528" s="3"/>
      <c r="O1528" s="3" t="s">
        <v>3234</v>
      </c>
      <c r="P1528" s="3"/>
      <c r="Q1528" s="3" t="s">
        <v>49</v>
      </c>
      <c r="R1528" s="3" t="s">
        <v>2782</v>
      </c>
      <c r="S1528" s="3"/>
      <c r="T1528" s="3"/>
      <c r="U1528" s="11">
        <v>48319901</v>
      </c>
    </row>
    <row r="1529" spans="1:21">
      <c r="A1529" s="13">
        <v>101525</v>
      </c>
      <c r="B1529" s="14" t="s">
        <v>3235</v>
      </c>
      <c r="C1529" s="3">
        <v>130</v>
      </c>
      <c r="D1529" s="3"/>
      <c r="E1529" s="3">
        <v>1</v>
      </c>
      <c r="F1529" s="3">
        <v>5</v>
      </c>
      <c r="G1529" s="3"/>
      <c r="H1529" s="14">
        <v>100825</v>
      </c>
      <c r="I1529" s="14">
        <v>100825</v>
      </c>
      <c r="J1529" s="14">
        <v>100825</v>
      </c>
      <c r="K1529" s="3" t="s">
        <v>3236</v>
      </c>
      <c r="L1529" s="3"/>
      <c r="M1529" s="3"/>
      <c r="N1529" s="3"/>
      <c r="O1529" s="3" t="s">
        <v>3237</v>
      </c>
      <c r="P1529" s="3"/>
      <c r="Q1529" s="3" t="s">
        <v>49</v>
      </c>
      <c r="R1529" s="3" t="s">
        <v>2782</v>
      </c>
      <c r="S1529" s="3"/>
      <c r="T1529" s="3"/>
      <c r="U1529" s="11">
        <v>48475742</v>
      </c>
    </row>
    <row r="1530" spans="1:21">
      <c r="A1530" s="13">
        <v>101526</v>
      </c>
      <c r="B1530" s="14" t="s">
        <v>3238</v>
      </c>
      <c r="C1530" s="3">
        <v>130</v>
      </c>
      <c r="D1530" s="3"/>
      <c r="E1530" s="3">
        <v>1</v>
      </c>
      <c r="F1530" s="3">
        <v>5</v>
      </c>
      <c r="G1530" s="3"/>
      <c r="H1530" s="14">
        <v>100826</v>
      </c>
      <c r="I1530" s="14">
        <v>100826</v>
      </c>
      <c r="J1530" s="14">
        <v>100826</v>
      </c>
      <c r="K1530" s="3" t="s">
        <v>3239</v>
      </c>
      <c r="L1530" s="3"/>
      <c r="M1530" s="3"/>
      <c r="N1530" s="3"/>
      <c r="O1530" s="3" t="s">
        <v>3240</v>
      </c>
      <c r="P1530" s="3"/>
      <c r="Q1530" s="3" t="s">
        <v>49</v>
      </c>
      <c r="R1530" s="3" t="s">
        <v>2782</v>
      </c>
      <c r="S1530" s="3"/>
      <c r="T1530" s="3"/>
      <c r="U1530" s="11">
        <v>49728819</v>
      </c>
    </row>
    <row r="1531" spans="1:21">
      <c r="A1531" s="13">
        <v>101527</v>
      </c>
      <c r="B1531" s="14" t="s">
        <v>3241</v>
      </c>
      <c r="C1531" s="3">
        <v>130</v>
      </c>
      <c r="D1531" s="3"/>
      <c r="E1531" s="3">
        <v>1</v>
      </c>
      <c r="F1531" s="3">
        <v>5</v>
      </c>
      <c r="G1531" s="3"/>
      <c r="H1531" s="14">
        <v>100827</v>
      </c>
      <c r="I1531" s="14">
        <v>100827</v>
      </c>
      <c r="J1531" s="14">
        <v>100827</v>
      </c>
      <c r="K1531" s="3" t="s">
        <v>3242</v>
      </c>
      <c r="L1531" s="3"/>
      <c r="M1531" s="3"/>
      <c r="N1531" s="3"/>
      <c r="O1531" s="3" t="s">
        <v>3243</v>
      </c>
      <c r="P1531" s="3"/>
      <c r="Q1531" s="3" t="s">
        <v>49</v>
      </c>
      <c r="R1531" s="3" t="s">
        <v>2782</v>
      </c>
      <c r="S1531" s="3"/>
      <c r="T1531" s="3"/>
      <c r="U1531" s="11">
        <v>49230454</v>
      </c>
    </row>
    <row r="1532" spans="1:21">
      <c r="A1532" s="13">
        <v>101528</v>
      </c>
      <c r="B1532" s="14" t="s">
        <v>3244</v>
      </c>
      <c r="C1532" s="3">
        <v>130</v>
      </c>
      <c r="D1532" s="3"/>
      <c r="E1532" s="3">
        <v>1</v>
      </c>
      <c r="F1532" s="3">
        <v>5</v>
      </c>
      <c r="G1532" s="3"/>
      <c r="H1532" s="14">
        <v>100828</v>
      </c>
      <c r="I1532" s="14">
        <v>100828</v>
      </c>
      <c r="J1532" s="14">
        <v>100828</v>
      </c>
      <c r="K1532" s="3" t="s">
        <v>3245</v>
      </c>
      <c r="L1532" s="3"/>
      <c r="M1532" s="3"/>
      <c r="N1532" s="3"/>
      <c r="O1532" s="3" t="s">
        <v>3246</v>
      </c>
      <c r="P1532" s="3"/>
      <c r="Q1532" s="3" t="s">
        <v>49</v>
      </c>
      <c r="R1532" s="3" t="s">
        <v>2782</v>
      </c>
      <c r="S1532" s="3"/>
      <c r="T1532" s="3"/>
      <c r="U1532" s="11">
        <v>49626731</v>
      </c>
    </row>
    <row r="1533" spans="1:21">
      <c r="A1533" s="13">
        <v>101529</v>
      </c>
      <c r="B1533" s="14" t="s">
        <v>3247</v>
      </c>
      <c r="C1533" s="3">
        <v>130</v>
      </c>
      <c r="D1533" s="3"/>
      <c r="E1533" s="3">
        <v>1</v>
      </c>
      <c r="F1533" s="3">
        <v>5</v>
      </c>
      <c r="G1533" s="3"/>
      <c r="H1533" s="14">
        <v>100829</v>
      </c>
      <c r="I1533" s="14">
        <v>100829</v>
      </c>
      <c r="J1533" s="14">
        <v>100829</v>
      </c>
      <c r="K1533" s="3" t="s">
        <v>3248</v>
      </c>
      <c r="L1533" s="3"/>
      <c r="M1533" s="3"/>
      <c r="N1533" s="3"/>
      <c r="O1533" s="3" t="s">
        <v>3249</v>
      </c>
      <c r="P1533" s="3"/>
      <c r="Q1533" s="3" t="s">
        <v>49</v>
      </c>
      <c r="R1533" s="3" t="s">
        <v>2782</v>
      </c>
      <c r="S1533" s="3"/>
      <c r="T1533" s="3"/>
      <c r="U1533" s="11">
        <v>50388723</v>
      </c>
    </row>
    <row r="1534" spans="1:21">
      <c r="A1534" s="13">
        <v>101530</v>
      </c>
      <c r="B1534" s="14" t="s">
        <v>3250</v>
      </c>
      <c r="C1534" s="3">
        <v>130</v>
      </c>
      <c r="D1534" s="3"/>
      <c r="E1534" s="3">
        <v>1</v>
      </c>
      <c r="F1534" s="3">
        <v>5</v>
      </c>
      <c r="G1534" s="3"/>
      <c r="H1534" s="14">
        <v>100820</v>
      </c>
      <c r="I1534" s="14">
        <v>100820</v>
      </c>
      <c r="J1534" s="14">
        <v>100820</v>
      </c>
      <c r="K1534" s="3" t="s">
        <v>3221</v>
      </c>
      <c r="L1534" s="3"/>
      <c r="M1534" s="3"/>
      <c r="N1534" s="3"/>
      <c r="O1534" s="3" t="s">
        <v>3222</v>
      </c>
      <c r="P1534" s="3"/>
      <c r="Q1534" s="3" t="s">
        <v>49</v>
      </c>
      <c r="R1534" s="3" t="s">
        <v>2782</v>
      </c>
      <c r="S1534" s="3"/>
      <c r="T1534" s="3"/>
      <c r="U1534" s="11">
        <v>47957959</v>
      </c>
    </row>
    <row r="1535" spans="1:21">
      <c r="A1535" s="13">
        <v>101531</v>
      </c>
      <c r="B1535" s="14" t="s">
        <v>3251</v>
      </c>
      <c r="C1535" s="3">
        <v>130</v>
      </c>
      <c r="D1535" s="3"/>
      <c r="E1535" s="3">
        <v>1</v>
      </c>
      <c r="F1535" s="3">
        <v>5</v>
      </c>
      <c r="G1535" s="3"/>
      <c r="H1535" s="14">
        <v>100821</v>
      </c>
      <c r="I1535" s="14">
        <v>100821</v>
      </c>
      <c r="J1535" s="14">
        <v>100821</v>
      </c>
      <c r="K1535" s="3" t="s">
        <v>3224</v>
      </c>
      <c r="L1535" s="3"/>
      <c r="M1535" s="3"/>
      <c r="N1535" s="3"/>
      <c r="O1535" s="3" t="s">
        <v>3225</v>
      </c>
      <c r="P1535" s="3"/>
      <c r="Q1535" s="3" t="s">
        <v>49</v>
      </c>
      <c r="R1535" s="3" t="s">
        <v>2782</v>
      </c>
      <c r="S1535" s="3"/>
      <c r="T1535" s="3"/>
      <c r="U1535" s="11">
        <v>48026720</v>
      </c>
    </row>
    <row r="1536" spans="1:21">
      <c r="A1536" s="13">
        <v>101532</v>
      </c>
      <c r="B1536" s="14" t="s">
        <v>3252</v>
      </c>
      <c r="C1536" s="3">
        <v>130</v>
      </c>
      <c r="D1536" s="3"/>
      <c r="E1536" s="3">
        <v>1</v>
      </c>
      <c r="F1536" s="3">
        <v>5</v>
      </c>
      <c r="G1536" s="3"/>
      <c r="H1536" s="14">
        <v>100822</v>
      </c>
      <c r="I1536" s="14">
        <v>100822</v>
      </c>
      <c r="J1536" s="14">
        <v>100822</v>
      </c>
      <c r="K1536" s="3" t="s">
        <v>3227</v>
      </c>
      <c r="L1536" s="3"/>
      <c r="M1536" s="3"/>
      <c r="N1536" s="3"/>
      <c r="O1536" s="3" t="s">
        <v>3228</v>
      </c>
      <c r="P1536" s="3"/>
      <c r="Q1536" s="3" t="s">
        <v>49</v>
      </c>
      <c r="R1536" s="3" t="s">
        <v>2782</v>
      </c>
      <c r="S1536" s="3"/>
      <c r="T1536" s="3"/>
      <c r="U1536" s="11">
        <v>48182008</v>
      </c>
    </row>
    <row r="1537" spans="1:21">
      <c r="A1537" s="13">
        <v>101533</v>
      </c>
      <c r="B1537" s="14" t="s">
        <v>3253</v>
      </c>
      <c r="C1537" s="3">
        <v>130</v>
      </c>
      <c r="D1537" s="3"/>
      <c r="E1537" s="3">
        <v>1</v>
      </c>
      <c r="F1537" s="3">
        <v>5</v>
      </c>
      <c r="G1537" s="3"/>
      <c r="H1537" s="14">
        <v>100823</v>
      </c>
      <c r="I1537" s="14">
        <v>100823</v>
      </c>
      <c r="J1537" s="14">
        <v>100823</v>
      </c>
      <c r="K1537" s="3" t="s">
        <v>3230</v>
      </c>
      <c r="L1537" s="3"/>
      <c r="M1537" s="3"/>
      <c r="N1537" s="3"/>
      <c r="O1537" s="3" t="s">
        <v>3231</v>
      </c>
      <c r="P1537" s="3"/>
      <c r="Q1537" s="3" t="s">
        <v>49</v>
      </c>
      <c r="R1537" s="3" t="s">
        <v>2782</v>
      </c>
      <c r="S1537" s="3"/>
      <c r="T1537" s="3"/>
      <c r="U1537" s="11">
        <v>49427812</v>
      </c>
    </row>
    <row r="1538" spans="1:21">
      <c r="A1538" s="13">
        <v>101534</v>
      </c>
      <c r="B1538" s="14" t="s">
        <v>3254</v>
      </c>
      <c r="C1538" s="3">
        <v>130</v>
      </c>
      <c r="D1538" s="3"/>
      <c r="E1538" s="3">
        <v>1</v>
      </c>
      <c r="F1538" s="3">
        <v>5</v>
      </c>
      <c r="G1538" s="3"/>
      <c r="H1538" s="14">
        <v>100824</v>
      </c>
      <c r="I1538" s="14">
        <v>100824</v>
      </c>
      <c r="J1538" s="14">
        <v>100824</v>
      </c>
      <c r="K1538" s="3" t="s">
        <v>3233</v>
      </c>
      <c r="L1538" s="3"/>
      <c r="M1538" s="3"/>
      <c r="N1538" s="3"/>
      <c r="O1538" s="3" t="s">
        <v>3234</v>
      </c>
      <c r="P1538" s="3"/>
      <c r="Q1538" s="3" t="s">
        <v>49</v>
      </c>
      <c r="R1538" s="3" t="s">
        <v>2782</v>
      </c>
      <c r="S1538" s="3"/>
      <c r="T1538" s="3"/>
      <c r="U1538" s="11">
        <v>48319901</v>
      </c>
    </row>
    <row r="1539" spans="1:21">
      <c r="A1539" s="13">
        <v>101535</v>
      </c>
      <c r="B1539" s="14" t="s">
        <v>3255</v>
      </c>
      <c r="C1539" s="3">
        <v>130</v>
      </c>
      <c r="D1539" s="3"/>
      <c r="E1539" s="3">
        <v>1</v>
      </c>
      <c r="F1539" s="3">
        <v>5</v>
      </c>
      <c r="G1539" s="3"/>
      <c r="H1539" s="14">
        <v>100825</v>
      </c>
      <c r="I1539" s="14">
        <v>100825</v>
      </c>
      <c r="J1539" s="14">
        <v>100825</v>
      </c>
      <c r="K1539" s="3" t="s">
        <v>3236</v>
      </c>
      <c r="L1539" s="3"/>
      <c r="M1539" s="3"/>
      <c r="N1539" s="3"/>
      <c r="O1539" s="3" t="s">
        <v>3237</v>
      </c>
      <c r="P1539" s="3"/>
      <c r="Q1539" s="3" t="s">
        <v>49</v>
      </c>
      <c r="R1539" s="3" t="s">
        <v>2782</v>
      </c>
      <c r="S1539" s="3"/>
      <c r="T1539" s="3"/>
      <c r="U1539" s="11">
        <v>48475742</v>
      </c>
    </row>
    <row r="1540" spans="1:21">
      <c r="A1540" s="13">
        <v>101536</v>
      </c>
      <c r="B1540" s="14" t="s">
        <v>3256</v>
      </c>
      <c r="C1540" s="3">
        <v>130</v>
      </c>
      <c r="D1540" s="3"/>
      <c r="E1540" s="3">
        <v>1</v>
      </c>
      <c r="F1540" s="3">
        <v>5</v>
      </c>
      <c r="G1540" s="3"/>
      <c r="H1540" s="14">
        <v>100826</v>
      </c>
      <c r="I1540" s="14">
        <v>100826</v>
      </c>
      <c r="J1540" s="14">
        <v>100826</v>
      </c>
      <c r="K1540" s="3" t="s">
        <v>3239</v>
      </c>
      <c r="L1540" s="3"/>
      <c r="M1540" s="3"/>
      <c r="N1540" s="3"/>
      <c r="O1540" s="3" t="s">
        <v>3240</v>
      </c>
      <c r="P1540" s="3"/>
      <c r="Q1540" s="3" t="s">
        <v>49</v>
      </c>
      <c r="R1540" s="3" t="s">
        <v>2782</v>
      </c>
      <c r="S1540" s="3"/>
      <c r="T1540" s="3"/>
      <c r="U1540" s="11">
        <v>49728819</v>
      </c>
    </row>
    <row r="1541" spans="1:21">
      <c r="A1541" s="13">
        <v>101537</v>
      </c>
      <c r="B1541" s="14" t="s">
        <v>3257</v>
      </c>
      <c r="C1541" s="3">
        <v>130</v>
      </c>
      <c r="D1541" s="3"/>
      <c r="E1541" s="3">
        <v>1</v>
      </c>
      <c r="F1541" s="3">
        <v>5</v>
      </c>
      <c r="G1541" s="3"/>
      <c r="H1541" s="14">
        <v>100827</v>
      </c>
      <c r="I1541" s="14">
        <v>100827</v>
      </c>
      <c r="J1541" s="14">
        <v>100827</v>
      </c>
      <c r="K1541" s="3" t="s">
        <v>3242</v>
      </c>
      <c r="L1541" s="3"/>
      <c r="M1541" s="3"/>
      <c r="N1541" s="3"/>
      <c r="O1541" s="3" t="s">
        <v>3243</v>
      </c>
      <c r="P1541" s="3"/>
      <c r="Q1541" s="3" t="s">
        <v>49</v>
      </c>
      <c r="R1541" s="3" t="s">
        <v>2782</v>
      </c>
      <c r="S1541" s="3"/>
      <c r="T1541" s="3"/>
      <c r="U1541" s="11">
        <v>49230454</v>
      </c>
    </row>
    <row r="1542" spans="1:21">
      <c r="A1542" s="13">
        <v>101538</v>
      </c>
      <c r="B1542" s="14" t="s">
        <v>3258</v>
      </c>
      <c r="C1542" s="3">
        <v>130</v>
      </c>
      <c r="D1542" s="3"/>
      <c r="E1542" s="3">
        <v>1</v>
      </c>
      <c r="F1542" s="3">
        <v>5</v>
      </c>
      <c r="G1542" s="3"/>
      <c r="H1542" s="14">
        <v>100828</v>
      </c>
      <c r="I1542" s="14">
        <v>100828</v>
      </c>
      <c r="J1542" s="14">
        <v>100828</v>
      </c>
      <c r="K1542" s="3" t="s">
        <v>3245</v>
      </c>
      <c r="L1542" s="3"/>
      <c r="M1542" s="3"/>
      <c r="N1542" s="3"/>
      <c r="O1542" s="3" t="s">
        <v>3246</v>
      </c>
      <c r="P1542" s="3"/>
      <c r="Q1542" s="3" t="s">
        <v>49</v>
      </c>
      <c r="R1542" s="3" t="s">
        <v>2782</v>
      </c>
      <c r="S1542" s="3"/>
      <c r="T1542" s="3"/>
      <c r="U1542" s="11">
        <v>49626731</v>
      </c>
    </row>
    <row r="1543" spans="1:21">
      <c r="A1543" s="13">
        <v>101539</v>
      </c>
      <c r="B1543" s="14" t="s">
        <v>3259</v>
      </c>
      <c r="C1543" s="3">
        <v>130</v>
      </c>
      <c r="D1543" s="3"/>
      <c r="E1543" s="3">
        <v>1</v>
      </c>
      <c r="F1543" s="3">
        <v>5</v>
      </c>
      <c r="G1543" s="3"/>
      <c r="H1543" s="14">
        <v>100829</v>
      </c>
      <c r="I1543" s="14">
        <v>100829</v>
      </c>
      <c r="J1543" s="14">
        <v>100829</v>
      </c>
      <c r="K1543" s="3" t="s">
        <v>3248</v>
      </c>
      <c r="L1543" s="3"/>
      <c r="M1543" s="3"/>
      <c r="N1543" s="3"/>
      <c r="O1543" s="3" t="s">
        <v>3249</v>
      </c>
      <c r="P1543" s="3"/>
      <c r="Q1543" s="3" t="s">
        <v>49</v>
      </c>
      <c r="R1543" s="3" t="s">
        <v>2782</v>
      </c>
      <c r="S1543" s="3"/>
      <c r="T1543" s="3"/>
      <c r="U1543" s="11">
        <v>50388723</v>
      </c>
    </row>
    <row r="1544" spans="1:21">
      <c r="A1544" s="13">
        <v>101540</v>
      </c>
      <c r="B1544" s="14" t="s">
        <v>3260</v>
      </c>
      <c r="C1544" s="3">
        <v>130</v>
      </c>
      <c r="D1544" s="3"/>
      <c r="E1544" s="3">
        <v>1</v>
      </c>
      <c r="F1544" s="3">
        <v>5</v>
      </c>
      <c r="G1544" s="3"/>
      <c r="H1544" s="14">
        <v>100830</v>
      </c>
      <c r="I1544" s="14">
        <v>100830</v>
      </c>
      <c r="J1544" s="14">
        <v>100830</v>
      </c>
      <c r="K1544" s="3" t="s">
        <v>3261</v>
      </c>
      <c r="L1544" s="3"/>
      <c r="M1544" s="3"/>
      <c r="N1544" s="3"/>
      <c r="O1544" s="3" t="s">
        <v>3262</v>
      </c>
      <c r="P1544" s="3"/>
      <c r="Q1544" s="3" t="s">
        <v>49</v>
      </c>
      <c r="R1544" s="3" t="s">
        <v>2782</v>
      </c>
      <c r="S1544" s="3"/>
      <c r="T1544" s="3"/>
      <c r="U1544" s="11">
        <v>48996283</v>
      </c>
    </row>
    <row r="1545" spans="1:21">
      <c r="A1545" s="13">
        <v>101541</v>
      </c>
      <c r="B1545" s="14" t="s">
        <v>3263</v>
      </c>
      <c r="C1545" s="3">
        <v>130</v>
      </c>
      <c r="D1545" s="3"/>
      <c r="E1545" s="3">
        <v>1</v>
      </c>
      <c r="F1545" s="3">
        <v>5</v>
      </c>
      <c r="G1545" s="3"/>
      <c r="H1545" s="14">
        <v>100831</v>
      </c>
      <c r="I1545" s="14">
        <v>100831</v>
      </c>
      <c r="J1545" s="14">
        <v>100831</v>
      </c>
      <c r="K1545" s="3" t="s">
        <v>3264</v>
      </c>
      <c r="L1545" s="3"/>
      <c r="M1545" s="3"/>
      <c r="N1545" s="3"/>
      <c r="O1545" s="3" t="s">
        <v>3265</v>
      </c>
      <c r="P1545" s="3"/>
      <c r="Q1545" s="3" t="s">
        <v>49</v>
      </c>
      <c r="R1545" s="3" t="s">
        <v>2782</v>
      </c>
      <c r="S1545" s="3"/>
      <c r="T1545" s="3"/>
      <c r="U1545" s="11">
        <v>49078204</v>
      </c>
    </row>
    <row r="1546" spans="1:21">
      <c r="A1546" s="13">
        <v>101542</v>
      </c>
      <c r="B1546" s="14" t="s">
        <v>3266</v>
      </c>
      <c r="C1546" s="3">
        <v>130</v>
      </c>
      <c r="D1546" s="3"/>
      <c r="E1546" s="3">
        <v>1</v>
      </c>
      <c r="F1546" s="3">
        <v>5</v>
      </c>
      <c r="G1546" s="3"/>
      <c r="H1546" s="14">
        <v>100832</v>
      </c>
      <c r="I1546" s="14">
        <v>100832</v>
      </c>
      <c r="J1546" s="14">
        <v>100832</v>
      </c>
      <c r="K1546" s="3" t="s">
        <v>3267</v>
      </c>
      <c r="L1546" s="3"/>
      <c r="M1546" s="3"/>
      <c r="N1546" s="3"/>
      <c r="O1546" s="3" t="s">
        <v>3268</v>
      </c>
      <c r="P1546" s="3"/>
      <c r="Q1546" s="3" t="s">
        <v>49</v>
      </c>
      <c r="R1546" s="3" t="s">
        <v>2782</v>
      </c>
      <c r="S1546" s="3"/>
      <c r="T1546" s="3"/>
      <c r="U1546" s="11">
        <v>49248038</v>
      </c>
    </row>
    <row r="1547" spans="1:21">
      <c r="A1547" s="13">
        <v>101543</v>
      </c>
      <c r="B1547" s="14" t="s">
        <v>3269</v>
      </c>
      <c r="C1547" s="3">
        <v>130</v>
      </c>
      <c r="D1547" s="3"/>
      <c r="E1547" s="3">
        <v>1</v>
      </c>
      <c r="F1547" s="3">
        <v>5</v>
      </c>
      <c r="G1547" s="3"/>
      <c r="H1547" s="14">
        <v>100833</v>
      </c>
      <c r="I1547" s="14">
        <v>100833</v>
      </c>
      <c r="J1547" s="14">
        <v>100833</v>
      </c>
      <c r="K1547" s="3" t="s">
        <v>3270</v>
      </c>
      <c r="L1547" s="3"/>
      <c r="M1547" s="3"/>
      <c r="N1547" s="3"/>
      <c r="O1547" s="3" t="s">
        <v>3271</v>
      </c>
      <c r="P1547" s="3"/>
      <c r="Q1547" s="3" t="s">
        <v>49</v>
      </c>
      <c r="R1547" s="3" t="s">
        <v>2782</v>
      </c>
      <c r="S1547" s="3"/>
      <c r="T1547" s="3"/>
      <c r="U1547" s="11">
        <v>50533427</v>
      </c>
    </row>
    <row r="1548" spans="1:21">
      <c r="A1548" s="13">
        <v>101544</v>
      </c>
      <c r="B1548" s="14" t="s">
        <v>3272</v>
      </c>
      <c r="C1548" s="3">
        <v>130</v>
      </c>
      <c r="D1548" s="3"/>
      <c r="E1548" s="3">
        <v>1</v>
      </c>
      <c r="F1548" s="3">
        <v>5</v>
      </c>
      <c r="G1548" s="3"/>
      <c r="H1548" s="14">
        <v>100834</v>
      </c>
      <c r="I1548" s="14">
        <v>100834</v>
      </c>
      <c r="J1548" s="14">
        <v>100834</v>
      </c>
      <c r="K1548" s="3" t="s">
        <v>3273</v>
      </c>
      <c r="L1548" s="3"/>
      <c r="M1548" s="3"/>
      <c r="N1548" s="3"/>
      <c r="O1548" s="3" t="s">
        <v>3274</v>
      </c>
      <c r="P1548" s="3"/>
      <c r="Q1548" s="3" t="s">
        <v>49</v>
      </c>
      <c r="R1548" s="3" t="s">
        <v>2782</v>
      </c>
      <c r="S1548" s="3"/>
      <c r="T1548" s="3"/>
      <c r="U1548" s="11">
        <v>49412440</v>
      </c>
    </row>
    <row r="1549" spans="1:21">
      <c r="A1549" s="13">
        <v>101545</v>
      </c>
      <c r="B1549" s="14" t="s">
        <v>3275</v>
      </c>
      <c r="C1549" s="3">
        <v>130</v>
      </c>
      <c r="D1549" s="3"/>
      <c r="E1549" s="3">
        <v>1</v>
      </c>
      <c r="F1549" s="3">
        <v>5</v>
      </c>
      <c r="G1549" s="3"/>
      <c r="H1549" s="14">
        <v>100835</v>
      </c>
      <c r="I1549" s="14">
        <v>100835</v>
      </c>
      <c r="J1549" s="14">
        <v>100835</v>
      </c>
      <c r="K1549" s="3" t="s">
        <v>3276</v>
      </c>
      <c r="L1549" s="3"/>
      <c r="M1549" s="3"/>
      <c r="N1549" s="3"/>
      <c r="O1549" s="3" t="s">
        <v>3277</v>
      </c>
      <c r="P1549" s="3"/>
      <c r="Q1549" s="3" t="s">
        <v>49</v>
      </c>
      <c r="R1549" s="3" t="s">
        <v>2782</v>
      </c>
      <c r="S1549" s="3"/>
      <c r="T1549" s="3"/>
      <c r="U1549" s="11">
        <v>49582918</v>
      </c>
    </row>
    <row r="1550" spans="1:21">
      <c r="A1550" s="13">
        <v>101546</v>
      </c>
      <c r="B1550" s="14" t="s">
        <v>3278</v>
      </c>
      <c r="C1550" s="3">
        <v>130</v>
      </c>
      <c r="D1550" s="3"/>
      <c r="E1550" s="3">
        <v>1</v>
      </c>
      <c r="F1550" s="3">
        <v>5</v>
      </c>
      <c r="G1550" s="3"/>
      <c r="H1550" s="14">
        <v>100836</v>
      </c>
      <c r="I1550" s="14">
        <v>100836</v>
      </c>
      <c r="J1550" s="14">
        <v>100836</v>
      </c>
      <c r="K1550" s="3" t="s">
        <v>3279</v>
      </c>
      <c r="L1550" s="3"/>
      <c r="M1550" s="3"/>
      <c r="N1550" s="3"/>
      <c r="O1550" s="3" t="s">
        <v>3280</v>
      </c>
      <c r="P1550" s="3"/>
      <c r="Q1550" s="3" t="s">
        <v>49</v>
      </c>
      <c r="R1550" s="3" t="s">
        <v>2782</v>
      </c>
      <c r="S1550" s="3"/>
      <c r="T1550" s="3"/>
      <c r="U1550" s="11">
        <v>50876588</v>
      </c>
    </row>
    <row r="1551" spans="1:21">
      <c r="A1551" s="13">
        <v>101547</v>
      </c>
      <c r="B1551" s="14" t="s">
        <v>3281</v>
      </c>
      <c r="C1551" s="3">
        <v>130</v>
      </c>
      <c r="D1551" s="3"/>
      <c r="E1551" s="3">
        <v>1</v>
      </c>
      <c r="F1551" s="3">
        <v>5</v>
      </c>
      <c r="G1551" s="3"/>
      <c r="H1551" s="14">
        <v>100837</v>
      </c>
      <c r="I1551" s="14">
        <v>100837</v>
      </c>
      <c r="J1551" s="14">
        <v>100837</v>
      </c>
      <c r="K1551" s="3" t="s">
        <v>3282</v>
      </c>
      <c r="L1551" s="3"/>
      <c r="M1551" s="3"/>
      <c r="N1551" s="3"/>
      <c r="O1551" s="3" t="s">
        <v>3283</v>
      </c>
      <c r="P1551" s="3"/>
      <c r="Q1551" s="3" t="s">
        <v>49</v>
      </c>
      <c r="R1551" s="3" t="s">
        <v>2782</v>
      </c>
      <c r="S1551" s="3"/>
      <c r="T1551" s="3"/>
      <c r="U1551" s="11">
        <v>50378594</v>
      </c>
    </row>
    <row r="1552" spans="1:21">
      <c r="A1552" s="13">
        <v>101548</v>
      </c>
      <c r="B1552" s="14" t="s">
        <v>3284</v>
      </c>
      <c r="C1552" s="3">
        <v>130</v>
      </c>
      <c r="D1552" s="3"/>
      <c r="E1552" s="3">
        <v>1</v>
      </c>
      <c r="F1552" s="3">
        <v>5</v>
      </c>
      <c r="G1552" s="3"/>
      <c r="H1552" s="14">
        <v>100838</v>
      </c>
      <c r="I1552" s="14">
        <v>100838</v>
      </c>
      <c r="J1552" s="14">
        <v>100838</v>
      </c>
      <c r="K1552" s="3" t="s">
        <v>3285</v>
      </c>
      <c r="L1552" s="3"/>
      <c r="M1552" s="3"/>
      <c r="N1552" s="3"/>
      <c r="O1552" s="3" t="s">
        <v>3286</v>
      </c>
      <c r="P1552" s="3"/>
      <c r="Q1552" s="3" t="s">
        <v>49</v>
      </c>
      <c r="R1552" s="3" t="s">
        <v>2782</v>
      </c>
      <c r="S1552" s="3"/>
      <c r="T1552" s="3"/>
      <c r="U1552" s="11">
        <v>50795304</v>
      </c>
    </row>
    <row r="1553" spans="1:21">
      <c r="A1553" s="13">
        <v>101549</v>
      </c>
      <c r="B1553" s="14" t="s">
        <v>3287</v>
      </c>
      <c r="C1553" s="3">
        <v>130</v>
      </c>
      <c r="D1553" s="3"/>
      <c r="E1553" s="3">
        <v>1</v>
      </c>
      <c r="F1553" s="3">
        <v>5</v>
      </c>
      <c r="G1553" s="3"/>
      <c r="H1553" s="14">
        <v>100839</v>
      </c>
      <c r="I1553" s="14">
        <v>100839</v>
      </c>
      <c r="J1553" s="14">
        <v>100839</v>
      </c>
      <c r="K1553" s="3" t="s">
        <v>3288</v>
      </c>
      <c r="L1553" s="3"/>
      <c r="M1553" s="3"/>
      <c r="N1553" s="3"/>
      <c r="O1553" s="3" t="s">
        <v>3289</v>
      </c>
      <c r="P1553" s="3"/>
      <c r="Q1553" s="3" t="s">
        <v>49</v>
      </c>
      <c r="R1553" s="3" t="s">
        <v>2782</v>
      </c>
      <c r="S1553" s="3"/>
      <c r="T1553" s="3"/>
      <c r="U1553" s="11">
        <v>51584638</v>
      </c>
    </row>
    <row r="1554" spans="1:21">
      <c r="A1554" s="13">
        <v>101550</v>
      </c>
      <c r="B1554" s="14" t="s">
        <v>3290</v>
      </c>
      <c r="C1554" s="3">
        <v>130</v>
      </c>
      <c r="D1554" s="3"/>
      <c r="E1554" s="3">
        <v>1</v>
      </c>
      <c r="F1554" s="3">
        <v>5</v>
      </c>
      <c r="G1554" s="3"/>
      <c r="H1554" s="14">
        <v>100830</v>
      </c>
      <c r="I1554" s="14">
        <v>100830</v>
      </c>
      <c r="J1554" s="14">
        <v>100830</v>
      </c>
      <c r="K1554" s="3" t="s">
        <v>3261</v>
      </c>
      <c r="L1554" s="3"/>
      <c r="M1554" s="3"/>
      <c r="N1554" s="3"/>
      <c r="O1554" s="3" t="s">
        <v>3262</v>
      </c>
      <c r="P1554" s="3"/>
      <c r="Q1554" s="3" t="s">
        <v>49</v>
      </c>
      <c r="R1554" s="3" t="s">
        <v>2782</v>
      </c>
      <c r="S1554" s="3"/>
      <c r="T1554" s="3"/>
      <c r="U1554" s="11">
        <v>48996283</v>
      </c>
    </row>
    <row r="1555" spans="1:21">
      <c r="A1555" s="13">
        <v>101551</v>
      </c>
      <c r="B1555" s="14" t="s">
        <v>3291</v>
      </c>
      <c r="C1555" s="3">
        <v>130</v>
      </c>
      <c r="D1555" s="3"/>
      <c r="E1555" s="3">
        <v>1</v>
      </c>
      <c r="F1555" s="3">
        <v>5</v>
      </c>
      <c r="G1555" s="3"/>
      <c r="H1555" s="14">
        <v>100831</v>
      </c>
      <c r="I1555" s="14">
        <v>100831</v>
      </c>
      <c r="J1555" s="14">
        <v>100831</v>
      </c>
      <c r="K1555" s="3" t="s">
        <v>3264</v>
      </c>
      <c r="L1555" s="3"/>
      <c r="M1555" s="3"/>
      <c r="N1555" s="3"/>
      <c r="O1555" s="3" t="s">
        <v>3265</v>
      </c>
      <c r="P1555" s="3"/>
      <c r="Q1555" s="3" t="s">
        <v>49</v>
      </c>
      <c r="R1555" s="3" t="s">
        <v>2782</v>
      </c>
      <c r="S1555" s="3"/>
      <c r="T1555" s="3"/>
      <c r="U1555" s="11">
        <v>49078204</v>
      </c>
    </row>
    <row r="1556" spans="1:21">
      <c r="A1556" s="13">
        <v>101552</v>
      </c>
      <c r="B1556" s="14" t="s">
        <v>3292</v>
      </c>
      <c r="C1556" s="3">
        <v>130</v>
      </c>
      <c r="D1556" s="3"/>
      <c r="E1556" s="3">
        <v>1</v>
      </c>
      <c r="F1556" s="3">
        <v>5</v>
      </c>
      <c r="G1556" s="3"/>
      <c r="H1556" s="14">
        <v>100832</v>
      </c>
      <c r="I1556" s="14">
        <v>100832</v>
      </c>
      <c r="J1556" s="14">
        <v>100832</v>
      </c>
      <c r="K1556" s="3" t="s">
        <v>3267</v>
      </c>
      <c r="L1556" s="3"/>
      <c r="M1556" s="3"/>
      <c r="N1556" s="3"/>
      <c r="O1556" s="3" t="s">
        <v>3268</v>
      </c>
      <c r="P1556" s="3"/>
      <c r="Q1556" s="3" t="s">
        <v>49</v>
      </c>
      <c r="R1556" s="3" t="s">
        <v>2782</v>
      </c>
      <c r="S1556" s="3"/>
      <c r="T1556" s="3"/>
      <c r="U1556" s="11">
        <v>49248038</v>
      </c>
    </row>
    <row r="1557" spans="1:21">
      <c r="A1557" s="13">
        <v>101553</v>
      </c>
      <c r="B1557" s="14" t="s">
        <v>3293</v>
      </c>
      <c r="C1557" s="3">
        <v>130</v>
      </c>
      <c r="D1557" s="3"/>
      <c r="E1557" s="3">
        <v>1</v>
      </c>
      <c r="F1557" s="3">
        <v>5</v>
      </c>
      <c r="G1557" s="3"/>
      <c r="H1557" s="14">
        <v>100833</v>
      </c>
      <c r="I1557" s="14">
        <v>100833</v>
      </c>
      <c r="J1557" s="14">
        <v>100833</v>
      </c>
      <c r="K1557" s="3" t="s">
        <v>3270</v>
      </c>
      <c r="L1557" s="3"/>
      <c r="M1557" s="3"/>
      <c r="N1557" s="3"/>
      <c r="O1557" s="3" t="s">
        <v>3271</v>
      </c>
      <c r="P1557" s="3"/>
      <c r="Q1557" s="3" t="s">
        <v>49</v>
      </c>
      <c r="R1557" s="3" t="s">
        <v>2782</v>
      </c>
      <c r="S1557" s="3"/>
      <c r="T1557" s="3"/>
      <c r="U1557" s="11">
        <v>50533427</v>
      </c>
    </row>
    <row r="1558" spans="1:21">
      <c r="A1558" s="13">
        <v>101554</v>
      </c>
      <c r="B1558" s="14" t="s">
        <v>3294</v>
      </c>
      <c r="C1558" s="3">
        <v>130</v>
      </c>
      <c r="D1558" s="3"/>
      <c r="E1558" s="3">
        <v>1</v>
      </c>
      <c r="F1558" s="3">
        <v>5</v>
      </c>
      <c r="G1558" s="3"/>
      <c r="H1558" s="14">
        <v>100834</v>
      </c>
      <c r="I1558" s="14">
        <v>100834</v>
      </c>
      <c r="J1558" s="14">
        <v>100834</v>
      </c>
      <c r="K1558" s="3" t="s">
        <v>3273</v>
      </c>
      <c r="L1558" s="3"/>
      <c r="M1558" s="3"/>
      <c r="N1558" s="3"/>
      <c r="O1558" s="3" t="s">
        <v>3274</v>
      </c>
      <c r="P1558" s="3"/>
      <c r="Q1558" s="3" t="s">
        <v>49</v>
      </c>
      <c r="R1558" s="3" t="s">
        <v>2782</v>
      </c>
      <c r="S1558" s="3"/>
      <c r="T1558" s="3"/>
      <c r="U1558" s="11">
        <v>49412440</v>
      </c>
    </row>
    <row r="1559" spans="1:21">
      <c r="A1559" s="13">
        <v>101555</v>
      </c>
      <c r="B1559" s="14" t="s">
        <v>3295</v>
      </c>
      <c r="C1559" s="3">
        <v>130</v>
      </c>
      <c r="D1559" s="3"/>
      <c r="E1559" s="3">
        <v>1</v>
      </c>
      <c r="F1559" s="3">
        <v>5</v>
      </c>
      <c r="G1559" s="3"/>
      <c r="H1559" s="14">
        <v>100835</v>
      </c>
      <c r="I1559" s="14">
        <v>100835</v>
      </c>
      <c r="J1559" s="14">
        <v>100835</v>
      </c>
      <c r="K1559" s="3" t="s">
        <v>3276</v>
      </c>
      <c r="L1559" s="3"/>
      <c r="M1559" s="3"/>
      <c r="N1559" s="3"/>
      <c r="O1559" s="3" t="s">
        <v>3277</v>
      </c>
      <c r="P1559" s="3"/>
      <c r="Q1559" s="3" t="s">
        <v>49</v>
      </c>
      <c r="R1559" s="3" t="s">
        <v>2782</v>
      </c>
      <c r="S1559" s="3"/>
      <c r="T1559" s="3"/>
      <c r="U1559" s="11">
        <v>49582918</v>
      </c>
    </row>
    <row r="1560" spans="1:21">
      <c r="A1560" s="13">
        <v>101556</v>
      </c>
      <c r="B1560" s="14" t="s">
        <v>3296</v>
      </c>
      <c r="C1560" s="3">
        <v>130</v>
      </c>
      <c r="D1560" s="3"/>
      <c r="E1560" s="3">
        <v>1</v>
      </c>
      <c r="F1560" s="3">
        <v>5</v>
      </c>
      <c r="G1560" s="3"/>
      <c r="H1560" s="14">
        <v>100836</v>
      </c>
      <c r="I1560" s="14">
        <v>100836</v>
      </c>
      <c r="J1560" s="14">
        <v>100836</v>
      </c>
      <c r="K1560" s="3" t="s">
        <v>3279</v>
      </c>
      <c r="L1560" s="3"/>
      <c r="M1560" s="3"/>
      <c r="N1560" s="3"/>
      <c r="O1560" s="3" t="s">
        <v>3280</v>
      </c>
      <c r="P1560" s="3"/>
      <c r="Q1560" s="3" t="s">
        <v>49</v>
      </c>
      <c r="R1560" s="3" t="s">
        <v>2782</v>
      </c>
      <c r="S1560" s="3"/>
      <c r="T1560" s="3"/>
      <c r="U1560" s="11">
        <v>50876588</v>
      </c>
    </row>
    <row r="1561" spans="1:21">
      <c r="A1561" s="13">
        <v>101557</v>
      </c>
      <c r="B1561" s="14" t="s">
        <v>3297</v>
      </c>
      <c r="C1561" s="3">
        <v>130</v>
      </c>
      <c r="D1561" s="3"/>
      <c r="E1561" s="3">
        <v>1</v>
      </c>
      <c r="F1561" s="3">
        <v>5</v>
      </c>
      <c r="G1561" s="3"/>
      <c r="H1561" s="14">
        <v>100837</v>
      </c>
      <c r="I1561" s="14">
        <v>100837</v>
      </c>
      <c r="J1561" s="14">
        <v>100837</v>
      </c>
      <c r="K1561" s="3" t="s">
        <v>3282</v>
      </c>
      <c r="L1561" s="3"/>
      <c r="M1561" s="3"/>
      <c r="N1561" s="3"/>
      <c r="O1561" s="3" t="s">
        <v>3283</v>
      </c>
      <c r="P1561" s="3"/>
      <c r="Q1561" s="3" t="s">
        <v>49</v>
      </c>
      <c r="R1561" s="3" t="s">
        <v>2782</v>
      </c>
      <c r="S1561" s="3"/>
      <c r="T1561" s="3"/>
      <c r="U1561" s="11">
        <v>50378594</v>
      </c>
    </row>
    <row r="1562" spans="1:21">
      <c r="A1562" s="13">
        <v>101558</v>
      </c>
      <c r="B1562" s="14" t="s">
        <v>3298</v>
      </c>
      <c r="C1562" s="3">
        <v>130</v>
      </c>
      <c r="D1562" s="3"/>
      <c r="E1562" s="3">
        <v>1</v>
      </c>
      <c r="F1562" s="3">
        <v>5</v>
      </c>
      <c r="G1562" s="3"/>
      <c r="H1562" s="14">
        <v>100838</v>
      </c>
      <c r="I1562" s="14">
        <v>100838</v>
      </c>
      <c r="J1562" s="14">
        <v>100838</v>
      </c>
      <c r="K1562" s="3" t="s">
        <v>3285</v>
      </c>
      <c r="L1562" s="3"/>
      <c r="M1562" s="3"/>
      <c r="N1562" s="3"/>
      <c r="O1562" s="3" t="s">
        <v>3286</v>
      </c>
      <c r="P1562" s="3"/>
      <c r="Q1562" s="3" t="s">
        <v>49</v>
      </c>
      <c r="R1562" s="3" t="s">
        <v>2782</v>
      </c>
      <c r="S1562" s="3"/>
      <c r="T1562" s="3"/>
      <c r="U1562" s="11">
        <v>50795304</v>
      </c>
    </row>
    <row r="1563" spans="1:21">
      <c r="A1563" s="13">
        <v>101559</v>
      </c>
      <c r="B1563" s="14" t="s">
        <v>3299</v>
      </c>
      <c r="C1563" s="3">
        <v>130</v>
      </c>
      <c r="D1563" s="3"/>
      <c r="E1563" s="3">
        <v>1</v>
      </c>
      <c r="F1563" s="3">
        <v>5</v>
      </c>
      <c r="G1563" s="3"/>
      <c r="H1563" s="14">
        <v>100839</v>
      </c>
      <c r="I1563" s="14">
        <v>100839</v>
      </c>
      <c r="J1563" s="14">
        <v>100839</v>
      </c>
      <c r="K1563" s="3" t="s">
        <v>3288</v>
      </c>
      <c r="L1563" s="3"/>
      <c r="M1563" s="3"/>
      <c r="N1563" s="3"/>
      <c r="O1563" s="3" t="s">
        <v>3289</v>
      </c>
      <c r="P1563" s="3"/>
      <c r="Q1563" s="3" t="s">
        <v>49</v>
      </c>
      <c r="R1563" s="3" t="s">
        <v>2782</v>
      </c>
      <c r="S1563" s="3"/>
      <c r="T1563" s="3"/>
      <c r="U1563" s="11">
        <v>51584638</v>
      </c>
    </row>
    <row r="1564" spans="1:21">
      <c r="A1564" s="13">
        <v>101560</v>
      </c>
      <c r="B1564" s="14" t="s">
        <v>3300</v>
      </c>
      <c r="C1564" s="3">
        <v>140</v>
      </c>
      <c r="D1564" s="3"/>
      <c r="E1564" s="3">
        <v>1</v>
      </c>
      <c r="F1564" s="3">
        <v>5</v>
      </c>
      <c r="G1564" s="3"/>
      <c r="H1564" s="14">
        <v>100840</v>
      </c>
      <c r="I1564" s="14">
        <v>100840</v>
      </c>
      <c r="J1564" s="14">
        <v>100840</v>
      </c>
      <c r="K1564" s="3" t="s">
        <v>3301</v>
      </c>
      <c r="L1564" s="3"/>
      <c r="M1564" s="3"/>
      <c r="N1564" s="3"/>
      <c r="O1564" s="3" t="s">
        <v>3302</v>
      </c>
      <c r="P1564" s="3"/>
      <c r="Q1564" s="3" t="s">
        <v>324</v>
      </c>
      <c r="R1564" s="3" t="s">
        <v>3303</v>
      </c>
      <c r="S1564" s="3"/>
      <c r="T1564" s="3"/>
      <c r="U1564" s="11">
        <v>50172773</v>
      </c>
    </row>
    <row r="1565" spans="1:21">
      <c r="A1565" s="13">
        <v>101561</v>
      </c>
      <c r="B1565" s="14" t="s">
        <v>3304</v>
      </c>
      <c r="C1565" s="3">
        <v>140</v>
      </c>
      <c r="D1565" s="3"/>
      <c r="E1565" s="3">
        <v>1</v>
      </c>
      <c r="F1565" s="3">
        <v>5</v>
      </c>
      <c r="G1565" s="3"/>
      <c r="H1565" s="14">
        <v>100841</v>
      </c>
      <c r="I1565" s="14">
        <v>100841</v>
      </c>
      <c r="J1565" s="14">
        <v>100841</v>
      </c>
      <c r="K1565" s="3" t="s">
        <v>3305</v>
      </c>
      <c r="L1565" s="3"/>
      <c r="M1565" s="3"/>
      <c r="N1565" s="3"/>
      <c r="O1565" s="3" t="s">
        <v>3306</v>
      </c>
      <c r="P1565" s="3"/>
      <c r="Q1565" s="3" t="s">
        <v>324</v>
      </c>
      <c r="R1565" s="3" t="s">
        <v>3303</v>
      </c>
      <c r="S1565" s="3"/>
      <c r="T1565" s="3"/>
      <c r="U1565" s="11">
        <v>50261141</v>
      </c>
    </row>
    <row r="1566" spans="1:21">
      <c r="A1566" s="13">
        <v>101562</v>
      </c>
      <c r="B1566" s="14" t="s">
        <v>3307</v>
      </c>
      <c r="C1566" s="3">
        <v>140</v>
      </c>
      <c r="D1566" s="3"/>
      <c r="E1566" s="3">
        <v>1</v>
      </c>
      <c r="F1566" s="3">
        <v>5</v>
      </c>
      <c r="G1566" s="3"/>
      <c r="H1566" s="14">
        <v>100842</v>
      </c>
      <c r="I1566" s="14">
        <v>100842</v>
      </c>
      <c r="J1566" s="14">
        <v>100842</v>
      </c>
      <c r="K1566" s="3" t="s">
        <v>3308</v>
      </c>
      <c r="L1566" s="3"/>
      <c r="M1566" s="3"/>
      <c r="N1566" s="3"/>
      <c r="O1566" s="3" t="s">
        <v>3309</v>
      </c>
      <c r="P1566" s="3"/>
      <c r="Q1566" s="3" t="s">
        <v>324</v>
      </c>
      <c r="R1566" s="3" t="s">
        <v>3303</v>
      </c>
      <c r="S1566" s="3"/>
      <c r="T1566" s="3"/>
      <c r="U1566" s="11">
        <v>50438801</v>
      </c>
    </row>
    <row r="1567" spans="1:21">
      <c r="A1567" s="13">
        <v>101563</v>
      </c>
      <c r="B1567" s="14" t="s">
        <v>3310</v>
      </c>
      <c r="C1567" s="3">
        <v>140</v>
      </c>
      <c r="D1567" s="3"/>
      <c r="E1567" s="3">
        <v>1</v>
      </c>
      <c r="F1567" s="3">
        <v>5</v>
      </c>
      <c r="G1567" s="3"/>
      <c r="H1567" s="14">
        <v>100843</v>
      </c>
      <c r="I1567" s="14">
        <v>100843</v>
      </c>
      <c r="J1567" s="14">
        <v>100843</v>
      </c>
      <c r="K1567" s="3" t="s">
        <v>3311</v>
      </c>
      <c r="L1567" s="3"/>
      <c r="M1567" s="3"/>
      <c r="N1567" s="3"/>
      <c r="O1567" s="3" t="s">
        <v>3312</v>
      </c>
      <c r="P1567" s="3"/>
      <c r="Q1567" s="3" t="s">
        <v>324</v>
      </c>
      <c r="R1567" s="3" t="s">
        <v>3303</v>
      </c>
      <c r="S1567" s="3"/>
      <c r="T1567" s="3"/>
      <c r="U1567" s="11">
        <v>51759715</v>
      </c>
    </row>
    <row r="1568" spans="1:21">
      <c r="A1568" s="13">
        <v>101564</v>
      </c>
      <c r="B1568" s="14" t="s">
        <v>3313</v>
      </c>
      <c r="C1568" s="3">
        <v>140</v>
      </c>
      <c r="D1568" s="3"/>
      <c r="E1568" s="3">
        <v>1</v>
      </c>
      <c r="F1568" s="3">
        <v>5</v>
      </c>
      <c r="G1568" s="3"/>
      <c r="H1568" s="14">
        <v>100844</v>
      </c>
      <c r="I1568" s="14">
        <v>100844</v>
      </c>
      <c r="J1568" s="14">
        <v>100844</v>
      </c>
      <c r="K1568" s="3" t="s">
        <v>3314</v>
      </c>
      <c r="L1568" s="3"/>
      <c r="M1568" s="3"/>
      <c r="N1568" s="3"/>
      <c r="O1568" s="3" t="s">
        <v>3315</v>
      </c>
      <c r="P1568" s="3"/>
      <c r="Q1568" s="3" t="s">
        <v>324</v>
      </c>
      <c r="R1568" s="3" t="s">
        <v>3303</v>
      </c>
      <c r="S1568" s="3"/>
      <c r="T1568" s="3"/>
      <c r="U1568" s="11">
        <v>50615901</v>
      </c>
    </row>
    <row r="1569" spans="1:21">
      <c r="A1569" s="13">
        <v>101565</v>
      </c>
      <c r="B1569" s="14" t="s">
        <v>3316</v>
      </c>
      <c r="C1569" s="3">
        <v>140</v>
      </c>
      <c r="D1569" s="3"/>
      <c r="E1569" s="3">
        <v>1</v>
      </c>
      <c r="F1569" s="3">
        <v>5</v>
      </c>
      <c r="G1569" s="3"/>
      <c r="H1569" s="14">
        <v>100845</v>
      </c>
      <c r="I1569" s="14">
        <v>100845</v>
      </c>
      <c r="J1569" s="14">
        <v>100845</v>
      </c>
      <c r="K1569" s="3" t="s">
        <v>3317</v>
      </c>
      <c r="L1569" s="3"/>
      <c r="M1569" s="3"/>
      <c r="N1569" s="3"/>
      <c r="O1569" s="3" t="s">
        <v>3318</v>
      </c>
      <c r="P1569" s="3"/>
      <c r="Q1569" s="3" t="s">
        <v>324</v>
      </c>
      <c r="R1569" s="3" t="s">
        <v>3303</v>
      </c>
      <c r="S1569" s="3"/>
      <c r="T1569" s="3"/>
      <c r="U1569" s="11">
        <v>50794205</v>
      </c>
    </row>
    <row r="1570" spans="1:21">
      <c r="A1570" s="13">
        <v>101566</v>
      </c>
      <c r="B1570" s="14" t="s">
        <v>3319</v>
      </c>
      <c r="C1570" s="3">
        <v>140</v>
      </c>
      <c r="D1570" s="3"/>
      <c r="E1570" s="3">
        <v>1</v>
      </c>
      <c r="F1570" s="3">
        <v>5</v>
      </c>
      <c r="G1570" s="3"/>
      <c r="H1570" s="14">
        <v>100846</v>
      </c>
      <c r="I1570" s="14">
        <v>100846</v>
      </c>
      <c r="J1570" s="14">
        <v>100846</v>
      </c>
      <c r="K1570" s="3" t="s">
        <v>3320</v>
      </c>
      <c r="L1570" s="3"/>
      <c r="M1570" s="3"/>
      <c r="N1570" s="3"/>
      <c r="O1570" s="3" t="s">
        <v>3321</v>
      </c>
      <c r="P1570" s="3"/>
      <c r="Q1570" s="3" t="s">
        <v>324</v>
      </c>
      <c r="R1570" s="3" t="s">
        <v>3303</v>
      </c>
      <c r="S1570" s="3"/>
      <c r="T1570" s="3"/>
      <c r="U1570" s="11">
        <v>52124051</v>
      </c>
    </row>
    <row r="1571" spans="1:21">
      <c r="A1571" s="13">
        <v>101567</v>
      </c>
      <c r="B1571" s="14" t="s">
        <v>3322</v>
      </c>
      <c r="C1571" s="3">
        <v>140</v>
      </c>
      <c r="D1571" s="3"/>
      <c r="E1571" s="3">
        <v>1</v>
      </c>
      <c r="F1571" s="3">
        <v>5</v>
      </c>
      <c r="G1571" s="3"/>
      <c r="H1571" s="14">
        <v>100847</v>
      </c>
      <c r="I1571" s="14">
        <v>100847</v>
      </c>
      <c r="J1571" s="14">
        <v>100847</v>
      </c>
      <c r="K1571" s="3" t="s">
        <v>3323</v>
      </c>
      <c r="L1571" s="3"/>
      <c r="M1571" s="3"/>
      <c r="N1571" s="3"/>
      <c r="O1571" s="3" t="s">
        <v>3324</v>
      </c>
      <c r="P1571" s="3"/>
      <c r="Q1571" s="3" t="s">
        <v>324</v>
      </c>
      <c r="R1571" s="3" t="s">
        <v>3303</v>
      </c>
      <c r="S1571" s="3"/>
      <c r="T1571" s="3"/>
      <c r="U1571" s="11">
        <v>51618140</v>
      </c>
    </row>
    <row r="1572" spans="1:21">
      <c r="A1572" s="13">
        <v>101568</v>
      </c>
      <c r="B1572" s="14" t="s">
        <v>3325</v>
      </c>
      <c r="C1572" s="3">
        <v>140</v>
      </c>
      <c r="D1572" s="3"/>
      <c r="E1572" s="3">
        <v>1</v>
      </c>
      <c r="F1572" s="3">
        <v>5</v>
      </c>
      <c r="G1572" s="3"/>
      <c r="H1572" s="14">
        <v>100848</v>
      </c>
      <c r="I1572" s="14">
        <v>100848</v>
      </c>
      <c r="J1572" s="14">
        <v>100848</v>
      </c>
      <c r="K1572" s="3" t="s">
        <v>3326</v>
      </c>
      <c r="L1572" s="3"/>
      <c r="M1572" s="3"/>
      <c r="N1572" s="3"/>
      <c r="O1572" s="3" t="s">
        <v>3327</v>
      </c>
      <c r="P1572" s="3"/>
      <c r="Q1572" s="3" t="s">
        <v>324</v>
      </c>
      <c r="R1572" s="3" t="s">
        <v>3303</v>
      </c>
      <c r="S1572" s="3"/>
      <c r="T1572" s="3"/>
      <c r="U1572" s="11">
        <v>52048934</v>
      </c>
    </row>
    <row r="1573" spans="1:21">
      <c r="A1573" s="13">
        <v>101569</v>
      </c>
      <c r="B1573" s="14" t="s">
        <v>3328</v>
      </c>
      <c r="C1573" s="3">
        <v>140</v>
      </c>
      <c r="D1573" s="3"/>
      <c r="E1573" s="3">
        <v>1</v>
      </c>
      <c r="F1573" s="3">
        <v>5</v>
      </c>
      <c r="G1573" s="3"/>
      <c r="H1573" s="14">
        <v>100849</v>
      </c>
      <c r="I1573" s="14">
        <v>100849</v>
      </c>
      <c r="J1573" s="14">
        <v>100849</v>
      </c>
      <c r="K1573" s="3" t="s">
        <v>3329</v>
      </c>
      <c r="L1573" s="3"/>
      <c r="M1573" s="3"/>
      <c r="N1573" s="3"/>
      <c r="O1573" s="3" t="s">
        <v>3330</v>
      </c>
      <c r="P1573" s="3"/>
      <c r="Q1573" s="3" t="s">
        <v>324</v>
      </c>
      <c r="R1573" s="3" t="s">
        <v>3303</v>
      </c>
      <c r="S1573" s="3"/>
      <c r="T1573" s="3"/>
      <c r="U1573" s="11">
        <v>52859716</v>
      </c>
    </row>
    <row r="1574" spans="1:21">
      <c r="A1574" s="13">
        <v>101570</v>
      </c>
      <c r="B1574" s="14" t="s">
        <v>3331</v>
      </c>
      <c r="C1574" s="3">
        <v>140</v>
      </c>
      <c r="D1574" s="3"/>
      <c r="E1574" s="3">
        <v>1</v>
      </c>
      <c r="F1574" s="3">
        <v>5</v>
      </c>
      <c r="G1574" s="3"/>
      <c r="H1574" s="14">
        <v>100840</v>
      </c>
      <c r="I1574" s="14">
        <v>100840</v>
      </c>
      <c r="J1574" s="14">
        <v>100840</v>
      </c>
      <c r="K1574" s="3" t="s">
        <v>3301</v>
      </c>
      <c r="L1574" s="3"/>
      <c r="M1574" s="3"/>
      <c r="N1574" s="3"/>
      <c r="O1574" s="3" t="s">
        <v>3302</v>
      </c>
      <c r="P1574" s="3"/>
      <c r="Q1574" s="3" t="s">
        <v>324</v>
      </c>
      <c r="R1574" s="3" t="s">
        <v>3303</v>
      </c>
      <c r="S1574" s="3"/>
      <c r="T1574" s="3"/>
      <c r="U1574" s="11">
        <v>50172773</v>
      </c>
    </row>
    <row r="1575" spans="1:21">
      <c r="A1575" s="13">
        <v>101571</v>
      </c>
      <c r="B1575" s="14" t="s">
        <v>3332</v>
      </c>
      <c r="C1575" s="3">
        <v>140</v>
      </c>
      <c r="D1575" s="3"/>
      <c r="E1575" s="3">
        <v>1</v>
      </c>
      <c r="F1575" s="3">
        <v>5</v>
      </c>
      <c r="G1575" s="3"/>
      <c r="H1575" s="14">
        <v>100841</v>
      </c>
      <c r="I1575" s="14">
        <v>100841</v>
      </c>
      <c r="J1575" s="14">
        <v>100841</v>
      </c>
      <c r="K1575" s="3" t="s">
        <v>3305</v>
      </c>
      <c r="L1575" s="3"/>
      <c r="M1575" s="3"/>
      <c r="N1575" s="3"/>
      <c r="O1575" s="3" t="s">
        <v>3306</v>
      </c>
      <c r="P1575" s="3"/>
      <c r="Q1575" s="3" t="s">
        <v>324</v>
      </c>
      <c r="R1575" s="3" t="s">
        <v>3303</v>
      </c>
      <c r="S1575" s="3"/>
      <c r="T1575" s="3"/>
      <c r="U1575" s="11">
        <v>50261141</v>
      </c>
    </row>
    <row r="1576" spans="1:21">
      <c r="A1576" s="13">
        <v>101572</v>
      </c>
      <c r="B1576" s="14" t="s">
        <v>3333</v>
      </c>
      <c r="C1576" s="3">
        <v>140</v>
      </c>
      <c r="D1576" s="3"/>
      <c r="E1576" s="3">
        <v>1</v>
      </c>
      <c r="F1576" s="3">
        <v>5</v>
      </c>
      <c r="G1576" s="3"/>
      <c r="H1576" s="14">
        <v>100842</v>
      </c>
      <c r="I1576" s="14">
        <v>100842</v>
      </c>
      <c r="J1576" s="14">
        <v>100842</v>
      </c>
      <c r="K1576" s="3" t="s">
        <v>3308</v>
      </c>
      <c r="L1576" s="3"/>
      <c r="M1576" s="3"/>
      <c r="N1576" s="3"/>
      <c r="O1576" s="3" t="s">
        <v>3309</v>
      </c>
      <c r="P1576" s="3"/>
      <c r="Q1576" s="3" t="s">
        <v>324</v>
      </c>
      <c r="R1576" s="3" t="s">
        <v>3303</v>
      </c>
      <c r="S1576" s="3"/>
      <c r="T1576" s="3"/>
      <c r="U1576" s="11">
        <v>50438801</v>
      </c>
    </row>
    <row r="1577" spans="1:21">
      <c r="A1577" s="13">
        <v>101573</v>
      </c>
      <c r="B1577" s="14" t="s">
        <v>3334</v>
      </c>
      <c r="C1577" s="3">
        <v>140</v>
      </c>
      <c r="D1577" s="3"/>
      <c r="E1577" s="3">
        <v>1</v>
      </c>
      <c r="F1577" s="3">
        <v>5</v>
      </c>
      <c r="G1577" s="3"/>
      <c r="H1577" s="14">
        <v>100843</v>
      </c>
      <c r="I1577" s="14">
        <v>100843</v>
      </c>
      <c r="J1577" s="14">
        <v>100843</v>
      </c>
      <c r="K1577" s="3" t="s">
        <v>3311</v>
      </c>
      <c r="L1577" s="3"/>
      <c r="M1577" s="3"/>
      <c r="N1577" s="3"/>
      <c r="O1577" s="3" t="s">
        <v>3312</v>
      </c>
      <c r="P1577" s="3"/>
      <c r="Q1577" s="3" t="s">
        <v>324</v>
      </c>
      <c r="R1577" s="3" t="s">
        <v>3303</v>
      </c>
      <c r="S1577" s="3"/>
      <c r="T1577" s="3"/>
      <c r="U1577" s="11">
        <v>51759715</v>
      </c>
    </row>
    <row r="1578" spans="1:21">
      <c r="A1578" s="13">
        <v>101574</v>
      </c>
      <c r="B1578" s="14" t="s">
        <v>3335</v>
      </c>
      <c r="C1578" s="3">
        <v>140</v>
      </c>
      <c r="D1578" s="3"/>
      <c r="E1578" s="3">
        <v>1</v>
      </c>
      <c r="F1578" s="3">
        <v>5</v>
      </c>
      <c r="G1578" s="3"/>
      <c r="H1578" s="14">
        <v>100844</v>
      </c>
      <c r="I1578" s="14">
        <v>100844</v>
      </c>
      <c r="J1578" s="14">
        <v>100844</v>
      </c>
      <c r="K1578" s="3" t="s">
        <v>3314</v>
      </c>
      <c r="L1578" s="3"/>
      <c r="M1578" s="3"/>
      <c r="N1578" s="3"/>
      <c r="O1578" s="3" t="s">
        <v>3315</v>
      </c>
      <c r="P1578" s="3"/>
      <c r="Q1578" s="3" t="s">
        <v>324</v>
      </c>
      <c r="R1578" s="3" t="s">
        <v>3303</v>
      </c>
      <c r="S1578" s="3"/>
      <c r="T1578" s="3"/>
      <c r="U1578" s="11">
        <v>50615901</v>
      </c>
    </row>
    <row r="1579" spans="1:21">
      <c r="A1579" s="13">
        <v>101575</v>
      </c>
      <c r="B1579" s="14" t="s">
        <v>3336</v>
      </c>
      <c r="C1579" s="3">
        <v>140</v>
      </c>
      <c r="D1579" s="3"/>
      <c r="E1579" s="3">
        <v>1</v>
      </c>
      <c r="F1579" s="3">
        <v>5</v>
      </c>
      <c r="G1579" s="3"/>
      <c r="H1579" s="14">
        <v>100845</v>
      </c>
      <c r="I1579" s="14">
        <v>100845</v>
      </c>
      <c r="J1579" s="14">
        <v>100845</v>
      </c>
      <c r="K1579" s="3" t="s">
        <v>3317</v>
      </c>
      <c r="L1579" s="3"/>
      <c r="M1579" s="3"/>
      <c r="N1579" s="3"/>
      <c r="O1579" s="3" t="s">
        <v>3318</v>
      </c>
      <c r="P1579" s="3"/>
      <c r="Q1579" s="3" t="s">
        <v>324</v>
      </c>
      <c r="R1579" s="3" t="s">
        <v>3303</v>
      </c>
      <c r="S1579" s="3"/>
      <c r="T1579" s="3"/>
      <c r="U1579" s="11">
        <v>50794205</v>
      </c>
    </row>
    <row r="1580" spans="1:21">
      <c r="A1580" s="13">
        <v>101576</v>
      </c>
      <c r="B1580" s="14" t="s">
        <v>3337</v>
      </c>
      <c r="C1580" s="3">
        <v>140</v>
      </c>
      <c r="D1580" s="3"/>
      <c r="E1580" s="3">
        <v>1</v>
      </c>
      <c r="F1580" s="3">
        <v>5</v>
      </c>
      <c r="G1580" s="3"/>
      <c r="H1580" s="14">
        <v>100846</v>
      </c>
      <c r="I1580" s="14">
        <v>100846</v>
      </c>
      <c r="J1580" s="14">
        <v>100846</v>
      </c>
      <c r="K1580" s="3" t="s">
        <v>3320</v>
      </c>
      <c r="L1580" s="3"/>
      <c r="M1580" s="3"/>
      <c r="N1580" s="3"/>
      <c r="O1580" s="3" t="s">
        <v>3321</v>
      </c>
      <c r="P1580" s="3"/>
      <c r="Q1580" s="3" t="s">
        <v>324</v>
      </c>
      <c r="R1580" s="3" t="s">
        <v>3303</v>
      </c>
      <c r="S1580" s="3"/>
      <c r="T1580" s="3"/>
      <c r="U1580" s="11">
        <v>52124051</v>
      </c>
    </row>
    <row r="1581" spans="1:21">
      <c r="A1581" s="13">
        <v>101577</v>
      </c>
      <c r="B1581" s="14" t="s">
        <v>3338</v>
      </c>
      <c r="C1581" s="3">
        <v>140</v>
      </c>
      <c r="D1581" s="3"/>
      <c r="E1581" s="3">
        <v>1</v>
      </c>
      <c r="F1581" s="3">
        <v>5</v>
      </c>
      <c r="G1581" s="3"/>
      <c r="H1581" s="14">
        <v>100847</v>
      </c>
      <c r="I1581" s="14">
        <v>100847</v>
      </c>
      <c r="J1581" s="14">
        <v>100847</v>
      </c>
      <c r="K1581" s="3" t="s">
        <v>3323</v>
      </c>
      <c r="L1581" s="3"/>
      <c r="M1581" s="3"/>
      <c r="N1581" s="3"/>
      <c r="O1581" s="3" t="s">
        <v>3324</v>
      </c>
      <c r="P1581" s="3"/>
      <c r="Q1581" s="3" t="s">
        <v>324</v>
      </c>
      <c r="R1581" s="3" t="s">
        <v>3303</v>
      </c>
      <c r="S1581" s="3"/>
      <c r="T1581" s="3"/>
      <c r="U1581" s="11">
        <v>51618140</v>
      </c>
    </row>
    <row r="1582" spans="1:21">
      <c r="A1582" s="13">
        <v>101578</v>
      </c>
      <c r="B1582" s="14" t="s">
        <v>3339</v>
      </c>
      <c r="C1582" s="3">
        <v>140</v>
      </c>
      <c r="D1582" s="3"/>
      <c r="E1582" s="3">
        <v>1</v>
      </c>
      <c r="F1582" s="3">
        <v>5</v>
      </c>
      <c r="G1582" s="3"/>
      <c r="H1582" s="14">
        <v>100848</v>
      </c>
      <c r="I1582" s="14">
        <v>100848</v>
      </c>
      <c r="J1582" s="14">
        <v>100848</v>
      </c>
      <c r="K1582" s="3" t="s">
        <v>3326</v>
      </c>
      <c r="L1582" s="3"/>
      <c r="M1582" s="3"/>
      <c r="N1582" s="3"/>
      <c r="O1582" s="3" t="s">
        <v>3327</v>
      </c>
      <c r="P1582" s="3"/>
      <c r="Q1582" s="3" t="s">
        <v>324</v>
      </c>
      <c r="R1582" s="3" t="s">
        <v>3303</v>
      </c>
      <c r="S1582" s="3"/>
      <c r="T1582" s="3"/>
      <c r="U1582" s="11">
        <v>52048934</v>
      </c>
    </row>
    <row r="1583" spans="1:21">
      <c r="A1583" s="13">
        <v>101579</v>
      </c>
      <c r="B1583" s="14" t="s">
        <v>3340</v>
      </c>
      <c r="C1583" s="3">
        <v>140</v>
      </c>
      <c r="D1583" s="3"/>
      <c r="E1583" s="3">
        <v>1</v>
      </c>
      <c r="F1583" s="3">
        <v>5</v>
      </c>
      <c r="G1583" s="3"/>
      <c r="H1583" s="14">
        <v>100849</v>
      </c>
      <c r="I1583" s="14">
        <v>100849</v>
      </c>
      <c r="J1583" s="14">
        <v>100849</v>
      </c>
      <c r="K1583" s="3" t="s">
        <v>3329</v>
      </c>
      <c r="L1583" s="3"/>
      <c r="M1583" s="3"/>
      <c r="N1583" s="3"/>
      <c r="O1583" s="3" t="s">
        <v>3330</v>
      </c>
      <c r="P1583" s="3"/>
      <c r="Q1583" s="3" t="s">
        <v>324</v>
      </c>
      <c r="R1583" s="3" t="s">
        <v>3303</v>
      </c>
      <c r="S1583" s="3"/>
      <c r="T1583" s="3"/>
      <c r="U1583" s="11">
        <v>52859716</v>
      </c>
    </row>
    <row r="1584" spans="1:21">
      <c r="A1584" s="13">
        <v>101580</v>
      </c>
      <c r="B1584" s="14" t="s">
        <v>3341</v>
      </c>
      <c r="C1584" s="3">
        <v>140</v>
      </c>
      <c r="D1584" s="3"/>
      <c r="E1584" s="3">
        <v>1</v>
      </c>
      <c r="F1584" s="3">
        <v>5</v>
      </c>
      <c r="G1584" s="3"/>
      <c r="H1584" s="14">
        <v>100850</v>
      </c>
      <c r="I1584" s="14">
        <v>100850</v>
      </c>
      <c r="J1584" s="14">
        <v>100850</v>
      </c>
      <c r="K1584" s="3" t="s">
        <v>3342</v>
      </c>
      <c r="L1584" s="3"/>
      <c r="M1584" s="3"/>
      <c r="N1584" s="3"/>
      <c r="O1584" s="3" t="s">
        <v>3343</v>
      </c>
      <c r="P1584" s="3"/>
      <c r="Q1584" s="3" t="s">
        <v>324</v>
      </c>
      <c r="R1584" s="3" t="s">
        <v>3303</v>
      </c>
      <c r="S1584" s="3"/>
      <c r="T1584" s="3"/>
      <c r="U1584" s="11">
        <v>51419130</v>
      </c>
    </row>
    <row r="1585" spans="1:21">
      <c r="A1585" s="13">
        <v>101581</v>
      </c>
      <c r="B1585" s="14" t="s">
        <v>3344</v>
      </c>
      <c r="C1585" s="3">
        <v>140</v>
      </c>
      <c r="D1585" s="3"/>
      <c r="E1585" s="3">
        <v>1</v>
      </c>
      <c r="F1585" s="3">
        <v>5</v>
      </c>
      <c r="G1585" s="3"/>
      <c r="H1585" s="14">
        <v>100851</v>
      </c>
      <c r="I1585" s="14">
        <v>100851</v>
      </c>
      <c r="J1585" s="14">
        <v>100851</v>
      </c>
      <c r="K1585" s="3" t="s">
        <v>3345</v>
      </c>
      <c r="L1585" s="3"/>
      <c r="M1585" s="3"/>
      <c r="N1585" s="3"/>
      <c r="O1585" s="3" t="s">
        <v>3346</v>
      </c>
      <c r="P1585" s="3"/>
      <c r="Q1585" s="3" t="s">
        <v>324</v>
      </c>
      <c r="R1585" s="3" t="s">
        <v>3303</v>
      </c>
      <c r="S1585" s="3"/>
      <c r="T1585" s="3"/>
      <c r="U1585" s="11">
        <v>51508233</v>
      </c>
    </row>
    <row r="1586" spans="1:21">
      <c r="A1586" s="13">
        <v>101582</v>
      </c>
      <c r="B1586" s="14" t="s">
        <v>3347</v>
      </c>
      <c r="C1586" s="3">
        <v>140</v>
      </c>
      <c r="D1586" s="3"/>
      <c r="E1586" s="3">
        <v>1</v>
      </c>
      <c r="F1586" s="3">
        <v>5</v>
      </c>
      <c r="G1586" s="3"/>
      <c r="H1586" s="14">
        <v>100852</v>
      </c>
      <c r="I1586" s="14">
        <v>100852</v>
      </c>
      <c r="J1586" s="14">
        <v>100852</v>
      </c>
      <c r="K1586" s="3" t="s">
        <v>3348</v>
      </c>
      <c r="L1586" s="3"/>
      <c r="M1586" s="3"/>
      <c r="N1586" s="3"/>
      <c r="O1586" s="3" t="s">
        <v>3349</v>
      </c>
      <c r="P1586" s="3"/>
      <c r="Q1586" s="3" t="s">
        <v>324</v>
      </c>
      <c r="R1586" s="3" t="s">
        <v>3303</v>
      </c>
      <c r="S1586" s="3"/>
      <c r="T1586" s="3"/>
      <c r="U1586" s="11">
        <v>51688189</v>
      </c>
    </row>
    <row r="1587" spans="1:21">
      <c r="A1587" s="13">
        <v>101583</v>
      </c>
      <c r="B1587" s="14" t="s">
        <v>3350</v>
      </c>
      <c r="C1587" s="3">
        <v>140</v>
      </c>
      <c r="D1587" s="3"/>
      <c r="E1587" s="3">
        <v>1</v>
      </c>
      <c r="F1587" s="3">
        <v>5</v>
      </c>
      <c r="G1587" s="3"/>
      <c r="H1587" s="14">
        <v>100853</v>
      </c>
      <c r="I1587" s="14">
        <v>100853</v>
      </c>
      <c r="J1587" s="14">
        <v>100853</v>
      </c>
      <c r="K1587" s="3" t="s">
        <v>3351</v>
      </c>
      <c r="L1587" s="3"/>
      <c r="M1587" s="3"/>
      <c r="N1587" s="3"/>
      <c r="O1587" s="3" t="s">
        <v>3352</v>
      </c>
      <c r="P1587" s="3"/>
      <c r="Q1587" s="3" t="s">
        <v>324</v>
      </c>
      <c r="R1587" s="3" t="s">
        <v>3303</v>
      </c>
      <c r="S1587" s="3"/>
      <c r="T1587" s="3"/>
      <c r="U1587" s="11">
        <v>53040316</v>
      </c>
    </row>
    <row r="1588" spans="1:21">
      <c r="A1588" s="13">
        <v>101584</v>
      </c>
      <c r="B1588" s="14" t="s">
        <v>3353</v>
      </c>
      <c r="C1588" s="3">
        <v>140</v>
      </c>
      <c r="D1588" s="3"/>
      <c r="E1588" s="3">
        <v>1</v>
      </c>
      <c r="F1588" s="3">
        <v>5</v>
      </c>
      <c r="G1588" s="3"/>
      <c r="H1588" s="14">
        <v>100854</v>
      </c>
      <c r="I1588" s="14">
        <v>100854</v>
      </c>
      <c r="J1588" s="14">
        <v>100854</v>
      </c>
      <c r="K1588" s="3" t="s">
        <v>3354</v>
      </c>
      <c r="L1588" s="3"/>
      <c r="M1588" s="3"/>
      <c r="N1588" s="3"/>
      <c r="O1588" s="3" t="s">
        <v>3355</v>
      </c>
      <c r="P1588" s="3"/>
      <c r="Q1588" s="3" t="s">
        <v>324</v>
      </c>
      <c r="R1588" s="3" t="s">
        <v>3303</v>
      </c>
      <c r="S1588" s="3"/>
      <c r="T1588" s="3"/>
      <c r="U1588" s="11">
        <v>51866766</v>
      </c>
    </row>
    <row r="1589" spans="1:21">
      <c r="A1589" s="13">
        <v>101585</v>
      </c>
      <c r="B1589" s="14" t="s">
        <v>3356</v>
      </c>
      <c r="C1589" s="3">
        <v>140</v>
      </c>
      <c r="D1589" s="3"/>
      <c r="E1589" s="3">
        <v>1</v>
      </c>
      <c r="F1589" s="3">
        <v>5</v>
      </c>
      <c r="G1589" s="3"/>
      <c r="H1589" s="14">
        <v>100855</v>
      </c>
      <c r="I1589" s="14">
        <v>100855</v>
      </c>
      <c r="J1589" s="14">
        <v>100855</v>
      </c>
      <c r="K1589" s="3" t="s">
        <v>3357</v>
      </c>
      <c r="L1589" s="3"/>
      <c r="M1589" s="3"/>
      <c r="N1589" s="3"/>
      <c r="O1589" s="3" t="s">
        <v>3358</v>
      </c>
      <c r="P1589" s="3"/>
      <c r="Q1589" s="3" t="s">
        <v>324</v>
      </c>
      <c r="R1589" s="3" t="s">
        <v>3303</v>
      </c>
      <c r="S1589" s="3"/>
      <c r="T1589" s="3"/>
      <c r="U1589" s="11">
        <v>52047464</v>
      </c>
    </row>
    <row r="1590" spans="1:21">
      <c r="A1590" s="13">
        <v>101586</v>
      </c>
      <c r="B1590" s="14" t="s">
        <v>3359</v>
      </c>
      <c r="C1590" s="3">
        <v>140</v>
      </c>
      <c r="D1590" s="3"/>
      <c r="E1590" s="3">
        <v>1</v>
      </c>
      <c r="F1590" s="3">
        <v>5</v>
      </c>
      <c r="G1590" s="3"/>
      <c r="H1590" s="14">
        <v>100856</v>
      </c>
      <c r="I1590" s="14">
        <v>100856</v>
      </c>
      <c r="J1590" s="14">
        <v>100856</v>
      </c>
      <c r="K1590" s="3" t="s">
        <v>3360</v>
      </c>
      <c r="L1590" s="3"/>
      <c r="M1590" s="3"/>
      <c r="N1590" s="3"/>
      <c r="O1590" s="3" t="s">
        <v>3361</v>
      </c>
      <c r="P1590" s="3"/>
      <c r="Q1590" s="3" t="s">
        <v>324</v>
      </c>
      <c r="R1590" s="3" t="s">
        <v>3303</v>
      </c>
      <c r="S1590" s="3"/>
      <c r="T1590" s="3"/>
      <c r="U1590" s="11">
        <v>53408607</v>
      </c>
    </row>
    <row r="1591" spans="1:21">
      <c r="A1591" s="13">
        <v>101587</v>
      </c>
      <c r="B1591" s="14" t="s">
        <v>3362</v>
      </c>
      <c r="C1591" s="3">
        <v>140</v>
      </c>
      <c r="D1591" s="3"/>
      <c r="E1591" s="3">
        <v>1</v>
      </c>
      <c r="F1591" s="3">
        <v>5</v>
      </c>
      <c r="G1591" s="3"/>
      <c r="H1591" s="14">
        <v>100857</v>
      </c>
      <c r="I1591" s="14">
        <v>100857</v>
      </c>
      <c r="J1591" s="14">
        <v>100857</v>
      </c>
      <c r="K1591" s="3" t="s">
        <v>3363</v>
      </c>
      <c r="L1591" s="3"/>
      <c r="M1591" s="3"/>
      <c r="N1591" s="3"/>
      <c r="O1591" s="3" t="s">
        <v>3364</v>
      </c>
      <c r="P1591" s="3"/>
      <c r="Q1591" s="3" t="s">
        <v>324</v>
      </c>
      <c r="R1591" s="3" t="s">
        <v>3303</v>
      </c>
      <c r="S1591" s="3"/>
      <c r="T1591" s="3"/>
      <c r="U1591" s="11">
        <v>52888801</v>
      </c>
    </row>
    <row r="1592" spans="1:21">
      <c r="A1592" s="13">
        <v>101588</v>
      </c>
      <c r="B1592" s="14" t="s">
        <v>3365</v>
      </c>
      <c r="C1592" s="3">
        <v>140</v>
      </c>
      <c r="D1592" s="3"/>
      <c r="E1592" s="3">
        <v>1</v>
      </c>
      <c r="F1592" s="3">
        <v>5</v>
      </c>
      <c r="G1592" s="3"/>
      <c r="H1592" s="14">
        <v>100858</v>
      </c>
      <c r="I1592" s="14">
        <v>100858</v>
      </c>
      <c r="J1592" s="14">
        <v>100858</v>
      </c>
      <c r="K1592" s="3" t="s">
        <v>3366</v>
      </c>
      <c r="L1592" s="3"/>
      <c r="M1592" s="3"/>
      <c r="N1592" s="3"/>
      <c r="O1592" s="3" t="s">
        <v>3367</v>
      </c>
      <c r="P1592" s="3"/>
      <c r="Q1592" s="3" t="s">
        <v>324</v>
      </c>
      <c r="R1592" s="3" t="s">
        <v>3303</v>
      </c>
      <c r="S1592" s="3"/>
      <c r="T1592" s="3"/>
      <c r="U1592" s="11">
        <v>53328065</v>
      </c>
    </row>
    <row r="1593" spans="1:21">
      <c r="A1593" s="13">
        <v>101589</v>
      </c>
      <c r="B1593" s="14" t="s">
        <v>3368</v>
      </c>
      <c r="C1593" s="3">
        <v>140</v>
      </c>
      <c r="D1593" s="3"/>
      <c r="E1593" s="3">
        <v>1</v>
      </c>
      <c r="F1593" s="3">
        <v>5</v>
      </c>
      <c r="G1593" s="3"/>
      <c r="H1593" s="14">
        <v>100859</v>
      </c>
      <c r="I1593" s="14">
        <v>100859</v>
      </c>
      <c r="J1593" s="14">
        <v>100859</v>
      </c>
      <c r="K1593" s="3" t="s">
        <v>3369</v>
      </c>
      <c r="L1593" s="3"/>
      <c r="M1593" s="3"/>
      <c r="N1593" s="3"/>
      <c r="O1593" s="3" t="s">
        <v>3370</v>
      </c>
      <c r="P1593" s="3"/>
      <c r="Q1593" s="3" t="s">
        <v>324</v>
      </c>
      <c r="R1593" s="3" t="s">
        <v>3303</v>
      </c>
      <c r="S1593" s="3"/>
      <c r="T1593" s="3"/>
      <c r="U1593" s="11">
        <v>54154583</v>
      </c>
    </row>
    <row r="1594" spans="1:21">
      <c r="A1594" s="13">
        <v>101590</v>
      </c>
      <c r="B1594" s="14" t="s">
        <v>3371</v>
      </c>
      <c r="C1594" s="3">
        <v>140</v>
      </c>
      <c r="D1594" s="3"/>
      <c r="E1594" s="3">
        <v>1</v>
      </c>
      <c r="F1594" s="3">
        <v>5</v>
      </c>
      <c r="G1594" s="3"/>
      <c r="H1594" s="14">
        <v>100850</v>
      </c>
      <c r="I1594" s="14">
        <v>100850</v>
      </c>
      <c r="J1594" s="14">
        <v>100850</v>
      </c>
      <c r="K1594" s="3" t="s">
        <v>3342</v>
      </c>
      <c r="L1594" s="3"/>
      <c r="M1594" s="3"/>
      <c r="N1594" s="3"/>
      <c r="O1594" s="3" t="s">
        <v>3343</v>
      </c>
      <c r="P1594" s="3"/>
      <c r="Q1594" s="3" t="s">
        <v>324</v>
      </c>
      <c r="R1594" s="3" t="s">
        <v>3303</v>
      </c>
      <c r="S1594" s="3"/>
      <c r="T1594" s="3"/>
      <c r="U1594" s="11">
        <v>51419130</v>
      </c>
    </row>
    <row r="1595" spans="1:21">
      <c r="A1595" s="13">
        <v>101591</v>
      </c>
      <c r="B1595" s="14" t="s">
        <v>3372</v>
      </c>
      <c r="C1595" s="3">
        <v>140</v>
      </c>
      <c r="D1595" s="3"/>
      <c r="E1595" s="3">
        <v>1</v>
      </c>
      <c r="F1595" s="3">
        <v>5</v>
      </c>
      <c r="G1595" s="3"/>
      <c r="H1595" s="14">
        <v>100851</v>
      </c>
      <c r="I1595" s="14">
        <v>100851</v>
      </c>
      <c r="J1595" s="14">
        <v>100851</v>
      </c>
      <c r="K1595" s="3" t="s">
        <v>3345</v>
      </c>
      <c r="L1595" s="3"/>
      <c r="M1595" s="3"/>
      <c r="N1595" s="3"/>
      <c r="O1595" s="3" t="s">
        <v>3346</v>
      </c>
      <c r="P1595" s="3"/>
      <c r="Q1595" s="3" t="s">
        <v>324</v>
      </c>
      <c r="R1595" s="3" t="s">
        <v>3303</v>
      </c>
      <c r="S1595" s="3"/>
      <c r="T1595" s="3"/>
      <c r="U1595" s="11">
        <v>51508233</v>
      </c>
    </row>
    <row r="1596" spans="1:21">
      <c r="A1596" s="13">
        <v>101592</v>
      </c>
      <c r="B1596" s="14" t="s">
        <v>3373</v>
      </c>
      <c r="C1596" s="3">
        <v>140</v>
      </c>
      <c r="D1596" s="3"/>
      <c r="E1596" s="3">
        <v>1</v>
      </c>
      <c r="F1596" s="3">
        <v>5</v>
      </c>
      <c r="G1596" s="3"/>
      <c r="H1596" s="14">
        <v>100852</v>
      </c>
      <c r="I1596" s="14">
        <v>100852</v>
      </c>
      <c r="J1596" s="14">
        <v>100852</v>
      </c>
      <c r="K1596" s="3" t="s">
        <v>3348</v>
      </c>
      <c r="L1596" s="3"/>
      <c r="M1596" s="3"/>
      <c r="N1596" s="3"/>
      <c r="O1596" s="3" t="s">
        <v>3349</v>
      </c>
      <c r="P1596" s="3"/>
      <c r="Q1596" s="3" t="s">
        <v>324</v>
      </c>
      <c r="R1596" s="3" t="s">
        <v>3303</v>
      </c>
      <c r="S1596" s="3"/>
      <c r="T1596" s="3"/>
      <c r="U1596" s="11">
        <v>51688189</v>
      </c>
    </row>
    <row r="1597" spans="1:21">
      <c r="A1597" s="13">
        <v>101593</v>
      </c>
      <c r="B1597" s="14" t="s">
        <v>3374</v>
      </c>
      <c r="C1597" s="3">
        <v>140</v>
      </c>
      <c r="D1597" s="3"/>
      <c r="E1597" s="3">
        <v>1</v>
      </c>
      <c r="F1597" s="3">
        <v>5</v>
      </c>
      <c r="G1597" s="3"/>
      <c r="H1597" s="14">
        <v>100853</v>
      </c>
      <c r="I1597" s="14">
        <v>100853</v>
      </c>
      <c r="J1597" s="14">
        <v>100853</v>
      </c>
      <c r="K1597" s="3" t="s">
        <v>3351</v>
      </c>
      <c r="L1597" s="3"/>
      <c r="M1597" s="3"/>
      <c r="N1597" s="3"/>
      <c r="O1597" s="3" t="s">
        <v>3352</v>
      </c>
      <c r="P1597" s="3"/>
      <c r="Q1597" s="3" t="s">
        <v>324</v>
      </c>
      <c r="R1597" s="3" t="s">
        <v>3303</v>
      </c>
      <c r="S1597" s="3"/>
      <c r="T1597" s="3"/>
      <c r="U1597" s="11">
        <v>53040316</v>
      </c>
    </row>
    <row r="1598" spans="1:21">
      <c r="A1598" s="13">
        <v>101594</v>
      </c>
      <c r="B1598" s="14" t="s">
        <v>3375</v>
      </c>
      <c r="C1598" s="3">
        <v>140</v>
      </c>
      <c r="D1598" s="3"/>
      <c r="E1598" s="3">
        <v>1</v>
      </c>
      <c r="F1598" s="3">
        <v>5</v>
      </c>
      <c r="G1598" s="3"/>
      <c r="H1598" s="14">
        <v>100854</v>
      </c>
      <c r="I1598" s="14">
        <v>100854</v>
      </c>
      <c r="J1598" s="14">
        <v>100854</v>
      </c>
      <c r="K1598" s="3" t="s">
        <v>3354</v>
      </c>
      <c r="L1598" s="3"/>
      <c r="M1598" s="3"/>
      <c r="N1598" s="3"/>
      <c r="O1598" s="3" t="s">
        <v>3355</v>
      </c>
      <c r="P1598" s="3"/>
      <c r="Q1598" s="3" t="s">
        <v>324</v>
      </c>
      <c r="R1598" s="3" t="s">
        <v>3303</v>
      </c>
      <c r="S1598" s="3"/>
      <c r="T1598" s="3"/>
      <c r="U1598" s="11">
        <v>51866766</v>
      </c>
    </row>
    <row r="1599" spans="1:21">
      <c r="A1599" s="13">
        <v>101595</v>
      </c>
      <c r="B1599" s="14" t="s">
        <v>3376</v>
      </c>
      <c r="C1599" s="3">
        <v>140</v>
      </c>
      <c r="D1599" s="3"/>
      <c r="E1599" s="3">
        <v>1</v>
      </c>
      <c r="F1599" s="3">
        <v>5</v>
      </c>
      <c r="G1599" s="3"/>
      <c r="H1599" s="14">
        <v>100855</v>
      </c>
      <c r="I1599" s="14">
        <v>100855</v>
      </c>
      <c r="J1599" s="14">
        <v>100855</v>
      </c>
      <c r="K1599" s="3" t="s">
        <v>3357</v>
      </c>
      <c r="L1599" s="3"/>
      <c r="M1599" s="3"/>
      <c r="N1599" s="3"/>
      <c r="O1599" s="3" t="s">
        <v>3358</v>
      </c>
      <c r="P1599" s="3"/>
      <c r="Q1599" s="3" t="s">
        <v>324</v>
      </c>
      <c r="R1599" s="3" t="s">
        <v>3303</v>
      </c>
      <c r="S1599" s="3"/>
      <c r="T1599" s="3"/>
      <c r="U1599" s="11">
        <v>52047464</v>
      </c>
    </row>
    <row r="1600" spans="1:21">
      <c r="A1600" s="13">
        <v>101596</v>
      </c>
      <c r="B1600" s="14" t="s">
        <v>3377</v>
      </c>
      <c r="C1600" s="3">
        <v>140</v>
      </c>
      <c r="D1600" s="3"/>
      <c r="E1600" s="3">
        <v>1</v>
      </c>
      <c r="F1600" s="3">
        <v>5</v>
      </c>
      <c r="G1600" s="3"/>
      <c r="H1600" s="14">
        <v>100856</v>
      </c>
      <c r="I1600" s="14">
        <v>100856</v>
      </c>
      <c r="J1600" s="14">
        <v>100856</v>
      </c>
      <c r="K1600" s="3" t="s">
        <v>3360</v>
      </c>
      <c r="L1600" s="3"/>
      <c r="M1600" s="3"/>
      <c r="N1600" s="3"/>
      <c r="O1600" s="3" t="s">
        <v>3361</v>
      </c>
      <c r="P1600" s="3"/>
      <c r="Q1600" s="3" t="s">
        <v>324</v>
      </c>
      <c r="R1600" s="3" t="s">
        <v>3303</v>
      </c>
      <c r="S1600" s="3"/>
      <c r="T1600" s="3"/>
      <c r="U1600" s="11">
        <v>53408607</v>
      </c>
    </row>
    <row r="1601" spans="1:21">
      <c r="A1601" s="13">
        <v>101597</v>
      </c>
      <c r="B1601" s="14" t="s">
        <v>3378</v>
      </c>
      <c r="C1601" s="3">
        <v>140</v>
      </c>
      <c r="D1601" s="3"/>
      <c r="E1601" s="3">
        <v>1</v>
      </c>
      <c r="F1601" s="3">
        <v>5</v>
      </c>
      <c r="G1601" s="3"/>
      <c r="H1601" s="14">
        <v>100857</v>
      </c>
      <c r="I1601" s="14">
        <v>100857</v>
      </c>
      <c r="J1601" s="14">
        <v>100857</v>
      </c>
      <c r="K1601" s="3" t="s">
        <v>3363</v>
      </c>
      <c r="L1601" s="3"/>
      <c r="M1601" s="3"/>
      <c r="N1601" s="3"/>
      <c r="O1601" s="3" t="s">
        <v>3364</v>
      </c>
      <c r="P1601" s="3"/>
      <c r="Q1601" s="3" t="s">
        <v>324</v>
      </c>
      <c r="R1601" s="3" t="s">
        <v>3303</v>
      </c>
      <c r="S1601" s="3"/>
      <c r="T1601" s="3"/>
      <c r="U1601" s="11">
        <v>52888801</v>
      </c>
    </row>
    <row r="1602" spans="1:21">
      <c r="A1602" s="13">
        <v>101598</v>
      </c>
      <c r="B1602" s="14" t="s">
        <v>3379</v>
      </c>
      <c r="C1602" s="3">
        <v>140</v>
      </c>
      <c r="D1602" s="3"/>
      <c r="E1602" s="3">
        <v>1</v>
      </c>
      <c r="F1602" s="3">
        <v>5</v>
      </c>
      <c r="G1602" s="3"/>
      <c r="H1602" s="14">
        <v>100858</v>
      </c>
      <c r="I1602" s="14">
        <v>100858</v>
      </c>
      <c r="J1602" s="14">
        <v>100858</v>
      </c>
      <c r="K1602" s="3" t="s">
        <v>3366</v>
      </c>
      <c r="L1602" s="3"/>
      <c r="M1602" s="3"/>
      <c r="N1602" s="3"/>
      <c r="O1602" s="3" t="s">
        <v>3367</v>
      </c>
      <c r="P1602" s="3"/>
      <c r="Q1602" s="3" t="s">
        <v>324</v>
      </c>
      <c r="R1602" s="3" t="s">
        <v>3303</v>
      </c>
      <c r="S1602" s="3"/>
      <c r="T1602" s="3"/>
      <c r="U1602" s="11">
        <v>53328065</v>
      </c>
    </row>
    <row r="1603" spans="1:21">
      <c r="A1603" s="13">
        <v>101599</v>
      </c>
      <c r="B1603" s="14" t="s">
        <v>3380</v>
      </c>
      <c r="C1603" s="3">
        <v>140</v>
      </c>
      <c r="D1603" s="3"/>
      <c r="E1603" s="3">
        <v>1</v>
      </c>
      <c r="F1603" s="3">
        <v>5</v>
      </c>
      <c r="G1603" s="3"/>
      <c r="H1603" s="14">
        <v>100859</v>
      </c>
      <c r="I1603" s="14">
        <v>100859</v>
      </c>
      <c r="J1603" s="14">
        <v>100859</v>
      </c>
      <c r="K1603" s="3" t="s">
        <v>3369</v>
      </c>
      <c r="L1603" s="3"/>
      <c r="M1603" s="3"/>
      <c r="N1603" s="3"/>
      <c r="O1603" s="3" t="s">
        <v>3370</v>
      </c>
      <c r="P1603" s="3"/>
      <c r="Q1603" s="3" t="s">
        <v>324</v>
      </c>
      <c r="R1603" s="3" t="s">
        <v>3303</v>
      </c>
      <c r="S1603" s="3"/>
      <c r="T1603" s="3"/>
      <c r="U1603" s="11">
        <v>54154583</v>
      </c>
    </row>
    <row r="1604" spans="1:21">
      <c r="A1604" s="13">
        <v>101600</v>
      </c>
      <c r="B1604" s="14" t="s">
        <v>3381</v>
      </c>
      <c r="C1604" s="3">
        <v>140</v>
      </c>
      <c r="D1604" s="3"/>
      <c r="E1604" s="3">
        <v>1</v>
      </c>
      <c r="F1604" s="3">
        <v>5</v>
      </c>
      <c r="G1604" s="3"/>
      <c r="H1604" s="14">
        <v>100860</v>
      </c>
      <c r="I1604" s="14">
        <v>100860</v>
      </c>
      <c r="J1604" s="14">
        <v>100860</v>
      </c>
      <c r="K1604" s="3" t="s">
        <v>3382</v>
      </c>
      <c r="L1604" s="3"/>
      <c r="M1604" s="3"/>
      <c r="N1604" s="3"/>
      <c r="O1604" s="3" t="s">
        <v>3383</v>
      </c>
      <c r="P1604" s="3"/>
      <c r="Q1604" s="3" t="s">
        <v>324</v>
      </c>
      <c r="R1604" s="3" t="s">
        <v>3303</v>
      </c>
      <c r="S1604" s="3"/>
      <c r="T1604" s="3"/>
      <c r="U1604" s="11">
        <v>52679200</v>
      </c>
    </row>
    <row r="1605" spans="1:21">
      <c r="A1605" s="13">
        <v>101601</v>
      </c>
      <c r="B1605" s="14" t="s">
        <v>3384</v>
      </c>
      <c r="C1605" s="3">
        <v>140</v>
      </c>
      <c r="D1605" s="3"/>
      <c r="E1605" s="3">
        <v>1</v>
      </c>
      <c r="F1605" s="3">
        <v>5</v>
      </c>
      <c r="G1605" s="3"/>
      <c r="H1605" s="14">
        <v>100861</v>
      </c>
      <c r="I1605" s="14">
        <v>100861</v>
      </c>
      <c r="J1605" s="14">
        <v>100861</v>
      </c>
      <c r="K1605" s="3" t="s">
        <v>3385</v>
      </c>
      <c r="L1605" s="3"/>
      <c r="M1605" s="3"/>
      <c r="N1605" s="3"/>
      <c r="O1605" s="3" t="s">
        <v>3386</v>
      </c>
      <c r="P1605" s="3"/>
      <c r="Q1605" s="3" t="s">
        <v>324</v>
      </c>
      <c r="R1605" s="3" t="s">
        <v>3303</v>
      </c>
      <c r="S1605" s="3"/>
      <c r="T1605" s="3"/>
      <c r="U1605" s="11">
        <v>52769045</v>
      </c>
    </row>
    <row r="1606" spans="1:21">
      <c r="A1606" s="13">
        <v>101602</v>
      </c>
      <c r="B1606" s="14" t="s">
        <v>3387</v>
      </c>
      <c r="C1606" s="3">
        <v>140</v>
      </c>
      <c r="D1606" s="3"/>
      <c r="E1606" s="3">
        <v>1</v>
      </c>
      <c r="F1606" s="3">
        <v>5</v>
      </c>
      <c r="G1606" s="3"/>
      <c r="H1606" s="14">
        <v>100862</v>
      </c>
      <c r="I1606" s="14">
        <v>100862</v>
      </c>
      <c r="J1606" s="14">
        <v>100862</v>
      </c>
      <c r="K1606" s="3" t="s">
        <v>3388</v>
      </c>
      <c r="L1606" s="3"/>
      <c r="M1606" s="3"/>
      <c r="N1606" s="3"/>
      <c r="O1606" s="3" t="s">
        <v>3389</v>
      </c>
      <c r="P1606" s="3"/>
      <c r="Q1606" s="3" t="s">
        <v>324</v>
      </c>
      <c r="R1606" s="3" t="s">
        <v>3303</v>
      </c>
      <c r="S1606" s="3"/>
      <c r="T1606" s="3"/>
      <c r="U1606" s="11">
        <v>52951395</v>
      </c>
    </row>
    <row r="1607" spans="1:21">
      <c r="A1607" s="13">
        <v>101603</v>
      </c>
      <c r="B1607" s="14" t="s">
        <v>3390</v>
      </c>
      <c r="C1607" s="3">
        <v>140</v>
      </c>
      <c r="D1607" s="3"/>
      <c r="E1607" s="3">
        <v>1</v>
      </c>
      <c r="F1607" s="3">
        <v>5</v>
      </c>
      <c r="G1607" s="3"/>
      <c r="H1607" s="14">
        <v>100863</v>
      </c>
      <c r="I1607" s="14">
        <v>100863</v>
      </c>
      <c r="J1607" s="14">
        <v>100863</v>
      </c>
      <c r="K1607" s="3" t="s">
        <v>3391</v>
      </c>
      <c r="L1607" s="3"/>
      <c r="M1607" s="3"/>
      <c r="N1607" s="3"/>
      <c r="O1607" s="3" t="s">
        <v>3392</v>
      </c>
      <c r="P1607" s="3"/>
      <c r="Q1607" s="3" t="s">
        <v>324</v>
      </c>
      <c r="R1607" s="3" t="s">
        <v>3303</v>
      </c>
      <c r="S1607" s="3"/>
      <c r="T1607" s="3"/>
      <c r="U1607" s="11">
        <v>54335092</v>
      </c>
    </row>
    <row r="1608" spans="1:21">
      <c r="A1608" s="13">
        <v>101604</v>
      </c>
      <c r="B1608" s="14" t="s">
        <v>3393</v>
      </c>
      <c r="C1608" s="3">
        <v>140</v>
      </c>
      <c r="D1608" s="3"/>
      <c r="E1608" s="3">
        <v>1</v>
      </c>
      <c r="F1608" s="3">
        <v>5</v>
      </c>
      <c r="G1608" s="3"/>
      <c r="H1608" s="14">
        <v>100864</v>
      </c>
      <c r="I1608" s="14">
        <v>100864</v>
      </c>
      <c r="J1608" s="14">
        <v>100864</v>
      </c>
      <c r="K1608" s="3" t="s">
        <v>3394</v>
      </c>
      <c r="L1608" s="3"/>
      <c r="M1608" s="3"/>
      <c r="N1608" s="3"/>
      <c r="O1608" s="3" t="s">
        <v>3395</v>
      </c>
      <c r="P1608" s="3"/>
      <c r="Q1608" s="3" t="s">
        <v>324</v>
      </c>
      <c r="R1608" s="3" t="s">
        <v>3303</v>
      </c>
      <c r="S1608" s="3"/>
      <c r="T1608" s="3"/>
      <c r="U1608" s="11">
        <v>53131442</v>
      </c>
    </row>
    <row r="1609" spans="1:21">
      <c r="A1609" s="13">
        <v>101605</v>
      </c>
      <c r="B1609" s="14" t="s">
        <v>3396</v>
      </c>
      <c r="C1609" s="3">
        <v>140</v>
      </c>
      <c r="D1609" s="3"/>
      <c r="E1609" s="3">
        <v>1</v>
      </c>
      <c r="F1609" s="3">
        <v>5</v>
      </c>
      <c r="G1609" s="3"/>
      <c r="H1609" s="14">
        <v>100865</v>
      </c>
      <c r="I1609" s="14">
        <v>100865</v>
      </c>
      <c r="J1609" s="14">
        <v>100865</v>
      </c>
      <c r="K1609" s="3" t="s">
        <v>3397</v>
      </c>
      <c r="L1609" s="3"/>
      <c r="M1609" s="3"/>
      <c r="N1609" s="3"/>
      <c r="O1609" s="3" t="s">
        <v>3398</v>
      </c>
      <c r="P1609" s="3"/>
      <c r="Q1609" s="3" t="s">
        <v>324</v>
      </c>
      <c r="R1609" s="3" t="s">
        <v>3303</v>
      </c>
      <c r="S1609" s="3"/>
      <c r="T1609" s="3"/>
      <c r="U1609" s="11">
        <v>53314443</v>
      </c>
    </row>
    <row r="1610" spans="1:21">
      <c r="A1610" s="13">
        <v>101606</v>
      </c>
      <c r="B1610" s="14" t="s">
        <v>3399</v>
      </c>
      <c r="C1610" s="3">
        <v>140</v>
      </c>
      <c r="D1610" s="3"/>
      <c r="E1610" s="3">
        <v>1</v>
      </c>
      <c r="F1610" s="3">
        <v>5</v>
      </c>
      <c r="G1610" s="3"/>
      <c r="H1610" s="14">
        <v>100866</v>
      </c>
      <c r="I1610" s="14">
        <v>100866</v>
      </c>
      <c r="J1610" s="14">
        <v>100866</v>
      </c>
      <c r="K1610" s="3" t="s">
        <v>3400</v>
      </c>
      <c r="L1610" s="3"/>
      <c r="M1610" s="3"/>
      <c r="N1610" s="3"/>
      <c r="O1610" s="3" t="s">
        <v>3401</v>
      </c>
      <c r="P1610" s="3"/>
      <c r="Q1610" s="3" t="s">
        <v>324</v>
      </c>
      <c r="R1610" s="3" t="s">
        <v>3303</v>
      </c>
      <c r="S1610" s="3"/>
      <c r="T1610" s="3"/>
      <c r="U1610" s="11">
        <v>54707156</v>
      </c>
    </row>
    <row r="1611" spans="1:21">
      <c r="A1611" s="13">
        <v>101607</v>
      </c>
      <c r="B1611" s="14" t="s">
        <v>3402</v>
      </c>
      <c r="C1611" s="3">
        <v>140</v>
      </c>
      <c r="D1611" s="3"/>
      <c r="E1611" s="3">
        <v>1</v>
      </c>
      <c r="F1611" s="3">
        <v>5</v>
      </c>
      <c r="G1611" s="3"/>
      <c r="H1611" s="14">
        <v>100867</v>
      </c>
      <c r="I1611" s="14">
        <v>100867</v>
      </c>
      <c r="J1611" s="14">
        <v>100867</v>
      </c>
      <c r="K1611" s="3" t="s">
        <v>3403</v>
      </c>
      <c r="L1611" s="3"/>
      <c r="M1611" s="3"/>
      <c r="N1611" s="3"/>
      <c r="O1611" s="3" t="s">
        <v>3404</v>
      </c>
      <c r="P1611" s="3"/>
      <c r="Q1611" s="3" t="s">
        <v>324</v>
      </c>
      <c r="R1611" s="3" t="s">
        <v>3303</v>
      </c>
      <c r="S1611" s="3"/>
      <c r="T1611" s="3"/>
      <c r="U1611" s="11">
        <v>54173357</v>
      </c>
    </row>
    <row r="1612" spans="1:21">
      <c r="A1612" s="13">
        <v>101608</v>
      </c>
      <c r="B1612" s="14" t="s">
        <v>3405</v>
      </c>
      <c r="C1612" s="3">
        <v>140</v>
      </c>
      <c r="D1612" s="3"/>
      <c r="E1612" s="3">
        <v>1</v>
      </c>
      <c r="F1612" s="3">
        <v>5</v>
      </c>
      <c r="G1612" s="3"/>
      <c r="H1612" s="14">
        <v>100868</v>
      </c>
      <c r="I1612" s="14">
        <v>100868</v>
      </c>
      <c r="J1612" s="14">
        <v>100868</v>
      </c>
      <c r="K1612" s="3" t="s">
        <v>3406</v>
      </c>
      <c r="L1612" s="3"/>
      <c r="M1612" s="3"/>
      <c r="N1612" s="3"/>
      <c r="O1612" s="3" t="s">
        <v>3407</v>
      </c>
      <c r="P1612" s="3"/>
      <c r="Q1612" s="3" t="s">
        <v>324</v>
      </c>
      <c r="R1612" s="3" t="s">
        <v>3303</v>
      </c>
      <c r="S1612" s="3"/>
      <c r="T1612" s="3"/>
      <c r="U1612" s="11">
        <v>54621182</v>
      </c>
    </row>
    <row r="1613" spans="1:21">
      <c r="A1613" s="13">
        <v>101609</v>
      </c>
      <c r="B1613" s="14" t="s">
        <v>3408</v>
      </c>
      <c r="C1613" s="3">
        <v>140</v>
      </c>
      <c r="D1613" s="3"/>
      <c r="E1613" s="3">
        <v>1</v>
      </c>
      <c r="F1613" s="3">
        <v>5</v>
      </c>
      <c r="G1613" s="3"/>
      <c r="H1613" s="14">
        <v>100869</v>
      </c>
      <c r="I1613" s="14">
        <v>100869</v>
      </c>
      <c r="J1613" s="14">
        <v>100869</v>
      </c>
      <c r="K1613" s="3" t="s">
        <v>3409</v>
      </c>
      <c r="L1613" s="3"/>
      <c r="M1613" s="3"/>
      <c r="N1613" s="3"/>
      <c r="O1613" s="3" t="s">
        <v>3410</v>
      </c>
      <c r="P1613" s="3"/>
      <c r="Q1613" s="3" t="s">
        <v>324</v>
      </c>
      <c r="R1613" s="3" t="s">
        <v>3303</v>
      </c>
      <c r="S1613" s="3"/>
      <c r="T1613" s="3"/>
      <c r="U1613" s="11">
        <v>55463534</v>
      </c>
    </row>
    <row r="1614" spans="1:21">
      <c r="A1614" s="13">
        <v>101610</v>
      </c>
      <c r="B1614" s="14" t="s">
        <v>3411</v>
      </c>
      <c r="C1614" s="3">
        <v>140</v>
      </c>
      <c r="D1614" s="3"/>
      <c r="E1614" s="3">
        <v>1</v>
      </c>
      <c r="F1614" s="3">
        <v>5</v>
      </c>
      <c r="G1614" s="3"/>
      <c r="H1614" s="14">
        <v>100860</v>
      </c>
      <c r="I1614" s="14">
        <v>100860</v>
      </c>
      <c r="J1614" s="14">
        <v>100860</v>
      </c>
      <c r="K1614" s="3" t="s">
        <v>3382</v>
      </c>
      <c r="L1614" s="3"/>
      <c r="M1614" s="3"/>
      <c r="N1614" s="3"/>
      <c r="O1614" s="3" t="s">
        <v>3383</v>
      </c>
      <c r="P1614" s="3"/>
      <c r="Q1614" s="3" t="s">
        <v>324</v>
      </c>
      <c r="R1614" s="3" t="s">
        <v>3303</v>
      </c>
      <c r="S1614" s="3"/>
      <c r="T1614" s="3"/>
      <c r="U1614" s="11">
        <v>52679200</v>
      </c>
    </row>
    <row r="1615" spans="1:21">
      <c r="A1615" s="13">
        <v>101611</v>
      </c>
      <c r="B1615" s="14" t="s">
        <v>3412</v>
      </c>
      <c r="C1615" s="3">
        <v>140</v>
      </c>
      <c r="D1615" s="3"/>
      <c r="E1615" s="3">
        <v>1</v>
      </c>
      <c r="F1615" s="3">
        <v>5</v>
      </c>
      <c r="G1615" s="3"/>
      <c r="H1615" s="14">
        <v>100861</v>
      </c>
      <c r="I1615" s="14">
        <v>100861</v>
      </c>
      <c r="J1615" s="14">
        <v>100861</v>
      </c>
      <c r="K1615" s="3" t="s">
        <v>3385</v>
      </c>
      <c r="L1615" s="3"/>
      <c r="M1615" s="3"/>
      <c r="N1615" s="3"/>
      <c r="O1615" s="3" t="s">
        <v>3386</v>
      </c>
      <c r="P1615" s="3"/>
      <c r="Q1615" s="3" t="s">
        <v>324</v>
      </c>
      <c r="R1615" s="3" t="s">
        <v>3303</v>
      </c>
      <c r="S1615" s="3"/>
      <c r="T1615" s="3"/>
      <c r="U1615" s="11">
        <v>52769045</v>
      </c>
    </row>
    <row r="1616" spans="1:21">
      <c r="A1616" s="13">
        <v>101612</v>
      </c>
      <c r="B1616" s="14" t="s">
        <v>3413</v>
      </c>
      <c r="C1616" s="3">
        <v>140</v>
      </c>
      <c r="D1616" s="3"/>
      <c r="E1616" s="3">
        <v>1</v>
      </c>
      <c r="F1616" s="3">
        <v>5</v>
      </c>
      <c r="G1616" s="3"/>
      <c r="H1616" s="14">
        <v>100862</v>
      </c>
      <c r="I1616" s="14">
        <v>100862</v>
      </c>
      <c r="J1616" s="14">
        <v>100862</v>
      </c>
      <c r="K1616" s="3" t="s">
        <v>3388</v>
      </c>
      <c r="L1616" s="3"/>
      <c r="M1616" s="3"/>
      <c r="N1616" s="3"/>
      <c r="O1616" s="3" t="s">
        <v>3389</v>
      </c>
      <c r="P1616" s="3"/>
      <c r="Q1616" s="3" t="s">
        <v>324</v>
      </c>
      <c r="R1616" s="3" t="s">
        <v>3303</v>
      </c>
      <c r="S1616" s="3"/>
      <c r="T1616" s="3"/>
      <c r="U1616" s="11">
        <v>52951395</v>
      </c>
    </row>
    <row r="1617" spans="1:21">
      <c r="A1617" s="13">
        <v>101613</v>
      </c>
      <c r="B1617" s="14" t="s">
        <v>3414</v>
      </c>
      <c r="C1617" s="3">
        <v>140</v>
      </c>
      <c r="D1617" s="3"/>
      <c r="E1617" s="3">
        <v>1</v>
      </c>
      <c r="F1617" s="3">
        <v>5</v>
      </c>
      <c r="G1617" s="3"/>
      <c r="H1617" s="14">
        <v>100863</v>
      </c>
      <c r="I1617" s="14">
        <v>100863</v>
      </c>
      <c r="J1617" s="14">
        <v>100863</v>
      </c>
      <c r="K1617" s="3" t="s">
        <v>3391</v>
      </c>
      <c r="L1617" s="3"/>
      <c r="M1617" s="3"/>
      <c r="N1617" s="3"/>
      <c r="O1617" s="3" t="s">
        <v>3392</v>
      </c>
      <c r="P1617" s="3"/>
      <c r="Q1617" s="3" t="s">
        <v>324</v>
      </c>
      <c r="R1617" s="3" t="s">
        <v>3303</v>
      </c>
      <c r="S1617" s="3"/>
      <c r="T1617" s="3"/>
      <c r="U1617" s="11">
        <v>54335092</v>
      </c>
    </row>
    <row r="1618" spans="1:21">
      <c r="A1618" s="13">
        <v>101614</v>
      </c>
      <c r="B1618" s="14" t="s">
        <v>3415</v>
      </c>
      <c r="C1618" s="3">
        <v>140</v>
      </c>
      <c r="D1618" s="3"/>
      <c r="E1618" s="3">
        <v>1</v>
      </c>
      <c r="F1618" s="3">
        <v>5</v>
      </c>
      <c r="G1618" s="3"/>
      <c r="H1618" s="14">
        <v>100864</v>
      </c>
      <c r="I1618" s="14">
        <v>100864</v>
      </c>
      <c r="J1618" s="14">
        <v>100864</v>
      </c>
      <c r="K1618" s="3" t="s">
        <v>3394</v>
      </c>
      <c r="L1618" s="3"/>
      <c r="M1618" s="3"/>
      <c r="N1618" s="3"/>
      <c r="O1618" s="3" t="s">
        <v>3395</v>
      </c>
      <c r="P1618" s="3"/>
      <c r="Q1618" s="3" t="s">
        <v>324</v>
      </c>
      <c r="R1618" s="3" t="s">
        <v>3303</v>
      </c>
      <c r="S1618" s="3"/>
      <c r="T1618" s="3"/>
      <c r="U1618" s="11">
        <v>53131442</v>
      </c>
    </row>
    <row r="1619" spans="1:21">
      <c r="A1619" s="13">
        <v>101615</v>
      </c>
      <c r="B1619" s="14" t="s">
        <v>3416</v>
      </c>
      <c r="C1619" s="3">
        <v>140</v>
      </c>
      <c r="D1619" s="3"/>
      <c r="E1619" s="3">
        <v>1</v>
      </c>
      <c r="F1619" s="3">
        <v>5</v>
      </c>
      <c r="G1619" s="3"/>
      <c r="H1619" s="14">
        <v>100865</v>
      </c>
      <c r="I1619" s="14">
        <v>100865</v>
      </c>
      <c r="J1619" s="14">
        <v>100865</v>
      </c>
      <c r="K1619" s="3" t="s">
        <v>3397</v>
      </c>
      <c r="L1619" s="3"/>
      <c r="M1619" s="3"/>
      <c r="N1619" s="3"/>
      <c r="O1619" s="3" t="s">
        <v>3398</v>
      </c>
      <c r="P1619" s="3"/>
      <c r="Q1619" s="3" t="s">
        <v>324</v>
      </c>
      <c r="R1619" s="3" t="s">
        <v>3303</v>
      </c>
      <c r="S1619" s="3"/>
      <c r="T1619" s="3"/>
      <c r="U1619" s="11">
        <v>53314443</v>
      </c>
    </row>
    <row r="1620" spans="1:21">
      <c r="A1620" s="13">
        <v>101616</v>
      </c>
      <c r="B1620" s="14" t="s">
        <v>3417</v>
      </c>
      <c r="C1620" s="3">
        <v>140</v>
      </c>
      <c r="D1620" s="3"/>
      <c r="E1620" s="3">
        <v>1</v>
      </c>
      <c r="F1620" s="3">
        <v>5</v>
      </c>
      <c r="G1620" s="3"/>
      <c r="H1620" s="14">
        <v>100866</v>
      </c>
      <c r="I1620" s="14">
        <v>100866</v>
      </c>
      <c r="J1620" s="14">
        <v>100866</v>
      </c>
      <c r="K1620" s="3" t="s">
        <v>3400</v>
      </c>
      <c r="L1620" s="3"/>
      <c r="M1620" s="3"/>
      <c r="N1620" s="3"/>
      <c r="O1620" s="3" t="s">
        <v>3401</v>
      </c>
      <c r="P1620" s="3"/>
      <c r="Q1620" s="3" t="s">
        <v>324</v>
      </c>
      <c r="R1620" s="3" t="s">
        <v>3303</v>
      </c>
      <c r="S1620" s="3"/>
      <c r="T1620" s="3"/>
      <c r="U1620" s="11">
        <v>54707156</v>
      </c>
    </row>
    <row r="1621" spans="1:21">
      <c r="A1621" s="13">
        <v>101617</v>
      </c>
      <c r="B1621" s="14" t="s">
        <v>3418</v>
      </c>
      <c r="C1621" s="3">
        <v>140</v>
      </c>
      <c r="D1621" s="3"/>
      <c r="E1621" s="3">
        <v>1</v>
      </c>
      <c r="F1621" s="3">
        <v>5</v>
      </c>
      <c r="G1621" s="3"/>
      <c r="H1621" s="14">
        <v>100867</v>
      </c>
      <c r="I1621" s="14">
        <v>100867</v>
      </c>
      <c r="J1621" s="14">
        <v>100867</v>
      </c>
      <c r="K1621" s="3" t="s">
        <v>3403</v>
      </c>
      <c r="L1621" s="3"/>
      <c r="M1621" s="3"/>
      <c r="N1621" s="3"/>
      <c r="O1621" s="3" t="s">
        <v>3404</v>
      </c>
      <c r="P1621" s="3"/>
      <c r="Q1621" s="3" t="s">
        <v>324</v>
      </c>
      <c r="R1621" s="3" t="s">
        <v>3303</v>
      </c>
      <c r="S1621" s="3"/>
      <c r="T1621" s="3"/>
      <c r="U1621" s="11">
        <v>54173357</v>
      </c>
    </row>
    <row r="1622" spans="1:21">
      <c r="A1622" s="13">
        <v>101618</v>
      </c>
      <c r="B1622" s="14" t="s">
        <v>3419</v>
      </c>
      <c r="C1622" s="3">
        <v>140</v>
      </c>
      <c r="D1622" s="3"/>
      <c r="E1622" s="3">
        <v>1</v>
      </c>
      <c r="F1622" s="3">
        <v>5</v>
      </c>
      <c r="G1622" s="3"/>
      <c r="H1622" s="14">
        <v>100868</v>
      </c>
      <c r="I1622" s="14">
        <v>100868</v>
      </c>
      <c r="J1622" s="14">
        <v>100868</v>
      </c>
      <c r="K1622" s="3" t="s">
        <v>3406</v>
      </c>
      <c r="L1622" s="3"/>
      <c r="M1622" s="3"/>
      <c r="N1622" s="3"/>
      <c r="O1622" s="3" t="s">
        <v>3407</v>
      </c>
      <c r="P1622" s="3"/>
      <c r="Q1622" s="3" t="s">
        <v>324</v>
      </c>
      <c r="R1622" s="3" t="s">
        <v>3303</v>
      </c>
      <c r="S1622" s="3"/>
      <c r="T1622" s="3"/>
      <c r="U1622" s="11">
        <v>54621182</v>
      </c>
    </row>
    <row r="1623" spans="1:21">
      <c r="A1623" s="13">
        <v>101619</v>
      </c>
      <c r="B1623" s="14" t="s">
        <v>3420</v>
      </c>
      <c r="C1623" s="3">
        <v>140</v>
      </c>
      <c r="D1623" s="3"/>
      <c r="E1623" s="3">
        <v>1</v>
      </c>
      <c r="F1623" s="3">
        <v>5</v>
      </c>
      <c r="G1623" s="3"/>
      <c r="H1623" s="14">
        <v>100869</v>
      </c>
      <c r="I1623" s="14">
        <v>100869</v>
      </c>
      <c r="J1623" s="14">
        <v>100869</v>
      </c>
      <c r="K1623" s="3" t="s">
        <v>3409</v>
      </c>
      <c r="L1623" s="3"/>
      <c r="M1623" s="3"/>
      <c r="N1623" s="3"/>
      <c r="O1623" s="3" t="s">
        <v>3410</v>
      </c>
      <c r="P1623" s="3"/>
      <c r="Q1623" s="3" t="s">
        <v>324</v>
      </c>
      <c r="R1623" s="3" t="s">
        <v>3303</v>
      </c>
      <c r="S1623" s="3"/>
      <c r="T1623" s="3"/>
      <c r="U1623" s="11">
        <v>55463534</v>
      </c>
    </row>
    <row r="1624" spans="1:21">
      <c r="A1624" s="13">
        <v>101620</v>
      </c>
      <c r="B1624" s="14" t="s">
        <v>3421</v>
      </c>
      <c r="C1624" s="3">
        <v>140</v>
      </c>
      <c r="D1624" s="3"/>
      <c r="E1624" s="3">
        <v>1</v>
      </c>
      <c r="F1624" s="3">
        <v>5</v>
      </c>
      <c r="G1624" s="3"/>
      <c r="H1624" s="14">
        <v>100870</v>
      </c>
      <c r="I1624" s="14">
        <v>100870</v>
      </c>
      <c r="J1624" s="14">
        <v>100870</v>
      </c>
      <c r="K1624" s="3" t="s">
        <v>3422</v>
      </c>
      <c r="L1624" s="3"/>
      <c r="M1624" s="3"/>
      <c r="N1624" s="3"/>
      <c r="O1624" s="3" t="s">
        <v>3423</v>
      </c>
      <c r="P1624" s="3"/>
      <c r="Q1624" s="3" t="s">
        <v>324</v>
      </c>
      <c r="R1624" s="3" t="s">
        <v>3303</v>
      </c>
      <c r="S1624" s="3"/>
      <c r="T1624" s="3"/>
      <c r="U1624" s="11">
        <v>53953081</v>
      </c>
    </row>
    <row r="1625" spans="1:21">
      <c r="A1625" s="13">
        <v>101621</v>
      </c>
      <c r="B1625" s="14" t="s">
        <v>3424</v>
      </c>
      <c r="C1625" s="3">
        <v>140</v>
      </c>
      <c r="D1625" s="3"/>
      <c r="E1625" s="3">
        <v>1</v>
      </c>
      <c r="F1625" s="3">
        <v>5</v>
      </c>
      <c r="G1625" s="3"/>
      <c r="H1625" s="14">
        <v>100871</v>
      </c>
      <c r="I1625" s="14">
        <v>100871</v>
      </c>
      <c r="J1625" s="14">
        <v>100871</v>
      </c>
      <c r="K1625" s="3" t="s">
        <v>3425</v>
      </c>
      <c r="L1625" s="3"/>
      <c r="M1625" s="3"/>
      <c r="N1625" s="3"/>
      <c r="O1625" s="3" t="s">
        <v>3426</v>
      </c>
      <c r="P1625" s="3"/>
      <c r="Q1625" s="3" t="s">
        <v>324</v>
      </c>
      <c r="R1625" s="3" t="s">
        <v>3303</v>
      </c>
      <c r="S1625" s="3"/>
      <c r="T1625" s="3"/>
      <c r="U1625" s="11">
        <v>54043661</v>
      </c>
    </row>
    <row r="1626" spans="1:21">
      <c r="A1626" s="13">
        <v>101622</v>
      </c>
      <c r="B1626" s="14" t="s">
        <v>3427</v>
      </c>
      <c r="C1626" s="3">
        <v>140</v>
      </c>
      <c r="D1626" s="3"/>
      <c r="E1626" s="3">
        <v>1</v>
      </c>
      <c r="F1626" s="3">
        <v>5</v>
      </c>
      <c r="G1626" s="3"/>
      <c r="H1626" s="14">
        <v>100872</v>
      </c>
      <c r="I1626" s="14">
        <v>100872</v>
      </c>
      <c r="J1626" s="14">
        <v>100872</v>
      </c>
      <c r="K1626" s="3" t="s">
        <v>3428</v>
      </c>
      <c r="L1626" s="3"/>
      <c r="M1626" s="3"/>
      <c r="N1626" s="3"/>
      <c r="O1626" s="3" t="s">
        <v>3429</v>
      </c>
      <c r="P1626" s="3"/>
      <c r="Q1626" s="3" t="s">
        <v>324</v>
      </c>
      <c r="R1626" s="3" t="s">
        <v>3303</v>
      </c>
      <c r="S1626" s="3"/>
      <c r="T1626" s="3"/>
      <c r="U1626" s="11">
        <v>54228314</v>
      </c>
    </row>
    <row r="1627" spans="1:21">
      <c r="A1627" s="13">
        <v>101623</v>
      </c>
      <c r="B1627" s="14" t="s">
        <v>3430</v>
      </c>
      <c r="C1627" s="3">
        <v>140</v>
      </c>
      <c r="D1627" s="3"/>
      <c r="E1627" s="3">
        <v>1</v>
      </c>
      <c r="F1627" s="3">
        <v>5</v>
      </c>
      <c r="G1627" s="3"/>
      <c r="H1627" s="14">
        <v>100873</v>
      </c>
      <c r="I1627" s="14">
        <v>100873</v>
      </c>
      <c r="J1627" s="14">
        <v>100873</v>
      </c>
      <c r="K1627" s="3" t="s">
        <v>3431</v>
      </c>
      <c r="L1627" s="3"/>
      <c r="M1627" s="3"/>
      <c r="N1627" s="3"/>
      <c r="O1627" s="3" t="s">
        <v>3432</v>
      </c>
      <c r="P1627" s="3"/>
      <c r="Q1627" s="3" t="s">
        <v>324</v>
      </c>
      <c r="R1627" s="3" t="s">
        <v>3303</v>
      </c>
      <c r="S1627" s="3"/>
      <c r="T1627" s="3"/>
      <c r="U1627" s="11">
        <v>55643952</v>
      </c>
    </row>
    <row r="1628" spans="1:21">
      <c r="A1628" s="13">
        <v>101624</v>
      </c>
      <c r="B1628" s="14" t="s">
        <v>3433</v>
      </c>
      <c r="C1628" s="3">
        <v>140</v>
      </c>
      <c r="D1628" s="3"/>
      <c r="E1628" s="3">
        <v>1</v>
      </c>
      <c r="F1628" s="3">
        <v>5</v>
      </c>
      <c r="G1628" s="3"/>
      <c r="H1628" s="14">
        <v>100874</v>
      </c>
      <c r="I1628" s="14">
        <v>100874</v>
      </c>
      <c r="J1628" s="14">
        <v>100874</v>
      </c>
      <c r="K1628" s="3" t="s">
        <v>3434</v>
      </c>
      <c r="L1628" s="3"/>
      <c r="M1628" s="3"/>
      <c r="N1628" s="3"/>
      <c r="O1628" s="3" t="s">
        <v>3435</v>
      </c>
      <c r="P1628" s="3"/>
      <c r="Q1628" s="3" t="s">
        <v>324</v>
      </c>
      <c r="R1628" s="3" t="s">
        <v>3303</v>
      </c>
      <c r="S1628" s="3"/>
      <c r="T1628" s="3"/>
      <c r="U1628" s="11">
        <v>54409838</v>
      </c>
    </row>
    <row r="1629" spans="1:21">
      <c r="A1629" s="13">
        <v>101625</v>
      </c>
      <c r="B1629" s="14" t="s">
        <v>3436</v>
      </c>
      <c r="C1629" s="3">
        <v>140</v>
      </c>
      <c r="D1629" s="3"/>
      <c r="E1629" s="3">
        <v>1</v>
      </c>
      <c r="F1629" s="3">
        <v>5</v>
      </c>
      <c r="G1629" s="3"/>
      <c r="H1629" s="14">
        <v>100875</v>
      </c>
      <c r="I1629" s="14">
        <v>100875</v>
      </c>
      <c r="J1629" s="14">
        <v>100875</v>
      </c>
      <c r="K1629" s="3" t="s">
        <v>3437</v>
      </c>
      <c r="L1629" s="3"/>
      <c r="M1629" s="3"/>
      <c r="N1629" s="3"/>
      <c r="O1629" s="3" t="s">
        <v>3438</v>
      </c>
      <c r="P1629" s="3"/>
      <c r="Q1629" s="3" t="s">
        <v>324</v>
      </c>
      <c r="R1629" s="3" t="s">
        <v>3303</v>
      </c>
      <c r="S1629" s="15"/>
      <c r="T1629" s="3"/>
      <c r="U1629" s="11">
        <v>54595128</v>
      </c>
    </row>
    <row r="1630" spans="1:21">
      <c r="A1630" s="13">
        <v>101626</v>
      </c>
      <c r="B1630" s="14" t="s">
        <v>3439</v>
      </c>
      <c r="C1630" s="3">
        <v>140</v>
      </c>
      <c r="D1630" s="3"/>
      <c r="E1630" s="3">
        <v>1</v>
      </c>
      <c r="F1630" s="3">
        <v>5</v>
      </c>
      <c r="G1630" s="3"/>
      <c r="H1630" s="14">
        <v>100876</v>
      </c>
      <c r="I1630" s="14">
        <v>100876</v>
      </c>
      <c r="J1630" s="14">
        <v>100876</v>
      </c>
      <c r="K1630" s="3" t="s">
        <v>3440</v>
      </c>
      <c r="L1630" s="3"/>
      <c r="M1630" s="3"/>
      <c r="N1630" s="3"/>
      <c r="O1630" s="3" t="s">
        <v>3441</v>
      </c>
      <c r="P1630" s="3"/>
      <c r="Q1630" s="3" t="s">
        <v>324</v>
      </c>
      <c r="R1630" s="3" t="s">
        <v>3303</v>
      </c>
      <c r="S1630" s="15"/>
      <c r="T1630" s="3"/>
      <c r="U1630" s="11">
        <v>56019971</v>
      </c>
    </row>
    <row r="1631" spans="1:21">
      <c r="A1631" s="13">
        <v>101627</v>
      </c>
      <c r="B1631" s="14" t="s">
        <v>3442</v>
      </c>
      <c r="C1631" s="3">
        <v>140</v>
      </c>
      <c r="D1631" s="3"/>
      <c r="E1631" s="3">
        <v>1</v>
      </c>
      <c r="F1631" s="3">
        <v>5</v>
      </c>
      <c r="G1631" s="3"/>
      <c r="H1631" s="14">
        <v>100877</v>
      </c>
      <c r="I1631" s="14">
        <v>100877</v>
      </c>
      <c r="J1631" s="14">
        <v>100877</v>
      </c>
      <c r="K1631" s="3" t="s">
        <v>3443</v>
      </c>
      <c r="L1631" s="3"/>
      <c r="M1631" s="3"/>
      <c r="N1631" s="3"/>
      <c r="O1631" s="3" t="s">
        <v>3444</v>
      </c>
      <c r="P1631" s="3"/>
      <c r="Q1631" s="3" t="s">
        <v>324</v>
      </c>
      <c r="R1631" s="3" t="s">
        <v>3303</v>
      </c>
      <c r="S1631" s="15"/>
      <c r="T1631" s="3"/>
      <c r="U1631" s="11">
        <v>55471906</v>
      </c>
    </row>
    <row r="1632" spans="1:21">
      <c r="A1632" s="13">
        <v>101628</v>
      </c>
      <c r="B1632" s="14" t="s">
        <v>3445</v>
      </c>
      <c r="C1632" s="3">
        <v>140</v>
      </c>
      <c r="D1632" s="3"/>
      <c r="E1632" s="3">
        <v>1</v>
      </c>
      <c r="F1632" s="3">
        <v>5</v>
      </c>
      <c r="G1632" s="3"/>
      <c r="H1632" s="14">
        <v>100878</v>
      </c>
      <c r="I1632" s="14">
        <v>100878</v>
      </c>
      <c r="J1632" s="14">
        <v>100878</v>
      </c>
      <c r="K1632" s="3" t="s">
        <v>3446</v>
      </c>
      <c r="L1632" s="3"/>
      <c r="M1632" s="3"/>
      <c r="N1632" s="3"/>
      <c r="O1632" s="3" t="s">
        <v>3447</v>
      </c>
      <c r="P1632" s="3"/>
      <c r="Q1632" s="3" t="s">
        <v>324</v>
      </c>
      <c r="R1632" s="3" t="s">
        <v>3303</v>
      </c>
      <c r="S1632" s="15"/>
      <c r="T1632" s="3"/>
      <c r="U1632" s="11">
        <v>55928292</v>
      </c>
    </row>
    <row r="1633" spans="1:21">
      <c r="A1633" s="13">
        <v>101629</v>
      </c>
      <c r="B1633" s="14" t="s">
        <v>3448</v>
      </c>
      <c r="C1633" s="3">
        <v>140</v>
      </c>
      <c r="D1633" s="3"/>
      <c r="E1633" s="3">
        <v>1</v>
      </c>
      <c r="F1633" s="3">
        <v>5</v>
      </c>
      <c r="G1633" s="3"/>
      <c r="H1633" s="14">
        <v>100879</v>
      </c>
      <c r="I1633" s="14">
        <v>100879</v>
      </c>
      <c r="J1633" s="14">
        <v>100879</v>
      </c>
      <c r="K1633" s="3" t="s">
        <v>3449</v>
      </c>
      <c r="L1633" s="3"/>
      <c r="M1633" s="3"/>
      <c r="N1633" s="3"/>
      <c r="O1633" s="3" t="s">
        <v>3450</v>
      </c>
      <c r="P1633" s="3"/>
      <c r="Q1633" s="3" t="s">
        <v>324</v>
      </c>
      <c r="R1633" s="3" t="s">
        <v>3303</v>
      </c>
      <c r="S1633" s="15"/>
      <c r="T1633" s="3"/>
      <c r="U1633" s="11">
        <v>56786660</v>
      </c>
    </row>
    <row r="1634" spans="1:21">
      <c r="A1634" s="13">
        <v>101630</v>
      </c>
      <c r="B1634" s="14" t="s">
        <v>3451</v>
      </c>
      <c r="C1634" s="3">
        <v>140</v>
      </c>
      <c r="D1634" s="3"/>
      <c r="E1634" s="3">
        <v>1</v>
      </c>
      <c r="F1634" s="3">
        <v>5</v>
      </c>
      <c r="G1634" s="3"/>
      <c r="H1634" s="14">
        <v>100870</v>
      </c>
      <c r="I1634" s="14">
        <v>100870</v>
      </c>
      <c r="J1634" s="14">
        <v>100870</v>
      </c>
      <c r="K1634" s="3" t="s">
        <v>3422</v>
      </c>
      <c r="L1634" s="3"/>
      <c r="M1634" s="3"/>
      <c r="N1634" s="3"/>
      <c r="O1634" s="3" t="s">
        <v>3423</v>
      </c>
      <c r="P1634" s="3"/>
      <c r="Q1634" s="3" t="s">
        <v>324</v>
      </c>
      <c r="R1634" s="3" t="s">
        <v>3303</v>
      </c>
      <c r="S1634" s="15"/>
      <c r="T1634" s="3"/>
      <c r="U1634" s="11">
        <v>53953081</v>
      </c>
    </row>
    <row r="1635" spans="1:21">
      <c r="A1635" s="13">
        <v>101631</v>
      </c>
      <c r="B1635" s="14" t="s">
        <v>3452</v>
      </c>
      <c r="C1635" s="3">
        <v>140</v>
      </c>
      <c r="D1635" s="3"/>
      <c r="E1635" s="3">
        <v>1</v>
      </c>
      <c r="F1635" s="3">
        <v>5</v>
      </c>
      <c r="G1635" s="3"/>
      <c r="H1635" s="14">
        <v>100871</v>
      </c>
      <c r="I1635" s="14">
        <v>100871</v>
      </c>
      <c r="J1635" s="14">
        <v>100871</v>
      </c>
      <c r="K1635" s="3" t="s">
        <v>3425</v>
      </c>
      <c r="L1635" s="3"/>
      <c r="M1635" s="3"/>
      <c r="N1635" s="3"/>
      <c r="O1635" s="3" t="s">
        <v>3426</v>
      </c>
      <c r="P1635" s="3"/>
      <c r="Q1635" s="3" t="s">
        <v>324</v>
      </c>
      <c r="R1635" s="3" t="s">
        <v>3303</v>
      </c>
      <c r="S1635" s="15"/>
      <c r="T1635" s="3"/>
      <c r="U1635" s="11">
        <v>54043661</v>
      </c>
    </row>
    <row r="1636" spans="1:21">
      <c r="A1636" s="13">
        <v>101632</v>
      </c>
      <c r="B1636" s="14" t="s">
        <v>3453</v>
      </c>
      <c r="C1636" s="3">
        <v>140</v>
      </c>
      <c r="D1636" s="3"/>
      <c r="E1636" s="3">
        <v>1</v>
      </c>
      <c r="F1636" s="3">
        <v>5</v>
      </c>
      <c r="G1636" s="3"/>
      <c r="H1636" s="14">
        <v>100872</v>
      </c>
      <c r="I1636" s="14">
        <v>100872</v>
      </c>
      <c r="J1636" s="14">
        <v>100872</v>
      </c>
      <c r="K1636" s="3" t="s">
        <v>3428</v>
      </c>
      <c r="L1636" s="3"/>
      <c r="M1636" s="3"/>
      <c r="N1636" s="3"/>
      <c r="O1636" s="3" t="s">
        <v>3429</v>
      </c>
      <c r="P1636" s="3"/>
      <c r="Q1636" s="3" t="s">
        <v>324</v>
      </c>
      <c r="R1636" s="3" t="s">
        <v>3303</v>
      </c>
      <c r="S1636" s="15"/>
      <c r="T1636" s="3"/>
      <c r="U1636" s="11">
        <v>54228314</v>
      </c>
    </row>
    <row r="1637" spans="1:21">
      <c r="A1637" s="13">
        <v>101633</v>
      </c>
      <c r="B1637" s="14" t="s">
        <v>3454</v>
      </c>
      <c r="C1637" s="3">
        <v>140</v>
      </c>
      <c r="D1637" s="3"/>
      <c r="E1637" s="3">
        <v>1</v>
      </c>
      <c r="F1637" s="3">
        <v>5</v>
      </c>
      <c r="G1637" s="3"/>
      <c r="H1637" s="14">
        <v>100873</v>
      </c>
      <c r="I1637" s="14">
        <v>100873</v>
      </c>
      <c r="J1637" s="14">
        <v>100873</v>
      </c>
      <c r="K1637" s="3" t="s">
        <v>3431</v>
      </c>
      <c r="L1637" s="3"/>
      <c r="M1637" s="3"/>
      <c r="N1637" s="3"/>
      <c r="O1637" s="3" t="s">
        <v>3432</v>
      </c>
      <c r="P1637" s="3"/>
      <c r="Q1637" s="3" t="s">
        <v>324</v>
      </c>
      <c r="R1637" s="3" t="s">
        <v>3303</v>
      </c>
      <c r="S1637" s="15"/>
      <c r="T1637" s="3"/>
      <c r="U1637" s="11">
        <v>55643952</v>
      </c>
    </row>
    <row r="1638" spans="1:21">
      <c r="A1638" s="13">
        <v>101634</v>
      </c>
      <c r="B1638" s="14" t="s">
        <v>3455</v>
      </c>
      <c r="C1638" s="3">
        <v>140</v>
      </c>
      <c r="D1638" s="3"/>
      <c r="E1638" s="3">
        <v>1</v>
      </c>
      <c r="F1638" s="3">
        <v>5</v>
      </c>
      <c r="G1638" s="3"/>
      <c r="H1638" s="14">
        <v>100874</v>
      </c>
      <c r="I1638" s="14">
        <v>100874</v>
      </c>
      <c r="J1638" s="14">
        <v>100874</v>
      </c>
      <c r="K1638" s="3" t="s">
        <v>3434</v>
      </c>
      <c r="L1638" s="3"/>
      <c r="M1638" s="3"/>
      <c r="N1638" s="3"/>
      <c r="O1638" s="3" t="s">
        <v>3435</v>
      </c>
      <c r="P1638" s="3"/>
      <c r="Q1638" s="3" t="s">
        <v>324</v>
      </c>
      <c r="R1638" s="3" t="s">
        <v>3303</v>
      </c>
      <c r="S1638" s="15"/>
      <c r="T1638" s="3"/>
      <c r="U1638" s="11">
        <v>54409838</v>
      </c>
    </row>
    <row r="1639" spans="1:21">
      <c r="A1639" s="13">
        <v>101635</v>
      </c>
      <c r="B1639" s="14" t="s">
        <v>3456</v>
      </c>
      <c r="C1639" s="3">
        <v>140</v>
      </c>
      <c r="D1639" s="3"/>
      <c r="E1639" s="3">
        <v>1</v>
      </c>
      <c r="F1639" s="3">
        <v>5</v>
      </c>
      <c r="G1639" s="3"/>
      <c r="H1639" s="14">
        <v>100875</v>
      </c>
      <c r="I1639" s="14">
        <v>100875</v>
      </c>
      <c r="J1639" s="14">
        <v>100875</v>
      </c>
      <c r="K1639" s="3" t="s">
        <v>3437</v>
      </c>
      <c r="L1639" s="3"/>
      <c r="M1639" s="3"/>
      <c r="N1639" s="3"/>
      <c r="O1639" s="3" t="s">
        <v>3438</v>
      </c>
      <c r="P1639" s="3"/>
      <c r="Q1639" s="3" t="s">
        <v>324</v>
      </c>
      <c r="R1639" s="3" t="s">
        <v>3303</v>
      </c>
      <c r="S1639" s="15"/>
      <c r="T1639" s="3"/>
      <c r="U1639" s="11">
        <v>54595128</v>
      </c>
    </row>
    <row r="1640" spans="1:21">
      <c r="A1640" s="13">
        <v>101636</v>
      </c>
      <c r="B1640" s="14" t="s">
        <v>3457</v>
      </c>
      <c r="C1640" s="3">
        <v>140</v>
      </c>
      <c r="D1640" s="3"/>
      <c r="E1640" s="3">
        <v>1</v>
      </c>
      <c r="F1640" s="3">
        <v>5</v>
      </c>
      <c r="G1640" s="3"/>
      <c r="H1640" s="14">
        <v>100876</v>
      </c>
      <c r="I1640" s="14">
        <v>100876</v>
      </c>
      <c r="J1640" s="14">
        <v>100876</v>
      </c>
      <c r="K1640" s="3" t="s">
        <v>3440</v>
      </c>
      <c r="L1640" s="3"/>
      <c r="M1640" s="3"/>
      <c r="N1640" s="3"/>
      <c r="O1640" s="3" t="s">
        <v>3441</v>
      </c>
      <c r="P1640" s="3"/>
      <c r="Q1640" s="3" t="s">
        <v>324</v>
      </c>
      <c r="R1640" s="3" t="s">
        <v>3303</v>
      </c>
      <c r="S1640" s="15"/>
      <c r="T1640" s="3"/>
      <c r="U1640" s="11">
        <v>56019971</v>
      </c>
    </row>
    <row r="1641" spans="1:21">
      <c r="A1641" s="13">
        <v>101637</v>
      </c>
      <c r="B1641" s="14" t="s">
        <v>3458</v>
      </c>
      <c r="C1641" s="3">
        <v>140</v>
      </c>
      <c r="D1641" s="3"/>
      <c r="E1641" s="3">
        <v>1</v>
      </c>
      <c r="F1641" s="3">
        <v>5</v>
      </c>
      <c r="G1641" s="3"/>
      <c r="H1641" s="14">
        <v>100877</v>
      </c>
      <c r="I1641" s="14">
        <v>100877</v>
      </c>
      <c r="J1641" s="14">
        <v>100877</v>
      </c>
      <c r="K1641" s="3" t="s">
        <v>3443</v>
      </c>
      <c r="L1641" s="3"/>
      <c r="M1641" s="3"/>
      <c r="N1641" s="3"/>
      <c r="O1641" s="3" t="s">
        <v>3444</v>
      </c>
      <c r="P1641" s="3"/>
      <c r="Q1641" s="3" t="s">
        <v>324</v>
      </c>
      <c r="R1641" s="3" t="s">
        <v>3303</v>
      </c>
      <c r="S1641" s="15"/>
      <c r="T1641" s="3"/>
      <c r="U1641" s="11">
        <v>55471906</v>
      </c>
    </row>
    <row r="1642" spans="1:21">
      <c r="A1642" s="13">
        <v>101638</v>
      </c>
      <c r="B1642" s="14" t="s">
        <v>3459</v>
      </c>
      <c r="C1642" s="3">
        <v>140</v>
      </c>
      <c r="D1642" s="3"/>
      <c r="E1642" s="3">
        <v>1</v>
      </c>
      <c r="F1642" s="3">
        <v>5</v>
      </c>
      <c r="G1642" s="3"/>
      <c r="H1642" s="14">
        <v>100878</v>
      </c>
      <c r="I1642" s="14">
        <v>100878</v>
      </c>
      <c r="J1642" s="14">
        <v>100878</v>
      </c>
      <c r="K1642" s="3" t="s">
        <v>3446</v>
      </c>
      <c r="L1642" s="3"/>
      <c r="M1642" s="3"/>
      <c r="N1642" s="3"/>
      <c r="O1642" s="3" t="s">
        <v>3447</v>
      </c>
      <c r="P1642" s="3"/>
      <c r="Q1642" s="3" t="s">
        <v>324</v>
      </c>
      <c r="R1642" s="3" t="s">
        <v>3303</v>
      </c>
      <c r="S1642" s="15"/>
      <c r="T1642" s="3"/>
      <c r="U1642" s="11">
        <v>55928292</v>
      </c>
    </row>
    <row r="1643" spans="1:21">
      <c r="A1643" s="13">
        <v>101639</v>
      </c>
      <c r="B1643" s="14" t="s">
        <v>3460</v>
      </c>
      <c r="C1643" s="3">
        <v>140</v>
      </c>
      <c r="D1643" s="3"/>
      <c r="E1643" s="3">
        <v>1</v>
      </c>
      <c r="F1643" s="3">
        <v>5</v>
      </c>
      <c r="G1643" s="3"/>
      <c r="H1643" s="14">
        <v>100879</v>
      </c>
      <c r="I1643" s="14">
        <v>100879</v>
      </c>
      <c r="J1643" s="14">
        <v>100879</v>
      </c>
      <c r="K1643" s="3" t="s">
        <v>3449</v>
      </c>
      <c r="L1643" s="3"/>
      <c r="M1643" s="3"/>
      <c r="N1643" s="3"/>
      <c r="O1643" s="3" t="s">
        <v>3450</v>
      </c>
      <c r="P1643" s="3"/>
      <c r="Q1643" s="3" t="s">
        <v>324</v>
      </c>
      <c r="R1643" s="3" t="s">
        <v>3303</v>
      </c>
      <c r="S1643" s="15">
        <v>33</v>
      </c>
      <c r="T1643" s="3"/>
      <c r="U1643" s="11">
        <v>56786660</v>
      </c>
    </row>
    <row r="1644" spans="1:21">
      <c r="A1644" s="13">
        <v>101640</v>
      </c>
      <c r="B1644" s="14" t="s">
        <v>3461</v>
      </c>
      <c r="C1644" s="3">
        <v>140</v>
      </c>
      <c r="D1644" s="3"/>
      <c r="E1644" s="3">
        <v>1</v>
      </c>
      <c r="F1644" s="3">
        <v>5</v>
      </c>
      <c r="G1644" s="3"/>
      <c r="H1644" s="14">
        <v>100880</v>
      </c>
      <c r="I1644" s="14">
        <v>100880</v>
      </c>
      <c r="J1644" s="14">
        <v>100880</v>
      </c>
      <c r="K1644" s="3" t="s">
        <v>3462</v>
      </c>
      <c r="L1644" s="3"/>
      <c r="M1644" s="3"/>
      <c r="N1644" s="3"/>
      <c r="O1644" s="3" t="s">
        <v>3463</v>
      </c>
      <c r="P1644" s="3"/>
      <c r="Q1644" s="3" t="s">
        <v>324</v>
      </c>
      <c r="R1644" s="3" t="s">
        <v>3303</v>
      </c>
      <c r="S1644" s="15"/>
      <c r="T1644" s="3"/>
      <c r="U1644" s="11">
        <v>55240675</v>
      </c>
    </row>
    <row r="1645" spans="1:21">
      <c r="A1645" s="13">
        <v>101641</v>
      </c>
      <c r="B1645" s="14" t="s">
        <v>3464</v>
      </c>
      <c r="C1645" s="3">
        <v>140</v>
      </c>
      <c r="D1645" s="3"/>
      <c r="E1645" s="3">
        <v>1</v>
      </c>
      <c r="F1645" s="3">
        <v>5</v>
      </c>
      <c r="G1645" s="3"/>
      <c r="H1645" s="14">
        <v>100881</v>
      </c>
      <c r="I1645" s="14">
        <v>100881</v>
      </c>
      <c r="J1645" s="14">
        <v>100881</v>
      </c>
      <c r="K1645" s="3" t="s">
        <v>3465</v>
      </c>
      <c r="L1645" s="3"/>
      <c r="M1645" s="3"/>
      <c r="N1645" s="3"/>
      <c r="O1645" s="3" t="s">
        <v>3466</v>
      </c>
      <c r="P1645" s="3"/>
      <c r="Q1645" s="3" t="s">
        <v>324</v>
      </c>
      <c r="R1645" s="3" t="s">
        <v>3303</v>
      </c>
      <c r="S1645" s="3"/>
      <c r="T1645" s="3"/>
      <c r="U1645" s="11">
        <v>55332081</v>
      </c>
    </row>
    <row r="1646" spans="1:21">
      <c r="A1646" s="13">
        <v>101642</v>
      </c>
      <c r="B1646" s="14" t="s">
        <v>3467</v>
      </c>
      <c r="C1646" s="3">
        <v>140</v>
      </c>
      <c r="D1646" s="3"/>
      <c r="E1646" s="3">
        <v>1</v>
      </c>
      <c r="F1646" s="3">
        <v>5</v>
      </c>
      <c r="G1646" s="3"/>
      <c r="H1646" s="14">
        <v>100882</v>
      </c>
      <c r="I1646" s="14">
        <v>100882</v>
      </c>
      <c r="J1646" s="14">
        <v>100882</v>
      </c>
      <c r="K1646" s="3" t="s">
        <v>3468</v>
      </c>
      <c r="L1646" s="3"/>
      <c r="M1646" s="3"/>
      <c r="N1646" s="3"/>
      <c r="O1646" s="3" t="s">
        <v>3469</v>
      </c>
      <c r="P1646" s="3"/>
      <c r="Q1646" s="3" t="s">
        <v>324</v>
      </c>
      <c r="R1646" s="3" t="s">
        <v>3303</v>
      </c>
      <c r="S1646" s="3"/>
      <c r="T1646" s="3"/>
      <c r="U1646" s="11">
        <v>55518946</v>
      </c>
    </row>
    <row r="1647" spans="1:21">
      <c r="A1647" s="13">
        <v>101643</v>
      </c>
      <c r="B1647" s="14" t="s">
        <v>3470</v>
      </c>
      <c r="C1647" s="3">
        <v>140</v>
      </c>
      <c r="D1647" s="3"/>
      <c r="E1647" s="3">
        <v>1</v>
      </c>
      <c r="F1647" s="3">
        <v>5</v>
      </c>
      <c r="G1647" s="3"/>
      <c r="H1647" s="14">
        <v>100883</v>
      </c>
      <c r="I1647" s="14">
        <v>100883</v>
      </c>
      <c r="J1647" s="14">
        <v>100883</v>
      </c>
      <c r="K1647" s="3" t="s">
        <v>3471</v>
      </c>
      <c r="L1647" s="3"/>
      <c r="M1647" s="3"/>
      <c r="N1647" s="3"/>
      <c r="O1647" s="3" t="s">
        <v>3472</v>
      </c>
      <c r="P1647" s="3"/>
      <c r="Q1647" s="3" t="s">
        <v>324</v>
      </c>
      <c r="R1647" s="3" t="s">
        <v>3303</v>
      </c>
      <c r="S1647" s="3"/>
      <c r="T1647" s="3"/>
      <c r="U1647" s="11">
        <v>56966889</v>
      </c>
    </row>
    <row r="1648" spans="1:21">
      <c r="A1648" s="13">
        <v>101644</v>
      </c>
      <c r="B1648" s="14" t="s">
        <v>3473</v>
      </c>
      <c r="C1648" s="3">
        <v>140</v>
      </c>
      <c r="D1648" s="3"/>
      <c r="E1648" s="3">
        <v>1</v>
      </c>
      <c r="F1648" s="3">
        <v>5</v>
      </c>
      <c r="G1648" s="3"/>
      <c r="H1648" s="14">
        <v>100884</v>
      </c>
      <c r="I1648" s="14">
        <v>100884</v>
      </c>
      <c r="J1648" s="14">
        <v>100884</v>
      </c>
      <c r="K1648" s="3" t="s">
        <v>3474</v>
      </c>
      <c r="L1648" s="3"/>
      <c r="M1648" s="3"/>
      <c r="N1648" s="3"/>
      <c r="O1648" s="3" t="s">
        <v>3475</v>
      </c>
      <c r="P1648" s="3"/>
      <c r="Q1648" s="3" t="s">
        <v>324</v>
      </c>
      <c r="R1648" s="3" t="s">
        <v>3303</v>
      </c>
      <c r="S1648" s="3"/>
      <c r="T1648" s="3"/>
      <c r="U1648" s="11">
        <v>55702031</v>
      </c>
    </row>
    <row r="1649" spans="1:21">
      <c r="A1649" s="13">
        <v>101645</v>
      </c>
      <c r="B1649" s="14" t="s">
        <v>3476</v>
      </c>
      <c r="C1649" s="3">
        <v>140</v>
      </c>
      <c r="D1649" s="3"/>
      <c r="E1649" s="3">
        <v>1</v>
      </c>
      <c r="F1649" s="3">
        <v>5</v>
      </c>
      <c r="G1649" s="3"/>
      <c r="H1649" s="14">
        <v>100885</v>
      </c>
      <c r="I1649" s="14">
        <v>100885</v>
      </c>
      <c r="J1649" s="14">
        <v>100885</v>
      </c>
      <c r="K1649" s="3" t="s">
        <v>3477</v>
      </c>
      <c r="L1649" s="3"/>
      <c r="M1649" s="3"/>
      <c r="N1649" s="3"/>
      <c r="O1649" s="3" t="s">
        <v>3478</v>
      </c>
      <c r="P1649" s="3"/>
      <c r="Q1649" s="3" t="s">
        <v>324</v>
      </c>
      <c r="R1649" s="3" t="s">
        <v>3303</v>
      </c>
      <c r="S1649" s="3"/>
      <c r="T1649" s="3"/>
      <c r="U1649" s="11">
        <v>55889631</v>
      </c>
    </row>
    <row r="1650" spans="1:21">
      <c r="A1650" s="13">
        <v>101646</v>
      </c>
      <c r="B1650" s="14" t="s">
        <v>3479</v>
      </c>
      <c r="C1650" s="3">
        <v>140</v>
      </c>
      <c r="D1650" s="3"/>
      <c r="E1650" s="3">
        <v>1</v>
      </c>
      <c r="F1650" s="3">
        <v>5</v>
      </c>
      <c r="G1650" s="3"/>
      <c r="H1650" s="14">
        <v>100886</v>
      </c>
      <c r="I1650" s="14">
        <v>100886</v>
      </c>
      <c r="J1650" s="14">
        <v>100886</v>
      </c>
      <c r="K1650" s="3" t="s">
        <v>3480</v>
      </c>
      <c r="L1650" s="3"/>
      <c r="M1650" s="3"/>
      <c r="N1650" s="3"/>
      <c r="O1650" s="3" t="s">
        <v>3481</v>
      </c>
      <c r="P1650" s="3"/>
      <c r="Q1650" s="3" t="s">
        <v>324</v>
      </c>
      <c r="R1650" s="3" t="s">
        <v>3303</v>
      </c>
      <c r="S1650" s="3"/>
      <c r="T1650" s="3"/>
      <c r="U1650" s="11">
        <v>57346779</v>
      </c>
    </row>
    <row r="1651" spans="1:21">
      <c r="A1651" s="13">
        <v>101647</v>
      </c>
      <c r="B1651" s="14" t="s">
        <v>3482</v>
      </c>
      <c r="C1651" s="3">
        <v>140</v>
      </c>
      <c r="D1651" s="3"/>
      <c r="E1651" s="3">
        <v>1</v>
      </c>
      <c r="F1651" s="3">
        <v>5</v>
      </c>
      <c r="G1651" s="3"/>
      <c r="H1651" s="14">
        <v>100887</v>
      </c>
      <c r="I1651" s="14">
        <v>100887</v>
      </c>
      <c r="J1651" s="14">
        <v>100887</v>
      </c>
      <c r="K1651" s="3" t="s">
        <v>3483</v>
      </c>
      <c r="L1651" s="3"/>
      <c r="M1651" s="3"/>
      <c r="N1651" s="3"/>
      <c r="O1651" s="3" t="s">
        <v>3484</v>
      </c>
      <c r="P1651" s="3"/>
      <c r="Q1651" s="3" t="s">
        <v>324</v>
      </c>
      <c r="R1651" s="3" t="s">
        <v>3303</v>
      </c>
      <c r="S1651" s="3"/>
      <c r="T1651" s="3"/>
      <c r="U1651" s="11">
        <v>56784357</v>
      </c>
    </row>
    <row r="1652" spans="1:21">
      <c r="A1652" s="13">
        <v>101648</v>
      </c>
      <c r="B1652" s="14" t="s">
        <v>3485</v>
      </c>
      <c r="C1652" s="3">
        <v>140</v>
      </c>
      <c r="D1652" s="3"/>
      <c r="E1652" s="3">
        <v>1</v>
      </c>
      <c r="F1652" s="3">
        <v>5</v>
      </c>
      <c r="G1652" s="3"/>
      <c r="H1652" s="14">
        <v>100888</v>
      </c>
      <c r="I1652" s="14">
        <v>100888</v>
      </c>
      <c r="J1652" s="14">
        <v>100888</v>
      </c>
      <c r="K1652" s="3" t="s">
        <v>3486</v>
      </c>
      <c r="L1652" s="3"/>
      <c r="M1652" s="3"/>
      <c r="N1652" s="3"/>
      <c r="O1652" s="3" t="s">
        <v>3487</v>
      </c>
      <c r="P1652" s="3"/>
      <c r="Q1652" s="3" t="s">
        <v>324</v>
      </c>
      <c r="R1652" s="3" t="s">
        <v>3303</v>
      </c>
      <c r="S1652" s="3"/>
      <c r="T1652" s="3"/>
      <c r="U1652" s="11">
        <v>57249395</v>
      </c>
    </row>
    <row r="1653" spans="1:21">
      <c r="A1653" s="13">
        <v>101649</v>
      </c>
      <c r="B1653" s="14" t="s">
        <v>3488</v>
      </c>
      <c r="C1653" s="3">
        <v>140</v>
      </c>
      <c r="D1653" s="3"/>
      <c r="E1653" s="3">
        <v>1</v>
      </c>
      <c r="F1653" s="3">
        <v>5</v>
      </c>
      <c r="G1653" s="3"/>
      <c r="H1653" s="14">
        <v>100889</v>
      </c>
      <c r="I1653" s="14">
        <v>100889</v>
      </c>
      <c r="J1653" s="14">
        <v>100889</v>
      </c>
      <c r="K1653" s="3" t="s">
        <v>3489</v>
      </c>
      <c r="L1653" s="3"/>
      <c r="M1653" s="3"/>
      <c r="N1653" s="3"/>
      <c r="O1653" s="3" t="s">
        <v>3490</v>
      </c>
      <c r="P1653" s="3"/>
      <c r="Q1653" s="3" t="s">
        <v>324</v>
      </c>
      <c r="R1653" s="3" t="s">
        <v>3303</v>
      </c>
      <c r="S1653" s="3"/>
      <c r="T1653" s="3"/>
      <c r="U1653" s="11">
        <v>58123870</v>
      </c>
    </row>
    <row r="1654" spans="1:21">
      <c r="A1654" s="13">
        <v>101650</v>
      </c>
      <c r="B1654" s="14" t="s">
        <v>3491</v>
      </c>
      <c r="C1654" s="3">
        <v>140</v>
      </c>
      <c r="D1654" s="3"/>
      <c r="E1654" s="3">
        <v>1</v>
      </c>
      <c r="F1654" s="3">
        <v>5</v>
      </c>
      <c r="G1654" s="3"/>
      <c r="H1654" s="14">
        <v>100880</v>
      </c>
      <c r="I1654" s="14">
        <v>100880</v>
      </c>
      <c r="J1654" s="14">
        <v>100880</v>
      </c>
      <c r="K1654" s="3" t="s">
        <v>3462</v>
      </c>
      <c r="L1654" s="3"/>
      <c r="M1654" s="3"/>
      <c r="N1654" s="3"/>
      <c r="O1654" s="3" t="s">
        <v>3463</v>
      </c>
      <c r="P1654" s="3"/>
      <c r="Q1654" s="3" t="s">
        <v>324</v>
      </c>
      <c r="R1654" s="3" t="s">
        <v>3303</v>
      </c>
      <c r="S1654" s="3"/>
      <c r="T1654" s="3"/>
      <c r="U1654" s="11">
        <v>55240675</v>
      </c>
    </row>
    <row r="1655" spans="1:21">
      <c r="A1655" s="13">
        <v>101651</v>
      </c>
      <c r="B1655" s="14" t="s">
        <v>3492</v>
      </c>
      <c r="C1655" s="3">
        <v>140</v>
      </c>
      <c r="D1655" s="3"/>
      <c r="E1655" s="3">
        <v>1</v>
      </c>
      <c r="F1655" s="3">
        <v>5</v>
      </c>
      <c r="G1655" s="3"/>
      <c r="H1655" s="14">
        <v>100881</v>
      </c>
      <c r="I1655" s="14">
        <v>100881</v>
      </c>
      <c r="J1655" s="14">
        <v>100881</v>
      </c>
      <c r="K1655" s="3" t="s">
        <v>3465</v>
      </c>
      <c r="L1655" s="3"/>
      <c r="M1655" s="3"/>
      <c r="N1655" s="3"/>
      <c r="O1655" s="3" t="s">
        <v>3466</v>
      </c>
      <c r="P1655" s="3"/>
      <c r="Q1655" s="3" t="s">
        <v>324</v>
      </c>
      <c r="R1655" s="3" t="s">
        <v>3303</v>
      </c>
      <c r="S1655" s="3"/>
      <c r="T1655" s="3"/>
      <c r="U1655" s="11">
        <v>55332081</v>
      </c>
    </row>
    <row r="1656" spans="1:21">
      <c r="A1656" s="13">
        <v>101652</v>
      </c>
      <c r="B1656" s="14" t="s">
        <v>3493</v>
      </c>
      <c r="C1656" s="3">
        <v>140</v>
      </c>
      <c r="D1656" s="3"/>
      <c r="E1656" s="3">
        <v>1</v>
      </c>
      <c r="F1656" s="3">
        <v>5</v>
      </c>
      <c r="G1656" s="3"/>
      <c r="H1656" s="14">
        <v>100882</v>
      </c>
      <c r="I1656" s="14">
        <v>100882</v>
      </c>
      <c r="J1656" s="14">
        <v>100882</v>
      </c>
      <c r="K1656" s="3" t="s">
        <v>3468</v>
      </c>
      <c r="L1656" s="3"/>
      <c r="M1656" s="3"/>
      <c r="N1656" s="3"/>
      <c r="O1656" s="3" t="s">
        <v>3469</v>
      </c>
      <c r="P1656" s="3"/>
      <c r="Q1656" s="3" t="s">
        <v>324</v>
      </c>
      <c r="R1656" s="3" t="s">
        <v>3303</v>
      </c>
      <c r="S1656" s="3"/>
      <c r="T1656" s="3"/>
      <c r="U1656" s="11">
        <v>55518946</v>
      </c>
    </row>
    <row r="1657" spans="1:21">
      <c r="A1657" s="13">
        <v>101653</v>
      </c>
      <c r="B1657" s="14" t="s">
        <v>3494</v>
      </c>
      <c r="C1657" s="3">
        <v>140</v>
      </c>
      <c r="D1657" s="3"/>
      <c r="E1657" s="3">
        <v>1</v>
      </c>
      <c r="F1657" s="3">
        <v>5</v>
      </c>
      <c r="G1657" s="3"/>
      <c r="H1657" s="14">
        <v>100883</v>
      </c>
      <c r="I1657" s="14">
        <v>100883</v>
      </c>
      <c r="J1657" s="14">
        <v>100883</v>
      </c>
      <c r="K1657" s="3" t="s">
        <v>3471</v>
      </c>
      <c r="L1657" s="3"/>
      <c r="M1657" s="3"/>
      <c r="N1657" s="3"/>
      <c r="O1657" s="3" t="s">
        <v>3472</v>
      </c>
      <c r="P1657" s="3"/>
      <c r="Q1657" s="3" t="s">
        <v>324</v>
      </c>
      <c r="R1657" s="3" t="s">
        <v>3303</v>
      </c>
      <c r="S1657" s="3"/>
      <c r="T1657" s="3"/>
      <c r="U1657" s="11">
        <v>56966889</v>
      </c>
    </row>
    <row r="1658" spans="1:21">
      <c r="A1658" s="13">
        <v>101654</v>
      </c>
      <c r="B1658" s="14" t="s">
        <v>3495</v>
      </c>
      <c r="C1658" s="3">
        <v>140</v>
      </c>
      <c r="D1658" s="3"/>
      <c r="E1658" s="3">
        <v>1</v>
      </c>
      <c r="F1658" s="3">
        <v>5</v>
      </c>
      <c r="G1658" s="3"/>
      <c r="H1658" s="14">
        <v>100884</v>
      </c>
      <c r="I1658" s="14">
        <v>100884</v>
      </c>
      <c r="J1658" s="14">
        <v>100884</v>
      </c>
      <c r="K1658" s="3" t="s">
        <v>3474</v>
      </c>
      <c r="L1658" s="3"/>
      <c r="M1658" s="3"/>
      <c r="N1658" s="3"/>
      <c r="O1658" s="3" t="s">
        <v>3475</v>
      </c>
      <c r="P1658" s="3"/>
      <c r="Q1658" s="3" t="s">
        <v>324</v>
      </c>
      <c r="R1658" s="3" t="s">
        <v>3303</v>
      </c>
      <c r="S1658" s="3"/>
      <c r="T1658" s="3"/>
      <c r="U1658" s="11">
        <v>55702031</v>
      </c>
    </row>
    <row r="1659" spans="1:21">
      <c r="A1659" s="13">
        <v>101655</v>
      </c>
      <c r="B1659" s="14" t="s">
        <v>3496</v>
      </c>
      <c r="C1659" s="3">
        <v>140</v>
      </c>
      <c r="D1659" s="3"/>
      <c r="E1659" s="3">
        <v>1</v>
      </c>
      <c r="F1659" s="3">
        <v>5</v>
      </c>
      <c r="G1659" s="3"/>
      <c r="H1659" s="14">
        <v>100885</v>
      </c>
      <c r="I1659" s="14">
        <v>100885</v>
      </c>
      <c r="J1659" s="14">
        <v>100885</v>
      </c>
      <c r="K1659" s="3" t="s">
        <v>3477</v>
      </c>
      <c r="L1659" s="3"/>
      <c r="M1659" s="3"/>
      <c r="N1659" s="3"/>
      <c r="O1659" s="3" t="s">
        <v>3478</v>
      </c>
      <c r="P1659" s="3"/>
      <c r="Q1659" s="3" t="s">
        <v>324</v>
      </c>
      <c r="R1659" s="3" t="s">
        <v>3303</v>
      </c>
      <c r="S1659" s="3"/>
      <c r="T1659" s="3"/>
      <c r="U1659" s="11">
        <v>55889631</v>
      </c>
    </row>
    <row r="1660" spans="1:21">
      <c r="A1660" s="13">
        <v>101656</v>
      </c>
      <c r="B1660" s="14" t="s">
        <v>3497</v>
      </c>
      <c r="C1660" s="3">
        <v>140</v>
      </c>
      <c r="D1660" s="3"/>
      <c r="E1660" s="3">
        <v>1</v>
      </c>
      <c r="F1660" s="3">
        <v>5</v>
      </c>
      <c r="G1660" s="3"/>
      <c r="H1660" s="14">
        <v>100886</v>
      </c>
      <c r="I1660" s="14">
        <v>100886</v>
      </c>
      <c r="J1660" s="14">
        <v>100886</v>
      </c>
      <c r="K1660" s="3" t="s">
        <v>3480</v>
      </c>
      <c r="L1660" s="3"/>
      <c r="M1660" s="3"/>
      <c r="N1660" s="3"/>
      <c r="O1660" s="3" t="s">
        <v>3481</v>
      </c>
      <c r="P1660" s="3"/>
      <c r="Q1660" s="3" t="s">
        <v>324</v>
      </c>
      <c r="R1660" s="3" t="s">
        <v>3303</v>
      </c>
      <c r="S1660" s="3"/>
      <c r="T1660" s="3"/>
      <c r="U1660" s="11">
        <v>57346779</v>
      </c>
    </row>
    <row r="1661" spans="1:21">
      <c r="A1661" s="13">
        <v>101657</v>
      </c>
      <c r="B1661" s="14" t="s">
        <v>3498</v>
      </c>
      <c r="C1661" s="3">
        <v>140</v>
      </c>
      <c r="D1661" s="3"/>
      <c r="E1661" s="3">
        <v>1</v>
      </c>
      <c r="F1661" s="3">
        <v>5</v>
      </c>
      <c r="G1661" s="3"/>
      <c r="H1661" s="14">
        <v>100887</v>
      </c>
      <c r="I1661" s="14">
        <v>100887</v>
      </c>
      <c r="J1661" s="14">
        <v>100887</v>
      </c>
      <c r="K1661" s="3" t="s">
        <v>3483</v>
      </c>
      <c r="L1661" s="3"/>
      <c r="M1661" s="3"/>
      <c r="N1661" s="3"/>
      <c r="O1661" s="3" t="s">
        <v>3484</v>
      </c>
      <c r="P1661" s="3"/>
      <c r="Q1661" s="3" t="s">
        <v>324</v>
      </c>
      <c r="R1661" s="3" t="s">
        <v>3303</v>
      </c>
      <c r="S1661" s="3"/>
      <c r="T1661" s="3"/>
      <c r="U1661" s="11">
        <v>56784357</v>
      </c>
    </row>
    <row r="1662" spans="1:21">
      <c r="A1662" s="13">
        <v>101658</v>
      </c>
      <c r="B1662" s="14" t="s">
        <v>3499</v>
      </c>
      <c r="C1662" s="3">
        <v>140</v>
      </c>
      <c r="D1662" s="3"/>
      <c r="E1662" s="3">
        <v>1</v>
      </c>
      <c r="F1662" s="3">
        <v>5</v>
      </c>
      <c r="G1662" s="3"/>
      <c r="H1662" s="14">
        <v>100888</v>
      </c>
      <c r="I1662" s="14">
        <v>100888</v>
      </c>
      <c r="J1662" s="14">
        <v>100888</v>
      </c>
      <c r="K1662" s="3" t="s">
        <v>3486</v>
      </c>
      <c r="L1662" s="3"/>
      <c r="M1662" s="3"/>
      <c r="N1662" s="3"/>
      <c r="O1662" s="3" t="s">
        <v>3487</v>
      </c>
      <c r="P1662" s="3"/>
      <c r="Q1662" s="3" t="s">
        <v>324</v>
      </c>
      <c r="R1662" s="3" t="s">
        <v>3303</v>
      </c>
      <c r="S1662" s="3"/>
      <c r="T1662" s="3"/>
      <c r="U1662" s="11">
        <v>57249395</v>
      </c>
    </row>
    <row r="1663" spans="1:21">
      <c r="A1663" s="13">
        <v>101659</v>
      </c>
      <c r="B1663" s="14" t="s">
        <v>3500</v>
      </c>
      <c r="C1663" s="3">
        <v>140</v>
      </c>
      <c r="D1663" s="3"/>
      <c r="E1663" s="3">
        <v>1</v>
      </c>
      <c r="F1663" s="3">
        <v>5</v>
      </c>
      <c r="G1663" s="3"/>
      <c r="H1663" s="14">
        <v>100889</v>
      </c>
      <c r="I1663" s="14">
        <v>100889</v>
      </c>
      <c r="J1663" s="14">
        <v>100889</v>
      </c>
      <c r="K1663" s="3" t="s">
        <v>3489</v>
      </c>
      <c r="L1663" s="3"/>
      <c r="M1663" s="3"/>
      <c r="N1663" s="3"/>
      <c r="O1663" s="3" t="s">
        <v>3490</v>
      </c>
      <c r="P1663" s="3"/>
      <c r="Q1663" s="3" t="s">
        <v>324</v>
      </c>
      <c r="R1663" s="3" t="s">
        <v>3303</v>
      </c>
      <c r="S1663" s="3"/>
      <c r="T1663" s="3"/>
      <c r="U1663" s="11">
        <v>58123870</v>
      </c>
    </row>
    <row r="1664" spans="1:21">
      <c r="A1664" s="13">
        <v>101660</v>
      </c>
      <c r="B1664" s="14" t="s">
        <v>3501</v>
      </c>
      <c r="C1664" s="3">
        <v>140</v>
      </c>
      <c r="D1664" s="3"/>
      <c r="E1664" s="3">
        <v>1</v>
      </c>
      <c r="F1664" s="3">
        <v>5</v>
      </c>
      <c r="G1664" s="3"/>
      <c r="H1664" s="14">
        <v>100890</v>
      </c>
      <c r="I1664" s="14">
        <v>100890</v>
      </c>
      <c r="J1664" s="14">
        <v>100890</v>
      </c>
      <c r="K1664" s="3" t="s">
        <v>3502</v>
      </c>
      <c r="L1664" s="3"/>
      <c r="M1664" s="3"/>
      <c r="N1664" s="3"/>
      <c r="O1664" s="3" t="s">
        <v>3503</v>
      </c>
      <c r="P1664" s="3"/>
      <c r="Q1664" s="3" t="s">
        <v>324</v>
      </c>
      <c r="R1664" s="3" t="s">
        <v>3303</v>
      </c>
      <c r="S1664" s="3"/>
      <c r="T1664" s="3"/>
      <c r="U1664" s="11">
        <v>56542080</v>
      </c>
    </row>
    <row r="1665" spans="1:21">
      <c r="A1665" s="13">
        <v>101661</v>
      </c>
      <c r="B1665" s="14" t="s">
        <v>3504</v>
      </c>
      <c r="C1665" s="3">
        <v>140</v>
      </c>
      <c r="D1665" s="3"/>
      <c r="E1665" s="3">
        <v>1</v>
      </c>
      <c r="F1665" s="3">
        <v>5</v>
      </c>
      <c r="G1665" s="3"/>
      <c r="H1665" s="14">
        <v>100891</v>
      </c>
      <c r="I1665" s="14">
        <v>100891</v>
      </c>
      <c r="J1665" s="14">
        <v>100891</v>
      </c>
      <c r="K1665" s="3" t="s">
        <v>3505</v>
      </c>
      <c r="L1665" s="3"/>
      <c r="M1665" s="3"/>
      <c r="N1665" s="3"/>
      <c r="O1665" s="3" t="s">
        <v>3506</v>
      </c>
      <c r="P1665" s="3"/>
      <c r="Q1665" s="3" t="s">
        <v>324</v>
      </c>
      <c r="R1665" s="3" t="s">
        <v>3303</v>
      </c>
      <c r="S1665" s="3"/>
      <c r="T1665" s="3"/>
      <c r="U1665" s="11">
        <v>56634221</v>
      </c>
    </row>
    <row r="1666" spans="1:21">
      <c r="A1666" s="13">
        <v>101662</v>
      </c>
      <c r="B1666" s="14" t="s">
        <v>3507</v>
      </c>
      <c r="C1666" s="3">
        <v>140</v>
      </c>
      <c r="D1666" s="3"/>
      <c r="E1666" s="3">
        <v>1</v>
      </c>
      <c r="F1666" s="3">
        <v>5</v>
      </c>
      <c r="G1666" s="3"/>
      <c r="H1666" s="14">
        <v>100892</v>
      </c>
      <c r="I1666" s="14">
        <v>100892</v>
      </c>
      <c r="J1666" s="14">
        <v>100892</v>
      </c>
      <c r="K1666" s="3" t="s">
        <v>3508</v>
      </c>
      <c r="L1666" s="3"/>
      <c r="M1666" s="3"/>
      <c r="N1666" s="3"/>
      <c r="O1666" s="3" t="s">
        <v>3509</v>
      </c>
      <c r="P1666" s="3"/>
      <c r="Q1666" s="3" t="s">
        <v>324</v>
      </c>
      <c r="R1666" s="3" t="s">
        <v>3303</v>
      </c>
      <c r="S1666" s="3"/>
      <c r="T1666" s="3"/>
      <c r="U1666" s="11">
        <v>56823480</v>
      </c>
    </row>
    <row r="1667" spans="1:21">
      <c r="A1667" s="13">
        <v>101663</v>
      </c>
      <c r="B1667" s="14" t="s">
        <v>3510</v>
      </c>
      <c r="C1667" s="3">
        <v>140</v>
      </c>
      <c r="D1667" s="3"/>
      <c r="E1667" s="3">
        <v>1</v>
      </c>
      <c r="F1667" s="3">
        <v>5</v>
      </c>
      <c r="G1667" s="3"/>
      <c r="H1667" s="14">
        <v>100893</v>
      </c>
      <c r="I1667" s="14">
        <v>100893</v>
      </c>
      <c r="J1667" s="14">
        <v>100893</v>
      </c>
      <c r="K1667" s="3" t="s">
        <v>3511</v>
      </c>
      <c r="L1667" s="3"/>
      <c r="M1667" s="3"/>
      <c r="N1667" s="3"/>
      <c r="O1667" s="3" t="s">
        <v>3512</v>
      </c>
      <c r="P1667" s="3"/>
      <c r="Q1667" s="3" t="s">
        <v>324</v>
      </c>
      <c r="R1667" s="3" t="s">
        <v>3303</v>
      </c>
      <c r="S1667" s="3"/>
      <c r="T1667" s="3"/>
      <c r="U1667" s="11">
        <v>58304008</v>
      </c>
    </row>
    <row r="1668" spans="1:21">
      <c r="A1668" s="13">
        <v>101664</v>
      </c>
      <c r="B1668" s="14" t="s">
        <v>3513</v>
      </c>
      <c r="C1668" s="3">
        <v>140</v>
      </c>
      <c r="D1668" s="3"/>
      <c r="E1668" s="3">
        <v>1</v>
      </c>
      <c r="F1668" s="3">
        <v>5</v>
      </c>
      <c r="G1668" s="3"/>
      <c r="H1668" s="14">
        <v>100894</v>
      </c>
      <c r="I1668" s="14">
        <v>100894</v>
      </c>
      <c r="J1668" s="14">
        <v>100894</v>
      </c>
      <c r="K1668" s="3" t="s">
        <v>3514</v>
      </c>
      <c r="L1668" s="3"/>
      <c r="M1668" s="3"/>
      <c r="N1668" s="3"/>
      <c r="O1668" s="3" t="s">
        <v>3515</v>
      </c>
      <c r="P1668" s="3"/>
      <c r="Q1668" s="3" t="s">
        <v>324</v>
      </c>
      <c r="R1668" s="3" t="s">
        <v>3303</v>
      </c>
      <c r="S1668" s="3"/>
      <c r="T1668" s="3"/>
      <c r="U1668" s="11">
        <v>57008133</v>
      </c>
    </row>
    <row r="1669" spans="1:21">
      <c r="A1669" s="13">
        <v>101665</v>
      </c>
      <c r="B1669" s="14" t="s">
        <v>3516</v>
      </c>
      <c r="C1669" s="3">
        <v>140</v>
      </c>
      <c r="D1669" s="3"/>
      <c r="E1669" s="3">
        <v>1</v>
      </c>
      <c r="F1669" s="3">
        <v>5</v>
      </c>
      <c r="G1669" s="3"/>
      <c r="H1669" s="14">
        <v>100895</v>
      </c>
      <c r="I1669" s="14">
        <v>100895</v>
      </c>
      <c r="J1669" s="14">
        <v>100895</v>
      </c>
      <c r="K1669" s="3" t="s">
        <v>3517</v>
      </c>
      <c r="L1669" s="3"/>
      <c r="M1669" s="3"/>
      <c r="N1669" s="3"/>
      <c r="O1669" s="3" t="s">
        <v>3518</v>
      </c>
      <c r="P1669" s="3"/>
      <c r="Q1669" s="3" t="s">
        <v>324</v>
      </c>
      <c r="R1669" s="3" t="s">
        <v>3303</v>
      </c>
      <c r="S1669" s="3"/>
      <c r="T1669" s="3"/>
      <c r="U1669" s="11">
        <v>57198029</v>
      </c>
    </row>
    <row r="1670" spans="1:21">
      <c r="A1670" s="13">
        <v>101666</v>
      </c>
      <c r="B1670" s="14" t="s">
        <v>3519</v>
      </c>
      <c r="C1670" s="3">
        <v>140</v>
      </c>
      <c r="D1670" s="3"/>
      <c r="E1670" s="3">
        <v>1</v>
      </c>
      <c r="F1670" s="3">
        <v>5</v>
      </c>
      <c r="G1670" s="3"/>
      <c r="H1670" s="14">
        <v>100896</v>
      </c>
      <c r="I1670" s="14">
        <v>100896</v>
      </c>
      <c r="J1670" s="14">
        <v>100896</v>
      </c>
      <c r="K1670" s="3" t="s">
        <v>3520</v>
      </c>
      <c r="L1670" s="3"/>
      <c r="M1670" s="3"/>
      <c r="N1670" s="3"/>
      <c r="O1670" s="3" t="s">
        <v>3521</v>
      </c>
      <c r="P1670" s="3"/>
      <c r="Q1670" s="3" t="s">
        <v>324</v>
      </c>
      <c r="R1670" s="3" t="s">
        <v>3303</v>
      </c>
      <c r="S1670" s="3"/>
      <c r="T1670" s="3"/>
      <c r="U1670" s="11">
        <v>58687860</v>
      </c>
    </row>
    <row r="1671" spans="1:21">
      <c r="A1671" s="13">
        <v>101667</v>
      </c>
      <c r="B1671" s="14" t="s">
        <v>3522</v>
      </c>
      <c r="C1671" s="3">
        <v>140</v>
      </c>
      <c r="D1671" s="3"/>
      <c r="E1671" s="3">
        <v>1</v>
      </c>
      <c r="F1671" s="3">
        <v>5</v>
      </c>
      <c r="G1671" s="3"/>
      <c r="H1671" s="14">
        <v>100897</v>
      </c>
      <c r="I1671" s="14">
        <v>100897</v>
      </c>
      <c r="J1671" s="14">
        <v>100897</v>
      </c>
      <c r="K1671" s="3" t="s">
        <v>3523</v>
      </c>
      <c r="L1671" s="3"/>
      <c r="M1671" s="3"/>
      <c r="N1671" s="3"/>
      <c r="O1671" s="3" t="s">
        <v>3524</v>
      </c>
      <c r="P1671" s="3"/>
      <c r="Q1671" s="3" t="s">
        <v>324</v>
      </c>
      <c r="R1671" s="3" t="s">
        <v>3303</v>
      </c>
      <c r="S1671" s="3"/>
      <c r="T1671" s="3"/>
      <c r="U1671" s="11">
        <v>58110794</v>
      </c>
    </row>
    <row r="1672" spans="1:21">
      <c r="A1672" s="13">
        <v>101668</v>
      </c>
      <c r="B1672" s="14" t="s">
        <v>3525</v>
      </c>
      <c r="C1672" s="3">
        <v>140</v>
      </c>
      <c r="D1672" s="3"/>
      <c r="E1672" s="3">
        <v>1</v>
      </c>
      <c r="F1672" s="3">
        <v>5</v>
      </c>
      <c r="G1672" s="3"/>
      <c r="H1672" s="14">
        <v>100898</v>
      </c>
      <c r="I1672" s="14">
        <v>100898</v>
      </c>
      <c r="J1672" s="14">
        <v>100898</v>
      </c>
      <c r="K1672" s="3" t="s">
        <v>3526</v>
      </c>
      <c r="L1672" s="3"/>
      <c r="M1672" s="3"/>
      <c r="N1672" s="3"/>
      <c r="O1672" s="3" t="s">
        <v>3527</v>
      </c>
      <c r="P1672" s="3"/>
      <c r="Q1672" s="3" t="s">
        <v>324</v>
      </c>
      <c r="R1672" s="3" t="s">
        <v>3303</v>
      </c>
      <c r="S1672" s="3"/>
      <c r="T1672" s="3"/>
      <c r="U1672" s="11">
        <v>58584673</v>
      </c>
    </row>
    <row r="1673" spans="1:21">
      <c r="A1673" s="13">
        <v>101669</v>
      </c>
      <c r="B1673" s="14" t="s">
        <v>3528</v>
      </c>
      <c r="C1673" s="3">
        <v>140</v>
      </c>
      <c r="D1673" s="3"/>
      <c r="E1673" s="3">
        <v>1</v>
      </c>
      <c r="F1673" s="3">
        <v>5</v>
      </c>
      <c r="G1673" s="3"/>
      <c r="H1673" s="14">
        <v>100899</v>
      </c>
      <c r="I1673" s="14">
        <v>100899</v>
      </c>
      <c r="J1673" s="14">
        <v>100899</v>
      </c>
      <c r="K1673" s="3" t="s">
        <v>3529</v>
      </c>
      <c r="L1673" s="3"/>
      <c r="M1673" s="3"/>
      <c r="N1673" s="3"/>
      <c r="O1673" s="3" t="s">
        <v>3530</v>
      </c>
      <c r="P1673" s="3"/>
      <c r="Q1673" s="3" t="s">
        <v>324</v>
      </c>
      <c r="R1673" s="3" t="s">
        <v>3303</v>
      </c>
      <c r="S1673" s="3"/>
      <c r="T1673" s="3"/>
      <c r="U1673" s="11">
        <v>59475346</v>
      </c>
    </row>
    <row r="1674" spans="1:21">
      <c r="A1674" s="13">
        <v>101670</v>
      </c>
      <c r="B1674" s="14" t="s">
        <v>3531</v>
      </c>
      <c r="C1674" s="3">
        <v>140</v>
      </c>
      <c r="D1674" s="3"/>
      <c r="E1674" s="3">
        <v>1</v>
      </c>
      <c r="F1674" s="3">
        <v>5</v>
      </c>
      <c r="G1674" s="3"/>
      <c r="H1674" s="14">
        <v>100890</v>
      </c>
      <c r="I1674" s="14">
        <v>100890</v>
      </c>
      <c r="J1674" s="14">
        <v>100890</v>
      </c>
      <c r="K1674" s="3" t="s">
        <v>3502</v>
      </c>
      <c r="L1674" s="3"/>
      <c r="M1674" s="3"/>
      <c r="N1674" s="3"/>
      <c r="O1674" s="3" t="s">
        <v>3503</v>
      </c>
      <c r="P1674" s="3"/>
      <c r="Q1674" s="3" t="s">
        <v>324</v>
      </c>
      <c r="R1674" s="3" t="s">
        <v>3303</v>
      </c>
      <c r="S1674" s="3"/>
      <c r="T1674" s="3"/>
      <c r="U1674" s="11">
        <v>56542080</v>
      </c>
    </row>
    <row r="1675" spans="1:21">
      <c r="A1675" s="13">
        <v>101671</v>
      </c>
      <c r="B1675" s="14" t="s">
        <v>3532</v>
      </c>
      <c r="C1675" s="3">
        <v>140</v>
      </c>
      <c r="D1675" s="3"/>
      <c r="E1675" s="3">
        <v>1</v>
      </c>
      <c r="F1675" s="3">
        <v>5</v>
      </c>
      <c r="G1675" s="3"/>
      <c r="H1675" s="14">
        <v>100891</v>
      </c>
      <c r="I1675" s="14">
        <v>100891</v>
      </c>
      <c r="J1675" s="14">
        <v>100891</v>
      </c>
      <c r="K1675" s="3" t="s">
        <v>3505</v>
      </c>
      <c r="L1675" s="3"/>
      <c r="M1675" s="3"/>
      <c r="N1675" s="3"/>
      <c r="O1675" s="3" t="s">
        <v>3506</v>
      </c>
      <c r="P1675" s="3"/>
      <c r="Q1675" s="3" t="s">
        <v>324</v>
      </c>
      <c r="R1675" s="3" t="s">
        <v>3303</v>
      </c>
      <c r="S1675" s="3"/>
      <c r="T1675" s="3"/>
      <c r="U1675" s="11">
        <v>56634221</v>
      </c>
    </row>
    <row r="1676" spans="1:21">
      <c r="A1676" s="13">
        <v>101672</v>
      </c>
      <c r="B1676" s="14" t="s">
        <v>3533</v>
      </c>
      <c r="C1676" s="3">
        <v>140</v>
      </c>
      <c r="D1676" s="3"/>
      <c r="E1676" s="3">
        <v>1</v>
      </c>
      <c r="F1676" s="3">
        <v>5</v>
      </c>
      <c r="G1676" s="3"/>
      <c r="H1676" s="14">
        <v>100892</v>
      </c>
      <c r="I1676" s="14">
        <v>100892</v>
      </c>
      <c r="J1676" s="14">
        <v>100892</v>
      </c>
      <c r="K1676" s="3" t="s">
        <v>3508</v>
      </c>
      <c r="L1676" s="3"/>
      <c r="M1676" s="3"/>
      <c r="N1676" s="3"/>
      <c r="O1676" s="3" t="s">
        <v>3509</v>
      </c>
      <c r="P1676" s="3"/>
      <c r="Q1676" s="3" t="s">
        <v>324</v>
      </c>
      <c r="R1676" s="3" t="s">
        <v>3303</v>
      </c>
      <c r="S1676" s="3"/>
      <c r="T1676" s="3"/>
      <c r="U1676" s="11">
        <v>56823480</v>
      </c>
    </row>
    <row r="1677" spans="1:21">
      <c r="A1677" s="13">
        <v>101673</v>
      </c>
      <c r="B1677" s="14" t="s">
        <v>3534</v>
      </c>
      <c r="C1677" s="3">
        <v>140</v>
      </c>
      <c r="D1677" s="3"/>
      <c r="E1677" s="3">
        <v>1</v>
      </c>
      <c r="F1677" s="3">
        <v>5</v>
      </c>
      <c r="G1677" s="3"/>
      <c r="H1677" s="14">
        <v>100893</v>
      </c>
      <c r="I1677" s="14">
        <v>100893</v>
      </c>
      <c r="J1677" s="14">
        <v>100893</v>
      </c>
      <c r="K1677" s="3" t="s">
        <v>3511</v>
      </c>
      <c r="L1677" s="3"/>
      <c r="M1677" s="3"/>
      <c r="N1677" s="3"/>
      <c r="O1677" s="3" t="s">
        <v>3512</v>
      </c>
      <c r="P1677" s="3"/>
      <c r="Q1677" s="3" t="s">
        <v>324</v>
      </c>
      <c r="R1677" s="3" t="s">
        <v>3303</v>
      </c>
      <c r="S1677" s="3"/>
      <c r="T1677" s="3"/>
      <c r="U1677" s="11">
        <v>58304008</v>
      </c>
    </row>
    <row r="1678" spans="1:21">
      <c r="A1678" s="13">
        <v>101674</v>
      </c>
      <c r="B1678" s="14" t="s">
        <v>3535</v>
      </c>
      <c r="C1678" s="3">
        <v>140</v>
      </c>
      <c r="D1678" s="3"/>
      <c r="E1678" s="3">
        <v>1</v>
      </c>
      <c r="F1678" s="3">
        <v>5</v>
      </c>
      <c r="G1678" s="3"/>
      <c r="H1678" s="14">
        <v>100894</v>
      </c>
      <c r="I1678" s="14">
        <v>100894</v>
      </c>
      <c r="J1678" s="14">
        <v>100894</v>
      </c>
      <c r="K1678" s="3" t="s">
        <v>3514</v>
      </c>
      <c r="L1678" s="3"/>
      <c r="M1678" s="3"/>
      <c r="N1678" s="3"/>
      <c r="O1678" s="3" t="s">
        <v>3515</v>
      </c>
      <c r="P1678" s="3"/>
      <c r="Q1678" s="3" t="s">
        <v>324</v>
      </c>
      <c r="R1678" s="3" t="s">
        <v>3303</v>
      </c>
      <c r="S1678" s="3"/>
      <c r="T1678" s="3"/>
      <c r="U1678" s="11">
        <v>57008133</v>
      </c>
    </row>
    <row r="1679" spans="1:21">
      <c r="A1679" s="13">
        <v>101675</v>
      </c>
      <c r="B1679" s="14" t="s">
        <v>3536</v>
      </c>
      <c r="C1679" s="3">
        <v>140</v>
      </c>
      <c r="D1679" s="3"/>
      <c r="E1679" s="3">
        <v>1</v>
      </c>
      <c r="F1679" s="3">
        <v>5</v>
      </c>
      <c r="G1679" s="3"/>
      <c r="H1679" s="14">
        <v>100895</v>
      </c>
      <c r="I1679" s="14">
        <v>100895</v>
      </c>
      <c r="J1679" s="14">
        <v>100895</v>
      </c>
      <c r="K1679" s="3" t="s">
        <v>3517</v>
      </c>
      <c r="L1679" s="3"/>
      <c r="M1679" s="3"/>
      <c r="N1679" s="3"/>
      <c r="O1679" s="3" t="s">
        <v>3518</v>
      </c>
      <c r="P1679" s="3"/>
      <c r="Q1679" s="3" t="s">
        <v>324</v>
      </c>
      <c r="R1679" s="3" t="s">
        <v>3303</v>
      </c>
      <c r="S1679" s="3"/>
      <c r="T1679" s="3"/>
      <c r="U1679" s="11">
        <v>57198029</v>
      </c>
    </row>
    <row r="1680" spans="1:21">
      <c r="A1680" s="13">
        <v>101676</v>
      </c>
      <c r="B1680" s="14" t="s">
        <v>3537</v>
      </c>
      <c r="C1680" s="3">
        <v>140</v>
      </c>
      <c r="D1680" s="3"/>
      <c r="E1680" s="3">
        <v>1</v>
      </c>
      <c r="F1680" s="3">
        <v>5</v>
      </c>
      <c r="G1680" s="3"/>
      <c r="H1680" s="14">
        <v>100896</v>
      </c>
      <c r="I1680" s="14">
        <v>100896</v>
      </c>
      <c r="J1680" s="14">
        <v>100896</v>
      </c>
      <c r="K1680" s="3" t="s">
        <v>3520</v>
      </c>
      <c r="L1680" s="3"/>
      <c r="M1680" s="3"/>
      <c r="N1680" s="3"/>
      <c r="O1680" s="3" t="s">
        <v>3521</v>
      </c>
      <c r="P1680" s="3"/>
      <c r="Q1680" s="3" t="s">
        <v>324</v>
      </c>
      <c r="R1680" s="3" t="s">
        <v>3303</v>
      </c>
      <c r="S1680" s="3"/>
      <c r="T1680" s="3"/>
      <c r="U1680" s="11">
        <v>58687860</v>
      </c>
    </row>
    <row r="1681" spans="1:21">
      <c r="A1681" s="13">
        <v>101677</v>
      </c>
      <c r="B1681" s="14" t="s">
        <v>3538</v>
      </c>
      <c r="C1681" s="3">
        <v>140</v>
      </c>
      <c r="D1681" s="3"/>
      <c r="E1681" s="3">
        <v>1</v>
      </c>
      <c r="F1681" s="3">
        <v>5</v>
      </c>
      <c r="G1681" s="3"/>
      <c r="H1681" s="14">
        <v>100897</v>
      </c>
      <c r="I1681" s="14">
        <v>100897</v>
      </c>
      <c r="J1681" s="14">
        <v>100897</v>
      </c>
      <c r="K1681" s="3" t="s">
        <v>3523</v>
      </c>
      <c r="L1681" s="3"/>
      <c r="M1681" s="3"/>
      <c r="N1681" s="3"/>
      <c r="O1681" s="3" t="s">
        <v>3524</v>
      </c>
      <c r="P1681" s="3"/>
      <c r="Q1681" s="3" t="s">
        <v>324</v>
      </c>
      <c r="R1681" s="3" t="s">
        <v>3303</v>
      </c>
      <c r="S1681" s="3"/>
      <c r="T1681" s="3"/>
      <c r="U1681" s="11">
        <v>58110794</v>
      </c>
    </row>
    <row r="1682" spans="1:21">
      <c r="A1682" s="13">
        <v>101678</v>
      </c>
      <c r="B1682" s="14" t="s">
        <v>3539</v>
      </c>
      <c r="C1682" s="3">
        <v>140</v>
      </c>
      <c r="D1682" s="3"/>
      <c r="E1682" s="3">
        <v>1</v>
      </c>
      <c r="F1682" s="3">
        <v>5</v>
      </c>
      <c r="G1682" s="3"/>
      <c r="H1682" s="14">
        <v>100898</v>
      </c>
      <c r="I1682" s="14">
        <v>100898</v>
      </c>
      <c r="J1682" s="14">
        <v>100898</v>
      </c>
      <c r="K1682" s="3" t="s">
        <v>3526</v>
      </c>
      <c r="L1682" s="3"/>
      <c r="M1682" s="3"/>
      <c r="N1682" s="3"/>
      <c r="O1682" s="3" t="s">
        <v>3527</v>
      </c>
      <c r="P1682" s="3"/>
      <c r="Q1682" s="3" t="s">
        <v>324</v>
      </c>
      <c r="R1682" s="3" t="s">
        <v>3303</v>
      </c>
      <c r="S1682" s="3"/>
      <c r="T1682" s="3"/>
      <c r="U1682" s="11">
        <v>58584673</v>
      </c>
    </row>
    <row r="1683" spans="1:21">
      <c r="A1683" s="13">
        <v>101679</v>
      </c>
      <c r="B1683" s="14" t="s">
        <v>3540</v>
      </c>
      <c r="C1683" s="3">
        <v>140</v>
      </c>
      <c r="D1683" s="3"/>
      <c r="E1683" s="3">
        <v>1</v>
      </c>
      <c r="F1683" s="3">
        <v>5</v>
      </c>
      <c r="G1683" s="3"/>
      <c r="H1683" s="14">
        <v>100899</v>
      </c>
      <c r="I1683" s="14">
        <v>100899</v>
      </c>
      <c r="J1683" s="14">
        <v>100899</v>
      </c>
      <c r="K1683" s="3" t="s">
        <v>3529</v>
      </c>
      <c r="L1683" s="3"/>
      <c r="M1683" s="3"/>
      <c r="N1683" s="3"/>
      <c r="O1683" s="3" t="s">
        <v>3530</v>
      </c>
      <c r="P1683" s="3"/>
      <c r="Q1683" s="3" t="s">
        <v>324</v>
      </c>
      <c r="R1683" s="3" t="s">
        <v>3303</v>
      </c>
      <c r="S1683" s="3"/>
      <c r="T1683" s="3"/>
      <c r="U1683" s="11">
        <v>59475346</v>
      </c>
    </row>
    <row r="1684" spans="1:21">
      <c r="A1684" s="13">
        <v>101680</v>
      </c>
      <c r="B1684" s="14" t="s">
        <v>3541</v>
      </c>
      <c r="C1684" s="3">
        <v>140</v>
      </c>
      <c r="D1684" s="3"/>
      <c r="E1684" s="3">
        <v>1</v>
      </c>
      <c r="F1684" s="3">
        <v>5</v>
      </c>
      <c r="G1684" s="3"/>
      <c r="H1684" s="14">
        <v>100900</v>
      </c>
      <c r="I1684" s="14">
        <v>100900</v>
      </c>
      <c r="J1684" s="14">
        <v>100900</v>
      </c>
      <c r="K1684" s="3" t="s">
        <v>3542</v>
      </c>
      <c r="L1684" s="3"/>
      <c r="M1684" s="3"/>
      <c r="N1684" s="3"/>
      <c r="O1684" s="3" t="s">
        <v>3543</v>
      </c>
      <c r="P1684" s="3"/>
      <c r="Q1684" s="3" t="s">
        <v>324</v>
      </c>
      <c r="R1684" s="3" t="s">
        <v>3303</v>
      </c>
      <c r="S1684" s="3"/>
      <c r="T1684" s="3"/>
      <c r="U1684" s="11">
        <v>57857380</v>
      </c>
    </row>
    <row r="1685" spans="1:21">
      <c r="A1685" s="13">
        <v>101681</v>
      </c>
      <c r="B1685" s="14" t="s">
        <v>3544</v>
      </c>
      <c r="C1685" s="3">
        <v>140</v>
      </c>
      <c r="D1685" s="3"/>
      <c r="E1685" s="3">
        <v>1</v>
      </c>
      <c r="F1685" s="3">
        <v>5</v>
      </c>
      <c r="G1685" s="3"/>
      <c r="H1685" s="14">
        <v>100901</v>
      </c>
      <c r="I1685" s="14">
        <v>100901</v>
      </c>
      <c r="J1685" s="14">
        <v>100901</v>
      </c>
      <c r="K1685" s="3" t="s">
        <v>3545</v>
      </c>
      <c r="L1685" s="3"/>
      <c r="M1685" s="3"/>
      <c r="N1685" s="3"/>
      <c r="O1685" s="3" t="s">
        <v>3546</v>
      </c>
      <c r="P1685" s="3"/>
      <c r="Q1685" s="3" t="s">
        <v>324</v>
      </c>
      <c r="R1685" s="3" t="s">
        <v>3303</v>
      </c>
      <c r="S1685" s="3"/>
      <c r="T1685" s="3"/>
      <c r="U1685" s="11">
        <v>57950263</v>
      </c>
    </row>
    <row r="1686" spans="1:21">
      <c r="A1686" s="13">
        <v>101682</v>
      </c>
      <c r="B1686" s="14" t="s">
        <v>3547</v>
      </c>
      <c r="C1686" s="3">
        <v>140</v>
      </c>
      <c r="D1686" s="3"/>
      <c r="E1686" s="3">
        <v>1</v>
      </c>
      <c r="F1686" s="3">
        <v>5</v>
      </c>
      <c r="G1686" s="3"/>
      <c r="H1686" s="14">
        <v>100902</v>
      </c>
      <c r="I1686" s="14">
        <v>100902</v>
      </c>
      <c r="J1686" s="14">
        <v>100902</v>
      </c>
      <c r="K1686" s="3" t="s">
        <v>3548</v>
      </c>
      <c r="L1686" s="3"/>
      <c r="M1686" s="3"/>
      <c r="N1686" s="3"/>
      <c r="O1686" s="3" t="s">
        <v>3549</v>
      </c>
      <c r="P1686" s="3"/>
      <c r="Q1686" s="3" t="s">
        <v>324</v>
      </c>
      <c r="R1686" s="3" t="s">
        <v>3303</v>
      </c>
      <c r="S1686" s="3"/>
      <c r="T1686" s="3"/>
      <c r="U1686" s="11">
        <v>58141818</v>
      </c>
    </row>
    <row r="1687" spans="1:21">
      <c r="A1687" s="13">
        <v>101683</v>
      </c>
      <c r="B1687" s="14" t="s">
        <v>3550</v>
      </c>
      <c r="C1687" s="3">
        <v>140</v>
      </c>
      <c r="D1687" s="3"/>
      <c r="E1687" s="3">
        <v>1</v>
      </c>
      <c r="F1687" s="3">
        <v>5</v>
      </c>
      <c r="G1687" s="3"/>
      <c r="H1687" s="14">
        <v>100903</v>
      </c>
      <c r="I1687" s="14">
        <v>100903</v>
      </c>
      <c r="J1687" s="14">
        <v>100903</v>
      </c>
      <c r="K1687" s="3" t="s">
        <v>3551</v>
      </c>
      <c r="L1687" s="3"/>
      <c r="M1687" s="3"/>
      <c r="N1687" s="3"/>
      <c r="O1687" s="3" t="s">
        <v>3552</v>
      </c>
      <c r="P1687" s="3"/>
      <c r="Q1687" s="3" t="s">
        <v>324</v>
      </c>
      <c r="R1687" s="3" t="s">
        <v>3303</v>
      </c>
      <c r="S1687" s="3"/>
      <c r="T1687" s="3"/>
      <c r="U1687" s="11">
        <v>59655211</v>
      </c>
    </row>
    <row r="1688" spans="1:21">
      <c r="A1688" s="13">
        <v>101684</v>
      </c>
      <c r="B1688" s="14" t="s">
        <v>3553</v>
      </c>
      <c r="C1688" s="3">
        <v>140</v>
      </c>
      <c r="D1688" s="3"/>
      <c r="E1688" s="3">
        <v>1</v>
      </c>
      <c r="F1688" s="3">
        <v>5</v>
      </c>
      <c r="G1688" s="3"/>
      <c r="H1688" s="14">
        <v>100904</v>
      </c>
      <c r="I1688" s="14">
        <v>100904</v>
      </c>
      <c r="J1688" s="14">
        <v>100904</v>
      </c>
      <c r="K1688" s="3" t="s">
        <v>3554</v>
      </c>
      <c r="L1688" s="3"/>
      <c r="M1688" s="3"/>
      <c r="N1688" s="3"/>
      <c r="O1688" s="3" t="s">
        <v>3555</v>
      </c>
      <c r="P1688" s="3"/>
      <c r="Q1688" s="3" t="s">
        <v>324</v>
      </c>
      <c r="R1688" s="3" t="s">
        <v>3303</v>
      </c>
      <c r="S1688" s="3"/>
      <c r="T1688" s="3"/>
      <c r="U1688" s="11">
        <v>58327941</v>
      </c>
    </row>
    <row r="1689" spans="1:21">
      <c r="A1689" s="13">
        <v>101685</v>
      </c>
      <c r="B1689" s="14" t="s">
        <v>3556</v>
      </c>
      <c r="C1689" s="3">
        <v>140</v>
      </c>
      <c r="D1689" s="3"/>
      <c r="E1689" s="3">
        <v>1</v>
      </c>
      <c r="F1689" s="3">
        <v>5</v>
      </c>
      <c r="G1689" s="3"/>
      <c r="H1689" s="14">
        <v>100905</v>
      </c>
      <c r="I1689" s="14">
        <v>100905</v>
      </c>
      <c r="J1689" s="14">
        <v>100905</v>
      </c>
      <c r="K1689" s="3" t="s">
        <v>3557</v>
      </c>
      <c r="L1689" s="3"/>
      <c r="M1689" s="3"/>
      <c r="N1689" s="3"/>
      <c r="O1689" s="3" t="s">
        <v>3558</v>
      </c>
      <c r="P1689" s="3"/>
      <c r="Q1689" s="3" t="s">
        <v>324</v>
      </c>
      <c r="R1689" s="3" t="s">
        <v>3303</v>
      </c>
      <c r="S1689" s="3"/>
      <c r="T1689" s="3"/>
      <c r="U1689" s="11">
        <v>58520140</v>
      </c>
    </row>
    <row r="1690" spans="1:21">
      <c r="A1690" s="13">
        <v>101686</v>
      </c>
      <c r="B1690" s="14" t="s">
        <v>3559</v>
      </c>
      <c r="C1690" s="3">
        <v>140</v>
      </c>
      <c r="D1690" s="3"/>
      <c r="E1690" s="3">
        <v>1</v>
      </c>
      <c r="F1690" s="3">
        <v>5</v>
      </c>
      <c r="G1690" s="3"/>
      <c r="H1690" s="14">
        <v>100906</v>
      </c>
      <c r="I1690" s="14">
        <v>100906</v>
      </c>
      <c r="J1690" s="14">
        <v>100906</v>
      </c>
      <c r="K1690" s="3" t="s">
        <v>3560</v>
      </c>
      <c r="L1690" s="3"/>
      <c r="M1690" s="3"/>
      <c r="N1690" s="3"/>
      <c r="O1690" s="3" t="s">
        <v>3561</v>
      </c>
      <c r="P1690" s="3"/>
      <c r="Q1690" s="3" t="s">
        <v>324</v>
      </c>
      <c r="R1690" s="3" t="s">
        <v>3303</v>
      </c>
      <c r="S1690" s="3"/>
      <c r="T1690" s="3"/>
      <c r="U1690" s="11">
        <v>60043018</v>
      </c>
    </row>
    <row r="1691" spans="1:21">
      <c r="A1691" s="13">
        <v>101687</v>
      </c>
      <c r="B1691" s="14" t="s">
        <v>3562</v>
      </c>
      <c r="C1691" s="3">
        <v>140</v>
      </c>
      <c r="D1691" s="3"/>
      <c r="E1691" s="3">
        <v>1</v>
      </c>
      <c r="F1691" s="3">
        <v>5</v>
      </c>
      <c r="G1691" s="3"/>
      <c r="H1691" s="14">
        <v>100907</v>
      </c>
      <c r="I1691" s="14">
        <v>100907</v>
      </c>
      <c r="J1691" s="14">
        <v>100907</v>
      </c>
      <c r="K1691" s="3" t="s">
        <v>3563</v>
      </c>
      <c r="L1691" s="3"/>
      <c r="M1691" s="3"/>
      <c r="N1691" s="3"/>
      <c r="O1691" s="3" t="s">
        <v>3564</v>
      </c>
      <c r="P1691" s="3"/>
      <c r="Q1691" s="3" t="s">
        <v>324</v>
      </c>
      <c r="R1691" s="3" t="s">
        <v>3303</v>
      </c>
      <c r="S1691" s="3"/>
      <c r="T1691" s="3"/>
      <c r="U1691" s="11">
        <v>59451231</v>
      </c>
    </row>
    <row r="1692" spans="1:21">
      <c r="A1692" s="13">
        <v>101688</v>
      </c>
      <c r="B1692" s="14" t="s">
        <v>3565</v>
      </c>
      <c r="C1692" s="3">
        <v>140</v>
      </c>
      <c r="D1692" s="3"/>
      <c r="E1692" s="3">
        <v>1</v>
      </c>
      <c r="F1692" s="3">
        <v>5</v>
      </c>
      <c r="G1692" s="3"/>
      <c r="H1692" s="14">
        <v>100908</v>
      </c>
      <c r="I1692" s="14">
        <v>100908</v>
      </c>
      <c r="J1692" s="14">
        <v>100908</v>
      </c>
      <c r="K1692" s="3" t="s">
        <v>3566</v>
      </c>
      <c r="L1692" s="3"/>
      <c r="M1692" s="3"/>
      <c r="N1692" s="3"/>
      <c r="O1692" s="3" t="s">
        <v>3567</v>
      </c>
      <c r="P1692" s="3"/>
      <c r="Q1692" s="3" t="s">
        <v>324</v>
      </c>
      <c r="R1692" s="3" t="s">
        <v>3303</v>
      </c>
      <c r="S1692" s="3"/>
      <c r="T1692" s="3"/>
      <c r="U1692" s="11">
        <v>59933937</v>
      </c>
    </row>
    <row r="1693" spans="1:21">
      <c r="A1693" s="13">
        <v>101689</v>
      </c>
      <c r="B1693" s="14" t="s">
        <v>3568</v>
      </c>
      <c r="C1693" s="3">
        <v>140</v>
      </c>
      <c r="D1693" s="3"/>
      <c r="E1693" s="3">
        <v>1</v>
      </c>
      <c r="F1693" s="3">
        <v>5</v>
      </c>
      <c r="G1693" s="3"/>
      <c r="H1693" s="14">
        <v>100909</v>
      </c>
      <c r="I1693" s="14">
        <v>100909</v>
      </c>
      <c r="J1693" s="14">
        <v>100909</v>
      </c>
      <c r="K1693" s="3" t="s">
        <v>3569</v>
      </c>
      <c r="L1693" s="3"/>
      <c r="M1693" s="3"/>
      <c r="N1693" s="3"/>
      <c r="O1693" s="3" t="s">
        <v>3570</v>
      </c>
      <c r="P1693" s="3"/>
      <c r="Q1693" s="3" t="s">
        <v>324</v>
      </c>
      <c r="R1693" s="3" t="s">
        <v>3303</v>
      </c>
      <c r="S1693" s="3"/>
      <c r="T1693" s="3"/>
      <c r="U1693" s="11">
        <v>60840906</v>
      </c>
    </row>
    <row r="1694" spans="1:21">
      <c r="A1694" s="13">
        <v>101690</v>
      </c>
      <c r="B1694" s="14" t="s">
        <v>3571</v>
      </c>
      <c r="C1694" s="3">
        <v>140</v>
      </c>
      <c r="D1694" s="3"/>
      <c r="E1694" s="3">
        <v>1</v>
      </c>
      <c r="F1694" s="3">
        <v>5</v>
      </c>
      <c r="G1694" s="3"/>
      <c r="H1694" s="14">
        <v>100900</v>
      </c>
      <c r="I1694" s="14">
        <v>100900</v>
      </c>
      <c r="J1694" s="14">
        <v>100900</v>
      </c>
      <c r="K1694" s="3" t="s">
        <v>3542</v>
      </c>
      <c r="L1694" s="3"/>
      <c r="M1694" s="3"/>
      <c r="N1694" s="3"/>
      <c r="O1694" s="3" t="s">
        <v>3543</v>
      </c>
      <c r="P1694" s="3"/>
      <c r="Q1694" s="3" t="s">
        <v>324</v>
      </c>
      <c r="R1694" s="3" t="s">
        <v>3303</v>
      </c>
      <c r="S1694" s="3"/>
      <c r="T1694" s="3"/>
      <c r="U1694" s="11">
        <v>57857380</v>
      </c>
    </row>
    <row r="1695" spans="1:21">
      <c r="A1695" s="13">
        <v>101691</v>
      </c>
      <c r="B1695" s="14" t="s">
        <v>3572</v>
      </c>
      <c r="C1695" s="3">
        <v>140</v>
      </c>
      <c r="D1695" s="3"/>
      <c r="E1695" s="3">
        <v>1</v>
      </c>
      <c r="F1695" s="3">
        <v>5</v>
      </c>
      <c r="G1695" s="3"/>
      <c r="H1695" s="14">
        <v>100901</v>
      </c>
      <c r="I1695" s="14">
        <v>100901</v>
      </c>
      <c r="J1695" s="14">
        <v>100901</v>
      </c>
      <c r="K1695" s="3" t="s">
        <v>3545</v>
      </c>
      <c r="L1695" s="3"/>
      <c r="M1695" s="3"/>
      <c r="N1695" s="3"/>
      <c r="O1695" s="3" t="s">
        <v>3546</v>
      </c>
      <c r="P1695" s="3"/>
      <c r="Q1695" s="3" t="s">
        <v>324</v>
      </c>
      <c r="R1695" s="3" t="s">
        <v>3303</v>
      </c>
      <c r="S1695" s="3"/>
      <c r="T1695" s="3"/>
      <c r="U1695" s="11">
        <v>57950263</v>
      </c>
    </row>
    <row r="1696" spans="1:21">
      <c r="A1696" s="13">
        <v>101692</v>
      </c>
      <c r="B1696" s="14" t="s">
        <v>3573</v>
      </c>
      <c r="C1696" s="3">
        <v>140</v>
      </c>
      <c r="D1696" s="3"/>
      <c r="E1696" s="3">
        <v>1</v>
      </c>
      <c r="F1696" s="3">
        <v>5</v>
      </c>
      <c r="G1696" s="3"/>
      <c r="H1696" s="14">
        <v>100902</v>
      </c>
      <c r="I1696" s="14">
        <v>100902</v>
      </c>
      <c r="J1696" s="14">
        <v>100902</v>
      </c>
      <c r="K1696" s="3" t="s">
        <v>3548</v>
      </c>
      <c r="L1696" s="3"/>
      <c r="M1696" s="3"/>
      <c r="N1696" s="3"/>
      <c r="O1696" s="3" t="s">
        <v>3549</v>
      </c>
      <c r="P1696" s="3"/>
      <c r="Q1696" s="3" t="s">
        <v>324</v>
      </c>
      <c r="R1696" s="3" t="s">
        <v>3303</v>
      </c>
      <c r="S1696" s="3"/>
      <c r="T1696" s="3"/>
      <c r="U1696" s="11">
        <v>58141818</v>
      </c>
    </row>
    <row r="1697" spans="1:21">
      <c r="A1697" s="13">
        <v>101693</v>
      </c>
      <c r="B1697" s="14" t="s">
        <v>3574</v>
      </c>
      <c r="C1697" s="3">
        <v>140</v>
      </c>
      <c r="D1697" s="3"/>
      <c r="E1697" s="3">
        <v>1</v>
      </c>
      <c r="F1697" s="3">
        <v>5</v>
      </c>
      <c r="G1697" s="3"/>
      <c r="H1697" s="14">
        <v>100903</v>
      </c>
      <c r="I1697" s="14">
        <v>100903</v>
      </c>
      <c r="J1697" s="14">
        <v>100903</v>
      </c>
      <c r="K1697" s="3" t="s">
        <v>3551</v>
      </c>
      <c r="L1697" s="3"/>
      <c r="M1697" s="3"/>
      <c r="N1697" s="3"/>
      <c r="O1697" s="3" t="s">
        <v>3552</v>
      </c>
      <c r="P1697" s="3"/>
      <c r="Q1697" s="3" t="s">
        <v>324</v>
      </c>
      <c r="R1697" s="3" t="s">
        <v>3303</v>
      </c>
      <c r="S1697" s="3"/>
      <c r="T1697" s="3"/>
      <c r="U1697" s="11">
        <v>59655211</v>
      </c>
    </row>
    <row r="1698" spans="1:21">
      <c r="A1698" s="13">
        <v>101694</v>
      </c>
      <c r="B1698" s="14" t="s">
        <v>3575</v>
      </c>
      <c r="C1698" s="3">
        <v>140</v>
      </c>
      <c r="D1698" s="3"/>
      <c r="E1698" s="3">
        <v>1</v>
      </c>
      <c r="F1698" s="3">
        <v>5</v>
      </c>
      <c r="G1698" s="3"/>
      <c r="H1698" s="14">
        <v>100904</v>
      </c>
      <c r="I1698" s="14">
        <v>100904</v>
      </c>
      <c r="J1698" s="14">
        <v>100904</v>
      </c>
      <c r="K1698" s="3" t="s">
        <v>3554</v>
      </c>
      <c r="L1698" s="3"/>
      <c r="M1698" s="3"/>
      <c r="N1698" s="3"/>
      <c r="O1698" s="3" t="s">
        <v>3555</v>
      </c>
      <c r="P1698" s="3"/>
      <c r="Q1698" s="3" t="s">
        <v>324</v>
      </c>
      <c r="R1698" s="3" t="s">
        <v>3303</v>
      </c>
      <c r="S1698" s="3"/>
      <c r="T1698" s="3"/>
      <c r="U1698" s="11">
        <v>58327941</v>
      </c>
    </row>
    <row r="1699" spans="1:21">
      <c r="A1699" s="13">
        <v>101695</v>
      </c>
      <c r="B1699" s="14" t="s">
        <v>3576</v>
      </c>
      <c r="C1699" s="3">
        <v>140</v>
      </c>
      <c r="D1699" s="3"/>
      <c r="E1699" s="3">
        <v>1</v>
      </c>
      <c r="F1699" s="3">
        <v>5</v>
      </c>
      <c r="G1699" s="3"/>
      <c r="H1699" s="14">
        <v>100905</v>
      </c>
      <c r="I1699" s="14">
        <v>100905</v>
      </c>
      <c r="J1699" s="14">
        <v>100905</v>
      </c>
      <c r="K1699" s="3" t="s">
        <v>3557</v>
      </c>
      <c r="L1699" s="3"/>
      <c r="M1699" s="3"/>
      <c r="N1699" s="3"/>
      <c r="O1699" s="3" t="s">
        <v>3558</v>
      </c>
      <c r="P1699" s="3"/>
      <c r="Q1699" s="3" t="s">
        <v>324</v>
      </c>
      <c r="R1699" s="3" t="s">
        <v>3303</v>
      </c>
      <c r="S1699" s="3"/>
      <c r="T1699" s="3"/>
      <c r="U1699" s="11">
        <v>58520140</v>
      </c>
    </row>
    <row r="1700" spans="1:21">
      <c r="A1700" s="13">
        <v>101696</v>
      </c>
      <c r="B1700" s="14" t="s">
        <v>3577</v>
      </c>
      <c r="C1700" s="3">
        <v>140</v>
      </c>
      <c r="D1700" s="3"/>
      <c r="E1700" s="3">
        <v>1</v>
      </c>
      <c r="F1700" s="3">
        <v>5</v>
      </c>
      <c r="G1700" s="3"/>
      <c r="H1700" s="14">
        <v>100906</v>
      </c>
      <c r="I1700" s="14">
        <v>100906</v>
      </c>
      <c r="J1700" s="14">
        <v>100906</v>
      </c>
      <c r="K1700" s="3" t="s">
        <v>3560</v>
      </c>
      <c r="L1700" s="3"/>
      <c r="M1700" s="3"/>
      <c r="N1700" s="3"/>
      <c r="O1700" s="3" t="s">
        <v>3561</v>
      </c>
      <c r="P1700" s="3"/>
      <c r="Q1700" s="3" t="s">
        <v>324</v>
      </c>
      <c r="R1700" s="3" t="s">
        <v>3303</v>
      </c>
      <c r="S1700" s="3"/>
      <c r="T1700" s="3"/>
      <c r="U1700" s="11">
        <v>60043018</v>
      </c>
    </row>
    <row r="1701" spans="1:21">
      <c r="A1701" s="13">
        <v>101697</v>
      </c>
      <c r="B1701" s="14" t="s">
        <v>3578</v>
      </c>
      <c r="C1701" s="3">
        <v>140</v>
      </c>
      <c r="D1701" s="3"/>
      <c r="E1701" s="3">
        <v>1</v>
      </c>
      <c r="F1701" s="3">
        <v>5</v>
      </c>
      <c r="G1701" s="3"/>
      <c r="H1701" s="14">
        <v>100907</v>
      </c>
      <c r="I1701" s="14">
        <v>100907</v>
      </c>
      <c r="J1701" s="14">
        <v>100907</v>
      </c>
      <c r="K1701" s="3" t="s">
        <v>3563</v>
      </c>
      <c r="L1701" s="3"/>
      <c r="M1701" s="3"/>
      <c r="N1701" s="3"/>
      <c r="O1701" s="3" t="s">
        <v>3564</v>
      </c>
      <c r="P1701" s="3"/>
      <c r="Q1701" s="3" t="s">
        <v>324</v>
      </c>
      <c r="R1701" s="3" t="s">
        <v>3303</v>
      </c>
      <c r="S1701" s="3"/>
      <c r="T1701" s="3"/>
      <c r="U1701" s="11">
        <v>59451231</v>
      </c>
    </row>
    <row r="1702" spans="1:21">
      <c r="A1702" s="13">
        <v>101698</v>
      </c>
      <c r="B1702" s="14" t="s">
        <v>3579</v>
      </c>
      <c r="C1702" s="3">
        <v>140</v>
      </c>
      <c r="D1702" s="3"/>
      <c r="E1702" s="3">
        <v>1</v>
      </c>
      <c r="F1702" s="3">
        <v>5</v>
      </c>
      <c r="G1702" s="3"/>
      <c r="H1702" s="14">
        <v>100908</v>
      </c>
      <c r="I1702" s="14">
        <v>100908</v>
      </c>
      <c r="J1702" s="14">
        <v>100908</v>
      </c>
      <c r="K1702" s="3" t="s">
        <v>3566</v>
      </c>
      <c r="L1702" s="3"/>
      <c r="M1702" s="3"/>
      <c r="N1702" s="3"/>
      <c r="O1702" s="3" t="s">
        <v>3567</v>
      </c>
      <c r="P1702" s="3"/>
      <c r="Q1702" s="3" t="s">
        <v>324</v>
      </c>
      <c r="R1702" s="3" t="s">
        <v>3303</v>
      </c>
      <c r="S1702" s="3"/>
      <c r="T1702" s="3"/>
      <c r="U1702" s="11">
        <v>59933937</v>
      </c>
    </row>
    <row r="1703" spans="1:21">
      <c r="A1703" s="13">
        <v>101699</v>
      </c>
      <c r="B1703" s="14" t="s">
        <v>3580</v>
      </c>
      <c r="C1703" s="3">
        <v>140</v>
      </c>
      <c r="D1703" s="3"/>
      <c r="E1703" s="3">
        <v>1</v>
      </c>
      <c r="F1703" s="3">
        <v>5</v>
      </c>
      <c r="G1703" s="3"/>
      <c r="H1703" s="14">
        <v>100909</v>
      </c>
      <c r="I1703" s="14">
        <v>100909</v>
      </c>
      <c r="J1703" s="14">
        <v>100909</v>
      </c>
      <c r="K1703" s="3" t="s">
        <v>3569</v>
      </c>
      <c r="L1703" s="3"/>
      <c r="M1703" s="3"/>
      <c r="N1703" s="3"/>
      <c r="O1703" s="3" t="s">
        <v>3570</v>
      </c>
      <c r="P1703" s="3"/>
      <c r="Q1703" s="3" t="s">
        <v>324</v>
      </c>
      <c r="R1703" s="3" t="s">
        <v>3303</v>
      </c>
      <c r="S1703" s="3"/>
      <c r="T1703" s="3"/>
      <c r="U1703" s="11">
        <v>60840906</v>
      </c>
    </row>
    <row r="1704" spans="1:21">
      <c r="A1704" s="13">
        <v>101700</v>
      </c>
      <c r="B1704" s="14" t="s">
        <v>3581</v>
      </c>
      <c r="C1704" s="3">
        <v>140</v>
      </c>
      <c r="D1704" s="3"/>
      <c r="E1704" s="3">
        <v>1</v>
      </c>
      <c r="F1704" s="3">
        <v>5</v>
      </c>
      <c r="G1704" s="3"/>
      <c r="H1704" s="14">
        <v>100910</v>
      </c>
      <c r="I1704" s="14">
        <v>100910</v>
      </c>
      <c r="J1704" s="14">
        <v>100910</v>
      </c>
      <c r="K1704" s="3" t="s">
        <v>3582</v>
      </c>
      <c r="L1704" s="3"/>
      <c r="M1704" s="3"/>
      <c r="N1704" s="3"/>
      <c r="O1704" s="3" t="s">
        <v>3583</v>
      </c>
      <c r="P1704" s="3"/>
      <c r="Q1704" s="3" t="s">
        <v>324</v>
      </c>
      <c r="R1704" s="3" t="s">
        <v>3303</v>
      </c>
      <c r="S1704" s="3"/>
      <c r="T1704" s="3"/>
      <c r="U1704" s="11">
        <v>59186491</v>
      </c>
    </row>
    <row r="1705" spans="1:21">
      <c r="A1705" s="13">
        <v>101701</v>
      </c>
      <c r="B1705" s="14" t="s">
        <v>3584</v>
      </c>
      <c r="C1705" s="3">
        <v>140</v>
      </c>
      <c r="D1705" s="3"/>
      <c r="E1705" s="3">
        <v>1</v>
      </c>
      <c r="F1705" s="3">
        <v>5</v>
      </c>
      <c r="G1705" s="3"/>
      <c r="H1705" s="14">
        <v>100911</v>
      </c>
      <c r="I1705" s="14">
        <v>100911</v>
      </c>
      <c r="J1705" s="14">
        <v>100911</v>
      </c>
      <c r="K1705" s="3" t="s">
        <v>3585</v>
      </c>
      <c r="L1705" s="3"/>
      <c r="M1705" s="3"/>
      <c r="N1705" s="3"/>
      <c r="O1705" s="3" t="s">
        <v>3586</v>
      </c>
      <c r="P1705" s="3"/>
      <c r="Q1705" s="3" t="s">
        <v>324</v>
      </c>
      <c r="R1705" s="3" t="s">
        <v>3303</v>
      </c>
      <c r="S1705" s="3"/>
      <c r="T1705" s="3"/>
      <c r="U1705" s="11">
        <v>59280109</v>
      </c>
    </row>
    <row r="1706" spans="1:21">
      <c r="A1706" s="13">
        <v>101702</v>
      </c>
      <c r="B1706" s="14" t="s">
        <v>3587</v>
      </c>
      <c r="C1706" s="3">
        <v>140</v>
      </c>
      <c r="D1706" s="3"/>
      <c r="E1706" s="3">
        <v>1</v>
      </c>
      <c r="F1706" s="3">
        <v>5</v>
      </c>
      <c r="G1706" s="3"/>
      <c r="H1706" s="14">
        <v>100912</v>
      </c>
      <c r="I1706" s="14">
        <v>100912</v>
      </c>
      <c r="J1706" s="14">
        <v>100912</v>
      </c>
      <c r="K1706" s="3" t="s">
        <v>3588</v>
      </c>
      <c r="L1706" s="3"/>
      <c r="M1706" s="3"/>
      <c r="N1706" s="3"/>
      <c r="O1706" s="3" t="s">
        <v>3589</v>
      </c>
      <c r="P1706" s="3"/>
      <c r="Q1706" s="3" t="s">
        <v>324</v>
      </c>
      <c r="R1706" s="3" t="s">
        <v>3303</v>
      </c>
      <c r="S1706" s="3"/>
      <c r="T1706" s="3"/>
      <c r="U1706" s="11">
        <v>59474058</v>
      </c>
    </row>
    <row r="1707" spans="1:21">
      <c r="A1707" s="13">
        <v>101703</v>
      </c>
      <c r="B1707" s="14" t="s">
        <v>3590</v>
      </c>
      <c r="C1707" s="3">
        <v>140</v>
      </c>
      <c r="D1707" s="3"/>
      <c r="E1707" s="3">
        <v>1</v>
      </c>
      <c r="F1707" s="3">
        <v>5</v>
      </c>
      <c r="G1707" s="3"/>
      <c r="H1707" s="14">
        <v>100913</v>
      </c>
      <c r="I1707" s="14">
        <v>100913</v>
      </c>
      <c r="J1707" s="14">
        <v>100913</v>
      </c>
      <c r="K1707" s="3" t="s">
        <v>3591</v>
      </c>
      <c r="L1707" s="3"/>
      <c r="M1707" s="3"/>
      <c r="N1707" s="3"/>
      <c r="O1707" s="3" t="s">
        <v>3592</v>
      </c>
      <c r="P1707" s="3"/>
      <c r="Q1707" s="3" t="s">
        <v>324</v>
      </c>
      <c r="R1707" s="3" t="s">
        <v>3303</v>
      </c>
      <c r="S1707" s="3"/>
      <c r="T1707" s="3"/>
      <c r="U1707" s="11">
        <v>61020680</v>
      </c>
    </row>
    <row r="1708" spans="1:21">
      <c r="A1708" s="13">
        <v>101704</v>
      </c>
      <c r="B1708" s="14" t="s">
        <v>3593</v>
      </c>
      <c r="C1708" s="3">
        <v>140</v>
      </c>
      <c r="D1708" s="3"/>
      <c r="E1708" s="3">
        <v>1</v>
      </c>
      <c r="F1708" s="3">
        <v>5</v>
      </c>
      <c r="G1708" s="3"/>
      <c r="H1708" s="14">
        <v>100914</v>
      </c>
      <c r="I1708" s="14">
        <v>100914</v>
      </c>
      <c r="J1708" s="14">
        <v>100914</v>
      </c>
      <c r="K1708" s="3" t="s">
        <v>3594</v>
      </c>
      <c r="L1708" s="3"/>
      <c r="M1708" s="3"/>
      <c r="N1708" s="3"/>
      <c r="O1708" s="3" t="s">
        <v>3595</v>
      </c>
      <c r="P1708" s="3"/>
      <c r="Q1708" s="3" t="s">
        <v>324</v>
      </c>
      <c r="R1708" s="3" t="s">
        <v>3303</v>
      </c>
      <c r="S1708" s="3"/>
      <c r="T1708" s="3"/>
      <c r="U1708" s="11">
        <v>59661658</v>
      </c>
    </row>
    <row r="1709" spans="1:21">
      <c r="A1709" s="13">
        <v>101705</v>
      </c>
      <c r="B1709" s="14" t="s">
        <v>3596</v>
      </c>
      <c r="C1709" s="3">
        <v>140</v>
      </c>
      <c r="D1709" s="3"/>
      <c r="E1709" s="3">
        <v>1</v>
      </c>
      <c r="F1709" s="3">
        <v>5</v>
      </c>
      <c r="G1709" s="3"/>
      <c r="H1709" s="14">
        <v>100915</v>
      </c>
      <c r="I1709" s="14">
        <v>100915</v>
      </c>
      <c r="J1709" s="14">
        <v>100915</v>
      </c>
      <c r="K1709" s="3" t="s">
        <v>3597</v>
      </c>
      <c r="L1709" s="3"/>
      <c r="M1709" s="3"/>
      <c r="N1709" s="3"/>
      <c r="O1709" s="3" t="s">
        <v>3598</v>
      </c>
      <c r="P1709" s="3"/>
      <c r="Q1709" s="3" t="s">
        <v>324</v>
      </c>
      <c r="R1709" s="3" t="s">
        <v>3303</v>
      </c>
      <c r="S1709" s="3"/>
      <c r="T1709" s="3"/>
      <c r="U1709" s="11">
        <v>59856251</v>
      </c>
    </row>
    <row r="1710" spans="1:21">
      <c r="A1710" s="13">
        <v>101706</v>
      </c>
      <c r="B1710" s="14" t="s">
        <v>3599</v>
      </c>
      <c r="C1710" s="3">
        <v>140</v>
      </c>
      <c r="D1710" s="3"/>
      <c r="E1710" s="3">
        <v>1</v>
      </c>
      <c r="F1710" s="3">
        <v>5</v>
      </c>
      <c r="G1710" s="3"/>
      <c r="H1710" s="14">
        <v>100916</v>
      </c>
      <c r="I1710" s="14">
        <v>100916</v>
      </c>
      <c r="J1710" s="14">
        <v>100916</v>
      </c>
      <c r="K1710" s="3" t="s">
        <v>3600</v>
      </c>
      <c r="L1710" s="3"/>
      <c r="M1710" s="3"/>
      <c r="N1710" s="3"/>
      <c r="O1710" s="3" t="s">
        <v>3601</v>
      </c>
      <c r="P1710" s="3"/>
      <c r="Q1710" s="3" t="s">
        <v>324</v>
      </c>
      <c r="R1710" s="3" t="s">
        <v>3303</v>
      </c>
      <c r="S1710" s="3"/>
      <c r="T1710" s="3"/>
      <c r="U1710" s="11">
        <v>61412449</v>
      </c>
    </row>
    <row r="1711" spans="1:21">
      <c r="A1711" s="13">
        <v>101707</v>
      </c>
      <c r="B1711" s="14" t="s">
        <v>3602</v>
      </c>
      <c r="C1711" s="3">
        <v>140</v>
      </c>
      <c r="D1711" s="3"/>
      <c r="E1711" s="3">
        <v>1</v>
      </c>
      <c r="F1711" s="3">
        <v>5</v>
      </c>
      <c r="G1711" s="3"/>
      <c r="H1711" s="14">
        <v>100917</v>
      </c>
      <c r="I1711" s="14">
        <v>100917</v>
      </c>
      <c r="J1711" s="14">
        <v>100917</v>
      </c>
      <c r="K1711" s="3" t="s">
        <v>3603</v>
      </c>
      <c r="L1711" s="3"/>
      <c r="M1711" s="3"/>
      <c r="N1711" s="3"/>
      <c r="O1711" s="3" t="s">
        <v>3604</v>
      </c>
      <c r="P1711" s="3"/>
      <c r="Q1711" s="3" t="s">
        <v>324</v>
      </c>
      <c r="R1711" s="3" t="s">
        <v>3303</v>
      </c>
      <c r="S1711" s="3"/>
      <c r="T1711" s="3"/>
      <c r="U1711" s="11">
        <v>60805745</v>
      </c>
    </row>
    <row r="1712" spans="1:21">
      <c r="A1712" s="13">
        <v>101708</v>
      </c>
      <c r="B1712" s="14" t="s">
        <v>3605</v>
      </c>
      <c r="C1712" s="3">
        <v>140</v>
      </c>
      <c r="D1712" s="3"/>
      <c r="E1712" s="3">
        <v>1</v>
      </c>
      <c r="F1712" s="3">
        <v>5</v>
      </c>
      <c r="G1712" s="3"/>
      <c r="H1712" s="14">
        <v>100918</v>
      </c>
      <c r="I1712" s="14">
        <v>100918</v>
      </c>
      <c r="J1712" s="14">
        <v>100918</v>
      </c>
      <c r="K1712" s="3" t="s">
        <v>3606</v>
      </c>
      <c r="L1712" s="3"/>
      <c r="M1712" s="3"/>
      <c r="N1712" s="3"/>
      <c r="O1712" s="3" t="s">
        <v>3607</v>
      </c>
      <c r="P1712" s="3"/>
      <c r="Q1712" s="3" t="s">
        <v>324</v>
      </c>
      <c r="R1712" s="3" t="s">
        <v>3303</v>
      </c>
      <c r="S1712" s="3"/>
      <c r="T1712" s="3"/>
      <c r="U1712" s="11">
        <v>61297383</v>
      </c>
    </row>
    <row r="1713" spans="1:21">
      <c r="A1713" s="13">
        <v>101709</v>
      </c>
      <c r="B1713" s="14" t="s">
        <v>3608</v>
      </c>
      <c r="C1713" s="3">
        <v>140</v>
      </c>
      <c r="D1713" s="3"/>
      <c r="E1713" s="3">
        <v>1</v>
      </c>
      <c r="F1713" s="3">
        <v>5</v>
      </c>
      <c r="G1713" s="3"/>
      <c r="H1713" s="14">
        <v>100919</v>
      </c>
      <c r="I1713" s="14">
        <v>100919</v>
      </c>
      <c r="J1713" s="14">
        <v>100919</v>
      </c>
      <c r="K1713" s="3" t="s">
        <v>3609</v>
      </c>
      <c r="L1713" s="3"/>
      <c r="M1713" s="3"/>
      <c r="N1713" s="3"/>
      <c r="O1713" s="3" t="s">
        <v>3610</v>
      </c>
      <c r="P1713" s="3"/>
      <c r="Q1713" s="3" t="s">
        <v>324</v>
      </c>
      <c r="R1713" s="3" t="s">
        <v>3303</v>
      </c>
      <c r="S1713" s="3"/>
      <c r="T1713" s="3"/>
      <c r="U1713" s="11">
        <v>62220739</v>
      </c>
    </row>
    <row r="1714" spans="1:21">
      <c r="A1714" s="13">
        <v>101710</v>
      </c>
      <c r="B1714" s="14" t="s">
        <v>3611</v>
      </c>
      <c r="C1714" s="3">
        <v>140</v>
      </c>
      <c r="D1714" s="3"/>
      <c r="E1714" s="3">
        <v>1</v>
      </c>
      <c r="F1714" s="3">
        <v>5</v>
      </c>
      <c r="G1714" s="3"/>
      <c r="H1714" s="14">
        <v>100910</v>
      </c>
      <c r="I1714" s="14">
        <v>100910</v>
      </c>
      <c r="J1714" s="14">
        <v>100910</v>
      </c>
      <c r="K1714" s="3" t="s">
        <v>3582</v>
      </c>
      <c r="L1714" s="3"/>
      <c r="M1714" s="3"/>
      <c r="N1714" s="3"/>
      <c r="O1714" s="3" t="s">
        <v>3583</v>
      </c>
      <c r="P1714" s="3"/>
      <c r="Q1714" s="3" t="s">
        <v>324</v>
      </c>
      <c r="R1714" s="3" t="s">
        <v>3303</v>
      </c>
      <c r="S1714" s="3"/>
      <c r="T1714" s="3"/>
      <c r="U1714" s="11">
        <v>59186491</v>
      </c>
    </row>
    <row r="1715" spans="1:21">
      <c r="A1715" s="13">
        <v>101711</v>
      </c>
      <c r="B1715" s="14" t="s">
        <v>3612</v>
      </c>
      <c r="C1715" s="3">
        <v>140</v>
      </c>
      <c r="D1715" s="3"/>
      <c r="E1715" s="3">
        <v>1</v>
      </c>
      <c r="F1715" s="3">
        <v>5</v>
      </c>
      <c r="G1715" s="3"/>
      <c r="H1715" s="14">
        <v>100911</v>
      </c>
      <c r="I1715" s="14">
        <v>100911</v>
      </c>
      <c r="J1715" s="14">
        <v>100911</v>
      </c>
      <c r="K1715" s="3" t="s">
        <v>3585</v>
      </c>
      <c r="L1715" s="3"/>
      <c r="M1715" s="3"/>
      <c r="N1715" s="3"/>
      <c r="O1715" s="3" t="s">
        <v>3586</v>
      </c>
      <c r="P1715" s="3"/>
      <c r="Q1715" s="3" t="s">
        <v>324</v>
      </c>
      <c r="R1715" s="3" t="s">
        <v>3303</v>
      </c>
      <c r="S1715" s="3"/>
      <c r="T1715" s="3"/>
      <c r="U1715" s="11">
        <v>59280109</v>
      </c>
    </row>
    <row r="1716" spans="1:21">
      <c r="A1716" s="13">
        <v>101712</v>
      </c>
      <c r="B1716" s="14" t="s">
        <v>3613</v>
      </c>
      <c r="C1716" s="3">
        <v>140</v>
      </c>
      <c r="D1716" s="3"/>
      <c r="E1716" s="3">
        <v>1</v>
      </c>
      <c r="F1716" s="3">
        <v>5</v>
      </c>
      <c r="G1716" s="3"/>
      <c r="H1716" s="14">
        <v>100912</v>
      </c>
      <c r="I1716" s="14">
        <v>100912</v>
      </c>
      <c r="J1716" s="14">
        <v>100912</v>
      </c>
      <c r="K1716" s="3" t="s">
        <v>3588</v>
      </c>
      <c r="L1716" s="3"/>
      <c r="M1716" s="3"/>
      <c r="N1716" s="3"/>
      <c r="O1716" s="3" t="s">
        <v>3589</v>
      </c>
      <c r="P1716" s="3"/>
      <c r="Q1716" s="3" t="s">
        <v>324</v>
      </c>
      <c r="R1716" s="3" t="s">
        <v>3303</v>
      </c>
      <c r="S1716" s="3"/>
      <c r="T1716" s="3"/>
      <c r="U1716" s="11">
        <v>59474058</v>
      </c>
    </row>
    <row r="1717" spans="1:21">
      <c r="A1717" s="13">
        <v>101713</v>
      </c>
      <c r="B1717" s="14" t="s">
        <v>3614</v>
      </c>
      <c r="C1717" s="3">
        <v>140</v>
      </c>
      <c r="D1717" s="3"/>
      <c r="E1717" s="3">
        <v>1</v>
      </c>
      <c r="F1717" s="3">
        <v>5</v>
      </c>
      <c r="G1717" s="3"/>
      <c r="H1717" s="14">
        <v>100913</v>
      </c>
      <c r="I1717" s="14">
        <v>100913</v>
      </c>
      <c r="J1717" s="14">
        <v>100913</v>
      </c>
      <c r="K1717" s="3" t="s">
        <v>3591</v>
      </c>
      <c r="L1717" s="3"/>
      <c r="M1717" s="3"/>
      <c r="N1717" s="3"/>
      <c r="O1717" s="3" t="s">
        <v>3592</v>
      </c>
      <c r="P1717" s="3"/>
      <c r="Q1717" s="3" t="s">
        <v>324</v>
      </c>
      <c r="R1717" s="3" t="s">
        <v>3303</v>
      </c>
      <c r="S1717" s="3"/>
      <c r="T1717" s="3"/>
      <c r="U1717" s="11">
        <v>61020680</v>
      </c>
    </row>
    <row r="1718" spans="1:21">
      <c r="A1718" s="13">
        <v>101714</v>
      </c>
      <c r="B1718" s="14" t="s">
        <v>3615</v>
      </c>
      <c r="C1718" s="3">
        <v>140</v>
      </c>
      <c r="D1718" s="3"/>
      <c r="E1718" s="3">
        <v>1</v>
      </c>
      <c r="F1718" s="3">
        <v>5</v>
      </c>
      <c r="G1718" s="3"/>
      <c r="H1718" s="14">
        <v>100914</v>
      </c>
      <c r="I1718" s="14">
        <v>100914</v>
      </c>
      <c r="J1718" s="14">
        <v>100914</v>
      </c>
      <c r="K1718" s="3" t="s">
        <v>3594</v>
      </c>
      <c r="L1718" s="3"/>
      <c r="M1718" s="3"/>
      <c r="N1718" s="3"/>
      <c r="O1718" s="3" t="s">
        <v>3595</v>
      </c>
      <c r="P1718" s="3"/>
      <c r="Q1718" s="3" t="s">
        <v>324</v>
      </c>
      <c r="R1718" s="3" t="s">
        <v>3303</v>
      </c>
      <c r="S1718" s="3"/>
      <c r="T1718" s="3"/>
      <c r="U1718" s="11">
        <v>59661658</v>
      </c>
    </row>
    <row r="1719" spans="1:21">
      <c r="A1719" s="13">
        <v>101715</v>
      </c>
      <c r="B1719" s="14" t="s">
        <v>3616</v>
      </c>
      <c r="C1719" s="3">
        <v>140</v>
      </c>
      <c r="D1719" s="3"/>
      <c r="E1719" s="3">
        <v>1</v>
      </c>
      <c r="F1719" s="3">
        <v>5</v>
      </c>
      <c r="G1719" s="3"/>
      <c r="H1719" s="14">
        <v>100915</v>
      </c>
      <c r="I1719" s="14">
        <v>100915</v>
      </c>
      <c r="J1719" s="14">
        <v>100915</v>
      </c>
      <c r="K1719" s="3" t="s">
        <v>3597</v>
      </c>
      <c r="L1719" s="3"/>
      <c r="M1719" s="3"/>
      <c r="N1719" s="3"/>
      <c r="O1719" s="3" t="s">
        <v>3598</v>
      </c>
      <c r="P1719" s="3"/>
      <c r="Q1719" s="3" t="s">
        <v>324</v>
      </c>
      <c r="R1719" s="3" t="s">
        <v>3303</v>
      </c>
      <c r="S1719" s="3"/>
      <c r="T1719" s="3"/>
      <c r="U1719" s="11">
        <v>59856251</v>
      </c>
    </row>
    <row r="1720" spans="1:21">
      <c r="A1720" s="13">
        <v>101716</v>
      </c>
      <c r="B1720" s="14" t="s">
        <v>3617</v>
      </c>
      <c r="C1720" s="3">
        <v>140</v>
      </c>
      <c r="D1720" s="3"/>
      <c r="E1720" s="3">
        <v>1</v>
      </c>
      <c r="F1720" s="3">
        <v>5</v>
      </c>
      <c r="G1720" s="3"/>
      <c r="H1720" s="14">
        <v>100916</v>
      </c>
      <c r="I1720" s="14">
        <v>100916</v>
      </c>
      <c r="J1720" s="14">
        <v>100916</v>
      </c>
      <c r="K1720" s="3" t="s">
        <v>3600</v>
      </c>
      <c r="L1720" s="3"/>
      <c r="M1720" s="3"/>
      <c r="N1720" s="3"/>
      <c r="O1720" s="3" t="s">
        <v>3601</v>
      </c>
      <c r="P1720" s="3"/>
      <c r="Q1720" s="3" t="s">
        <v>324</v>
      </c>
      <c r="R1720" s="3" t="s">
        <v>3303</v>
      </c>
      <c r="S1720" s="3"/>
      <c r="T1720" s="3"/>
      <c r="U1720" s="11">
        <v>61412449</v>
      </c>
    </row>
    <row r="1721" spans="1:21">
      <c r="A1721" s="13">
        <v>101717</v>
      </c>
      <c r="B1721" s="14" t="s">
        <v>3618</v>
      </c>
      <c r="C1721" s="3">
        <v>140</v>
      </c>
      <c r="D1721" s="3"/>
      <c r="E1721" s="3">
        <v>1</v>
      </c>
      <c r="F1721" s="3">
        <v>5</v>
      </c>
      <c r="G1721" s="3"/>
      <c r="H1721" s="14">
        <v>100917</v>
      </c>
      <c r="I1721" s="14">
        <v>100917</v>
      </c>
      <c r="J1721" s="14">
        <v>100917</v>
      </c>
      <c r="K1721" s="3" t="s">
        <v>3603</v>
      </c>
      <c r="L1721" s="3"/>
      <c r="M1721" s="3"/>
      <c r="N1721" s="3"/>
      <c r="O1721" s="3" t="s">
        <v>3604</v>
      </c>
      <c r="P1721" s="3"/>
      <c r="Q1721" s="3" t="s">
        <v>324</v>
      </c>
      <c r="R1721" s="3" t="s">
        <v>3303</v>
      </c>
      <c r="S1721" s="3"/>
      <c r="T1721" s="3"/>
      <c r="U1721" s="11">
        <v>60805745</v>
      </c>
    </row>
    <row r="1722" spans="1:21">
      <c r="A1722" s="13">
        <v>101718</v>
      </c>
      <c r="B1722" s="14" t="s">
        <v>3619</v>
      </c>
      <c r="C1722" s="3">
        <v>140</v>
      </c>
      <c r="D1722" s="3"/>
      <c r="E1722" s="3">
        <v>1</v>
      </c>
      <c r="F1722" s="3">
        <v>5</v>
      </c>
      <c r="G1722" s="3"/>
      <c r="H1722" s="14">
        <v>100918</v>
      </c>
      <c r="I1722" s="14">
        <v>100918</v>
      </c>
      <c r="J1722" s="14">
        <v>100918</v>
      </c>
      <c r="K1722" s="3" t="s">
        <v>3606</v>
      </c>
      <c r="L1722" s="3"/>
      <c r="M1722" s="3"/>
      <c r="N1722" s="3"/>
      <c r="O1722" s="3" t="s">
        <v>3607</v>
      </c>
      <c r="P1722" s="3"/>
      <c r="Q1722" s="3" t="s">
        <v>324</v>
      </c>
      <c r="R1722" s="3" t="s">
        <v>3303</v>
      </c>
      <c r="S1722" s="3"/>
      <c r="T1722" s="3"/>
      <c r="U1722" s="11">
        <v>61297383</v>
      </c>
    </row>
    <row r="1723" spans="1:21">
      <c r="A1723" s="13">
        <v>101719</v>
      </c>
      <c r="B1723" s="14" t="s">
        <v>3620</v>
      </c>
      <c r="C1723" s="3">
        <v>140</v>
      </c>
      <c r="D1723" s="3"/>
      <c r="E1723" s="3">
        <v>1</v>
      </c>
      <c r="F1723" s="3">
        <v>5</v>
      </c>
      <c r="G1723" s="3"/>
      <c r="H1723" s="14">
        <v>100919</v>
      </c>
      <c r="I1723" s="14">
        <v>100919</v>
      </c>
      <c r="J1723" s="14">
        <v>100919</v>
      </c>
      <c r="K1723" s="3" t="s">
        <v>3609</v>
      </c>
      <c r="L1723" s="3"/>
      <c r="M1723" s="3"/>
      <c r="N1723" s="3"/>
      <c r="O1723" s="3" t="s">
        <v>3610</v>
      </c>
      <c r="P1723" s="3"/>
      <c r="Q1723" s="3" t="s">
        <v>324</v>
      </c>
      <c r="R1723" s="3" t="s">
        <v>3303</v>
      </c>
      <c r="S1723" s="3"/>
      <c r="T1723" s="3"/>
      <c r="U1723" s="11">
        <v>62220739</v>
      </c>
    </row>
    <row r="1724" spans="1:21">
      <c r="A1724" s="13">
        <v>101720</v>
      </c>
      <c r="B1724" s="14" t="s">
        <v>3621</v>
      </c>
      <c r="C1724" s="3">
        <v>140</v>
      </c>
      <c r="D1724" s="3"/>
      <c r="E1724" s="3">
        <v>1</v>
      </c>
      <c r="F1724" s="3">
        <v>5</v>
      </c>
      <c r="G1724" s="3"/>
      <c r="H1724" s="14">
        <v>100920</v>
      </c>
      <c r="I1724" s="14">
        <v>100920</v>
      </c>
      <c r="J1724" s="14">
        <v>100920</v>
      </c>
      <c r="K1724" s="3" t="s">
        <v>3622</v>
      </c>
      <c r="L1724" s="3"/>
      <c r="M1724" s="3"/>
      <c r="N1724" s="3"/>
      <c r="O1724" s="3" t="s">
        <v>3623</v>
      </c>
      <c r="P1724" s="3"/>
      <c r="Q1724" s="3" t="s">
        <v>324</v>
      </c>
      <c r="R1724" s="3" t="s">
        <v>3303</v>
      </c>
      <c r="S1724" s="3"/>
      <c r="T1724" s="3"/>
      <c r="U1724" s="11">
        <v>60529413</v>
      </c>
    </row>
    <row r="1725" spans="1:21">
      <c r="A1725" s="13">
        <v>101721</v>
      </c>
      <c r="B1725" s="14" t="s">
        <v>3624</v>
      </c>
      <c r="C1725" s="3">
        <v>140</v>
      </c>
      <c r="D1725" s="3"/>
      <c r="E1725" s="3">
        <v>1</v>
      </c>
      <c r="F1725" s="3">
        <v>5</v>
      </c>
      <c r="G1725" s="3"/>
      <c r="H1725" s="14">
        <v>100921</v>
      </c>
      <c r="I1725" s="14">
        <v>100921</v>
      </c>
      <c r="J1725" s="14">
        <v>100921</v>
      </c>
      <c r="K1725" s="3" t="s">
        <v>3625</v>
      </c>
      <c r="L1725" s="3"/>
      <c r="M1725" s="3"/>
      <c r="N1725" s="3"/>
      <c r="O1725" s="3" t="s">
        <v>3626</v>
      </c>
      <c r="P1725" s="3"/>
      <c r="Q1725" s="3" t="s">
        <v>324</v>
      </c>
      <c r="R1725" s="3" t="s">
        <v>3303</v>
      </c>
      <c r="S1725" s="3"/>
      <c r="T1725" s="3"/>
      <c r="U1725" s="11">
        <v>60623857</v>
      </c>
    </row>
    <row r="1726" spans="1:21">
      <c r="A1726" s="13">
        <v>101722</v>
      </c>
      <c r="B1726" s="14" t="s">
        <v>3627</v>
      </c>
      <c r="C1726" s="3">
        <v>140</v>
      </c>
      <c r="D1726" s="3"/>
      <c r="E1726" s="3">
        <v>1</v>
      </c>
      <c r="F1726" s="3">
        <v>5</v>
      </c>
      <c r="G1726" s="3"/>
      <c r="H1726" s="14">
        <v>100922</v>
      </c>
      <c r="I1726" s="14">
        <v>100922</v>
      </c>
      <c r="J1726" s="14">
        <v>100922</v>
      </c>
      <c r="K1726" s="3" t="s">
        <v>3628</v>
      </c>
      <c r="L1726" s="3"/>
      <c r="M1726" s="3"/>
      <c r="N1726" s="3"/>
      <c r="O1726" s="3" t="s">
        <v>3629</v>
      </c>
      <c r="P1726" s="3"/>
      <c r="Q1726" s="3" t="s">
        <v>324</v>
      </c>
      <c r="R1726" s="3" t="s">
        <v>3303</v>
      </c>
      <c r="S1726" s="3"/>
      <c r="T1726" s="3"/>
      <c r="U1726" s="11">
        <v>60820102</v>
      </c>
    </row>
    <row r="1727" spans="1:21">
      <c r="A1727" s="13">
        <v>101723</v>
      </c>
      <c r="B1727" s="14" t="s">
        <v>3630</v>
      </c>
      <c r="C1727" s="3">
        <v>140</v>
      </c>
      <c r="D1727" s="3"/>
      <c r="E1727" s="3">
        <v>1</v>
      </c>
      <c r="F1727" s="3">
        <v>5</v>
      </c>
      <c r="G1727" s="3"/>
      <c r="H1727" s="14">
        <v>100923</v>
      </c>
      <c r="I1727" s="14">
        <v>100923</v>
      </c>
      <c r="J1727" s="14">
        <v>100923</v>
      </c>
      <c r="K1727" s="3" t="s">
        <v>3631</v>
      </c>
      <c r="L1727" s="3"/>
      <c r="M1727" s="3"/>
      <c r="N1727" s="3"/>
      <c r="O1727" s="3" t="s">
        <v>3632</v>
      </c>
      <c r="P1727" s="3"/>
      <c r="Q1727" s="3" t="s">
        <v>324</v>
      </c>
      <c r="R1727" s="3" t="s">
        <v>3303</v>
      </c>
      <c r="S1727" s="3"/>
      <c r="T1727" s="3"/>
      <c r="U1727" s="11">
        <v>62400324</v>
      </c>
    </row>
    <row r="1728" spans="1:21">
      <c r="A1728" s="13">
        <v>101724</v>
      </c>
      <c r="B1728" s="14" t="s">
        <v>3633</v>
      </c>
      <c r="C1728" s="3">
        <v>140</v>
      </c>
      <c r="D1728" s="3"/>
      <c r="E1728" s="3">
        <v>1</v>
      </c>
      <c r="F1728" s="3">
        <v>5</v>
      </c>
      <c r="G1728" s="3"/>
      <c r="H1728" s="14">
        <v>100924</v>
      </c>
      <c r="I1728" s="14">
        <v>100924</v>
      </c>
      <c r="J1728" s="14">
        <v>100924</v>
      </c>
      <c r="K1728" s="3" t="s">
        <v>3634</v>
      </c>
      <c r="L1728" s="3"/>
      <c r="M1728" s="3"/>
      <c r="N1728" s="3"/>
      <c r="O1728" s="3" t="s">
        <v>3635</v>
      </c>
      <c r="P1728" s="3"/>
      <c r="Q1728" s="3" t="s">
        <v>324</v>
      </c>
      <c r="R1728" s="3" t="s">
        <v>3303</v>
      </c>
      <c r="S1728" s="3"/>
      <c r="T1728" s="3"/>
      <c r="U1728" s="11">
        <v>61009270</v>
      </c>
    </row>
    <row r="1729" spans="1:21">
      <c r="A1729" s="13">
        <v>101725</v>
      </c>
      <c r="B1729" s="14" t="s">
        <v>3636</v>
      </c>
      <c r="C1729" s="3">
        <v>140</v>
      </c>
      <c r="D1729" s="3"/>
      <c r="E1729" s="3">
        <v>1</v>
      </c>
      <c r="F1729" s="3">
        <v>5</v>
      </c>
      <c r="G1729" s="3"/>
      <c r="H1729" s="14">
        <v>100925</v>
      </c>
      <c r="I1729" s="14">
        <v>100925</v>
      </c>
      <c r="J1729" s="14">
        <v>100925</v>
      </c>
      <c r="K1729" s="3" t="s">
        <v>3637</v>
      </c>
      <c r="L1729" s="3"/>
      <c r="M1729" s="3"/>
      <c r="N1729" s="3"/>
      <c r="O1729" s="3" t="s">
        <v>3638</v>
      </c>
      <c r="P1729" s="3"/>
      <c r="Q1729" s="3" t="s">
        <v>324</v>
      </c>
      <c r="R1729" s="3" t="s">
        <v>3303</v>
      </c>
      <c r="S1729" s="3"/>
      <c r="T1729" s="3"/>
      <c r="U1729" s="11">
        <v>61206159</v>
      </c>
    </row>
    <row r="1730" spans="1:21">
      <c r="A1730" s="13">
        <v>101726</v>
      </c>
      <c r="B1730" s="14" t="s">
        <v>3639</v>
      </c>
      <c r="C1730" s="3">
        <v>140</v>
      </c>
      <c r="D1730" s="3"/>
      <c r="E1730" s="3">
        <v>1</v>
      </c>
      <c r="F1730" s="3">
        <v>5</v>
      </c>
      <c r="G1730" s="3"/>
      <c r="H1730" s="14">
        <v>100926</v>
      </c>
      <c r="I1730" s="14">
        <v>100926</v>
      </c>
      <c r="J1730" s="14">
        <v>100926</v>
      </c>
      <c r="K1730" s="3" t="s">
        <v>3640</v>
      </c>
      <c r="L1730" s="3"/>
      <c r="M1730" s="3"/>
      <c r="N1730" s="3"/>
      <c r="O1730" s="3" t="s">
        <v>3641</v>
      </c>
      <c r="P1730" s="3"/>
      <c r="Q1730" s="3" t="s">
        <v>324</v>
      </c>
      <c r="R1730" s="3" t="s">
        <v>3303</v>
      </c>
      <c r="S1730" s="3"/>
      <c r="T1730" s="3"/>
      <c r="U1730" s="11">
        <v>62796048</v>
      </c>
    </row>
    <row r="1731" spans="1:21">
      <c r="A1731" s="13">
        <v>101727</v>
      </c>
      <c r="B1731" s="14" t="s">
        <v>3642</v>
      </c>
      <c r="C1731" s="3">
        <v>140</v>
      </c>
      <c r="D1731" s="3"/>
      <c r="E1731" s="3">
        <v>1</v>
      </c>
      <c r="F1731" s="3">
        <v>5</v>
      </c>
      <c r="G1731" s="3"/>
      <c r="H1731" s="14">
        <v>100927</v>
      </c>
      <c r="I1731" s="14">
        <v>100927</v>
      </c>
      <c r="J1731" s="14">
        <v>100927</v>
      </c>
      <c r="K1731" s="3" t="s">
        <v>3643</v>
      </c>
      <c r="L1731" s="3"/>
      <c r="M1731" s="3"/>
      <c r="N1731" s="3"/>
      <c r="O1731" s="3" t="s">
        <v>3644</v>
      </c>
      <c r="P1731" s="3"/>
      <c r="Q1731" s="3" t="s">
        <v>324</v>
      </c>
      <c r="R1731" s="3" t="s">
        <v>3303</v>
      </c>
      <c r="S1731" s="3"/>
      <c r="T1731" s="3"/>
      <c r="U1731" s="11">
        <v>62174343</v>
      </c>
    </row>
    <row r="1732" spans="1:21">
      <c r="A1732" s="13">
        <v>101728</v>
      </c>
      <c r="B1732" s="14" t="s">
        <v>3645</v>
      </c>
      <c r="C1732" s="3">
        <v>140</v>
      </c>
      <c r="D1732" s="3"/>
      <c r="E1732" s="3">
        <v>1</v>
      </c>
      <c r="F1732" s="3">
        <v>5</v>
      </c>
      <c r="G1732" s="3"/>
      <c r="H1732" s="14">
        <v>100928</v>
      </c>
      <c r="I1732" s="14">
        <v>100928</v>
      </c>
      <c r="J1732" s="14">
        <v>100928</v>
      </c>
      <c r="K1732" s="3" t="s">
        <v>3646</v>
      </c>
      <c r="L1732" s="3"/>
      <c r="M1732" s="3"/>
      <c r="N1732" s="3"/>
      <c r="O1732" s="3" t="s">
        <v>3647</v>
      </c>
      <c r="P1732" s="3"/>
      <c r="Q1732" s="3" t="s">
        <v>324</v>
      </c>
      <c r="R1732" s="3" t="s">
        <v>3303</v>
      </c>
      <c r="S1732" s="3"/>
      <c r="T1732" s="3"/>
      <c r="U1732" s="11">
        <v>62674913</v>
      </c>
    </row>
    <row r="1733" spans="1:21">
      <c r="A1733" s="13">
        <v>101729</v>
      </c>
      <c r="B1733" s="14" t="s">
        <v>3648</v>
      </c>
      <c r="C1733" s="3">
        <v>140</v>
      </c>
      <c r="D1733" s="3"/>
      <c r="E1733" s="3">
        <v>1</v>
      </c>
      <c r="F1733" s="3">
        <v>5</v>
      </c>
      <c r="G1733" s="3"/>
      <c r="H1733" s="14">
        <v>100929</v>
      </c>
      <c r="I1733" s="14">
        <v>100929</v>
      </c>
      <c r="J1733" s="14">
        <v>100929</v>
      </c>
      <c r="K1733" s="3" t="s">
        <v>3649</v>
      </c>
      <c r="L1733" s="3"/>
      <c r="M1733" s="3"/>
      <c r="N1733" s="3"/>
      <c r="O1733" s="3" t="s">
        <v>3650</v>
      </c>
      <c r="P1733" s="3"/>
      <c r="Q1733" s="3" t="s">
        <v>324</v>
      </c>
      <c r="R1733" s="3" t="s">
        <v>3303</v>
      </c>
      <c r="S1733" s="3"/>
      <c r="T1733" s="3"/>
      <c r="U1733" s="11">
        <v>63614838</v>
      </c>
    </row>
    <row r="1734" spans="1:21">
      <c r="A1734" s="13">
        <v>101730</v>
      </c>
      <c r="B1734" s="14" t="s">
        <v>3651</v>
      </c>
      <c r="C1734" s="3">
        <v>140</v>
      </c>
      <c r="D1734" s="3"/>
      <c r="E1734" s="3">
        <v>1</v>
      </c>
      <c r="F1734" s="3">
        <v>5</v>
      </c>
      <c r="G1734" s="3"/>
      <c r="H1734" s="14">
        <v>100920</v>
      </c>
      <c r="I1734" s="14">
        <v>100920</v>
      </c>
      <c r="J1734" s="14">
        <v>100920</v>
      </c>
      <c r="K1734" s="3" t="s">
        <v>3622</v>
      </c>
      <c r="L1734" s="3"/>
      <c r="M1734" s="3"/>
      <c r="N1734" s="3"/>
      <c r="O1734" s="3" t="s">
        <v>3623</v>
      </c>
      <c r="P1734" s="3"/>
      <c r="Q1734" s="3" t="s">
        <v>324</v>
      </c>
      <c r="R1734" s="3" t="s">
        <v>3303</v>
      </c>
      <c r="S1734" s="3"/>
      <c r="T1734" s="3"/>
      <c r="U1734" s="11">
        <v>60529413</v>
      </c>
    </row>
    <row r="1735" spans="1:21">
      <c r="A1735" s="13">
        <v>101731</v>
      </c>
      <c r="B1735" s="14" t="s">
        <v>3652</v>
      </c>
      <c r="C1735" s="3">
        <v>140</v>
      </c>
      <c r="D1735" s="3"/>
      <c r="E1735" s="3">
        <v>1</v>
      </c>
      <c r="F1735" s="3">
        <v>5</v>
      </c>
      <c r="G1735" s="3"/>
      <c r="H1735" s="14">
        <v>100921</v>
      </c>
      <c r="I1735" s="14">
        <v>100921</v>
      </c>
      <c r="J1735" s="14">
        <v>100921</v>
      </c>
      <c r="K1735" s="3" t="s">
        <v>3625</v>
      </c>
      <c r="L1735" s="3"/>
      <c r="M1735" s="3"/>
      <c r="N1735" s="3"/>
      <c r="O1735" s="3" t="s">
        <v>3626</v>
      </c>
      <c r="P1735" s="3"/>
      <c r="Q1735" s="3" t="s">
        <v>324</v>
      </c>
      <c r="R1735" s="3" t="s">
        <v>3303</v>
      </c>
      <c r="S1735" s="3"/>
      <c r="T1735" s="3"/>
      <c r="U1735" s="11">
        <v>60623857</v>
      </c>
    </row>
    <row r="1736" spans="1:21">
      <c r="A1736" s="13">
        <v>101732</v>
      </c>
      <c r="B1736" s="14" t="s">
        <v>3653</v>
      </c>
      <c r="C1736" s="3">
        <v>140</v>
      </c>
      <c r="D1736" s="3"/>
      <c r="E1736" s="3">
        <v>1</v>
      </c>
      <c r="F1736" s="3">
        <v>5</v>
      </c>
      <c r="G1736" s="3"/>
      <c r="H1736" s="14">
        <v>100922</v>
      </c>
      <c r="I1736" s="14">
        <v>100922</v>
      </c>
      <c r="J1736" s="14">
        <v>100922</v>
      </c>
      <c r="K1736" s="3" t="s">
        <v>3628</v>
      </c>
      <c r="L1736" s="3"/>
      <c r="M1736" s="3"/>
      <c r="N1736" s="3"/>
      <c r="O1736" s="3" t="s">
        <v>3629</v>
      </c>
      <c r="P1736" s="3"/>
      <c r="Q1736" s="3" t="s">
        <v>324</v>
      </c>
      <c r="R1736" s="3" t="s">
        <v>3303</v>
      </c>
      <c r="S1736" s="3"/>
      <c r="T1736" s="3"/>
      <c r="U1736" s="11">
        <v>60820102</v>
      </c>
    </row>
    <row r="1737" spans="1:21">
      <c r="A1737" s="13">
        <v>101733</v>
      </c>
      <c r="B1737" s="14" t="s">
        <v>3654</v>
      </c>
      <c r="C1737" s="3">
        <v>140</v>
      </c>
      <c r="D1737" s="3"/>
      <c r="E1737" s="3">
        <v>1</v>
      </c>
      <c r="F1737" s="3">
        <v>5</v>
      </c>
      <c r="G1737" s="3"/>
      <c r="H1737" s="14">
        <v>100923</v>
      </c>
      <c r="I1737" s="14">
        <v>100923</v>
      </c>
      <c r="J1737" s="14">
        <v>100923</v>
      </c>
      <c r="K1737" s="3" t="s">
        <v>3631</v>
      </c>
      <c r="L1737" s="3"/>
      <c r="M1737" s="3"/>
      <c r="N1737" s="3"/>
      <c r="O1737" s="3" t="s">
        <v>3632</v>
      </c>
      <c r="P1737" s="3"/>
      <c r="Q1737" s="3" t="s">
        <v>324</v>
      </c>
      <c r="R1737" s="3" t="s">
        <v>3303</v>
      </c>
      <c r="S1737" s="3"/>
      <c r="T1737" s="3"/>
      <c r="U1737" s="11">
        <v>62400324</v>
      </c>
    </row>
    <row r="1738" spans="1:21">
      <c r="A1738" s="13">
        <v>101734</v>
      </c>
      <c r="B1738" s="14" t="s">
        <v>3655</v>
      </c>
      <c r="C1738" s="3">
        <v>140</v>
      </c>
      <c r="D1738" s="3"/>
      <c r="E1738" s="3">
        <v>1</v>
      </c>
      <c r="F1738" s="3">
        <v>5</v>
      </c>
      <c r="G1738" s="3"/>
      <c r="H1738" s="14">
        <v>100924</v>
      </c>
      <c r="I1738" s="14">
        <v>100924</v>
      </c>
      <c r="J1738" s="14">
        <v>100924</v>
      </c>
      <c r="K1738" s="3" t="s">
        <v>3634</v>
      </c>
      <c r="L1738" s="3"/>
      <c r="M1738" s="3"/>
      <c r="N1738" s="3"/>
      <c r="O1738" s="3" t="s">
        <v>3635</v>
      </c>
      <c r="P1738" s="3"/>
      <c r="Q1738" s="3" t="s">
        <v>324</v>
      </c>
      <c r="R1738" s="3" t="s">
        <v>3303</v>
      </c>
      <c r="S1738" s="3"/>
      <c r="T1738" s="3"/>
      <c r="U1738" s="11">
        <v>61009270</v>
      </c>
    </row>
    <row r="1739" spans="1:21">
      <c r="A1739" s="13">
        <v>101735</v>
      </c>
      <c r="B1739" s="14" t="s">
        <v>3656</v>
      </c>
      <c r="C1739" s="3">
        <v>140</v>
      </c>
      <c r="D1739" s="3"/>
      <c r="E1739" s="3">
        <v>1</v>
      </c>
      <c r="F1739" s="3">
        <v>5</v>
      </c>
      <c r="G1739" s="3"/>
      <c r="H1739" s="14">
        <v>100925</v>
      </c>
      <c r="I1739" s="14">
        <v>100925</v>
      </c>
      <c r="J1739" s="14">
        <v>100925</v>
      </c>
      <c r="K1739" s="3" t="s">
        <v>3637</v>
      </c>
      <c r="L1739" s="3"/>
      <c r="M1739" s="3"/>
      <c r="N1739" s="3"/>
      <c r="O1739" s="3" t="s">
        <v>3638</v>
      </c>
      <c r="P1739" s="3"/>
      <c r="Q1739" s="3" t="s">
        <v>324</v>
      </c>
      <c r="R1739" s="3" t="s">
        <v>3303</v>
      </c>
      <c r="S1739" s="3"/>
      <c r="T1739" s="3"/>
      <c r="U1739" s="11">
        <v>61206159</v>
      </c>
    </row>
    <row r="1740" spans="1:21">
      <c r="A1740" s="13">
        <v>101736</v>
      </c>
      <c r="B1740" s="14" t="s">
        <v>3657</v>
      </c>
      <c r="C1740" s="3">
        <v>140</v>
      </c>
      <c r="D1740" s="3"/>
      <c r="E1740" s="3">
        <v>1</v>
      </c>
      <c r="F1740" s="3">
        <v>5</v>
      </c>
      <c r="G1740" s="3"/>
      <c r="H1740" s="14">
        <v>100926</v>
      </c>
      <c r="I1740" s="14">
        <v>100926</v>
      </c>
      <c r="J1740" s="14">
        <v>100926</v>
      </c>
      <c r="K1740" s="3" t="s">
        <v>3640</v>
      </c>
      <c r="L1740" s="3"/>
      <c r="M1740" s="3"/>
      <c r="N1740" s="3"/>
      <c r="O1740" s="3" t="s">
        <v>3641</v>
      </c>
      <c r="P1740" s="3"/>
      <c r="Q1740" s="3" t="s">
        <v>324</v>
      </c>
      <c r="R1740" s="3" t="s">
        <v>3303</v>
      </c>
      <c r="S1740" s="3"/>
      <c r="T1740" s="3"/>
      <c r="U1740" s="11">
        <v>62796048</v>
      </c>
    </row>
    <row r="1741" spans="1:21">
      <c r="A1741" s="13">
        <v>101737</v>
      </c>
      <c r="B1741" s="14" t="s">
        <v>3658</v>
      </c>
      <c r="C1741" s="3">
        <v>140</v>
      </c>
      <c r="D1741" s="3"/>
      <c r="E1741" s="3">
        <v>1</v>
      </c>
      <c r="F1741" s="3">
        <v>5</v>
      </c>
      <c r="G1741" s="3"/>
      <c r="H1741" s="14">
        <v>100927</v>
      </c>
      <c r="I1741" s="14">
        <v>100927</v>
      </c>
      <c r="J1741" s="14">
        <v>100927</v>
      </c>
      <c r="K1741" s="3" t="s">
        <v>3643</v>
      </c>
      <c r="L1741" s="3"/>
      <c r="M1741" s="3"/>
      <c r="N1741" s="3"/>
      <c r="O1741" s="3" t="s">
        <v>3644</v>
      </c>
      <c r="P1741" s="3"/>
      <c r="Q1741" s="3" t="s">
        <v>324</v>
      </c>
      <c r="R1741" s="3" t="s">
        <v>3303</v>
      </c>
      <c r="S1741" s="3"/>
      <c r="T1741" s="3"/>
      <c r="U1741" s="11">
        <v>62174343</v>
      </c>
    </row>
    <row r="1742" spans="1:21">
      <c r="A1742" s="13">
        <v>101738</v>
      </c>
      <c r="B1742" s="14" t="s">
        <v>3659</v>
      </c>
      <c r="C1742" s="3">
        <v>140</v>
      </c>
      <c r="D1742" s="3"/>
      <c r="E1742" s="3">
        <v>1</v>
      </c>
      <c r="F1742" s="3">
        <v>5</v>
      </c>
      <c r="G1742" s="3"/>
      <c r="H1742" s="14">
        <v>100928</v>
      </c>
      <c r="I1742" s="14">
        <v>100928</v>
      </c>
      <c r="J1742" s="14">
        <v>100928</v>
      </c>
      <c r="K1742" s="3" t="s">
        <v>3646</v>
      </c>
      <c r="L1742" s="3"/>
      <c r="M1742" s="3"/>
      <c r="N1742" s="3"/>
      <c r="O1742" s="3" t="s">
        <v>3647</v>
      </c>
      <c r="P1742" s="3"/>
      <c r="Q1742" s="3" t="s">
        <v>324</v>
      </c>
      <c r="R1742" s="3" t="s">
        <v>3303</v>
      </c>
      <c r="S1742" s="3"/>
      <c r="T1742" s="3"/>
      <c r="U1742" s="11">
        <v>62674913</v>
      </c>
    </row>
    <row r="1743" spans="1:21">
      <c r="A1743" s="13">
        <v>101739</v>
      </c>
      <c r="B1743" s="14" t="s">
        <v>3660</v>
      </c>
      <c r="C1743" s="3">
        <v>140</v>
      </c>
      <c r="D1743" s="3"/>
      <c r="E1743" s="3">
        <v>1</v>
      </c>
      <c r="F1743" s="3">
        <v>5</v>
      </c>
      <c r="G1743" s="3"/>
      <c r="H1743" s="14">
        <v>100929</v>
      </c>
      <c r="I1743" s="14">
        <v>100929</v>
      </c>
      <c r="J1743" s="14">
        <v>100929</v>
      </c>
      <c r="K1743" s="3" t="s">
        <v>3649</v>
      </c>
      <c r="L1743" s="3"/>
      <c r="M1743" s="3"/>
      <c r="N1743" s="3"/>
      <c r="O1743" s="3" t="s">
        <v>3650</v>
      </c>
      <c r="P1743" s="3"/>
      <c r="Q1743" s="3" t="s">
        <v>324</v>
      </c>
      <c r="R1743" s="3" t="s">
        <v>3303</v>
      </c>
      <c r="S1743" s="3"/>
      <c r="T1743" s="3"/>
      <c r="U1743" s="11">
        <v>63614838</v>
      </c>
    </row>
    <row r="1744" spans="1:21">
      <c r="A1744" s="13">
        <v>101740</v>
      </c>
      <c r="B1744" s="14" t="s">
        <v>3661</v>
      </c>
      <c r="C1744" s="3">
        <v>140</v>
      </c>
      <c r="D1744" s="3"/>
      <c r="E1744" s="3">
        <v>1</v>
      </c>
      <c r="F1744" s="3">
        <v>5</v>
      </c>
      <c r="G1744" s="3"/>
      <c r="H1744" s="14">
        <v>100930</v>
      </c>
      <c r="I1744" s="14">
        <v>100930</v>
      </c>
      <c r="J1744" s="14">
        <v>100930</v>
      </c>
      <c r="K1744" s="3" t="s">
        <v>3662</v>
      </c>
      <c r="L1744" s="3"/>
      <c r="M1744" s="3"/>
      <c r="N1744" s="3"/>
      <c r="O1744" s="3" t="s">
        <v>3663</v>
      </c>
      <c r="P1744" s="3"/>
      <c r="Q1744" s="3" t="s">
        <v>324</v>
      </c>
      <c r="R1744" s="3" t="s">
        <v>3303</v>
      </c>
      <c r="S1744" s="3"/>
      <c r="T1744" s="3"/>
      <c r="U1744" s="11">
        <v>61886321</v>
      </c>
    </row>
    <row r="1745" spans="1:21">
      <c r="A1745" s="13">
        <v>101741</v>
      </c>
      <c r="B1745" s="14" t="s">
        <v>3664</v>
      </c>
      <c r="C1745" s="3">
        <v>140</v>
      </c>
      <c r="D1745" s="3"/>
      <c r="E1745" s="3">
        <v>1</v>
      </c>
      <c r="F1745" s="3">
        <v>5</v>
      </c>
      <c r="G1745" s="3"/>
      <c r="H1745" s="14">
        <v>100931</v>
      </c>
      <c r="I1745" s="14">
        <v>100931</v>
      </c>
      <c r="J1745" s="14">
        <v>100931</v>
      </c>
      <c r="K1745" s="3" t="s">
        <v>3665</v>
      </c>
      <c r="L1745" s="3"/>
      <c r="M1745" s="3"/>
      <c r="N1745" s="3"/>
      <c r="O1745" s="3" t="s">
        <v>3666</v>
      </c>
      <c r="P1745" s="3"/>
      <c r="Q1745" s="3" t="s">
        <v>324</v>
      </c>
      <c r="R1745" s="3" t="s">
        <v>3303</v>
      </c>
      <c r="S1745" s="3"/>
      <c r="T1745" s="3"/>
      <c r="U1745" s="11">
        <v>61981500</v>
      </c>
    </row>
    <row r="1746" spans="1:21">
      <c r="A1746" s="13">
        <v>101742</v>
      </c>
      <c r="B1746" s="14" t="s">
        <v>3667</v>
      </c>
      <c r="C1746" s="3">
        <v>140</v>
      </c>
      <c r="D1746" s="3"/>
      <c r="E1746" s="3">
        <v>1</v>
      </c>
      <c r="F1746" s="3">
        <v>5</v>
      </c>
      <c r="G1746" s="3"/>
      <c r="H1746" s="14">
        <v>100932</v>
      </c>
      <c r="I1746" s="14">
        <v>100932</v>
      </c>
      <c r="J1746" s="14">
        <v>100932</v>
      </c>
      <c r="K1746" s="3" t="s">
        <v>3668</v>
      </c>
      <c r="L1746" s="3"/>
      <c r="M1746" s="3"/>
      <c r="N1746" s="3"/>
      <c r="O1746" s="3" t="s">
        <v>3669</v>
      </c>
      <c r="P1746" s="3"/>
      <c r="Q1746" s="3" t="s">
        <v>324</v>
      </c>
      <c r="R1746" s="3" t="s">
        <v>3303</v>
      </c>
      <c r="S1746" s="3"/>
      <c r="T1746" s="3"/>
      <c r="U1746" s="11">
        <v>62180048</v>
      </c>
    </row>
    <row r="1747" spans="1:21">
      <c r="A1747" s="13">
        <v>101743</v>
      </c>
      <c r="B1747" s="14" t="s">
        <v>3670</v>
      </c>
      <c r="C1747" s="3">
        <v>140</v>
      </c>
      <c r="D1747" s="3"/>
      <c r="E1747" s="3">
        <v>1</v>
      </c>
      <c r="F1747" s="3">
        <v>5</v>
      </c>
      <c r="G1747" s="3"/>
      <c r="H1747" s="14">
        <v>100933</v>
      </c>
      <c r="I1747" s="14">
        <v>100933</v>
      </c>
      <c r="J1747" s="14">
        <v>100933</v>
      </c>
      <c r="K1747" s="3" t="s">
        <v>3671</v>
      </c>
      <c r="L1747" s="3"/>
      <c r="M1747" s="3"/>
      <c r="N1747" s="3"/>
      <c r="O1747" s="3" t="s">
        <v>3672</v>
      </c>
      <c r="P1747" s="3"/>
      <c r="Q1747" s="3" t="s">
        <v>324</v>
      </c>
      <c r="R1747" s="3" t="s">
        <v>3303</v>
      </c>
      <c r="S1747" s="3"/>
      <c r="T1747" s="3"/>
      <c r="U1747" s="11">
        <v>63794332</v>
      </c>
    </row>
    <row r="1748" spans="1:21">
      <c r="A1748" s="13">
        <v>101744</v>
      </c>
      <c r="B1748" s="14" t="s">
        <v>3673</v>
      </c>
      <c r="C1748" s="3">
        <v>140</v>
      </c>
      <c r="D1748" s="3"/>
      <c r="E1748" s="3">
        <v>1</v>
      </c>
      <c r="F1748" s="3">
        <v>5</v>
      </c>
      <c r="G1748" s="3"/>
      <c r="H1748" s="14">
        <v>100934</v>
      </c>
      <c r="I1748" s="14">
        <v>100934</v>
      </c>
      <c r="J1748" s="14">
        <v>100934</v>
      </c>
      <c r="K1748" s="3" t="s">
        <v>3674</v>
      </c>
      <c r="L1748" s="3"/>
      <c r="M1748" s="3"/>
      <c r="N1748" s="3"/>
      <c r="O1748" s="3" t="s">
        <v>3675</v>
      </c>
      <c r="P1748" s="3"/>
      <c r="Q1748" s="3" t="s">
        <v>324</v>
      </c>
      <c r="R1748" s="3" t="s">
        <v>3303</v>
      </c>
      <c r="S1748" s="3"/>
      <c r="T1748" s="3"/>
      <c r="U1748" s="11">
        <v>62370686</v>
      </c>
    </row>
    <row r="1749" spans="1:21">
      <c r="A1749" s="13">
        <v>101745</v>
      </c>
      <c r="B1749" s="14" t="s">
        <v>3676</v>
      </c>
      <c r="C1749" s="3">
        <v>140</v>
      </c>
      <c r="D1749" s="3"/>
      <c r="E1749" s="3">
        <v>1</v>
      </c>
      <c r="F1749" s="3">
        <v>5</v>
      </c>
      <c r="G1749" s="3"/>
      <c r="H1749" s="14">
        <v>100935</v>
      </c>
      <c r="I1749" s="14">
        <v>100935</v>
      </c>
      <c r="J1749" s="14">
        <v>100935</v>
      </c>
      <c r="K1749" s="3" t="s">
        <v>3677</v>
      </c>
      <c r="L1749" s="3"/>
      <c r="M1749" s="3"/>
      <c r="N1749" s="3"/>
      <c r="O1749" s="3" t="s">
        <v>3678</v>
      </c>
      <c r="P1749" s="3"/>
      <c r="Q1749" s="3" t="s">
        <v>324</v>
      </c>
      <c r="R1749" s="3" t="s">
        <v>3303</v>
      </c>
      <c r="S1749" s="3"/>
      <c r="T1749" s="3"/>
      <c r="U1749" s="11">
        <v>62569976</v>
      </c>
    </row>
    <row r="1750" spans="1:21">
      <c r="A1750" s="13">
        <v>101746</v>
      </c>
      <c r="B1750" s="14" t="s">
        <v>3679</v>
      </c>
      <c r="C1750" s="3">
        <v>140</v>
      </c>
      <c r="D1750" s="3"/>
      <c r="E1750" s="3">
        <v>1</v>
      </c>
      <c r="F1750" s="3">
        <v>5</v>
      </c>
      <c r="G1750" s="3"/>
      <c r="H1750" s="14">
        <v>100936</v>
      </c>
      <c r="I1750" s="14">
        <v>100936</v>
      </c>
      <c r="J1750" s="14">
        <v>100936</v>
      </c>
      <c r="K1750" s="3" t="s">
        <v>3680</v>
      </c>
      <c r="L1750" s="3"/>
      <c r="M1750" s="3"/>
      <c r="N1750" s="3"/>
      <c r="O1750" s="3" t="s">
        <v>3681</v>
      </c>
      <c r="P1750" s="3"/>
      <c r="Q1750" s="3" t="s">
        <v>324</v>
      </c>
      <c r="R1750" s="3" t="s">
        <v>3303</v>
      </c>
      <c r="S1750" s="3"/>
      <c r="T1750" s="3"/>
      <c r="U1750" s="11">
        <v>64193920</v>
      </c>
    </row>
    <row r="1751" spans="1:21">
      <c r="A1751" s="13">
        <v>101747</v>
      </c>
      <c r="B1751" s="14" t="s">
        <v>3682</v>
      </c>
      <c r="C1751" s="3">
        <v>140</v>
      </c>
      <c r="D1751" s="3"/>
      <c r="E1751" s="3">
        <v>1</v>
      </c>
      <c r="F1751" s="3">
        <v>5</v>
      </c>
      <c r="G1751" s="3"/>
      <c r="H1751" s="14">
        <v>100937</v>
      </c>
      <c r="I1751" s="14">
        <v>100937</v>
      </c>
      <c r="J1751" s="14">
        <v>100937</v>
      </c>
      <c r="K1751" s="3" t="s">
        <v>3683</v>
      </c>
      <c r="L1751" s="3"/>
      <c r="M1751" s="3"/>
      <c r="N1751" s="3"/>
      <c r="O1751" s="3" t="s">
        <v>3684</v>
      </c>
      <c r="P1751" s="3"/>
      <c r="Q1751" s="3" t="s">
        <v>324</v>
      </c>
      <c r="R1751" s="3" t="s">
        <v>3303</v>
      </c>
      <c r="S1751" s="3"/>
      <c r="T1751" s="3"/>
      <c r="U1751" s="11">
        <v>63557025</v>
      </c>
    </row>
    <row r="1752" spans="1:21">
      <c r="A1752" s="13">
        <v>101748</v>
      </c>
      <c r="B1752" s="14" t="s">
        <v>3685</v>
      </c>
      <c r="C1752" s="3">
        <v>140</v>
      </c>
      <c r="D1752" s="3"/>
      <c r="E1752" s="3">
        <v>1</v>
      </c>
      <c r="F1752" s="3">
        <v>5</v>
      </c>
      <c r="G1752" s="3"/>
      <c r="H1752" s="14">
        <v>100938</v>
      </c>
      <c r="I1752" s="14">
        <v>100938</v>
      </c>
      <c r="J1752" s="14">
        <v>100938</v>
      </c>
      <c r="K1752" s="3" t="s">
        <v>3686</v>
      </c>
      <c r="L1752" s="3"/>
      <c r="M1752" s="3"/>
      <c r="N1752" s="3"/>
      <c r="O1752" s="3" t="s">
        <v>3687</v>
      </c>
      <c r="P1752" s="3"/>
      <c r="Q1752" s="3" t="s">
        <v>324</v>
      </c>
      <c r="R1752" s="3" t="s">
        <v>3303</v>
      </c>
      <c r="S1752" s="3"/>
      <c r="T1752" s="3"/>
      <c r="U1752" s="11">
        <v>64066618</v>
      </c>
    </row>
    <row r="1753" spans="1:21">
      <c r="A1753" s="13">
        <v>101749</v>
      </c>
      <c r="B1753" s="14" t="s">
        <v>3688</v>
      </c>
      <c r="C1753" s="3">
        <v>140</v>
      </c>
      <c r="D1753" s="3"/>
      <c r="E1753" s="3">
        <v>1</v>
      </c>
      <c r="F1753" s="3">
        <v>5</v>
      </c>
      <c r="G1753" s="3"/>
      <c r="H1753" s="14">
        <v>100939</v>
      </c>
      <c r="I1753" s="14">
        <v>100939</v>
      </c>
      <c r="J1753" s="14">
        <v>100939</v>
      </c>
      <c r="K1753" s="3" t="s">
        <v>3689</v>
      </c>
      <c r="L1753" s="3"/>
      <c r="M1753" s="3"/>
      <c r="N1753" s="3"/>
      <c r="O1753" s="3" t="s">
        <v>3690</v>
      </c>
      <c r="P1753" s="3"/>
      <c r="Q1753" s="3" t="s">
        <v>324</v>
      </c>
      <c r="R1753" s="3" t="s">
        <v>3303</v>
      </c>
      <c r="S1753" s="3"/>
      <c r="T1753" s="3"/>
      <c r="U1753" s="11">
        <v>65023203</v>
      </c>
    </row>
    <row r="1754" spans="1:21">
      <c r="A1754" s="13">
        <v>101750</v>
      </c>
      <c r="B1754" s="14" t="s">
        <v>3691</v>
      </c>
      <c r="C1754" s="3">
        <v>140</v>
      </c>
      <c r="D1754" s="3"/>
      <c r="E1754" s="3">
        <v>1</v>
      </c>
      <c r="F1754" s="3">
        <v>5</v>
      </c>
      <c r="G1754" s="3"/>
      <c r="H1754" s="14">
        <v>100930</v>
      </c>
      <c r="I1754" s="14">
        <v>100930</v>
      </c>
      <c r="J1754" s="14">
        <v>100930</v>
      </c>
      <c r="K1754" s="3" t="s">
        <v>3662</v>
      </c>
      <c r="L1754" s="3"/>
      <c r="M1754" s="3"/>
      <c r="N1754" s="3"/>
      <c r="O1754" s="3" t="s">
        <v>3663</v>
      </c>
      <c r="P1754" s="3"/>
      <c r="Q1754" s="3" t="s">
        <v>324</v>
      </c>
      <c r="R1754" s="3" t="s">
        <v>3303</v>
      </c>
      <c r="S1754" s="3"/>
      <c r="T1754" s="3"/>
      <c r="U1754" s="11">
        <v>61886321</v>
      </c>
    </row>
    <row r="1755" spans="1:21">
      <c r="A1755" s="13">
        <v>101751</v>
      </c>
      <c r="B1755" s="14" t="s">
        <v>3692</v>
      </c>
      <c r="C1755" s="3">
        <v>140</v>
      </c>
      <c r="D1755" s="3"/>
      <c r="E1755" s="3">
        <v>1</v>
      </c>
      <c r="F1755" s="3">
        <v>5</v>
      </c>
      <c r="G1755" s="3"/>
      <c r="H1755" s="14">
        <v>100931</v>
      </c>
      <c r="I1755" s="14">
        <v>100931</v>
      </c>
      <c r="J1755" s="14">
        <v>100931</v>
      </c>
      <c r="K1755" s="3" t="s">
        <v>3665</v>
      </c>
      <c r="L1755" s="3"/>
      <c r="M1755" s="3"/>
      <c r="N1755" s="3"/>
      <c r="O1755" s="3" t="s">
        <v>3666</v>
      </c>
      <c r="P1755" s="3"/>
      <c r="Q1755" s="3" t="s">
        <v>324</v>
      </c>
      <c r="R1755" s="3" t="s">
        <v>3303</v>
      </c>
      <c r="S1755" s="3"/>
      <c r="T1755" s="3"/>
      <c r="U1755" s="11">
        <v>61981500</v>
      </c>
    </row>
    <row r="1756" spans="1:21">
      <c r="A1756" s="13">
        <v>101752</v>
      </c>
      <c r="B1756" s="14" t="s">
        <v>3693</v>
      </c>
      <c r="C1756" s="3">
        <v>140</v>
      </c>
      <c r="D1756" s="3"/>
      <c r="E1756" s="3">
        <v>1</v>
      </c>
      <c r="F1756" s="3">
        <v>5</v>
      </c>
      <c r="G1756" s="3"/>
      <c r="H1756" s="14">
        <v>100932</v>
      </c>
      <c r="I1756" s="14">
        <v>100932</v>
      </c>
      <c r="J1756" s="14">
        <v>100932</v>
      </c>
      <c r="K1756" s="3" t="s">
        <v>3668</v>
      </c>
      <c r="L1756" s="3"/>
      <c r="M1756" s="3"/>
      <c r="N1756" s="3"/>
      <c r="O1756" s="3" t="s">
        <v>3669</v>
      </c>
      <c r="P1756" s="3"/>
      <c r="Q1756" s="3" t="s">
        <v>324</v>
      </c>
      <c r="R1756" s="3" t="s">
        <v>3303</v>
      </c>
      <c r="S1756" s="3"/>
      <c r="T1756" s="3"/>
      <c r="U1756" s="11">
        <v>62180048</v>
      </c>
    </row>
    <row r="1757" spans="1:21">
      <c r="A1757" s="13">
        <v>101753</v>
      </c>
      <c r="B1757" s="14" t="s">
        <v>3694</v>
      </c>
      <c r="C1757" s="3">
        <v>140</v>
      </c>
      <c r="D1757" s="3"/>
      <c r="E1757" s="3">
        <v>1</v>
      </c>
      <c r="F1757" s="3">
        <v>5</v>
      </c>
      <c r="G1757" s="3"/>
      <c r="H1757" s="14">
        <v>100933</v>
      </c>
      <c r="I1757" s="14">
        <v>100933</v>
      </c>
      <c r="J1757" s="14">
        <v>100933</v>
      </c>
      <c r="K1757" s="3" t="s">
        <v>3671</v>
      </c>
      <c r="L1757" s="3"/>
      <c r="M1757" s="3"/>
      <c r="N1757" s="3"/>
      <c r="O1757" s="3" t="s">
        <v>3672</v>
      </c>
      <c r="P1757" s="3"/>
      <c r="Q1757" s="3" t="s">
        <v>324</v>
      </c>
      <c r="R1757" s="3" t="s">
        <v>3303</v>
      </c>
      <c r="S1757" s="3"/>
      <c r="T1757" s="3"/>
      <c r="U1757" s="11">
        <v>63794332</v>
      </c>
    </row>
    <row r="1758" spans="1:21">
      <c r="A1758" s="13">
        <v>101754</v>
      </c>
      <c r="B1758" s="14" t="s">
        <v>3695</v>
      </c>
      <c r="C1758" s="3">
        <v>140</v>
      </c>
      <c r="D1758" s="3"/>
      <c r="E1758" s="3">
        <v>1</v>
      </c>
      <c r="F1758" s="3">
        <v>5</v>
      </c>
      <c r="G1758" s="3"/>
      <c r="H1758" s="14">
        <v>100934</v>
      </c>
      <c r="I1758" s="14">
        <v>100934</v>
      </c>
      <c r="J1758" s="14">
        <v>100934</v>
      </c>
      <c r="K1758" s="3" t="s">
        <v>3674</v>
      </c>
      <c r="L1758" s="3"/>
      <c r="M1758" s="3"/>
      <c r="N1758" s="3"/>
      <c r="O1758" s="3" t="s">
        <v>3675</v>
      </c>
      <c r="P1758" s="3"/>
      <c r="Q1758" s="3" t="s">
        <v>324</v>
      </c>
      <c r="R1758" s="3" t="s">
        <v>3303</v>
      </c>
      <c r="S1758" s="3"/>
      <c r="T1758" s="3"/>
      <c r="U1758" s="11">
        <v>62370686</v>
      </c>
    </row>
    <row r="1759" spans="1:21">
      <c r="A1759" s="13">
        <v>101755</v>
      </c>
      <c r="B1759" s="14" t="s">
        <v>3696</v>
      </c>
      <c r="C1759" s="3">
        <v>140</v>
      </c>
      <c r="D1759" s="3"/>
      <c r="E1759" s="3">
        <v>1</v>
      </c>
      <c r="F1759" s="3">
        <v>5</v>
      </c>
      <c r="G1759" s="3"/>
      <c r="H1759" s="14">
        <v>100935</v>
      </c>
      <c r="I1759" s="14">
        <v>100935</v>
      </c>
      <c r="J1759" s="14">
        <v>100935</v>
      </c>
      <c r="K1759" s="3" t="s">
        <v>3677</v>
      </c>
      <c r="L1759" s="3"/>
      <c r="M1759" s="3"/>
      <c r="N1759" s="3"/>
      <c r="O1759" s="3" t="s">
        <v>3678</v>
      </c>
      <c r="P1759" s="3"/>
      <c r="Q1759" s="3" t="s">
        <v>324</v>
      </c>
      <c r="R1759" s="3" t="s">
        <v>3303</v>
      </c>
      <c r="S1759" s="3"/>
      <c r="T1759" s="3"/>
      <c r="U1759" s="11">
        <v>62569976</v>
      </c>
    </row>
    <row r="1760" spans="1:21">
      <c r="A1760" s="13">
        <v>101756</v>
      </c>
      <c r="B1760" s="14" t="s">
        <v>3697</v>
      </c>
      <c r="C1760" s="3">
        <v>140</v>
      </c>
      <c r="D1760" s="3"/>
      <c r="E1760" s="3">
        <v>1</v>
      </c>
      <c r="F1760" s="3">
        <v>5</v>
      </c>
      <c r="G1760" s="3"/>
      <c r="H1760" s="14">
        <v>100936</v>
      </c>
      <c r="I1760" s="14">
        <v>100936</v>
      </c>
      <c r="J1760" s="14">
        <v>100936</v>
      </c>
      <c r="K1760" s="3" t="s">
        <v>3680</v>
      </c>
      <c r="L1760" s="3"/>
      <c r="M1760" s="3"/>
      <c r="N1760" s="3"/>
      <c r="O1760" s="3" t="s">
        <v>3681</v>
      </c>
      <c r="P1760" s="3"/>
      <c r="Q1760" s="3" t="s">
        <v>324</v>
      </c>
      <c r="R1760" s="3" t="s">
        <v>3303</v>
      </c>
      <c r="S1760" s="3"/>
      <c r="T1760" s="3"/>
      <c r="U1760" s="11">
        <v>64193920</v>
      </c>
    </row>
    <row r="1761" spans="1:21">
      <c r="A1761" s="13">
        <v>101757</v>
      </c>
      <c r="B1761" s="14" t="s">
        <v>3698</v>
      </c>
      <c r="C1761" s="3">
        <v>140</v>
      </c>
      <c r="D1761" s="3"/>
      <c r="E1761" s="3">
        <v>1</v>
      </c>
      <c r="F1761" s="3">
        <v>5</v>
      </c>
      <c r="G1761" s="3"/>
      <c r="H1761" s="14">
        <v>100937</v>
      </c>
      <c r="I1761" s="14">
        <v>100937</v>
      </c>
      <c r="J1761" s="14">
        <v>100937</v>
      </c>
      <c r="K1761" s="3" t="s">
        <v>3683</v>
      </c>
      <c r="L1761" s="3"/>
      <c r="M1761" s="3"/>
      <c r="N1761" s="3"/>
      <c r="O1761" s="3" t="s">
        <v>3684</v>
      </c>
      <c r="P1761" s="3"/>
      <c r="Q1761" s="3" t="s">
        <v>324</v>
      </c>
      <c r="R1761" s="3" t="s">
        <v>3303</v>
      </c>
      <c r="S1761" s="3"/>
      <c r="T1761" s="3"/>
      <c r="U1761" s="11">
        <v>63557025</v>
      </c>
    </row>
    <row r="1762" spans="1:21">
      <c r="A1762" s="13">
        <v>101758</v>
      </c>
      <c r="B1762" s="14" t="s">
        <v>3699</v>
      </c>
      <c r="C1762" s="3">
        <v>140</v>
      </c>
      <c r="D1762" s="3"/>
      <c r="E1762" s="3">
        <v>1</v>
      </c>
      <c r="F1762" s="3">
        <v>5</v>
      </c>
      <c r="G1762" s="3"/>
      <c r="H1762" s="14">
        <v>100938</v>
      </c>
      <c r="I1762" s="14">
        <v>100938</v>
      </c>
      <c r="J1762" s="14">
        <v>100938</v>
      </c>
      <c r="K1762" s="3" t="s">
        <v>3686</v>
      </c>
      <c r="L1762" s="3"/>
      <c r="M1762" s="3"/>
      <c r="N1762" s="3"/>
      <c r="O1762" s="3" t="s">
        <v>3687</v>
      </c>
      <c r="P1762" s="3"/>
      <c r="Q1762" s="3" t="s">
        <v>324</v>
      </c>
      <c r="R1762" s="3" t="s">
        <v>3303</v>
      </c>
      <c r="S1762" s="3"/>
      <c r="T1762" s="3"/>
      <c r="U1762" s="11">
        <v>64066618</v>
      </c>
    </row>
    <row r="1763" spans="1:21">
      <c r="A1763" s="13">
        <v>101759</v>
      </c>
      <c r="B1763" s="14" t="s">
        <v>3700</v>
      </c>
      <c r="C1763" s="3">
        <v>140</v>
      </c>
      <c r="D1763" s="3"/>
      <c r="E1763" s="3">
        <v>1</v>
      </c>
      <c r="F1763" s="3">
        <v>5</v>
      </c>
      <c r="G1763" s="3"/>
      <c r="H1763" s="14">
        <v>100939</v>
      </c>
      <c r="I1763" s="14">
        <v>100939</v>
      </c>
      <c r="J1763" s="14">
        <v>100939</v>
      </c>
      <c r="K1763" s="3" t="s">
        <v>3689</v>
      </c>
      <c r="L1763" s="3"/>
      <c r="M1763" s="3"/>
      <c r="N1763" s="3"/>
      <c r="O1763" s="3" t="s">
        <v>3690</v>
      </c>
      <c r="P1763" s="3"/>
      <c r="Q1763" s="3" t="s">
        <v>324</v>
      </c>
      <c r="R1763" s="3" t="s">
        <v>3303</v>
      </c>
      <c r="S1763" s="3"/>
      <c r="T1763" s="3"/>
      <c r="U1763" s="11">
        <v>65023203</v>
      </c>
    </row>
    <row r="1764" spans="1:21">
      <c r="A1764" s="13">
        <v>101760</v>
      </c>
      <c r="B1764" s="14" t="s">
        <v>3701</v>
      </c>
      <c r="C1764" s="3">
        <v>140</v>
      </c>
      <c r="D1764" s="3"/>
      <c r="E1764" s="3">
        <v>1</v>
      </c>
      <c r="F1764" s="3">
        <v>5</v>
      </c>
      <c r="G1764" s="3"/>
      <c r="H1764" s="14">
        <v>100940</v>
      </c>
      <c r="I1764" s="14">
        <v>100940</v>
      </c>
      <c r="J1764" s="14">
        <v>100940</v>
      </c>
      <c r="K1764" s="3" t="s">
        <v>3702</v>
      </c>
      <c r="L1764" s="3"/>
      <c r="M1764" s="3"/>
      <c r="N1764" s="3"/>
      <c r="O1764" s="3" t="s">
        <v>3703</v>
      </c>
      <c r="P1764" s="3"/>
      <c r="Q1764" s="3" t="s">
        <v>324</v>
      </c>
      <c r="R1764" s="3" t="s">
        <v>3303</v>
      </c>
      <c r="S1764" s="3"/>
      <c r="T1764" s="3"/>
      <c r="U1764" s="11">
        <v>63257131</v>
      </c>
    </row>
    <row r="1765" spans="1:21">
      <c r="A1765" s="13">
        <v>101761</v>
      </c>
      <c r="B1765" s="14" t="s">
        <v>3704</v>
      </c>
      <c r="C1765" s="3">
        <v>140</v>
      </c>
      <c r="D1765" s="3"/>
      <c r="E1765" s="3">
        <v>1</v>
      </c>
      <c r="F1765" s="3">
        <v>5</v>
      </c>
      <c r="G1765" s="3"/>
      <c r="H1765" s="14">
        <v>100941</v>
      </c>
      <c r="I1765" s="14">
        <v>100941</v>
      </c>
      <c r="J1765" s="14">
        <v>100941</v>
      </c>
      <c r="K1765" s="3" t="s">
        <v>3705</v>
      </c>
      <c r="L1765" s="3"/>
      <c r="M1765" s="3"/>
      <c r="N1765" s="3"/>
      <c r="O1765" s="3" t="s">
        <v>3706</v>
      </c>
      <c r="P1765" s="3"/>
      <c r="Q1765" s="3" t="s">
        <v>324</v>
      </c>
      <c r="R1765" s="3" t="s">
        <v>3303</v>
      </c>
      <c r="S1765" s="3"/>
      <c r="T1765" s="3"/>
      <c r="U1765" s="11">
        <v>63353045</v>
      </c>
    </row>
    <row r="1766" spans="1:21">
      <c r="A1766" s="13">
        <v>101762</v>
      </c>
      <c r="B1766" s="14" t="s">
        <v>3707</v>
      </c>
      <c r="C1766" s="3">
        <v>140</v>
      </c>
      <c r="D1766" s="3"/>
      <c r="E1766" s="3">
        <v>1</v>
      </c>
      <c r="F1766" s="3">
        <v>5</v>
      </c>
      <c r="G1766" s="3"/>
      <c r="H1766" s="14">
        <v>100942</v>
      </c>
      <c r="I1766" s="14">
        <v>100942</v>
      </c>
      <c r="J1766" s="14">
        <v>100942</v>
      </c>
      <c r="K1766" s="3" t="s">
        <v>3708</v>
      </c>
      <c r="L1766" s="3"/>
      <c r="M1766" s="3"/>
      <c r="N1766" s="3"/>
      <c r="O1766" s="3" t="s">
        <v>3709</v>
      </c>
      <c r="P1766" s="3"/>
      <c r="Q1766" s="3" t="s">
        <v>324</v>
      </c>
      <c r="R1766" s="3" t="s">
        <v>3303</v>
      </c>
      <c r="S1766" s="3"/>
      <c r="T1766" s="3"/>
      <c r="U1766" s="11">
        <v>63553987</v>
      </c>
    </row>
    <row r="1767" spans="1:21">
      <c r="A1767" s="13">
        <v>101763</v>
      </c>
      <c r="B1767" s="14" t="s">
        <v>3710</v>
      </c>
      <c r="C1767" s="3">
        <v>140</v>
      </c>
      <c r="D1767" s="3"/>
      <c r="E1767" s="3">
        <v>1</v>
      </c>
      <c r="F1767" s="3">
        <v>5</v>
      </c>
      <c r="G1767" s="3"/>
      <c r="H1767" s="14">
        <v>100943</v>
      </c>
      <c r="I1767" s="14">
        <v>100943</v>
      </c>
      <c r="J1767" s="14">
        <v>100943</v>
      </c>
      <c r="K1767" s="3" t="s">
        <v>3711</v>
      </c>
      <c r="L1767" s="3"/>
      <c r="M1767" s="3"/>
      <c r="N1767" s="3"/>
      <c r="O1767" s="3" t="s">
        <v>3712</v>
      </c>
      <c r="P1767" s="3"/>
      <c r="Q1767" s="3" t="s">
        <v>324</v>
      </c>
      <c r="R1767" s="3" t="s">
        <v>3303</v>
      </c>
      <c r="S1767" s="3"/>
      <c r="T1767" s="3"/>
      <c r="U1767" s="11">
        <v>65202515</v>
      </c>
    </row>
    <row r="1768" spans="1:21">
      <c r="A1768" s="13">
        <v>101764</v>
      </c>
      <c r="B1768" s="14" t="s">
        <v>3713</v>
      </c>
      <c r="C1768" s="3">
        <v>140</v>
      </c>
      <c r="D1768" s="3"/>
      <c r="E1768" s="3">
        <v>1</v>
      </c>
      <c r="F1768" s="3">
        <v>5</v>
      </c>
      <c r="G1768" s="3"/>
      <c r="H1768" s="14">
        <v>100944</v>
      </c>
      <c r="I1768" s="14">
        <v>100944</v>
      </c>
      <c r="J1768" s="14">
        <v>100944</v>
      </c>
      <c r="K1768" s="3" t="s">
        <v>3714</v>
      </c>
      <c r="L1768" s="3"/>
      <c r="M1768" s="3"/>
      <c r="N1768" s="3"/>
      <c r="O1768" s="3" t="s">
        <v>3715</v>
      </c>
      <c r="P1768" s="3"/>
      <c r="Q1768" s="3" t="s">
        <v>324</v>
      </c>
      <c r="R1768" s="3" t="s">
        <v>3303</v>
      </c>
      <c r="S1768" s="3"/>
      <c r="T1768" s="3"/>
      <c r="U1768" s="11">
        <v>63746193</v>
      </c>
    </row>
    <row r="1769" spans="1:21">
      <c r="A1769" s="13">
        <v>101765</v>
      </c>
      <c r="B1769" s="14" t="s">
        <v>3716</v>
      </c>
      <c r="C1769" s="3">
        <v>140</v>
      </c>
      <c r="D1769" s="3"/>
      <c r="E1769" s="3">
        <v>1</v>
      </c>
      <c r="F1769" s="3">
        <v>5</v>
      </c>
      <c r="G1769" s="3"/>
      <c r="H1769" s="14">
        <v>100945</v>
      </c>
      <c r="I1769" s="14">
        <v>100945</v>
      </c>
      <c r="J1769" s="14">
        <v>100945</v>
      </c>
      <c r="K1769" s="3" t="s">
        <v>3717</v>
      </c>
      <c r="L1769" s="3"/>
      <c r="M1769" s="3"/>
      <c r="N1769" s="3"/>
      <c r="O1769" s="3" t="s">
        <v>3718</v>
      </c>
      <c r="P1769" s="3"/>
      <c r="Q1769" s="3" t="s">
        <v>324</v>
      </c>
      <c r="R1769" s="3" t="s">
        <v>3303</v>
      </c>
      <c r="S1769" s="3"/>
      <c r="T1769" s="3"/>
      <c r="U1769" s="11">
        <v>63947779</v>
      </c>
    </row>
    <row r="1770" spans="1:21">
      <c r="A1770" s="13">
        <v>101766</v>
      </c>
      <c r="B1770" s="14" t="s">
        <v>3719</v>
      </c>
      <c r="C1770" s="3">
        <v>140</v>
      </c>
      <c r="D1770" s="3"/>
      <c r="E1770" s="3">
        <v>1</v>
      </c>
      <c r="F1770" s="3">
        <v>5</v>
      </c>
      <c r="G1770" s="3"/>
      <c r="H1770" s="14">
        <v>100946</v>
      </c>
      <c r="I1770" s="14">
        <v>100946</v>
      </c>
      <c r="J1770" s="14">
        <v>100946</v>
      </c>
      <c r="K1770" s="3" t="s">
        <v>3720</v>
      </c>
      <c r="L1770" s="3"/>
      <c r="M1770" s="3"/>
      <c r="N1770" s="3"/>
      <c r="O1770" s="3" t="s">
        <v>3721</v>
      </c>
      <c r="P1770" s="3"/>
      <c r="Q1770" s="3" t="s">
        <v>324</v>
      </c>
      <c r="R1770" s="3" t="s">
        <v>3303</v>
      </c>
      <c r="S1770" s="3"/>
      <c r="T1770" s="3"/>
      <c r="U1770" s="11">
        <v>65606149</v>
      </c>
    </row>
    <row r="1771" spans="1:21">
      <c r="A1771" s="13">
        <v>101767</v>
      </c>
      <c r="B1771" s="14" t="s">
        <v>3722</v>
      </c>
      <c r="C1771" s="3">
        <v>140</v>
      </c>
      <c r="D1771" s="3"/>
      <c r="E1771" s="3">
        <v>1</v>
      </c>
      <c r="F1771" s="3">
        <v>5</v>
      </c>
      <c r="G1771" s="3"/>
      <c r="H1771" s="14">
        <v>100947</v>
      </c>
      <c r="I1771" s="14">
        <v>100947</v>
      </c>
      <c r="J1771" s="14">
        <v>100947</v>
      </c>
      <c r="K1771" s="3" t="s">
        <v>3723</v>
      </c>
      <c r="L1771" s="3"/>
      <c r="M1771" s="3"/>
      <c r="N1771" s="3"/>
      <c r="O1771" s="3" t="s">
        <v>3724</v>
      </c>
      <c r="P1771" s="3"/>
      <c r="Q1771" s="3" t="s">
        <v>324</v>
      </c>
      <c r="R1771" s="3" t="s">
        <v>3303</v>
      </c>
      <c r="S1771" s="3"/>
      <c r="T1771" s="3"/>
      <c r="U1771" s="11">
        <v>64953791</v>
      </c>
    </row>
    <row r="1772" spans="1:21">
      <c r="A1772" s="13">
        <v>101768</v>
      </c>
      <c r="B1772" s="14" t="s">
        <v>3725</v>
      </c>
      <c r="C1772" s="3">
        <v>140</v>
      </c>
      <c r="D1772" s="3"/>
      <c r="E1772" s="3">
        <v>1</v>
      </c>
      <c r="F1772" s="3">
        <v>5</v>
      </c>
      <c r="G1772" s="3"/>
      <c r="H1772" s="14">
        <v>100948</v>
      </c>
      <c r="I1772" s="14">
        <v>100948</v>
      </c>
      <c r="J1772" s="14">
        <v>100948</v>
      </c>
      <c r="K1772" s="3" t="s">
        <v>3726</v>
      </c>
      <c r="L1772" s="3"/>
      <c r="M1772" s="3"/>
      <c r="N1772" s="3"/>
      <c r="O1772" s="3" t="s">
        <v>3727</v>
      </c>
      <c r="P1772" s="3"/>
      <c r="Q1772" s="3" t="s">
        <v>324</v>
      </c>
      <c r="R1772" s="3" t="s">
        <v>3303</v>
      </c>
      <c r="S1772" s="3"/>
      <c r="T1772" s="3"/>
      <c r="U1772" s="11">
        <v>65472589</v>
      </c>
    </row>
    <row r="1773" spans="1:21">
      <c r="A1773" s="13">
        <v>101769</v>
      </c>
      <c r="B1773" s="14" t="s">
        <v>3728</v>
      </c>
      <c r="C1773" s="3">
        <v>140</v>
      </c>
      <c r="D1773" s="3"/>
      <c r="E1773" s="3">
        <v>1</v>
      </c>
      <c r="F1773" s="3">
        <v>5</v>
      </c>
      <c r="G1773" s="3"/>
      <c r="H1773" s="14">
        <v>100949</v>
      </c>
      <c r="I1773" s="14">
        <v>100949</v>
      </c>
      <c r="J1773" s="14">
        <v>100949</v>
      </c>
      <c r="K1773" s="3" t="s">
        <v>3729</v>
      </c>
      <c r="L1773" s="3"/>
      <c r="M1773" s="3"/>
      <c r="N1773" s="3"/>
      <c r="O1773" s="3" t="s">
        <v>3730</v>
      </c>
      <c r="P1773" s="3"/>
      <c r="Q1773" s="3" t="s">
        <v>324</v>
      </c>
      <c r="R1773" s="3" t="s">
        <v>3303</v>
      </c>
      <c r="S1773" s="3"/>
      <c r="T1773" s="3"/>
      <c r="U1773" s="11">
        <v>66445834</v>
      </c>
    </row>
    <row r="1774" spans="1:21">
      <c r="A1774" s="13">
        <v>101770</v>
      </c>
      <c r="B1774" s="14" t="s">
        <v>3731</v>
      </c>
      <c r="C1774" s="3">
        <v>140</v>
      </c>
      <c r="D1774" s="3"/>
      <c r="E1774" s="3">
        <v>1</v>
      </c>
      <c r="F1774" s="3">
        <v>5</v>
      </c>
      <c r="G1774" s="3"/>
      <c r="H1774" s="14">
        <v>100940</v>
      </c>
      <c r="I1774" s="14">
        <v>100940</v>
      </c>
      <c r="J1774" s="14">
        <v>100940</v>
      </c>
      <c r="K1774" s="3" t="s">
        <v>3702</v>
      </c>
      <c r="L1774" s="3"/>
      <c r="M1774" s="3"/>
      <c r="N1774" s="3"/>
      <c r="O1774" s="3" t="s">
        <v>3703</v>
      </c>
      <c r="P1774" s="3"/>
      <c r="Q1774" s="3" t="s">
        <v>324</v>
      </c>
      <c r="R1774" s="3" t="s">
        <v>3303</v>
      </c>
      <c r="S1774" s="3"/>
      <c r="T1774" s="3"/>
      <c r="U1774" s="11">
        <v>63257131</v>
      </c>
    </row>
    <row r="1775" spans="1:21">
      <c r="A1775" s="13">
        <v>101771</v>
      </c>
      <c r="B1775" s="14" t="s">
        <v>3732</v>
      </c>
      <c r="C1775" s="3">
        <v>140</v>
      </c>
      <c r="D1775" s="3"/>
      <c r="E1775" s="3">
        <v>1</v>
      </c>
      <c r="F1775" s="3">
        <v>5</v>
      </c>
      <c r="G1775" s="3"/>
      <c r="H1775" s="14">
        <v>100941</v>
      </c>
      <c r="I1775" s="14">
        <v>100941</v>
      </c>
      <c r="J1775" s="14">
        <v>100941</v>
      </c>
      <c r="K1775" s="3" t="s">
        <v>3705</v>
      </c>
      <c r="L1775" s="3"/>
      <c r="M1775" s="3"/>
      <c r="N1775" s="3"/>
      <c r="O1775" s="3" t="s">
        <v>3706</v>
      </c>
      <c r="P1775" s="3"/>
      <c r="Q1775" s="3" t="s">
        <v>324</v>
      </c>
      <c r="R1775" s="3" t="s">
        <v>3303</v>
      </c>
      <c r="S1775" s="3"/>
      <c r="T1775" s="3"/>
      <c r="U1775" s="11">
        <v>63353045</v>
      </c>
    </row>
    <row r="1776" spans="1:21">
      <c r="A1776" s="13">
        <v>101772</v>
      </c>
      <c r="B1776" s="14" t="s">
        <v>3733</v>
      </c>
      <c r="C1776" s="3">
        <v>140</v>
      </c>
      <c r="D1776" s="3"/>
      <c r="E1776" s="3">
        <v>1</v>
      </c>
      <c r="F1776" s="3">
        <v>5</v>
      </c>
      <c r="G1776" s="3"/>
      <c r="H1776" s="14">
        <v>100942</v>
      </c>
      <c r="I1776" s="14">
        <v>100942</v>
      </c>
      <c r="J1776" s="14">
        <v>100942</v>
      </c>
      <c r="K1776" s="3" t="s">
        <v>3708</v>
      </c>
      <c r="L1776" s="3"/>
      <c r="M1776" s="3"/>
      <c r="N1776" s="3"/>
      <c r="O1776" s="3" t="s">
        <v>3709</v>
      </c>
      <c r="P1776" s="3"/>
      <c r="Q1776" s="3" t="s">
        <v>324</v>
      </c>
      <c r="R1776" s="3" t="s">
        <v>3303</v>
      </c>
      <c r="S1776" s="3"/>
      <c r="T1776" s="3"/>
      <c r="U1776" s="11">
        <v>63553987</v>
      </c>
    </row>
    <row r="1777" spans="1:21">
      <c r="A1777" s="13">
        <v>101773</v>
      </c>
      <c r="B1777" s="14" t="s">
        <v>3734</v>
      </c>
      <c r="C1777" s="3">
        <v>140</v>
      </c>
      <c r="D1777" s="3"/>
      <c r="E1777" s="3">
        <v>1</v>
      </c>
      <c r="F1777" s="3">
        <v>5</v>
      </c>
      <c r="G1777" s="3"/>
      <c r="H1777" s="14">
        <v>100943</v>
      </c>
      <c r="I1777" s="14">
        <v>100943</v>
      </c>
      <c r="J1777" s="14">
        <v>100943</v>
      </c>
      <c r="K1777" s="3" t="s">
        <v>3711</v>
      </c>
      <c r="L1777" s="3"/>
      <c r="M1777" s="3"/>
      <c r="N1777" s="3"/>
      <c r="O1777" s="3" t="s">
        <v>3712</v>
      </c>
      <c r="P1777" s="3"/>
      <c r="Q1777" s="3" t="s">
        <v>324</v>
      </c>
      <c r="R1777" s="3" t="s">
        <v>3303</v>
      </c>
      <c r="S1777" s="3"/>
      <c r="T1777" s="3"/>
      <c r="U1777" s="11">
        <v>65202515</v>
      </c>
    </row>
    <row r="1778" spans="1:21">
      <c r="A1778" s="13">
        <v>101774</v>
      </c>
      <c r="B1778" s="14" t="s">
        <v>3735</v>
      </c>
      <c r="C1778" s="3">
        <v>140</v>
      </c>
      <c r="D1778" s="3"/>
      <c r="E1778" s="3">
        <v>1</v>
      </c>
      <c r="F1778" s="3">
        <v>5</v>
      </c>
      <c r="G1778" s="3"/>
      <c r="H1778" s="14">
        <v>100944</v>
      </c>
      <c r="I1778" s="14">
        <v>100944</v>
      </c>
      <c r="J1778" s="14">
        <v>100944</v>
      </c>
      <c r="K1778" s="3" t="s">
        <v>3714</v>
      </c>
      <c r="L1778" s="3"/>
      <c r="M1778" s="3"/>
      <c r="N1778" s="3"/>
      <c r="O1778" s="3" t="s">
        <v>3715</v>
      </c>
      <c r="P1778" s="3"/>
      <c r="Q1778" s="3" t="s">
        <v>324</v>
      </c>
      <c r="R1778" s="3" t="s">
        <v>3303</v>
      </c>
      <c r="S1778" s="3"/>
      <c r="T1778" s="3"/>
      <c r="U1778" s="11">
        <v>63746193</v>
      </c>
    </row>
    <row r="1779" spans="1:21">
      <c r="A1779" s="13">
        <v>101775</v>
      </c>
      <c r="B1779" s="14" t="s">
        <v>3736</v>
      </c>
      <c r="C1779" s="3">
        <v>140</v>
      </c>
      <c r="D1779" s="3"/>
      <c r="E1779" s="3">
        <v>1</v>
      </c>
      <c r="F1779" s="3">
        <v>5</v>
      </c>
      <c r="G1779" s="3"/>
      <c r="H1779" s="14">
        <v>100945</v>
      </c>
      <c r="I1779" s="14">
        <v>100945</v>
      </c>
      <c r="J1779" s="14">
        <v>100945</v>
      </c>
      <c r="K1779" s="3" t="s">
        <v>3717</v>
      </c>
      <c r="L1779" s="3"/>
      <c r="M1779" s="3"/>
      <c r="N1779" s="3"/>
      <c r="O1779" s="3" t="s">
        <v>3718</v>
      </c>
      <c r="P1779" s="3"/>
      <c r="Q1779" s="3" t="s">
        <v>324</v>
      </c>
      <c r="R1779" s="3" t="s">
        <v>3303</v>
      </c>
      <c r="S1779" s="3"/>
      <c r="T1779" s="3"/>
      <c r="U1779" s="11">
        <v>63947779</v>
      </c>
    </row>
    <row r="1780" spans="1:21">
      <c r="A1780" s="13">
        <v>101776</v>
      </c>
      <c r="B1780" s="14" t="s">
        <v>3737</v>
      </c>
      <c r="C1780" s="3">
        <v>140</v>
      </c>
      <c r="D1780" s="3"/>
      <c r="E1780" s="3">
        <v>1</v>
      </c>
      <c r="F1780" s="3">
        <v>5</v>
      </c>
      <c r="G1780" s="3"/>
      <c r="H1780" s="14">
        <v>100946</v>
      </c>
      <c r="I1780" s="14">
        <v>100946</v>
      </c>
      <c r="J1780" s="14">
        <v>100946</v>
      </c>
      <c r="K1780" s="3" t="s">
        <v>3720</v>
      </c>
      <c r="L1780" s="3"/>
      <c r="M1780" s="3"/>
      <c r="N1780" s="3"/>
      <c r="O1780" s="3" t="s">
        <v>3721</v>
      </c>
      <c r="P1780" s="3"/>
      <c r="Q1780" s="3" t="s">
        <v>324</v>
      </c>
      <c r="R1780" s="3" t="s">
        <v>3303</v>
      </c>
      <c r="S1780" s="3"/>
      <c r="T1780" s="3"/>
      <c r="U1780" s="11">
        <v>65606149</v>
      </c>
    </row>
    <row r="1781" spans="1:21">
      <c r="A1781" s="13">
        <v>101777</v>
      </c>
      <c r="B1781" s="14" t="s">
        <v>3738</v>
      </c>
      <c r="C1781" s="3">
        <v>140</v>
      </c>
      <c r="D1781" s="3"/>
      <c r="E1781" s="3">
        <v>1</v>
      </c>
      <c r="F1781" s="3">
        <v>5</v>
      </c>
      <c r="G1781" s="3"/>
      <c r="H1781" s="14">
        <v>100947</v>
      </c>
      <c r="I1781" s="14">
        <v>100947</v>
      </c>
      <c r="J1781" s="14">
        <v>100947</v>
      </c>
      <c r="K1781" s="3" t="s">
        <v>3723</v>
      </c>
      <c r="L1781" s="3"/>
      <c r="M1781" s="3"/>
      <c r="N1781" s="3"/>
      <c r="O1781" s="3" t="s">
        <v>3724</v>
      </c>
      <c r="P1781" s="3"/>
      <c r="Q1781" s="3" t="s">
        <v>324</v>
      </c>
      <c r="R1781" s="3" t="s">
        <v>3303</v>
      </c>
      <c r="S1781" s="3"/>
      <c r="T1781" s="3"/>
      <c r="U1781" s="11">
        <v>64953791</v>
      </c>
    </row>
    <row r="1782" spans="1:21">
      <c r="A1782" s="13">
        <v>101778</v>
      </c>
      <c r="B1782" s="14" t="s">
        <v>3739</v>
      </c>
      <c r="C1782" s="3">
        <v>140</v>
      </c>
      <c r="D1782" s="3"/>
      <c r="E1782" s="3">
        <v>1</v>
      </c>
      <c r="F1782" s="3">
        <v>5</v>
      </c>
      <c r="G1782" s="3"/>
      <c r="H1782" s="14">
        <v>100948</v>
      </c>
      <c r="I1782" s="14">
        <v>100948</v>
      </c>
      <c r="J1782" s="14">
        <v>100948</v>
      </c>
      <c r="K1782" s="3" t="s">
        <v>3726</v>
      </c>
      <c r="L1782" s="3"/>
      <c r="M1782" s="3"/>
      <c r="N1782" s="3"/>
      <c r="O1782" s="3" t="s">
        <v>3727</v>
      </c>
      <c r="P1782" s="3"/>
      <c r="Q1782" s="3" t="s">
        <v>324</v>
      </c>
      <c r="R1782" s="3" t="s">
        <v>3303</v>
      </c>
      <c r="S1782" s="3"/>
      <c r="T1782" s="3"/>
      <c r="U1782" s="11">
        <v>65472589</v>
      </c>
    </row>
    <row r="1783" spans="1:21">
      <c r="A1783" s="13">
        <v>101779</v>
      </c>
      <c r="B1783" s="14" t="s">
        <v>3740</v>
      </c>
      <c r="C1783" s="3">
        <v>140</v>
      </c>
      <c r="D1783" s="3"/>
      <c r="E1783" s="3">
        <v>1</v>
      </c>
      <c r="F1783" s="3">
        <v>5</v>
      </c>
      <c r="G1783" s="3"/>
      <c r="H1783" s="14">
        <v>100949</v>
      </c>
      <c r="I1783" s="14">
        <v>100949</v>
      </c>
      <c r="J1783" s="14">
        <v>100949</v>
      </c>
      <c r="K1783" s="3" t="s">
        <v>3729</v>
      </c>
      <c r="L1783" s="3"/>
      <c r="M1783" s="3"/>
      <c r="N1783" s="3"/>
      <c r="O1783" s="3" t="s">
        <v>3730</v>
      </c>
      <c r="P1783" s="3"/>
      <c r="Q1783" s="3" t="s">
        <v>324</v>
      </c>
      <c r="R1783" s="3" t="s">
        <v>3303</v>
      </c>
      <c r="S1783" s="3"/>
      <c r="T1783" s="3"/>
      <c r="U1783" s="11">
        <v>66445834</v>
      </c>
    </row>
    <row r="1784" spans="1:21">
      <c r="A1784" s="13">
        <v>101780</v>
      </c>
      <c r="B1784" s="14" t="s">
        <v>3741</v>
      </c>
      <c r="C1784" s="3">
        <v>140</v>
      </c>
      <c r="D1784" s="3"/>
      <c r="E1784" s="3">
        <v>1</v>
      </c>
      <c r="F1784" s="3">
        <v>5</v>
      </c>
      <c r="G1784" s="3"/>
      <c r="H1784" s="14">
        <v>100950</v>
      </c>
      <c r="I1784" s="14">
        <v>100950</v>
      </c>
      <c r="J1784" s="14">
        <v>100950</v>
      </c>
      <c r="K1784" s="3" t="s">
        <v>3742</v>
      </c>
      <c r="L1784" s="3"/>
      <c r="M1784" s="3"/>
      <c r="N1784" s="3"/>
      <c r="O1784" s="3" t="s">
        <v>3743</v>
      </c>
      <c r="P1784" s="3"/>
      <c r="Q1784" s="3" t="s">
        <v>324</v>
      </c>
      <c r="R1784" s="3" t="s">
        <v>3303</v>
      </c>
      <c r="S1784" s="3"/>
      <c r="T1784" s="3"/>
      <c r="U1784" s="11">
        <v>64641927</v>
      </c>
    </row>
    <row r="1785" spans="1:21">
      <c r="A1785" s="13">
        <v>101781</v>
      </c>
      <c r="B1785" s="14" t="s">
        <v>3744</v>
      </c>
      <c r="C1785" s="3">
        <v>140</v>
      </c>
      <c r="D1785" s="3"/>
      <c r="E1785" s="3">
        <v>1</v>
      </c>
      <c r="F1785" s="3">
        <v>5</v>
      </c>
      <c r="G1785" s="3"/>
      <c r="H1785" s="14">
        <v>100951</v>
      </c>
      <c r="I1785" s="14">
        <v>100951</v>
      </c>
      <c r="J1785" s="14">
        <v>100951</v>
      </c>
      <c r="K1785" s="3" t="s">
        <v>3745</v>
      </c>
      <c r="L1785" s="3"/>
      <c r="M1785" s="3"/>
      <c r="N1785" s="3"/>
      <c r="O1785" s="3" t="s">
        <v>3746</v>
      </c>
      <c r="P1785" s="3"/>
      <c r="Q1785" s="3" t="s">
        <v>324</v>
      </c>
      <c r="R1785" s="3" t="s">
        <v>3303</v>
      </c>
      <c r="S1785" s="3"/>
      <c r="T1785" s="3"/>
      <c r="U1785" s="11">
        <v>64738583</v>
      </c>
    </row>
    <row r="1786" spans="1:21">
      <c r="A1786" s="13">
        <v>101782</v>
      </c>
      <c r="B1786" s="14" t="s">
        <v>3747</v>
      </c>
      <c r="C1786" s="3">
        <v>140</v>
      </c>
      <c r="D1786" s="3"/>
      <c r="E1786" s="3">
        <v>1</v>
      </c>
      <c r="F1786" s="3">
        <v>5</v>
      </c>
      <c r="G1786" s="3"/>
      <c r="H1786" s="14">
        <v>100952</v>
      </c>
      <c r="I1786" s="14">
        <v>100952</v>
      </c>
      <c r="J1786" s="14">
        <v>100952</v>
      </c>
      <c r="K1786" s="3" t="s">
        <v>3748</v>
      </c>
      <c r="L1786" s="3"/>
      <c r="M1786" s="3"/>
      <c r="N1786" s="3"/>
      <c r="O1786" s="3" t="s">
        <v>3749</v>
      </c>
      <c r="P1786" s="3"/>
      <c r="Q1786" s="3" t="s">
        <v>324</v>
      </c>
      <c r="R1786" s="3" t="s">
        <v>3303</v>
      </c>
      <c r="S1786" s="3"/>
      <c r="T1786" s="3"/>
      <c r="U1786" s="11">
        <v>64941828</v>
      </c>
    </row>
    <row r="1787" spans="1:21">
      <c r="A1787" s="13">
        <v>101783</v>
      </c>
      <c r="B1787" s="14" t="s">
        <v>3750</v>
      </c>
      <c r="C1787" s="3">
        <v>140</v>
      </c>
      <c r="D1787" s="3"/>
      <c r="E1787" s="3">
        <v>1</v>
      </c>
      <c r="F1787" s="3">
        <v>5</v>
      </c>
      <c r="G1787" s="3"/>
      <c r="H1787" s="14">
        <v>100953</v>
      </c>
      <c r="I1787" s="14">
        <v>100953</v>
      </c>
      <c r="J1787" s="14">
        <v>100953</v>
      </c>
      <c r="K1787" s="3" t="s">
        <v>3751</v>
      </c>
      <c r="L1787" s="3"/>
      <c r="M1787" s="3"/>
      <c r="N1787" s="3"/>
      <c r="O1787" s="3" t="s">
        <v>3752</v>
      </c>
      <c r="P1787" s="3"/>
      <c r="Q1787" s="3" t="s">
        <v>324</v>
      </c>
      <c r="R1787" s="3" t="s">
        <v>3303</v>
      </c>
      <c r="S1787" s="3"/>
      <c r="T1787" s="3"/>
      <c r="U1787" s="11">
        <v>66625055</v>
      </c>
    </row>
    <row r="1788" spans="1:21">
      <c r="A1788" s="13">
        <v>101784</v>
      </c>
      <c r="B1788" s="14" t="s">
        <v>3753</v>
      </c>
      <c r="C1788" s="3">
        <v>140</v>
      </c>
      <c r="D1788" s="3"/>
      <c r="E1788" s="3">
        <v>1</v>
      </c>
      <c r="F1788" s="3">
        <v>5</v>
      </c>
      <c r="G1788" s="3"/>
      <c r="H1788" s="14">
        <v>100954</v>
      </c>
      <c r="I1788" s="14">
        <v>100954</v>
      </c>
      <c r="J1788" s="14">
        <v>100954</v>
      </c>
      <c r="K1788" s="3" t="s">
        <v>3754</v>
      </c>
      <c r="L1788" s="3"/>
      <c r="M1788" s="3"/>
      <c r="N1788" s="3"/>
      <c r="O1788" s="3" t="s">
        <v>3755</v>
      </c>
      <c r="P1788" s="3"/>
      <c r="Q1788" s="3" t="s">
        <v>324</v>
      </c>
      <c r="R1788" s="3" t="s">
        <v>3303</v>
      </c>
      <c r="S1788" s="3"/>
      <c r="T1788" s="3"/>
      <c r="U1788" s="11">
        <v>65135595</v>
      </c>
    </row>
    <row r="1789" spans="1:21">
      <c r="A1789" s="13">
        <v>101785</v>
      </c>
      <c r="B1789" s="14" t="s">
        <v>3756</v>
      </c>
      <c r="C1789" s="3">
        <v>140</v>
      </c>
      <c r="D1789" s="3"/>
      <c r="E1789" s="3">
        <v>1</v>
      </c>
      <c r="F1789" s="3">
        <v>5</v>
      </c>
      <c r="G1789" s="3"/>
      <c r="H1789" s="14">
        <v>100955</v>
      </c>
      <c r="I1789" s="14">
        <v>100955</v>
      </c>
      <c r="J1789" s="14">
        <v>100955</v>
      </c>
      <c r="K1789" s="3" t="s">
        <v>3757</v>
      </c>
      <c r="L1789" s="3"/>
      <c r="M1789" s="3"/>
      <c r="N1789" s="3"/>
      <c r="O1789" s="3" t="s">
        <v>3758</v>
      </c>
      <c r="P1789" s="3"/>
      <c r="Q1789" s="3" t="s">
        <v>324</v>
      </c>
      <c r="R1789" s="3" t="s">
        <v>3303</v>
      </c>
      <c r="S1789" s="3"/>
      <c r="T1789" s="3"/>
      <c r="U1789" s="11">
        <v>65339484</v>
      </c>
    </row>
    <row r="1790" spans="1:21">
      <c r="A1790" s="13">
        <v>101786</v>
      </c>
      <c r="B1790" s="14" t="s">
        <v>3759</v>
      </c>
      <c r="C1790" s="3">
        <v>140</v>
      </c>
      <c r="D1790" s="3"/>
      <c r="E1790" s="3">
        <v>1</v>
      </c>
      <c r="F1790" s="3">
        <v>5</v>
      </c>
      <c r="G1790" s="3"/>
      <c r="H1790" s="14">
        <v>100956</v>
      </c>
      <c r="I1790" s="14">
        <v>100956</v>
      </c>
      <c r="J1790" s="14">
        <v>100956</v>
      </c>
      <c r="K1790" s="3" t="s">
        <v>3760</v>
      </c>
      <c r="L1790" s="3"/>
      <c r="M1790" s="3"/>
      <c r="N1790" s="3"/>
      <c r="O1790" s="3" t="s">
        <v>3761</v>
      </c>
      <c r="P1790" s="3"/>
      <c r="Q1790" s="3" t="s">
        <v>324</v>
      </c>
      <c r="R1790" s="3" t="s">
        <v>3303</v>
      </c>
      <c r="S1790" s="3"/>
      <c r="T1790" s="3"/>
      <c r="U1790" s="11">
        <v>67032560</v>
      </c>
    </row>
    <row r="1791" spans="1:21">
      <c r="A1791" s="13">
        <v>101787</v>
      </c>
      <c r="B1791" s="14" t="s">
        <v>3762</v>
      </c>
      <c r="C1791" s="3">
        <v>140</v>
      </c>
      <c r="D1791" s="3"/>
      <c r="E1791" s="3">
        <v>1</v>
      </c>
      <c r="F1791" s="3">
        <v>5</v>
      </c>
      <c r="G1791" s="3"/>
      <c r="H1791" s="14">
        <v>100957</v>
      </c>
      <c r="I1791" s="14">
        <v>100957</v>
      </c>
      <c r="J1791" s="14">
        <v>100957</v>
      </c>
      <c r="K1791" s="3" t="s">
        <v>3763</v>
      </c>
      <c r="L1791" s="3"/>
      <c r="M1791" s="3"/>
      <c r="N1791" s="3"/>
      <c r="O1791" s="3" t="s">
        <v>3764</v>
      </c>
      <c r="P1791" s="3"/>
      <c r="Q1791" s="3" t="s">
        <v>324</v>
      </c>
      <c r="R1791" s="3" t="s">
        <v>3303</v>
      </c>
      <c r="S1791" s="3"/>
      <c r="T1791" s="3"/>
      <c r="U1791" s="11">
        <v>66364739</v>
      </c>
    </row>
    <row r="1792" spans="1:21">
      <c r="A1792" s="13">
        <v>101788</v>
      </c>
      <c r="B1792" s="14" t="s">
        <v>3765</v>
      </c>
      <c r="C1792" s="3">
        <v>140</v>
      </c>
      <c r="D1792" s="3"/>
      <c r="E1792" s="3">
        <v>1</v>
      </c>
      <c r="F1792" s="3">
        <v>5</v>
      </c>
      <c r="G1792" s="3"/>
      <c r="H1792" s="14">
        <v>100958</v>
      </c>
      <c r="I1792" s="14">
        <v>100958</v>
      </c>
      <c r="J1792" s="14">
        <v>100958</v>
      </c>
      <c r="K1792" s="3" t="s">
        <v>3766</v>
      </c>
      <c r="L1792" s="3"/>
      <c r="M1792" s="3"/>
      <c r="N1792" s="3"/>
      <c r="O1792" s="3" t="s">
        <v>3767</v>
      </c>
      <c r="P1792" s="3"/>
      <c r="Q1792" s="3" t="s">
        <v>324</v>
      </c>
      <c r="R1792" s="3" t="s">
        <v>3303</v>
      </c>
      <c r="S1792" s="3"/>
      <c r="T1792" s="3"/>
      <c r="U1792" s="11">
        <v>66892735</v>
      </c>
    </row>
    <row r="1793" spans="1:21">
      <c r="A1793" s="13">
        <v>101789</v>
      </c>
      <c r="B1793" s="14" t="s">
        <v>3768</v>
      </c>
      <c r="C1793" s="3">
        <v>140</v>
      </c>
      <c r="D1793" s="3"/>
      <c r="E1793" s="3">
        <v>1</v>
      </c>
      <c r="F1793" s="3">
        <v>5</v>
      </c>
      <c r="G1793" s="3"/>
      <c r="H1793" s="14">
        <v>100959</v>
      </c>
      <c r="I1793" s="14">
        <v>100959</v>
      </c>
      <c r="J1793" s="14">
        <v>100959</v>
      </c>
      <c r="K1793" s="3" t="s">
        <v>3769</v>
      </c>
      <c r="L1793" s="3"/>
      <c r="M1793" s="3"/>
      <c r="N1793" s="3"/>
      <c r="O1793" s="3" t="s">
        <v>3770</v>
      </c>
      <c r="P1793" s="3"/>
      <c r="Q1793" s="3" t="s">
        <v>324</v>
      </c>
      <c r="R1793" s="3" t="s">
        <v>3303</v>
      </c>
      <c r="S1793" s="3"/>
      <c r="T1793" s="3"/>
      <c r="U1793" s="11">
        <v>67882731</v>
      </c>
    </row>
    <row r="1794" spans="1:21">
      <c r="A1794" s="13">
        <v>101790</v>
      </c>
      <c r="B1794" s="14" t="s">
        <v>3771</v>
      </c>
      <c r="C1794" s="3">
        <v>140</v>
      </c>
      <c r="D1794" s="3"/>
      <c r="E1794" s="3">
        <v>1</v>
      </c>
      <c r="F1794" s="3">
        <v>5</v>
      </c>
      <c r="G1794" s="3"/>
      <c r="H1794" s="14">
        <v>100950</v>
      </c>
      <c r="I1794" s="14">
        <v>100950</v>
      </c>
      <c r="J1794" s="14">
        <v>100950</v>
      </c>
      <c r="K1794" s="3" t="s">
        <v>3742</v>
      </c>
      <c r="L1794" s="3"/>
      <c r="M1794" s="3"/>
      <c r="N1794" s="3"/>
      <c r="O1794" s="3" t="s">
        <v>3743</v>
      </c>
      <c r="P1794" s="3"/>
      <c r="Q1794" s="3" t="s">
        <v>324</v>
      </c>
      <c r="R1794" s="3" t="s">
        <v>3303</v>
      </c>
      <c r="S1794" s="3"/>
      <c r="T1794" s="3"/>
      <c r="U1794" s="11">
        <v>64641927</v>
      </c>
    </row>
    <row r="1795" spans="1:21">
      <c r="A1795" s="13">
        <v>101791</v>
      </c>
      <c r="B1795" s="14" t="s">
        <v>3772</v>
      </c>
      <c r="C1795" s="3">
        <v>140</v>
      </c>
      <c r="D1795" s="3"/>
      <c r="E1795" s="3">
        <v>1</v>
      </c>
      <c r="F1795" s="3">
        <v>5</v>
      </c>
      <c r="G1795" s="3"/>
      <c r="H1795" s="14">
        <v>100951</v>
      </c>
      <c r="I1795" s="14">
        <v>100951</v>
      </c>
      <c r="J1795" s="14">
        <v>100951</v>
      </c>
      <c r="K1795" s="3" t="s">
        <v>3745</v>
      </c>
      <c r="L1795" s="3"/>
      <c r="M1795" s="3"/>
      <c r="N1795" s="3"/>
      <c r="O1795" s="3" t="s">
        <v>3746</v>
      </c>
      <c r="P1795" s="3"/>
      <c r="Q1795" s="3" t="s">
        <v>324</v>
      </c>
      <c r="R1795" s="3" t="s">
        <v>3303</v>
      </c>
      <c r="S1795" s="3"/>
      <c r="T1795" s="3"/>
      <c r="U1795" s="11">
        <v>64738583</v>
      </c>
    </row>
    <row r="1796" spans="1:21">
      <c r="A1796" s="13">
        <v>101792</v>
      </c>
      <c r="B1796" s="14" t="s">
        <v>3773</v>
      </c>
      <c r="C1796" s="3">
        <v>140</v>
      </c>
      <c r="D1796" s="3"/>
      <c r="E1796" s="3">
        <v>1</v>
      </c>
      <c r="F1796" s="3">
        <v>5</v>
      </c>
      <c r="G1796" s="3"/>
      <c r="H1796" s="14">
        <v>100952</v>
      </c>
      <c r="I1796" s="14">
        <v>100952</v>
      </c>
      <c r="J1796" s="14">
        <v>100952</v>
      </c>
      <c r="K1796" s="3" t="s">
        <v>3748</v>
      </c>
      <c r="L1796" s="3"/>
      <c r="M1796" s="3"/>
      <c r="N1796" s="3"/>
      <c r="O1796" s="3" t="s">
        <v>3749</v>
      </c>
      <c r="P1796" s="3"/>
      <c r="Q1796" s="3" t="s">
        <v>324</v>
      </c>
      <c r="R1796" s="3" t="s">
        <v>3303</v>
      </c>
      <c r="S1796" s="3"/>
      <c r="T1796" s="3"/>
      <c r="U1796" s="11">
        <v>64941828</v>
      </c>
    </row>
    <row r="1797" spans="1:21">
      <c r="A1797" s="13">
        <v>101793</v>
      </c>
      <c r="B1797" s="14" t="s">
        <v>3774</v>
      </c>
      <c r="C1797" s="3">
        <v>140</v>
      </c>
      <c r="D1797" s="3"/>
      <c r="E1797" s="3">
        <v>1</v>
      </c>
      <c r="F1797" s="3">
        <v>5</v>
      </c>
      <c r="G1797" s="3"/>
      <c r="H1797" s="14">
        <v>100953</v>
      </c>
      <c r="I1797" s="14">
        <v>100953</v>
      </c>
      <c r="J1797" s="14">
        <v>100953</v>
      </c>
      <c r="K1797" s="3" t="s">
        <v>3751</v>
      </c>
      <c r="L1797" s="3"/>
      <c r="M1797" s="3"/>
      <c r="N1797" s="3"/>
      <c r="O1797" s="3" t="s">
        <v>3752</v>
      </c>
      <c r="P1797" s="3"/>
      <c r="Q1797" s="3" t="s">
        <v>324</v>
      </c>
      <c r="R1797" s="3" t="s">
        <v>3303</v>
      </c>
      <c r="S1797" s="3"/>
      <c r="T1797" s="3"/>
      <c r="U1797" s="11">
        <v>66625055</v>
      </c>
    </row>
    <row r="1798" spans="1:21">
      <c r="A1798" s="13">
        <v>101794</v>
      </c>
      <c r="B1798" s="14" t="s">
        <v>3775</v>
      </c>
      <c r="C1798" s="3">
        <v>140</v>
      </c>
      <c r="D1798" s="3"/>
      <c r="E1798" s="3">
        <v>1</v>
      </c>
      <c r="F1798" s="3">
        <v>5</v>
      </c>
      <c r="G1798" s="3"/>
      <c r="H1798" s="14">
        <v>100954</v>
      </c>
      <c r="I1798" s="14">
        <v>100954</v>
      </c>
      <c r="J1798" s="14">
        <v>100954</v>
      </c>
      <c r="K1798" s="3" t="s">
        <v>3754</v>
      </c>
      <c r="L1798" s="3"/>
      <c r="M1798" s="3"/>
      <c r="N1798" s="3"/>
      <c r="O1798" s="3" t="s">
        <v>3755</v>
      </c>
      <c r="P1798" s="3"/>
      <c r="Q1798" s="3" t="s">
        <v>324</v>
      </c>
      <c r="R1798" s="3" t="s">
        <v>3303</v>
      </c>
      <c r="S1798" s="3"/>
      <c r="T1798" s="3"/>
      <c r="U1798" s="11">
        <v>65135595</v>
      </c>
    </row>
    <row r="1799" spans="1:21">
      <c r="A1799" s="13">
        <v>101795</v>
      </c>
      <c r="B1799" s="14" t="s">
        <v>3776</v>
      </c>
      <c r="C1799" s="3">
        <v>140</v>
      </c>
      <c r="D1799" s="3"/>
      <c r="E1799" s="3">
        <v>1</v>
      </c>
      <c r="F1799" s="3">
        <v>5</v>
      </c>
      <c r="G1799" s="3"/>
      <c r="H1799" s="14">
        <v>100955</v>
      </c>
      <c r="I1799" s="14">
        <v>100955</v>
      </c>
      <c r="J1799" s="14">
        <v>100955</v>
      </c>
      <c r="K1799" s="3" t="s">
        <v>3757</v>
      </c>
      <c r="L1799" s="3"/>
      <c r="M1799" s="3"/>
      <c r="N1799" s="3"/>
      <c r="O1799" s="3" t="s">
        <v>3758</v>
      </c>
      <c r="P1799" s="3"/>
      <c r="Q1799" s="3" t="s">
        <v>324</v>
      </c>
      <c r="R1799" s="3" t="s">
        <v>3303</v>
      </c>
      <c r="S1799" s="3"/>
      <c r="T1799" s="3"/>
      <c r="U1799" s="11">
        <v>65339484</v>
      </c>
    </row>
    <row r="1800" spans="1:21">
      <c r="A1800" s="13">
        <v>101796</v>
      </c>
      <c r="B1800" s="14" t="s">
        <v>3777</v>
      </c>
      <c r="C1800" s="3">
        <v>140</v>
      </c>
      <c r="D1800" s="3"/>
      <c r="E1800" s="3">
        <v>1</v>
      </c>
      <c r="F1800" s="3">
        <v>5</v>
      </c>
      <c r="G1800" s="3"/>
      <c r="H1800" s="14">
        <v>100956</v>
      </c>
      <c r="I1800" s="14">
        <v>100956</v>
      </c>
      <c r="J1800" s="14">
        <v>100956</v>
      </c>
      <c r="K1800" s="3" t="s">
        <v>3760</v>
      </c>
      <c r="L1800" s="3"/>
      <c r="M1800" s="3"/>
      <c r="N1800" s="3"/>
      <c r="O1800" s="3" t="s">
        <v>3761</v>
      </c>
      <c r="P1800" s="3"/>
      <c r="Q1800" s="3" t="s">
        <v>324</v>
      </c>
      <c r="R1800" s="3" t="s">
        <v>3303</v>
      </c>
      <c r="S1800" s="3"/>
      <c r="T1800" s="3"/>
      <c r="U1800" s="11">
        <v>67032560</v>
      </c>
    </row>
    <row r="1801" spans="1:21">
      <c r="A1801" s="13">
        <v>101797</v>
      </c>
      <c r="B1801" s="14" t="s">
        <v>3778</v>
      </c>
      <c r="C1801" s="3">
        <v>140</v>
      </c>
      <c r="D1801" s="3"/>
      <c r="E1801" s="3">
        <v>1</v>
      </c>
      <c r="F1801" s="3">
        <v>5</v>
      </c>
      <c r="G1801" s="3"/>
      <c r="H1801" s="14">
        <v>100957</v>
      </c>
      <c r="I1801" s="14">
        <v>100957</v>
      </c>
      <c r="J1801" s="14">
        <v>100957</v>
      </c>
      <c r="K1801" s="3" t="s">
        <v>3763</v>
      </c>
      <c r="L1801" s="3"/>
      <c r="M1801" s="3"/>
      <c r="N1801" s="3"/>
      <c r="O1801" s="3" t="s">
        <v>3764</v>
      </c>
      <c r="P1801" s="3"/>
      <c r="Q1801" s="3" t="s">
        <v>324</v>
      </c>
      <c r="R1801" s="3" t="s">
        <v>3303</v>
      </c>
      <c r="S1801" s="3"/>
      <c r="T1801" s="3"/>
      <c r="U1801" s="11">
        <v>66364739</v>
      </c>
    </row>
    <row r="1802" spans="1:21">
      <c r="A1802" s="13">
        <v>101798</v>
      </c>
      <c r="B1802" s="14" t="s">
        <v>3779</v>
      </c>
      <c r="C1802" s="3">
        <v>140</v>
      </c>
      <c r="D1802" s="3"/>
      <c r="E1802" s="3">
        <v>1</v>
      </c>
      <c r="F1802" s="3">
        <v>5</v>
      </c>
      <c r="G1802" s="3"/>
      <c r="H1802" s="14">
        <v>100958</v>
      </c>
      <c r="I1802" s="14">
        <v>100958</v>
      </c>
      <c r="J1802" s="14">
        <v>100958</v>
      </c>
      <c r="K1802" s="3" t="s">
        <v>3766</v>
      </c>
      <c r="L1802" s="3"/>
      <c r="M1802" s="3"/>
      <c r="N1802" s="3"/>
      <c r="O1802" s="3" t="s">
        <v>3767</v>
      </c>
      <c r="P1802" s="3"/>
      <c r="Q1802" s="3" t="s">
        <v>324</v>
      </c>
      <c r="R1802" s="3" t="s">
        <v>3303</v>
      </c>
      <c r="S1802" s="3"/>
      <c r="T1802" s="3"/>
      <c r="U1802" s="11">
        <v>66892735</v>
      </c>
    </row>
    <row r="1803" spans="1:21">
      <c r="A1803" s="13">
        <v>101799</v>
      </c>
      <c r="B1803" s="14" t="s">
        <v>3780</v>
      </c>
      <c r="C1803" s="3">
        <v>140</v>
      </c>
      <c r="D1803" s="3"/>
      <c r="E1803" s="3">
        <v>1</v>
      </c>
      <c r="F1803" s="3">
        <v>5</v>
      </c>
      <c r="G1803" s="3"/>
      <c r="H1803" s="14">
        <v>100959</v>
      </c>
      <c r="I1803" s="14">
        <v>100959</v>
      </c>
      <c r="J1803" s="14">
        <v>100959</v>
      </c>
      <c r="K1803" s="3" t="s">
        <v>3769</v>
      </c>
      <c r="L1803" s="3"/>
      <c r="M1803" s="3"/>
      <c r="N1803" s="3"/>
      <c r="O1803" s="3" t="s">
        <v>3770</v>
      </c>
      <c r="P1803" s="3"/>
      <c r="Q1803" s="3" t="s">
        <v>324</v>
      </c>
      <c r="R1803" s="3" t="s">
        <v>3303</v>
      </c>
      <c r="S1803" s="3"/>
      <c r="T1803" s="3"/>
      <c r="U1803" s="11">
        <v>67882731</v>
      </c>
    </row>
    <row r="1804" spans="1:21">
      <c r="A1804" s="13">
        <v>101800</v>
      </c>
      <c r="B1804" s="14" t="s">
        <v>3781</v>
      </c>
      <c r="C1804" s="3">
        <v>140</v>
      </c>
      <c r="D1804" s="3"/>
      <c r="E1804" s="3">
        <v>1</v>
      </c>
      <c r="F1804" s="3">
        <v>5</v>
      </c>
      <c r="G1804" s="3"/>
      <c r="H1804" s="14">
        <v>100960</v>
      </c>
      <c r="I1804" s="14">
        <v>100960</v>
      </c>
      <c r="J1804" s="14">
        <v>100960</v>
      </c>
      <c r="K1804" s="3" t="s">
        <v>3782</v>
      </c>
      <c r="L1804" s="3"/>
      <c r="M1804" s="3"/>
      <c r="N1804" s="3"/>
      <c r="O1804" s="3" t="s">
        <v>3783</v>
      </c>
      <c r="P1804" s="3"/>
      <c r="Q1804" s="3" t="s">
        <v>324</v>
      </c>
      <c r="R1804" s="3" t="s">
        <v>3303</v>
      </c>
      <c r="S1804" s="3"/>
      <c r="T1804" s="3"/>
      <c r="U1804" s="11">
        <v>66040625</v>
      </c>
    </row>
    <row r="1805" spans="1:21">
      <c r="A1805" s="13">
        <v>101801</v>
      </c>
      <c r="B1805" s="14" t="s">
        <v>3784</v>
      </c>
      <c r="C1805" s="3">
        <v>140</v>
      </c>
      <c r="D1805" s="3"/>
      <c r="E1805" s="3">
        <v>1</v>
      </c>
      <c r="F1805" s="3">
        <v>5</v>
      </c>
      <c r="G1805" s="3"/>
      <c r="H1805" s="14">
        <v>100961</v>
      </c>
      <c r="I1805" s="14">
        <v>100961</v>
      </c>
      <c r="J1805" s="14">
        <v>100961</v>
      </c>
      <c r="K1805" s="3" t="s">
        <v>3785</v>
      </c>
      <c r="L1805" s="3"/>
      <c r="M1805" s="3"/>
      <c r="N1805" s="3"/>
      <c r="O1805" s="3" t="s">
        <v>3786</v>
      </c>
      <c r="P1805" s="3"/>
      <c r="Q1805" s="3" t="s">
        <v>324</v>
      </c>
      <c r="R1805" s="3" t="s">
        <v>3303</v>
      </c>
      <c r="S1805" s="3"/>
      <c r="T1805" s="3"/>
      <c r="U1805" s="11">
        <v>66138107</v>
      </c>
    </row>
    <row r="1806" spans="1:21">
      <c r="A1806" s="13">
        <v>101802</v>
      </c>
      <c r="B1806" s="14" t="s">
        <v>3787</v>
      </c>
      <c r="C1806" s="3">
        <v>140</v>
      </c>
      <c r="D1806" s="3"/>
      <c r="E1806" s="3">
        <v>1</v>
      </c>
      <c r="F1806" s="3">
        <v>5</v>
      </c>
      <c r="G1806" s="3"/>
      <c r="H1806" s="14">
        <v>100962</v>
      </c>
      <c r="I1806" s="14">
        <v>100962</v>
      </c>
      <c r="J1806" s="14">
        <v>100962</v>
      </c>
      <c r="K1806" s="3" t="s">
        <v>3788</v>
      </c>
      <c r="L1806" s="3"/>
      <c r="M1806" s="3"/>
      <c r="N1806" s="3"/>
      <c r="O1806" s="3" t="s">
        <v>3789</v>
      </c>
      <c r="P1806" s="3"/>
      <c r="Q1806" s="3" t="s">
        <v>324</v>
      </c>
      <c r="R1806" s="3" t="s">
        <v>3303</v>
      </c>
      <c r="S1806" s="3"/>
      <c r="T1806" s="3"/>
      <c r="U1806" s="11">
        <v>66343746</v>
      </c>
    </row>
    <row r="1807" spans="1:21">
      <c r="A1807" s="13">
        <v>101803</v>
      </c>
      <c r="B1807" s="14" t="s">
        <v>3790</v>
      </c>
      <c r="C1807" s="3">
        <v>140</v>
      </c>
      <c r="D1807" s="3"/>
      <c r="E1807" s="3">
        <v>1</v>
      </c>
      <c r="F1807" s="3">
        <v>5</v>
      </c>
      <c r="G1807" s="3"/>
      <c r="H1807" s="14">
        <v>100963</v>
      </c>
      <c r="I1807" s="14">
        <v>100963</v>
      </c>
      <c r="J1807" s="14">
        <v>100963</v>
      </c>
      <c r="K1807" s="3" t="s">
        <v>3791</v>
      </c>
      <c r="L1807" s="3"/>
      <c r="M1807" s="3"/>
      <c r="N1807" s="3"/>
      <c r="O1807" s="3" t="s">
        <v>3792</v>
      </c>
      <c r="P1807" s="3"/>
      <c r="Q1807" s="3" t="s">
        <v>324</v>
      </c>
      <c r="R1807" s="3" t="s">
        <v>3303</v>
      </c>
      <c r="S1807" s="3"/>
      <c r="T1807" s="3"/>
      <c r="U1807" s="11">
        <v>68061861</v>
      </c>
    </row>
    <row r="1808" spans="1:21">
      <c r="A1808" s="13">
        <v>101804</v>
      </c>
      <c r="B1808" s="14" t="s">
        <v>3793</v>
      </c>
      <c r="C1808" s="3">
        <v>140</v>
      </c>
      <c r="D1808" s="3"/>
      <c r="E1808" s="3">
        <v>1</v>
      </c>
      <c r="F1808" s="3">
        <v>5</v>
      </c>
      <c r="G1808" s="3"/>
      <c r="H1808" s="14">
        <v>100964</v>
      </c>
      <c r="I1808" s="14">
        <v>100964</v>
      </c>
      <c r="J1808" s="14">
        <v>100964</v>
      </c>
      <c r="K1808" s="3" t="s">
        <v>3794</v>
      </c>
      <c r="L1808" s="3"/>
      <c r="M1808" s="3"/>
      <c r="N1808" s="3"/>
      <c r="O1808" s="3" t="s">
        <v>3795</v>
      </c>
      <c r="P1808" s="3"/>
      <c r="Q1808" s="3" t="s">
        <v>324</v>
      </c>
      <c r="R1808" s="3" t="s">
        <v>3303</v>
      </c>
      <c r="S1808" s="3"/>
      <c r="T1808" s="3"/>
      <c r="U1808" s="11">
        <v>66538892</v>
      </c>
    </row>
    <row r="1809" spans="1:21">
      <c r="A1809" s="13">
        <v>101805</v>
      </c>
      <c r="B1809" s="14" t="s">
        <v>3796</v>
      </c>
      <c r="C1809" s="3">
        <v>140</v>
      </c>
      <c r="D1809" s="3"/>
      <c r="E1809" s="3">
        <v>1</v>
      </c>
      <c r="F1809" s="3">
        <v>5</v>
      </c>
      <c r="G1809" s="3"/>
      <c r="H1809" s="14">
        <v>100965</v>
      </c>
      <c r="I1809" s="14">
        <v>100965</v>
      </c>
      <c r="J1809" s="14">
        <v>100965</v>
      </c>
      <c r="K1809" s="3" t="s">
        <v>3797</v>
      </c>
      <c r="L1809" s="3"/>
      <c r="M1809" s="3"/>
      <c r="N1809" s="3"/>
      <c r="O1809" s="3" t="s">
        <v>3798</v>
      </c>
      <c r="P1809" s="3"/>
      <c r="Q1809" s="3" t="s">
        <v>324</v>
      </c>
      <c r="R1809" s="3" t="s">
        <v>3303</v>
      </c>
      <c r="S1809" s="3"/>
      <c r="T1809" s="3"/>
      <c r="U1809" s="11">
        <v>66745273</v>
      </c>
    </row>
    <row r="1810" spans="1:21">
      <c r="A1810" s="13">
        <v>101806</v>
      </c>
      <c r="B1810" s="14" t="s">
        <v>3799</v>
      </c>
      <c r="C1810" s="3">
        <v>140</v>
      </c>
      <c r="D1810" s="3"/>
      <c r="E1810" s="3">
        <v>1</v>
      </c>
      <c r="F1810" s="3">
        <v>5</v>
      </c>
      <c r="G1810" s="3"/>
      <c r="H1810" s="14">
        <v>100966</v>
      </c>
      <c r="I1810" s="14">
        <v>100966</v>
      </c>
      <c r="J1810" s="14">
        <v>100966</v>
      </c>
      <c r="K1810" s="3" t="s">
        <v>3800</v>
      </c>
      <c r="L1810" s="3"/>
      <c r="M1810" s="3"/>
      <c r="N1810" s="3"/>
      <c r="O1810" s="3" t="s">
        <v>3801</v>
      </c>
      <c r="P1810" s="3"/>
      <c r="Q1810" s="3" t="s">
        <v>324</v>
      </c>
      <c r="R1810" s="3" t="s">
        <v>3303</v>
      </c>
      <c r="S1810" s="3"/>
      <c r="T1810" s="3"/>
      <c r="U1810" s="11">
        <v>68473419</v>
      </c>
    </row>
    <row r="1811" spans="1:21">
      <c r="A1811" s="13">
        <v>101807</v>
      </c>
      <c r="B1811" s="14" t="s">
        <v>3802</v>
      </c>
      <c r="C1811" s="3">
        <v>140</v>
      </c>
      <c r="D1811" s="3"/>
      <c r="E1811" s="3">
        <v>1</v>
      </c>
      <c r="F1811" s="3">
        <v>5</v>
      </c>
      <c r="G1811" s="3"/>
      <c r="H1811" s="14">
        <v>100967</v>
      </c>
      <c r="I1811" s="14">
        <v>100967</v>
      </c>
      <c r="J1811" s="14">
        <v>100967</v>
      </c>
      <c r="K1811" s="3" t="s">
        <v>3803</v>
      </c>
      <c r="L1811" s="3"/>
      <c r="M1811" s="3"/>
      <c r="N1811" s="3"/>
      <c r="O1811" s="3" t="s">
        <v>3804</v>
      </c>
      <c r="P1811" s="3"/>
      <c r="Q1811" s="3" t="s">
        <v>324</v>
      </c>
      <c r="R1811" s="3" t="s">
        <v>3303</v>
      </c>
      <c r="S1811" s="3"/>
      <c r="T1811" s="3"/>
      <c r="U1811" s="11">
        <v>67789855</v>
      </c>
    </row>
    <row r="1812" spans="1:21">
      <c r="A1812" s="13">
        <v>101808</v>
      </c>
      <c r="B1812" s="14" t="s">
        <v>3805</v>
      </c>
      <c r="C1812" s="3">
        <v>140</v>
      </c>
      <c r="D1812" s="3"/>
      <c r="E1812" s="3">
        <v>1</v>
      </c>
      <c r="F1812" s="3">
        <v>5</v>
      </c>
      <c r="G1812" s="3"/>
      <c r="H1812" s="14">
        <v>100968</v>
      </c>
      <c r="I1812" s="14">
        <v>100968</v>
      </c>
      <c r="J1812" s="14">
        <v>100968</v>
      </c>
      <c r="K1812" s="3" t="s">
        <v>3806</v>
      </c>
      <c r="L1812" s="3"/>
      <c r="M1812" s="3"/>
      <c r="N1812" s="3"/>
      <c r="O1812" s="3" t="s">
        <v>3807</v>
      </c>
      <c r="P1812" s="3"/>
      <c r="Q1812" s="3" t="s">
        <v>324</v>
      </c>
      <c r="R1812" s="3" t="s">
        <v>3303</v>
      </c>
      <c r="S1812" s="3"/>
      <c r="T1812" s="3"/>
      <c r="U1812" s="11">
        <v>68327056</v>
      </c>
    </row>
    <row r="1813" spans="1:21">
      <c r="A1813" s="13">
        <v>101809</v>
      </c>
      <c r="B1813" s="14" t="s">
        <v>3808</v>
      </c>
      <c r="C1813" s="3">
        <v>140</v>
      </c>
      <c r="D1813" s="3"/>
      <c r="E1813" s="3">
        <v>1</v>
      </c>
      <c r="F1813" s="3">
        <v>5</v>
      </c>
      <c r="G1813" s="3"/>
      <c r="H1813" s="14">
        <v>100969</v>
      </c>
      <c r="I1813" s="14">
        <v>100969</v>
      </c>
      <c r="J1813" s="14">
        <v>100969</v>
      </c>
      <c r="K1813" s="3" t="s">
        <v>3809</v>
      </c>
      <c r="L1813" s="3"/>
      <c r="M1813" s="3"/>
      <c r="N1813" s="3"/>
      <c r="O1813" s="3" t="s">
        <v>3810</v>
      </c>
      <c r="P1813" s="3"/>
      <c r="Q1813" s="3" t="s">
        <v>324</v>
      </c>
      <c r="R1813" s="3" t="s">
        <v>3303</v>
      </c>
      <c r="S1813" s="3"/>
      <c r="T1813" s="3"/>
      <c r="U1813" s="11">
        <v>69334083</v>
      </c>
    </row>
    <row r="1814" spans="1:21">
      <c r="A1814" s="13">
        <v>101810</v>
      </c>
      <c r="B1814" s="14" t="s">
        <v>3811</v>
      </c>
      <c r="C1814" s="3">
        <v>140</v>
      </c>
      <c r="D1814" s="3"/>
      <c r="E1814" s="3">
        <v>1</v>
      </c>
      <c r="F1814" s="3">
        <v>5</v>
      </c>
      <c r="G1814" s="3"/>
      <c r="H1814" s="14">
        <v>100960</v>
      </c>
      <c r="I1814" s="14">
        <v>100960</v>
      </c>
      <c r="J1814" s="14">
        <v>100960</v>
      </c>
      <c r="K1814" s="3" t="s">
        <v>3782</v>
      </c>
      <c r="L1814" s="3"/>
      <c r="M1814" s="3"/>
      <c r="N1814" s="3"/>
      <c r="O1814" s="3" t="s">
        <v>3783</v>
      </c>
      <c r="P1814" s="3"/>
      <c r="Q1814" s="3" t="s">
        <v>324</v>
      </c>
      <c r="R1814" s="3" t="s">
        <v>3303</v>
      </c>
      <c r="S1814" s="3"/>
      <c r="T1814" s="3"/>
      <c r="U1814" s="11">
        <v>66040625</v>
      </c>
    </row>
    <row r="1815" spans="1:21">
      <c r="A1815" s="13">
        <v>101811</v>
      </c>
      <c r="B1815" s="14" t="s">
        <v>3812</v>
      </c>
      <c r="C1815" s="3">
        <v>140</v>
      </c>
      <c r="D1815" s="3"/>
      <c r="E1815" s="3">
        <v>1</v>
      </c>
      <c r="F1815" s="3">
        <v>5</v>
      </c>
      <c r="G1815" s="3"/>
      <c r="H1815" s="14">
        <v>100961</v>
      </c>
      <c r="I1815" s="14">
        <v>100961</v>
      </c>
      <c r="J1815" s="14">
        <v>100961</v>
      </c>
      <c r="K1815" s="3" t="s">
        <v>3785</v>
      </c>
      <c r="L1815" s="3"/>
      <c r="M1815" s="3"/>
      <c r="N1815" s="3"/>
      <c r="O1815" s="3" t="s">
        <v>3786</v>
      </c>
      <c r="P1815" s="3"/>
      <c r="Q1815" s="3" t="s">
        <v>324</v>
      </c>
      <c r="R1815" s="3" t="s">
        <v>3303</v>
      </c>
      <c r="S1815" s="3"/>
      <c r="T1815" s="3"/>
      <c r="U1815" s="11">
        <v>66138107</v>
      </c>
    </row>
    <row r="1816" spans="1:21">
      <c r="A1816" s="13">
        <v>101812</v>
      </c>
      <c r="B1816" s="14" t="s">
        <v>3813</v>
      </c>
      <c r="C1816" s="3">
        <v>140</v>
      </c>
      <c r="D1816" s="3"/>
      <c r="E1816" s="3">
        <v>1</v>
      </c>
      <c r="F1816" s="3">
        <v>5</v>
      </c>
      <c r="G1816" s="3"/>
      <c r="H1816" s="14">
        <v>100962</v>
      </c>
      <c r="I1816" s="14">
        <v>100962</v>
      </c>
      <c r="J1816" s="14">
        <v>100962</v>
      </c>
      <c r="K1816" s="3" t="s">
        <v>3788</v>
      </c>
      <c r="L1816" s="3"/>
      <c r="M1816" s="3"/>
      <c r="N1816" s="3"/>
      <c r="O1816" s="3" t="s">
        <v>3789</v>
      </c>
      <c r="P1816" s="3"/>
      <c r="Q1816" s="3" t="s">
        <v>324</v>
      </c>
      <c r="R1816" s="3" t="s">
        <v>3303</v>
      </c>
      <c r="S1816" s="3"/>
      <c r="T1816" s="3"/>
      <c r="U1816" s="11">
        <v>66343746</v>
      </c>
    </row>
    <row r="1817" spans="1:21">
      <c r="A1817" s="13">
        <v>101813</v>
      </c>
      <c r="B1817" s="14" t="s">
        <v>3814</v>
      </c>
      <c r="C1817" s="3">
        <v>140</v>
      </c>
      <c r="D1817" s="3"/>
      <c r="E1817" s="3">
        <v>1</v>
      </c>
      <c r="F1817" s="3">
        <v>5</v>
      </c>
      <c r="G1817" s="3"/>
      <c r="H1817" s="14">
        <v>100963</v>
      </c>
      <c r="I1817" s="14">
        <v>100963</v>
      </c>
      <c r="J1817" s="14">
        <v>100963</v>
      </c>
      <c r="K1817" s="3" t="s">
        <v>3791</v>
      </c>
      <c r="L1817" s="3"/>
      <c r="M1817" s="3"/>
      <c r="N1817" s="3"/>
      <c r="O1817" s="3" t="s">
        <v>3792</v>
      </c>
      <c r="P1817" s="3"/>
      <c r="Q1817" s="3" t="s">
        <v>324</v>
      </c>
      <c r="R1817" s="3" t="s">
        <v>3303</v>
      </c>
      <c r="S1817" s="3"/>
      <c r="T1817" s="3"/>
      <c r="U1817" s="11">
        <v>68061861</v>
      </c>
    </row>
    <row r="1818" spans="1:21">
      <c r="A1818" s="13">
        <v>101814</v>
      </c>
      <c r="B1818" s="14" t="s">
        <v>3815</v>
      </c>
      <c r="C1818" s="3">
        <v>140</v>
      </c>
      <c r="D1818" s="3"/>
      <c r="E1818" s="3">
        <v>1</v>
      </c>
      <c r="F1818" s="3">
        <v>5</v>
      </c>
      <c r="G1818" s="3"/>
      <c r="H1818" s="14">
        <v>100964</v>
      </c>
      <c r="I1818" s="14">
        <v>100964</v>
      </c>
      <c r="J1818" s="14">
        <v>100964</v>
      </c>
      <c r="K1818" s="3" t="s">
        <v>3794</v>
      </c>
      <c r="L1818" s="3"/>
      <c r="M1818" s="3"/>
      <c r="N1818" s="3"/>
      <c r="O1818" s="3" t="s">
        <v>3795</v>
      </c>
      <c r="P1818" s="3"/>
      <c r="Q1818" s="3" t="s">
        <v>324</v>
      </c>
      <c r="R1818" s="3" t="s">
        <v>3303</v>
      </c>
      <c r="S1818" s="3"/>
      <c r="T1818" s="3"/>
      <c r="U1818" s="11">
        <v>66538892</v>
      </c>
    </row>
    <row r="1819" spans="1:21">
      <c r="A1819" s="13">
        <v>101815</v>
      </c>
      <c r="B1819" s="14" t="s">
        <v>3816</v>
      </c>
      <c r="C1819" s="3">
        <v>140</v>
      </c>
      <c r="D1819" s="3"/>
      <c r="E1819" s="3">
        <v>1</v>
      </c>
      <c r="F1819" s="3">
        <v>5</v>
      </c>
      <c r="G1819" s="3"/>
      <c r="H1819" s="14">
        <v>100965</v>
      </c>
      <c r="I1819" s="14">
        <v>100965</v>
      </c>
      <c r="J1819" s="14">
        <v>100965</v>
      </c>
      <c r="K1819" s="3" t="s">
        <v>3797</v>
      </c>
      <c r="L1819" s="3"/>
      <c r="M1819" s="3"/>
      <c r="N1819" s="3"/>
      <c r="O1819" s="3" t="s">
        <v>3798</v>
      </c>
      <c r="P1819" s="3"/>
      <c r="Q1819" s="3" t="s">
        <v>324</v>
      </c>
      <c r="R1819" s="3" t="s">
        <v>3303</v>
      </c>
      <c r="S1819" s="3"/>
      <c r="T1819" s="3"/>
      <c r="U1819" s="11">
        <v>66745273</v>
      </c>
    </row>
    <row r="1820" spans="1:21">
      <c r="A1820" s="13">
        <v>101816</v>
      </c>
      <c r="B1820" s="14" t="s">
        <v>3817</v>
      </c>
      <c r="C1820" s="3">
        <v>140</v>
      </c>
      <c r="D1820" s="3"/>
      <c r="E1820" s="3">
        <v>1</v>
      </c>
      <c r="F1820" s="3">
        <v>5</v>
      </c>
      <c r="G1820" s="3"/>
      <c r="H1820" s="14">
        <v>100966</v>
      </c>
      <c r="I1820" s="14">
        <v>100966</v>
      </c>
      <c r="J1820" s="14">
        <v>100966</v>
      </c>
      <c r="K1820" s="3" t="s">
        <v>3800</v>
      </c>
      <c r="L1820" s="3"/>
      <c r="M1820" s="3"/>
      <c r="N1820" s="3"/>
      <c r="O1820" s="3" t="s">
        <v>3801</v>
      </c>
      <c r="P1820" s="3"/>
      <c r="Q1820" s="3" t="s">
        <v>324</v>
      </c>
      <c r="R1820" s="3" t="s">
        <v>3303</v>
      </c>
      <c r="S1820" s="3"/>
      <c r="T1820" s="3"/>
      <c r="U1820" s="11">
        <v>68473419</v>
      </c>
    </row>
    <row r="1821" spans="1:21">
      <c r="A1821" s="13">
        <v>101817</v>
      </c>
      <c r="B1821" s="14" t="s">
        <v>3818</v>
      </c>
      <c r="C1821" s="3">
        <v>140</v>
      </c>
      <c r="D1821" s="3"/>
      <c r="E1821" s="3">
        <v>1</v>
      </c>
      <c r="F1821" s="3">
        <v>5</v>
      </c>
      <c r="G1821" s="3"/>
      <c r="H1821" s="14">
        <v>100967</v>
      </c>
      <c r="I1821" s="14">
        <v>100967</v>
      </c>
      <c r="J1821" s="14">
        <v>100967</v>
      </c>
      <c r="K1821" s="3" t="s">
        <v>3803</v>
      </c>
      <c r="L1821" s="3"/>
      <c r="M1821" s="3"/>
      <c r="N1821" s="3"/>
      <c r="O1821" s="3" t="s">
        <v>3804</v>
      </c>
      <c r="P1821" s="3"/>
      <c r="Q1821" s="3" t="s">
        <v>324</v>
      </c>
      <c r="R1821" s="3" t="s">
        <v>3303</v>
      </c>
      <c r="S1821" s="15"/>
      <c r="T1821" s="3"/>
      <c r="U1821" s="11">
        <v>67789855</v>
      </c>
    </row>
    <row r="1822" spans="1:21">
      <c r="A1822" s="13">
        <v>101818</v>
      </c>
      <c r="B1822" s="14" t="s">
        <v>3819</v>
      </c>
      <c r="C1822" s="3">
        <v>140</v>
      </c>
      <c r="D1822" s="3"/>
      <c r="E1822" s="3">
        <v>1</v>
      </c>
      <c r="F1822" s="3">
        <v>5</v>
      </c>
      <c r="G1822" s="3"/>
      <c r="H1822" s="14">
        <v>100968</v>
      </c>
      <c r="I1822" s="14">
        <v>100968</v>
      </c>
      <c r="J1822" s="14">
        <v>100968</v>
      </c>
      <c r="K1822" s="3" t="s">
        <v>3806</v>
      </c>
      <c r="L1822" s="3"/>
      <c r="M1822" s="3"/>
      <c r="N1822" s="3"/>
      <c r="O1822" s="3" t="s">
        <v>3807</v>
      </c>
      <c r="P1822" s="3"/>
      <c r="Q1822" s="3" t="s">
        <v>324</v>
      </c>
      <c r="R1822" s="3" t="s">
        <v>3303</v>
      </c>
      <c r="S1822" s="15"/>
      <c r="T1822" s="3"/>
      <c r="U1822" s="11">
        <v>68327056</v>
      </c>
    </row>
    <row r="1823" spans="1:21">
      <c r="A1823" s="13">
        <v>101819</v>
      </c>
      <c r="B1823" s="14" t="s">
        <v>3820</v>
      </c>
      <c r="C1823" s="3">
        <v>140</v>
      </c>
      <c r="D1823" s="3"/>
      <c r="E1823" s="3">
        <v>1</v>
      </c>
      <c r="F1823" s="3">
        <v>5</v>
      </c>
      <c r="G1823" s="3"/>
      <c r="H1823" s="14">
        <v>100969</v>
      </c>
      <c r="I1823" s="14">
        <v>100969</v>
      </c>
      <c r="J1823" s="14">
        <v>100969</v>
      </c>
      <c r="K1823" s="3" t="s">
        <v>3809</v>
      </c>
      <c r="L1823" s="3"/>
      <c r="M1823" s="3"/>
      <c r="N1823" s="3"/>
      <c r="O1823" s="3" t="s">
        <v>3810</v>
      </c>
      <c r="P1823" s="3"/>
      <c r="Q1823" s="3" t="s">
        <v>324</v>
      </c>
      <c r="R1823" s="3" t="s">
        <v>3303</v>
      </c>
      <c r="S1823" s="15"/>
      <c r="T1823" s="3"/>
      <c r="U1823" s="11">
        <v>69334083</v>
      </c>
    </row>
    <row r="1824" spans="1:21">
      <c r="A1824" s="13">
        <v>101820</v>
      </c>
      <c r="B1824" s="14" t="s">
        <v>3821</v>
      </c>
      <c r="C1824" s="3">
        <v>140</v>
      </c>
      <c r="D1824" s="3"/>
      <c r="E1824" s="3">
        <v>1</v>
      </c>
      <c r="F1824" s="3">
        <v>5</v>
      </c>
      <c r="G1824" s="3"/>
      <c r="H1824" s="14">
        <v>100970</v>
      </c>
      <c r="I1824" s="14">
        <v>100970</v>
      </c>
      <c r="J1824" s="14">
        <v>100970</v>
      </c>
      <c r="K1824" s="3" t="s">
        <v>3822</v>
      </c>
      <c r="L1824" s="3"/>
      <c r="M1824" s="3"/>
      <c r="N1824" s="3"/>
      <c r="O1824" s="3" t="s">
        <v>3823</v>
      </c>
      <c r="P1824" s="3"/>
      <c r="Q1824" s="3" t="s">
        <v>324</v>
      </c>
      <c r="R1824" s="3" t="s">
        <v>3303</v>
      </c>
      <c r="S1824" s="15"/>
      <c r="T1824" s="3"/>
      <c r="U1824" s="11">
        <v>67453414</v>
      </c>
    </row>
    <row r="1825" spans="1:21">
      <c r="A1825" s="13">
        <v>101821</v>
      </c>
      <c r="B1825" s="14" t="s">
        <v>3824</v>
      </c>
      <c r="C1825" s="3">
        <v>140</v>
      </c>
      <c r="D1825" s="3"/>
      <c r="E1825" s="3">
        <v>1</v>
      </c>
      <c r="F1825" s="3">
        <v>5</v>
      </c>
      <c r="G1825" s="3"/>
      <c r="H1825" s="14">
        <v>100971</v>
      </c>
      <c r="I1825" s="14">
        <v>100971</v>
      </c>
      <c r="J1825" s="14">
        <v>100971</v>
      </c>
      <c r="K1825" s="3" t="s">
        <v>3825</v>
      </c>
      <c r="L1825" s="3"/>
      <c r="M1825" s="3"/>
      <c r="N1825" s="3"/>
      <c r="O1825" s="3" t="s">
        <v>3826</v>
      </c>
      <c r="P1825" s="3"/>
      <c r="Q1825" s="3" t="s">
        <v>324</v>
      </c>
      <c r="R1825" s="3" t="s">
        <v>3303</v>
      </c>
      <c r="S1825" s="15"/>
      <c r="T1825" s="3"/>
      <c r="U1825" s="11">
        <v>67551540</v>
      </c>
    </row>
    <row r="1826" spans="1:21">
      <c r="A1826" s="13">
        <v>101822</v>
      </c>
      <c r="B1826" s="14" t="s">
        <v>3827</v>
      </c>
      <c r="C1826" s="3">
        <v>140</v>
      </c>
      <c r="D1826" s="3"/>
      <c r="E1826" s="3">
        <v>1</v>
      </c>
      <c r="F1826" s="3">
        <v>5</v>
      </c>
      <c r="G1826" s="3"/>
      <c r="H1826" s="14">
        <v>100972</v>
      </c>
      <c r="I1826" s="14">
        <v>100972</v>
      </c>
      <c r="J1826" s="14">
        <v>100972</v>
      </c>
      <c r="K1826" s="3" t="s">
        <v>3828</v>
      </c>
      <c r="L1826" s="3"/>
      <c r="M1826" s="3"/>
      <c r="N1826" s="3"/>
      <c r="O1826" s="3" t="s">
        <v>3829</v>
      </c>
      <c r="P1826" s="3"/>
      <c r="Q1826" s="3" t="s">
        <v>324</v>
      </c>
      <c r="R1826" s="3" t="s">
        <v>3303</v>
      </c>
      <c r="S1826" s="15"/>
      <c r="T1826" s="3"/>
      <c r="U1826" s="11">
        <v>67759573</v>
      </c>
    </row>
    <row r="1827" spans="1:21">
      <c r="A1827" s="13">
        <v>101823</v>
      </c>
      <c r="B1827" s="14" t="s">
        <v>3830</v>
      </c>
      <c r="C1827" s="3">
        <v>140</v>
      </c>
      <c r="D1827" s="3"/>
      <c r="E1827" s="3">
        <v>1</v>
      </c>
      <c r="F1827" s="3">
        <v>5</v>
      </c>
      <c r="G1827" s="3"/>
      <c r="H1827" s="14">
        <v>100973</v>
      </c>
      <c r="I1827" s="14">
        <v>100973</v>
      </c>
      <c r="J1827" s="14">
        <v>100973</v>
      </c>
      <c r="K1827" s="3" t="s">
        <v>3831</v>
      </c>
      <c r="L1827" s="3"/>
      <c r="M1827" s="3"/>
      <c r="N1827" s="3"/>
      <c r="O1827" s="3" t="s">
        <v>3832</v>
      </c>
      <c r="P1827" s="3"/>
      <c r="Q1827" s="3" t="s">
        <v>324</v>
      </c>
      <c r="R1827" s="3" t="s">
        <v>3303</v>
      </c>
      <c r="S1827" s="15"/>
      <c r="T1827" s="3"/>
      <c r="U1827" s="11">
        <v>69513031</v>
      </c>
    </row>
    <row r="1828" spans="1:21">
      <c r="A1828" s="13">
        <v>101824</v>
      </c>
      <c r="B1828" s="14" t="s">
        <v>3833</v>
      </c>
      <c r="C1828" s="3">
        <v>140</v>
      </c>
      <c r="D1828" s="3"/>
      <c r="E1828" s="3">
        <v>1</v>
      </c>
      <c r="F1828" s="3">
        <v>5</v>
      </c>
      <c r="G1828" s="3"/>
      <c r="H1828" s="14">
        <v>100974</v>
      </c>
      <c r="I1828" s="14">
        <v>100974</v>
      </c>
      <c r="J1828" s="14">
        <v>100974</v>
      </c>
      <c r="K1828" s="3" t="s">
        <v>3834</v>
      </c>
      <c r="L1828" s="3"/>
      <c r="M1828" s="3"/>
      <c r="N1828" s="3"/>
      <c r="O1828" s="3" t="s">
        <v>3835</v>
      </c>
      <c r="P1828" s="3"/>
      <c r="Q1828" s="3" t="s">
        <v>324</v>
      </c>
      <c r="R1828" s="3" t="s">
        <v>3303</v>
      </c>
      <c r="S1828" s="15"/>
      <c r="T1828" s="3"/>
      <c r="U1828" s="11">
        <v>67956280</v>
      </c>
    </row>
    <row r="1829" spans="1:21">
      <c r="A1829" s="13">
        <v>101825</v>
      </c>
      <c r="B1829" s="14" t="s">
        <v>3836</v>
      </c>
      <c r="C1829" s="3">
        <v>140</v>
      </c>
      <c r="D1829" s="3"/>
      <c r="E1829" s="3">
        <v>1</v>
      </c>
      <c r="F1829" s="3">
        <v>5</v>
      </c>
      <c r="G1829" s="3"/>
      <c r="H1829" s="14">
        <v>100975</v>
      </c>
      <c r="I1829" s="14">
        <v>100975</v>
      </c>
      <c r="J1829" s="14">
        <v>100975</v>
      </c>
      <c r="K1829" s="3" t="s">
        <v>3837</v>
      </c>
      <c r="L1829" s="3"/>
      <c r="M1829" s="3"/>
      <c r="N1829" s="3"/>
      <c r="O1829" s="3" t="s">
        <v>3838</v>
      </c>
      <c r="P1829" s="3"/>
      <c r="Q1829" s="3" t="s">
        <v>324</v>
      </c>
      <c r="R1829" s="3" t="s">
        <v>3303</v>
      </c>
      <c r="S1829" s="15"/>
      <c r="T1829" s="3"/>
      <c r="U1829" s="11">
        <v>68165048</v>
      </c>
    </row>
    <row r="1830" spans="1:21">
      <c r="A1830" s="13">
        <v>101826</v>
      </c>
      <c r="B1830" s="14" t="s">
        <v>3839</v>
      </c>
      <c r="C1830" s="3">
        <v>140</v>
      </c>
      <c r="D1830" s="3"/>
      <c r="E1830" s="3">
        <v>1</v>
      </c>
      <c r="F1830" s="3">
        <v>5</v>
      </c>
      <c r="G1830" s="3"/>
      <c r="H1830" s="14">
        <v>100976</v>
      </c>
      <c r="I1830" s="14">
        <v>100976</v>
      </c>
      <c r="J1830" s="14">
        <v>100976</v>
      </c>
      <c r="K1830" s="3" t="s">
        <v>3840</v>
      </c>
      <c r="L1830" s="3"/>
      <c r="M1830" s="3"/>
      <c r="N1830" s="3"/>
      <c r="O1830" s="3" t="s">
        <v>3841</v>
      </c>
      <c r="P1830" s="3"/>
      <c r="Q1830" s="3" t="s">
        <v>324</v>
      </c>
      <c r="R1830" s="3" t="s">
        <v>3303</v>
      </c>
      <c r="S1830" s="15"/>
      <c r="T1830" s="3"/>
      <c r="U1830" s="11">
        <v>69928544</v>
      </c>
    </row>
    <row r="1831" spans="1:21">
      <c r="A1831" s="13">
        <v>101827</v>
      </c>
      <c r="B1831" s="14" t="s">
        <v>3842</v>
      </c>
      <c r="C1831" s="3">
        <v>140</v>
      </c>
      <c r="D1831" s="3"/>
      <c r="E1831" s="3">
        <v>1</v>
      </c>
      <c r="F1831" s="3">
        <v>5</v>
      </c>
      <c r="G1831" s="3"/>
      <c r="H1831" s="14">
        <v>100977</v>
      </c>
      <c r="I1831" s="14">
        <v>100977</v>
      </c>
      <c r="J1831" s="14">
        <v>100977</v>
      </c>
      <c r="K1831" s="3" t="s">
        <v>3843</v>
      </c>
      <c r="L1831" s="3"/>
      <c r="M1831" s="3"/>
      <c r="N1831" s="3"/>
      <c r="O1831" s="3" t="s">
        <v>3844</v>
      </c>
      <c r="P1831" s="3"/>
      <c r="Q1831" s="3" t="s">
        <v>324</v>
      </c>
      <c r="R1831" s="3" t="s">
        <v>3303</v>
      </c>
      <c r="S1831" s="15"/>
      <c r="T1831" s="3"/>
      <c r="U1831" s="11">
        <v>69229146</v>
      </c>
    </row>
    <row r="1832" spans="1:21">
      <c r="A1832" s="13">
        <v>101828</v>
      </c>
      <c r="B1832" s="14" t="s">
        <v>3845</v>
      </c>
      <c r="C1832" s="3">
        <v>140</v>
      </c>
      <c r="D1832" s="3"/>
      <c r="E1832" s="3">
        <v>1</v>
      </c>
      <c r="F1832" s="3">
        <v>5</v>
      </c>
      <c r="G1832" s="3"/>
      <c r="H1832" s="14">
        <v>100978</v>
      </c>
      <c r="I1832" s="14">
        <v>100978</v>
      </c>
      <c r="J1832" s="14">
        <v>100978</v>
      </c>
      <c r="K1832" s="3" t="s">
        <v>3846</v>
      </c>
      <c r="L1832" s="3"/>
      <c r="M1832" s="3"/>
      <c r="N1832" s="3"/>
      <c r="O1832" s="3" t="s">
        <v>3847</v>
      </c>
      <c r="P1832" s="3"/>
      <c r="Q1832" s="3" t="s">
        <v>324</v>
      </c>
      <c r="R1832" s="3" t="s">
        <v>3303</v>
      </c>
      <c r="S1832" s="15"/>
      <c r="T1832" s="3"/>
      <c r="U1832" s="11">
        <v>69775741</v>
      </c>
    </row>
    <row r="1833" spans="1:21">
      <c r="A1833" s="13">
        <v>101829</v>
      </c>
      <c r="B1833" s="14" t="s">
        <v>3848</v>
      </c>
      <c r="C1833" s="3">
        <v>140</v>
      </c>
      <c r="D1833" s="3"/>
      <c r="E1833" s="3">
        <v>1</v>
      </c>
      <c r="F1833" s="3">
        <v>5</v>
      </c>
      <c r="G1833" s="3"/>
      <c r="H1833" s="14">
        <v>100979</v>
      </c>
      <c r="I1833" s="14">
        <v>100979</v>
      </c>
      <c r="J1833" s="14">
        <v>100979</v>
      </c>
      <c r="K1833" s="3" t="s">
        <v>3849</v>
      </c>
      <c r="L1833" s="3"/>
      <c r="M1833" s="3"/>
      <c r="N1833" s="3"/>
      <c r="O1833" s="3" t="s">
        <v>3850</v>
      </c>
      <c r="P1833" s="3"/>
      <c r="Q1833" s="3" t="s">
        <v>324</v>
      </c>
      <c r="R1833" s="3" t="s">
        <v>3303</v>
      </c>
      <c r="S1833" s="15">
        <v>34</v>
      </c>
      <c r="T1833" s="3"/>
      <c r="U1833" s="11">
        <v>70799708</v>
      </c>
    </row>
    <row r="1834" spans="1:21">
      <c r="A1834" s="13">
        <v>101830</v>
      </c>
      <c r="B1834" s="14" t="s">
        <v>3851</v>
      </c>
      <c r="C1834" s="3">
        <v>140</v>
      </c>
      <c r="D1834" s="3"/>
      <c r="E1834" s="3">
        <v>1</v>
      </c>
      <c r="F1834" s="3">
        <v>5</v>
      </c>
      <c r="G1834" s="3"/>
      <c r="H1834" s="14">
        <v>100970</v>
      </c>
      <c r="I1834" s="14">
        <v>100970</v>
      </c>
      <c r="J1834" s="14">
        <v>100970</v>
      </c>
      <c r="K1834" s="3" t="s">
        <v>3822</v>
      </c>
      <c r="L1834" s="3"/>
      <c r="M1834" s="3"/>
      <c r="N1834" s="3"/>
      <c r="O1834" s="3" t="s">
        <v>3823</v>
      </c>
      <c r="P1834" s="3"/>
      <c r="Q1834" s="3" t="s">
        <v>324</v>
      </c>
      <c r="R1834" s="3" t="s">
        <v>3303</v>
      </c>
      <c r="S1834" s="15"/>
      <c r="T1834" s="3"/>
      <c r="U1834" s="11">
        <v>67453414</v>
      </c>
    </row>
    <row r="1835" spans="1:21">
      <c r="A1835" s="13">
        <v>101831</v>
      </c>
      <c r="B1835" s="14" t="s">
        <v>3852</v>
      </c>
      <c r="C1835" s="3">
        <v>140</v>
      </c>
      <c r="D1835" s="3"/>
      <c r="E1835" s="3">
        <v>1</v>
      </c>
      <c r="F1835" s="3">
        <v>5</v>
      </c>
      <c r="G1835" s="3"/>
      <c r="H1835" s="14">
        <v>100971</v>
      </c>
      <c r="I1835" s="14">
        <v>100971</v>
      </c>
      <c r="J1835" s="14">
        <v>100971</v>
      </c>
      <c r="K1835" s="3" t="s">
        <v>3825</v>
      </c>
      <c r="L1835" s="3"/>
      <c r="M1835" s="3"/>
      <c r="N1835" s="3"/>
      <c r="O1835" s="3" t="s">
        <v>3826</v>
      </c>
      <c r="P1835" s="3"/>
      <c r="Q1835" s="3" t="s">
        <v>324</v>
      </c>
      <c r="R1835" s="3" t="s">
        <v>3303</v>
      </c>
      <c r="S1835" s="15"/>
      <c r="T1835" s="3"/>
      <c r="U1835" s="11">
        <v>67551540</v>
      </c>
    </row>
    <row r="1836" spans="1:21">
      <c r="A1836" s="13">
        <v>101832</v>
      </c>
      <c r="B1836" s="14" t="s">
        <v>3853</v>
      </c>
      <c r="C1836" s="3">
        <v>140</v>
      </c>
      <c r="D1836" s="3"/>
      <c r="E1836" s="3">
        <v>1</v>
      </c>
      <c r="F1836" s="3">
        <v>5</v>
      </c>
      <c r="G1836" s="3"/>
      <c r="H1836" s="14">
        <v>100972</v>
      </c>
      <c r="I1836" s="14">
        <v>100972</v>
      </c>
      <c r="J1836" s="14">
        <v>100972</v>
      </c>
      <c r="K1836" s="3" t="s">
        <v>3828</v>
      </c>
      <c r="L1836" s="3"/>
      <c r="M1836" s="3"/>
      <c r="N1836" s="3"/>
      <c r="O1836" s="3" t="s">
        <v>3829</v>
      </c>
      <c r="P1836" s="3"/>
      <c r="Q1836" s="3" t="s">
        <v>324</v>
      </c>
      <c r="R1836" s="3" t="s">
        <v>3303</v>
      </c>
      <c r="S1836" s="15"/>
      <c r="T1836" s="3"/>
      <c r="U1836" s="11">
        <v>67759573</v>
      </c>
    </row>
    <row r="1837" spans="1:21">
      <c r="A1837" s="13">
        <v>101833</v>
      </c>
      <c r="B1837" s="14" t="s">
        <v>3854</v>
      </c>
      <c r="C1837" s="3">
        <v>140</v>
      </c>
      <c r="D1837" s="3"/>
      <c r="E1837" s="3">
        <v>1</v>
      </c>
      <c r="F1837" s="3">
        <v>5</v>
      </c>
      <c r="G1837" s="3"/>
      <c r="H1837" s="14">
        <v>100973</v>
      </c>
      <c r="I1837" s="14">
        <v>100973</v>
      </c>
      <c r="J1837" s="14">
        <v>100973</v>
      </c>
      <c r="K1837" s="3" t="s">
        <v>3831</v>
      </c>
      <c r="L1837" s="3"/>
      <c r="M1837" s="3"/>
      <c r="N1837" s="3"/>
      <c r="O1837" s="3" t="s">
        <v>3832</v>
      </c>
      <c r="P1837" s="3"/>
      <c r="Q1837" s="3" t="s">
        <v>324</v>
      </c>
      <c r="R1837" s="3" t="s">
        <v>3303</v>
      </c>
      <c r="S1837" s="3"/>
      <c r="T1837" s="3"/>
      <c r="U1837" s="11">
        <v>69513031</v>
      </c>
    </row>
    <row r="1838" spans="1:21">
      <c r="A1838" s="13">
        <v>101834</v>
      </c>
      <c r="B1838" s="14" t="s">
        <v>3855</v>
      </c>
      <c r="C1838" s="3">
        <v>140</v>
      </c>
      <c r="D1838" s="3"/>
      <c r="E1838" s="3">
        <v>1</v>
      </c>
      <c r="F1838" s="3">
        <v>5</v>
      </c>
      <c r="G1838" s="3"/>
      <c r="H1838" s="14">
        <v>100974</v>
      </c>
      <c r="I1838" s="14">
        <v>100974</v>
      </c>
      <c r="J1838" s="14">
        <v>100974</v>
      </c>
      <c r="K1838" s="3" t="s">
        <v>3834</v>
      </c>
      <c r="L1838" s="3"/>
      <c r="M1838" s="3"/>
      <c r="N1838" s="3"/>
      <c r="O1838" s="3" t="s">
        <v>3835</v>
      </c>
      <c r="P1838" s="3"/>
      <c r="Q1838" s="3" t="s">
        <v>324</v>
      </c>
      <c r="R1838" s="3" t="s">
        <v>3303</v>
      </c>
      <c r="S1838" s="3"/>
      <c r="T1838" s="3"/>
      <c r="U1838" s="11">
        <v>67956280</v>
      </c>
    </row>
    <row r="1839" spans="1:21">
      <c r="A1839" s="13">
        <v>101835</v>
      </c>
      <c r="B1839" s="14" t="s">
        <v>3856</v>
      </c>
      <c r="C1839" s="3">
        <v>140</v>
      </c>
      <c r="D1839" s="3"/>
      <c r="E1839" s="3">
        <v>1</v>
      </c>
      <c r="F1839" s="3">
        <v>5</v>
      </c>
      <c r="G1839" s="3"/>
      <c r="H1839" s="14">
        <v>100975</v>
      </c>
      <c r="I1839" s="14">
        <v>100975</v>
      </c>
      <c r="J1839" s="14">
        <v>100975</v>
      </c>
      <c r="K1839" s="3" t="s">
        <v>3837</v>
      </c>
      <c r="L1839" s="3"/>
      <c r="M1839" s="3"/>
      <c r="N1839" s="3"/>
      <c r="O1839" s="3" t="s">
        <v>3838</v>
      </c>
      <c r="P1839" s="3"/>
      <c r="Q1839" s="3" t="s">
        <v>324</v>
      </c>
      <c r="R1839" s="3" t="s">
        <v>3303</v>
      </c>
      <c r="S1839" s="3"/>
      <c r="T1839" s="3"/>
      <c r="U1839" s="11">
        <v>68165048</v>
      </c>
    </row>
    <row r="1840" spans="1:21">
      <c r="A1840" s="13">
        <v>101836</v>
      </c>
      <c r="B1840" s="14" t="s">
        <v>3857</v>
      </c>
      <c r="C1840" s="3">
        <v>140</v>
      </c>
      <c r="D1840" s="3"/>
      <c r="E1840" s="3">
        <v>1</v>
      </c>
      <c r="F1840" s="3">
        <v>5</v>
      </c>
      <c r="G1840" s="3"/>
      <c r="H1840" s="14">
        <v>100976</v>
      </c>
      <c r="I1840" s="14">
        <v>100976</v>
      </c>
      <c r="J1840" s="14">
        <v>100976</v>
      </c>
      <c r="K1840" s="3" t="s">
        <v>3840</v>
      </c>
      <c r="L1840" s="3"/>
      <c r="M1840" s="3"/>
      <c r="N1840" s="3"/>
      <c r="O1840" s="3" t="s">
        <v>3841</v>
      </c>
      <c r="P1840" s="3"/>
      <c r="Q1840" s="3" t="s">
        <v>324</v>
      </c>
      <c r="R1840" s="3" t="s">
        <v>3303</v>
      </c>
      <c r="S1840" s="3"/>
      <c r="T1840" s="3"/>
      <c r="U1840" s="11">
        <v>69928544</v>
      </c>
    </row>
    <row r="1841" spans="1:21">
      <c r="A1841" s="13">
        <v>101837</v>
      </c>
      <c r="B1841" s="14" t="s">
        <v>3858</v>
      </c>
      <c r="C1841" s="3">
        <v>140</v>
      </c>
      <c r="D1841" s="3"/>
      <c r="E1841" s="3">
        <v>1</v>
      </c>
      <c r="F1841" s="3">
        <v>5</v>
      </c>
      <c r="G1841" s="3"/>
      <c r="H1841" s="14">
        <v>100977</v>
      </c>
      <c r="I1841" s="14">
        <v>100977</v>
      </c>
      <c r="J1841" s="14">
        <v>100977</v>
      </c>
      <c r="K1841" s="3" t="s">
        <v>3843</v>
      </c>
      <c r="L1841" s="3"/>
      <c r="M1841" s="3"/>
      <c r="N1841" s="3"/>
      <c r="O1841" s="3" t="s">
        <v>3844</v>
      </c>
      <c r="P1841" s="3"/>
      <c r="Q1841" s="3" t="s">
        <v>324</v>
      </c>
      <c r="R1841" s="3" t="s">
        <v>3303</v>
      </c>
      <c r="S1841" s="3"/>
      <c r="T1841" s="3"/>
      <c r="U1841" s="11">
        <v>69229146</v>
      </c>
    </row>
    <row r="1842" spans="1:21">
      <c r="A1842" s="13">
        <v>101838</v>
      </c>
      <c r="B1842" s="14" t="s">
        <v>3859</v>
      </c>
      <c r="C1842" s="3">
        <v>140</v>
      </c>
      <c r="D1842" s="3"/>
      <c r="E1842" s="3">
        <v>1</v>
      </c>
      <c r="F1842" s="3">
        <v>5</v>
      </c>
      <c r="G1842" s="3"/>
      <c r="H1842" s="14">
        <v>100978</v>
      </c>
      <c r="I1842" s="14">
        <v>100978</v>
      </c>
      <c r="J1842" s="14">
        <v>100978</v>
      </c>
      <c r="K1842" s="3" t="s">
        <v>3846</v>
      </c>
      <c r="L1842" s="3"/>
      <c r="M1842" s="3"/>
      <c r="N1842" s="3"/>
      <c r="O1842" s="3" t="s">
        <v>3847</v>
      </c>
      <c r="P1842" s="3"/>
      <c r="Q1842" s="3" t="s">
        <v>324</v>
      </c>
      <c r="R1842" s="3" t="s">
        <v>3303</v>
      </c>
      <c r="S1842" s="3"/>
      <c r="T1842" s="3"/>
      <c r="U1842" s="11">
        <v>69775741</v>
      </c>
    </row>
    <row r="1843" spans="1:21">
      <c r="A1843" s="13">
        <v>101839</v>
      </c>
      <c r="B1843" s="14" t="s">
        <v>3860</v>
      </c>
      <c r="C1843" s="3">
        <v>140</v>
      </c>
      <c r="D1843" s="3"/>
      <c r="E1843" s="3">
        <v>1</v>
      </c>
      <c r="F1843" s="3">
        <v>5</v>
      </c>
      <c r="G1843" s="3"/>
      <c r="H1843" s="14">
        <v>100979</v>
      </c>
      <c r="I1843" s="14">
        <v>100979</v>
      </c>
      <c r="J1843" s="14">
        <v>100979</v>
      </c>
      <c r="K1843" s="3" t="s">
        <v>3849</v>
      </c>
      <c r="L1843" s="3"/>
      <c r="M1843" s="3"/>
      <c r="N1843" s="3"/>
      <c r="O1843" s="3" t="s">
        <v>3850</v>
      </c>
      <c r="P1843" s="3"/>
      <c r="Q1843" s="3" t="s">
        <v>324</v>
      </c>
      <c r="R1843" s="3" t="s">
        <v>3303</v>
      </c>
      <c r="S1843" s="3"/>
      <c r="T1843" s="3"/>
      <c r="U1843" s="11">
        <v>70799708</v>
      </c>
    </row>
    <row r="1844" spans="1:21">
      <c r="A1844" s="13">
        <v>101840</v>
      </c>
      <c r="B1844" s="14" t="s">
        <v>3861</v>
      </c>
      <c r="C1844" s="3">
        <v>150</v>
      </c>
      <c r="D1844" s="3"/>
      <c r="E1844" s="3">
        <v>1</v>
      </c>
      <c r="F1844" s="3">
        <v>5</v>
      </c>
      <c r="G1844" s="3"/>
      <c r="H1844" s="14">
        <v>100980</v>
      </c>
      <c r="I1844" s="14">
        <v>100980</v>
      </c>
      <c r="J1844" s="14">
        <v>100980</v>
      </c>
      <c r="K1844" s="3" t="s">
        <v>3862</v>
      </c>
      <c r="L1844" s="3"/>
      <c r="M1844" s="3"/>
      <c r="N1844" s="3"/>
      <c r="O1844" s="3" t="s">
        <v>3863</v>
      </c>
      <c r="P1844" s="3"/>
      <c r="Q1844" s="3" t="s">
        <v>141</v>
      </c>
      <c r="R1844" s="3" t="s">
        <v>3864</v>
      </c>
      <c r="S1844" s="3"/>
      <c r="T1844" s="3"/>
      <c r="U1844" s="11">
        <v>61992084</v>
      </c>
    </row>
    <row r="1845" spans="1:21">
      <c r="A1845" s="13">
        <v>101841</v>
      </c>
      <c r="B1845" s="14" t="s">
        <v>3865</v>
      </c>
      <c r="C1845" s="3">
        <v>150</v>
      </c>
      <c r="D1845" s="3"/>
      <c r="E1845" s="3">
        <v>1</v>
      </c>
      <c r="F1845" s="3">
        <v>5</v>
      </c>
      <c r="G1845" s="3"/>
      <c r="H1845" s="14">
        <v>100981</v>
      </c>
      <c r="I1845" s="14">
        <v>100981</v>
      </c>
      <c r="J1845" s="14">
        <v>100981</v>
      </c>
      <c r="K1845" s="3" t="s">
        <v>3866</v>
      </c>
      <c r="L1845" s="3"/>
      <c r="M1845" s="3"/>
      <c r="N1845" s="3"/>
      <c r="O1845" s="3" t="s">
        <v>3867</v>
      </c>
      <c r="P1845" s="3"/>
      <c r="Q1845" s="3" t="s">
        <v>141</v>
      </c>
      <c r="R1845" s="3" t="s">
        <v>3864</v>
      </c>
      <c r="S1845" s="3"/>
      <c r="T1845" s="3"/>
      <c r="U1845" s="11">
        <v>62082573</v>
      </c>
    </row>
    <row r="1846" spans="1:21">
      <c r="A1846" s="13">
        <v>101842</v>
      </c>
      <c r="B1846" s="14" t="s">
        <v>3868</v>
      </c>
      <c r="C1846" s="3">
        <v>150</v>
      </c>
      <c r="D1846" s="3"/>
      <c r="E1846" s="3">
        <v>1</v>
      </c>
      <c r="F1846" s="3">
        <v>5</v>
      </c>
      <c r="G1846" s="3"/>
      <c r="H1846" s="14">
        <v>100982</v>
      </c>
      <c r="I1846" s="14">
        <v>100982</v>
      </c>
      <c r="J1846" s="14">
        <v>100982</v>
      </c>
      <c r="K1846" s="3" t="s">
        <v>3869</v>
      </c>
      <c r="L1846" s="3"/>
      <c r="M1846" s="3"/>
      <c r="N1846" s="3"/>
      <c r="O1846" s="3" t="s">
        <v>3870</v>
      </c>
      <c r="P1846" s="3"/>
      <c r="Q1846" s="3" t="s">
        <v>141</v>
      </c>
      <c r="R1846" s="3" t="s">
        <v>3864</v>
      </c>
      <c r="S1846" s="3"/>
      <c r="T1846" s="3"/>
      <c r="U1846" s="11">
        <v>62273393</v>
      </c>
    </row>
    <row r="1847" spans="1:21">
      <c r="A1847" s="13">
        <v>101843</v>
      </c>
      <c r="B1847" s="14" t="s">
        <v>3871</v>
      </c>
      <c r="C1847" s="3">
        <v>150</v>
      </c>
      <c r="D1847" s="3"/>
      <c r="E1847" s="3">
        <v>1</v>
      </c>
      <c r="F1847" s="3">
        <v>5</v>
      </c>
      <c r="G1847" s="3"/>
      <c r="H1847" s="14">
        <v>100983</v>
      </c>
      <c r="I1847" s="14">
        <v>100983</v>
      </c>
      <c r="J1847" s="14">
        <v>100983</v>
      </c>
      <c r="K1847" s="3" t="s">
        <v>3872</v>
      </c>
      <c r="L1847" s="3"/>
      <c r="M1847" s="3"/>
      <c r="N1847" s="3"/>
      <c r="O1847" s="3" t="s">
        <v>3873</v>
      </c>
      <c r="P1847" s="3"/>
      <c r="Q1847" s="3" t="s">
        <v>141</v>
      </c>
      <c r="R1847" s="3" t="s">
        <v>3864</v>
      </c>
      <c r="S1847" s="3"/>
      <c r="T1847" s="3"/>
      <c r="U1847" s="11">
        <v>63885094</v>
      </c>
    </row>
    <row r="1848" spans="1:21">
      <c r="A1848" s="13">
        <v>101844</v>
      </c>
      <c r="B1848" s="14" t="s">
        <v>3874</v>
      </c>
      <c r="C1848" s="3">
        <v>150</v>
      </c>
      <c r="D1848" s="3"/>
      <c r="E1848" s="3">
        <v>1</v>
      </c>
      <c r="F1848" s="3">
        <v>5</v>
      </c>
      <c r="G1848" s="3"/>
      <c r="H1848" s="14">
        <v>100984</v>
      </c>
      <c r="I1848" s="14">
        <v>100984</v>
      </c>
      <c r="J1848" s="14">
        <v>100984</v>
      </c>
      <c r="K1848" s="3" t="s">
        <v>3875</v>
      </c>
      <c r="L1848" s="3"/>
      <c r="M1848" s="3"/>
      <c r="N1848" s="3"/>
      <c r="O1848" s="3" t="s">
        <v>3876</v>
      </c>
      <c r="P1848" s="3"/>
      <c r="Q1848" s="3" t="s">
        <v>141</v>
      </c>
      <c r="R1848" s="3" t="s">
        <v>3864</v>
      </c>
      <c r="S1848" s="3"/>
      <c r="T1848" s="3"/>
      <c r="U1848" s="11">
        <v>62454637</v>
      </c>
    </row>
    <row r="1849" spans="1:21">
      <c r="A1849" s="13">
        <v>101845</v>
      </c>
      <c r="B1849" s="14" t="s">
        <v>3877</v>
      </c>
      <c r="C1849" s="3">
        <v>150</v>
      </c>
      <c r="D1849" s="3"/>
      <c r="E1849" s="3">
        <v>1</v>
      </c>
      <c r="F1849" s="3">
        <v>5</v>
      </c>
      <c r="G1849" s="3"/>
      <c r="H1849" s="14">
        <v>100985</v>
      </c>
      <c r="I1849" s="14">
        <v>100985</v>
      </c>
      <c r="J1849" s="14">
        <v>100985</v>
      </c>
      <c r="K1849" s="3" t="s">
        <v>3878</v>
      </c>
      <c r="L1849" s="3"/>
      <c r="M1849" s="3"/>
      <c r="N1849" s="3"/>
      <c r="O1849" s="3" t="s">
        <v>3879</v>
      </c>
      <c r="P1849" s="3"/>
      <c r="Q1849" s="3" t="s">
        <v>141</v>
      </c>
      <c r="R1849" s="3" t="s">
        <v>3864</v>
      </c>
      <c r="S1849" s="3"/>
      <c r="T1849" s="3"/>
      <c r="U1849" s="11">
        <v>62646010</v>
      </c>
    </row>
    <row r="1850" spans="1:21">
      <c r="A1850" s="13">
        <v>101846</v>
      </c>
      <c r="B1850" s="14" t="s">
        <v>3880</v>
      </c>
      <c r="C1850" s="3">
        <v>150</v>
      </c>
      <c r="D1850" s="3"/>
      <c r="E1850" s="3">
        <v>1</v>
      </c>
      <c r="F1850" s="3">
        <v>5</v>
      </c>
      <c r="G1850" s="3"/>
      <c r="H1850" s="14">
        <v>100986</v>
      </c>
      <c r="I1850" s="14">
        <v>100986</v>
      </c>
      <c r="J1850" s="14">
        <v>100986</v>
      </c>
      <c r="K1850" s="3" t="s">
        <v>3881</v>
      </c>
      <c r="L1850" s="3"/>
      <c r="M1850" s="3"/>
      <c r="N1850" s="3"/>
      <c r="O1850" s="3" t="s">
        <v>3882</v>
      </c>
      <c r="P1850" s="3"/>
      <c r="Q1850" s="3" t="s">
        <v>141</v>
      </c>
      <c r="R1850" s="3" t="s">
        <v>3864</v>
      </c>
      <c r="S1850" s="3"/>
      <c r="T1850" s="3"/>
      <c r="U1850" s="11">
        <v>64267007</v>
      </c>
    </row>
    <row r="1851" spans="1:21">
      <c r="A1851" s="13">
        <v>101847</v>
      </c>
      <c r="B1851" s="14" t="s">
        <v>3883</v>
      </c>
      <c r="C1851" s="3">
        <v>150</v>
      </c>
      <c r="D1851" s="3"/>
      <c r="E1851" s="3">
        <v>1</v>
      </c>
      <c r="F1851" s="3">
        <v>5</v>
      </c>
      <c r="G1851" s="3"/>
      <c r="H1851" s="14">
        <v>100987</v>
      </c>
      <c r="I1851" s="14">
        <v>100987</v>
      </c>
      <c r="J1851" s="14">
        <v>100987</v>
      </c>
      <c r="K1851" s="3" t="s">
        <v>3884</v>
      </c>
      <c r="L1851" s="3"/>
      <c r="M1851" s="3"/>
      <c r="N1851" s="3"/>
      <c r="O1851" s="3" t="s">
        <v>3885</v>
      </c>
      <c r="P1851" s="3"/>
      <c r="Q1851" s="3" t="s">
        <v>141</v>
      </c>
      <c r="R1851" s="3" t="s">
        <v>3864</v>
      </c>
      <c r="S1851" s="3"/>
      <c r="T1851" s="3"/>
      <c r="U1851" s="11">
        <v>63624498</v>
      </c>
    </row>
    <row r="1852" spans="1:21">
      <c r="A1852" s="13">
        <v>101848</v>
      </c>
      <c r="B1852" s="14" t="s">
        <v>3886</v>
      </c>
      <c r="C1852" s="3">
        <v>150</v>
      </c>
      <c r="D1852" s="3"/>
      <c r="E1852" s="3">
        <v>1</v>
      </c>
      <c r="F1852" s="3">
        <v>5</v>
      </c>
      <c r="G1852" s="3"/>
      <c r="H1852" s="14">
        <v>100988</v>
      </c>
      <c r="I1852" s="14">
        <v>100988</v>
      </c>
      <c r="J1852" s="14">
        <v>100988</v>
      </c>
      <c r="K1852" s="3" t="s">
        <v>3887</v>
      </c>
      <c r="L1852" s="3"/>
      <c r="M1852" s="3"/>
      <c r="N1852" s="3"/>
      <c r="O1852" s="3" t="s">
        <v>3888</v>
      </c>
      <c r="P1852" s="3"/>
      <c r="Q1852" s="3" t="s">
        <v>141</v>
      </c>
      <c r="R1852" s="3" t="s">
        <v>3864</v>
      </c>
      <c r="S1852" s="3"/>
      <c r="T1852" s="3"/>
      <c r="U1852" s="11">
        <v>64126356</v>
      </c>
    </row>
    <row r="1853" spans="1:21">
      <c r="A1853" s="13">
        <v>101849</v>
      </c>
      <c r="B1853" s="14" t="s">
        <v>3889</v>
      </c>
      <c r="C1853" s="3">
        <v>150</v>
      </c>
      <c r="D1853" s="3"/>
      <c r="E1853" s="3">
        <v>1</v>
      </c>
      <c r="F1853" s="3">
        <v>5</v>
      </c>
      <c r="G1853" s="3"/>
      <c r="H1853" s="14">
        <v>100989</v>
      </c>
      <c r="I1853" s="14">
        <v>100989</v>
      </c>
      <c r="J1853" s="14">
        <v>100989</v>
      </c>
      <c r="K1853" s="3" t="s">
        <v>3890</v>
      </c>
      <c r="L1853" s="3"/>
      <c r="M1853" s="3"/>
      <c r="N1853" s="3"/>
      <c r="O1853" s="3" t="s">
        <v>3891</v>
      </c>
      <c r="P1853" s="3"/>
      <c r="Q1853" s="3" t="s">
        <v>141</v>
      </c>
      <c r="R1853" s="3" t="s">
        <v>3864</v>
      </c>
      <c r="S1853" s="3"/>
      <c r="T1853" s="3"/>
      <c r="U1853" s="11">
        <v>65064993</v>
      </c>
    </row>
    <row r="1854" spans="1:21">
      <c r="A1854" s="13">
        <v>101850</v>
      </c>
      <c r="B1854" s="14" t="s">
        <v>3892</v>
      </c>
      <c r="C1854" s="3">
        <v>150</v>
      </c>
      <c r="D1854" s="3"/>
      <c r="E1854" s="3">
        <v>1</v>
      </c>
      <c r="F1854" s="3">
        <v>5</v>
      </c>
      <c r="G1854" s="3"/>
      <c r="H1854" s="14">
        <v>100980</v>
      </c>
      <c r="I1854" s="14">
        <v>100980</v>
      </c>
      <c r="J1854" s="14">
        <v>100980</v>
      </c>
      <c r="K1854" s="3" t="s">
        <v>3862</v>
      </c>
      <c r="L1854" s="3"/>
      <c r="M1854" s="3"/>
      <c r="N1854" s="3"/>
      <c r="O1854" s="3" t="s">
        <v>3863</v>
      </c>
      <c r="P1854" s="3"/>
      <c r="Q1854" s="3" t="s">
        <v>141</v>
      </c>
      <c r="R1854" s="3" t="s">
        <v>3864</v>
      </c>
      <c r="S1854" s="3"/>
      <c r="T1854" s="3"/>
      <c r="U1854" s="11">
        <v>61992084</v>
      </c>
    </row>
    <row r="1855" spans="1:21">
      <c r="A1855" s="13">
        <v>101851</v>
      </c>
      <c r="B1855" s="14" t="s">
        <v>3893</v>
      </c>
      <c r="C1855" s="3">
        <v>150</v>
      </c>
      <c r="D1855" s="3"/>
      <c r="E1855" s="3">
        <v>1</v>
      </c>
      <c r="F1855" s="3">
        <v>5</v>
      </c>
      <c r="G1855" s="3"/>
      <c r="H1855" s="14">
        <v>100981</v>
      </c>
      <c r="I1855" s="14">
        <v>100981</v>
      </c>
      <c r="J1855" s="14">
        <v>100981</v>
      </c>
      <c r="K1855" s="3" t="s">
        <v>3866</v>
      </c>
      <c r="L1855" s="3"/>
      <c r="M1855" s="3"/>
      <c r="N1855" s="3"/>
      <c r="O1855" s="3" t="s">
        <v>3867</v>
      </c>
      <c r="P1855" s="3"/>
      <c r="Q1855" s="3" t="s">
        <v>141</v>
      </c>
      <c r="R1855" s="3" t="s">
        <v>3864</v>
      </c>
      <c r="S1855" s="3"/>
      <c r="T1855" s="3"/>
      <c r="U1855" s="11">
        <v>62082573</v>
      </c>
    </row>
    <row r="1856" spans="1:21">
      <c r="A1856" s="13">
        <v>101852</v>
      </c>
      <c r="B1856" s="14" t="s">
        <v>3894</v>
      </c>
      <c r="C1856" s="3">
        <v>150</v>
      </c>
      <c r="D1856" s="3"/>
      <c r="E1856" s="3">
        <v>1</v>
      </c>
      <c r="F1856" s="3">
        <v>5</v>
      </c>
      <c r="G1856" s="3"/>
      <c r="H1856" s="14">
        <v>100982</v>
      </c>
      <c r="I1856" s="14">
        <v>100982</v>
      </c>
      <c r="J1856" s="14">
        <v>100982</v>
      </c>
      <c r="K1856" s="3" t="s">
        <v>3869</v>
      </c>
      <c r="L1856" s="3"/>
      <c r="M1856" s="3"/>
      <c r="N1856" s="3"/>
      <c r="O1856" s="3" t="s">
        <v>3870</v>
      </c>
      <c r="P1856" s="3"/>
      <c r="Q1856" s="3" t="s">
        <v>141</v>
      </c>
      <c r="R1856" s="3" t="s">
        <v>3864</v>
      </c>
      <c r="S1856" s="3"/>
      <c r="T1856" s="3"/>
      <c r="U1856" s="11">
        <v>62273393</v>
      </c>
    </row>
    <row r="1857" spans="1:21">
      <c r="A1857" s="13">
        <v>101853</v>
      </c>
      <c r="B1857" s="14" t="s">
        <v>3895</v>
      </c>
      <c r="C1857" s="3">
        <v>150</v>
      </c>
      <c r="D1857" s="3"/>
      <c r="E1857" s="3">
        <v>1</v>
      </c>
      <c r="F1857" s="3">
        <v>5</v>
      </c>
      <c r="G1857" s="3"/>
      <c r="H1857" s="14">
        <v>100983</v>
      </c>
      <c r="I1857" s="14">
        <v>100983</v>
      </c>
      <c r="J1857" s="14">
        <v>100983</v>
      </c>
      <c r="K1857" s="3" t="s">
        <v>3872</v>
      </c>
      <c r="L1857" s="3"/>
      <c r="M1857" s="3"/>
      <c r="N1857" s="3"/>
      <c r="O1857" s="3" t="s">
        <v>3873</v>
      </c>
      <c r="P1857" s="3"/>
      <c r="Q1857" s="3" t="s">
        <v>141</v>
      </c>
      <c r="R1857" s="3" t="s">
        <v>3864</v>
      </c>
      <c r="S1857" s="3"/>
      <c r="T1857" s="3"/>
      <c r="U1857" s="11">
        <v>63885094</v>
      </c>
    </row>
    <row r="1858" spans="1:21">
      <c r="A1858" s="13">
        <v>101854</v>
      </c>
      <c r="B1858" s="14" t="s">
        <v>3896</v>
      </c>
      <c r="C1858" s="3">
        <v>150</v>
      </c>
      <c r="D1858" s="3"/>
      <c r="E1858" s="3">
        <v>1</v>
      </c>
      <c r="F1858" s="3">
        <v>5</v>
      </c>
      <c r="G1858" s="3"/>
      <c r="H1858" s="14">
        <v>100984</v>
      </c>
      <c r="I1858" s="14">
        <v>100984</v>
      </c>
      <c r="J1858" s="14">
        <v>100984</v>
      </c>
      <c r="K1858" s="3" t="s">
        <v>3875</v>
      </c>
      <c r="L1858" s="3"/>
      <c r="M1858" s="3"/>
      <c r="N1858" s="3"/>
      <c r="O1858" s="3" t="s">
        <v>3876</v>
      </c>
      <c r="P1858" s="3"/>
      <c r="Q1858" s="3" t="s">
        <v>141</v>
      </c>
      <c r="R1858" s="3" t="s">
        <v>3864</v>
      </c>
      <c r="S1858" s="3"/>
      <c r="T1858" s="3"/>
      <c r="U1858" s="11">
        <v>62454637</v>
      </c>
    </row>
    <row r="1859" spans="1:21">
      <c r="A1859" s="13">
        <v>101855</v>
      </c>
      <c r="B1859" s="14" t="s">
        <v>3897</v>
      </c>
      <c r="C1859" s="3">
        <v>150</v>
      </c>
      <c r="D1859" s="3"/>
      <c r="E1859" s="3">
        <v>1</v>
      </c>
      <c r="F1859" s="3">
        <v>5</v>
      </c>
      <c r="G1859" s="3"/>
      <c r="H1859" s="14">
        <v>100985</v>
      </c>
      <c r="I1859" s="14">
        <v>100985</v>
      </c>
      <c r="J1859" s="14">
        <v>100985</v>
      </c>
      <c r="K1859" s="3" t="s">
        <v>3878</v>
      </c>
      <c r="L1859" s="3"/>
      <c r="M1859" s="3"/>
      <c r="N1859" s="3"/>
      <c r="O1859" s="3" t="s">
        <v>3879</v>
      </c>
      <c r="P1859" s="3"/>
      <c r="Q1859" s="3" t="s">
        <v>141</v>
      </c>
      <c r="R1859" s="3" t="s">
        <v>3864</v>
      </c>
      <c r="S1859" s="3"/>
      <c r="T1859" s="3"/>
      <c r="U1859" s="11">
        <v>62646010</v>
      </c>
    </row>
    <row r="1860" spans="1:21">
      <c r="A1860" s="13">
        <v>101856</v>
      </c>
      <c r="B1860" s="14" t="s">
        <v>3898</v>
      </c>
      <c r="C1860" s="3">
        <v>150</v>
      </c>
      <c r="D1860" s="3"/>
      <c r="E1860" s="3">
        <v>1</v>
      </c>
      <c r="F1860" s="3">
        <v>5</v>
      </c>
      <c r="G1860" s="3"/>
      <c r="H1860" s="14">
        <v>100986</v>
      </c>
      <c r="I1860" s="14">
        <v>100986</v>
      </c>
      <c r="J1860" s="14">
        <v>100986</v>
      </c>
      <c r="K1860" s="3" t="s">
        <v>3881</v>
      </c>
      <c r="L1860" s="3"/>
      <c r="M1860" s="3"/>
      <c r="N1860" s="3"/>
      <c r="O1860" s="3" t="s">
        <v>3882</v>
      </c>
      <c r="P1860" s="3"/>
      <c r="Q1860" s="3" t="s">
        <v>141</v>
      </c>
      <c r="R1860" s="3" t="s">
        <v>3864</v>
      </c>
      <c r="S1860" s="3"/>
      <c r="T1860" s="3"/>
      <c r="U1860" s="11">
        <v>64267007</v>
      </c>
    </row>
    <row r="1861" spans="1:21">
      <c r="A1861" s="13">
        <v>101857</v>
      </c>
      <c r="B1861" s="14" t="s">
        <v>3899</v>
      </c>
      <c r="C1861" s="3">
        <v>150</v>
      </c>
      <c r="D1861" s="3"/>
      <c r="E1861" s="3">
        <v>1</v>
      </c>
      <c r="F1861" s="3">
        <v>5</v>
      </c>
      <c r="G1861" s="3"/>
      <c r="H1861" s="14">
        <v>100987</v>
      </c>
      <c r="I1861" s="14">
        <v>100987</v>
      </c>
      <c r="J1861" s="14">
        <v>100987</v>
      </c>
      <c r="K1861" s="3" t="s">
        <v>3884</v>
      </c>
      <c r="L1861" s="3"/>
      <c r="M1861" s="3"/>
      <c r="N1861" s="3"/>
      <c r="O1861" s="3" t="s">
        <v>3885</v>
      </c>
      <c r="P1861" s="3"/>
      <c r="Q1861" s="3" t="s">
        <v>141</v>
      </c>
      <c r="R1861" s="3" t="s">
        <v>3864</v>
      </c>
      <c r="S1861" s="3"/>
      <c r="T1861" s="3"/>
      <c r="U1861" s="11">
        <v>63624498</v>
      </c>
    </row>
    <row r="1862" spans="1:21">
      <c r="A1862" s="13">
        <v>101858</v>
      </c>
      <c r="B1862" s="14" t="s">
        <v>3900</v>
      </c>
      <c r="C1862" s="3">
        <v>150</v>
      </c>
      <c r="D1862" s="3"/>
      <c r="E1862" s="3">
        <v>1</v>
      </c>
      <c r="F1862" s="3">
        <v>5</v>
      </c>
      <c r="G1862" s="3"/>
      <c r="H1862" s="14">
        <v>100988</v>
      </c>
      <c r="I1862" s="14">
        <v>100988</v>
      </c>
      <c r="J1862" s="14">
        <v>100988</v>
      </c>
      <c r="K1862" s="3" t="s">
        <v>3887</v>
      </c>
      <c r="L1862" s="3"/>
      <c r="M1862" s="3"/>
      <c r="N1862" s="3"/>
      <c r="O1862" s="3" t="s">
        <v>3888</v>
      </c>
      <c r="P1862" s="3"/>
      <c r="Q1862" s="3" t="s">
        <v>141</v>
      </c>
      <c r="R1862" s="3" t="s">
        <v>3864</v>
      </c>
      <c r="S1862" s="3"/>
      <c r="T1862" s="3"/>
      <c r="U1862" s="11">
        <v>64126356</v>
      </c>
    </row>
    <row r="1863" spans="1:21">
      <c r="A1863" s="13">
        <v>101859</v>
      </c>
      <c r="B1863" s="14" t="s">
        <v>3901</v>
      </c>
      <c r="C1863" s="3">
        <v>150</v>
      </c>
      <c r="D1863" s="3"/>
      <c r="E1863" s="3">
        <v>1</v>
      </c>
      <c r="F1863" s="3">
        <v>5</v>
      </c>
      <c r="G1863" s="3"/>
      <c r="H1863" s="14">
        <v>100989</v>
      </c>
      <c r="I1863" s="14">
        <v>100989</v>
      </c>
      <c r="J1863" s="14">
        <v>100989</v>
      </c>
      <c r="K1863" s="3" t="s">
        <v>3890</v>
      </c>
      <c r="L1863" s="3"/>
      <c r="M1863" s="3"/>
      <c r="N1863" s="3"/>
      <c r="O1863" s="3" t="s">
        <v>3891</v>
      </c>
      <c r="P1863" s="3"/>
      <c r="Q1863" s="3" t="s">
        <v>141</v>
      </c>
      <c r="R1863" s="3" t="s">
        <v>3864</v>
      </c>
      <c r="S1863" s="3"/>
      <c r="T1863" s="3"/>
      <c r="U1863" s="11">
        <v>65064993</v>
      </c>
    </row>
    <row r="1864" spans="1:21">
      <c r="A1864" s="13">
        <v>101860</v>
      </c>
      <c r="B1864" s="14" t="s">
        <v>3902</v>
      </c>
      <c r="C1864" s="3">
        <v>150</v>
      </c>
      <c r="D1864" s="3"/>
      <c r="E1864" s="3">
        <v>1</v>
      </c>
      <c r="F1864" s="3">
        <v>5</v>
      </c>
      <c r="G1864" s="3"/>
      <c r="H1864" s="14">
        <v>100990</v>
      </c>
      <c r="I1864" s="14">
        <v>100990</v>
      </c>
      <c r="J1864" s="14">
        <v>100990</v>
      </c>
      <c r="K1864" s="3" t="s">
        <v>3903</v>
      </c>
      <c r="L1864" s="3"/>
      <c r="M1864" s="3"/>
      <c r="N1864" s="3"/>
      <c r="O1864" s="3" t="s">
        <v>3904</v>
      </c>
      <c r="P1864" s="3"/>
      <c r="Q1864" s="3" t="s">
        <v>141</v>
      </c>
      <c r="R1864" s="3" t="s">
        <v>3864</v>
      </c>
      <c r="S1864" s="3"/>
      <c r="T1864" s="3"/>
      <c r="U1864" s="11">
        <v>63303058</v>
      </c>
    </row>
    <row r="1865" spans="1:21">
      <c r="A1865" s="13">
        <v>101861</v>
      </c>
      <c r="B1865" s="14" t="s">
        <v>3905</v>
      </c>
      <c r="C1865" s="3">
        <v>150</v>
      </c>
      <c r="D1865" s="3"/>
      <c r="E1865" s="3">
        <v>1</v>
      </c>
      <c r="F1865" s="3">
        <v>5</v>
      </c>
      <c r="G1865" s="3"/>
      <c r="H1865" s="14">
        <v>100991</v>
      </c>
      <c r="I1865" s="14">
        <v>100991</v>
      </c>
      <c r="J1865" s="14">
        <v>100991</v>
      </c>
      <c r="K1865" s="3" t="s">
        <v>3906</v>
      </c>
      <c r="L1865" s="3"/>
      <c r="M1865" s="3"/>
      <c r="N1865" s="3"/>
      <c r="O1865" s="3" t="s">
        <v>3907</v>
      </c>
      <c r="P1865" s="3"/>
      <c r="Q1865" s="3" t="s">
        <v>141</v>
      </c>
      <c r="R1865" s="3" t="s">
        <v>3864</v>
      </c>
      <c r="S1865" s="3"/>
      <c r="T1865" s="3"/>
      <c r="U1865" s="11">
        <v>63394282</v>
      </c>
    </row>
    <row r="1866" spans="1:21">
      <c r="A1866" s="13">
        <v>101862</v>
      </c>
      <c r="B1866" s="14" t="s">
        <v>3908</v>
      </c>
      <c r="C1866" s="3">
        <v>150</v>
      </c>
      <c r="D1866" s="3"/>
      <c r="E1866" s="3">
        <v>1</v>
      </c>
      <c r="F1866" s="3">
        <v>5</v>
      </c>
      <c r="G1866" s="3"/>
      <c r="H1866" s="14">
        <v>100992</v>
      </c>
      <c r="I1866" s="14">
        <v>100992</v>
      </c>
      <c r="J1866" s="14">
        <v>100992</v>
      </c>
      <c r="K1866" s="3" t="s">
        <v>3909</v>
      </c>
      <c r="L1866" s="3"/>
      <c r="M1866" s="3"/>
      <c r="N1866" s="3"/>
      <c r="O1866" s="3" t="s">
        <v>3910</v>
      </c>
      <c r="P1866" s="3"/>
      <c r="Q1866" s="3" t="s">
        <v>141</v>
      </c>
      <c r="R1866" s="3" t="s">
        <v>3864</v>
      </c>
      <c r="S1866" s="3"/>
      <c r="T1866" s="3"/>
      <c r="U1866" s="11">
        <v>63587223</v>
      </c>
    </row>
    <row r="1867" spans="1:21">
      <c r="A1867" s="13">
        <v>101863</v>
      </c>
      <c r="B1867" s="14" t="s">
        <v>3911</v>
      </c>
      <c r="C1867" s="3">
        <v>150</v>
      </c>
      <c r="D1867" s="3"/>
      <c r="E1867" s="3">
        <v>1</v>
      </c>
      <c r="F1867" s="3">
        <v>5</v>
      </c>
      <c r="G1867" s="3"/>
      <c r="H1867" s="14">
        <v>100993</v>
      </c>
      <c r="I1867" s="14">
        <v>100993</v>
      </c>
      <c r="J1867" s="14">
        <v>100993</v>
      </c>
      <c r="K1867" s="3" t="s">
        <v>3912</v>
      </c>
      <c r="L1867" s="3"/>
      <c r="M1867" s="3"/>
      <c r="N1867" s="3"/>
      <c r="O1867" s="3" t="s">
        <v>3913</v>
      </c>
      <c r="P1867" s="3"/>
      <c r="Q1867" s="3" t="s">
        <v>141</v>
      </c>
      <c r="R1867" s="3" t="s">
        <v>3864</v>
      </c>
      <c r="S1867" s="3"/>
      <c r="T1867" s="3"/>
      <c r="U1867" s="11">
        <v>65231691</v>
      </c>
    </row>
    <row r="1868" spans="1:21">
      <c r="A1868" s="13">
        <v>101864</v>
      </c>
      <c r="B1868" s="14" t="s">
        <v>3914</v>
      </c>
      <c r="C1868" s="3">
        <v>150</v>
      </c>
      <c r="D1868" s="3"/>
      <c r="E1868" s="3">
        <v>1</v>
      </c>
      <c r="F1868" s="3">
        <v>5</v>
      </c>
      <c r="G1868" s="3"/>
      <c r="H1868" s="14">
        <v>100994</v>
      </c>
      <c r="I1868" s="14">
        <v>100994</v>
      </c>
      <c r="J1868" s="14">
        <v>100994</v>
      </c>
      <c r="K1868" s="3" t="s">
        <v>3915</v>
      </c>
      <c r="L1868" s="3"/>
      <c r="M1868" s="3"/>
      <c r="N1868" s="3"/>
      <c r="O1868" s="3" t="s">
        <v>3916</v>
      </c>
      <c r="P1868" s="3"/>
      <c r="Q1868" s="3" t="s">
        <v>141</v>
      </c>
      <c r="R1868" s="3" t="s">
        <v>3864</v>
      </c>
      <c r="S1868" s="3"/>
      <c r="T1868" s="3"/>
      <c r="U1868" s="11">
        <v>63769846</v>
      </c>
    </row>
    <row r="1869" spans="1:21">
      <c r="A1869" s="13">
        <v>101865</v>
      </c>
      <c r="B1869" s="14" t="s">
        <v>3917</v>
      </c>
      <c r="C1869" s="3">
        <v>150</v>
      </c>
      <c r="D1869" s="3"/>
      <c r="E1869" s="3">
        <v>1</v>
      </c>
      <c r="F1869" s="3">
        <v>5</v>
      </c>
      <c r="G1869" s="3"/>
      <c r="H1869" s="14">
        <v>100995</v>
      </c>
      <c r="I1869" s="14">
        <v>100995</v>
      </c>
      <c r="J1869" s="14">
        <v>100995</v>
      </c>
      <c r="K1869" s="3" t="s">
        <v>3918</v>
      </c>
      <c r="L1869" s="3"/>
      <c r="M1869" s="3"/>
      <c r="N1869" s="3"/>
      <c r="O1869" s="3" t="s">
        <v>3919</v>
      </c>
      <c r="P1869" s="3"/>
      <c r="Q1869" s="3" t="s">
        <v>141</v>
      </c>
      <c r="R1869" s="3" t="s">
        <v>3864</v>
      </c>
      <c r="S1869" s="3"/>
      <c r="T1869" s="3"/>
      <c r="U1869" s="11">
        <v>63963431</v>
      </c>
    </row>
    <row r="1870" spans="1:21">
      <c r="A1870" s="13">
        <v>101866</v>
      </c>
      <c r="B1870" s="14" t="s">
        <v>3920</v>
      </c>
      <c r="C1870" s="3">
        <v>150</v>
      </c>
      <c r="D1870" s="3"/>
      <c r="E1870" s="3">
        <v>1</v>
      </c>
      <c r="F1870" s="3">
        <v>5</v>
      </c>
      <c r="G1870" s="3"/>
      <c r="H1870" s="14">
        <v>100996</v>
      </c>
      <c r="I1870" s="14">
        <v>100996</v>
      </c>
      <c r="J1870" s="14">
        <v>100996</v>
      </c>
      <c r="K1870" s="3" t="s">
        <v>3921</v>
      </c>
      <c r="L1870" s="3"/>
      <c r="M1870" s="3"/>
      <c r="N1870" s="3"/>
      <c r="O1870" s="3" t="s">
        <v>3922</v>
      </c>
      <c r="P1870" s="3"/>
      <c r="Q1870" s="3" t="s">
        <v>141</v>
      </c>
      <c r="R1870" s="3" t="s">
        <v>3864</v>
      </c>
      <c r="S1870" s="3"/>
      <c r="T1870" s="3"/>
      <c r="U1870" s="11">
        <v>65617195</v>
      </c>
    </row>
    <row r="1871" spans="1:21">
      <c r="A1871" s="13">
        <v>101867</v>
      </c>
      <c r="B1871" s="14" t="s">
        <v>3923</v>
      </c>
      <c r="C1871" s="3">
        <v>150</v>
      </c>
      <c r="D1871" s="3"/>
      <c r="E1871" s="3">
        <v>1</v>
      </c>
      <c r="F1871" s="3">
        <v>5</v>
      </c>
      <c r="G1871" s="3"/>
      <c r="H1871" s="14">
        <v>100997</v>
      </c>
      <c r="I1871" s="14">
        <v>100997</v>
      </c>
      <c r="J1871" s="14">
        <v>100997</v>
      </c>
      <c r="K1871" s="3" t="s">
        <v>3924</v>
      </c>
      <c r="L1871" s="3"/>
      <c r="M1871" s="3"/>
      <c r="N1871" s="3"/>
      <c r="O1871" s="3" t="s">
        <v>3925</v>
      </c>
      <c r="P1871" s="3"/>
      <c r="Q1871" s="3" t="s">
        <v>141</v>
      </c>
      <c r="R1871" s="3" t="s">
        <v>3864</v>
      </c>
      <c r="S1871" s="3"/>
      <c r="T1871" s="3"/>
      <c r="U1871" s="11">
        <v>64960056</v>
      </c>
    </row>
    <row r="1872" spans="1:21">
      <c r="A1872" s="13">
        <v>101868</v>
      </c>
      <c r="B1872" s="14" t="s">
        <v>3926</v>
      </c>
      <c r="C1872" s="3">
        <v>150</v>
      </c>
      <c r="D1872" s="3"/>
      <c r="E1872" s="3">
        <v>1</v>
      </c>
      <c r="F1872" s="3">
        <v>5</v>
      </c>
      <c r="G1872" s="3"/>
      <c r="H1872" s="14">
        <v>100998</v>
      </c>
      <c r="I1872" s="14">
        <v>100998</v>
      </c>
      <c r="J1872" s="14">
        <v>100998</v>
      </c>
      <c r="K1872" s="3" t="s">
        <v>3927</v>
      </c>
      <c r="L1872" s="3"/>
      <c r="M1872" s="3"/>
      <c r="N1872" s="3"/>
      <c r="O1872" s="3" t="s">
        <v>3928</v>
      </c>
      <c r="P1872" s="3"/>
      <c r="Q1872" s="3" t="s">
        <v>141</v>
      </c>
      <c r="R1872" s="3" t="s">
        <v>3864</v>
      </c>
      <c r="S1872" s="3"/>
      <c r="T1872" s="3"/>
      <c r="U1872" s="11">
        <v>65470468</v>
      </c>
    </row>
    <row r="1873" spans="1:21">
      <c r="A1873" s="13">
        <v>101869</v>
      </c>
      <c r="B1873" s="14" t="s">
        <v>3929</v>
      </c>
      <c r="C1873" s="3">
        <v>150</v>
      </c>
      <c r="D1873" s="3"/>
      <c r="E1873" s="3">
        <v>1</v>
      </c>
      <c r="F1873" s="3">
        <v>5</v>
      </c>
      <c r="G1873" s="3"/>
      <c r="H1873" s="14">
        <v>100999</v>
      </c>
      <c r="I1873" s="14">
        <v>100999</v>
      </c>
      <c r="J1873" s="14">
        <v>100999</v>
      </c>
      <c r="K1873" s="3" t="s">
        <v>3930</v>
      </c>
      <c r="L1873" s="3"/>
      <c r="M1873" s="3"/>
      <c r="N1873" s="3"/>
      <c r="O1873" s="3" t="s">
        <v>3931</v>
      </c>
      <c r="P1873" s="3"/>
      <c r="Q1873" s="3" t="s">
        <v>141</v>
      </c>
      <c r="R1873" s="3" t="s">
        <v>3864</v>
      </c>
      <c r="S1873" s="3"/>
      <c r="T1873" s="3"/>
      <c r="U1873" s="11">
        <v>66424939</v>
      </c>
    </row>
    <row r="1874" spans="1:21">
      <c r="A1874" s="13">
        <v>101870</v>
      </c>
      <c r="B1874" s="14" t="s">
        <v>3932</v>
      </c>
      <c r="C1874" s="3">
        <v>150</v>
      </c>
      <c r="D1874" s="3"/>
      <c r="E1874" s="3">
        <v>1</v>
      </c>
      <c r="F1874" s="3">
        <v>5</v>
      </c>
      <c r="G1874" s="3"/>
      <c r="H1874" s="14">
        <v>100990</v>
      </c>
      <c r="I1874" s="14">
        <v>100990</v>
      </c>
      <c r="J1874" s="14">
        <v>100990</v>
      </c>
      <c r="K1874" s="3" t="s">
        <v>3903</v>
      </c>
      <c r="L1874" s="3"/>
      <c r="M1874" s="3"/>
      <c r="N1874" s="3"/>
      <c r="O1874" s="3" t="s">
        <v>3904</v>
      </c>
      <c r="P1874" s="3"/>
      <c r="Q1874" s="3" t="s">
        <v>141</v>
      </c>
      <c r="R1874" s="3" t="s">
        <v>3864</v>
      </c>
      <c r="S1874" s="3"/>
      <c r="T1874" s="3"/>
      <c r="U1874" s="11">
        <v>63303058</v>
      </c>
    </row>
    <row r="1875" spans="1:21">
      <c r="A1875" s="13">
        <v>101871</v>
      </c>
      <c r="B1875" s="14" t="s">
        <v>3933</v>
      </c>
      <c r="C1875" s="3">
        <v>150</v>
      </c>
      <c r="D1875" s="3"/>
      <c r="E1875" s="3">
        <v>1</v>
      </c>
      <c r="F1875" s="3">
        <v>5</v>
      </c>
      <c r="G1875" s="3"/>
      <c r="H1875" s="14">
        <v>100991</v>
      </c>
      <c r="I1875" s="14">
        <v>100991</v>
      </c>
      <c r="J1875" s="14">
        <v>100991</v>
      </c>
      <c r="K1875" s="3" t="s">
        <v>3906</v>
      </c>
      <c r="L1875" s="3"/>
      <c r="M1875" s="3"/>
      <c r="N1875" s="3"/>
      <c r="O1875" s="3" t="s">
        <v>3907</v>
      </c>
      <c r="P1875" s="3"/>
      <c r="Q1875" s="3" t="s">
        <v>141</v>
      </c>
      <c r="R1875" s="3" t="s">
        <v>3864</v>
      </c>
      <c r="S1875" s="3"/>
      <c r="T1875" s="3"/>
      <c r="U1875" s="11">
        <v>63394282</v>
      </c>
    </row>
    <row r="1876" spans="1:21">
      <c r="A1876" s="13">
        <v>101872</v>
      </c>
      <c r="B1876" s="14" t="s">
        <v>3934</v>
      </c>
      <c r="C1876" s="3">
        <v>150</v>
      </c>
      <c r="D1876" s="3"/>
      <c r="E1876" s="3">
        <v>1</v>
      </c>
      <c r="F1876" s="3">
        <v>5</v>
      </c>
      <c r="G1876" s="3"/>
      <c r="H1876" s="14">
        <v>100992</v>
      </c>
      <c r="I1876" s="14">
        <v>100992</v>
      </c>
      <c r="J1876" s="14">
        <v>100992</v>
      </c>
      <c r="K1876" s="3" t="s">
        <v>3909</v>
      </c>
      <c r="L1876" s="3"/>
      <c r="M1876" s="3"/>
      <c r="N1876" s="3"/>
      <c r="O1876" s="3" t="s">
        <v>3910</v>
      </c>
      <c r="P1876" s="3"/>
      <c r="Q1876" s="3" t="s">
        <v>141</v>
      </c>
      <c r="R1876" s="3" t="s">
        <v>3864</v>
      </c>
      <c r="S1876" s="3"/>
      <c r="T1876" s="3"/>
      <c r="U1876" s="11">
        <v>63587223</v>
      </c>
    </row>
    <row r="1877" spans="1:21">
      <c r="A1877" s="13">
        <v>101873</v>
      </c>
      <c r="B1877" s="14" t="s">
        <v>3935</v>
      </c>
      <c r="C1877" s="3">
        <v>150</v>
      </c>
      <c r="D1877" s="3"/>
      <c r="E1877" s="3">
        <v>1</v>
      </c>
      <c r="F1877" s="3">
        <v>5</v>
      </c>
      <c r="G1877" s="3"/>
      <c r="H1877" s="14">
        <v>100993</v>
      </c>
      <c r="I1877" s="14">
        <v>100993</v>
      </c>
      <c r="J1877" s="14">
        <v>100993</v>
      </c>
      <c r="K1877" s="3" t="s">
        <v>3912</v>
      </c>
      <c r="L1877" s="3"/>
      <c r="M1877" s="3"/>
      <c r="N1877" s="3"/>
      <c r="O1877" s="3" t="s">
        <v>3913</v>
      </c>
      <c r="P1877" s="3"/>
      <c r="Q1877" s="3" t="s">
        <v>141</v>
      </c>
      <c r="R1877" s="3" t="s">
        <v>3864</v>
      </c>
      <c r="S1877" s="3"/>
      <c r="T1877" s="3"/>
      <c r="U1877" s="11">
        <v>65231691</v>
      </c>
    </row>
    <row r="1878" spans="1:21">
      <c r="A1878" s="13">
        <v>101874</v>
      </c>
      <c r="B1878" s="14" t="s">
        <v>3936</v>
      </c>
      <c r="C1878" s="3">
        <v>150</v>
      </c>
      <c r="D1878" s="3"/>
      <c r="E1878" s="3">
        <v>1</v>
      </c>
      <c r="F1878" s="3">
        <v>5</v>
      </c>
      <c r="G1878" s="3"/>
      <c r="H1878" s="14">
        <v>100994</v>
      </c>
      <c r="I1878" s="14">
        <v>100994</v>
      </c>
      <c r="J1878" s="14">
        <v>100994</v>
      </c>
      <c r="K1878" s="3" t="s">
        <v>3915</v>
      </c>
      <c r="L1878" s="3"/>
      <c r="M1878" s="3"/>
      <c r="N1878" s="3"/>
      <c r="O1878" s="3" t="s">
        <v>3916</v>
      </c>
      <c r="P1878" s="3"/>
      <c r="Q1878" s="3" t="s">
        <v>141</v>
      </c>
      <c r="R1878" s="3" t="s">
        <v>3864</v>
      </c>
      <c r="S1878" s="3"/>
      <c r="T1878" s="3"/>
      <c r="U1878" s="11">
        <v>63769846</v>
      </c>
    </row>
    <row r="1879" spans="1:21">
      <c r="A1879" s="13">
        <v>101875</v>
      </c>
      <c r="B1879" s="14" t="s">
        <v>3937</v>
      </c>
      <c r="C1879" s="3">
        <v>150</v>
      </c>
      <c r="D1879" s="3"/>
      <c r="E1879" s="3">
        <v>1</v>
      </c>
      <c r="F1879" s="3">
        <v>5</v>
      </c>
      <c r="G1879" s="3"/>
      <c r="H1879" s="14">
        <v>100995</v>
      </c>
      <c r="I1879" s="14">
        <v>100995</v>
      </c>
      <c r="J1879" s="14">
        <v>100995</v>
      </c>
      <c r="K1879" s="3" t="s">
        <v>3918</v>
      </c>
      <c r="L1879" s="3"/>
      <c r="M1879" s="3"/>
      <c r="N1879" s="3"/>
      <c r="O1879" s="3" t="s">
        <v>3919</v>
      </c>
      <c r="P1879" s="3"/>
      <c r="Q1879" s="3" t="s">
        <v>141</v>
      </c>
      <c r="R1879" s="3" t="s">
        <v>3864</v>
      </c>
      <c r="S1879" s="3"/>
      <c r="T1879" s="3"/>
      <c r="U1879" s="11">
        <v>63963431</v>
      </c>
    </row>
    <row r="1880" spans="1:21">
      <c r="A1880" s="13">
        <v>101876</v>
      </c>
      <c r="B1880" s="14" t="s">
        <v>3938</v>
      </c>
      <c r="C1880" s="3">
        <v>150</v>
      </c>
      <c r="D1880" s="3"/>
      <c r="E1880" s="3">
        <v>1</v>
      </c>
      <c r="F1880" s="3">
        <v>5</v>
      </c>
      <c r="G1880" s="3"/>
      <c r="H1880" s="14">
        <v>100996</v>
      </c>
      <c r="I1880" s="14">
        <v>100996</v>
      </c>
      <c r="J1880" s="14">
        <v>100996</v>
      </c>
      <c r="K1880" s="3" t="s">
        <v>3921</v>
      </c>
      <c r="L1880" s="3"/>
      <c r="M1880" s="3"/>
      <c r="N1880" s="3"/>
      <c r="O1880" s="3" t="s">
        <v>3922</v>
      </c>
      <c r="P1880" s="3"/>
      <c r="Q1880" s="3" t="s">
        <v>141</v>
      </c>
      <c r="R1880" s="3" t="s">
        <v>3864</v>
      </c>
      <c r="S1880" s="3"/>
      <c r="T1880" s="3"/>
      <c r="U1880" s="11">
        <v>65617195</v>
      </c>
    </row>
    <row r="1881" spans="1:21">
      <c r="A1881" s="13">
        <v>101877</v>
      </c>
      <c r="B1881" s="14" t="s">
        <v>3939</v>
      </c>
      <c r="C1881" s="3">
        <v>150</v>
      </c>
      <c r="D1881" s="3"/>
      <c r="E1881" s="3">
        <v>1</v>
      </c>
      <c r="F1881" s="3">
        <v>5</v>
      </c>
      <c r="G1881" s="3"/>
      <c r="H1881" s="14">
        <v>100997</v>
      </c>
      <c r="I1881" s="14">
        <v>100997</v>
      </c>
      <c r="J1881" s="14">
        <v>100997</v>
      </c>
      <c r="K1881" s="3" t="s">
        <v>3924</v>
      </c>
      <c r="L1881" s="3"/>
      <c r="M1881" s="3"/>
      <c r="N1881" s="3"/>
      <c r="O1881" s="3" t="s">
        <v>3925</v>
      </c>
      <c r="P1881" s="3"/>
      <c r="Q1881" s="3" t="s">
        <v>141</v>
      </c>
      <c r="R1881" s="3" t="s">
        <v>3864</v>
      </c>
      <c r="S1881" s="3"/>
      <c r="T1881" s="3"/>
      <c r="U1881" s="11">
        <v>64960056</v>
      </c>
    </row>
    <row r="1882" spans="1:21">
      <c r="A1882" s="13">
        <v>101878</v>
      </c>
      <c r="B1882" s="14" t="s">
        <v>3940</v>
      </c>
      <c r="C1882" s="3">
        <v>150</v>
      </c>
      <c r="D1882" s="3"/>
      <c r="E1882" s="3">
        <v>1</v>
      </c>
      <c r="F1882" s="3">
        <v>5</v>
      </c>
      <c r="G1882" s="3"/>
      <c r="H1882" s="14">
        <v>100998</v>
      </c>
      <c r="I1882" s="14">
        <v>100998</v>
      </c>
      <c r="J1882" s="14">
        <v>100998</v>
      </c>
      <c r="K1882" s="3" t="s">
        <v>3927</v>
      </c>
      <c r="L1882" s="3"/>
      <c r="M1882" s="3"/>
      <c r="N1882" s="3"/>
      <c r="O1882" s="3" t="s">
        <v>3928</v>
      </c>
      <c r="P1882" s="3"/>
      <c r="Q1882" s="3" t="s">
        <v>141</v>
      </c>
      <c r="R1882" s="3" t="s">
        <v>3864</v>
      </c>
      <c r="S1882" s="3"/>
      <c r="T1882" s="3"/>
      <c r="U1882" s="11">
        <v>65470468</v>
      </c>
    </row>
    <row r="1883" spans="1:21">
      <c r="A1883" s="13">
        <v>101879</v>
      </c>
      <c r="B1883" s="14" t="s">
        <v>3941</v>
      </c>
      <c r="C1883" s="3">
        <v>150</v>
      </c>
      <c r="D1883" s="3"/>
      <c r="E1883" s="3">
        <v>1</v>
      </c>
      <c r="F1883" s="3">
        <v>5</v>
      </c>
      <c r="G1883" s="3"/>
      <c r="H1883" s="14">
        <v>100999</v>
      </c>
      <c r="I1883" s="14">
        <v>100999</v>
      </c>
      <c r="J1883" s="14">
        <v>100999</v>
      </c>
      <c r="K1883" s="3" t="s">
        <v>3930</v>
      </c>
      <c r="L1883" s="3"/>
      <c r="M1883" s="3"/>
      <c r="N1883" s="3"/>
      <c r="O1883" s="3" t="s">
        <v>3931</v>
      </c>
      <c r="P1883" s="3"/>
      <c r="Q1883" s="3" t="s">
        <v>141</v>
      </c>
      <c r="R1883" s="3" t="s">
        <v>3864</v>
      </c>
      <c r="S1883" s="3"/>
      <c r="T1883" s="3"/>
      <c r="U1883" s="11">
        <v>66424939</v>
      </c>
    </row>
    <row r="1884" spans="1:21">
      <c r="A1884" s="13">
        <v>101880</v>
      </c>
      <c r="B1884" s="14" t="s">
        <v>3942</v>
      </c>
      <c r="C1884" s="3">
        <v>150</v>
      </c>
      <c r="D1884" s="3"/>
      <c r="E1884" s="3">
        <v>1</v>
      </c>
      <c r="F1884" s="3">
        <v>5</v>
      </c>
      <c r="G1884" s="3"/>
      <c r="H1884" s="14">
        <v>101000</v>
      </c>
      <c r="I1884" s="14">
        <v>101000</v>
      </c>
      <c r="J1884" s="14">
        <v>101000</v>
      </c>
      <c r="K1884" s="3" t="s">
        <v>3943</v>
      </c>
      <c r="L1884" s="3"/>
      <c r="M1884" s="3"/>
      <c r="N1884" s="3"/>
      <c r="O1884" s="3" t="s">
        <v>3944</v>
      </c>
      <c r="P1884" s="3"/>
      <c r="Q1884" s="3" t="s">
        <v>141</v>
      </c>
      <c r="R1884" s="3" t="s">
        <v>3864</v>
      </c>
      <c r="S1884" s="3"/>
      <c r="T1884" s="3"/>
      <c r="U1884" s="11">
        <v>64626926</v>
      </c>
    </row>
    <row r="1885" spans="1:21">
      <c r="A1885" s="13">
        <v>101881</v>
      </c>
      <c r="B1885" s="14" t="s">
        <v>3945</v>
      </c>
      <c r="C1885" s="3">
        <v>150</v>
      </c>
      <c r="D1885" s="3"/>
      <c r="E1885" s="3">
        <v>1</v>
      </c>
      <c r="F1885" s="3">
        <v>5</v>
      </c>
      <c r="G1885" s="3"/>
      <c r="H1885" s="14">
        <v>101001</v>
      </c>
      <c r="I1885" s="14">
        <v>101001</v>
      </c>
      <c r="J1885" s="14">
        <v>101001</v>
      </c>
      <c r="K1885" s="3" t="s">
        <v>3946</v>
      </c>
      <c r="L1885" s="3"/>
      <c r="M1885" s="3"/>
      <c r="N1885" s="3"/>
      <c r="O1885" s="3" t="s">
        <v>3947</v>
      </c>
      <c r="P1885" s="3"/>
      <c r="Q1885" s="3" t="s">
        <v>141</v>
      </c>
      <c r="R1885" s="3" t="s">
        <v>3864</v>
      </c>
      <c r="S1885" s="3"/>
      <c r="T1885" s="3"/>
      <c r="U1885" s="11">
        <v>64718787</v>
      </c>
    </row>
    <row r="1886" spans="1:21">
      <c r="A1886" s="13">
        <v>101882</v>
      </c>
      <c r="B1886" s="14" t="s">
        <v>3948</v>
      </c>
      <c r="C1886" s="3">
        <v>150</v>
      </c>
      <c r="D1886" s="3"/>
      <c r="E1886" s="3">
        <v>1</v>
      </c>
      <c r="F1886" s="3">
        <v>5</v>
      </c>
      <c r="G1886" s="3"/>
      <c r="H1886" s="14">
        <v>101002</v>
      </c>
      <c r="I1886" s="14">
        <v>101002</v>
      </c>
      <c r="J1886" s="14">
        <v>101002</v>
      </c>
      <c r="K1886" s="3" t="s">
        <v>3949</v>
      </c>
      <c r="L1886" s="3"/>
      <c r="M1886" s="3"/>
      <c r="N1886" s="3"/>
      <c r="O1886" s="3" t="s">
        <v>3950</v>
      </c>
      <c r="P1886" s="3"/>
      <c r="Q1886" s="3" t="s">
        <v>141</v>
      </c>
      <c r="R1886" s="3" t="s">
        <v>3864</v>
      </c>
      <c r="S1886" s="3"/>
      <c r="T1886" s="3"/>
      <c r="U1886" s="11">
        <v>64913842</v>
      </c>
    </row>
    <row r="1887" spans="1:21">
      <c r="A1887" s="13">
        <v>101883</v>
      </c>
      <c r="B1887" s="14" t="s">
        <v>3951</v>
      </c>
      <c r="C1887" s="3">
        <v>150</v>
      </c>
      <c r="D1887" s="3"/>
      <c r="E1887" s="3">
        <v>1</v>
      </c>
      <c r="F1887" s="3">
        <v>5</v>
      </c>
      <c r="G1887" s="3"/>
      <c r="H1887" s="14">
        <v>101003</v>
      </c>
      <c r="I1887" s="14">
        <v>101003</v>
      </c>
      <c r="J1887" s="14">
        <v>101003</v>
      </c>
      <c r="K1887" s="3" t="s">
        <v>3952</v>
      </c>
      <c r="L1887" s="3"/>
      <c r="M1887" s="3"/>
      <c r="N1887" s="3"/>
      <c r="O1887" s="3" t="s">
        <v>3953</v>
      </c>
      <c r="P1887" s="3"/>
      <c r="Q1887" s="3" t="s">
        <v>141</v>
      </c>
      <c r="R1887" s="3" t="s">
        <v>3864</v>
      </c>
      <c r="S1887" s="3"/>
      <c r="T1887" s="3"/>
      <c r="U1887" s="11">
        <v>66591455</v>
      </c>
    </row>
    <row r="1888" spans="1:21">
      <c r="A1888" s="13">
        <v>101884</v>
      </c>
      <c r="B1888" s="14" t="s">
        <v>3954</v>
      </c>
      <c r="C1888" s="3">
        <v>150</v>
      </c>
      <c r="D1888" s="3"/>
      <c r="E1888" s="3">
        <v>1</v>
      </c>
      <c r="F1888" s="3">
        <v>5</v>
      </c>
      <c r="G1888" s="3"/>
      <c r="H1888" s="14">
        <v>101004</v>
      </c>
      <c r="I1888" s="14">
        <v>101004</v>
      </c>
      <c r="J1888" s="14">
        <v>101004</v>
      </c>
      <c r="K1888" s="3" t="s">
        <v>3955</v>
      </c>
      <c r="L1888" s="3"/>
      <c r="M1888" s="3"/>
      <c r="N1888" s="3"/>
      <c r="O1888" s="3" t="s">
        <v>3956</v>
      </c>
      <c r="P1888" s="3"/>
      <c r="Q1888" s="3" t="s">
        <v>141</v>
      </c>
      <c r="R1888" s="3" t="s">
        <v>3864</v>
      </c>
      <c r="S1888" s="3"/>
      <c r="T1888" s="3"/>
      <c r="U1888" s="11">
        <v>65097942</v>
      </c>
    </row>
    <row r="1889" spans="1:21">
      <c r="A1889" s="13">
        <v>101885</v>
      </c>
      <c r="B1889" s="14" t="s">
        <v>3957</v>
      </c>
      <c r="C1889" s="3">
        <v>150</v>
      </c>
      <c r="D1889" s="3"/>
      <c r="E1889" s="3">
        <v>1</v>
      </c>
      <c r="F1889" s="3">
        <v>5</v>
      </c>
      <c r="G1889" s="3"/>
      <c r="H1889" s="14">
        <v>101005</v>
      </c>
      <c r="I1889" s="14">
        <v>101005</v>
      </c>
      <c r="J1889" s="14">
        <v>101005</v>
      </c>
      <c r="K1889" s="3" t="s">
        <v>3958</v>
      </c>
      <c r="L1889" s="3"/>
      <c r="M1889" s="3"/>
      <c r="N1889" s="3"/>
      <c r="O1889" s="3" t="s">
        <v>3959</v>
      </c>
      <c r="P1889" s="3"/>
      <c r="Q1889" s="3" t="s">
        <v>141</v>
      </c>
      <c r="R1889" s="3" t="s">
        <v>3864</v>
      </c>
      <c r="S1889" s="3"/>
      <c r="T1889" s="3"/>
      <c r="U1889" s="11">
        <v>65293732</v>
      </c>
    </row>
    <row r="1890" spans="1:21">
      <c r="A1890" s="13">
        <v>101886</v>
      </c>
      <c r="B1890" s="14" t="s">
        <v>3960</v>
      </c>
      <c r="C1890" s="3">
        <v>150</v>
      </c>
      <c r="D1890" s="3"/>
      <c r="E1890" s="3">
        <v>1</v>
      </c>
      <c r="F1890" s="3">
        <v>5</v>
      </c>
      <c r="G1890" s="3"/>
      <c r="H1890" s="14">
        <v>101006</v>
      </c>
      <c r="I1890" s="14">
        <v>101006</v>
      </c>
      <c r="J1890" s="14">
        <v>101006</v>
      </c>
      <c r="K1890" s="3" t="s">
        <v>3961</v>
      </c>
      <c r="L1890" s="3"/>
      <c r="M1890" s="3"/>
      <c r="N1890" s="3"/>
      <c r="O1890" s="3" t="s">
        <v>3962</v>
      </c>
      <c r="P1890" s="3"/>
      <c r="Q1890" s="3" t="s">
        <v>141</v>
      </c>
      <c r="R1890" s="3" t="s">
        <v>3864</v>
      </c>
      <c r="S1890" s="3"/>
      <c r="T1890" s="3"/>
      <c r="U1890" s="11">
        <v>66980732</v>
      </c>
    </row>
    <row r="1891" spans="1:21">
      <c r="A1891" s="13">
        <v>101887</v>
      </c>
      <c r="B1891" s="14" t="s">
        <v>3963</v>
      </c>
      <c r="C1891" s="3">
        <v>150</v>
      </c>
      <c r="D1891" s="3"/>
      <c r="E1891" s="3">
        <v>1</v>
      </c>
      <c r="F1891" s="3">
        <v>5</v>
      </c>
      <c r="G1891" s="3"/>
      <c r="H1891" s="14">
        <v>101007</v>
      </c>
      <c r="I1891" s="14">
        <v>101007</v>
      </c>
      <c r="J1891" s="14">
        <v>101007</v>
      </c>
      <c r="K1891" s="3" t="s">
        <v>3964</v>
      </c>
      <c r="L1891" s="3"/>
      <c r="M1891" s="3"/>
      <c r="N1891" s="3"/>
      <c r="O1891" s="3" t="s">
        <v>3965</v>
      </c>
      <c r="P1891" s="3"/>
      <c r="Q1891" s="3" t="s">
        <v>141</v>
      </c>
      <c r="R1891" s="3" t="s">
        <v>3864</v>
      </c>
      <c r="S1891" s="3"/>
      <c r="T1891" s="3"/>
      <c r="U1891" s="11">
        <v>66308585</v>
      </c>
    </row>
    <row r="1892" spans="1:21">
      <c r="A1892" s="13">
        <v>101888</v>
      </c>
      <c r="B1892" s="14" t="s">
        <v>3966</v>
      </c>
      <c r="C1892" s="3">
        <v>150</v>
      </c>
      <c r="D1892" s="3"/>
      <c r="E1892" s="3">
        <v>1</v>
      </c>
      <c r="F1892" s="3">
        <v>5</v>
      </c>
      <c r="G1892" s="3"/>
      <c r="H1892" s="14">
        <v>101008</v>
      </c>
      <c r="I1892" s="14">
        <v>101008</v>
      </c>
      <c r="J1892" s="14">
        <v>101008</v>
      </c>
      <c r="K1892" s="3" t="s">
        <v>3967</v>
      </c>
      <c r="L1892" s="3"/>
      <c r="M1892" s="3"/>
      <c r="N1892" s="3"/>
      <c r="O1892" s="3" t="s">
        <v>3968</v>
      </c>
      <c r="P1892" s="3"/>
      <c r="Q1892" s="3" t="s">
        <v>141</v>
      </c>
      <c r="R1892" s="3" t="s">
        <v>3864</v>
      </c>
      <c r="S1892" s="3"/>
      <c r="T1892" s="3"/>
      <c r="U1892" s="11">
        <v>66827747</v>
      </c>
    </row>
    <row r="1893" spans="1:21">
      <c r="A1893" s="13">
        <v>101889</v>
      </c>
      <c r="B1893" s="14" t="s">
        <v>3969</v>
      </c>
      <c r="C1893" s="3">
        <v>150</v>
      </c>
      <c r="D1893" s="3"/>
      <c r="E1893" s="3">
        <v>1</v>
      </c>
      <c r="F1893" s="3">
        <v>5</v>
      </c>
      <c r="G1893" s="3"/>
      <c r="H1893" s="14">
        <v>101009</v>
      </c>
      <c r="I1893" s="14">
        <v>101009</v>
      </c>
      <c r="J1893" s="14">
        <v>101009</v>
      </c>
      <c r="K1893" s="3" t="s">
        <v>3970</v>
      </c>
      <c r="L1893" s="3"/>
      <c r="M1893" s="3"/>
      <c r="N1893" s="3"/>
      <c r="O1893" s="3" t="s">
        <v>3971</v>
      </c>
      <c r="P1893" s="3"/>
      <c r="Q1893" s="3" t="s">
        <v>141</v>
      </c>
      <c r="R1893" s="3" t="s">
        <v>3864</v>
      </c>
      <c r="S1893" s="3"/>
      <c r="T1893" s="3"/>
      <c r="U1893" s="11">
        <v>67798045</v>
      </c>
    </row>
    <row r="1894" spans="1:21">
      <c r="A1894" s="13">
        <v>101890</v>
      </c>
      <c r="B1894" s="14" t="s">
        <v>3972</v>
      </c>
      <c r="C1894" s="3">
        <v>150</v>
      </c>
      <c r="D1894" s="3"/>
      <c r="E1894" s="3">
        <v>1</v>
      </c>
      <c r="F1894" s="3">
        <v>5</v>
      </c>
      <c r="G1894" s="3"/>
      <c r="H1894" s="14">
        <v>101000</v>
      </c>
      <c r="I1894" s="14">
        <v>101000</v>
      </c>
      <c r="J1894" s="14">
        <v>101000</v>
      </c>
      <c r="K1894" s="3" t="s">
        <v>3943</v>
      </c>
      <c r="L1894" s="3"/>
      <c r="M1894" s="3"/>
      <c r="N1894" s="3"/>
      <c r="O1894" s="3" t="s">
        <v>3944</v>
      </c>
      <c r="P1894" s="3"/>
      <c r="Q1894" s="3" t="s">
        <v>141</v>
      </c>
      <c r="R1894" s="3" t="s">
        <v>3864</v>
      </c>
      <c r="S1894" s="3"/>
      <c r="T1894" s="3"/>
      <c r="U1894" s="11">
        <v>64626926</v>
      </c>
    </row>
    <row r="1895" spans="1:21">
      <c r="A1895" s="13">
        <v>101891</v>
      </c>
      <c r="B1895" s="14" t="s">
        <v>3973</v>
      </c>
      <c r="C1895" s="3">
        <v>150</v>
      </c>
      <c r="D1895" s="3"/>
      <c r="E1895" s="3">
        <v>1</v>
      </c>
      <c r="F1895" s="3">
        <v>5</v>
      </c>
      <c r="G1895" s="3"/>
      <c r="H1895" s="14">
        <v>101001</v>
      </c>
      <c r="I1895" s="14">
        <v>101001</v>
      </c>
      <c r="J1895" s="14">
        <v>101001</v>
      </c>
      <c r="K1895" s="3" t="s">
        <v>3946</v>
      </c>
      <c r="L1895" s="3"/>
      <c r="M1895" s="3"/>
      <c r="N1895" s="3"/>
      <c r="O1895" s="3" t="s">
        <v>3947</v>
      </c>
      <c r="P1895" s="3"/>
      <c r="Q1895" s="3" t="s">
        <v>141</v>
      </c>
      <c r="R1895" s="3" t="s">
        <v>3864</v>
      </c>
      <c r="S1895" s="3"/>
      <c r="T1895" s="3"/>
      <c r="U1895" s="11">
        <v>64718787</v>
      </c>
    </row>
    <row r="1896" spans="1:21">
      <c r="A1896" s="13">
        <v>101892</v>
      </c>
      <c r="B1896" s="14" t="s">
        <v>3974</v>
      </c>
      <c r="C1896" s="3">
        <v>150</v>
      </c>
      <c r="D1896" s="3"/>
      <c r="E1896" s="3">
        <v>1</v>
      </c>
      <c r="F1896" s="3">
        <v>5</v>
      </c>
      <c r="G1896" s="3"/>
      <c r="H1896" s="14">
        <v>101002</v>
      </c>
      <c r="I1896" s="14">
        <v>101002</v>
      </c>
      <c r="J1896" s="14">
        <v>101002</v>
      </c>
      <c r="K1896" s="3" t="s">
        <v>3949</v>
      </c>
      <c r="L1896" s="3"/>
      <c r="M1896" s="3"/>
      <c r="N1896" s="3"/>
      <c r="O1896" s="3" t="s">
        <v>3950</v>
      </c>
      <c r="P1896" s="3"/>
      <c r="Q1896" s="3" t="s">
        <v>141</v>
      </c>
      <c r="R1896" s="3" t="s">
        <v>3864</v>
      </c>
      <c r="S1896" s="3"/>
      <c r="T1896" s="3"/>
      <c r="U1896" s="11">
        <v>64913842</v>
      </c>
    </row>
    <row r="1897" spans="1:21">
      <c r="A1897" s="13">
        <v>101893</v>
      </c>
      <c r="B1897" s="14" t="s">
        <v>3975</v>
      </c>
      <c r="C1897" s="3">
        <v>150</v>
      </c>
      <c r="D1897" s="3"/>
      <c r="E1897" s="3">
        <v>1</v>
      </c>
      <c r="F1897" s="3">
        <v>5</v>
      </c>
      <c r="G1897" s="3"/>
      <c r="H1897" s="14">
        <v>101003</v>
      </c>
      <c r="I1897" s="14">
        <v>101003</v>
      </c>
      <c r="J1897" s="14">
        <v>101003</v>
      </c>
      <c r="K1897" s="3" t="s">
        <v>3952</v>
      </c>
      <c r="L1897" s="3"/>
      <c r="M1897" s="3"/>
      <c r="N1897" s="3"/>
      <c r="O1897" s="3" t="s">
        <v>3953</v>
      </c>
      <c r="P1897" s="3"/>
      <c r="Q1897" s="3" t="s">
        <v>141</v>
      </c>
      <c r="R1897" s="3" t="s">
        <v>3864</v>
      </c>
      <c r="S1897" s="3"/>
      <c r="T1897" s="3"/>
      <c r="U1897" s="11">
        <v>66591455</v>
      </c>
    </row>
    <row r="1898" spans="1:21">
      <c r="A1898" s="13">
        <v>101894</v>
      </c>
      <c r="B1898" s="14" t="s">
        <v>3976</v>
      </c>
      <c r="C1898" s="3">
        <v>150</v>
      </c>
      <c r="D1898" s="3"/>
      <c r="E1898" s="3">
        <v>1</v>
      </c>
      <c r="F1898" s="3">
        <v>5</v>
      </c>
      <c r="G1898" s="3"/>
      <c r="H1898" s="14">
        <v>101004</v>
      </c>
      <c r="I1898" s="14">
        <v>101004</v>
      </c>
      <c r="J1898" s="14">
        <v>101004</v>
      </c>
      <c r="K1898" s="3" t="s">
        <v>3955</v>
      </c>
      <c r="L1898" s="3"/>
      <c r="M1898" s="3"/>
      <c r="N1898" s="3"/>
      <c r="O1898" s="3" t="s">
        <v>3956</v>
      </c>
      <c r="P1898" s="3"/>
      <c r="Q1898" s="3" t="s">
        <v>141</v>
      </c>
      <c r="R1898" s="3" t="s">
        <v>3864</v>
      </c>
      <c r="S1898" s="3"/>
      <c r="T1898" s="3"/>
      <c r="U1898" s="11">
        <v>65097942</v>
      </c>
    </row>
    <row r="1899" spans="1:21">
      <c r="A1899" s="13">
        <v>101895</v>
      </c>
      <c r="B1899" s="14" t="s">
        <v>3977</v>
      </c>
      <c r="C1899" s="3">
        <v>150</v>
      </c>
      <c r="D1899" s="3"/>
      <c r="E1899" s="3">
        <v>1</v>
      </c>
      <c r="F1899" s="3">
        <v>5</v>
      </c>
      <c r="G1899" s="3"/>
      <c r="H1899" s="14">
        <v>101005</v>
      </c>
      <c r="I1899" s="14">
        <v>101005</v>
      </c>
      <c r="J1899" s="14">
        <v>101005</v>
      </c>
      <c r="K1899" s="3" t="s">
        <v>3958</v>
      </c>
      <c r="L1899" s="3"/>
      <c r="M1899" s="3"/>
      <c r="N1899" s="3"/>
      <c r="O1899" s="3" t="s">
        <v>3959</v>
      </c>
      <c r="P1899" s="3"/>
      <c r="Q1899" s="3" t="s">
        <v>141</v>
      </c>
      <c r="R1899" s="3" t="s">
        <v>3864</v>
      </c>
      <c r="S1899" s="3"/>
      <c r="T1899" s="3"/>
      <c r="U1899" s="11">
        <v>65293732</v>
      </c>
    </row>
    <row r="1900" spans="1:21">
      <c r="A1900" s="13">
        <v>101896</v>
      </c>
      <c r="B1900" s="14" t="s">
        <v>3978</v>
      </c>
      <c r="C1900" s="3">
        <v>150</v>
      </c>
      <c r="D1900" s="3"/>
      <c r="E1900" s="3">
        <v>1</v>
      </c>
      <c r="F1900" s="3">
        <v>5</v>
      </c>
      <c r="G1900" s="3"/>
      <c r="H1900" s="14">
        <v>101006</v>
      </c>
      <c r="I1900" s="14">
        <v>101006</v>
      </c>
      <c r="J1900" s="14">
        <v>101006</v>
      </c>
      <c r="K1900" s="3" t="s">
        <v>3961</v>
      </c>
      <c r="L1900" s="3"/>
      <c r="M1900" s="3"/>
      <c r="N1900" s="3"/>
      <c r="O1900" s="3" t="s">
        <v>3962</v>
      </c>
      <c r="P1900" s="3"/>
      <c r="Q1900" s="3" t="s">
        <v>141</v>
      </c>
      <c r="R1900" s="3" t="s">
        <v>3864</v>
      </c>
      <c r="S1900" s="3"/>
      <c r="T1900" s="3"/>
      <c r="U1900" s="11">
        <v>66980732</v>
      </c>
    </row>
    <row r="1901" spans="1:21">
      <c r="A1901" s="13">
        <v>101897</v>
      </c>
      <c r="B1901" s="14" t="s">
        <v>3979</v>
      </c>
      <c r="C1901" s="3">
        <v>150</v>
      </c>
      <c r="D1901" s="3"/>
      <c r="E1901" s="3">
        <v>1</v>
      </c>
      <c r="F1901" s="3">
        <v>5</v>
      </c>
      <c r="G1901" s="3"/>
      <c r="H1901" s="14">
        <v>101007</v>
      </c>
      <c r="I1901" s="14">
        <v>101007</v>
      </c>
      <c r="J1901" s="14">
        <v>101007</v>
      </c>
      <c r="K1901" s="3" t="s">
        <v>3964</v>
      </c>
      <c r="L1901" s="3"/>
      <c r="M1901" s="3"/>
      <c r="N1901" s="3"/>
      <c r="O1901" s="3" t="s">
        <v>3965</v>
      </c>
      <c r="P1901" s="3"/>
      <c r="Q1901" s="3" t="s">
        <v>141</v>
      </c>
      <c r="R1901" s="3" t="s">
        <v>3864</v>
      </c>
      <c r="S1901" s="3"/>
      <c r="T1901" s="3"/>
      <c r="U1901" s="11">
        <v>66308585</v>
      </c>
    </row>
    <row r="1902" spans="1:21">
      <c r="A1902" s="13">
        <v>101898</v>
      </c>
      <c r="B1902" s="14" t="s">
        <v>3980</v>
      </c>
      <c r="C1902" s="3">
        <v>150</v>
      </c>
      <c r="D1902" s="3"/>
      <c r="E1902" s="3">
        <v>1</v>
      </c>
      <c r="F1902" s="3">
        <v>5</v>
      </c>
      <c r="G1902" s="3"/>
      <c r="H1902" s="14">
        <v>101008</v>
      </c>
      <c r="I1902" s="14">
        <v>101008</v>
      </c>
      <c r="J1902" s="14">
        <v>101008</v>
      </c>
      <c r="K1902" s="3" t="s">
        <v>3967</v>
      </c>
      <c r="L1902" s="3"/>
      <c r="M1902" s="3"/>
      <c r="N1902" s="3"/>
      <c r="O1902" s="3" t="s">
        <v>3968</v>
      </c>
      <c r="P1902" s="3"/>
      <c r="Q1902" s="3" t="s">
        <v>141</v>
      </c>
      <c r="R1902" s="3" t="s">
        <v>3864</v>
      </c>
      <c r="S1902" s="3"/>
      <c r="T1902" s="3"/>
      <c r="U1902" s="11">
        <v>66827747</v>
      </c>
    </row>
    <row r="1903" spans="1:21">
      <c r="A1903" s="13">
        <v>101899</v>
      </c>
      <c r="B1903" s="14" t="s">
        <v>3981</v>
      </c>
      <c r="C1903" s="3">
        <v>150</v>
      </c>
      <c r="D1903" s="3"/>
      <c r="E1903" s="3">
        <v>1</v>
      </c>
      <c r="F1903" s="3">
        <v>5</v>
      </c>
      <c r="G1903" s="3"/>
      <c r="H1903" s="14">
        <v>101009</v>
      </c>
      <c r="I1903" s="14">
        <v>101009</v>
      </c>
      <c r="J1903" s="14">
        <v>101009</v>
      </c>
      <c r="K1903" s="3" t="s">
        <v>3970</v>
      </c>
      <c r="L1903" s="3"/>
      <c r="M1903" s="3"/>
      <c r="N1903" s="3"/>
      <c r="O1903" s="3" t="s">
        <v>3971</v>
      </c>
      <c r="P1903" s="3"/>
      <c r="Q1903" s="3" t="s">
        <v>141</v>
      </c>
      <c r="R1903" s="3" t="s">
        <v>3864</v>
      </c>
      <c r="S1903" s="3"/>
      <c r="T1903" s="3"/>
      <c r="U1903" s="11">
        <v>67798045</v>
      </c>
    </row>
    <row r="1904" spans="1:21">
      <c r="A1904" s="13">
        <v>101900</v>
      </c>
      <c r="B1904" s="14" t="s">
        <v>3982</v>
      </c>
      <c r="C1904" s="3">
        <v>150</v>
      </c>
      <c r="D1904" s="3"/>
      <c r="E1904" s="3">
        <v>1</v>
      </c>
      <c r="F1904" s="3">
        <v>5</v>
      </c>
      <c r="G1904" s="3"/>
      <c r="H1904" s="14">
        <v>101010</v>
      </c>
      <c r="I1904" s="14">
        <v>101010</v>
      </c>
      <c r="J1904" s="14">
        <v>101010</v>
      </c>
      <c r="K1904" s="3" t="s">
        <v>3983</v>
      </c>
      <c r="L1904" s="3"/>
      <c r="M1904" s="3"/>
      <c r="N1904" s="3"/>
      <c r="O1904" s="3" t="s">
        <v>3984</v>
      </c>
      <c r="P1904" s="3"/>
      <c r="Q1904" s="3" t="s">
        <v>141</v>
      </c>
      <c r="R1904" s="3" t="s">
        <v>3864</v>
      </c>
      <c r="S1904" s="3"/>
      <c r="T1904" s="3"/>
      <c r="U1904" s="11">
        <v>65963674</v>
      </c>
    </row>
    <row r="1905" spans="1:21">
      <c r="A1905" s="13">
        <v>101901</v>
      </c>
      <c r="B1905" s="14" t="s">
        <v>3985</v>
      </c>
      <c r="C1905" s="3">
        <v>150</v>
      </c>
      <c r="D1905" s="3"/>
      <c r="E1905" s="3">
        <v>1</v>
      </c>
      <c r="F1905" s="3">
        <v>5</v>
      </c>
      <c r="G1905" s="3"/>
      <c r="H1905" s="14">
        <v>101011</v>
      </c>
      <c r="I1905" s="14">
        <v>101011</v>
      </c>
      <c r="J1905" s="14">
        <v>101011</v>
      </c>
      <c r="K1905" s="3" t="s">
        <v>3986</v>
      </c>
      <c r="L1905" s="3"/>
      <c r="M1905" s="3"/>
      <c r="N1905" s="3"/>
      <c r="O1905" s="3" t="s">
        <v>3987</v>
      </c>
      <c r="P1905" s="3"/>
      <c r="Q1905" s="3" t="s">
        <v>141</v>
      </c>
      <c r="R1905" s="3" t="s">
        <v>3864</v>
      </c>
      <c r="S1905" s="3"/>
      <c r="T1905" s="3"/>
      <c r="U1905" s="11">
        <v>66056186</v>
      </c>
    </row>
    <row r="1906" spans="1:21">
      <c r="A1906" s="13">
        <v>101902</v>
      </c>
      <c r="B1906" s="14" t="s">
        <v>3988</v>
      </c>
      <c r="C1906" s="3">
        <v>150</v>
      </c>
      <c r="D1906" s="3"/>
      <c r="E1906" s="3">
        <v>1</v>
      </c>
      <c r="F1906" s="3">
        <v>5</v>
      </c>
      <c r="G1906" s="3"/>
      <c r="H1906" s="14">
        <v>101012</v>
      </c>
      <c r="I1906" s="14">
        <v>101012</v>
      </c>
      <c r="J1906" s="14">
        <v>101012</v>
      </c>
      <c r="K1906" s="3" t="s">
        <v>3989</v>
      </c>
      <c r="L1906" s="3"/>
      <c r="M1906" s="3"/>
      <c r="N1906" s="3"/>
      <c r="O1906" s="3" t="s">
        <v>3990</v>
      </c>
      <c r="P1906" s="3"/>
      <c r="Q1906" s="3" t="s">
        <v>141</v>
      </c>
      <c r="R1906" s="3" t="s">
        <v>3864</v>
      </c>
      <c r="S1906" s="3"/>
      <c r="T1906" s="3"/>
      <c r="U1906" s="11">
        <v>66253446</v>
      </c>
    </row>
    <row r="1907" spans="1:21">
      <c r="A1907" s="13">
        <v>101903</v>
      </c>
      <c r="B1907" s="14" t="s">
        <v>3991</v>
      </c>
      <c r="C1907" s="3">
        <v>150</v>
      </c>
      <c r="D1907" s="3"/>
      <c r="E1907" s="3">
        <v>1</v>
      </c>
      <c r="F1907" s="3">
        <v>5</v>
      </c>
      <c r="G1907" s="3"/>
      <c r="H1907" s="14">
        <v>101013</v>
      </c>
      <c r="I1907" s="14">
        <v>101013</v>
      </c>
      <c r="J1907" s="14">
        <v>101013</v>
      </c>
      <c r="K1907" s="3" t="s">
        <v>3992</v>
      </c>
      <c r="L1907" s="3"/>
      <c r="M1907" s="3"/>
      <c r="N1907" s="3"/>
      <c r="O1907" s="3" t="s">
        <v>3993</v>
      </c>
      <c r="P1907" s="3"/>
      <c r="Q1907" s="3" t="s">
        <v>141</v>
      </c>
      <c r="R1907" s="3" t="s">
        <v>3864</v>
      </c>
      <c r="S1907" s="3"/>
      <c r="T1907" s="3"/>
      <c r="U1907" s="11">
        <v>67964470</v>
      </c>
    </row>
    <row r="1908" spans="1:21">
      <c r="A1908" s="13">
        <v>101904</v>
      </c>
      <c r="B1908" s="14" t="s">
        <v>3994</v>
      </c>
      <c r="C1908" s="3">
        <v>150</v>
      </c>
      <c r="D1908" s="3"/>
      <c r="E1908" s="3">
        <v>1</v>
      </c>
      <c r="F1908" s="3">
        <v>5</v>
      </c>
      <c r="G1908" s="3"/>
      <c r="H1908" s="14">
        <v>101014</v>
      </c>
      <c r="I1908" s="14">
        <v>101014</v>
      </c>
      <c r="J1908" s="14">
        <v>101014</v>
      </c>
      <c r="K1908" s="3" t="s">
        <v>3995</v>
      </c>
      <c r="L1908" s="3"/>
      <c r="M1908" s="3"/>
      <c r="N1908" s="3"/>
      <c r="O1908" s="3" t="s">
        <v>3996</v>
      </c>
      <c r="P1908" s="3"/>
      <c r="Q1908" s="3" t="s">
        <v>141</v>
      </c>
      <c r="R1908" s="3" t="s">
        <v>3864</v>
      </c>
      <c r="S1908" s="3"/>
      <c r="T1908" s="3"/>
      <c r="U1908" s="11">
        <v>66439023</v>
      </c>
    </row>
    <row r="1909" spans="1:21">
      <c r="A1909" s="13">
        <v>101905</v>
      </c>
      <c r="B1909" s="14" t="s">
        <v>3997</v>
      </c>
      <c r="C1909" s="3">
        <v>150</v>
      </c>
      <c r="D1909" s="3"/>
      <c r="E1909" s="3">
        <v>1</v>
      </c>
      <c r="F1909" s="3">
        <v>5</v>
      </c>
      <c r="G1909" s="3"/>
      <c r="H1909" s="14">
        <v>101015</v>
      </c>
      <c r="I1909" s="14">
        <v>101015</v>
      </c>
      <c r="J1909" s="14">
        <v>101015</v>
      </c>
      <c r="K1909" s="3" t="s">
        <v>3998</v>
      </c>
      <c r="L1909" s="3"/>
      <c r="M1909" s="3"/>
      <c r="N1909" s="3"/>
      <c r="O1909" s="3" t="s">
        <v>3999</v>
      </c>
      <c r="P1909" s="3"/>
      <c r="Q1909" s="3" t="s">
        <v>141</v>
      </c>
      <c r="R1909" s="3" t="s">
        <v>3864</v>
      </c>
      <c r="S1909" s="3"/>
      <c r="T1909" s="3"/>
      <c r="U1909" s="11">
        <v>66636836</v>
      </c>
    </row>
    <row r="1910" spans="1:21">
      <c r="A1910" s="13">
        <v>101906</v>
      </c>
      <c r="B1910" s="14" t="s">
        <v>4000</v>
      </c>
      <c r="C1910" s="3">
        <v>150</v>
      </c>
      <c r="D1910" s="3"/>
      <c r="E1910" s="3">
        <v>1</v>
      </c>
      <c r="F1910" s="3">
        <v>5</v>
      </c>
      <c r="G1910" s="3"/>
      <c r="H1910" s="14">
        <v>101016</v>
      </c>
      <c r="I1910" s="14">
        <v>101016</v>
      </c>
      <c r="J1910" s="14">
        <v>101016</v>
      </c>
      <c r="K1910" s="3" t="s">
        <v>4001</v>
      </c>
      <c r="L1910" s="3"/>
      <c r="M1910" s="3"/>
      <c r="N1910" s="3"/>
      <c r="O1910" s="3" t="s">
        <v>4002</v>
      </c>
      <c r="P1910" s="3"/>
      <c r="Q1910" s="3" t="s">
        <v>141</v>
      </c>
      <c r="R1910" s="3" t="s">
        <v>3864</v>
      </c>
      <c r="S1910" s="3"/>
      <c r="T1910" s="3"/>
      <c r="U1910" s="11">
        <v>68357345</v>
      </c>
    </row>
    <row r="1911" spans="1:21">
      <c r="A1911" s="13">
        <v>101907</v>
      </c>
      <c r="B1911" s="14" t="s">
        <v>4003</v>
      </c>
      <c r="C1911" s="3">
        <v>150</v>
      </c>
      <c r="D1911" s="3"/>
      <c r="E1911" s="3">
        <v>1</v>
      </c>
      <c r="F1911" s="3">
        <v>5</v>
      </c>
      <c r="G1911" s="3"/>
      <c r="H1911" s="14">
        <v>101017</v>
      </c>
      <c r="I1911" s="14">
        <v>101017</v>
      </c>
      <c r="J1911" s="14">
        <v>101017</v>
      </c>
      <c r="K1911" s="3" t="s">
        <v>4004</v>
      </c>
      <c r="L1911" s="3"/>
      <c r="M1911" s="3"/>
      <c r="N1911" s="3"/>
      <c r="O1911" s="3" t="s">
        <v>4005</v>
      </c>
      <c r="P1911" s="3"/>
      <c r="Q1911" s="3" t="s">
        <v>141</v>
      </c>
      <c r="R1911" s="3" t="s">
        <v>3864</v>
      </c>
      <c r="S1911" s="3"/>
      <c r="T1911" s="3"/>
      <c r="U1911" s="11">
        <v>67670281</v>
      </c>
    </row>
    <row r="1912" spans="1:21">
      <c r="A1912" s="13">
        <v>101908</v>
      </c>
      <c r="B1912" s="14" t="s">
        <v>4006</v>
      </c>
      <c r="C1912" s="3">
        <v>150</v>
      </c>
      <c r="D1912" s="3"/>
      <c r="E1912" s="3">
        <v>1</v>
      </c>
      <c r="F1912" s="3">
        <v>5</v>
      </c>
      <c r="G1912" s="3"/>
      <c r="H1912" s="14">
        <v>101018</v>
      </c>
      <c r="I1912" s="14">
        <v>101018</v>
      </c>
      <c r="J1912" s="14">
        <v>101018</v>
      </c>
      <c r="K1912" s="3" t="s">
        <v>4007</v>
      </c>
      <c r="L1912" s="3"/>
      <c r="M1912" s="3"/>
      <c r="N1912" s="3"/>
      <c r="O1912" s="3" t="s">
        <v>4008</v>
      </c>
      <c r="P1912" s="3"/>
      <c r="Q1912" s="3" t="s">
        <v>141</v>
      </c>
      <c r="R1912" s="3" t="s">
        <v>3864</v>
      </c>
      <c r="S1912" s="3"/>
      <c r="T1912" s="3"/>
      <c r="U1912" s="11">
        <v>68198186</v>
      </c>
    </row>
    <row r="1913" spans="1:21">
      <c r="A1913" s="13">
        <v>101909</v>
      </c>
      <c r="B1913" s="14" t="s">
        <v>4009</v>
      </c>
      <c r="C1913" s="3">
        <v>150</v>
      </c>
      <c r="D1913" s="3"/>
      <c r="E1913" s="3">
        <v>1</v>
      </c>
      <c r="F1913" s="3">
        <v>5</v>
      </c>
      <c r="G1913" s="3"/>
      <c r="H1913" s="14">
        <v>101019</v>
      </c>
      <c r="I1913" s="14">
        <v>101019</v>
      </c>
      <c r="J1913" s="14">
        <v>101019</v>
      </c>
      <c r="K1913" s="3" t="s">
        <v>4010</v>
      </c>
      <c r="L1913" s="3"/>
      <c r="M1913" s="3"/>
      <c r="N1913" s="3"/>
      <c r="O1913" s="3" t="s">
        <v>4011</v>
      </c>
      <c r="P1913" s="3"/>
      <c r="Q1913" s="3" t="s">
        <v>141</v>
      </c>
      <c r="R1913" s="3" t="s">
        <v>3864</v>
      </c>
      <c r="S1913" s="3"/>
      <c r="T1913" s="3"/>
      <c r="U1913" s="11">
        <v>69184409</v>
      </c>
    </row>
    <row r="1914" spans="1:21">
      <c r="A1914" s="13">
        <v>101910</v>
      </c>
      <c r="B1914" s="14" t="s">
        <v>4012</v>
      </c>
      <c r="C1914" s="3">
        <v>150</v>
      </c>
      <c r="D1914" s="3"/>
      <c r="E1914" s="3">
        <v>1</v>
      </c>
      <c r="F1914" s="3">
        <v>5</v>
      </c>
      <c r="G1914" s="3"/>
      <c r="H1914" s="14">
        <v>101010</v>
      </c>
      <c r="I1914" s="14">
        <v>101010</v>
      </c>
      <c r="J1914" s="14">
        <v>101010</v>
      </c>
      <c r="K1914" s="3" t="s">
        <v>3983</v>
      </c>
      <c r="L1914" s="3"/>
      <c r="M1914" s="3"/>
      <c r="N1914" s="3"/>
      <c r="O1914" s="3" t="s">
        <v>3984</v>
      </c>
      <c r="P1914" s="3"/>
      <c r="Q1914" s="3" t="s">
        <v>141</v>
      </c>
      <c r="R1914" s="3" t="s">
        <v>3864</v>
      </c>
      <c r="S1914" s="3"/>
      <c r="T1914" s="3"/>
      <c r="U1914" s="11">
        <v>65963674</v>
      </c>
    </row>
    <row r="1915" spans="1:21">
      <c r="A1915" s="13">
        <v>101911</v>
      </c>
      <c r="B1915" s="14" t="s">
        <v>4013</v>
      </c>
      <c r="C1915" s="3">
        <v>150</v>
      </c>
      <c r="D1915" s="3"/>
      <c r="E1915" s="3">
        <v>1</v>
      </c>
      <c r="F1915" s="3">
        <v>5</v>
      </c>
      <c r="G1915" s="3"/>
      <c r="H1915" s="14">
        <v>101011</v>
      </c>
      <c r="I1915" s="14">
        <v>101011</v>
      </c>
      <c r="J1915" s="14">
        <v>101011</v>
      </c>
      <c r="K1915" s="3" t="s">
        <v>3986</v>
      </c>
      <c r="L1915" s="3"/>
      <c r="M1915" s="3"/>
      <c r="N1915" s="3"/>
      <c r="O1915" s="3" t="s">
        <v>3987</v>
      </c>
      <c r="P1915" s="3"/>
      <c r="Q1915" s="3" t="s">
        <v>141</v>
      </c>
      <c r="R1915" s="3" t="s">
        <v>3864</v>
      </c>
      <c r="S1915" s="3"/>
      <c r="T1915" s="3"/>
      <c r="U1915" s="11">
        <v>66056186</v>
      </c>
    </row>
    <row r="1916" spans="1:21">
      <c r="A1916" s="13">
        <v>101912</v>
      </c>
      <c r="B1916" s="14" t="s">
        <v>4014</v>
      </c>
      <c r="C1916" s="3">
        <v>150</v>
      </c>
      <c r="D1916" s="3"/>
      <c r="E1916" s="3">
        <v>1</v>
      </c>
      <c r="F1916" s="3">
        <v>5</v>
      </c>
      <c r="G1916" s="3"/>
      <c r="H1916" s="14">
        <v>101012</v>
      </c>
      <c r="I1916" s="14">
        <v>101012</v>
      </c>
      <c r="J1916" s="14">
        <v>101012</v>
      </c>
      <c r="K1916" s="3" t="s">
        <v>3989</v>
      </c>
      <c r="L1916" s="3"/>
      <c r="M1916" s="3"/>
      <c r="N1916" s="3"/>
      <c r="O1916" s="3" t="s">
        <v>3990</v>
      </c>
      <c r="P1916" s="3"/>
      <c r="Q1916" s="3" t="s">
        <v>141</v>
      </c>
      <c r="R1916" s="3" t="s">
        <v>3864</v>
      </c>
      <c r="S1916" s="3"/>
      <c r="T1916" s="3"/>
      <c r="U1916" s="11">
        <v>66253446</v>
      </c>
    </row>
    <row r="1917" spans="1:21">
      <c r="A1917" s="13">
        <v>101913</v>
      </c>
      <c r="B1917" s="14" t="s">
        <v>4015</v>
      </c>
      <c r="C1917" s="3">
        <v>150</v>
      </c>
      <c r="D1917" s="3"/>
      <c r="E1917" s="3">
        <v>1</v>
      </c>
      <c r="F1917" s="3">
        <v>5</v>
      </c>
      <c r="G1917" s="3"/>
      <c r="H1917" s="14">
        <v>101013</v>
      </c>
      <c r="I1917" s="14">
        <v>101013</v>
      </c>
      <c r="J1917" s="14">
        <v>101013</v>
      </c>
      <c r="K1917" s="3" t="s">
        <v>3992</v>
      </c>
      <c r="L1917" s="3"/>
      <c r="M1917" s="3"/>
      <c r="N1917" s="3"/>
      <c r="O1917" s="3" t="s">
        <v>3993</v>
      </c>
      <c r="P1917" s="3"/>
      <c r="Q1917" s="3" t="s">
        <v>141</v>
      </c>
      <c r="R1917" s="3" t="s">
        <v>3864</v>
      </c>
      <c r="S1917" s="3"/>
      <c r="T1917" s="3"/>
      <c r="U1917" s="11">
        <v>67964470</v>
      </c>
    </row>
    <row r="1918" spans="1:21">
      <c r="A1918" s="13">
        <v>101914</v>
      </c>
      <c r="B1918" s="14" t="s">
        <v>4016</v>
      </c>
      <c r="C1918" s="3">
        <v>150</v>
      </c>
      <c r="D1918" s="3"/>
      <c r="E1918" s="3">
        <v>1</v>
      </c>
      <c r="F1918" s="3">
        <v>5</v>
      </c>
      <c r="G1918" s="3"/>
      <c r="H1918" s="14">
        <v>101014</v>
      </c>
      <c r="I1918" s="14">
        <v>101014</v>
      </c>
      <c r="J1918" s="14">
        <v>101014</v>
      </c>
      <c r="K1918" s="3" t="s">
        <v>3995</v>
      </c>
      <c r="L1918" s="3"/>
      <c r="M1918" s="3"/>
      <c r="N1918" s="3"/>
      <c r="O1918" s="3" t="s">
        <v>3996</v>
      </c>
      <c r="P1918" s="3"/>
      <c r="Q1918" s="3" t="s">
        <v>141</v>
      </c>
      <c r="R1918" s="3" t="s">
        <v>3864</v>
      </c>
      <c r="S1918" s="3"/>
      <c r="T1918" s="3"/>
      <c r="U1918" s="11">
        <v>66439023</v>
      </c>
    </row>
    <row r="1919" spans="1:21">
      <c r="A1919" s="13">
        <v>101915</v>
      </c>
      <c r="B1919" s="14" t="s">
        <v>4017</v>
      </c>
      <c r="C1919" s="3">
        <v>150</v>
      </c>
      <c r="D1919" s="3"/>
      <c r="E1919" s="3">
        <v>1</v>
      </c>
      <c r="F1919" s="3">
        <v>5</v>
      </c>
      <c r="G1919" s="3"/>
      <c r="H1919" s="14">
        <v>101015</v>
      </c>
      <c r="I1919" s="14">
        <v>101015</v>
      </c>
      <c r="J1919" s="14">
        <v>101015</v>
      </c>
      <c r="K1919" s="3" t="s">
        <v>3998</v>
      </c>
      <c r="L1919" s="3"/>
      <c r="M1919" s="3"/>
      <c r="N1919" s="3"/>
      <c r="O1919" s="3" t="s">
        <v>3999</v>
      </c>
      <c r="P1919" s="3"/>
      <c r="Q1919" s="3" t="s">
        <v>141</v>
      </c>
      <c r="R1919" s="3" t="s">
        <v>3864</v>
      </c>
      <c r="S1919" s="3"/>
      <c r="T1919" s="3"/>
      <c r="U1919" s="11">
        <v>66636836</v>
      </c>
    </row>
    <row r="1920" spans="1:21">
      <c r="A1920" s="13">
        <v>101916</v>
      </c>
      <c r="B1920" s="14" t="s">
        <v>4018</v>
      </c>
      <c r="C1920" s="3">
        <v>150</v>
      </c>
      <c r="D1920" s="3"/>
      <c r="E1920" s="3">
        <v>1</v>
      </c>
      <c r="F1920" s="3">
        <v>5</v>
      </c>
      <c r="G1920" s="3"/>
      <c r="H1920" s="14">
        <v>101016</v>
      </c>
      <c r="I1920" s="14">
        <v>101016</v>
      </c>
      <c r="J1920" s="14">
        <v>101016</v>
      </c>
      <c r="K1920" s="3" t="s">
        <v>4001</v>
      </c>
      <c r="L1920" s="3"/>
      <c r="M1920" s="3"/>
      <c r="N1920" s="3"/>
      <c r="O1920" s="3" t="s">
        <v>4002</v>
      </c>
      <c r="P1920" s="3"/>
      <c r="Q1920" s="3" t="s">
        <v>141</v>
      </c>
      <c r="R1920" s="3" t="s">
        <v>3864</v>
      </c>
      <c r="S1920" s="3"/>
      <c r="T1920" s="3"/>
      <c r="U1920" s="11">
        <v>68357345</v>
      </c>
    </row>
    <row r="1921" spans="1:21">
      <c r="A1921" s="13">
        <v>101917</v>
      </c>
      <c r="B1921" s="14" t="s">
        <v>4019</v>
      </c>
      <c r="C1921" s="3">
        <v>150</v>
      </c>
      <c r="D1921" s="3"/>
      <c r="E1921" s="3">
        <v>1</v>
      </c>
      <c r="F1921" s="3">
        <v>5</v>
      </c>
      <c r="G1921" s="3"/>
      <c r="H1921" s="14">
        <v>101017</v>
      </c>
      <c r="I1921" s="14">
        <v>101017</v>
      </c>
      <c r="J1921" s="14">
        <v>101017</v>
      </c>
      <c r="K1921" s="3" t="s">
        <v>4004</v>
      </c>
      <c r="L1921" s="3"/>
      <c r="M1921" s="3"/>
      <c r="N1921" s="3"/>
      <c r="O1921" s="3" t="s">
        <v>4005</v>
      </c>
      <c r="P1921" s="3"/>
      <c r="Q1921" s="3" t="s">
        <v>141</v>
      </c>
      <c r="R1921" s="3" t="s">
        <v>3864</v>
      </c>
      <c r="S1921" s="3"/>
      <c r="T1921" s="3"/>
      <c r="U1921" s="11">
        <v>67670281</v>
      </c>
    </row>
    <row r="1922" spans="1:21">
      <c r="A1922" s="13">
        <v>101918</v>
      </c>
      <c r="B1922" s="14" t="s">
        <v>4020</v>
      </c>
      <c r="C1922" s="3">
        <v>150</v>
      </c>
      <c r="D1922" s="3"/>
      <c r="E1922" s="3">
        <v>1</v>
      </c>
      <c r="F1922" s="3">
        <v>5</v>
      </c>
      <c r="G1922" s="3"/>
      <c r="H1922" s="14">
        <v>101018</v>
      </c>
      <c r="I1922" s="14">
        <v>101018</v>
      </c>
      <c r="J1922" s="14">
        <v>101018</v>
      </c>
      <c r="K1922" s="3" t="s">
        <v>4007</v>
      </c>
      <c r="L1922" s="3"/>
      <c r="M1922" s="3"/>
      <c r="N1922" s="3"/>
      <c r="O1922" s="3" t="s">
        <v>4008</v>
      </c>
      <c r="P1922" s="3"/>
      <c r="Q1922" s="3" t="s">
        <v>141</v>
      </c>
      <c r="R1922" s="3" t="s">
        <v>3864</v>
      </c>
      <c r="S1922" s="3"/>
      <c r="T1922" s="3"/>
      <c r="U1922" s="11">
        <v>68198186</v>
      </c>
    </row>
    <row r="1923" spans="1:21">
      <c r="A1923" s="13">
        <v>101919</v>
      </c>
      <c r="B1923" s="14" t="s">
        <v>4021</v>
      </c>
      <c r="C1923" s="3">
        <v>150</v>
      </c>
      <c r="D1923" s="3"/>
      <c r="E1923" s="3">
        <v>1</v>
      </c>
      <c r="F1923" s="3">
        <v>5</v>
      </c>
      <c r="G1923" s="3"/>
      <c r="H1923" s="14">
        <v>101019</v>
      </c>
      <c r="I1923" s="14">
        <v>101019</v>
      </c>
      <c r="J1923" s="14">
        <v>101019</v>
      </c>
      <c r="K1923" s="3" t="s">
        <v>4010</v>
      </c>
      <c r="L1923" s="3"/>
      <c r="M1923" s="3"/>
      <c r="N1923" s="3"/>
      <c r="O1923" s="3" t="s">
        <v>4011</v>
      </c>
      <c r="P1923" s="3"/>
      <c r="Q1923" s="3" t="s">
        <v>141</v>
      </c>
      <c r="R1923" s="3" t="s">
        <v>3864</v>
      </c>
      <c r="S1923" s="3"/>
      <c r="T1923" s="3"/>
      <c r="U1923" s="11">
        <v>69184409</v>
      </c>
    </row>
    <row r="1924" spans="1:21">
      <c r="A1924" s="13">
        <v>101920</v>
      </c>
      <c r="B1924" s="14" t="s">
        <v>4022</v>
      </c>
      <c r="C1924" s="3">
        <v>150</v>
      </c>
      <c r="D1924" s="3"/>
      <c r="E1924" s="3">
        <v>1</v>
      </c>
      <c r="F1924" s="3">
        <v>5</v>
      </c>
      <c r="G1924" s="3"/>
      <c r="H1924" s="14">
        <v>101020</v>
      </c>
      <c r="I1924" s="14">
        <v>101020</v>
      </c>
      <c r="J1924" s="14">
        <v>101020</v>
      </c>
      <c r="K1924" s="3" t="s">
        <v>4023</v>
      </c>
      <c r="L1924" s="3"/>
      <c r="M1924" s="3"/>
      <c r="N1924" s="3"/>
      <c r="O1924" s="3" t="s">
        <v>4024</v>
      </c>
      <c r="P1924" s="3"/>
      <c r="Q1924" s="3" t="s">
        <v>141</v>
      </c>
      <c r="R1924" s="3" t="s">
        <v>3864</v>
      </c>
      <c r="S1924" s="3"/>
      <c r="T1924" s="3"/>
      <c r="U1924" s="11">
        <v>67313309</v>
      </c>
    </row>
    <row r="1925" spans="1:21">
      <c r="A1925" s="13">
        <v>101921</v>
      </c>
      <c r="B1925" s="14" t="s">
        <v>4025</v>
      </c>
      <c r="C1925" s="3">
        <v>150</v>
      </c>
      <c r="D1925" s="3"/>
      <c r="E1925" s="3">
        <v>1</v>
      </c>
      <c r="F1925" s="3">
        <v>5</v>
      </c>
      <c r="G1925" s="3"/>
      <c r="H1925" s="14">
        <v>101021</v>
      </c>
      <c r="I1925" s="14">
        <v>101021</v>
      </c>
      <c r="J1925" s="14">
        <v>101021</v>
      </c>
      <c r="K1925" s="3" t="s">
        <v>4026</v>
      </c>
      <c r="L1925" s="3"/>
      <c r="M1925" s="3"/>
      <c r="N1925" s="3"/>
      <c r="O1925" s="3" t="s">
        <v>4027</v>
      </c>
      <c r="P1925" s="3"/>
      <c r="Q1925" s="3" t="s">
        <v>141</v>
      </c>
      <c r="R1925" s="3" t="s">
        <v>3864</v>
      </c>
      <c r="S1925" s="3"/>
      <c r="T1925" s="3"/>
      <c r="U1925" s="11">
        <v>67406556</v>
      </c>
    </row>
    <row r="1926" spans="1:21">
      <c r="A1926" s="13">
        <v>101922</v>
      </c>
      <c r="B1926" s="14" t="s">
        <v>4028</v>
      </c>
      <c r="C1926" s="3">
        <v>150</v>
      </c>
      <c r="D1926" s="3"/>
      <c r="E1926" s="3">
        <v>1</v>
      </c>
      <c r="F1926" s="3">
        <v>5</v>
      </c>
      <c r="G1926" s="3"/>
      <c r="H1926" s="14">
        <v>101022</v>
      </c>
      <c r="I1926" s="14">
        <v>101022</v>
      </c>
      <c r="J1926" s="14">
        <v>101022</v>
      </c>
      <c r="K1926" s="3" t="s">
        <v>4029</v>
      </c>
      <c r="L1926" s="3"/>
      <c r="M1926" s="3"/>
      <c r="N1926" s="3"/>
      <c r="O1926" s="3" t="s">
        <v>4030</v>
      </c>
      <c r="P1926" s="3"/>
      <c r="Q1926" s="3" t="s">
        <v>141</v>
      </c>
      <c r="R1926" s="3" t="s">
        <v>3864</v>
      </c>
      <c r="S1926" s="3"/>
      <c r="T1926" s="3"/>
      <c r="U1926" s="11">
        <v>67606028</v>
      </c>
    </row>
    <row r="1927" spans="1:21">
      <c r="A1927" s="13">
        <v>101923</v>
      </c>
      <c r="B1927" s="14" t="s">
        <v>4031</v>
      </c>
      <c r="C1927" s="3">
        <v>150</v>
      </c>
      <c r="D1927" s="3"/>
      <c r="E1927" s="3">
        <v>1</v>
      </c>
      <c r="F1927" s="3">
        <v>5</v>
      </c>
      <c r="G1927" s="3"/>
      <c r="H1927" s="14">
        <v>101023</v>
      </c>
      <c r="I1927" s="14">
        <v>101023</v>
      </c>
      <c r="J1927" s="14">
        <v>101023</v>
      </c>
      <c r="K1927" s="3" t="s">
        <v>4032</v>
      </c>
      <c r="L1927" s="3"/>
      <c r="M1927" s="3"/>
      <c r="N1927" s="3"/>
      <c r="O1927" s="3" t="s">
        <v>4033</v>
      </c>
      <c r="P1927" s="3"/>
      <c r="Q1927" s="3" t="s">
        <v>141</v>
      </c>
      <c r="R1927" s="3" t="s">
        <v>3864</v>
      </c>
      <c r="S1927" s="3"/>
      <c r="T1927" s="3"/>
      <c r="U1927" s="11">
        <v>69350652</v>
      </c>
    </row>
    <row r="1928" spans="1:21">
      <c r="A1928" s="13">
        <v>101924</v>
      </c>
      <c r="B1928" s="14" t="s">
        <v>4034</v>
      </c>
      <c r="C1928" s="3">
        <v>150</v>
      </c>
      <c r="D1928" s="3"/>
      <c r="E1928" s="3">
        <v>1</v>
      </c>
      <c r="F1928" s="3">
        <v>5</v>
      </c>
      <c r="G1928" s="3"/>
      <c r="H1928" s="14">
        <v>101024</v>
      </c>
      <c r="I1928" s="14">
        <v>101024</v>
      </c>
      <c r="J1928" s="14">
        <v>101024</v>
      </c>
      <c r="K1928" s="3" t="s">
        <v>4035</v>
      </c>
      <c r="L1928" s="3"/>
      <c r="M1928" s="3"/>
      <c r="N1928" s="3"/>
      <c r="O1928" s="3" t="s">
        <v>4036</v>
      </c>
      <c r="P1928" s="3"/>
      <c r="Q1928" s="3" t="s">
        <v>141</v>
      </c>
      <c r="R1928" s="3" t="s">
        <v>3864</v>
      </c>
      <c r="S1928" s="3"/>
      <c r="T1928" s="3"/>
      <c r="U1928" s="11">
        <v>67792893</v>
      </c>
    </row>
    <row r="1929" spans="1:21">
      <c r="A1929" s="13">
        <v>101925</v>
      </c>
      <c r="B1929" s="14" t="s">
        <v>4037</v>
      </c>
      <c r="C1929" s="3">
        <v>150</v>
      </c>
      <c r="D1929" s="3"/>
      <c r="E1929" s="3">
        <v>1</v>
      </c>
      <c r="F1929" s="3">
        <v>5</v>
      </c>
      <c r="G1929" s="3"/>
      <c r="H1929" s="14">
        <v>101025</v>
      </c>
      <c r="I1929" s="14">
        <v>101025</v>
      </c>
      <c r="J1929" s="14">
        <v>101025</v>
      </c>
      <c r="K1929" s="3" t="s">
        <v>4038</v>
      </c>
      <c r="L1929" s="3"/>
      <c r="M1929" s="3"/>
      <c r="N1929" s="3"/>
      <c r="O1929" s="3" t="s">
        <v>4039</v>
      </c>
      <c r="P1929" s="3"/>
      <c r="Q1929" s="3" t="s">
        <v>141</v>
      </c>
      <c r="R1929" s="3" t="s">
        <v>3864</v>
      </c>
      <c r="S1929" s="3"/>
      <c r="T1929" s="3"/>
      <c r="U1929" s="11">
        <v>67993009</v>
      </c>
    </row>
    <row r="1930" spans="1:21">
      <c r="A1930" s="13">
        <v>101926</v>
      </c>
      <c r="B1930" s="14" t="s">
        <v>4040</v>
      </c>
      <c r="C1930" s="3">
        <v>150</v>
      </c>
      <c r="D1930" s="3"/>
      <c r="E1930" s="3">
        <v>1</v>
      </c>
      <c r="F1930" s="3">
        <v>5</v>
      </c>
      <c r="G1930" s="3"/>
      <c r="H1930" s="14">
        <v>101026</v>
      </c>
      <c r="I1930" s="14">
        <v>101026</v>
      </c>
      <c r="J1930" s="14">
        <v>101026</v>
      </c>
      <c r="K1930" s="3" t="s">
        <v>4041</v>
      </c>
      <c r="L1930" s="3"/>
      <c r="M1930" s="3"/>
      <c r="N1930" s="3"/>
      <c r="O1930" s="3" t="s">
        <v>4042</v>
      </c>
      <c r="P1930" s="3"/>
      <c r="Q1930" s="3" t="s">
        <v>141</v>
      </c>
      <c r="R1930" s="3" t="s">
        <v>3864</v>
      </c>
      <c r="S1930" s="3"/>
      <c r="T1930" s="3"/>
      <c r="U1930" s="11">
        <v>69747300</v>
      </c>
    </row>
    <row r="1931" spans="1:21">
      <c r="A1931" s="13">
        <v>101927</v>
      </c>
      <c r="B1931" s="14" t="s">
        <v>4043</v>
      </c>
      <c r="C1931" s="3">
        <v>150</v>
      </c>
      <c r="D1931" s="3"/>
      <c r="E1931" s="3">
        <v>1</v>
      </c>
      <c r="F1931" s="3">
        <v>5</v>
      </c>
      <c r="G1931" s="3"/>
      <c r="H1931" s="14">
        <v>101027</v>
      </c>
      <c r="I1931" s="14">
        <v>101027</v>
      </c>
      <c r="J1931" s="14">
        <v>101027</v>
      </c>
      <c r="K1931" s="3" t="s">
        <v>4044</v>
      </c>
      <c r="L1931" s="3"/>
      <c r="M1931" s="3"/>
      <c r="N1931" s="3"/>
      <c r="O1931" s="3" t="s">
        <v>4045</v>
      </c>
      <c r="P1931" s="3"/>
      <c r="Q1931" s="3" t="s">
        <v>141</v>
      </c>
      <c r="R1931" s="3" t="s">
        <v>3864</v>
      </c>
      <c r="S1931" s="3"/>
      <c r="T1931" s="3"/>
      <c r="U1931" s="11">
        <v>69044955</v>
      </c>
    </row>
    <row r="1932" spans="1:21">
      <c r="A1932" s="13">
        <v>101928</v>
      </c>
      <c r="B1932" s="14" t="s">
        <v>4046</v>
      </c>
      <c r="C1932" s="3">
        <v>150</v>
      </c>
      <c r="D1932" s="3"/>
      <c r="E1932" s="3">
        <v>1</v>
      </c>
      <c r="F1932" s="3">
        <v>5</v>
      </c>
      <c r="G1932" s="3"/>
      <c r="H1932" s="14">
        <v>101028</v>
      </c>
      <c r="I1932" s="14">
        <v>101028</v>
      </c>
      <c r="J1932" s="14">
        <v>101028</v>
      </c>
      <c r="K1932" s="3" t="s">
        <v>4047</v>
      </c>
      <c r="L1932" s="3"/>
      <c r="M1932" s="3"/>
      <c r="N1932" s="3"/>
      <c r="O1932" s="3" t="s">
        <v>4048</v>
      </c>
      <c r="P1932" s="3"/>
      <c r="Q1932" s="3" t="s">
        <v>141</v>
      </c>
      <c r="R1932" s="3" t="s">
        <v>3864</v>
      </c>
      <c r="S1932" s="3"/>
      <c r="T1932" s="3"/>
      <c r="U1932" s="11">
        <v>69581792</v>
      </c>
    </row>
    <row r="1933" spans="1:21">
      <c r="A1933" s="13">
        <v>101929</v>
      </c>
      <c r="B1933" s="14" t="s">
        <v>4049</v>
      </c>
      <c r="C1933" s="3">
        <v>150</v>
      </c>
      <c r="D1933" s="3"/>
      <c r="E1933" s="3">
        <v>1</v>
      </c>
      <c r="F1933" s="3">
        <v>5</v>
      </c>
      <c r="G1933" s="3"/>
      <c r="H1933" s="14">
        <v>101029</v>
      </c>
      <c r="I1933" s="14">
        <v>101029</v>
      </c>
      <c r="J1933" s="14">
        <v>101029</v>
      </c>
      <c r="K1933" s="3" t="s">
        <v>4050</v>
      </c>
      <c r="L1933" s="3"/>
      <c r="M1933" s="3"/>
      <c r="N1933" s="3"/>
      <c r="O1933" s="3" t="s">
        <v>4051</v>
      </c>
      <c r="P1933" s="3"/>
      <c r="Q1933" s="3" t="s">
        <v>141</v>
      </c>
      <c r="R1933" s="3" t="s">
        <v>3864</v>
      </c>
      <c r="S1933" s="3"/>
      <c r="T1933" s="3"/>
      <c r="U1933" s="11">
        <v>70583940</v>
      </c>
    </row>
    <row r="1934" spans="1:21">
      <c r="A1934" s="13">
        <v>101930</v>
      </c>
      <c r="B1934" s="14" t="s">
        <v>4052</v>
      </c>
      <c r="C1934" s="3">
        <v>150</v>
      </c>
      <c r="D1934" s="3"/>
      <c r="E1934" s="3">
        <v>1</v>
      </c>
      <c r="F1934" s="3">
        <v>5</v>
      </c>
      <c r="G1934" s="3"/>
      <c r="H1934" s="14">
        <v>101020</v>
      </c>
      <c r="I1934" s="14">
        <v>101020</v>
      </c>
      <c r="J1934" s="14">
        <v>101020</v>
      </c>
      <c r="K1934" s="3" t="s">
        <v>4023</v>
      </c>
      <c r="L1934" s="3"/>
      <c r="M1934" s="3"/>
      <c r="N1934" s="3"/>
      <c r="O1934" s="3" t="s">
        <v>4024</v>
      </c>
      <c r="P1934" s="3"/>
      <c r="Q1934" s="3" t="s">
        <v>141</v>
      </c>
      <c r="R1934" s="3" t="s">
        <v>3864</v>
      </c>
      <c r="S1934" s="3"/>
      <c r="T1934" s="3"/>
      <c r="U1934" s="11">
        <v>67313309</v>
      </c>
    </row>
    <row r="1935" spans="1:21">
      <c r="A1935" s="13">
        <v>101931</v>
      </c>
      <c r="B1935" s="14" t="s">
        <v>4053</v>
      </c>
      <c r="C1935" s="3">
        <v>150</v>
      </c>
      <c r="D1935" s="3"/>
      <c r="E1935" s="3">
        <v>1</v>
      </c>
      <c r="F1935" s="3">
        <v>5</v>
      </c>
      <c r="G1935" s="3"/>
      <c r="H1935" s="14">
        <v>101021</v>
      </c>
      <c r="I1935" s="14">
        <v>101021</v>
      </c>
      <c r="J1935" s="14">
        <v>101021</v>
      </c>
      <c r="K1935" s="3" t="s">
        <v>4026</v>
      </c>
      <c r="L1935" s="3"/>
      <c r="M1935" s="3"/>
      <c r="N1935" s="3"/>
      <c r="O1935" s="3" t="s">
        <v>4027</v>
      </c>
      <c r="P1935" s="3"/>
      <c r="Q1935" s="3" t="s">
        <v>141</v>
      </c>
      <c r="R1935" s="3" t="s">
        <v>3864</v>
      </c>
      <c r="S1935" s="3"/>
      <c r="T1935" s="3"/>
      <c r="U1935" s="11">
        <v>67406556</v>
      </c>
    </row>
    <row r="1936" spans="1:21">
      <c r="A1936" s="13">
        <v>101932</v>
      </c>
      <c r="B1936" s="14" t="s">
        <v>4054</v>
      </c>
      <c r="C1936" s="3">
        <v>150</v>
      </c>
      <c r="D1936" s="3"/>
      <c r="E1936" s="3">
        <v>1</v>
      </c>
      <c r="F1936" s="3">
        <v>5</v>
      </c>
      <c r="G1936" s="3"/>
      <c r="H1936" s="14">
        <v>101022</v>
      </c>
      <c r="I1936" s="14">
        <v>101022</v>
      </c>
      <c r="J1936" s="14">
        <v>101022</v>
      </c>
      <c r="K1936" s="3" t="s">
        <v>4029</v>
      </c>
      <c r="L1936" s="3"/>
      <c r="M1936" s="3"/>
      <c r="N1936" s="3"/>
      <c r="O1936" s="3" t="s">
        <v>4030</v>
      </c>
      <c r="P1936" s="3"/>
      <c r="Q1936" s="3" t="s">
        <v>141</v>
      </c>
      <c r="R1936" s="3" t="s">
        <v>3864</v>
      </c>
      <c r="S1936" s="3"/>
      <c r="T1936" s="3"/>
      <c r="U1936" s="11">
        <v>67606028</v>
      </c>
    </row>
    <row r="1937" spans="1:21">
      <c r="A1937" s="13">
        <v>101933</v>
      </c>
      <c r="B1937" s="14" t="s">
        <v>4055</v>
      </c>
      <c r="C1937" s="3">
        <v>150</v>
      </c>
      <c r="D1937" s="3"/>
      <c r="E1937" s="3">
        <v>1</v>
      </c>
      <c r="F1937" s="3">
        <v>5</v>
      </c>
      <c r="G1937" s="3"/>
      <c r="H1937" s="14">
        <v>101023</v>
      </c>
      <c r="I1937" s="14">
        <v>101023</v>
      </c>
      <c r="J1937" s="14">
        <v>101023</v>
      </c>
      <c r="K1937" s="3" t="s">
        <v>4032</v>
      </c>
      <c r="L1937" s="3"/>
      <c r="M1937" s="3"/>
      <c r="N1937" s="3"/>
      <c r="O1937" s="3" t="s">
        <v>4033</v>
      </c>
      <c r="P1937" s="3"/>
      <c r="Q1937" s="3" t="s">
        <v>141</v>
      </c>
      <c r="R1937" s="3" t="s">
        <v>3864</v>
      </c>
      <c r="S1937" s="3"/>
      <c r="T1937" s="3"/>
      <c r="U1937" s="11">
        <v>69350652</v>
      </c>
    </row>
    <row r="1938" spans="1:21">
      <c r="A1938" s="13">
        <v>101934</v>
      </c>
      <c r="B1938" s="14" t="s">
        <v>4056</v>
      </c>
      <c r="C1938" s="3">
        <v>150</v>
      </c>
      <c r="D1938" s="3"/>
      <c r="E1938" s="3">
        <v>1</v>
      </c>
      <c r="F1938" s="3">
        <v>5</v>
      </c>
      <c r="G1938" s="3"/>
      <c r="H1938" s="14">
        <v>101024</v>
      </c>
      <c r="I1938" s="14">
        <v>101024</v>
      </c>
      <c r="J1938" s="14">
        <v>101024</v>
      </c>
      <c r="K1938" s="3" t="s">
        <v>4035</v>
      </c>
      <c r="L1938" s="3"/>
      <c r="M1938" s="3"/>
      <c r="N1938" s="3"/>
      <c r="O1938" s="3" t="s">
        <v>4036</v>
      </c>
      <c r="P1938" s="3"/>
      <c r="Q1938" s="3" t="s">
        <v>141</v>
      </c>
      <c r="R1938" s="3" t="s">
        <v>3864</v>
      </c>
      <c r="S1938" s="3"/>
      <c r="T1938" s="3"/>
      <c r="U1938" s="11">
        <v>67792893</v>
      </c>
    </row>
    <row r="1939" spans="1:21">
      <c r="A1939" s="13">
        <v>101935</v>
      </c>
      <c r="B1939" s="14" t="s">
        <v>4057</v>
      </c>
      <c r="C1939" s="3">
        <v>150</v>
      </c>
      <c r="D1939" s="3"/>
      <c r="E1939" s="3">
        <v>1</v>
      </c>
      <c r="F1939" s="3">
        <v>5</v>
      </c>
      <c r="G1939" s="3"/>
      <c r="H1939" s="14">
        <v>101025</v>
      </c>
      <c r="I1939" s="14">
        <v>101025</v>
      </c>
      <c r="J1939" s="14">
        <v>101025</v>
      </c>
      <c r="K1939" s="3" t="s">
        <v>4038</v>
      </c>
      <c r="L1939" s="3"/>
      <c r="M1939" s="3"/>
      <c r="N1939" s="3"/>
      <c r="O1939" s="3" t="s">
        <v>4039</v>
      </c>
      <c r="P1939" s="3"/>
      <c r="Q1939" s="3" t="s">
        <v>141</v>
      </c>
      <c r="R1939" s="3" t="s">
        <v>3864</v>
      </c>
      <c r="S1939" s="3"/>
      <c r="T1939" s="3"/>
      <c r="U1939" s="11">
        <v>67993009</v>
      </c>
    </row>
    <row r="1940" spans="1:21">
      <c r="A1940" s="13">
        <v>101936</v>
      </c>
      <c r="B1940" s="14" t="s">
        <v>4058</v>
      </c>
      <c r="C1940" s="3">
        <v>150</v>
      </c>
      <c r="D1940" s="3"/>
      <c r="E1940" s="3">
        <v>1</v>
      </c>
      <c r="F1940" s="3">
        <v>5</v>
      </c>
      <c r="G1940" s="3"/>
      <c r="H1940" s="14">
        <v>101026</v>
      </c>
      <c r="I1940" s="14">
        <v>101026</v>
      </c>
      <c r="J1940" s="14">
        <v>101026</v>
      </c>
      <c r="K1940" s="3" t="s">
        <v>4041</v>
      </c>
      <c r="L1940" s="3"/>
      <c r="M1940" s="3"/>
      <c r="N1940" s="3"/>
      <c r="O1940" s="3" t="s">
        <v>4042</v>
      </c>
      <c r="P1940" s="3"/>
      <c r="Q1940" s="3" t="s">
        <v>141</v>
      </c>
      <c r="R1940" s="3" t="s">
        <v>3864</v>
      </c>
      <c r="S1940" s="3"/>
      <c r="T1940" s="3"/>
      <c r="U1940" s="11">
        <v>69747300</v>
      </c>
    </row>
    <row r="1941" spans="1:21">
      <c r="A1941" s="13">
        <v>101937</v>
      </c>
      <c r="B1941" s="14" t="s">
        <v>4059</v>
      </c>
      <c r="C1941" s="3">
        <v>150</v>
      </c>
      <c r="D1941" s="3"/>
      <c r="E1941" s="3">
        <v>1</v>
      </c>
      <c r="F1941" s="3">
        <v>5</v>
      </c>
      <c r="G1941" s="3"/>
      <c r="H1941" s="14">
        <v>101027</v>
      </c>
      <c r="I1941" s="14">
        <v>101027</v>
      </c>
      <c r="J1941" s="14">
        <v>101027</v>
      </c>
      <c r="K1941" s="3" t="s">
        <v>4044</v>
      </c>
      <c r="L1941" s="3"/>
      <c r="M1941" s="3"/>
      <c r="N1941" s="3"/>
      <c r="O1941" s="3" t="s">
        <v>4045</v>
      </c>
      <c r="P1941" s="3"/>
      <c r="Q1941" s="3" t="s">
        <v>141</v>
      </c>
      <c r="R1941" s="3" t="s">
        <v>3864</v>
      </c>
      <c r="S1941" s="3"/>
      <c r="T1941" s="3"/>
      <c r="U1941" s="11">
        <v>69044955</v>
      </c>
    </row>
    <row r="1942" spans="1:21">
      <c r="A1942" s="13">
        <v>101938</v>
      </c>
      <c r="B1942" s="14" t="s">
        <v>4060</v>
      </c>
      <c r="C1942" s="3">
        <v>150</v>
      </c>
      <c r="D1942" s="3"/>
      <c r="E1942" s="3">
        <v>1</v>
      </c>
      <c r="F1942" s="3">
        <v>5</v>
      </c>
      <c r="G1942" s="3"/>
      <c r="H1942" s="14">
        <v>101028</v>
      </c>
      <c r="I1942" s="14">
        <v>101028</v>
      </c>
      <c r="J1942" s="14">
        <v>101028</v>
      </c>
      <c r="K1942" s="3" t="s">
        <v>4047</v>
      </c>
      <c r="L1942" s="3"/>
      <c r="M1942" s="3"/>
      <c r="N1942" s="3"/>
      <c r="O1942" s="3" t="s">
        <v>4048</v>
      </c>
      <c r="P1942" s="3"/>
      <c r="Q1942" s="3" t="s">
        <v>141</v>
      </c>
      <c r="R1942" s="3" t="s">
        <v>3864</v>
      </c>
      <c r="S1942" s="3"/>
      <c r="T1942" s="3"/>
      <c r="U1942" s="11">
        <v>69581792</v>
      </c>
    </row>
    <row r="1943" spans="1:21">
      <c r="A1943" s="13">
        <v>101939</v>
      </c>
      <c r="B1943" s="14" t="s">
        <v>4061</v>
      </c>
      <c r="C1943" s="3">
        <v>150</v>
      </c>
      <c r="D1943" s="3"/>
      <c r="E1943" s="3">
        <v>1</v>
      </c>
      <c r="F1943" s="3">
        <v>5</v>
      </c>
      <c r="G1943" s="3"/>
      <c r="H1943" s="14">
        <v>101029</v>
      </c>
      <c r="I1943" s="14">
        <v>101029</v>
      </c>
      <c r="J1943" s="14">
        <v>101029</v>
      </c>
      <c r="K1943" s="3" t="s">
        <v>4050</v>
      </c>
      <c r="L1943" s="3"/>
      <c r="M1943" s="3"/>
      <c r="N1943" s="3"/>
      <c r="O1943" s="3" t="s">
        <v>4051</v>
      </c>
      <c r="P1943" s="3"/>
      <c r="Q1943" s="3" t="s">
        <v>141</v>
      </c>
      <c r="R1943" s="3" t="s">
        <v>3864</v>
      </c>
      <c r="S1943" s="3"/>
      <c r="T1943" s="3"/>
      <c r="U1943" s="11">
        <v>70583940</v>
      </c>
    </row>
    <row r="1944" spans="1:21">
      <c r="A1944" s="13">
        <v>101940</v>
      </c>
      <c r="B1944" s="14" t="s">
        <v>4062</v>
      </c>
      <c r="C1944" s="3">
        <v>150</v>
      </c>
      <c r="D1944" s="3"/>
      <c r="E1944" s="3">
        <v>1</v>
      </c>
      <c r="F1944" s="3">
        <v>5</v>
      </c>
      <c r="G1944" s="3"/>
      <c r="H1944" s="14">
        <v>101030</v>
      </c>
      <c r="I1944" s="14">
        <v>101030</v>
      </c>
      <c r="J1944" s="14">
        <v>101030</v>
      </c>
      <c r="K1944" s="3" t="s">
        <v>4063</v>
      </c>
      <c r="L1944" s="3"/>
      <c r="M1944" s="3"/>
      <c r="N1944" s="3"/>
      <c r="O1944" s="3" t="s">
        <v>4064</v>
      </c>
      <c r="P1944" s="3"/>
      <c r="Q1944" s="3" t="s">
        <v>141</v>
      </c>
      <c r="R1944" s="3" t="s">
        <v>3864</v>
      </c>
      <c r="S1944" s="3"/>
      <c r="T1944" s="3"/>
      <c r="U1944" s="11">
        <v>68675929</v>
      </c>
    </row>
    <row r="1945" spans="1:21">
      <c r="A1945" s="13">
        <v>101941</v>
      </c>
      <c r="B1945" s="14" t="s">
        <v>4065</v>
      </c>
      <c r="C1945" s="3">
        <v>150</v>
      </c>
      <c r="D1945" s="3"/>
      <c r="E1945" s="3">
        <v>1</v>
      </c>
      <c r="F1945" s="3">
        <v>5</v>
      </c>
      <c r="G1945" s="3"/>
      <c r="H1945" s="14">
        <v>101031</v>
      </c>
      <c r="I1945" s="14">
        <v>101031</v>
      </c>
      <c r="J1945" s="14">
        <v>101031</v>
      </c>
      <c r="K1945" s="3" t="s">
        <v>4066</v>
      </c>
      <c r="L1945" s="3"/>
      <c r="M1945" s="3"/>
      <c r="N1945" s="3"/>
      <c r="O1945" s="3" t="s">
        <v>4067</v>
      </c>
      <c r="P1945" s="3"/>
      <c r="Q1945" s="3" t="s">
        <v>141</v>
      </c>
      <c r="R1945" s="3" t="s">
        <v>3864</v>
      </c>
      <c r="S1945" s="3"/>
      <c r="T1945" s="3"/>
      <c r="U1945" s="11">
        <v>68769911</v>
      </c>
    </row>
    <row r="1946" spans="1:21">
      <c r="A1946" s="13">
        <v>101942</v>
      </c>
      <c r="B1946" s="14" t="s">
        <v>4068</v>
      </c>
      <c r="C1946" s="3">
        <v>150</v>
      </c>
      <c r="D1946" s="3"/>
      <c r="E1946" s="3">
        <v>1</v>
      </c>
      <c r="F1946" s="3">
        <v>5</v>
      </c>
      <c r="G1946" s="3"/>
      <c r="H1946" s="14">
        <v>101032</v>
      </c>
      <c r="I1946" s="14">
        <v>101032</v>
      </c>
      <c r="J1946" s="14">
        <v>101032</v>
      </c>
      <c r="K1946" s="3" t="s">
        <v>4069</v>
      </c>
      <c r="L1946" s="3"/>
      <c r="M1946" s="3"/>
      <c r="N1946" s="3"/>
      <c r="O1946" s="3" t="s">
        <v>4070</v>
      </c>
      <c r="P1946" s="3"/>
      <c r="Q1946" s="3" t="s">
        <v>141</v>
      </c>
      <c r="R1946" s="3" t="s">
        <v>3864</v>
      </c>
      <c r="S1946" s="3"/>
      <c r="T1946" s="3"/>
      <c r="U1946" s="11">
        <v>68971497</v>
      </c>
    </row>
    <row r="1947" spans="1:21">
      <c r="A1947" s="13">
        <v>101943</v>
      </c>
      <c r="B1947" s="14" t="s">
        <v>4071</v>
      </c>
      <c r="C1947" s="3">
        <v>150</v>
      </c>
      <c r="D1947" s="3"/>
      <c r="E1947" s="3">
        <v>1</v>
      </c>
      <c r="F1947" s="3">
        <v>5</v>
      </c>
      <c r="G1947" s="3"/>
      <c r="H1947" s="14">
        <v>101033</v>
      </c>
      <c r="I1947" s="14">
        <v>101033</v>
      </c>
      <c r="J1947" s="14">
        <v>101033</v>
      </c>
      <c r="K1947" s="3" t="s">
        <v>4072</v>
      </c>
      <c r="L1947" s="3"/>
      <c r="M1947" s="3"/>
      <c r="N1947" s="3"/>
      <c r="O1947" s="3" t="s">
        <v>4073</v>
      </c>
      <c r="P1947" s="3"/>
      <c r="Q1947" s="3" t="s">
        <v>141</v>
      </c>
      <c r="R1947" s="3" t="s">
        <v>3864</v>
      </c>
      <c r="S1947" s="3"/>
      <c r="T1947" s="3"/>
      <c r="U1947" s="11">
        <v>70750183</v>
      </c>
    </row>
    <row r="1948" spans="1:21">
      <c r="A1948" s="13">
        <v>101944</v>
      </c>
      <c r="B1948" s="14" t="s">
        <v>4074</v>
      </c>
      <c r="C1948" s="3">
        <v>150</v>
      </c>
      <c r="D1948" s="3"/>
      <c r="E1948" s="3">
        <v>1</v>
      </c>
      <c r="F1948" s="3">
        <v>5</v>
      </c>
      <c r="G1948" s="3"/>
      <c r="H1948" s="14">
        <v>101034</v>
      </c>
      <c r="I1948" s="14">
        <v>101034</v>
      </c>
      <c r="J1948" s="14">
        <v>101034</v>
      </c>
      <c r="K1948" s="3" t="s">
        <v>4075</v>
      </c>
      <c r="L1948" s="3"/>
      <c r="M1948" s="3"/>
      <c r="N1948" s="3"/>
      <c r="O1948" s="3" t="s">
        <v>4076</v>
      </c>
      <c r="P1948" s="3"/>
      <c r="Q1948" s="3" t="s">
        <v>141</v>
      </c>
      <c r="R1948" s="3" t="s">
        <v>3864</v>
      </c>
      <c r="S1948" s="3"/>
      <c r="T1948" s="3"/>
      <c r="U1948" s="11">
        <v>69159832</v>
      </c>
    </row>
    <row r="1949" spans="1:21">
      <c r="A1949" s="13">
        <v>101945</v>
      </c>
      <c r="B1949" s="14" t="s">
        <v>4077</v>
      </c>
      <c r="C1949" s="3">
        <v>150</v>
      </c>
      <c r="D1949" s="3"/>
      <c r="E1949" s="3">
        <v>1</v>
      </c>
      <c r="F1949" s="3">
        <v>5</v>
      </c>
      <c r="G1949" s="3"/>
      <c r="H1949" s="14">
        <v>101035</v>
      </c>
      <c r="I1949" s="14">
        <v>101035</v>
      </c>
      <c r="J1949" s="14">
        <v>101035</v>
      </c>
      <c r="K1949" s="3" t="s">
        <v>4078</v>
      </c>
      <c r="L1949" s="3"/>
      <c r="M1949" s="3"/>
      <c r="N1949" s="3"/>
      <c r="O1949" s="3" t="s">
        <v>4079</v>
      </c>
      <c r="P1949" s="3"/>
      <c r="Q1949" s="3" t="s">
        <v>141</v>
      </c>
      <c r="R1949" s="3" t="s">
        <v>3864</v>
      </c>
      <c r="S1949" s="3"/>
      <c r="T1949" s="3"/>
      <c r="U1949" s="11">
        <v>69362069</v>
      </c>
    </row>
    <row r="1950" spans="1:21">
      <c r="A1950" s="13">
        <v>101946</v>
      </c>
      <c r="B1950" s="14" t="s">
        <v>4080</v>
      </c>
      <c r="C1950" s="3">
        <v>150</v>
      </c>
      <c r="D1950" s="3"/>
      <c r="E1950" s="3">
        <v>1</v>
      </c>
      <c r="F1950" s="3">
        <v>5</v>
      </c>
      <c r="G1950" s="3"/>
      <c r="H1950" s="14">
        <v>101036</v>
      </c>
      <c r="I1950" s="14">
        <v>101036</v>
      </c>
      <c r="J1950" s="14">
        <v>101036</v>
      </c>
      <c r="K1950" s="3" t="s">
        <v>4081</v>
      </c>
      <c r="L1950" s="3"/>
      <c r="M1950" s="3"/>
      <c r="N1950" s="3"/>
      <c r="O1950" s="3" t="s">
        <v>4082</v>
      </c>
      <c r="P1950" s="3"/>
      <c r="Q1950" s="3" t="s">
        <v>141</v>
      </c>
      <c r="R1950" s="3" t="s">
        <v>3864</v>
      </c>
      <c r="S1950" s="3"/>
      <c r="T1950" s="3"/>
      <c r="U1950" s="11">
        <v>71150415</v>
      </c>
    </row>
    <row r="1951" spans="1:21">
      <c r="A1951" s="13">
        <v>101947</v>
      </c>
      <c r="B1951" s="14" t="s">
        <v>4083</v>
      </c>
      <c r="C1951" s="3">
        <v>150</v>
      </c>
      <c r="D1951" s="3"/>
      <c r="E1951" s="3">
        <v>1</v>
      </c>
      <c r="F1951" s="3">
        <v>5</v>
      </c>
      <c r="G1951" s="3"/>
      <c r="H1951" s="14">
        <v>101037</v>
      </c>
      <c r="I1951" s="14">
        <v>101037</v>
      </c>
      <c r="J1951" s="14">
        <v>101037</v>
      </c>
      <c r="K1951" s="3" t="s">
        <v>4084</v>
      </c>
      <c r="L1951" s="3"/>
      <c r="M1951" s="3"/>
      <c r="N1951" s="3"/>
      <c r="O1951" s="3" t="s">
        <v>4085</v>
      </c>
      <c r="P1951" s="3"/>
      <c r="Q1951" s="3" t="s">
        <v>141</v>
      </c>
      <c r="R1951" s="3" t="s">
        <v>3864</v>
      </c>
      <c r="S1951" s="3"/>
      <c r="T1951" s="3"/>
      <c r="U1951" s="11">
        <v>70432887</v>
      </c>
    </row>
    <row r="1952" spans="1:21">
      <c r="A1952" s="13">
        <v>101948</v>
      </c>
      <c r="B1952" s="14" t="s">
        <v>4086</v>
      </c>
      <c r="C1952" s="3">
        <v>150</v>
      </c>
      <c r="D1952" s="3"/>
      <c r="E1952" s="3">
        <v>1</v>
      </c>
      <c r="F1952" s="3">
        <v>5</v>
      </c>
      <c r="G1952" s="3"/>
      <c r="H1952" s="14">
        <v>101038</v>
      </c>
      <c r="I1952" s="14">
        <v>101038</v>
      </c>
      <c r="J1952" s="14">
        <v>101038</v>
      </c>
      <c r="K1952" s="3" t="s">
        <v>4087</v>
      </c>
      <c r="L1952" s="3"/>
      <c r="M1952" s="3"/>
      <c r="N1952" s="3"/>
      <c r="O1952" s="3" t="s">
        <v>4088</v>
      </c>
      <c r="P1952" s="3"/>
      <c r="Q1952" s="3" t="s">
        <v>141</v>
      </c>
      <c r="R1952" s="3" t="s">
        <v>3864</v>
      </c>
      <c r="S1952" s="3"/>
      <c r="T1952" s="3"/>
      <c r="U1952" s="11">
        <v>70978558</v>
      </c>
    </row>
    <row r="1953" spans="1:21">
      <c r="A1953" s="13">
        <v>101949</v>
      </c>
      <c r="B1953" s="14" t="s">
        <v>4089</v>
      </c>
      <c r="C1953" s="3">
        <v>150</v>
      </c>
      <c r="D1953" s="3"/>
      <c r="E1953" s="3">
        <v>1</v>
      </c>
      <c r="F1953" s="3">
        <v>5</v>
      </c>
      <c r="G1953" s="3"/>
      <c r="H1953" s="14">
        <v>101039</v>
      </c>
      <c r="I1953" s="14">
        <v>101039</v>
      </c>
      <c r="J1953" s="14">
        <v>101039</v>
      </c>
      <c r="K1953" s="3" t="s">
        <v>4090</v>
      </c>
      <c r="L1953" s="3"/>
      <c r="M1953" s="3"/>
      <c r="N1953" s="3"/>
      <c r="O1953" s="3" t="s">
        <v>4091</v>
      </c>
      <c r="P1953" s="3"/>
      <c r="Q1953" s="3" t="s">
        <v>141</v>
      </c>
      <c r="R1953" s="3" t="s">
        <v>3864</v>
      </c>
      <c r="S1953" s="3"/>
      <c r="T1953" s="3"/>
      <c r="U1953" s="11">
        <v>71996813</v>
      </c>
    </row>
    <row r="1954" spans="1:21">
      <c r="A1954" s="13">
        <v>101950</v>
      </c>
      <c r="B1954" s="14" t="s">
        <v>4092</v>
      </c>
      <c r="C1954" s="3">
        <v>150</v>
      </c>
      <c r="D1954" s="3"/>
      <c r="E1954" s="3">
        <v>1</v>
      </c>
      <c r="F1954" s="3">
        <v>5</v>
      </c>
      <c r="G1954" s="3"/>
      <c r="H1954" s="14">
        <v>101030</v>
      </c>
      <c r="I1954" s="14">
        <v>101030</v>
      </c>
      <c r="J1954" s="14">
        <v>101030</v>
      </c>
      <c r="K1954" s="3" t="s">
        <v>4063</v>
      </c>
      <c r="L1954" s="3"/>
      <c r="M1954" s="3"/>
      <c r="N1954" s="3"/>
      <c r="O1954" s="3" t="s">
        <v>4064</v>
      </c>
      <c r="P1954" s="3"/>
      <c r="Q1954" s="3" t="s">
        <v>141</v>
      </c>
      <c r="R1954" s="3" t="s">
        <v>3864</v>
      </c>
      <c r="S1954" s="3"/>
      <c r="T1954" s="3"/>
      <c r="U1954" s="11">
        <v>68675929</v>
      </c>
    </row>
    <row r="1955" spans="1:21">
      <c r="A1955" s="13">
        <v>101951</v>
      </c>
      <c r="B1955" s="14" t="s">
        <v>4093</v>
      </c>
      <c r="C1955" s="3">
        <v>150</v>
      </c>
      <c r="D1955" s="3"/>
      <c r="E1955" s="3">
        <v>1</v>
      </c>
      <c r="F1955" s="3">
        <v>5</v>
      </c>
      <c r="G1955" s="3"/>
      <c r="H1955" s="14">
        <v>101031</v>
      </c>
      <c r="I1955" s="14">
        <v>101031</v>
      </c>
      <c r="J1955" s="14">
        <v>101031</v>
      </c>
      <c r="K1955" s="3" t="s">
        <v>4066</v>
      </c>
      <c r="L1955" s="3"/>
      <c r="M1955" s="3"/>
      <c r="N1955" s="3"/>
      <c r="O1955" s="3" t="s">
        <v>4067</v>
      </c>
      <c r="P1955" s="3"/>
      <c r="Q1955" s="3" t="s">
        <v>141</v>
      </c>
      <c r="R1955" s="3" t="s">
        <v>3864</v>
      </c>
      <c r="S1955" s="3"/>
      <c r="T1955" s="3"/>
      <c r="U1955" s="11">
        <v>68769911</v>
      </c>
    </row>
    <row r="1956" spans="1:21">
      <c r="A1956" s="13">
        <v>101952</v>
      </c>
      <c r="B1956" s="14" t="s">
        <v>4094</v>
      </c>
      <c r="C1956" s="3">
        <v>150</v>
      </c>
      <c r="D1956" s="3"/>
      <c r="E1956" s="3">
        <v>1</v>
      </c>
      <c r="F1956" s="3">
        <v>5</v>
      </c>
      <c r="G1956" s="3"/>
      <c r="H1956" s="14">
        <v>101032</v>
      </c>
      <c r="I1956" s="14">
        <v>101032</v>
      </c>
      <c r="J1956" s="14">
        <v>101032</v>
      </c>
      <c r="K1956" s="3" t="s">
        <v>4069</v>
      </c>
      <c r="L1956" s="3"/>
      <c r="M1956" s="3"/>
      <c r="N1956" s="3"/>
      <c r="O1956" s="3" t="s">
        <v>4070</v>
      </c>
      <c r="P1956" s="3"/>
      <c r="Q1956" s="3" t="s">
        <v>141</v>
      </c>
      <c r="R1956" s="3" t="s">
        <v>3864</v>
      </c>
      <c r="S1956" s="3"/>
      <c r="T1956" s="3"/>
      <c r="U1956" s="11">
        <v>68971497</v>
      </c>
    </row>
    <row r="1957" spans="1:21">
      <c r="A1957" s="13">
        <v>101953</v>
      </c>
      <c r="B1957" s="14" t="s">
        <v>4095</v>
      </c>
      <c r="C1957" s="3">
        <v>150</v>
      </c>
      <c r="D1957" s="3"/>
      <c r="E1957" s="3">
        <v>1</v>
      </c>
      <c r="F1957" s="3">
        <v>5</v>
      </c>
      <c r="G1957" s="3"/>
      <c r="H1957" s="14">
        <v>101033</v>
      </c>
      <c r="I1957" s="14">
        <v>101033</v>
      </c>
      <c r="J1957" s="14">
        <v>101033</v>
      </c>
      <c r="K1957" s="3" t="s">
        <v>4072</v>
      </c>
      <c r="L1957" s="3"/>
      <c r="M1957" s="3"/>
      <c r="N1957" s="3"/>
      <c r="O1957" s="3" t="s">
        <v>4073</v>
      </c>
      <c r="P1957" s="3"/>
      <c r="Q1957" s="3" t="s">
        <v>141</v>
      </c>
      <c r="R1957" s="3" t="s">
        <v>3864</v>
      </c>
      <c r="S1957" s="3"/>
      <c r="T1957" s="3"/>
      <c r="U1957" s="11">
        <v>70750183</v>
      </c>
    </row>
    <row r="1958" spans="1:21">
      <c r="A1958" s="13">
        <v>101954</v>
      </c>
      <c r="B1958" s="14" t="s">
        <v>4096</v>
      </c>
      <c r="C1958" s="3">
        <v>150</v>
      </c>
      <c r="D1958" s="3"/>
      <c r="E1958" s="3">
        <v>1</v>
      </c>
      <c r="F1958" s="3">
        <v>5</v>
      </c>
      <c r="G1958" s="3"/>
      <c r="H1958" s="14">
        <v>101034</v>
      </c>
      <c r="I1958" s="14">
        <v>101034</v>
      </c>
      <c r="J1958" s="14">
        <v>101034</v>
      </c>
      <c r="K1958" s="3" t="s">
        <v>4075</v>
      </c>
      <c r="L1958" s="3"/>
      <c r="M1958" s="3"/>
      <c r="N1958" s="3"/>
      <c r="O1958" s="3" t="s">
        <v>4076</v>
      </c>
      <c r="P1958" s="3"/>
      <c r="Q1958" s="3" t="s">
        <v>141</v>
      </c>
      <c r="R1958" s="3" t="s">
        <v>3864</v>
      </c>
      <c r="S1958" s="3"/>
      <c r="T1958" s="3"/>
      <c r="U1958" s="11">
        <v>69159832</v>
      </c>
    </row>
    <row r="1959" spans="1:21">
      <c r="A1959" s="13">
        <v>101955</v>
      </c>
      <c r="B1959" s="14" t="s">
        <v>4097</v>
      </c>
      <c r="C1959" s="3">
        <v>150</v>
      </c>
      <c r="D1959" s="3"/>
      <c r="E1959" s="3">
        <v>1</v>
      </c>
      <c r="F1959" s="3">
        <v>5</v>
      </c>
      <c r="G1959" s="3"/>
      <c r="H1959" s="14">
        <v>101035</v>
      </c>
      <c r="I1959" s="14">
        <v>101035</v>
      </c>
      <c r="J1959" s="14">
        <v>101035</v>
      </c>
      <c r="K1959" s="3" t="s">
        <v>4078</v>
      </c>
      <c r="L1959" s="3"/>
      <c r="M1959" s="3"/>
      <c r="N1959" s="3"/>
      <c r="O1959" s="3" t="s">
        <v>4079</v>
      </c>
      <c r="P1959" s="3"/>
      <c r="Q1959" s="3" t="s">
        <v>141</v>
      </c>
      <c r="R1959" s="3" t="s">
        <v>3864</v>
      </c>
      <c r="S1959" s="3"/>
      <c r="T1959" s="3"/>
      <c r="U1959" s="11">
        <v>69362069</v>
      </c>
    </row>
    <row r="1960" spans="1:21">
      <c r="A1960" s="13">
        <v>101956</v>
      </c>
      <c r="B1960" s="14" t="s">
        <v>4098</v>
      </c>
      <c r="C1960" s="3">
        <v>150</v>
      </c>
      <c r="D1960" s="3"/>
      <c r="E1960" s="3">
        <v>1</v>
      </c>
      <c r="F1960" s="3">
        <v>5</v>
      </c>
      <c r="G1960" s="3"/>
      <c r="H1960" s="14">
        <v>101036</v>
      </c>
      <c r="I1960" s="14">
        <v>101036</v>
      </c>
      <c r="J1960" s="14">
        <v>101036</v>
      </c>
      <c r="K1960" s="3" t="s">
        <v>4081</v>
      </c>
      <c r="L1960" s="3"/>
      <c r="M1960" s="3"/>
      <c r="N1960" s="3"/>
      <c r="O1960" s="3" t="s">
        <v>4082</v>
      </c>
      <c r="P1960" s="3"/>
      <c r="Q1960" s="3" t="s">
        <v>141</v>
      </c>
      <c r="R1960" s="3" t="s">
        <v>3864</v>
      </c>
      <c r="S1960" s="3"/>
      <c r="T1960" s="3"/>
      <c r="U1960" s="11">
        <v>71150415</v>
      </c>
    </row>
    <row r="1961" spans="1:21">
      <c r="A1961" s="13">
        <v>101957</v>
      </c>
      <c r="B1961" s="14" t="s">
        <v>4099</v>
      </c>
      <c r="C1961" s="3">
        <v>150</v>
      </c>
      <c r="D1961" s="3"/>
      <c r="E1961" s="3">
        <v>1</v>
      </c>
      <c r="F1961" s="3">
        <v>5</v>
      </c>
      <c r="G1961" s="3"/>
      <c r="H1961" s="14">
        <v>101037</v>
      </c>
      <c r="I1961" s="14">
        <v>101037</v>
      </c>
      <c r="J1961" s="14">
        <v>101037</v>
      </c>
      <c r="K1961" s="3" t="s">
        <v>4084</v>
      </c>
      <c r="L1961" s="3"/>
      <c r="M1961" s="3"/>
      <c r="N1961" s="3"/>
      <c r="O1961" s="3" t="s">
        <v>4085</v>
      </c>
      <c r="P1961" s="3"/>
      <c r="Q1961" s="3" t="s">
        <v>141</v>
      </c>
      <c r="R1961" s="3" t="s">
        <v>3864</v>
      </c>
      <c r="S1961" s="3"/>
      <c r="T1961" s="3"/>
      <c r="U1961" s="11">
        <v>70432887</v>
      </c>
    </row>
    <row r="1962" spans="1:21">
      <c r="A1962" s="13">
        <v>101958</v>
      </c>
      <c r="B1962" s="14" t="s">
        <v>4100</v>
      </c>
      <c r="C1962" s="3">
        <v>150</v>
      </c>
      <c r="D1962" s="3"/>
      <c r="E1962" s="3">
        <v>1</v>
      </c>
      <c r="F1962" s="3">
        <v>5</v>
      </c>
      <c r="G1962" s="3"/>
      <c r="H1962" s="14">
        <v>101038</v>
      </c>
      <c r="I1962" s="14">
        <v>101038</v>
      </c>
      <c r="J1962" s="14">
        <v>101038</v>
      </c>
      <c r="K1962" s="3" t="s">
        <v>4087</v>
      </c>
      <c r="L1962" s="3"/>
      <c r="M1962" s="3"/>
      <c r="N1962" s="3"/>
      <c r="O1962" s="3" t="s">
        <v>4088</v>
      </c>
      <c r="P1962" s="3"/>
      <c r="Q1962" s="3" t="s">
        <v>141</v>
      </c>
      <c r="R1962" s="3" t="s">
        <v>3864</v>
      </c>
      <c r="S1962" s="3"/>
      <c r="T1962" s="3"/>
      <c r="U1962" s="11">
        <v>70978558</v>
      </c>
    </row>
    <row r="1963" spans="1:21">
      <c r="A1963" s="13">
        <v>101959</v>
      </c>
      <c r="B1963" s="14" t="s">
        <v>4101</v>
      </c>
      <c r="C1963" s="3">
        <v>150</v>
      </c>
      <c r="D1963" s="3"/>
      <c r="E1963" s="3">
        <v>1</v>
      </c>
      <c r="F1963" s="3">
        <v>5</v>
      </c>
      <c r="G1963" s="3"/>
      <c r="H1963" s="14">
        <v>101039</v>
      </c>
      <c r="I1963" s="14">
        <v>101039</v>
      </c>
      <c r="J1963" s="14">
        <v>101039</v>
      </c>
      <c r="K1963" s="3" t="s">
        <v>4090</v>
      </c>
      <c r="L1963" s="3"/>
      <c r="M1963" s="3"/>
      <c r="N1963" s="3"/>
      <c r="O1963" s="3" t="s">
        <v>4091</v>
      </c>
      <c r="P1963" s="3"/>
      <c r="Q1963" s="3" t="s">
        <v>141</v>
      </c>
      <c r="R1963" s="3" t="s">
        <v>3864</v>
      </c>
      <c r="S1963" s="3"/>
      <c r="T1963" s="3"/>
      <c r="U1963" s="11">
        <v>71996813</v>
      </c>
    </row>
    <row r="1964" spans="1:21">
      <c r="A1964" s="13">
        <v>101960</v>
      </c>
      <c r="B1964" s="14" t="s">
        <v>4102</v>
      </c>
      <c r="C1964" s="3">
        <v>150</v>
      </c>
      <c r="D1964" s="3"/>
      <c r="E1964" s="3">
        <v>1</v>
      </c>
      <c r="F1964" s="3">
        <v>5</v>
      </c>
      <c r="G1964" s="3"/>
      <c r="H1964" s="14">
        <v>101040</v>
      </c>
      <c r="I1964" s="14">
        <v>101040</v>
      </c>
      <c r="J1964" s="14">
        <v>101040</v>
      </c>
      <c r="K1964" s="3" t="s">
        <v>4103</v>
      </c>
      <c r="L1964" s="3"/>
      <c r="M1964" s="3"/>
      <c r="N1964" s="3"/>
      <c r="O1964" s="3" t="s">
        <v>4104</v>
      </c>
      <c r="P1964" s="3"/>
      <c r="Q1964" s="3" t="s">
        <v>141</v>
      </c>
      <c r="R1964" s="3" t="s">
        <v>3864</v>
      </c>
      <c r="S1964" s="3"/>
      <c r="T1964" s="3"/>
      <c r="U1964" s="11">
        <v>70051429</v>
      </c>
    </row>
    <row r="1965" spans="1:21">
      <c r="A1965" s="13">
        <v>101961</v>
      </c>
      <c r="B1965" s="14" t="s">
        <v>4105</v>
      </c>
      <c r="C1965" s="3">
        <v>150</v>
      </c>
      <c r="D1965" s="3"/>
      <c r="E1965" s="3">
        <v>1</v>
      </c>
      <c r="F1965" s="3">
        <v>5</v>
      </c>
      <c r="G1965" s="3"/>
      <c r="H1965" s="14">
        <v>101041</v>
      </c>
      <c r="I1965" s="14">
        <v>101041</v>
      </c>
      <c r="J1965" s="14">
        <v>101041</v>
      </c>
      <c r="K1965" s="3" t="s">
        <v>4106</v>
      </c>
      <c r="L1965" s="3"/>
      <c r="M1965" s="3"/>
      <c r="N1965" s="3"/>
      <c r="O1965" s="3" t="s">
        <v>4107</v>
      </c>
      <c r="P1965" s="3"/>
      <c r="Q1965" s="3" t="s">
        <v>141</v>
      </c>
      <c r="R1965" s="3" t="s">
        <v>3864</v>
      </c>
      <c r="S1965" s="3"/>
      <c r="T1965" s="3"/>
      <c r="U1965" s="11">
        <v>70146153</v>
      </c>
    </row>
    <row r="1966" spans="1:21">
      <c r="A1966" s="13">
        <v>101962</v>
      </c>
      <c r="B1966" s="14" t="s">
        <v>4108</v>
      </c>
      <c r="C1966" s="3">
        <v>150</v>
      </c>
      <c r="D1966" s="3"/>
      <c r="E1966" s="3">
        <v>1</v>
      </c>
      <c r="F1966" s="3">
        <v>5</v>
      </c>
      <c r="G1966" s="3"/>
      <c r="H1966" s="14">
        <v>101042</v>
      </c>
      <c r="I1966" s="14">
        <v>101042</v>
      </c>
      <c r="J1966" s="14">
        <v>101042</v>
      </c>
      <c r="K1966" s="3" t="s">
        <v>4109</v>
      </c>
      <c r="L1966" s="3"/>
      <c r="M1966" s="3"/>
      <c r="N1966" s="3"/>
      <c r="O1966" s="3" t="s">
        <v>4110</v>
      </c>
      <c r="P1966" s="3"/>
      <c r="Q1966" s="3" t="s">
        <v>141</v>
      </c>
      <c r="R1966" s="3" t="s">
        <v>3864</v>
      </c>
      <c r="S1966" s="3"/>
      <c r="T1966" s="3"/>
      <c r="U1966" s="11">
        <v>70349951</v>
      </c>
    </row>
    <row r="1967" spans="1:21">
      <c r="A1967" s="13">
        <v>101963</v>
      </c>
      <c r="B1967" s="14" t="s">
        <v>4111</v>
      </c>
      <c r="C1967" s="3">
        <v>150</v>
      </c>
      <c r="D1967" s="3"/>
      <c r="E1967" s="3">
        <v>1</v>
      </c>
      <c r="F1967" s="3">
        <v>5</v>
      </c>
      <c r="G1967" s="3"/>
      <c r="H1967" s="14">
        <v>101043</v>
      </c>
      <c r="I1967" s="14">
        <v>101043</v>
      </c>
      <c r="J1967" s="14">
        <v>101043</v>
      </c>
      <c r="K1967" s="3" t="s">
        <v>4112</v>
      </c>
      <c r="L1967" s="3"/>
      <c r="M1967" s="3"/>
      <c r="N1967" s="3"/>
      <c r="O1967" s="3" t="s">
        <v>4113</v>
      </c>
      <c r="P1967" s="3"/>
      <c r="Q1967" s="3" t="s">
        <v>141</v>
      </c>
      <c r="R1967" s="3" t="s">
        <v>3864</v>
      </c>
      <c r="S1967" s="3"/>
      <c r="T1967" s="3"/>
      <c r="U1967" s="11">
        <v>72162965</v>
      </c>
    </row>
    <row r="1968" spans="1:21">
      <c r="A1968" s="13">
        <v>101964</v>
      </c>
      <c r="B1968" s="14" t="s">
        <v>4114</v>
      </c>
      <c r="C1968" s="3">
        <v>150</v>
      </c>
      <c r="D1968" s="3"/>
      <c r="E1968" s="3">
        <v>1</v>
      </c>
      <c r="F1968" s="3">
        <v>5</v>
      </c>
      <c r="G1968" s="3"/>
      <c r="H1968" s="14">
        <v>101044</v>
      </c>
      <c r="I1968" s="14">
        <v>101044</v>
      </c>
      <c r="J1968" s="14">
        <v>101044</v>
      </c>
      <c r="K1968" s="3" t="s">
        <v>4115</v>
      </c>
      <c r="L1968" s="3"/>
      <c r="M1968" s="3"/>
      <c r="N1968" s="3"/>
      <c r="O1968" s="3" t="s">
        <v>4116</v>
      </c>
      <c r="P1968" s="3"/>
      <c r="Q1968" s="3" t="s">
        <v>141</v>
      </c>
      <c r="R1968" s="3" t="s">
        <v>3864</v>
      </c>
      <c r="S1968" s="3"/>
      <c r="T1968" s="3"/>
      <c r="U1968" s="11">
        <v>70539665</v>
      </c>
    </row>
    <row r="1969" spans="1:21">
      <c r="A1969" s="13">
        <v>101965</v>
      </c>
      <c r="B1969" s="14" t="s">
        <v>4117</v>
      </c>
      <c r="C1969" s="3">
        <v>150</v>
      </c>
      <c r="D1969" s="3"/>
      <c r="E1969" s="3">
        <v>1</v>
      </c>
      <c r="F1969" s="3">
        <v>5</v>
      </c>
      <c r="G1969" s="3"/>
      <c r="H1969" s="14">
        <v>101045</v>
      </c>
      <c r="I1969" s="14">
        <v>101045</v>
      </c>
      <c r="J1969" s="14">
        <v>101045</v>
      </c>
      <c r="K1969" s="3" t="s">
        <v>4118</v>
      </c>
      <c r="L1969" s="3"/>
      <c r="M1969" s="3"/>
      <c r="N1969" s="3"/>
      <c r="O1969" s="3" t="s">
        <v>4119</v>
      </c>
      <c r="P1969" s="3"/>
      <c r="Q1969" s="3" t="s">
        <v>141</v>
      </c>
      <c r="R1969" s="3" t="s">
        <v>3864</v>
      </c>
      <c r="S1969" s="3"/>
      <c r="T1969" s="3"/>
      <c r="U1969" s="11">
        <v>70744107</v>
      </c>
    </row>
    <row r="1970" spans="1:21">
      <c r="A1970" s="13">
        <v>101966</v>
      </c>
      <c r="B1970" s="14" t="s">
        <v>4120</v>
      </c>
      <c r="C1970" s="3">
        <v>150</v>
      </c>
      <c r="D1970" s="3"/>
      <c r="E1970" s="3">
        <v>1</v>
      </c>
      <c r="F1970" s="3">
        <v>5</v>
      </c>
      <c r="G1970" s="3"/>
      <c r="H1970" s="14">
        <v>101046</v>
      </c>
      <c r="I1970" s="14">
        <v>101046</v>
      </c>
      <c r="J1970" s="14">
        <v>101046</v>
      </c>
      <c r="K1970" s="3" t="s">
        <v>4121</v>
      </c>
      <c r="L1970" s="3"/>
      <c r="M1970" s="3"/>
      <c r="N1970" s="3"/>
      <c r="O1970" s="3" t="s">
        <v>4122</v>
      </c>
      <c r="P1970" s="3"/>
      <c r="Q1970" s="3" t="s">
        <v>141</v>
      </c>
      <c r="R1970" s="3" t="s">
        <v>3864</v>
      </c>
      <c r="S1970" s="3"/>
      <c r="T1970" s="3"/>
      <c r="U1970" s="11">
        <v>72566879</v>
      </c>
    </row>
    <row r="1971" spans="1:21">
      <c r="A1971" s="13">
        <v>101967</v>
      </c>
      <c r="B1971" s="14" t="s">
        <v>4123</v>
      </c>
      <c r="C1971" s="3">
        <v>150</v>
      </c>
      <c r="D1971" s="3"/>
      <c r="E1971" s="3">
        <v>1</v>
      </c>
      <c r="F1971" s="3">
        <v>5</v>
      </c>
      <c r="G1971" s="3"/>
      <c r="H1971" s="14">
        <v>101047</v>
      </c>
      <c r="I1971" s="14">
        <v>101047</v>
      </c>
      <c r="J1971" s="14">
        <v>101047</v>
      </c>
      <c r="K1971" s="3" t="s">
        <v>4124</v>
      </c>
      <c r="L1971" s="3"/>
      <c r="M1971" s="3"/>
      <c r="N1971" s="3"/>
      <c r="O1971" s="3" t="s">
        <v>4125</v>
      </c>
      <c r="P1971" s="3"/>
      <c r="Q1971" s="3" t="s">
        <v>141</v>
      </c>
      <c r="R1971" s="3" t="s">
        <v>3864</v>
      </c>
      <c r="S1971" s="3"/>
      <c r="T1971" s="3"/>
      <c r="U1971" s="11">
        <v>71833797</v>
      </c>
    </row>
    <row r="1972" spans="1:21">
      <c r="A1972" s="13">
        <v>101968</v>
      </c>
      <c r="B1972" s="14" t="s">
        <v>4126</v>
      </c>
      <c r="C1972" s="3">
        <v>150</v>
      </c>
      <c r="D1972" s="3"/>
      <c r="E1972" s="3">
        <v>1</v>
      </c>
      <c r="F1972" s="3">
        <v>5</v>
      </c>
      <c r="G1972" s="3"/>
      <c r="H1972" s="14">
        <v>101048</v>
      </c>
      <c r="I1972" s="14">
        <v>101048</v>
      </c>
      <c r="J1972" s="14">
        <v>101048</v>
      </c>
      <c r="K1972" s="3" t="s">
        <v>4127</v>
      </c>
      <c r="L1972" s="3"/>
      <c r="M1972" s="3"/>
      <c r="N1972" s="3"/>
      <c r="O1972" s="3" t="s">
        <v>4128</v>
      </c>
      <c r="P1972" s="3"/>
      <c r="Q1972" s="3" t="s">
        <v>141</v>
      </c>
      <c r="R1972" s="3" t="s">
        <v>3864</v>
      </c>
      <c r="S1972" s="3"/>
      <c r="T1972" s="3"/>
      <c r="U1972" s="11">
        <v>72388491</v>
      </c>
    </row>
    <row r="1973" spans="1:21">
      <c r="A1973" s="13">
        <v>101969</v>
      </c>
      <c r="B1973" s="14" t="s">
        <v>4129</v>
      </c>
      <c r="C1973" s="3">
        <v>150</v>
      </c>
      <c r="D1973" s="3"/>
      <c r="E1973" s="3">
        <v>1</v>
      </c>
      <c r="F1973" s="3">
        <v>5</v>
      </c>
      <c r="G1973" s="3"/>
      <c r="H1973" s="14">
        <v>101049</v>
      </c>
      <c r="I1973" s="14">
        <v>101049</v>
      </c>
      <c r="J1973" s="14">
        <v>101049</v>
      </c>
      <c r="K1973" s="3" t="s">
        <v>4130</v>
      </c>
      <c r="L1973" s="3"/>
      <c r="M1973" s="3"/>
      <c r="N1973" s="3"/>
      <c r="O1973" s="3" t="s">
        <v>4131</v>
      </c>
      <c r="P1973" s="3"/>
      <c r="Q1973" s="3" t="s">
        <v>141</v>
      </c>
      <c r="R1973" s="3" t="s">
        <v>3864</v>
      </c>
      <c r="S1973" s="3"/>
      <c r="T1973" s="3"/>
      <c r="U1973" s="11">
        <v>73423035</v>
      </c>
    </row>
    <row r="1974" spans="1:21">
      <c r="A1974" s="13">
        <v>101970</v>
      </c>
      <c r="B1974" s="14" t="s">
        <v>4132</v>
      </c>
      <c r="C1974" s="3">
        <v>150</v>
      </c>
      <c r="D1974" s="3"/>
      <c r="E1974" s="3">
        <v>1</v>
      </c>
      <c r="F1974" s="3">
        <v>5</v>
      </c>
      <c r="G1974" s="3"/>
      <c r="H1974" s="14">
        <v>101040</v>
      </c>
      <c r="I1974" s="14">
        <v>101040</v>
      </c>
      <c r="J1974" s="14">
        <v>101040</v>
      </c>
      <c r="K1974" s="3" t="s">
        <v>4103</v>
      </c>
      <c r="L1974" s="3"/>
      <c r="M1974" s="3"/>
      <c r="N1974" s="3"/>
      <c r="O1974" s="3" t="s">
        <v>4104</v>
      </c>
      <c r="P1974" s="3"/>
      <c r="Q1974" s="3" t="s">
        <v>141</v>
      </c>
      <c r="R1974" s="3" t="s">
        <v>3864</v>
      </c>
      <c r="S1974" s="3"/>
      <c r="T1974" s="3"/>
      <c r="U1974" s="11">
        <v>70051429</v>
      </c>
    </row>
    <row r="1975" spans="1:21">
      <c r="A1975" s="13">
        <v>101971</v>
      </c>
      <c r="B1975" s="14" t="s">
        <v>4133</v>
      </c>
      <c r="C1975" s="3">
        <v>150</v>
      </c>
      <c r="D1975" s="3"/>
      <c r="E1975" s="3">
        <v>1</v>
      </c>
      <c r="F1975" s="3">
        <v>5</v>
      </c>
      <c r="G1975" s="3"/>
      <c r="H1975" s="14">
        <v>101041</v>
      </c>
      <c r="I1975" s="14">
        <v>101041</v>
      </c>
      <c r="J1975" s="14">
        <v>101041</v>
      </c>
      <c r="K1975" s="3" t="s">
        <v>4106</v>
      </c>
      <c r="L1975" s="3"/>
      <c r="M1975" s="3"/>
      <c r="N1975" s="3"/>
      <c r="O1975" s="3" t="s">
        <v>4107</v>
      </c>
      <c r="P1975" s="3"/>
      <c r="Q1975" s="3" t="s">
        <v>141</v>
      </c>
      <c r="R1975" s="3" t="s">
        <v>3864</v>
      </c>
      <c r="S1975" s="3"/>
      <c r="T1975" s="3"/>
      <c r="U1975" s="11">
        <v>70146153</v>
      </c>
    </row>
    <row r="1976" spans="1:21">
      <c r="A1976" s="13">
        <v>101972</v>
      </c>
      <c r="B1976" s="14" t="s">
        <v>4134</v>
      </c>
      <c r="C1976" s="3">
        <v>150</v>
      </c>
      <c r="D1976" s="3"/>
      <c r="E1976" s="3">
        <v>1</v>
      </c>
      <c r="F1976" s="3">
        <v>5</v>
      </c>
      <c r="G1976" s="3"/>
      <c r="H1976" s="14">
        <v>101042</v>
      </c>
      <c r="I1976" s="14">
        <v>101042</v>
      </c>
      <c r="J1976" s="14">
        <v>101042</v>
      </c>
      <c r="K1976" s="3" t="s">
        <v>4109</v>
      </c>
      <c r="L1976" s="3"/>
      <c r="M1976" s="3"/>
      <c r="N1976" s="3"/>
      <c r="O1976" s="3" t="s">
        <v>4110</v>
      </c>
      <c r="P1976" s="3"/>
      <c r="Q1976" s="3" t="s">
        <v>141</v>
      </c>
      <c r="R1976" s="3" t="s">
        <v>3864</v>
      </c>
      <c r="S1976" s="3"/>
      <c r="T1976" s="3"/>
      <c r="U1976" s="11">
        <v>70349951</v>
      </c>
    </row>
    <row r="1977" spans="1:21">
      <c r="A1977" s="13">
        <v>101973</v>
      </c>
      <c r="B1977" s="14" t="s">
        <v>4135</v>
      </c>
      <c r="C1977" s="3">
        <v>150</v>
      </c>
      <c r="D1977" s="3"/>
      <c r="E1977" s="3">
        <v>1</v>
      </c>
      <c r="F1977" s="3">
        <v>5</v>
      </c>
      <c r="G1977" s="3"/>
      <c r="H1977" s="14">
        <v>101043</v>
      </c>
      <c r="I1977" s="14">
        <v>101043</v>
      </c>
      <c r="J1977" s="14">
        <v>101043</v>
      </c>
      <c r="K1977" s="3" t="s">
        <v>4112</v>
      </c>
      <c r="L1977" s="3"/>
      <c r="M1977" s="3"/>
      <c r="N1977" s="3"/>
      <c r="O1977" s="3" t="s">
        <v>4113</v>
      </c>
      <c r="P1977" s="3"/>
      <c r="Q1977" s="3" t="s">
        <v>141</v>
      </c>
      <c r="R1977" s="3" t="s">
        <v>3864</v>
      </c>
      <c r="S1977" s="3"/>
      <c r="T1977" s="3"/>
      <c r="U1977" s="11">
        <v>72162965</v>
      </c>
    </row>
    <row r="1978" spans="1:21">
      <c r="A1978" s="13">
        <v>101974</v>
      </c>
      <c r="B1978" s="14" t="s">
        <v>4136</v>
      </c>
      <c r="C1978" s="3">
        <v>150</v>
      </c>
      <c r="D1978" s="3"/>
      <c r="E1978" s="3">
        <v>1</v>
      </c>
      <c r="F1978" s="3">
        <v>5</v>
      </c>
      <c r="G1978" s="3"/>
      <c r="H1978" s="14">
        <v>101044</v>
      </c>
      <c r="I1978" s="14">
        <v>101044</v>
      </c>
      <c r="J1978" s="14">
        <v>101044</v>
      </c>
      <c r="K1978" s="3" t="s">
        <v>4115</v>
      </c>
      <c r="L1978" s="3"/>
      <c r="M1978" s="3"/>
      <c r="N1978" s="3"/>
      <c r="O1978" s="3" t="s">
        <v>4116</v>
      </c>
      <c r="P1978" s="3"/>
      <c r="Q1978" s="3" t="s">
        <v>141</v>
      </c>
      <c r="R1978" s="3" t="s">
        <v>3864</v>
      </c>
      <c r="S1978" s="3"/>
      <c r="T1978" s="3"/>
      <c r="U1978" s="11">
        <v>70539665</v>
      </c>
    </row>
    <row r="1979" spans="1:21">
      <c r="A1979" s="13">
        <v>101975</v>
      </c>
      <c r="B1979" s="14" t="s">
        <v>4137</v>
      </c>
      <c r="C1979" s="3">
        <v>150</v>
      </c>
      <c r="D1979" s="3"/>
      <c r="E1979" s="3">
        <v>1</v>
      </c>
      <c r="F1979" s="3">
        <v>5</v>
      </c>
      <c r="G1979" s="3"/>
      <c r="H1979" s="14">
        <v>101045</v>
      </c>
      <c r="I1979" s="14">
        <v>101045</v>
      </c>
      <c r="J1979" s="14">
        <v>101045</v>
      </c>
      <c r="K1979" s="3" t="s">
        <v>4118</v>
      </c>
      <c r="L1979" s="3"/>
      <c r="M1979" s="3"/>
      <c r="N1979" s="3"/>
      <c r="O1979" s="3" t="s">
        <v>4119</v>
      </c>
      <c r="P1979" s="3"/>
      <c r="Q1979" s="3" t="s">
        <v>141</v>
      </c>
      <c r="R1979" s="3" t="s">
        <v>3864</v>
      </c>
      <c r="S1979" s="3"/>
      <c r="T1979" s="3"/>
      <c r="U1979" s="11">
        <v>70744107</v>
      </c>
    </row>
    <row r="1980" spans="1:21">
      <c r="A1980" s="13">
        <v>101976</v>
      </c>
      <c r="B1980" s="14" t="s">
        <v>4138</v>
      </c>
      <c r="C1980" s="3">
        <v>150</v>
      </c>
      <c r="D1980" s="3"/>
      <c r="E1980" s="3">
        <v>1</v>
      </c>
      <c r="F1980" s="3">
        <v>5</v>
      </c>
      <c r="G1980" s="3"/>
      <c r="H1980" s="14">
        <v>101046</v>
      </c>
      <c r="I1980" s="14">
        <v>101046</v>
      </c>
      <c r="J1980" s="14">
        <v>101046</v>
      </c>
      <c r="K1980" s="3" t="s">
        <v>4121</v>
      </c>
      <c r="L1980" s="3"/>
      <c r="M1980" s="3"/>
      <c r="N1980" s="3"/>
      <c r="O1980" s="3" t="s">
        <v>4122</v>
      </c>
      <c r="P1980" s="3"/>
      <c r="Q1980" s="3" t="s">
        <v>141</v>
      </c>
      <c r="R1980" s="3" t="s">
        <v>3864</v>
      </c>
      <c r="S1980" s="3"/>
      <c r="T1980" s="3"/>
      <c r="U1980" s="11">
        <v>72566879</v>
      </c>
    </row>
    <row r="1981" spans="1:21">
      <c r="A1981" s="13">
        <v>101977</v>
      </c>
      <c r="B1981" s="14" t="s">
        <v>4139</v>
      </c>
      <c r="C1981" s="3">
        <v>150</v>
      </c>
      <c r="D1981" s="3"/>
      <c r="E1981" s="3">
        <v>1</v>
      </c>
      <c r="F1981" s="3">
        <v>5</v>
      </c>
      <c r="G1981" s="3"/>
      <c r="H1981" s="14">
        <v>101047</v>
      </c>
      <c r="I1981" s="14">
        <v>101047</v>
      </c>
      <c r="J1981" s="14">
        <v>101047</v>
      </c>
      <c r="K1981" s="3" t="s">
        <v>4124</v>
      </c>
      <c r="L1981" s="3"/>
      <c r="M1981" s="3"/>
      <c r="N1981" s="3"/>
      <c r="O1981" s="3" t="s">
        <v>4125</v>
      </c>
      <c r="P1981" s="3"/>
      <c r="Q1981" s="3" t="s">
        <v>141</v>
      </c>
      <c r="R1981" s="3" t="s">
        <v>3864</v>
      </c>
      <c r="S1981" s="3"/>
      <c r="T1981" s="3"/>
      <c r="U1981" s="11">
        <v>71833797</v>
      </c>
    </row>
    <row r="1982" spans="1:21">
      <c r="A1982" s="13">
        <v>101978</v>
      </c>
      <c r="B1982" s="14" t="s">
        <v>4140</v>
      </c>
      <c r="C1982" s="3">
        <v>150</v>
      </c>
      <c r="D1982" s="3"/>
      <c r="E1982" s="3">
        <v>1</v>
      </c>
      <c r="F1982" s="3">
        <v>5</v>
      </c>
      <c r="G1982" s="3"/>
      <c r="H1982" s="14">
        <v>101048</v>
      </c>
      <c r="I1982" s="14">
        <v>101048</v>
      </c>
      <c r="J1982" s="14">
        <v>101048</v>
      </c>
      <c r="K1982" s="3" t="s">
        <v>4127</v>
      </c>
      <c r="L1982" s="3"/>
      <c r="M1982" s="3"/>
      <c r="N1982" s="3"/>
      <c r="O1982" s="3" t="s">
        <v>4128</v>
      </c>
      <c r="P1982" s="3"/>
      <c r="Q1982" s="3" t="s">
        <v>141</v>
      </c>
      <c r="R1982" s="3" t="s">
        <v>3864</v>
      </c>
      <c r="S1982" s="3"/>
      <c r="T1982" s="3"/>
      <c r="U1982" s="11">
        <v>72388491</v>
      </c>
    </row>
    <row r="1983" spans="1:21">
      <c r="A1983" s="13">
        <v>101979</v>
      </c>
      <c r="B1983" s="14" t="s">
        <v>4141</v>
      </c>
      <c r="C1983" s="3">
        <v>150</v>
      </c>
      <c r="D1983" s="3"/>
      <c r="E1983" s="3">
        <v>1</v>
      </c>
      <c r="F1983" s="3">
        <v>5</v>
      </c>
      <c r="G1983" s="3"/>
      <c r="H1983" s="14">
        <v>101049</v>
      </c>
      <c r="I1983" s="14">
        <v>101049</v>
      </c>
      <c r="J1983" s="14">
        <v>101049</v>
      </c>
      <c r="K1983" s="3" t="s">
        <v>4130</v>
      </c>
      <c r="L1983" s="3"/>
      <c r="M1983" s="3"/>
      <c r="N1983" s="3"/>
      <c r="O1983" s="3" t="s">
        <v>4131</v>
      </c>
      <c r="P1983" s="3"/>
      <c r="Q1983" s="3" t="s">
        <v>141</v>
      </c>
      <c r="R1983" s="3" t="s">
        <v>3864</v>
      </c>
      <c r="S1983" s="3"/>
      <c r="T1983" s="3"/>
      <c r="U1983" s="11">
        <v>73423035</v>
      </c>
    </row>
    <row r="1984" spans="1:21">
      <c r="A1984" s="13">
        <v>101980</v>
      </c>
      <c r="B1984" s="14" t="s">
        <v>4142</v>
      </c>
      <c r="C1984" s="3">
        <v>150</v>
      </c>
      <c r="D1984" s="3"/>
      <c r="E1984" s="3">
        <v>1</v>
      </c>
      <c r="F1984" s="3">
        <v>5</v>
      </c>
      <c r="G1984" s="3"/>
      <c r="H1984" s="14">
        <v>101050</v>
      </c>
      <c r="I1984" s="14">
        <v>101050</v>
      </c>
      <c r="J1984" s="14">
        <v>101050</v>
      </c>
      <c r="K1984" s="3" t="s">
        <v>4143</v>
      </c>
      <c r="L1984" s="3"/>
      <c r="M1984" s="3"/>
      <c r="N1984" s="3"/>
      <c r="O1984" s="3" t="s">
        <v>4144</v>
      </c>
      <c r="P1984" s="3"/>
      <c r="Q1984" s="3" t="s">
        <v>141</v>
      </c>
      <c r="R1984" s="3" t="s">
        <v>3864</v>
      </c>
      <c r="S1984" s="3"/>
      <c r="T1984" s="3"/>
      <c r="U1984" s="11">
        <v>71440005</v>
      </c>
    </row>
    <row r="1985" spans="1:21">
      <c r="A1985" s="13">
        <v>101981</v>
      </c>
      <c r="B1985" s="14" t="s">
        <v>4145</v>
      </c>
      <c r="C1985" s="3">
        <v>150</v>
      </c>
      <c r="D1985" s="3"/>
      <c r="E1985" s="3">
        <v>1</v>
      </c>
      <c r="F1985" s="3">
        <v>5</v>
      </c>
      <c r="G1985" s="3"/>
      <c r="H1985" s="14">
        <v>101051</v>
      </c>
      <c r="I1985" s="14">
        <v>101051</v>
      </c>
      <c r="J1985" s="14">
        <v>101051</v>
      </c>
      <c r="K1985" s="3" t="s">
        <v>4146</v>
      </c>
      <c r="L1985" s="3"/>
      <c r="M1985" s="3"/>
      <c r="N1985" s="3"/>
      <c r="O1985" s="3" t="s">
        <v>4147</v>
      </c>
      <c r="P1985" s="3"/>
      <c r="Q1985" s="3" t="s">
        <v>141</v>
      </c>
      <c r="R1985" s="3" t="s">
        <v>3864</v>
      </c>
      <c r="S1985" s="3"/>
      <c r="T1985" s="3"/>
      <c r="U1985" s="11">
        <v>71535366</v>
      </c>
    </row>
    <row r="1986" spans="1:21">
      <c r="A1986" s="13">
        <v>101982</v>
      </c>
      <c r="B1986" s="14" t="s">
        <v>4148</v>
      </c>
      <c r="C1986" s="3">
        <v>150</v>
      </c>
      <c r="D1986" s="3"/>
      <c r="E1986" s="3">
        <v>1</v>
      </c>
      <c r="F1986" s="3">
        <v>5</v>
      </c>
      <c r="G1986" s="3"/>
      <c r="H1986" s="14">
        <v>101052</v>
      </c>
      <c r="I1986" s="14">
        <v>101052</v>
      </c>
      <c r="J1986" s="14">
        <v>101052</v>
      </c>
      <c r="K1986" s="3" t="s">
        <v>4149</v>
      </c>
      <c r="L1986" s="3"/>
      <c r="M1986" s="3"/>
      <c r="N1986" s="3"/>
      <c r="O1986" s="3" t="s">
        <v>4150</v>
      </c>
      <c r="P1986" s="3"/>
      <c r="Q1986" s="3" t="s">
        <v>141</v>
      </c>
      <c r="R1986" s="3" t="s">
        <v>3864</v>
      </c>
      <c r="S1986" s="3"/>
      <c r="T1986" s="3"/>
      <c r="U1986" s="11">
        <v>71741376</v>
      </c>
    </row>
    <row r="1987" spans="1:21">
      <c r="A1987" s="13">
        <v>101983</v>
      </c>
      <c r="B1987" s="14" t="s">
        <v>4151</v>
      </c>
      <c r="C1987" s="3">
        <v>150</v>
      </c>
      <c r="D1987" s="3"/>
      <c r="E1987" s="3">
        <v>1</v>
      </c>
      <c r="F1987" s="3">
        <v>5</v>
      </c>
      <c r="G1987" s="3"/>
      <c r="H1987" s="14">
        <v>101053</v>
      </c>
      <c r="I1987" s="14">
        <v>101053</v>
      </c>
      <c r="J1987" s="14">
        <v>101053</v>
      </c>
      <c r="K1987" s="3" t="s">
        <v>4152</v>
      </c>
      <c r="L1987" s="3"/>
      <c r="M1987" s="3"/>
      <c r="N1987" s="3"/>
      <c r="O1987" s="3" t="s">
        <v>4153</v>
      </c>
      <c r="P1987" s="3"/>
      <c r="Q1987" s="3" t="s">
        <v>141</v>
      </c>
      <c r="R1987" s="3" t="s">
        <v>3864</v>
      </c>
      <c r="S1987" s="3"/>
      <c r="T1987" s="3"/>
      <c r="U1987" s="11">
        <v>73589005</v>
      </c>
    </row>
    <row r="1988" spans="1:21">
      <c r="A1988" s="13">
        <v>101984</v>
      </c>
      <c r="B1988" s="14" t="s">
        <v>4154</v>
      </c>
      <c r="C1988" s="3">
        <v>150</v>
      </c>
      <c r="D1988" s="3"/>
      <c r="E1988" s="3">
        <v>1</v>
      </c>
      <c r="F1988" s="3">
        <v>5</v>
      </c>
      <c r="G1988" s="3"/>
      <c r="H1988" s="14">
        <v>101054</v>
      </c>
      <c r="I1988" s="14">
        <v>101054</v>
      </c>
      <c r="J1988" s="14">
        <v>101054</v>
      </c>
      <c r="K1988" s="3" t="s">
        <v>4155</v>
      </c>
      <c r="L1988" s="3"/>
      <c r="M1988" s="3"/>
      <c r="N1988" s="3"/>
      <c r="O1988" s="3" t="s">
        <v>4156</v>
      </c>
      <c r="P1988" s="3"/>
      <c r="Q1988" s="3" t="s">
        <v>141</v>
      </c>
      <c r="R1988" s="3" t="s">
        <v>3864</v>
      </c>
      <c r="S1988" s="3"/>
      <c r="T1988" s="3"/>
      <c r="U1988" s="11">
        <v>71932476</v>
      </c>
    </row>
    <row r="1989" spans="1:21">
      <c r="A1989" s="13">
        <v>101985</v>
      </c>
      <c r="B1989" s="14" t="s">
        <v>4157</v>
      </c>
      <c r="C1989" s="3">
        <v>150</v>
      </c>
      <c r="D1989" s="3"/>
      <c r="E1989" s="3">
        <v>1</v>
      </c>
      <c r="F1989" s="3">
        <v>5</v>
      </c>
      <c r="G1989" s="3"/>
      <c r="H1989" s="14">
        <v>101055</v>
      </c>
      <c r="I1989" s="14">
        <v>101055</v>
      </c>
      <c r="J1989" s="14">
        <v>101055</v>
      </c>
      <c r="K1989" s="3" t="s">
        <v>4158</v>
      </c>
      <c r="L1989" s="3"/>
      <c r="M1989" s="3"/>
      <c r="N1989" s="3"/>
      <c r="O1989" s="3" t="s">
        <v>4159</v>
      </c>
      <c r="P1989" s="3"/>
      <c r="Q1989" s="3" t="s">
        <v>141</v>
      </c>
      <c r="R1989" s="3" t="s">
        <v>3864</v>
      </c>
      <c r="S1989" s="3"/>
      <c r="T1989" s="3"/>
      <c r="U1989" s="11">
        <v>72139123</v>
      </c>
    </row>
    <row r="1990" spans="1:21">
      <c r="A1990" s="13">
        <v>101986</v>
      </c>
      <c r="B1990" s="14" t="s">
        <v>4160</v>
      </c>
      <c r="C1990" s="3">
        <v>150</v>
      </c>
      <c r="D1990" s="3"/>
      <c r="E1990" s="3">
        <v>1</v>
      </c>
      <c r="F1990" s="3">
        <v>5</v>
      </c>
      <c r="G1990" s="3"/>
      <c r="H1990" s="14">
        <v>101056</v>
      </c>
      <c r="I1990" s="14">
        <v>101056</v>
      </c>
      <c r="J1990" s="14">
        <v>101056</v>
      </c>
      <c r="K1990" s="3" t="s">
        <v>4161</v>
      </c>
      <c r="L1990" s="3"/>
      <c r="M1990" s="3"/>
      <c r="N1990" s="3"/>
      <c r="O1990" s="3" t="s">
        <v>4162</v>
      </c>
      <c r="P1990" s="3"/>
      <c r="Q1990" s="3" t="s">
        <v>141</v>
      </c>
      <c r="R1990" s="3" t="s">
        <v>3864</v>
      </c>
      <c r="S1990" s="3"/>
      <c r="T1990" s="3"/>
      <c r="U1990" s="11">
        <v>73996692</v>
      </c>
    </row>
    <row r="1991" spans="1:21">
      <c r="A1991" s="13">
        <v>101987</v>
      </c>
      <c r="B1991" s="14" t="s">
        <v>4163</v>
      </c>
      <c r="C1991" s="3">
        <v>150</v>
      </c>
      <c r="D1991" s="3"/>
      <c r="E1991" s="3">
        <v>1</v>
      </c>
      <c r="F1991" s="3">
        <v>5</v>
      </c>
      <c r="G1991" s="3"/>
      <c r="H1991" s="14">
        <v>101057</v>
      </c>
      <c r="I1991" s="14">
        <v>101057</v>
      </c>
      <c r="J1991" s="14">
        <v>101057</v>
      </c>
      <c r="K1991" s="3" t="s">
        <v>4164</v>
      </c>
      <c r="L1991" s="3"/>
      <c r="M1991" s="3"/>
      <c r="N1991" s="3"/>
      <c r="O1991" s="3" t="s">
        <v>4165</v>
      </c>
      <c r="P1991" s="3"/>
      <c r="Q1991" s="3" t="s">
        <v>141</v>
      </c>
      <c r="R1991" s="3" t="s">
        <v>3864</v>
      </c>
      <c r="S1991" s="3"/>
      <c r="T1991" s="3"/>
      <c r="U1991" s="11">
        <v>73248049</v>
      </c>
    </row>
    <row r="1992" spans="1:21">
      <c r="A1992" s="13">
        <v>101988</v>
      </c>
      <c r="B1992" s="14" t="s">
        <v>4166</v>
      </c>
      <c r="C1992" s="3">
        <v>150</v>
      </c>
      <c r="D1992" s="3"/>
      <c r="E1992" s="3">
        <v>1</v>
      </c>
      <c r="F1992" s="3">
        <v>5</v>
      </c>
      <c r="G1992" s="3"/>
      <c r="H1992" s="14">
        <v>101058</v>
      </c>
      <c r="I1992" s="14">
        <v>101058</v>
      </c>
      <c r="J1992" s="14">
        <v>101058</v>
      </c>
      <c r="K1992" s="3" t="s">
        <v>4167</v>
      </c>
      <c r="L1992" s="3"/>
      <c r="M1992" s="3"/>
      <c r="N1992" s="3"/>
      <c r="O1992" s="3" t="s">
        <v>4168</v>
      </c>
      <c r="P1992" s="3"/>
      <c r="Q1992" s="3" t="s">
        <v>141</v>
      </c>
      <c r="R1992" s="3" t="s">
        <v>3864</v>
      </c>
      <c r="S1992" s="3"/>
      <c r="T1992" s="3"/>
      <c r="U1992" s="11">
        <v>73811675</v>
      </c>
    </row>
    <row r="1993" spans="1:21">
      <c r="A1993" s="13">
        <v>101989</v>
      </c>
      <c r="B1993" s="14" t="s">
        <v>4169</v>
      </c>
      <c r="C1993" s="3">
        <v>150</v>
      </c>
      <c r="D1993" s="3"/>
      <c r="E1993" s="3">
        <v>1</v>
      </c>
      <c r="F1993" s="3">
        <v>5</v>
      </c>
      <c r="G1993" s="3"/>
      <c r="H1993" s="14">
        <v>101059</v>
      </c>
      <c r="I1993" s="14">
        <v>101059</v>
      </c>
      <c r="J1993" s="14">
        <v>101059</v>
      </c>
      <c r="K1993" s="3" t="s">
        <v>4170</v>
      </c>
      <c r="L1993" s="3"/>
      <c r="M1993" s="3"/>
      <c r="N1993" s="3"/>
      <c r="O1993" s="3" t="s">
        <v>4171</v>
      </c>
      <c r="P1993" s="3"/>
      <c r="Q1993" s="3" t="s">
        <v>141</v>
      </c>
      <c r="R1993" s="3" t="s">
        <v>3864</v>
      </c>
      <c r="S1993" s="3"/>
      <c r="T1993" s="3"/>
      <c r="U1993" s="11">
        <v>74862515</v>
      </c>
    </row>
    <row r="1994" spans="1:21">
      <c r="A1994" s="13">
        <v>101990</v>
      </c>
      <c r="B1994" s="14" t="s">
        <v>4172</v>
      </c>
      <c r="C1994" s="3">
        <v>150</v>
      </c>
      <c r="D1994" s="3"/>
      <c r="E1994" s="3">
        <v>1</v>
      </c>
      <c r="F1994" s="3">
        <v>5</v>
      </c>
      <c r="G1994" s="3"/>
      <c r="H1994" s="14">
        <v>101050</v>
      </c>
      <c r="I1994" s="14">
        <v>101050</v>
      </c>
      <c r="J1994" s="14">
        <v>101050</v>
      </c>
      <c r="K1994" s="3" t="s">
        <v>4143</v>
      </c>
      <c r="L1994" s="3"/>
      <c r="M1994" s="3"/>
      <c r="N1994" s="3"/>
      <c r="O1994" s="3" t="s">
        <v>4144</v>
      </c>
      <c r="P1994" s="3"/>
      <c r="Q1994" s="3" t="s">
        <v>141</v>
      </c>
      <c r="R1994" s="3" t="s">
        <v>3864</v>
      </c>
      <c r="S1994" s="3"/>
      <c r="T1994" s="3"/>
      <c r="U1994" s="11">
        <v>71440005</v>
      </c>
    </row>
    <row r="1995" spans="1:21">
      <c r="A1995" s="13">
        <v>101991</v>
      </c>
      <c r="B1995" s="14" t="s">
        <v>4173</v>
      </c>
      <c r="C1995" s="3">
        <v>150</v>
      </c>
      <c r="D1995" s="3"/>
      <c r="E1995" s="3">
        <v>1</v>
      </c>
      <c r="F1995" s="3">
        <v>5</v>
      </c>
      <c r="G1995" s="3"/>
      <c r="H1995" s="14">
        <v>101051</v>
      </c>
      <c r="I1995" s="14">
        <v>101051</v>
      </c>
      <c r="J1995" s="14">
        <v>101051</v>
      </c>
      <c r="K1995" s="3" t="s">
        <v>4146</v>
      </c>
      <c r="L1995" s="3"/>
      <c r="M1995" s="3"/>
      <c r="N1995" s="3"/>
      <c r="O1995" s="3" t="s">
        <v>4147</v>
      </c>
      <c r="P1995" s="3"/>
      <c r="Q1995" s="3" t="s">
        <v>141</v>
      </c>
      <c r="R1995" s="3" t="s">
        <v>3864</v>
      </c>
      <c r="S1995" s="3"/>
      <c r="T1995" s="3"/>
      <c r="U1995" s="11">
        <v>71535366</v>
      </c>
    </row>
    <row r="1996" spans="1:21">
      <c r="A1996" s="13">
        <v>101992</v>
      </c>
      <c r="B1996" s="14" t="s">
        <v>4174</v>
      </c>
      <c r="C1996" s="3">
        <v>150</v>
      </c>
      <c r="D1996" s="3"/>
      <c r="E1996" s="3">
        <v>1</v>
      </c>
      <c r="F1996" s="3">
        <v>5</v>
      </c>
      <c r="G1996" s="3"/>
      <c r="H1996" s="14">
        <v>101052</v>
      </c>
      <c r="I1996" s="14">
        <v>101052</v>
      </c>
      <c r="J1996" s="14">
        <v>101052</v>
      </c>
      <c r="K1996" s="3" t="s">
        <v>4149</v>
      </c>
      <c r="L1996" s="3"/>
      <c r="M1996" s="3"/>
      <c r="N1996" s="3"/>
      <c r="O1996" s="3" t="s">
        <v>4150</v>
      </c>
      <c r="P1996" s="3"/>
      <c r="Q1996" s="3" t="s">
        <v>141</v>
      </c>
      <c r="R1996" s="3" t="s">
        <v>3864</v>
      </c>
      <c r="S1996" s="3"/>
      <c r="T1996" s="3"/>
      <c r="U1996" s="11">
        <v>71741376</v>
      </c>
    </row>
    <row r="1997" spans="1:21">
      <c r="A1997" s="13">
        <v>101993</v>
      </c>
      <c r="B1997" s="14" t="s">
        <v>4175</v>
      </c>
      <c r="C1997" s="3">
        <v>150</v>
      </c>
      <c r="D1997" s="3"/>
      <c r="E1997" s="3">
        <v>1</v>
      </c>
      <c r="F1997" s="3">
        <v>5</v>
      </c>
      <c r="G1997" s="3"/>
      <c r="H1997" s="14">
        <v>101053</v>
      </c>
      <c r="I1997" s="14">
        <v>101053</v>
      </c>
      <c r="J1997" s="14">
        <v>101053</v>
      </c>
      <c r="K1997" s="3" t="s">
        <v>4152</v>
      </c>
      <c r="L1997" s="3"/>
      <c r="M1997" s="3"/>
      <c r="N1997" s="3"/>
      <c r="O1997" s="3" t="s">
        <v>4153</v>
      </c>
      <c r="P1997" s="3"/>
      <c r="Q1997" s="3" t="s">
        <v>141</v>
      </c>
      <c r="R1997" s="3" t="s">
        <v>3864</v>
      </c>
      <c r="S1997" s="3"/>
      <c r="T1997" s="3"/>
      <c r="U1997" s="11">
        <v>73589005</v>
      </c>
    </row>
    <row r="1998" spans="1:21">
      <c r="A1998" s="13">
        <v>101994</v>
      </c>
      <c r="B1998" s="14" t="s">
        <v>4176</v>
      </c>
      <c r="C1998" s="3">
        <v>150</v>
      </c>
      <c r="D1998" s="3"/>
      <c r="E1998" s="3">
        <v>1</v>
      </c>
      <c r="F1998" s="3">
        <v>5</v>
      </c>
      <c r="G1998" s="3"/>
      <c r="H1998" s="14">
        <v>101054</v>
      </c>
      <c r="I1998" s="14">
        <v>101054</v>
      </c>
      <c r="J1998" s="14">
        <v>101054</v>
      </c>
      <c r="K1998" s="3" t="s">
        <v>4155</v>
      </c>
      <c r="L1998" s="3"/>
      <c r="M1998" s="3"/>
      <c r="N1998" s="3"/>
      <c r="O1998" s="3" t="s">
        <v>4156</v>
      </c>
      <c r="P1998" s="3"/>
      <c r="Q1998" s="3" t="s">
        <v>141</v>
      </c>
      <c r="R1998" s="3" t="s">
        <v>3864</v>
      </c>
      <c r="S1998" s="3"/>
      <c r="T1998" s="3"/>
      <c r="U1998" s="11">
        <v>71932476</v>
      </c>
    </row>
    <row r="1999" spans="1:21">
      <c r="A1999" s="13">
        <v>101995</v>
      </c>
      <c r="B1999" s="14" t="s">
        <v>4177</v>
      </c>
      <c r="C1999" s="3">
        <v>150</v>
      </c>
      <c r="D1999" s="3"/>
      <c r="E1999" s="3">
        <v>1</v>
      </c>
      <c r="F1999" s="3">
        <v>5</v>
      </c>
      <c r="G1999" s="3"/>
      <c r="H1999" s="14">
        <v>101055</v>
      </c>
      <c r="I1999" s="14">
        <v>101055</v>
      </c>
      <c r="J1999" s="14">
        <v>101055</v>
      </c>
      <c r="K1999" s="3" t="s">
        <v>4158</v>
      </c>
      <c r="L1999" s="3"/>
      <c r="M1999" s="3"/>
      <c r="N1999" s="3"/>
      <c r="O1999" s="3" t="s">
        <v>4159</v>
      </c>
      <c r="P1999" s="3"/>
      <c r="Q1999" s="3" t="s">
        <v>141</v>
      </c>
      <c r="R1999" s="3" t="s">
        <v>3864</v>
      </c>
      <c r="S1999" s="3"/>
      <c r="T1999" s="3"/>
      <c r="U1999" s="11">
        <v>72139123</v>
      </c>
    </row>
    <row r="2000" spans="1:21">
      <c r="A2000" s="13">
        <v>101996</v>
      </c>
      <c r="B2000" s="14" t="s">
        <v>4178</v>
      </c>
      <c r="C2000" s="3">
        <v>150</v>
      </c>
      <c r="D2000" s="3"/>
      <c r="E2000" s="3">
        <v>1</v>
      </c>
      <c r="F2000" s="3">
        <v>5</v>
      </c>
      <c r="G2000" s="3"/>
      <c r="H2000" s="14">
        <v>101056</v>
      </c>
      <c r="I2000" s="14">
        <v>101056</v>
      </c>
      <c r="J2000" s="14">
        <v>101056</v>
      </c>
      <c r="K2000" s="3" t="s">
        <v>4161</v>
      </c>
      <c r="L2000" s="3"/>
      <c r="M2000" s="3"/>
      <c r="N2000" s="3"/>
      <c r="O2000" s="3" t="s">
        <v>4162</v>
      </c>
      <c r="P2000" s="3"/>
      <c r="Q2000" s="3" t="s">
        <v>141</v>
      </c>
      <c r="R2000" s="3" t="s">
        <v>3864</v>
      </c>
      <c r="S2000" s="3"/>
      <c r="T2000" s="3"/>
      <c r="U2000" s="11">
        <v>73996692</v>
      </c>
    </row>
    <row r="2001" spans="1:21">
      <c r="A2001" s="13">
        <v>101997</v>
      </c>
      <c r="B2001" s="14" t="s">
        <v>4179</v>
      </c>
      <c r="C2001" s="3">
        <v>150</v>
      </c>
      <c r="D2001" s="3"/>
      <c r="E2001" s="3">
        <v>1</v>
      </c>
      <c r="F2001" s="3">
        <v>5</v>
      </c>
      <c r="G2001" s="3"/>
      <c r="H2001" s="14">
        <v>101057</v>
      </c>
      <c r="I2001" s="14">
        <v>101057</v>
      </c>
      <c r="J2001" s="14">
        <v>101057</v>
      </c>
      <c r="K2001" s="3" t="s">
        <v>4164</v>
      </c>
      <c r="L2001" s="3"/>
      <c r="M2001" s="3"/>
      <c r="N2001" s="3"/>
      <c r="O2001" s="3" t="s">
        <v>4165</v>
      </c>
      <c r="P2001" s="3"/>
      <c r="Q2001" s="3" t="s">
        <v>141</v>
      </c>
      <c r="R2001" s="3" t="s">
        <v>3864</v>
      </c>
      <c r="S2001" s="3"/>
      <c r="T2001" s="3"/>
      <c r="U2001" s="11">
        <v>73248049</v>
      </c>
    </row>
    <row r="2002" spans="1:21">
      <c r="A2002" s="13">
        <v>101998</v>
      </c>
      <c r="B2002" s="14" t="s">
        <v>4180</v>
      </c>
      <c r="C2002" s="3">
        <v>150</v>
      </c>
      <c r="D2002" s="3"/>
      <c r="E2002" s="3">
        <v>1</v>
      </c>
      <c r="F2002" s="3">
        <v>5</v>
      </c>
      <c r="G2002" s="3"/>
      <c r="H2002" s="14">
        <v>101058</v>
      </c>
      <c r="I2002" s="14">
        <v>101058</v>
      </c>
      <c r="J2002" s="14">
        <v>101058</v>
      </c>
      <c r="K2002" s="3" t="s">
        <v>4167</v>
      </c>
      <c r="L2002" s="3"/>
      <c r="M2002" s="3"/>
      <c r="N2002" s="3"/>
      <c r="O2002" s="3" t="s">
        <v>4168</v>
      </c>
      <c r="P2002" s="3"/>
      <c r="Q2002" s="3" t="s">
        <v>141</v>
      </c>
      <c r="R2002" s="3" t="s">
        <v>3864</v>
      </c>
      <c r="S2002" s="3"/>
      <c r="T2002" s="3"/>
      <c r="U2002" s="11">
        <v>73811675</v>
      </c>
    </row>
    <row r="2003" spans="1:21">
      <c r="A2003" s="13">
        <v>101999</v>
      </c>
      <c r="B2003" s="14" t="s">
        <v>4181</v>
      </c>
      <c r="C2003" s="3">
        <v>150</v>
      </c>
      <c r="D2003" s="3"/>
      <c r="E2003" s="3">
        <v>1</v>
      </c>
      <c r="F2003" s="3">
        <v>5</v>
      </c>
      <c r="G2003" s="3"/>
      <c r="H2003" s="14">
        <v>101059</v>
      </c>
      <c r="I2003" s="14">
        <v>101059</v>
      </c>
      <c r="J2003" s="14">
        <v>101059</v>
      </c>
      <c r="K2003" s="3" t="s">
        <v>4170</v>
      </c>
      <c r="L2003" s="3"/>
      <c r="M2003" s="3"/>
      <c r="N2003" s="3"/>
      <c r="O2003" s="3" t="s">
        <v>4171</v>
      </c>
      <c r="P2003" s="3"/>
      <c r="Q2003" s="3" t="s">
        <v>141</v>
      </c>
      <c r="R2003" s="3" t="s">
        <v>3864</v>
      </c>
      <c r="S2003" s="3"/>
      <c r="T2003" s="3"/>
      <c r="U2003" s="11">
        <v>74862515</v>
      </c>
    </row>
    <row r="2004" spans="1:21">
      <c r="A2004" s="13">
        <v>102000</v>
      </c>
      <c r="B2004" s="14" t="s">
        <v>4182</v>
      </c>
      <c r="C2004" s="3">
        <v>150</v>
      </c>
      <c r="D2004" s="3"/>
      <c r="E2004" s="3">
        <v>1</v>
      </c>
      <c r="F2004" s="3">
        <v>5</v>
      </c>
      <c r="G2004" s="3"/>
      <c r="H2004" s="14">
        <v>101060</v>
      </c>
      <c r="I2004" s="14">
        <v>101060</v>
      </c>
      <c r="J2004" s="14">
        <v>101060</v>
      </c>
      <c r="K2004" s="3" t="s">
        <v>4183</v>
      </c>
      <c r="L2004" s="3"/>
      <c r="M2004" s="3"/>
      <c r="N2004" s="3"/>
      <c r="O2004" s="3" t="s">
        <v>4184</v>
      </c>
      <c r="P2004" s="3"/>
      <c r="Q2004" s="3" t="s">
        <v>141</v>
      </c>
      <c r="R2004" s="3" t="s">
        <v>3864</v>
      </c>
      <c r="S2004" s="3"/>
      <c r="T2004" s="3"/>
      <c r="U2004" s="11">
        <v>72841468</v>
      </c>
    </row>
    <row r="2005" spans="1:21">
      <c r="A2005" s="13">
        <v>102001</v>
      </c>
      <c r="B2005" s="14" t="s">
        <v>4185</v>
      </c>
      <c r="C2005" s="3">
        <v>150</v>
      </c>
      <c r="D2005" s="3"/>
      <c r="E2005" s="3">
        <v>1</v>
      </c>
      <c r="F2005" s="3">
        <v>5</v>
      </c>
      <c r="G2005" s="3"/>
      <c r="H2005" s="14">
        <v>101061</v>
      </c>
      <c r="I2005" s="14">
        <v>101061</v>
      </c>
      <c r="J2005" s="14">
        <v>101061</v>
      </c>
      <c r="K2005" s="3" t="s">
        <v>4186</v>
      </c>
      <c r="L2005" s="3"/>
      <c r="M2005" s="3"/>
      <c r="N2005" s="3"/>
      <c r="O2005" s="3" t="s">
        <v>4187</v>
      </c>
      <c r="P2005" s="3"/>
      <c r="Q2005" s="3" t="s">
        <v>141</v>
      </c>
      <c r="R2005" s="3" t="s">
        <v>3864</v>
      </c>
      <c r="S2005" s="3"/>
      <c r="T2005" s="3"/>
      <c r="U2005" s="11">
        <v>72937564</v>
      </c>
    </row>
    <row r="2006" spans="1:21">
      <c r="A2006" s="13">
        <v>102002</v>
      </c>
      <c r="B2006" s="14" t="s">
        <v>4188</v>
      </c>
      <c r="C2006" s="3">
        <v>150</v>
      </c>
      <c r="D2006" s="3"/>
      <c r="E2006" s="3">
        <v>1</v>
      </c>
      <c r="F2006" s="3">
        <v>5</v>
      </c>
      <c r="G2006" s="3"/>
      <c r="H2006" s="14">
        <v>101062</v>
      </c>
      <c r="I2006" s="14">
        <v>101062</v>
      </c>
      <c r="J2006" s="14">
        <v>101062</v>
      </c>
      <c r="K2006" s="3" t="s">
        <v>4189</v>
      </c>
      <c r="L2006" s="3"/>
      <c r="M2006" s="3"/>
      <c r="N2006" s="3"/>
      <c r="O2006" s="3" t="s">
        <v>4190</v>
      </c>
      <c r="P2006" s="3"/>
      <c r="Q2006" s="3" t="s">
        <v>141</v>
      </c>
      <c r="R2006" s="3" t="s">
        <v>3864</v>
      </c>
      <c r="S2006" s="3"/>
      <c r="T2006" s="3"/>
      <c r="U2006" s="11">
        <v>73145786</v>
      </c>
    </row>
    <row r="2007" spans="1:21">
      <c r="A2007" s="13">
        <v>102003</v>
      </c>
      <c r="B2007" s="14" t="s">
        <v>4191</v>
      </c>
      <c r="C2007" s="3">
        <v>150</v>
      </c>
      <c r="D2007" s="3"/>
      <c r="E2007" s="3">
        <v>1</v>
      </c>
      <c r="F2007" s="3">
        <v>5</v>
      </c>
      <c r="G2007" s="3"/>
      <c r="H2007" s="14">
        <v>101063</v>
      </c>
      <c r="I2007" s="14">
        <v>101063</v>
      </c>
      <c r="J2007" s="14">
        <v>101063</v>
      </c>
      <c r="K2007" s="3" t="s">
        <v>4192</v>
      </c>
      <c r="L2007" s="3"/>
      <c r="M2007" s="3"/>
      <c r="N2007" s="3"/>
      <c r="O2007" s="3" t="s">
        <v>4193</v>
      </c>
      <c r="P2007" s="3"/>
      <c r="Q2007" s="3" t="s">
        <v>141</v>
      </c>
      <c r="R2007" s="3" t="s">
        <v>3864</v>
      </c>
      <c r="S2007" s="3"/>
      <c r="T2007" s="3"/>
      <c r="U2007" s="11">
        <v>75028485</v>
      </c>
    </row>
    <row r="2008" spans="1:21">
      <c r="A2008" s="13">
        <v>102004</v>
      </c>
      <c r="B2008" s="14" t="s">
        <v>4194</v>
      </c>
      <c r="C2008" s="3">
        <v>150</v>
      </c>
      <c r="D2008" s="3"/>
      <c r="E2008" s="3">
        <v>1</v>
      </c>
      <c r="F2008" s="3">
        <v>5</v>
      </c>
      <c r="G2008" s="3"/>
      <c r="H2008" s="14">
        <v>101064</v>
      </c>
      <c r="I2008" s="14">
        <v>101064</v>
      </c>
      <c r="J2008" s="14">
        <v>101064</v>
      </c>
      <c r="K2008" s="3" t="s">
        <v>4195</v>
      </c>
      <c r="L2008" s="3"/>
      <c r="M2008" s="3"/>
      <c r="N2008" s="3"/>
      <c r="O2008" s="3" t="s">
        <v>4196</v>
      </c>
      <c r="P2008" s="3"/>
      <c r="Q2008" s="3" t="s">
        <v>141</v>
      </c>
      <c r="R2008" s="3" t="s">
        <v>3864</v>
      </c>
      <c r="S2008" s="3"/>
      <c r="T2008" s="3"/>
      <c r="U2008" s="11">
        <v>73338349</v>
      </c>
    </row>
    <row r="2009" spans="1:21">
      <c r="A2009" s="13">
        <v>102005</v>
      </c>
      <c r="B2009" s="14" t="s">
        <v>4197</v>
      </c>
      <c r="C2009" s="3">
        <v>150</v>
      </c>
      <c r="D2009" s="3"/>
      <c r="E2009" s="3">
        <v>1</v>
      </c>
      <c r="F2009" s="3">
        <v>5</v>
      </c>
      <c r="G2009" s="3"/>
      <c r="H2009" s="14">
        <v>101065</v>
      </c>
      <c r="I2009" s="14">
        <v>101065</v>
      </c>
      <c r="J2009" s="14">
        <v>101065</v>
      </c>
      <c r="K2009" s="3" t="s">
        <v>4198</v>
      </c>
      <c r="L2009" s="3"/>
      <c r="M2009" s="3"/>
      <c r="N2009" s="3"/>
      <c r="O2009" s="3" t="s">
        <v>4199</v>
      </c>
      <c r="P2009" s="3"/>
      <c r="Q2009" s="3" t="s">
        <v>141</v>
      </c>
      <c r="R2009" s="3" t="s">
        <v>3864</v>
      </c>
      <c r="S2009" s="3"/>
      <c r="T2009" s="3"/>
      <c r="U2009" s="11">
        <v>73547124</v>
      </c>
    </row>
    <row r="2010" spans="1:21">
      <c r="A2010" s="13">
        <v>102006</v>
      </c>
      <c r="B2010" s="14" t="s">
        <v>4200</v>
      </c>
      <c r="C2010" s="3">
        <v>150</v>
      </c>
      <c r="D2010" s="3"/>
      <c r="E2010" s="3">
        <v>1</v>
      </c>
      <c r="F2010" s="3">
        <v>5</v>
      </c>
      <c r="G2010" s="3"/>
      <c r="H2010" s="14">
        <v>101066</v>
      </c>
      <c r="I2010" s="14">
        <v>101066</v>
      </c>
      <c r="J2010" s="14">
        <v>101066</v>
      </c>
      <c r="K2010" s="3" t="s">
        <v>4201</v>
      </c>
      <c r="L2010" s="3"/>
      <c r="M2010" s="3"/>
      <c r="N2010" s="3"/>
      <c r="O2010" s="3" t="s">
        <v>4202</v>
      </c>
      <c r="P2010" s="3"/>
      <c r="Q2010" s="3" t="s">
        <v>141</v>
      </c>
      <c r="R2010" s="3" t="s">
        <v>3864</v>
      </c>
      <c r="S2010" s="3"/>
      <c r="T2010" s="3"/>
      <c r="U2010" s="11">
        <v>75439763</v>
      </c>
    </row>
    <row r="2011" spans="1:21">
      <c r="A2011" s="13">
        <v>102007</v>
      </c>
      <c r="B2011" s="14" t="s">
        <v>4203</v>
      </c>
      <c r="C2011" s="3">
        <v>150</v>
      </c>
      <c r="D2011" s="3"/>
      <c r="E2011" s="3">
        <v>1</v>
      </c>
      <c r="F2011" s="3">
        <v>5</v>
      </c>
      <c r="G2011" s="3"/>
      <c r="H2011" s="14">
        <v>101067</v>
      </c>
      <c r="I2011" s="14">
        <v>101067</v>
      </c>
      <c r="J2011" s="14">
        <v>101067</v>
      </c>
      <c r="K2011" s="3" t="s">
        <v>4204</v>
      </c>
      <c r="L2011" s="3"/>
      <c r="M2011" s="3"/>
      <c r="N2011" s="3"/>
      <c r="O2011" s="3" t="s">
        <v>4205</v>
      </c>
      <c r="P2011" s="3"/>
      <c r="Q2011" s="3" t="s">
        <v>141</v>
      </c>
      <c r="R2011" s="3" t="s">
        <v>3864</v>
      </c>
      <c r="S2011" s="3"/>
      <c r="T2011" s="3"/>
      <c r="U2011" s="11">
        <v>74675377</v>
      </c>
    </row>
    <row r="2012" spans="1:21">
      <c r="A2012" s="13">
        <v>102008</v>
      </c>
      <c r="B2012" s="14" t="s">
        <v>4206</v>
      </c>
      <c r="C2012" s="3">
        <v>150</v>
      </c>
      <c r="D2012" s="3"/>
      <c r="E2012" s="3">
        <v>1</v>
      </c>
      <c r="F2012" s="3">
        <v>5</v>
      </c>
      <c r="G2012" s="3"/>
      <c r="H2012" s="14">
        <v>101068</v>
      </c>
      <c r="I2012" s="14">
        <v>101068</v>
      </c>
      <c r="J2012" s="14">
        <v>101068</v>
      </c>
      <c r="K2012" s="3" t="s">
        <v>4207</v>
      </c>
      <c r="L2012" s="3"/>
      <c r="M2012" s="3"/>
      <c r="N2012" s="3"/>
      <c r="O2012" s="3" t="s">
        <v>4208</v>
      </c>
      <c r="P2012" s="3"/>
      <c r="Q2012" s="3" t="s">
        <v>141</v>
      </c>
      <c r="R2012" s="3" t="s">
        <v>3864</v>
      </c>
      <c r="S2012" s="3"/>
      <c r="T2012" s="3"/>
      <c r="U2012" s="11">
        <v>75248117</v>
      </c>
    </row>
    <row r="2013" spans="1:21">
      <c r="A2013" s="13">
        <v>102009</v>
      </c>
      <c r="B2013" s="14" t="s">
        <v>4209</v>
      </c>
      <c r="C2013" s="3">
        <v>150</v>
      </c>
      <c r="D2013" s="3"/>
      <c r="E2013" s="3">
        <v>1</v>
      </c>
      <c r="F2013" s="3">
        <v>5</v>
      </c>
      <c r="G2013" s="3"/>
      <c r="H2013" s="14">
        <v>101069</v>
      </c>
      <c r="I2013" s="14">
        <v>101069</v>
      </c>
      <c r="J2013" s="14">
        <v>101069</v>
      </c>
      <c r="K2013" s="3" t="s">
        <v>4210</v>
      </c>
      <c r="L2013" s="3"/>
      <c r="M2013" s="3"/>
      <c r="N2013" s="3"/>
      <c r="O2013" s="3" t="s">
        <v>4211</v>
      </c>
      <c r="P2013" s="3"/>
      <c r="Q2013" s="3" t="s">
        <v>141</v>
      </c>
      <c r="R2013" s="3" t="s">
        <v>3864</v>
      </c>
      <c r="S2013" s="3"/>
      <c r="T2013" s="3"/>
      <c r="U2013" s="11">
        <v>76315435</v>
      </c>
    </row>
    <row r="2014" spans="1:21">
      <c r="A2014" s="13">
        <v>102010</v>
      </c>
      <c r="B2014" s="14" t="s">
        <v>4212</v>
      </c>
      <c r="C2014" s="3">
        <v>150</v>
      </c>
      <c r="D2014" s="3"/>
      <c r="E2014" s="3">
        <v>1</v>
      </c>
      <c r="F2014" s="3">
        <v>5</v>
      </c>
      <c r="G2014" s="3"/>
      <c r="H2014" s="14">
        <v>101060</v>
      </c>
      <c r="I2014" s="14">
        <v>101060</v>
      </c>
      <c r="J2014" s="14">
        <v>101060</v>
      </c>
      <c r="K2014" s="3" t="s">
        <v>4183</v>
      </c>
      <c r="L2014" s="3"/>
      <c r="M2014" s="3"/>
      <c r="N2014" s="3"/>
      <c r="O2014" s="3" t="s">
        <v>4184</v>
      </c>
      <c r="P2014" s="3"/>
      <c r="Q2014" s="3" t="s">
        <v>141</v>
      </c>
      <c r="R2014" s="3" t="s">
        <v>3864</v>
      </c>
      <c r="S2014" s="3"/>
      <c r="T2014" s="3"/>
      <c r="U2014" s="11">
        <v>72841468</v>
      </c>
    </row>
    <row r="2015" spans="1:21">
      <c r="A2015" s="13">
        <v>102011</v>
      </c>
      <c r="B2015" s="14" t="s">
        <v>4213</v>
      </c>
      <c r="C2015" s="3">
        <v>150</v>
      </c>
      <c r="D2015" s="3"/>
      <c r="E2015" s="3">
        <v>1</v>
      </c>
      <c r="F2015" s="3">
        <v>5</v>
      </c>
      <c r="G2015" s="3"/>
      <c r="H2015" s="14">
        <v>101061</v>
      </c>
      <c r="I2015" s="14">
        <v>101061</v>
      </c>
      <c r="J2015" s="14">
        <v>101061</v>
      </c>
      <c r="K2015" s="3" t="s">
        <v>4186</v>
      </c>
      <c r="L2015" s="3"/>
      <c r="M2015" s="3"/>
      <c r="N2015" s="3"/>
      <c r="O2015" s="3" t="s">
        <v>4187</v>
      </c>
      <c r="P2015" s="3"/>
      <c r="Q2015" s="3" t="s">
        <v>141</v>
      </c>
      <c r="R2015" s="3" t="s">
        <v>3864</v>
      </c>
      <c r="S2015" s="3"/>
      <c r="T2015" s="3"/>
      <c r="U2015" s="11">
        <v>72937564</v>
      </c>
    </row>
    <row r="2016" spans="1:21">
      <c r="A2016" s="13">
        <v>102012</v>
      </c>
      <c r="B2016" s="14" t="s">
        <v>4214</v>
      </c>
      <c r="C2016" s="3">
        <v>150</v>
      </c>
      <c r="D2016" s="3"/>
      <c r="E2016" s="3">
        <v>1</v>
      </c>
      <c r="F2016" s="3">
        <v>5</v>
      </c>
      <c r="G2016" s="3"/>
      <c r="H2016" s="14">
        <v>101062</v>
      </c>
      <c r="I2016" s="14">
        <v>101062</v>
      </c>
      <c r="J2016" s="14">
        <v>101062</v>
      </c>
      <c r="K2016" s="3" t="s">
        <v>4189</v>
      </c>
      <c r="L2016" s="3"/>
      <c r="M2016" s="3"/>
      <c r="N2016" s="3"/>
      <c r="O2016" s="3" t="s">
        <v>4190</v>
      </c>
      <c r="P2016" s="3"/>
      <c r="Q2016" s="3" t="s">
        <v>141</v>
      </c>
      <c r="R2016" s="3" t="s">
        <v>3864</v>
      </c>
      <c r="S2016" s="3"/>
      <c r="T2016" s="3"/>
      <c r="U2016" s="11">
        <v>73145786</v>
      </c>
    </row>
    <row r="2017" spans="1:21">
      <c r="A2017" s="13">
        <v>102013</v>
      </c>
      <c r="B2017" s="14" t="s">
        <v>4215</v>
      </c>
      <c r="C2017" s="3">
        <v>150</v>
      </c>
      <c r="D2017" s="3"/>
      <c r="E2017" s="3">
        <v>1</v>
      </c>
      <c r="F2017" s="3">
        <v>5</v>
      </c>
      <c r="G2017" s="3"/>
      <c r="H2017" s="14">
        <v>101063</v>
      </c>
      <c r="I2017" s="14">
        <v>101063</v>
      </c>
      <c r="J2017" s="14">
        <v>101063</v>
      </c>
      <c r="K2017" s="3" t="s">
        <v>4192</v>
      </c>
      <c r="L2017" s="3"/>
      <c r="M2017" s="3"/>
      <c r="N2017" s="3"/>
      <c r="O2017" s="3" t="s">
        <v>4193</v>
      </c>
      <c r="P2017" s="3"/>
      <c r="Q2017" s="3" t="s">
        <v>141</v>
      </c>
      <c r="R2017" s="3" t="s">
        <v>3864</v>
      </c>
      <c r="S2017" s="3"/>
      <c r="T2017" s="3"/>
      <c r="U2017" s="11">
        <v>75028485</v>
      </c>
    </row>
    <row r="2018" spans="1:21">
      <c r="A2018" s="13">
        <v>102014</v>
      </c>
      <c r="B2018" s="14" t="s">
        <v>4216</v>
      </c>
      <c r="C2018" s="3">
        <v>150</v>
      </c>
      <c r="D2018" s="3"/>
      <c r="E2018" s="3">
        <v>1</v>
      </c>
      <c r="F2018" s="3">
        <v>5</v>
      </c>
      <c r="G2018" s="3"/>
      <c r="H2018" s="14">
        <v>101064</v>
      </c>
      <c r="I2018" s="14">
        <v>101064</v>
      </c>
      <c r="J2018" s="14">
        <v>101064</v>
      </c>
      <c r="K2018" s="3" t="s">
        <v>4195</v>
      </c>
      <c r="L2018" s="3"/>
      <c r="M2018" s="3"/>
      <c r="N2018" s="3"/>
      <c r="O2018" s="3" t="s">
        <v>4196</v>
      </c>
      <c r="P2018" s="3"/>
      <c r="Q2018" s="3" t="s">
        <v>141</v>
      </c>
      <c r="R2018" s="3" t="s">
        <v>3864</v>
      </c>
      <c r="S2018" s="3"/>
      <c r="T2018" s="3"/>
      <c r="U2018" s="11">
        <v>73338349</v>
      </c>
    </row>
    <row r="2019" spans="1:21">
      <c r="A2019" s="13">
        <v>102015</v>
      </c>
      <c r="B2019" s="14" t="s">
        <v>4217</v>
      </c>
      <c r="C2019" s="3">
        <v>150</v>
      </c>
      <c r="D2019" s="3"/>
      <c r="E2019" s="3">
        <v>1</v>
      </c>
      <c r="F2019" s="3">
        <v>5</v>
      </c>
      <c r="G2019" s="3"/>
      <c r="H2019" s="14">
        <v>101065</v>
      </c>
      <c r="I2019" s="14">
        <v>101065</v>
      </c>
      <c r="J2019" s="14">
        <v>101065</v>
      </c>
      <c r="K2019" s="3" t="s">
        <v>4198</v>
      </c>
      <c r="L2019" s="3"/>
      <c r="M2019" s="3"/>
      <c r="N2019" s="3"/>
      <c r="O2019" s="3" t="s">
        <v>4199</v>
      </c>
      <c r="P2019" s="3"/>
      <c r="Q2019" s="3" t="s">
        <v>141</v>
      </c>
      <c r="R2019" s="3" t="s">
        <v>3864</v>
      </c>
      <c r="S2019" s="3"/>
      <c r="T2019" s="3"/>
      <c r="U2019" s="11">
        <v>73547124</v>
      </c>
    </row>
    <row r="2020" spans="1:21">
      <c r="A2020" s="13">
        <v>102016</v>
      </c>
      <c r="B2020" s="14" t="s">
        <v>4218</v>
      </c>
      <c r="C2020" s="3">
        <v>150</v>
      </c>
      <c r="D2020" s="3"/>
      <c r="E2020" s="3">
        <v>1</v>
      </c>
      <c r="F2020" s="3">
        <v>5</v>
      </c>
      <c r="G2020" s="3"/>
      <c r="H2020" s="14">
        <v>101066</v>
      </c>
      <c r="I2020" s="14">
        <v>101066</v>
      </c>
      <c r="J2020" s="14">
        <v>101066</v>
      </c>
      <c r="K2020" s="3" t="s">
        <v>4201</v>
      </c>
      <c r="L2020" s="3"/>
      <c r="M2020" s="3"/>
      <c r="N2020" s="3"/>
      <c r="O2020" s="3" t="s">
        <v>4202</v>
      </c>
      <c r="P2020" s="3"/>
      <c r="Q2020" s="3" t="s">
        <v>141</v>
      </c>
      <c r="R2020" s="3" t="s">
        <v>3864</v>
      </c>
      <c r="S2020" s="3"/>
      <c r="T2020" s="3"/>
      <c r="U2020" s="11">
        <v>75439763</v>
      </c>
    </row>
    <row r="2021" spans="1:21">
      <c r="A2021" s="13">
        <v>102017</v>
      </c>
      <c r="B2021" s="14" t="s">
        <v>4219</v>
      </c>
      <c r="C2021" s="3">
        <v>150</v>
      </c>
      <c r="D2021" s="3"/>
      <c r="E2021" s="3">
        <v>1</v>
      </c>
      <c r="F2021" s="3">
        <v>5</v>
      </c>
      <c r="G2021" s="3"/>
      <c r="H2021" s="14">
        <v>101067</v>
      </c>
      <c r="I2021" s="14">
        <v>101067</v>
      </c>
      <c r="J2021" s="14">
        <v>101067</v>
      </c>
      <c r="K2021" s="3" t="s">
        <v>4204</v>
      </c>
      <c r="L2021" s="3"/>
      <c r="M2021" s="3"/>
      <c r="N2021" s="3"/>
      <c r="O2021" s="3" t="s">
        <v>4205</v>
      </c>
      <c r="P2021" s="3"/>
      <c r="Q2021" s="3" t="s">
        <v>141</v>
      </c>
      <c r="R2021" s="3" t="s">
        <v>3864</v>
      </c>
      <c r="S2021" s="3"/>
      <c r="T2021" s="3"/>
      <c r="U2021" s="11">
        <v>74675377</v>
      </c>
    </row>
    <row r="2022" spans="1:21">
      <c r="A2022" s="13">
        <v>102018</v>
      </c>
      <c r="B2022" s="14" t="s">
        <v>4220</v>
      </c>
      <c r="C2022" s="3">
        <v>150</v>
      </c>
      <c r="D2022" s="3"/>
      <c r="E2022" s="3">
        <v>1</v>
      </c>
      <c r="F2022" s="3">
        <v>5</v>
      </c>
      <c r="G2022" s="3"/>
      <c r="H2022" s="14">
        <v>101068</v>
      </c>
      <c r="I2022" s="14">
        <v>101068</v>
      </c>
      <c r="J2022" s="14">
        <v>101068</v>
      </c>
      <c r="K2022" s="3" t="s">
        <v>4207</v>
      </c>
      <c r="L2022" s="3"/>
      <c r="M2022" s="3"/>
      <c r="N2022" s="3"/>
      <c r="O2022" s="3" t="s">
        <v>4208</v>
      </c>
      <c r="P2022" s="3"/>
      <c r="Q2022" s="3" t="s">
        <v>141</v>
      </c>
      <c r="R2022" s="3" t="s">
        <v>3864</v>
      </c>
      <c r="S2022" s="3"/>
      <c r="T2022" s="3"/>
      <c r="U2022" s="11">
        <v>75248117</v>
      </c>
    </row>
    <row r="2023" spans="1:21">
      <c r="A2023" s="13">
        <v>102019</v>
      </c>
      <c r="B2023" s="14" t="s">
        <v>4221</v>
      </c>
      <c r="C2023" s="3">
        <v>150</v>
      </c>
      <c r="D2023" s="3"/>
      <c r="E2023" s="3">
        <v>1</v>
      </c>
      <c r="F2023" s="3">
        <v>5</v>
      </c>
      <c r="G2023" s="3"/>
      <c r="H2023" s="14">
        <v>101069</v>
      </c>
      <c r="I2023" s="14">
        <v>101069</v>
      </c>
      <c r="J2023" s="14">
        <v>101069</v>
      </c>
      <c r="K2023" s="3" t="s">
        <v>4210</v>
      </c>
      <c r="L2023" s="3"/>
      <c r="M2023" s="3"/>
      <c r="N2023" s="3"/>
      <c r="O2023" s="3" t="s">
        <v>4211</v>
      </c>
      <c r="P2023" s="3"/>
      <c r="Q2023" s="3" t="s">
        <v>141</v>
      </c>
      <c r="R2023" s="3" t="s">
        <v>3864</v>
      </c>
      <c r="S2023" s="3"/>
      <c r="T2023" s="3"/>
      <c r="U2023" s="11">
        <v>76315435</v>
      </c>
    </row>
    <row r="2024" spans="1:21">
      <c r="A2024" s="13">
        <v>102020</v>
      </c>
      <c r="B2024" s="14" t="s">
        <v>4222</v>
      </c>
      <c r="C2024" s="3">
        <v>150</v>
      </c>
      <c r="D2024" s="3"/>
      <c r="E2024" s="3">
        <v>1</v>
      </c>
      <c r="F2024" s="3">
        <v>5</v>
      </c>
      <c r="G2024" s="3"/>
      <c r="H2024" s="14">
        <v>101070</v>
      </c>
      <c r="I2024" s="14">
        <v>101070</v>
      </c>
      <c r="J2024" s="14">
        <v>101070</v>
      </c>
      <c r="K2024" s="3" t="s">
        <v>4223</v>
      </c>
      <c r="L2024" s="3"/>
      <c r="M2024" s="3"/>
      <c r="N2024" s="3"/>
      <c r="O2024" s="3" t="s">
        <v>4224</v>
      </c>
      <c r="P2024" s="3"/>
      <c r="Q2024" s="3" t="s">
        <v>141</v>
      </c>
      <c r="R2024" s="3" t="s">
        <v>3864</v>
      </c>
      <c r="S2024" s="3"/>
      <c r="T2024" s="3"/>
      <c r="U2024" s="11">
        <v>74256000</v>
      </c>
    </row>
    <row r="2025" spans="1:21">
      <c r="A2025" s="13">
        <v>102021</v>
      </c>
      <c r="B2025" s="14" t="s">
        <v>4225</v>
      </c>
      <c r="C2025" s="3">
        <v>150</v>
      </c>
      <c r="D2025" s="3"/>
      <c r="E2025" s="3">
        <v>1</v>
      </c>
      <c r="F2025" s="3">
        <v>5</v>
      </c>
      <c r="G2025" s="3"/>
      <c r="H2025" s="14">
        <v>101071</v>
      </c>
      <c r="I2025" s="14">
        <v>101071</v>
      </c>
      <c r="J2025" s="14">
        <v>101071</v>
      </c>
      <c r="K2025" s="3" t="s">
        <v>4226</v>
      </c>
      <c r="L2025" s="3"/>
      <c r="M2025" s="3"/>
      <c r="N2025" s="3"/>
      <c r="O2025" s="3" t="s">
        <v>4227</v>
      </c>
      <c r="P2025" s="3"/>
      <c r="Q2025" s="3" t="s">
        <v>141</v>
      </c>
      <c r="R2025" s="3" t="s">
        <v>3864</v>
      </c>
      <c r="S2025" s="3"/>
      <c r="T2025" s="3"/>
      <c r="U2025" s="11">
        <v>74352929</v>
      </c>
    </row>
    <row r="2026" spans="1:21">
      <c r="A2026" s="13">
        <v>102022</v>
      </c>
      <c r="B2026" s="14" t="s">
        <v>4228</v>
      </c>
      <c r="C2026" s="3">
        <v>150</v>
      </c>
      <c r="D2026" s="3"/>
      <c r="E2026" s="3">
        <v>1</v>
      </c>
      <c r="F2026" s="3">
        <v>5</v>
      </c>
      <c r="G2026" s="3"/>
      <c r="H2026" s="14">
        <v>101072</v>
      </c>
      <c r="I2026" s="14">
        <v>101072</v>
      </c>
      <c r="J2026" s="14">
        <v>101072</v>
      </c>
      <c r="K2026" s="3" t="s">
        <v>4229</v>
      </c>
      <c r="L2026" s="3"/>
      <c r="M2026" s="3"/>
      <c r="N2026" s="3"/>
      <c r="O2026" s="3" t="s">
        <v>4230</v>
      </c>
      <c r="P2026" s="3"/>
      <c r="Q2026" s="3" t="s">
        <v>141</v>
      </c>
      <c r="R2026" s="3" t="s">
        <v>3864</v>
      </c>
      <c r="S2026" s="3"/>
      <c r="T2026" s="3"/>
      <c r="U2026" s="11">
        <v>74563265</v>
      </c>
    </row>
    <row r="2027" spans="1:21">
      <c r="A2027" s="13">
        <v>102023</v>
      </c>
      <c r="B2027" s="14" t="s">
        <v>4231</v>
      </c>
      <c r="C2027" s="3">
        <v>150</v>
      </c>
      <c r="D2027" s="3"/>
      <c r="E2027" s="3">
        <v>1</v>
      </c>
      <c r="F2027" s="3">
        <v>5</v>
      </c>
      <c r="G2027" s="3"/>
      <c r="H2027" s="14">
        <v>101073</v>
      </c>
      <c r="I2027" s="14">
        <v>101073</v>
      </c>
      <c r="J2027" s="14">
        <v>101073</v>
      </c>
      <c r="K2027" s="3" t="s">
        <v>4232</v>
      </c>
      <c r="L2027" s="3"/>
      <c r="M2027" s="3"/>
      <c r="N2027" s="3"/>
      <c r="O2027" s="3" t="s">
        <v>4233</v>
      </c>
      <c r="P2027" s="3"/>
      <c r="Q2027" s="3" t="s">
        <v>141</v>
      </c>
      <c r="R2027" s="3" t="s">
        <v>3864</v>
      </c>
      <c r="S2027" s="3"/>
      <c r="T2027" s="3"/>
      <c r="U2027" s="11">
        <v>76481216</v>
      </c>
    </row>
    <row r="2028" spans="1:21">
      <c r="A2028" s="13">
        <v>102024</v>
      </c>
      <c r="B2028" s="14" t="s">
        <v>4234</v>
      </c>
      <c r="C2028" s="3">
        <v>150</v>
      </c>
      <c r="D2028" s="3"/>
      <c r="E2028" s="3">
        <v>1</v>
      </c>
      <c r="F2028" s="3">
        <v>5</v>
      </c>
      <c r="G2028" s="3"/>
      <c r="H2028" s="14">
        <v>101074</v>
      </c>
      <c r="I2028" s="14">
        <v>101074</v>
      </c>
      <c r="J2028" s="14">
        <v>101074</v>
      </c>
      <c r="K2028" s="3" t="s">
        <v>4235</v>
      </c>
      <c r="L2028" s="3"/>
      <c r="M2028" s="3"/>
      <c r="N2028" s="3"/>
      <c r="O2028" s="3" t="s">
        <v>4236</v>
      </c>
      <c r="P2028" s="3"/>
      <c r="Q2028" s="3" t="s">
        <v>141</v>
      </c>
      <c r="R2028" s="3" t="s">
        <v>3864</v>
      </c>
      <c r="S2028" s="3"/>
      <c r="T2028" s="3"/>
      <c r="U2028" s="11">
        <v>74757214</v>
      </c>
    </row>
    <row r="2029" spans="1:21">
      <c r="A2029" s="13">
        <v>102025</v>
      </c>
      <c r="B2029" s="14" t="s">
        <v>4237</v>
      </c>
      <c r="C2029" s="3">
        <v>150</v>
      </c>
      <c r="D2029" s="3"/>
      <c r="E2029" s="3">
        <v>1</v>
      </c>
      <c r="F2029" s="3">
        <v>5</v>
      </c>
      <c r="G2029" s="3"/>
      <c r="H2029" s="14">
        <v>101075</v>
      </c>
      <c r="I2029" s="14">
        <v>101075</v>
      </c>
      <c r="J2029" s="14">
        <v>101075</v>
      </c>
      <c r="K2029" s="3" t="s">
        <v>4238</v>
      </c>
      <c r="L2029" s="3"/>
      <c r="M2029" s="3"/>
      <c r="N2029" s="3"/>
      <c r="O2029" s="3" t="s">
        <v>4239</v>
      </c>
      <c r="P2029" s="3"/>
      <c r="Q2029" s="3" t="s">
        <v>141</v>
      </c>
      <c r="R2029" s="3" t="s">
        <v>3864</v>
      </c>
      <c r="S2029" s="15"/>
      <c r="T2029" s="3"/>
      <c r="U2029" s="11">
        <v>74968187</v>
      </c>
    </row>
    <row r="2030" spans="1:21">
      <c r="A2030" s="13">
        <v>102026</v>
      </c>
      <c r="B2030" s="14" t="s">
        <v>4240</v>
      </c>
      <c r="C2030" s="3">
        <v>150</v>
      </c>
      <c r="D2030" s="3"/>
      <c r="E2030" s="3">
        <v>1</v>
      </c>
      <c r="F2030" s="3">
        <v>5</v>
      </c>
      <c r="G2030" s="3"/>
      <c r="H2030" s="14">
        <v>101076</v>
      </c>
      <c r="I2030" s="14">
        <v>101076</v>
      </c>
      <c r="J2030" s="14">
        <v>101076</v>
      </c>
      <c r="K2030" s="3" t="s">
        <v>4241</v>
      </c>
      <c r="L2030" s="3"/>
      <c r="M2030" s="3"/>
      <c r="N2030" s="3"/>
      <c r="O2030" s="3" t="s">
        <v>4242</v>
      </c>
      <c r="P2030" s="3"/>
      <c r="Q2030" s="3" t="s">
        <v>141</v>
      </c>
      <c r="R2030" s="3" t="s">
        <v>3864</v>
      </c>
      <c r="S2030" s="15"/>
      <c r="T2030" s="3"/>
      <c r="U2030" s="11">
        <v>76896267</v>
      </c>
    </row>
    <row r="2031" spans="1:21">
      <c r="A2031" s="13">
        <v>102027</v>
      </c>
      <c r="B2031" s="14" t="s">
        <v>4243</v>
      </c>
      <c r="C2031" s="3">
        <v>150</v>
      </c>
      <c r="D2031" s="3"/>
      <c r="E2031" s="3">
        <v>1</v>
      </c>
      <c r="F2031" s="3">
        <v>5</v>
      </c>
      <c r="G2031" s="3"/>
      <c r="H2031" s="14">
        <v>101077</v>
      </c>
      <c r="I2031" s="14">
        <v>101077</v>
      </c>
      <c r="J2031" s="14">
        <v>101077</v>
      </c>
      <c r="K2031" s="3" t="s">
        <v>4244</v>
      </c>
      <c r="L2031" s="3"/>
      <c r="M2031" s="3"/>
      <c r="N2031" s="3"/>
      <c r="O2031" s="3" t="s">
        <v>4245</v>
      </c>
      <c r="P2031" s="3"/>
      <c r="Q2031" s="3" t="s">
        <v>141</v>
      </c>
      <c r="R2031" s="3" t="s">
        <v>3864</v>
      </c>
      <c r="S2031" s="15"/>
      <c r="T2031" s="3"/>
      <c r="U2031" s="11">
        <v>76115872</v>
      </c>
    </row>
    <row r="2032" spans="1:21">
      <c r="A2032" s="13">
        <v>102028</v>
      </c>
      <c r="B2032" s="14" t="s">
        <v>4246</v>
      </c>
      <c r="C2032" s="3">
        <v>150</v>
      </c>
      <c r="D2032" s="3"/>
      <c r="E2032" s="3">
        <v>1</v>
      </c>
      <c r="F2032" s="3">
        <v>5</v>
      </c>
      <c r="G2032" s="3"/>
      <c r="H2032" s="14">
        <v>101078</v>
      </c>
      <c r="I2032" s="14">
        <v>101078</v>
      </c>
      <c r="J2032" s="14">
        <v>101078</v>
      </c>
      <c r="K2032" s="3" t="s">
        <v>4247</v>
      </c>
      <c r="L2032" s="3"/>
      <c r="M2032" s="3"/>
      <c r="N2032" s="3"/>
      <c r="O2032" s="3" t="s">
        <v>4248</v>
      </c>
      <c r="P2032" s="3"/>
      <c r="Q2032" s="3" t="s">
        <v>141</v>
      </c>
      <c r="R2032" s="3" t="s">
        <v>3864</v>
      </c>
      <c r="S2032" s="15"/>
      <c r="T2032" s="3"/>
      <c r="U2032" s="11">
        <v>76697901</v>
      </c>
    </row>
    <row r="2033" spans="1:21">
      <c r="A2033" s="13">
        <v>102029</v>
      </c>
      <c r="B2033" s="14" t="s">
        <v>4249</v>
      </c>
      <c r="C2033" s="3">
        <v>150</v>
      </c>
      <c r="D2033" s="3"/>
      <c r="E2033" s="3">
        <v>1</v>
      </c>
      <c r="F2033" s="3">
        <v>5</v>
      </c>
      <c r="G2033" s="3"/>
      <c r="H2033" s="14">
        <v>101079</v>
      </c>
      <c r="I2033" s="14">
        <v>101079</v>
      </c>
      <c r="J2033" s="14">
        <v>101079</v>
      </c>
      <c r="K2033" s="3" t="s">
        <v>4250</v>
      </c>
      <c r="L2033" s="3"/>
      <c r="M2033" s="3"/>
      <c r="N2033" s="3"/>
      <c r="O2033" s="3" t="s">
        <v>4251</v>
      </c>
      <c r="P2033" s="3"/>
      <c r="Q2033" s="3" t="s">
        <v>141</v>
      </c>
      <c r="R2033" s="3" t="s">
        <v>3864</v>
      </c>
      <c r="S2033" s="15">
        <v>35</v>
      </c>
      <c r="T2033" s="3"/>
      <c r="U2033" s="11">
        <v>77781606</v>
      </c>
    </row>
    <row r="2034" spans="1:21">
      <c r="A2034" s="13">
        <v>102030</v>
      </c>
      <c r="B2034" s="14" t="s">
        <v>4252</v>
      </c>
      <c r="C2034" s="3">
        <v>150</v>
      </c>
      <c r="D2034" s="3"/>
      <c r="E2034" s="3">
        <v>1</v>
      </c>
      <c r="F2034" s="3">
        <v>5</v>
      </c>
      <c r="G2034" s="3"/>
      <c r="H2034" s="14">
        <v>101070</v>
      </c>
      <c r="I2034" s="14">
        <v>101070</v>
      </c>
      <c r="J2034" s="14">
        <v>101070</v>
      </c>
      <c r="K2034" s="3" t="s">
        <v>4223</v>
      </c>
      <c r="L2034" s="3"/>
      <c r="M2034" s="3"/>
      <c r="N2034" s="3"/>
      <c r="O2034" s="3" t="s">
        <v>4224</v>
      </c>
      <c r="P2034" s="3"/>
      <c r="Q2034" s="3" t="s">
        <v>141</v>
      </c>
      <c r="R2034" s="3" t="s">
        <v>3864</v>
      </c>
      <c r="S2034" s="15"/>
      <c r="T2034" s="3"/>
      <c r="U2034" s="11">
        <v>74256000</v>
      </c>
    </row>
    <row r="2035" spans="1:21">
      <c r="A2035" s="13">
        <v>102031</v>
      </c>
      <c r="B2035" s="14" t="s">
        <v>4253</v>
      </c>
      <c r="C2035" s="3">
        <v>150</v>
      </c>
      <c r="D2035" s="3"/>
      <c r="E2035" s="3">
        <v>1</v>
      </c>
      <c r="F2035" s="3">
        <v>5</v>
      </c>
      <c r="G2035" s="3"/>
      <c r="H2035" s="14">
        <v>101071</v>
      </c>
      <c r="I2035" s="14">
        <v>101071</v>
      </c>
      <c r="J2035" s="14">
        <v>101071</v>
      </c>
      <c r="K2035" s="3" t="s">
        <v>4226</v>
      </c>
      <c r="L2035" s="3"/>
      <c r="M2035" s="3"/>
      <c r="N2035" s="3"/>
      <c r="O2035" s="3" t="s">
        <v>4227</v>
      </c>
      <c r="P2035" s="3"/>
      <c r="Q2035" s="3" t="s">
        <v>141</v>
      </c>
      <c r="R2035" s="3" t="s">
        <v>3864</v>
      </c>
      <c r="S2035" s="15"/>
      <c r="T2035" s="3"/>
      <c r="U2035" s="11">
        <v>74352929</v>
      </c>
    </row>
    <row r="2036" spans="1:21">
      <c r="A2036" s="13">
        <v>102032</v>
      </c>
      <c r="B2036" s="14" t="s">
        <v>4254</v>
      </c>
      <c r="C2036" s="3">
        <v>150</v>
      </c>
      <c r="D2036" s="3"/>
      <c r="E2036" s="3">
        <v>1</v>
      </c>
      <c r="F2036" s="3">
        <v>5</v>
      </c>
      <c r="G2036" s="3"/>
      <c r="H2036" s="14">
        <v>101072</v>
      </c>
      <c r="I2036" s="14">
        <v>101072</v>
      </c>
      <c r="J2036" s="14">
        <v>101072</v>
      </c>
      <c r="K2036" s="3" t="s">
        <v>4229</v>
      </c>
      <c r="L2036" s="3"/>
      <c r="M2036" s="3"/>
      <c r="N2036" s="3"/>
      <c r="O2036" s="3" t="s">
        <v>4230</v>
      </c>
      <c r="P2036" s="3"/>
      <c r="Q2036" s="3" t="s">
        <v>141</v>
      </c>
      <c r="R2036" s="3" t="s">
        <v>3864</v>
      </c>
      <c r="S2036" s="15"/>
      <c r="T2036" s="3"/>
      <c r="U2036" s="11">
        <v>74563265</v>
      </c>
    </row>
    <row r="2037" spans="1:21">
      <c r="A2037" s="13">
        <v>102033</v>
      </c>
      <c r="B2037" s="14" t="s">
        <v>4255</v>
      </c>
      <c r="C2037" s="3">
        <v>150</v>
      </c>
      <c r="D2037" s="3"/>
      <c r="E2037" s="3">
        <v>1</v>
      </c>
      <c r="F2037" s="3">
        <v>5</v>
      </c>
      <c r="G2037" s="3"/>
      <c r="H2037" s="14">
        <v>101073</v>
      </c>
      <c r="I2037" s="14">
        <v>101073</v>
      </c>
      <c r="J2037" s="14">
        <v>101073</v>
      </c>
      <c r="K2037" s="3" t="s">
        <v>4232</v>
      </c>
      <c r="L2037" s="3"/>
      <c r="M2037" s="3"/>
      <c r="N2037" s="3"/>
      <c r="O2037" s="3" t="s">
        <v>4233</v>
      </c>
      <c r="P2037" s="3"/>
      <c r="Q2037" s="3" t="s">
        <v>141</v>
      </c>
      <c r="R2037" s="3" t="s">
        <v>3864</v>
      </c>
      <c r="S2037" s="15"/>
      <c r="T2037" s="3"/>
      <c r="U2037" s="11">
        <v>76481216</v>
      </c>
    </row>
    <row r="2038" spans="1:21">
      <c r="A2038" s="13">
        <v>102034</v>
      </c>
      <c r="B2038" s="14" t="s">
        <v>4256</v>
      </c>
      <c r="C2038" s="3">
        <v>150</v>
      </c>
      <c r="D2038" s="3"/>
      <c r="E2038" s="3">
        <v>1</v>
      </c>
      <c r="F2038" s="3">
        <v>5</v>
      </c>
      <c r="G2038" s="3"/>
      <c r="H2038" s="14">
        <v>101074</v>
      </c>
      <c r="I2038" s="14">
        <v>101074</v>
      </c>
      <c r="J2038" s="14">
        <v>101074</v>
      </c>
      <c r="K2038" s="3" t="s">
        <v>4235</v>
      </c>
      <c r="L2038" s="3"/>
      <c r="M2038" s="3"/>
      <c r="N2038" s="3"/>
      <c r="O2038" s="3" t="s">
        <v>4236</v>
      </c>
      <c r="P2038" s="3"/>
      <c r="Q2038" s="3" t="s">
        <v>141</v>
      </c>
      <c r="R2038" s="3" t="s">
        <v>3864</v>
      </c>
      <c r="S2038" s="15"/>
      <c r="T2038" s="3"/>
      <c r="U2038" s="11">
        <v>74757214</v>
      </c>
    </row>
    <row r="2039" spans="1:21">
      <c r="A2039" s="13">
        <v>102035</v>
      </c>
      <c r="B2039" s="14" t="s">
        <v>4257</v>
      </c>
      <c r="C2039" s="3">
        <v>150</v>
      </c>
      <c r="D2039" s="3"/>
      <c r="E2039" s="3">
        <v>1</v>
      </c>
      <c r="F2039" s="3">
        <v>5</v>
      </c>
      <c r="G2039" s="3"/>
      <c r="H2039" s="14">
        <v>101075</v>
      </c>
      <c r="I2039" s="14">
        <v>101075</v>
      </c>
      <c r="J2039" s="14">
        <v>101075</v>
      </c>
      <c r="K2039" s="3" t="s">
        <v>4238</v>
      </c>
      <c r="L2039" s="3"/>
      <c r="M2039" s="3"/>
      <c r="N2039" s="3"/>
      <c r="O2039" s="3" t="s">
        <v>4239</v>
      </c>
      <c r="P2039" s="3"/>
      <c r="Q2039" s="3" t="s">
        <v>141</v>
      </c>
      <c r="R2039" s="3" t="s">
        <v>3864</v>
      </c>
      <c r="S2039" s="15"/>
      <c r="T2039" s="3"/>
      <c r="U2039" s="11">
        <v>74968187</v>
      </c>
    </row>
    <row r="2040" spans="1:21">
      <c r="A2040" s="13">
        <v>102036</v>
      </c>
      <c r="B2040" s="14" t="s">
        <v>4258</v>
      </c>
      <c r="C2040" s="3">
        <v>150</v>
      </c>
      <c r="D2040" s="3"/>
      <c r="E2040" s="3">
        <v>1</v>
      </c>
      <c r="F2040" s="3">
        <v>5</v>
      </c>
      <c r="G2040" s="3"/>
      <c r="H2040" s="14">
        <v>101076</v>
      </c>
      <c r="I2040" s="14">
        <v>101076</v>
      </c>
      <c r="J2040" s="14">
        <v>101076</v>
      </c>
      <c r="K2040" s="3" t="s">
        <v>4241</v>
      </c>
      <c r="L2040" s="3"/>
      <c r="M2040" s="3"/>
      <c r="N2040" s="3"/>
      <c r="O2040" s="3" t="s">
        <v>4242</v>
      </c>
      <c r="P2040" s="3"/>
      <c r="Q2040" s="3" t="s">
        <v>141</v>
      </c>
      <c r="R2040" s="3" t="s">
        <v>3864</v>
      </c>
      <c r="S2040" s="15"/>
      <c r="T2040" s="3"/>
      <c r="U2040" s="11">
        <v>76896267</v>
      </c>
    </row>
    <row r="2041" spans="1:21">
      <c r="A2041" s="13">
        <v>102037</v>
      </c>
      <c r="B2041" s="14" t="s">
        <v>4259</v>
      </c>
      <c r="C2041" s="3">
        <v>150</v>
      </c>
      <c r="D2041" s="3"/>
      <c r="E2041" s="3">
        <v>1</v>
      </c>
      <c r="F2041" s="3">
        <v>5</v>
      </c>
      <c r="G2041" s="3"/>
      <c r="H2041" s="14">
        <v>101077</v>
      </c>
      <c r="I2041" s="14">
        <v>101077</v>
      </c>
      <c r="J2041" s="14">
        <v>101077</v>
      </c>
      <c r="K2041" s="3" t="s">
        <v>4244</v>
      </c>
      <c r="L2041" s="3"/>
      <c r="M2041" s="3"/>
      <c r="N2041" s="3"/>
      <c r="O2041" s="3" t="s">
        <v>4245</v>
      </c>
      <c r="P2041" s="3"/>
      <c r="Q2041" s="3" t="s">
        <v>141</v>
      </c>
      <c r="R2041" s="3" t="s">
        <v>3864</v>
      </c>
      <c r="S2041" s="15"/>
      <c r="T2041" s="3"/>
      <c r="U2041" s="11">
        <v>76115872</v>
      </c>
    </row>
    <row r="2042" spans="1:21">
      <c r="A2042" s="13">
        <v>102038</v>
      </c>
      <c r="B2042" s="14" t="s">
        <v>4260</v>
      </c>
      <c r="C2042" s="3">
        <v>150</v>
      </c>
      <c r="D2042" s="3"/>
      <c r="E2042" s="3">
        <v>1</v>
      </c>
      <c r="F2042" s="3">
        <v>5</v>
      </c>
      <c r="G2042" s="3"/>
      <c r="H2042" s="14">
        <v>101078</v>
      </c>
      <c r="I2042" s="14">
        <v>101078</v>
      </c>
      <c r="J2042" s="14">
        <v>101078</v>
      </c>
      <c r="K2042" s="3" t="s">
        <v>4247</v>
      </c>
      <c r="L2042" s="3"/>
      <c r="M2042" s="3"/>
      <c r="N2042" s="3"/>
      <c r="O2042" s="3" t="s">
        <v>4248</v>
      </c>
      <c r="P2042" s="3"/>
      <c r="Q2042" s="3" t="s">
        <v>141</v>
      </c>
      <c r="R2042" s="3" t="s">
        <v>3864</v>
      </c>
      <c r="S2042" s="15"/>
      <c r="T2042" s="3"/>
      <c r="U2042" s="11">
        <v>76697901</v>
      </c>
    </row>
    <row r="2043" spans="1:21">
      <c r="A2043" s="13">
        <v>102039</v>
      </c>
      <c r="B2043" s="14" t="s">
        <v>4261</v>
      </c>
      <c r="C2043" s="3">
        <v>150</v>
      </c>
      <c r="D2043" s="3"/>
      <c r="E2043" s="3">
        <v>1</v>
      </c>
      <c r="F2043" s="3">
        <v>5</v>
      </c>
      <c r="G2043" s="3"/>
      <c r="H2043" s="14">
        <v>101079</v>
      </c>
      <c r="I2043" s="14">
        <v>101079</v>
      </c>
      <c r="J2043" s="14">
        <v>101079</v>
      </c>
      <c r="K2043" s="3" t="s">
        <v>4250</v>
      </c>
      <c r="L2043" s="3"/>
      <c r="M2043" s="3"/>
      <c r="N2043" s="3"/>
      <c r="O2043" s="3" t="s">
        <v>4251</v>
      </c>
      <c r="P2043" s="3"/>
      <c r="Q2043" s="3" t="s">
        <v>141</v>
      </c>
      <c r="R2043" s="3" t="s">
        <v>3864</v>
      </c>
      <c r="S2043" s="15"/>
      <c r="T2043" s="3"/>
      <c r="U2043" s="11">
        <v>77781606</v>
      </c>
    </row>
    <row r="2044" spans="1:21">
      <c r="A2044" s="13">
        <v>102040</v>
      </c>
      <c r="B2044" s="14" t="s">
        <v>4262</v>
      </c>
      <c r="C2044" s="3">
        <v>150</v>
      </c>
      <c r="D2044" s="3"/>
      <c r="E2044" s="3">
        <v>1</v>
      </c>
      <c r="F2044" s="3">
        <v>5</v>
      </c>
      <c r="G2044" s="3"/>
      <c r="H2044" s="14">
        <v>101080</v>
      </c>
      <c r="I2044" s="14">
        <v>101080</v>
      </c>
      <c r="J2044" s="14">
        <v>101080</v>
      </c>
      <c r="K2044" s="3" t="s">
        <v>4263</v>
      </c>
      <c r="L2044" s="3"/>
      <c r="M2044" s="3"/>
      <c r="N2044" s="3"/>
      <c r="O2044" s="3" t="s">
        <v>4264</v>
      </c>
      <c r="P2044" s="3"/>
      <c r="Q2044" s="3" t="s">
        <v>141</v>
      </c>
      <c r="R2044" s="3" t="s">
        <v>3864</v>
      </c>
      <c r="S2044" s="15"/>
      <c r="T2044" s="3"/>
      <c r="U2044" s="11">
        <v>75683692</v>
      </c>
    </row>
    <row r="2045" spans="1:21">
      <c r="A2045" s="13">
        <v>102041</v>
      </c>
      <c r="B2045" s="14" t="s">
        <v>4265</v>
      </c>
      <c r="C2045" s="3">
        <v>150</v>
      </c>
      <c r="D2045" s="3"/>
      <c r="E2045" s="3">
        <v>1</v>
      </c>
      <c r="F2045" s="3">
        <v>5</v>
      </c>
      <c r="G2045" s="3"/>
      <c r="H2045" s="14">
        <v>101081</v>
      </c>
      <c r="I2045" s="14">
        <v>101081</v>
      </c>
      <c r="J2045" s="14">
        <v>101081</v>
      </c>
      <c r="K2045" s="3" t="s">
        <v>4266</v>
      </c>
      <c r="L2045" s="3"/>
      <c r="M2045" s="3"/>
      <c r="N2045" s="3"/>
      <c r="O2045" s="3" t="s">
        <v>4267</v>
      </c>
      <c r="P2045" s="3"/>
      <c r="Q2045" s="3" t="s">
        <v>141</v>
      </c>
      <c r="R2045" s="3" t="s">
        <v>3864</v>
      </c>
      <c r="S2045" s="3"/>
      <c r="T2045" s="3"/>
      <c r="U2045" s="11">
        <v>75781174</v>
      </c>
    </row>
    <row r="2046" spans="1:21">
      <c r="A2046" s="13">
        <v>102042</v>
      </c>
      <c r="B2046" s="14" t="s">
        <v>4268</v>
      </c>
      <c r="C2046" s="3">
        <v>150</v>
      </c>
      <c r="D2046" s="3"/>
      <c r="E2046" s="3">
        <v>1</v>
      </c>
      <c r="F2046" s="3">
        <v>5</v>
      </c>
      <c r="G2046" s="3"/>
      <c r="H2046" s="14">
        <v>101082</v>
      </c>
      <c r="I2046" s="14">
        <v>101082</v>
      </c>
      <c r="J2046" s="14">
        <v>101082</v>
      </c>
      <c r="K2046" s="3" t="s">
        <v>4269</v>
      </c>
      <c r="L2046" s="3"/>
      <c r="M2046" s="3"/>
      <c r="N2046" s="3"/>
      <c r="O2046" s="3" t="s">
        <v>4270</v>
      </c>
      <c r="P2046" s="3"/>
      <c r="Q2046" s="3" t="s">
        <v>141</v>
      </c>
      <c r="R2046" s="3" t="s">
        <v>3864</v>
      </c>
      <c r="S2046" s="3"/>
      <c r="T2046" s="3"/>
      <c r="U2046" s="11">
        <v>75993722</v>
      </c>
    </row>
    <row r="2047" spans="1:21">
      <c r="A2047" s="13">
        <v>102043</v>
      </c>
      <c r="B2047" s="14" t="s">
        <v>4271</v>
      </c>
      <c r="C2047" s="3">
        <v>150</v>
      </c>
      <c r="D2047" s="3"/>
      <c r="E2047" s="3">
        <v>1</v>
      </c>
      <c r="F2047" s="3">
        <v>5</v>
      </c>
      <c r="G2047" s="3"/>
      <c r="H2047" s="14">
        <v>101083</v>
      </c>
      <c r="I2047" s="14">
        <v>101083</v>
      </c>
      <c r="J2047" s="14">
        <v>101083</v>
      </c>
      <c r="K2047" s="3" t="s">
        <v>4272</v>
      </c>
      <c r="L2047" s="3"/>
      <c r="M2047" s="3"/>
      <c r="N2047" s="3"/>
      <c r="O2047" s="3" t="s">
        <v>4273</v>
      </c>
      <c r="P2047" s="3"/>
      <c r="Q2047" s="3" t="s">
        <v>141</v>
      </c>
      <c r="R2047" s="3" t="s">
        <v>3864</v>
      </c>
      <c r="S2047" s="3"/>
      <c r="T2047" s="3"/>
      <c r="U2047" s="11">
        <v>77947387</v>
      </c>
    </row>
    <row r="2048" spans="1:21">
      <c r="A2048" s="13">
        <v>102044</v>
      </c>
      <c r="B2048" s="14" t="s">
        <v>4274</v>
      </c>
      <c r="C2048" s="3">
        <v>150</v>
      </c>
      <c r="D2048" s="3"/>
      <c r="E2048" s="3">
        <v>1</v>
      </c>
      <c r="F2048" s="3">
        <v>5</v>
      </c>
      <c r="G2048" s="3"/>
      <c r="H2048" s="14">
        <v>101084</v>
      </c>
      <c r="I2048" s="14">
        <v>101084</v>
      </c>
      <c r="J2048" s="14">
        <v>101084</v>
      </c>
      <c r="K2048" s="3" t="s">
        <v>4275</v>
      </c>
      <c r="L2048" s="3"/>
      <c r="M2048" s="3"/>
      <c r="N2048" s="3"/>
      <c r="O2048" s="3" t="s">
        <v>4276</v>
      </c>
      <c r="P2048" s="3"/>
      <c r="Q2048" s="3" t="s">
        <v>141</v>
      </c>
      <c r="R2048" s="3" t="s">
        <v>3864</v>
      </c>
      <c r="S2048" s="3"/>
      <c r="T2048" s="3"/>
      <c r="U2048" s="11">
        <v>76189232</v>
      </c>
    </row>
    <row r="2049" spans="1:21">
      <c r="A2049" s="13">
        <v>102045</v>
      </c>
      <c r="B2049" s="14" t="s">
        <v>4277</v>
      </c>
      <c r="C2049" s="3">
        <v>150</v>
      </c>
      <c r="D2049" s="3"/>
      <c r="E2049" s="3">
        <v>1</v>
      </c>
      <c r="F2049" s="3">
        <v>5</v>
      </c>
      <c r="G2049" s="3"/>
      <c r="H2049" s="14">
        <v>101085</v>
      </c>
      <c r="I2049" s="14">
        <v>101085</v>
      </c>
      <c r="J2049" s="14">
        <v>101085</v>
      </c>
      <c r="K2049" s="3" t="s">
        <v>4278</v>
      </c>
      <c r="L2049" s="3"/>
      <c r="M2049" s="3"/>
      <c r="N2049" s="3"/>
      <c r="O2049" s="3" t="s">
        <v>4279</v>
      </c>
      <c r="P2049" s="3"/>
      <c r="Q2049" s="3" t="s">
        <v>141</v>
      </c>
      <c r="R2049" s="3" t="s">
        <v>3864</v>
      </c>
      <c r="S2049" s="3"/>
      <c r="T2049" s="3"/>
      <c r="U2049" s="11">
        <v>76402326</v>
      </c>
    </row>
    <row r="2050" spans="1:21">
      <c r="A2050" s="13">
        <v>102046</v>
      </c>
      <c r="B2050" s="14" t="s">
        <v>4280</v>
      </c>
      <c r="C2050" s="3">
        <v>150</v>
      </c>
      <c r="D2050" s="3"/>
      <c r="E2050" s="3">
        <v>1</v>
      </c>
      <c r="F2050" s="3">
        <v>5</v>
      </c>
      <c r="G2050" s="3"/>
      <c r="H2050" s="14">
        <v>101086</v>
      </c>
      <c r="I2050" s="14">
        <v>101086</v>
      </c>
      <c r="J2050" s="14">
        <v>101086</v>
      </c>
      <c r="K2050" s="3" t="s">
        <v>4281</v>
      </c>
      <c r="L2050" s="3"/>
      <c r="M2050" s="3"/>
      <c r="N2050" s="3"/>
      <c r="O2050" s="3" t="s">
        <v>4282</v>
      </c>
      <c r="P2050" s="3"/>
      <c r="Q2050" s="3" t="s">
        <v>141</v>
      </c>
      <c r="R2050" s="3" t="s">
        <v>3864</v>
      </c>
      <c r="S2050" s="3"/>
      <c r="T2050" s="3"/>
      <c r="U2050" s="11">
        <v>78366120</v>
      </c>
    </row>
    <row r="2051" spans="1:21">
      <c r="A2051" s="13">
        <v>102047</v>
      </c>
      <c r="B2051" s="14" t="s">
        <v>4283</v>
      </c>
      <c r="C2051" s="3">
        <v>150</v>
      </c>
      <c r="D2051" s="3"/>
      <c r="E2051" s="3">
        <v>1</v>
      </c>
      <c r="F2051" s="3">
        <v>5</v>
      </c>
      <c r="G2051" s="3"/>
      <c r="H2051" s="14">
        <v>101087</v>
      </c>
      <c r="I2051" s="14">
        <v>101087</v>
      </c>
      <c r="J2051" s="14">
        <v>101087</v>
      </c>
      <c r="K2051" s="3" t="s">
        <v>4284</v>
      </c>
      <c r="L2051" s="3"/>
      <c r="M2051" s="3"/>
      <c r="N2051" s="3"/>
      <c r="O2051" s="3" t="s">
        <v>4285</v>
      </c>
      <c r="P2051" s="3"/>
      <c r="Q2051" s="3" t="s">
        <v>141</v>
      </c>
      <c r="R2051" s="3" t="s">
        <v>3864</v>
      </c>
      <c r="S2051" s="3"/>
      <c r="T2051" s="3"/>
      <c r="U2051" s="11">
        <v>77569709</v>
      </c>
    </row>
    <row r="2052" spans="1:21">
      <c r="A2052" s="13">
        <v>102048</v>
      </c>
      <c r="B2052" s="14" t="s">
        <v>4286</v>
      </c>
      <c r="C2052" s="3">
        <v>150</v>
      </c>
      <c r="D2052" s="3"/>
      <c r="E2052" s="3">
        <v>1</v>
      </c>
      <c r="F2052" s="3">
        <v>5</v>
      </c>
      <c r="G2052" s="3"/>
      <c r="H2052" s="14">
        <v>101088</v>
      </c>
      <c r="I2052" s="14">
        <v>101088</v>
      </c>
      <c r="J2052" s="14">
        <v>101088</v>
      </c>
      <c r="K2052" s="3" t="s">
        <v>4287</v>
      </c>
      <c r="L2052" s="3"/>
      <c r="M2052" s="3"/>
      <c r="N2052" s="3"/>
      <c r="O2052" s="3" t="s">
        <v>4288</v>
      </c>
      <c r="P2052" s="3"/>
      <c r="Q2052" s="3" t="s">
        <v>141</v>
      </c>
      <c r="R2052" s="3" t="s">
        <v>3864</v>
      </c>
      <c r="S2052" s="3"/>
      <c r="T2052" s="3"/>
      <c r="U2052" s="11">
        <v>78160852</v>
      </c>
    </row>
    <row r="2053" spans="1:21">
      <c r="A2053" s="13">
        <v>102049</v>
      </c>
      <c r="B2053" s="14" t="s">
        <v>4289</v>
      </c>
      <c r="C2053" s="3">
        <v>150</v>
      </c>
      <c r="D2053" s="3"/>
      <c r="E2053" s="3">
        <v>1</v>
      </c>
      <c r="F2053" s="3">
        <v>5</v>
      </c>
      <c r="G2053" s="3"/>
      <c r="H2053" s="14">
        <v>101089</v>
      </c>
      <c r="I2053" s="14">
        <v>101089</v>
      </c>
      <c r="J2053" s="14">
        <v>101089</v>
      </c>
      <c r="K2053" s="3" t="s">
        <v>4290</v>
      </c>
      <c r="L2053" s="3"/>
      <c r="M2053" s="3"/>
      <c r="N2053" s="3"/>
      <c r="O2053" s="3" t="s">
        <v>4291</v>
      </c>
      <c r="P2053" s="3"/>
      <c r="Q2053" s="3" t="s">
        <v>141</v>
      </c>
      <c r="R2053" s="3" t="s">
        <v>3864</v>
      </c>
      <c r="S2053" s="3"/>
      <c r="T2053" s="3"/>
      <c r="U2053" s="11">
        <v>79261308</v>
      </c>
    </row>
    <row r="2054" spans="1:21">
      <c r="A2054" s="13">
        <v>102050</v>
      </c>
      <c r="B2054" s="14" t="s">
        <v>4292</v>
      </c>
      <c r="C2054" s="3">
        <v>150</v>
      </c>
      <c r="D2054" s="3"/>
      <c r="E2054" s="3">
        <v>1</v>
      </c>
      <c r="F2054" s="3">
        <v>5</v>
      </c>
      <c r="G2054" s="3"/>
      <c r="H2054" s="14">
        <v>101080</v>
      </c>
      <c r="I2054" s="14">
        <v>101080</v>
      </c>
      <c r="J2054" s="14">
        <v>101080</v>
      </c>
      <c r="K2054" s="3" t="s">
        <v>4263</v>
      </c>
      <c r="L2054" s="3"/>
      <c r="M2054" s="3"/>
      <c r="N2054" s="3"/>
      <c r="O2054" s="3" t="s">
        <v>4264</v>
      </c>
      <c r="P2054" s="3"/>
      <c r="Q2054" s="3" t="s">
        <v>141</v>
      </c>
      <c r="R2054" s="3" t="s">
        <v>3864</v>
      </c>
      <c r="S2054" s="3"/>
      <c r="T2054" s="3"/>
      <c r="U2054" s="11">
        <v>75683692</v>
      </c>
    </row>
    <row r="2055" spans="1:21">
      <c r="A2055" s="13">
        <v>102051</v>
      </c>
      <c r="B2055" s="14" t="s">
        <v>4293</v>
      </c>
      <c r="C2055" s="3">
        <v>150</v>
      </c>
      <c r="D2055" s="3"/>
      <c r="E2055" s="3">
        <v>1</v>
      </c>
      <c r="F2055" s="3">
        <v>5</v>
      </c>
      <c r="G2055" s="3"/>
      <c r="H2055" s="14">
        <v>101081</v>
      </c>
      <c r="I2055" s="14">
        <v>101081</v>
      </c>
      <c r="J2055" s="14">
        <v>101081</v>
      </c>
      <c r="K2055" s="3" t="s">
        <v>4266</v>
      </c>
      <c r="L2055" s="3"/>
      <c r="M2055" s="3"/>
      <c r="N2055" s="3"/>
      <c r="O2055" s="3" t="s">
        <v>4267</v>
      </c>
      <c r="P2055" s="3"/>
      <c r="Q2055" s="3" t="s">
        <v>141</v>
      </c>
      <c r="R2055" s="3" t="s">
        <v>3864</v>
      </c>
      <c r="S2055" s="3"/>
      <c r="T2055" s="3"/>
      <c r="U2055" s="11">
        <v>75781174</v>
      </c>
    </row>
    <row r="2056" spans="1:21">
      <c r="A2056" s="13">
        <v>102052</v>
      </c>
      <c r="B2056" s="14" t="s">
        <v>4294</v>
      </c>
      <c r="C2056" s="3">
        <v>150</v>
      </c>
      <c r="D2056" s="3"/>
      <c r="E2056" s="3">
        <v>1</v>
      </c>
      <c r="F2056" s="3">
        <v>5</v>
      </c>
      <c r="G2056" s="3"/>
      <c r="H2056" s="14">
        <v>101082</v>
      </c>
      <c r="I2056" s="14">
        <v>101082</v>
      </c>
      <c r="J2056" s="14">
        <v>101082</v>
      </c>
      <c r="K2056" s="3" t="s">
        <v>4269</v>
      </c>
      <c r="L2056" s="3"/>
      <c r="M2056" s="3"/>
      <c r="N2056" s="3"/>
      <c r="O2056" s="3" t="s">
        <v>4270</v>
      </c>
      <c r="P2056" s="3"/>
      <c r="Q2056" s="3" t="s">
        <v>141</v>
      </c>
      <c r="R2056" s="3" t="s">
        <v>3864</v>
      </c>
      <c r="S2056" s="3"/>
      <c r="T2056" s="3"/>
      <c r="U2056" s="11">
        <v>75993722</v>
      </c>
    </row>
    <row r="2057" spans="1:21">
      <c r="A2057" s="13">
        <v>102053</v>
      </c>
      <c r="B2057" s="14" t="s">
        <v>4295</v>
      </c>
      <c r="C2057" s="3">
        <v>150</v>
      </c>
      <c r="D2057" s="3"/>
      <c r="E2057" s="3">
        <v>1</v>
      </c>
      <c r="F2057" s="3">
        <v>5</v>
      </c>
      <c r="G2057" s="3"/>
      <c r="H2057" s="14">
        <v>101083</v>
      </c>
      <c r="I2057" s="14">
        <v>101083</v>
      </c>
      <c r="J2057" s="14">
        <v>101083</v>
      </c>
      <c r="K2057" s="3" t="s">
        <v>4272</v>
      </c>
      <c r="L2057" s="3"/>
      <c r="M2057" s="3"/>
      <c r="N2057" s="3"/>
      <c r="O2057" s="3" t="s">
        <v>4273</v>
      </c>
      <c r="P2057" s="3"/>
      <c r="Q2057" s="3" t="s">
        <v>141</v>
      </c>
      <c r="R2057" s="3" t="s">
        <v>3864</v>
      </c>
      <c r="S2057" s="3"/>
      <c r="T2057" s="3"/>
      <c r="U2057" s="11">
        <v>77947387</v>
      </c>
    </row>
    <row r="2058" spans="1:21">
      <c r="A2058" s="13">
        <v>102054</v>
      </c>
      <c r="B2058" s="14" t="s">
        <v>4296</v>
      </c>
      <c r="C2058" s="3">
        <v>150</v>
      </c>
      <c r="D2058" s="3"/>
      <c r="E2058" s="3">
        <v>1</v>
      </c>
      <c r="F2058" s="3">
        <v>5</v>
      </c>
      <c r="G2058" s="3"/>
      <c r="H2058" s="14">
        <v>101084</v>
      </c>
      <c r="I2058" s="14">
        <v>101084</v>
      </c>
      <c r="J2058" s="14">
        <v>101084</v>
      </c>
      <c r="K2058" s="3" t="s">
        <v>4275</v>
      </c>
      <c r="L2058" s="3"/>
      <c r="M2058" s="3"/>
      <c r="N2058" s="3"/>
      <c r="O2058" s="3" t="s">
        <v>4276</v>
      </c>
      <c r="P2058" s="3"/>
      <c r="Q2058" s="3" t="s">
        <v>141</v>
      </c>
      <c r="R2058" s="3" t="s">
        <v>3864</v>
      </c>
      <c r="S2058" s="3"/>
      <c r="T2058" s="3"/>
      <c r="U2058" s="11">
        <v>76189232</v>
      </c>
    </row>
    <row r="2059" spans="1:21">
      <c r="A2059" s="13">
        <v>102055</v>
      </c>
      <c r="B2059" s="14" t="s">
        <v>4297</v>
      </c>
      <c r="C2059" s="3">
        <v>150</v>
      </c>
      <c r="D2059" s="3"/>
      <c r="E2059" s="3">
        <v>1</v>
      </c>
      <c r="F2059" s="3">
        <v>5</v>
      </c>
      <c r="G2059" s="3"/>
      <c r="H2059" s="14">
        <v>101085</v>
      </c>
      <c r="I2059" s="14">
        <v>101085</v>
      </c>
      <c r="J2059" s="14">
        <v>101085</v>
      </c>
      <c r="K2059" s="3" t="s">
        <v>4278</v>
      </c>
      <c r="L2059" s="3"/>
      <c r="M2059" s="3"/>
      <c r="N2059" s="3"/>
      <c r="O2059" s="3" t="s">
        <v>4279</v>
      </c>
      <c r="P2059" s="3"/>
      <c r="Q2059" s="3" t="s">
        <v>141</v>
      </c>
      <c r="R2059" s="3" t="s">
        <v>3864</v>
      </c>
      <c r="S2059" s="3"/>
      <c r="T2059" s="3"/>
      <c r="U2059" s="11">
        <v>76402326</v>
      </c>
    </row>
    <row r="2060" spans="1:21">
      <c r="A2060" s="13">
        <v>102056</v>
      </c>
      <c r="B2060" s="14" t="s">
        <v>4298</v>
      </c>
      <c r="C2060" s="3">
        <v>150</v>
      </c>
      <c r="D2060" s="3"/>
      <c r="E2060" s="3">
        <v>1</v>
      </c>
      <c r="F2060" s="3">
        <v>5</v>
      </c>
      <c r="G2060" s="3"/>
      <c r="H2060" s="14">
        <v>101086</v>
      </c>
      <c r="I2060" s="14">
        <v>101086</v>
      </c>
      <c r="J2060" s="14">
        <v>101086</v>
      </c>
      <c r="K2060" s="3" t="s">
        <v>4281</v>
      </c>
      <c r="L2060" s="3"/>
      <c r="M2060" s="3"/>
      <c r="N2060" s="3"/>
      <c r="O2060" s="3" t="s">
        <v>4282</v>
      </c>
      <c r="P2060" s="3"/>
      <c r="Q2060" s="3" t="s">
        <v>141</v>
      </c>
      <c r="R2060" s="3" t="s">
        <v>3864</v>
      </c>
      <c r="S2060" s="3"/>
      <c r="T2060" s="3"/>
      <c r="U2060" s="11">
        <v>78366120</v>
      </c>
    </row>
    <row r="2061" spans="1:21">
      <c r="A2061" s="13">
        <v>102057</v>
      </c>
      <c r="B2061" s="14" t="s">
        <v>4299</v>
      </c>
      <c r="C2061" s="3">
        <v>150</v>
      </c>
      <c r="D2061" s="3"/>
      <c r="E2061" s="3">
        <v>1</v>
      </c>
      <c r="F2061" s="3">
        <v>5</v>
      </c>
      <c r="G2061" s="3"/>
      <c r="H2061" s="14">
        <v>101087</v>
      </c>
      <c r="I2061" s="14">
        <v>101087</v>
      </c>
      <c r="J2061" s="14">
        <v>101087</v>
      </c>
      <c r="K2061" s="3" t="s">
        <v>4284</v>
      </c>
      <c r="L2061" s="3"/>
      <c r="M2061" s="3"/>
      <c r="N2061" s="3"/>
      <c r="O2061" s="3" t="s">
        <v>4285</v>
      </c>
      <c r="P2061" s="3"/>
      <c r="Q2061" s="3" t="s">
        <v>141</v>
      </c>
      <c r="R2061" s="3" t="s">
        <v>3864</v>
      </c>
      <c r="S2061" s="3"/>
      <c r="T2061" s="3"/>
      <c r="U2061" s="11">
        <v>77569709</v>
      </c>
    </row>
    <row r="2062" spans="1:21">
      <c r="A2062" s="13">
        <v>102058</v>
      </c>
      <c r="B2062" s="14" t="s">
        <v>4300</v>
      </c>
      <c r="C2062" s="3">
        <v>150</v>
      </c>
      <c r="D2062" s="3"/>
      <c r="E2062" s="3">
        <v>1</v>
      </c>
      <c r="F2062" s="3">
        <v>5</v>
      </c>
      <c r="G2062" s="3"/>
      <c r="H2062" s="14">
        <v>101088</v>
      </c>
      <c r="I2062" s="14">
        <v>101088</v>
      </c>
      <c r="J2062" s="14">
        <v>101088</v>
      </c>
      <c r="K2062" s="3" t="s">
        <v>4287</v>
      </c>
      <c r="L2062" s="3"/>
      <c r="M2062" s="3"/>
      <c r="N2062" s="3"/>
      <c r="O2062" s="3" t="s">
        <v>4288</v>
      </c>
      <c r="P2062" s="3"/>
      <c r="Q2062" s="3" t="s">
        <v>141</v>
      </c>
      <c r="R2062" s="3" t="s">
        <v>3864</v>
      </c>
      <c r="S2062" s="3"/>
      <c r="T2062" s="3"/>
      <c r="U2062" s="11">
        <v>78160852</v>
      </c>
    </row>
    <row r="2063" spans="1:21">
      <c r="A2063" s="13">
        <v>102059</v>
      </c>
      <c r="B2063" s="14" t="s">
        <v>4301</v>
      </c>
      <c r="C2063" s="3">
        <v>150</v>
      </c>
      <c r="D2063" s="3"/>
      <c r="E2063" s="3">
        <v>1</v>
      </c>
      <c r="F2063" s="3">
        <v>5</v>
      </c>
      <c r="G2063" s="3"/>
      <c r="H2063" s="14">
        <v>101089</v>
      </c>
      <c r="I2063" s="14">
        <v>101089</v>
      </c>
      <c r="J2063" s="14">
        <v>101089</v>
      </c>
      <c r="K2063" s="3" t="s">
        <v>4290</v>
      </c>
      <c r="L2063" s="3"/>
      <c r="M2063" s="3"/>
      <c r="N2063" s="3"/>
      <c r="O2063" s="3" t="s">
        <v>4291</v>
      </c>
      <c r="P2063" s="3"/>
      <c r="Q2063" s="3" t="s">
        <v>141</v>
      </c>
      <c r="R2063" s="3" t="s">
        <v>3864</v>
      </c>
      <c r="S2063" s="3"/>
      <c r="T2063" s="3"/>
      <c r="U2063" s="11">
        <v>79261308</v>
      </c>
    </row>
    <row r="2064" spans="1:21">
      <c r="A2064" s="13">
        <v>102060</v>
      </c>
      <c r="B2064" s="14" t="s">
        <v>4302</v>
      </c>
      <c r="C2064" s="3">
        <v>150</v>
      </c>
      <c r="D2064" s="3"/>
      <c r="E2064" s="3">
        <v>1</v>
      </c>
      <c r="F2064" s="3">
        <v>5</v>
      </c>
      <c r="G2064" s="3"/>
      <c r="H2064" s="14">
        <v>101090</v>
      </c>
      <c r="I2064" s="14">
        <v>101090</v>
      </c>
      <c r="J2064" s="14">
        <v>101090</v>
      </c>
      <c r="K2064" s="3" t="s">
        <v>4303</v>
      </c>
      <c r="L2064" s="3"/>
      <c r="M2064" s="3"/>
      <c r="N2064" s="3"/>
      <c r="O2064" s="3" t="s">
        <v>4304</v>
      </c>
      <c r="P2064" s="3"/>
      <c r="Q2064" s="3" t="s">
        <v>141</v>
      </c>
      <c r="R2064" s="3" t="s">
        <v>3864</v>
      </c>
      <c r="S2064" s="3"/>
      <c r="T2064" s="3"/>
      <c r="U2064" s="11">
        <v>77124369</v>
      </c>
    </row>
    <row r="2065" spans="1:21">
      <c r="A2065" s="13">
        <v>102061</v>
      </c>
      <c r="B2065" s="14" t="s">
        <v>4305</v>
      </c>
      <c r="C2065" s="3">
        <v>150</v>
      </c>
      <c r="D2065" s="3"/>
      <c r="E2065" s="3">
        <v>1</v>
      </c>
      <c r="F2065" s="3">
        <v>5</v>
      </c>
      <c r="G2065" s="3"/>
      <c r="H2065" s="14">
        <v>101091</v>
      </c>
      <c r="I2065" s="14">
        <v>101091</v>
      </c>
      <c r="J2065" s="14">
        <v>101091</v>
      </c>
      <c r="K2065" s="3" t="s">
        <v>4306</v>
      </c>
      <c r="L2065" s="3"/>
      <c r="M2065" s="3"/>
      <c r="N2065" s="3"/>
      <c r="O2065" s="3" t="s">
        <v>4307</v>
      </c>
      <c r="P2065" s="3"/>
      <c r="Q2065" s="3" t="s">
        <v>141</v>
      </c>
      <c r="R2065" s="3" t="s">
        <v>3864</v>
      </c>
      <c r="S2065" s="3"/>
      <c r="T2065" s="3"/>
      <c r="U2065" s="11">
        <v>77222586</v>
      </c>
    </row>
    <row r="2066" spans="1:21">
      <c r="A2066" s="13">
        <v>102062</v>
      </c>
      <c r="B2066" s="14" t="s">
        <v>4308</v>
      </c>
      <c r="C2066" s="3">
        <v>150</v>
      </c>
      <c r="D2066" s="3"/>
      <c r="E2066" s="3">
        <v>1</v>
      </c>
      <c r="F2066" s="3">
        <v>5</v>
      </c>
      <c r="G2066" s="3"/>
      <c r="H2066" s="14">
        <v>101092</v>
      </c>
      <c r="I2066" s="14">
        <v>101092</v>
      </c>
      <c r="J2066" s="14">
        <v>101092</v>
      </c>
      <c r="K2066" s="3" t="s">
        <v>4309</v>
      </c>
      <c r="L2066" s="3"/>
      <c r="M2066" s="3"/>
      <c r="N2066" s="3"/>
      <c r="O2066" s="3" t="s">
        <v>4310</v>
      </c>
      <c r="P2066" s="3"/>
      <c r="Q2066" s="3" t="s">
        <v>141</v>
      </c>
      <c r="R2066" s="3" t="s">
        <v>3864</v>
      </c>
      <c r="S2066" s="3"/>
      <c r="T2066" s="3"/>
      <c r="U2066" s="11">
        <v>77437339</v>
      </c>
    </row>
    <row r="2067" spans="1:21">
      <c r="A2067" s="13">
        <v>102063</v>
      </c>
      <c r="B2067" s="14" t="s">
        <v>4311</v>
      </c>
      <c r="C2067" s="3">
        <v>150</v>
      </c>
      <c r="D2067" s="3"/>
      <c r="E2067" s="3">
        <v>1</v>
      </c>
      <c r="F2067" s="3">
        <v>5</v>
      </c>
      <c r="G2067" s="3"/>
      <c r="H2067" s="14">
        <v>101093</v>
      </c>
      <c r="I2067" s="14">
        <v>101093</v>
      </c>
      <c r="J2067" s="14">
        <v>101093</v>
      </c>
      <c r="K2067" s="3" t="s">
        <v>4312</v>
      </c>
      <c r="L2067" s="3"/>
      <c r="M2067" s="3"/>
      <c r="N2067" s="3"/>
      <c r="O2067" s="3" t="s">
        <v>4313</v>
      </c>
      <c r="P2067" s="3"/>
      <c r="Q2067" s="3" t="s">
        <v>141</v>
      </c>
      <c r="R2067" s="3" t="s">
        <v>3864</v>
      </c>
      <c r="S2067" s="3"/>
      <c r="T2067" s="3"/>
      <c r="U2067" s="11">
        <v>79426907</v>
      </c>
    </row>
    <row r="2068" spans="1:21">
      <c r="A2068" s="13">
        <v>102064</v>
      </c>
      <c r="B2068" s="14" t="s">
        <v>4314</v>
      </c>
      <c r="C2068" s="3">
        <v>150</v>
      </c>
      <c r="D2068" s="3"/>
      <c r="E2068" s="3">
        <v>1</v>
      </c>
      <c r="F2068" s="3">
        <v>5</v>
      </c>
      <c r="G2068" s="3"/>
      <c r="H2068" s="14">
        <v>101094</v>
      </c>
      <c r="I2068" s="14">
        <v>101094</v>
      </c>
      <c r="J2068" s="14">
        <v>101094</v>
      </c>
      <c r="K2068" s="3" t="s">
        <v>4315</v>
      </c>
      <c r="L2068" s="3"/>
      <c r="M2068" s="3"/>
      <c r="N2068" s="3"/>
      <c r="O2068" s="3" t="s">
        <v>4316</v>
      </c>
      <c r="P2068" s="3"/>
      <c r="Q2068" s="3" t="s">
        <v>141</v>
      </c>
      <c r="R2068" s="3" t="s">
        <v>3864</v>
      </c>
      <c r="S2068" s="3"/>
      <c r="T2068" s="3"/>
      <c r="U2068" s="11">
        <v>77634235</v>
      </c>
    </row>
    <row r="2069" spans="1:21">
      <c r="A2069" s="13">
        <v>102065</v>
      </c>
      <c r="B2069" s="14" t="s">
        <v>4317</v>
      </c>
      <c r="C2069" s="3">
        <v>150</v>
      </c>
      <c r="D2069" s="3"/>
      <c r="E2069" s="3">
        <v>1</v>
      </c>
      <c r="F2069" s="3">
        <v>5</v>
      </c>
      <c r="G2069" s="3"/>
      <c r="H2069" s="14">
        <v>101095</v>
      </c>
      <c r="I2069" s="14">
        <v>101095</v>
      </c>
      <c r="J2069" s="14">
        <v>101095</v>
      </c>
      <c r="K2069" s="3" t="s">
        <v>4318</v>
      </c>
      <c r="L2069" s="3"/>
      <c r="M2069" s="3"/>
      <c r="N2069" s="3"/>
      <c r="O2069" s="3" t="s">
        <v>4319</v>
      </c>
      <c r="P2069" s="3"/>
      <c r="Q2069" s="3" t="s">
        <v>141</v>
      </c>
      <c r="R2069" s="3" t="s">
        <v>3864</v>
      </c>
      <c r="S2069" s="3"/>
      <c r="T2069" s="3"/>
      <c r="U2069" s="11">
        <v>77849632</v>
      </c>
    </row>
    <row r="2070" spans="1:21">
      <c r="A2070" s="13">
        <v>102066</v>
      </c>
      <c r="B2070" s="14" t="s">
        <v>4320</v>
      </c>
      <c r="C2070" s="3">
        <v>150</v>
      </c>
      <c r="D2070" s="3"/>
      <c r="E2070" s="3">
        <v>1</v>
      </c>
      <c r="F2070" s="3">
        <v>5</v>
      </c>
      <c r="G2070" s="3"/>
      <c r="H2070" s="14">
        <v>101096</v>
      </c>
      <c r="I2070" s="14">
        <v>101096</v>
      </c>
      <c r="J2070" s="14">
        <v>101096</v>
      </c>
      <c r="K2070" s="3" t="s">
        <v>4321</v>
      </c>
      <c r="L2070" s="3"/>
      <c r="M2070" s="3"/>
      <c r="N2070" s="3"/>
      <c r="O2070" s="3" t="s">
        <v>4322</v>
      </c>
      <c r="P2070" s="3"/>
      <c r="Q2070" s="3" t="s">
        <v>141</v>
      </c>
      <c r="R2070" s="3" t="s">
        <v>3864</v>
      </c>
      <c r="S2070" s="3"/>
      <c r="T2070" s="3"/>
      <c r="U2070" s="11">
        <v>79849420</v>
      </c>
    </row>
    <row r="2071" spans="1:21">
      <c r="A2071" s="13">
        <v>102067</v>
      </c>
      <c r="B2071" s="14" t="s">
        <v>4323</v>
      </c>
      <c r="C2071" s="3">
        <v>150</v>
      </c>
      <c r="D2071" s="3"/>
      <c r="E2071" s="3">
        <v>1</v>
      </c>
      <c r="F2071" s="3">
        <v>5</v>
      </c>
      <c r="G2071" s="3"/>
      <c r="H2071" s="14">
        <v>101097</v>
      </c>
      <c r="I2071" s="14">
        <v>101097</v>
      </c>
      <c r="J2071" s="14">
        <v>101097</v>
      </c>
      <c r="K2071" s="3" t="s">
        <v>4324</v>
      </c>
      <c r="L2071" s="3"/>
      <c r="M2071" s="3"/>
      <c r="N2071" s="3"/>
      <c r="O2071" s="3" t="s">
        <v>4325</v>
      </c>
      <c r="P2071" s="3"/>
      <c r="Q2071" s="3" t="s">
        <v>141</v>
      </c>
      <c r="R2071" s="3" t="s">
        <v>3864</v>
      </c>
      <c r="S2071" s="3"/>
      <c r="T2071" s="3"/>
      <c r="U2071" s="11">
        <v>79036706</v>
      </c>
    </row>
    <row r="2072" spans="1:21">
      <c r="A2072" s="13">
        <v>102068</v>
      </c>
      <c r="B2072" s="14" t="s">
        <v>4326</v>
      </c>
      <c r="C2072" s="3">
        <v>150</v>
      </c>
      <c r="D2072" s="3"/>
      <c r="E2072" s="3">
        <v>1</v>
      </c>
      <c r="F2072" s="3">
        <v>5</v>
      </c>
      <c r="G2072" s="3"/>
      <c r="H2072" s="14">
        <v>101098</v>
      </c>
      <c r="I2072" s="14">
        <v>101098</v>
      </c>
      <c r="J2072" s="14">
        <v>101098</v>
      </c>
      <c r="K2072" s="3" t="s">
        <v>4327</v>
      </c>
      <c r="L2072" s="3"/>
      <c r="M2072" s="3"/>
      <c r="N2072" s="3"/>
      <c r="O2072" s="3" t="s">
        <v>4328</v>
      </c>
      <c r="P2072" s="3"/>
      <c r="Q2072" s="3" t="s">
        <v>141</v>
      </c>
      <c r="R2072" s="3" t="s">
        <v>3864</v>
      </c>
      <c r="S2072" s="3"/>
      <c r="T2072" s="3"/>
      <c r="U2072" s="11">
        <v>79637243</v>
      </c>
    </row>
    <row r="2073" spans="1:21">
      <c r="A2073" s="13">
        <v>102069</v>
      </c>
      <c r="B2073" s="14" t="s">
        <v>4329</v>
      </c>
      <c r="C2073" s="3">
        <v>150</v>
      </c>
      <c r="D2073" s="3"/>
      <c r="E2073" s="3">
        <v>1</v>
      </c>
      <c r="F2073" s="3">
        <v>5</v>
      </c>
      <c r="G2073" s="3"/>
      <c r="H2073" s="14">
        <v>101099</v>
      </c>
      <c r="I2073" s="14">
        <v>101099</v>
      </c>
      <c r="J2073" s="14">
        <v>101099</v>
      </c>
      <c r="K2073" s="3" t="s">
        <v>4330</v>
      </c>
      <c r="L2073" s="3"/>
      <c r="M2073" s="3"/>
      <c r="N2073" s="3"/>
      <c r="O2073" s="3" t="s">
        <v>4331</v>
      </c>
      <c r="P2073" s="3"/>
      <c r="Q2073" s="3" t="s">
        <v>141</v>
      </c>
      <c r="R2073" s="3" t="s">
        <v>3864</v>
      </c>
      <c r="S2073" s="3"/>
      <c r="T2073" s="3"/>
      <c r="U2073" s="11">
        <v>80754359</v>
      </c>
    </row>
    <row r="2074" spans="1:21">
      <c r="A2074" s="13">
        <v>102070</v>
      </c>
      <c r="B2074" s="14" t="s">
        <v>4332</v>
      </c>
      <c r="C2074" s="3">
        <v>150</v>
      </c>
      <c r="D2074" s="3"/>
      <c r="E2074" s="3">
        <v>1</v>
      </c>
      <c r="F2074" s="3">
        <v>5</v>
      </c>
      <c r="G2074" s="3"/>
      <c r="H2074" s="14">
        <v>101090</v>
      </c>
      <c r="I2074" s="14">
        <v>101090</v>
      </c>
      <c r="J2074" s="14">
        <v>101090</v>
      </c>
      <c r="K2074" s="3" t="s">
        <v>4303</v>
      </c>
      <c r="L2074" s="3"/>
      <c r="M2074" s="3"/>
      <c r="N2074" s="3"/>
      <c r="O2074" s="3" t="s">
        <v>4304</v>
      </c>
      <c r="P2074" s="3"/>
      <c r="Q2074" s="3" t="s">
        <v>141</v>
      </c>
      <c r="R2074" s="3" t="s">
        <v>3864</v>
      </c>
      <c r="S2074" s="3"/>
      <c r="T2074" s="3"/>
      <c r="U2074" s="11">
        <v>77124369</v>
      </c>
    </row>
    <row r="2075" spans="1:21">
      <c r="A2075" s="13">
        <v>102071</v>
      </c>
      <c r="B2075" s="14" t="s">
        <v>4333</v>
      </c>
      <c r="C2075" s="3">
        <v>150</v>
      </c>
      <c r="D2075" s="3"/>
      <c r="E2075" s="3">
        <v>1</v>
      </c>
      <c r="F2075" s="3">
        <v>5</v>
      </c>
      <c r="G2075" s="3"/>
      <c r="H2075" s="14">
        <v>101091</v>
      </c>
      <c r="I2075" s="14">
        <v>101091</v>
      </c>
      <c r="J2075" s="14">
        <v>101091</v>
      </c>
      <c r="K2075" s="3" t="s">
        <v>4306</v>
      </c>
      <c r="L2075" s="3"/>
      <c r="M2075" s="3"/>
      <c r="N2075" s="3"/>
      <c r="O2075" s="3" t="s">
        <v>4307</v>
      </c>
      <c r="P2075" s="3"/>
      <c r="Q2075" s="3" t="s">
        <v>141</v>
      </c>
      <c r="R2075" s="3" t="s">
        <v>3864</v>
      </c>
      <c r="S2075" s="3"/>
      <c r="T2075" s="3"/>
      <c r="U2075" s="11">
        <v>77222586</v>
      </c>
    </row>
    <row r="2076" spans="1:21">
      <c r="A2076" s="13">
        <v>102072</v>
      </c>
      <c r="B2076" s="14" t="s">
        <v>4334</v>
      </c>
      <c r="C2076" s="3">
        <v>150</v>
      </c>
      <c r="D2076" s="3"/>
      <c r="E2076" s="3">
        <v>1</v>
      </c>
      <c r="F2076" s="3">
        <v>5</v>
      </c>
      <c r="G2076" s="3"/>
      <c r="H2076" s="14">
        <v>101092</v>
      </c>
      <c r="I2076" s="14">
        <v>101092</v>
      </c>
      <c r="J2076" s="14">
        <v>101092</v>
      </c>
      <c r="K2076" s="3" t="s">
        <v>4309</v>
      </c>
      <c r="L2076" s="3"/>
      <c r="M2076" s="3"/>
      <c r="N2076" s="3"/>
      <c r="O2076" s="3" t="s">
        <v>4310</v>
      </c>
      <c r="P2076" s="3"/>
      <c r="Q2076" s="3" t="s">
        <v>141</v>
      </c>
      <c r="R2076" s="3" t="s">
        <v>3864</v>
      </c>
      <c r="S2076" s="3"/>
      <c r="T2076" s="3"/>
      <c r="U2076" s="11">
        <v>77437339</v>
      </c>
    </row>
    <row r="2077" spans="1:21">
      <c r="A2077" s="13">
        <v>102073</v>
      </c>
      <c r="B2077" s="14" t="s">
        <v>4335</v>
      </c>
      <c r="C2077" s="3">
        <v>150</v>
      </c>
      <c r="D2077" s="3"/>
      <c r="E2077" s="3">
        <v>1</v>
      </c>
      <c r="F2077" s="3">
        <v>5</v>
      </c>
      <c r="G2077" s="3"/>
      <c r="H2077" s="14">
        <v>101093</v>
      </c>
      <c r="I2077" s="14">
        <v>101093</v>
      </c>
      <c r="J2077" s="14">
        <v>101093</v>
      </c>
      <c r="K2077" s="3" t="s">
        <v>4312</v>
      </c>
      <c r="L2077" s="3"/>
      <c r="M2077" s="3"/>
      <c r="N2077" s="3"/>
      <c r="O2077" s="3" t="s">
        <v>4313</v>
      </c>
      <c r="P2077" s="3"/>
      <c r="Q2077" s="3" t="s">
        <v>141</v>
      </c>
      <c r="R2077" s="3" t="s">
        <v>3864</v>
      </c>
      <c r="S2077" s="3"/>
      <c r="T2077" s="3"/>
      <c r="U2077" s="11">
        <v>79426907</v>
      </c>
    </row>
    <row r="2078" spans="1:21">
      <c r="A2078" s="13">
        <v>102074</v>
      </c>
      <c r="B2078" s="14" t="s">
        <v>4336</v>
      </c>
      <c r="C2078" s="3">
        <v>150</v>
      </c>
      <c r="D2078" s="3"/>
      <c r="E2078" s="3">
        <v>1</v>
      </c>
      <c r="F2078" s="3">
        <v>5</v>
      </c>
      <c r="G2078" s="3"/>
      <c r="H2078" s="14">
        <v>101094</v>
      </c>
      <c r="I2078" s="14">
        <v>101094</v>
      </c>
      <c r="J2078" s="14">
        <v>101094</v>
      </c>
      <c r="K2078" s="3" t="s">
        <v>4315</v>
      </c>
      <c r="L2078" s="3"/>
      <c r="M2078" s="3"/>
      <c r="N2078" s="3"/>
      <c r="O2078" s="3" t="s">
        <v>4316</v>
      </c>
      <c r="P2078" s="3"/>
      <c r="Q2078" s="3" t="s">
        <v>141</v>
      </c>
      <c r="R2078" s="3" t="s">
        <v>3864</v>
      </c>
      <c r="S2078" s="3"/>
      <c r="T2078" s="3"/>
      <c r="U2078" s="11">
        <v>77634235</v>
      </c>
    </row>
    <row r="2079" spans="1:21">
      <c r="A2079" s="13">
        <v>102075</v>
      </c>
      <c r="B2079" s="14" t="s">
        <v>4337</v>
      </c>
      <c r="C2079" s="3">
        <v>150</v>
      </c>
      <c r="D2079" s="3"/>
      <c r="E2079" s="3">
        <v>1</v>
      </c>
      <c r="F2079" s="3">
        <v>5</v>
      </c>
      <c r="G2079" s="3"/>
      <c r="H2079" s="14">
        <v>101095</v>
      </c>
      <c r="I2079" s="14">
        <v>101095</v>
      </c>
      <c r="J2079" s="14">
        <v>101095</v>
      </c>
      <c r="K2079" s="3" t="s">
        <v>4318</v>
      </c>
      <c r="L2079" s="3"/>
      <c r="M2079" s="3"/>
      <c r="N2079" s="3"/>
      <c r="O2079" s="3" t="s">
        <v>4319</v>
      </c>
      <c r="P2079" s="3"/>
      <c r="Q2079" s="3" t="s">
        <v>141</v>
      </c>
      <c r="R2079" s="3" t="s">
        <v>3864</v>
      </c>
      <c r="S2079" s="3"/>
      <c r="T2079" s="3"/>
      <c r="U2079" s="11">
        <v>77849632</v>
      </c>
    </row>
    <row r="2080" spans="1:21">
      <c r="A2080" s="13">
        <v>102076</v>
      </c>
      <c r="B2080" s="14" t="s">
        <v>4338</v>
      </c>
      <c r="C2080" s="3">
        <v>150</v>
      </c>
      <c r="D2080" s="3"/>
      <c r="E2080" s="3">
        <v>1</v>
      </c>
      <c r="F2080" s="3">
        <v>5</v>
      </c>
      <c r="G2080" s="3"/>
      <c r="H2080" s="14">
        <v>101096</v>
      </c>
      <c r="I2080" s="14">
        <v>101096</v>
      </c>
      <c r="J2080" s="14">
        <v>101096</v>
      </c>
      <c r="K2080" s="3" t="s">
        <v>4321</v>
      </c>
      <c r="L2080" s="3"/>
      <c r="M2080" s="3"/>
      <c r="N2080" s="3"/>
      <c r="O2080" s="3" t="s">
        <v>4322</v>
      </c>
      <c r="P2080" s="3"/>
      <c r="Q2080" s="3" t="s">
        <v>141</v>
      </c>
      <c r="R2080" s="3" t="s">
        <v>3864</v>
      </c>
      <c r="S2080" s="3"/>
      <c r="T2080" s="3"/>
      <c r="U2080" s="11">
        <v>79849420</v>
      </c>
    </row>
    <row r="2081" spans="1:21">
      <c r="A2081" s="13">
        <v>102077</v>
      </c>
      <c r="B2081" s="14" t="s">
        <v>4339</v>
      </c>
      <c r="C2081" s="3">
        <v>150</v>
      </c>
      <c r="D2081" s="3"/>
      <c r="E2081" s="3">
        <v>1</v>
      </c>
      <c r="F2081" s="3">
        <v>5</v>
      </c>
      <c r="G2081" s="3"/>
      <c r="H2081" s="14">
        <v>101097</v>
      </c>
      <c r="I2081" s="14">
        <v>101097</v>
      </c>
      <c r="J2081" s="14">
        <v>101097</v>
      </c>
      <c r="K2081" s="3" t="s">
        <v>4324</v>
      </c>
      <c r="L2081" s="3"/>
      <c r="M2081" s="3"/>
      <c r="N2081" s="3"/>
      <c r="O2081" s="3" t="s">
        <v>4325</v>
      </c>
      <c r="P2081" s="3"/>
      <c r="Q2081" s="3" t="s">
        <v>141</v>
      </c>
      <c r="R2081" s="3" t="s">
        <v>3864</v>
      </c>
      <c r="S2081" s="3"/>
      <c r="T2081" s="3"/>
      <c r="U2081" s="11">
        <v>79036706</v>
      </c>
    </row>
    <row r="2082" spans="1:21">
      <c r="A2082" s="13">
        <v>102078</v>
      </c>
      <c r="B2082" s="14" t="s">
        <v>4340</v>
      </c>
      <c r="C2082" s="3">
        <v>150</v>
      </c>
      <c r="D2082" s="3"/>
      <c r="E2082" s="3">
        <v>1</v>
      </c>
      <c r="F2082" s="3">
        <v>5</v>
      </c>
      <c r="G2082" s="3"/>
      <c r="H2082" s="14">
        <v>101098</v>
      </c>
      <c r="I2082" s="14">
        <v>101098</v>
      </c>
      <c r="J2082" s="14">
        <v>101098</v>
      </c>
      <c r="K2082" s="3" t="s">
        <v>4327</v>
      </c>
      <c r="L2082" s="3"/>
      <c r="M2082" s="3"/>
      <c r="N2082" s="3"/>
      <c r="O2082" s="3" t="s">
        <v>4328</v>
      </c>
      <c r="P2082" s="3"/>
      <c r="Q2082" s="3" t="s">
        <v>141</v>
      </c>
      <c r="R2082" s="3" t="s">
        <v>3864</v>
      </c>
      <c r="S2082" s="3"/>
      <c r="T2082" s="3"/>
      <c r="U2082" s="11">
        <v>79637243</v>
      </c>
    </row>
    <row r="2083" spans="1:21">
      <c r="A2083" s="13">
        <v>102079</v>
      </c>
      <c r="B2083" s="14" t="s">
        <v>4341</v>
      </c>
      <c r="C2083" s="3">
        <v>150</v>
      </c>
      <c r="D2083" s="3"/>
      <c r="E2083" s="3">
        <v>1</v>
      </c>
      <c r="F2083" s="3">
        <v>5</v>
      </c>
      <c r="G2083" s="3"/>
      <c r="H2083" s="14">
        <v>101099</v>
      </c>
      <c r="I2083" s="14">
        <v>101099</v>
      </c>
      <c r="J2083" s="14">
        <v>101099</v>
      </c>
      <c r="K2083" s="3" t="s">
        <v>4330</v>
      </c>
      <c r="L2083" s="3"/>
      <c r="M2083" s="3"/>
      <c r="N2083" s="3"/>
      <c r="O2083" s="3" t="s">
        <v>4331</v>
      </c>
      <c r="P2083" s="3"/>
      <c r="Q2083" s="3" t="s">
        <v>141</v>
      </c>
      <c r="R2083" s="3" t="s">
        <v>3864</v>
      </c>
      <c r="S2083" s="3"/>
      <c r="T2083" s="3"/>
      <c r="U2083" s="11">
        <v>80754359</v>
      </c>
    </row>
    <row r="2084" spans="1:21">
      <c r="A2084" s="13">
        <v>102080</v>
      </c>
      <c r="B2084" s="14" t="s">
        <v>4342</v>
      </c>
      <c r="C2084" s="3">
        <v>150</v>
      </c>
      <c r="D2084" s="3"/>
      <c r="E2084" s="3">
        <v>1</v>
      </c>
      <c r="F2084" s="3">
        <v>5</v>
      </c>
      <c r="G2084" s="3"/>
      <c r="H2084" s="14">
        <v>101100</v>
      </c>
      <c r="I2084" s="14">
        <v>101100</v>
      </c>
      <c r="J2084" s="14">
        <v>101100</v>
      </c>
      <c r="K2084" s="3" t="s">
        <v>4343</v>
      </c>
      <c r="L2084" s="3"/>
      <c r="M2084" s="3"/>
      <c r="N2084" s="3"/>
      <c r="O2084" s="3" t="s">
        <v>4344</v>
      </c>
      <c r="P2084" s="3"/>
      <c r="Q2084" s="3" t="s">
        <v>141</v>
      </c>
      <c r="R2084" s="3" t="s">
        <v>3864</v>
      </c>
      <c r="S2084" s="3"/>
      <c r="T2084" s="3"/>
      <c r="U2084" s="11">
        <v>78578115</v>
      </c>
    </row>
    <row r="2085" spans="1:21">
      <c r="A2085" s="13">
        <v>102081</v>
      </c>
      <c r="B2085" s="14" t="s">
        <v>4345</v>
      </c>
      <c r="C2085" s="3">
        <v>150</v>
      </c>
      <c r="D2085" s="3"/>
      <c r="E2085" s="3">
        <v>1</v>
      </c>
      <c r="F2085" s="3">
        <v>5</v>
      </c>
      <c r="G2085" s="3"/>
      <c r="H2085" s="14">
        <v>101101</v>
      </c>
      <c r="I2085" s="14">
        <v>101101</v>
      </c>
      <c r="J2085" s="14">
        <v>101101</v>
      </c>
      <c r="K2085" s="3" t="s">
        <v>4346</v>
      </c>
      <c r="L2085" s="3"/>
      <c r="M2085" s="3"/>
      <c r="N2085" s="3"/>
      <c r="O2085" s="3" t="s">
        <v>4347</v>
      </c>
      <c r="P2085" s="3"/>
      <c r="Q2085" s="3" t="s">
        <v>141</v>
      </c>
      <c r="R2085" s="3" t="s">
        <v>3864</v>
      </c>
      <c r="S2085" s="3"/>
      <c r="T2085" s="3"/>
      <c r="U2085" s="11">
        <v>78677067</v>
      </c>
    </row>
    <row r="2086" spans="1:21">
      <c r="A2086" s="13">
        <v>102082</v>
      </c>
      <c r="B2086" s="14" t="s">
        <v>4348</v>
      </c>
      <c r="C2086" s="3">
        <v>150</v>
      </c>
      <c r="D2086" s="3"/>
      <c r="E2086" s="3">
        <v>1</v>
      </c>
      <c r="F2086" s="3">
        <v>5</v>
      </c>
      <c r="G2086" s="3"/>
      <c r="H2086" s="14">
        <v>101102</v>
      </c>
      <c r="I2086" s="14">
        <v>101102</v>
      </c>
      <c r="J2086" s="14">
        <v>101102</v>
      </c>
      <c r="K2086" s="3" t="s">
        <v>4349</v>
      </c>
      <c r="L2086" s="3"/>
      <c r="M2086" s="3"/>
      <c r="N2086" s="3"/>
      <c r="O2086" s="3" t="s">
        <v>4350</v>
      </c>
      <c r="P2086" s="3"/>
      <c r="Q2086" s="3" t="s">
        <v>141</v>
      </c>
      <c r="R2086" s="3" t="s">
        <v>3864</v>
      </c>
      <c r="S2086" s="3"/>
      <c r="T2086" s="3"/>
      <c r="U2086" s="11">
        <v>78894032</v>
      </c>
    </row>
    <row r="2087" spans="1:21">
      <c r="A2087" s="13">
        <v>102083</v>
      </c>
      <c r="B2087" s="14" t="s">
        <v>4351</v>
      </c>
      <c r="C2087" s="3">
        <v>150</v>
      </c>
      <c r="D2087" s="3"/>
      <c r="E2087" s="3">
        <v>1</v>
      </c>
      <c r="F2087" s="3">
        <v>5</v>
      </c>
      <c r="G2087" s="3"/>
      <c r="H2087" s="14">
        <v>101103</v>
      </c>
      <c r="I2087" s="14">
        <v>101103</v>
      </c>
      <c r="J2087" s="14">
        <v>101103</v>
      </c>
      <c r="K2087" s="3" t="s">
        <v>4352</v>
      </c>
      <c r="L2087" s="3"/>
      <c r="M2087" s="3"/>
      <c r="N2087" s="3"/>
      <c r="O2087" s="3" t="s">
        <v>4353</v>
      </c>
      <c r="P2087" s="3"/>
      <c r="Q2087" s="3" t="s">
        <v>141</v>
      </c>
      <c r="R2087" s="3" t="s">
        <v>3864</v>
      </c>
      <c r="S2087" s="3"/>
      <c r="T2087" s="3"/>
      <c r="U2087" s="11">
        <v>80919867</v>
      </c>
    </row>
    <row r="2088" spans="1:21">
      <c r="A2088" s="13">
        <v>102084</v>
      </c>
      <c r="B2088" s="14" t="s">
        <v>4354</v>
      </c>
      <c r="C2088" s="3">
        <v>150</v>
      </c>
      <c r="D2088" s="3"/>
      <c r="E2088" s="3">
        <v>1</v>
      </c>
      <c r="F2088" s="3">
        <v>5</v>
      </c>
      <c r="G2088" s="3"/>
      <c r="H2088" s="14">
        <v>101104</v>
      </c>
      <c r="I2088" s="14">
        <v>101104</v>
      </c>
      <c r="J2088" s="14">
        <v>101104</v>
      </c>
      <c r="K2088" s="3" t="s">
        <v>4355</v>
      </c>
      <c r="L2088" s="3"/>
      <c r="M2088" s="3"/>
      <c r="N2088" s="3"/>
      <c r="O2088" s="3" t="s">
        <v>4356</v>
      </c>
      <c r="P2088" s="3"/>
      <c r="Q2088" s="3" t="s">
        <v>141</v>
      </c>
      <c r="R2088" s="3" t="s">
        <v>3864</v>
      </c>
      <c r="S2088" s="3"/>
      <c r="T2088" s="3"/>
      <c r="U2088" s="11">
        <v>79092398</v>
      </c>
    </row>
    <row r="2089" spans="1:21">
      <c r="A2089" s="13">
        <v>102085</v>
      </c>
      <c r="B2089" s="14" t="s">
        <v>4357</v>
      </c>
      <c r="C2089" s="3">
        <v>150</v>
      </c>
      <c r="D2089" s="3"/>
      <c r="E2089" s="3">
        <v>1</v>
      </c>
      <c r="F2089" s="3">
        <v>5</v>
      </c>
      <c r="G2089" s="3"/>
      <c r="H2089" s="14">
        <v>101105</v>
      </c>
      <c r="I2089" s="14">
        <v>101105</v>
      </c>
      <c r="J2089" s="14">
        <v>101105</v>
      </c>
      <c r="K2089" s="3" t="s">
        <v>4358</v>
      </c>
      <c r="L2089" s="3"/>
      <c r="M2089" s="3"/>
      <c r="N2089" s="3"/>
      <c r="O2089" s="3" t="s">
        <v>4359</v>
      </c>
      <c r="P2089" s="3"/>
      <c r="Q2089" s="3" t="s">
        <v>141</v>
      </c>
      <c r="R2089" s="3" t="s">
        <v>3864</v>
      </c>
      <c r="S2089" s="3"/>
      <c r="T2089" s="3"/>
      <c r="U2089" s="11">
        <v>79309909</v>
      </c>
    </row>
    <row r="2090" spans="1:21">
      <c r="A2090" s="13">
        <v>102086</v>
      </c>
      <c r="B2090" s="14" t="s">
        <v>4360</v>
      </c>
      <c r="C2090" s="3">
        <v>150</v>
      </c>
      <c r="D2090" s="3"/>
      <c r="E2090" s="3">
        <v>1</v>
      </c>
      <c r="F2090" s="3">
        <v>5</v>
      </c>
      <c r="G2090" s="3"/>
      <c r="H2090" s="14">
        <v>101106</v>
      </c>
      <c r="I2090" s="14">
        <v>101106</v>
      </c>
      <c r="J2090" s="14">
        <v>101106</v>
      </c>
      <c r="K2090" s="3" t="s">
        <v>4361</v>
      </c>
      <c r="L2090" s="3"/>
      <c r="M2090" s="3"/>
      <c r="N2090" s="3"/>
      <c r="O2090" s="3" t="s">
        <v>4362</v>
      </c>
      <c r="P2090" s="3"/>
      <c r="Q2090" s="3" t="s">
        <v>141</v>
      </c>
      <c r="R2090" s="3" t="s">
        <v>3864</v>
      </c>
      <c r="S2090" s="3"/>
      <c r="T2090" s="3"/>
      <c r="U2090" s="11">
        <v>81346055</v>
      </c>
    </row>
    <row r="2091" spans="1:21">
      <c r="A2091" s="13">
        <v>102087</v>
      </c>
      <c r="B2091" s="14" t="s">
        <v>4363</v>
      </c>
      <c r="C2091" s="3">
        <v>150</v>
      </c>
      <c r="D2091" s="3"/>
      <c r="E2091" s="3">
        <v>1</v>
      </c>
      <c r="F2091" s="3">
        <v>5</v>
      </c>
      <c r="G2091" s="3"/>
      <c r="H2091" s="14">
        <v>101107</v>
      </c>
      <c r="I2091" s="14">
        <v>101107</v>
      </c>
      <c r="J2091" s="14">
        <v>101107</v>
      </c>
      <c r="K2091" s="3" t="s">
        <v>4364</v>
      </c>
      <c r="L2091" s="3"/>
      <c r="M2091" s="3"/>
      <c r="N2091" s="3"/>
      <c r="O2091" s="3" t="s">
        <v>4365</v>
      </c>
      <c r="P2091" s="3"/>
      <c r="Q2091" s="3" t="s">
        <v>141</v>
      </c>
      <c r="R2091" s="3" t="s">
        <v>3864</v>
      </c>
      <c r="S2091" s="3"/>
      <c r="T2091" s="3"/>
      <c r="U2091" s="11">
        <v>80517059</v>
      </c>
    </row>
    <row r="2092" spans="1:21">
      <c r="A2092" s="13">
        <v>102088</v>
      </c>
      <c r="B2092" s="14" t="s">
        <v>4366</v>
      </c>
      <c r="C2092" s="3">
        <v>150</v>
      </c>
      <c r="D2092" s="3"/>
      <c r="E2092" s="3">
        <v>1</v>
      </c>
      <c r="F2092" s="3">
        <v>5</v>
      </c>
      <c r="G2092" s="3"/>
      <c r="H2092" s="14">
        <v>101108</v>
      </c>
      <c r="I2092" s="14">
        <v>101108</v>
      </c>
      <c r="J2092" s="14">
        <v>101108</v>
      </c>
      <c r="K2092" s="3" t="s">
        <v>4367</v>
      </c>
      <c r="L2092" s="3"/>
      <c r="M2092" s="3"/>
      <c r="N2092" s="3"/>
      <c r="O2092" s="3" t="s">
        <v>4368</v>
      </c>
      <c r="P2092" s="3"/>
      <c r="Q2092" s="3" t="s">
        <v>141</v>
      </c>
      <c r="R2092" s="3" t="s">
        <v>3864</v>
      </c>
      <c r="S2092" s="3"/>
      <c r="T2092" s="3"/>
      <c r="U2092" s="11">
        <v>81126885</v>
      </c>
    </row>
    <row r="2093" spans="1:21">
      <c r="A2093" s="13">
        <v>102089</v>
      </c>
      <c r="B2093" s="14" t="s">
        <v>4369</v>
      </c>
      <c r="C2093" s="3">
        <v>150</v>
      </c>
      <c r="D2093" s="3"/>
      <c r="E2093" s="3">
        <v>1</v>
      </c>
      <c r="F2093" s="3">
        <v>5</v>
      </c>
      <c r="G2093" s="3"/>
      <c r="H2093" s="14">
        <v>101109</v>
      </c>
      <c r="I2093" s="14">
        <v>101109</v>
      </c>
      <c r="J2093" s="14">
        <v>101109</v>
      </c>
      <c r="K2093" s="3" t="s">
        <v>4370</v>
      </c>
      <c r="L2093" s="3"/>
      <c r="M2093" s="3"/>
      <c r="N2093" s="3"/>
      <c r="O2093" s="3" t="s">
        <v>4371</v>
      </c>
      <c r="P2093" s="3"/>
      <c r="Q2093" s="3" t="s">
        <v>141</v>
      </c>
      <c r="R2093" s="3" t="s">
        <v>3864</v>
      </c>
      <c r="S2093" s="3"/>
      <c r="T2093" s="3"/>
      <c r="U2093" s="11">
        <v>82260850</v>
      </c>
    </row>
    <row r="2094" spans="1:21">
      <c r="A2094" s="13">
        <v>102090</v>
      </c>
      <c r="B2094" s="14" t="s">
        <v>4372</v>
      </c>
      <c r="C2094" s="3">
        <v>150</v>
      </c>
      <c r="D2094" s="3"/>
      <c r="E2094" s="3">
        <v>1</v>
      </c>
      <c r="F2094" s="3">
        <v>5</v>
      </c>
      <c r="G2094" s="3"/>
      <c r="H2094" s="14">
        <v>101100</v>
      </c>
      <c r="I2094" s="14">
        <v>101100</v>
      </c>
      <c r="J2094" s="14">
        <v>101100</v>
      </c>
      <c r="K2094" s="3" t="s">
        <v>4343</v>
      </c>
      <c r="L2094" s="3"/>
      <c r="M2094" s="3"/>
      <c r="N2094" s="3"/>
      <c r="O2094" s="3" t="s">
        <v>4344</v>
      </c>
      <c r="P2094" s="3"/>
      <c r="Q2094" s="3" t="s">
        <v>141</v>
      </c>
      <c r="R2094" s="3" t="s">
        <v>3864</v>
      </c>
      <c r="S2094" s="3"/>
      <c r="T2094" s="3"/>
      <c r="U2094" s="11">
        <v>78578115</v>
      </c>
    </row>
    <row r="2095" spans="1:21">
      <c r="A2095" s="13">
        <v>102091</v>
      </c>
      <c r="B2095" s="14" t="s">
        <v>4373</v>
      </c>
      <c r="C2095" s="3">
        <v>150</v>
      </c>
      <c r="D2095" s="3"/>
      <c r="E2095" s="3">
        <v>1</v>
      </c>
      <c r="F2095" s="3">
        <v>5</v>
      </c>
      <c r="G2095" s="3"/>
      <c r="H2095" s="14">
        <v>101101</v>
      </c>
      <c r="I2095" s="14">
        <v>101101</v>
      </c>
      <c r="J2095" s="14">
        <v>101101</v>
      </c>
      <c r="K2095" s="3" t="s">
        <v>4346</v>
      </c>
      <c r="L2095" s="3"/>
      <c r="M2095" s="3"/>
      <c r="N2095" s="3"/>
      <c r="O2095" s="3" t="s">
        <v>4347</v>
      </c>
      <c r="P2095" s="3"/>
      <c r="Q2095" s="3" t="s">
        <v>141</v>
      </c>
      <c r="R2095" s="3" t="s">
        <v>3864</v>
      </c>
      <c r="S2095" s="3"/>
      <c r="T2095" s="3"/>
      <c r="U2095" s="11">
        <v>78677067</v>
      </c>
    </row>
    <row r="2096" spans="1:21">
      <c r="A2096" s="13">
        <v>102092</v>
      </c>
      <c r="B2096" s="14" t="s">
        <v>4374</v>
      </c>
      <c r="C2096" s="3">
        <v>150</v>
      </c>
      <c r="D2096" s="3"/>
      <c r="E2096" s="3">
        <v>1</v>
      </c>
      <c r="F2096" s="3">
        <v>5</v>
      </c>
      <c r="G2096" s="3"/>
      <c r="H2096" s="14">
        <v>101102</v>
      </c>
      <c r="I2096" s="14">
        <v>101102</v>
      </c>
      <c r="J2096" s="14">
        <v>101102</v>
      </c>
      <c r="K2096" s="3" t="s">
        <v>4349</v>
      </c>
      <c r="L2096" s="3"/>
      <c r="M2096" s="3"/>
      <c r="N2096" s="3"/>
      <c r="O2096" s="3" t="s">
        <v>4350</v>
      </c>
      <c r="P2096" s="3"/>
      <c r="Q2096" s="3" t="s">
        <v>141</v>
      </c>
      <c r="R2096" s="3" t="s">
        <v>3864</v>
      </c>
      <c r="S2096" s="3"/>
      <c r="T2096" s="3"/>
      <c r="U2096" s="11">
        <v>78894032</v>
      </c>
    </row>
    <row r="2097" spans="1:21">
      <c r="A2097" s="13">
        <v>102093</v>
      </c>
      <c r="B2097" s="14" t="s">
        <v>4375</v>
      </c>
      <c r="C2097" s="3">
        <v>150</v>
      </c>
      <c r="D2097" s="3"/>
      <c r="E2097" s="3">
        <v>1</v>
      </c>
      <c r="F2097" s="3">
        <v>5</v>
      </c>
      <c r="G2097" s="3"/>
      <c r="H2097" s="14">
        <v>101103</v>
      </c>
      <c r="I2097" s="14">
        <v>101103</v>
      </c>
      <c r="J2097" s="14">
        <v>101103</v>
      </c>
      <c r="K2097" s="3" t="s">
        <v>4352</v>
      </c>
      <c r="L2097" s="3"/>
      <c r="M2097" s="3"/>
      <c r="N2097" s="3"/>
      <c r="O2097" s="3" t="s">
        <v>4353</v>
      </c>
      <c r="P2097" s="3"/>
      <c r="Q2097" s="3" t="s">
        <v>141</v>
      </c>
      <c r="R2097" s="3" t="s">
        <v>3864</v>
      </c>
      <c r="S2097" s="3"/>
      <c r="T2097" s="3"/>
      <c r="U2097" s="11">
        <v>80919867</v>
      </c>
    </row>
    <row r="2098" spans="1:21">
      <c r="A2098" s="13">
        <v>102094</v>
      </c>
      <c r="B2098" s="14" t="s">
        <v>4376</v>
      </c>
      <c r="C2098" s="3">
        <v>150</v>
      </c>
      <c r="D2098" s="3"/>
      <c r="E2098" s="3">
        <v>1</v>
      </c>
      <c r="F2098" s="3">
        <v>5</v>
      </c>
      <c r="G2098" s="3"/>
      <c r="H2098" s="14">
        <v>101104</v>
      </c>
      <c r="I2098" s="14">
        <v>101104</v>
      </c>
      <c r="J2098" s="14">
        <v>101104</v>
      </c>
      <c r="K2098" s="3" t="s">
        <v>4355</v>
      </c>
      <c r="L2098" s="3"/>
      <c r="M2098" s="3"/>
      <c r="N2098" s="3"/>
      <c r="O2098" s="3" t="s">
        <v>4356</v>
      </c>
      <c r="P2098" s="3"/>
      <c r="Q2098" s="3" t="s">
        <v>141</v>
      </c>
      <c r="R2098" s="3" t="s">
        <v>3864</v>
      </c>
      <c r="S2098" s="3"/>
      <c r="T2098" s="3"/>
      <c r="U2098" s="11">
        <v>79092398</v>
      </c>
    </row>
    <row r="2099" spans="1:21">
      <c r="A2099" s="13">
        <v>102095</v>
      </c>
      <c r="B2099" s="14" t="s">
        <v>4377</v>
      </c>
      <c r="C2099" s="3">
        <v>150</v>
      </c>
      <c r="D2099" s="3"/>
      <c r="E2099" s="3">
        <v>1</v>
      </c>
      <c r="F2099" s="3">
        <v>5</v>
      </c>
      <c r="G2099" s="3"/>
      <c r="H2099" s="14">
        <v>101105</v>
      </c>
      <c r="I2099" s="14">
        <v>101105</v>
      </c>
      <c r="J2099" s="14">
        <v>101105</v>
      </c>
      <c r="K2099" s="3" t="s">
        <v>4358</v>
      </c>
      <c r="L2099" s="3"/>
      <c r="M2099" s="3"/>
      <c r="N2099" s="3"/>
      <c r="O2099" s="3" t="s">
        <v>4359</v>
      </c>
      <c r="P2099" s="3"/>
      <c r="Q2099" s="3" t="s">
        <v>141</v>
      </c>
      <c r="R2099" s="3" t="s">
        <v>3864</v>
      </c>
      <c r="S2099" s="3"/>
      <c r="T2099" s="3"/>
      <c r="U2099" s="11">
        <v>79309909</v>
      </c>
    </row>
    <row r="2100" spans="1:21">
      <c r="A2100" s="13">
        <v>102096</v>
      </c>
      <c r="B2100" s="14" t="s">
        <v>4378</v>
      </c>
      <c r="C2100" s="3">
        <v>150</v>
      </c>
      <c r="D2100" s="3"/>
      <c r="E2100" s="3">
        <v>1</v>
      </c>
      <c r="F2100" s="3">
        <v>5</v>
      </c>
      <c r="G2100" s="3"/>
      <c r="H2100" s="14">
        <v>101106</v>
      </c>
      <c r="I2100" s="14">
        <v>101106</v>
      </c>
      <c r="J2100" s="14">
        <v>101106</v>
      </c>
      <c r="K2100" s="3" t="s">
        <v>4361</v>
      </c>
      <c r="L2100" s="3"/>
      <c r="M2100" s="3"/>
      <c r="N2100" s="3"/>
      <c r="O2100" s="3" t="s">
        <v>4362</v>
      </c>
      <c r="P2100" s="3"/>
      <c r="Q2100" s="3" t="s">
        <v>141</v>
      </c>
      <c r="R2100" s="3" t="s">
        <v>3864</v>
      </c>
      <c r="S2100" s="3"/>
      <c r="T2100" s="3"/>
      <c r="U2100" s="11">
        <v>81346055</v>
      </c>
    </row>
    <row r="2101" spans="1:21">
      <c r="A2101" s="13">
        <v>102097</v>
      </c>
      <c r="B2101" s="14" t="s">
        <v>4379</v>
      </c>
      <c r="C2101" s="3">
        <v>150</v>
      </c>
      <c r="D2101" s="3"/>
      <c r="E2101" s="3">
        <v>1</v>
      </c>
      <c r="F2101" s="3">
        <v>5</v>
      </c>
      <c r="G2101" s="3"/>
      <c r="H2101" s="14">
        <v>101107</v>
      </c>
      <c r="I2101" s="14">
        <v>101107</v>
      </c>
      <c r="J2101" s="14">
        <v>101107</v>
      </c>
      <c r="K2101" s="3" t="s">
        <v>4364</v>
      </c>
      <c r="L2101" s="3"/>
      <c r="M2101" s="3"/>
      <c r="N2101" s="3"/>
      <c r="O2101" s="3" t="s">
        <v>4365</v>
      </c>
      <c r="P2101" s="3"/>
      <c r="Q2101" s="3" t="s">
        <v>141</v>
      </c>
      <c r="R2101" s="3" t="s">
        <v>3864</v>
      </c>
      <c r="S2101" s="3"/>
      <c r="T2101" s="3"/>
      <c r="U2101" s="11">
        <v>80517059</v>
      </c>
    </row>
    <row r="2102" spans="1:21">
      <c r="A2102" s="13">
        <v>102098</v>
      </c>
      <c r="B2102" s="14" t="s">
        <v>4380</v>
      </c>
      <c r="C2102" s="3">
        <v>150</v>
      </c>
      <c r="D2102" s="3"/>
      <c r="E2102" s="3">
        <v>1</v>
      </c>
      <c r="F2102" s="3">
        <v>5</v>
      </c>
      <c r="G2102" s="3"/>
      <c r="H2102" s="14">
        <v>101108</v>
      </c>
      <c r="I2102" s="14">
        <v>101108</v>
      </c>
      <c r="J2102" s="14">
        <v>101108</v>
      </c>
      <c r="K2102" s="3" t="s">
        <v>4367</v>
      </c>
      <c r="L2102" s="3"/>
      <c r="M2102" s="3"/>
      <c r="N2102" s="3"/>
      <c r="O2102" s="3" t="s">
        <v>4368</v>
      </c>
      <c r="P2102" s="3"/>
      <c r="Q2102" s="3" t="s">
        <v>141</v>
      </c>
      <c r="R2102" s="3" t="s">
        <v>3864</v>
      </c>
      <c r="S2102" s="3"/>
      <c r="T2102" s="3"/>
      <c r="U2102" s="11">
        <v>81126885</v>
      </c>
    </row>
    <row r="2103" spans="1:21">
      <c r="A2103" s="13">
        <v>102099</v>
      </c>
      <c r="B2103" s="14" t="s">
        <v>4381</v>
      </c>
      <c r="C2103" s="3">
        <v>150</v>
      </c>
      <c r="D2103" s="3"/>
      <c r="E2103" s="3">
        <v>1</v>
      </c>
      <c r="F2103" s="3">
        <v>5</v>
      </c>
      <c r="G2103" s="3"/>
      <c r="H2103" s="14">
        <v>101109</v>
      </c>
      <c r="I2103" s="14">
        <v>101109</v>
      </c>
      <c r="J2103" s="14">
        <v>101109</v>
      </c>
      <c r="K2103" s="3" t="s">
        <v>4370</v>
      </c>
      <c r="L2103" s="3"/>
      <c r="M2103" s="3"/>
      <c r="N2103" s="3"/>
      <c r="O2103" s="3" t="s">
        <v>4371</v>
      </c>
      <c r="P2103" s="3"/>
      <c r="Q2103" s="3" t="s">
        <v>141</v>
      </c>
      <c r="R2103" s="3" t="s">
        <v>3864</v>
      </c>
      <c r="S2103" s="3"/>
      <c r="T2103" s="3"/>
      <c r="U2103" s="11">
        <v>82260850</v>
      </c>
    </row>
    <row r="2104" spans="1:21">
      <c r="A2104" s="13">
        <v>102100</v>
      </c>
      <c r="B2104" s="14" t="s">
        <v>4382</v>
      </c>
      <c r="C2104" s="3">
        <v>150</v>
      </c>
      <c r="D2104" s="3"/>
      <c r="E2104" s="3">
        <v>1</v>
      </c>
      <c r="F2104" s="3">
        <v>5</v>
      </c>
      <c r="G2104" s="3"/>
      <c r="H2104" s="14">
        <v>101110</v>
      </c>
      <c r="I2104" s="14">
        <v>101110</v>
      </c>
      <c r="J2104" s="14">
        <v>101110</v>
      </c>
      <c r="K2104" s="3" t="s">
        <v>4383</v>
      </c>
      <c r="L2104" s="3"/>
      <c r="M2104" s="3"/>
      <c r="N2104" s="3"/>
      <c r="O2104" s="3" t="s">
        <v>4384</v>
      </c>
      <c r="P2104" s="3"/>
      <c r="Q2104" s="3" t="s">
        <v>141</v>
      </c>
      <c r="R2104" s="3" t="s">
        <v>3864</v>
      </c>
      <c r="S2104" s="3"/>
      <c r="T2104" s="3"/>
      <c r="U2104" s="11">
        <v>80045021</v>
      </c>
    </row>
    <row r="2105" spans="1:21">
      <c r="A2105" s="13">
        <v>102101</v>
      </c>
      <c r="B2105" s="14" t="s">
        <v>4385</v>
      </c>
      <c r="C2105" s="3">
        <v>150</v>
      </c>
      <c r="D2105" s="3"/>
      <c r="E2105" s="3">
        <v>1</v>
      </c>
      <c r="F2105" s="3">
        <v>5</v>
      </c>
      <c r="G2105" s="3"/>
      <c r="H2105" s="14">
        <v>101111</v>
      </c>
      <c r="I2105" s="14">
        <v>101111</v>
      </c>
      <c r="J2105" s="14">
        <v>101111</v>
      </c>
      <c r="K2105" s="3" t="s">
        <v>4386</v>
      </c>
      <c r="L2105" s="3"/>
      <c r="M2105" s="3"/>
      <c r="N2105" s="3"/>
      <c r="O2105" s="3" t="s">
        <v>4387</v>
      </c>
      <c r="P2105" s="3"/>
      <c r="Q2105" s="3" t="s">
        <v>141</v>
      </c>
      <c r="R2105" s="3" t="s">
        <v>3864</v>
      </c>
      <c r="S2105" s="3"/>
      <c r="T2105" s="3"/>
      <c r="U2105" s="11">
        <v>80154011</v>
      </c>
    </row>
    <row r="2106" spans="1:21">
      <c r="A2106" s="13">
        <v>102102</v>
      </c>
      <c r="B2106" s="14" t="s">
        <v>4388</v>
      </c>
      <c r="C2106" s="3">
        <v>150</v>
      </c>
      <c r="D2106" s="3"/>
      <c r="E2106" s="3">
        <v>1</v>
      </c>
      <c r="F2106" s="3">
        <v>5</v>
      </c>
      <c r="G2106" s="3"/>
      <c r="H2106" s="14">
        <v>101112</v>
      </c>
      <c r="I2106" s="14">
        <v>101112</v>
      </c>
      <c r="J2106" s="14">
        <v>101112</v>
      </c>
      <c r="K2106" s="3" t="s">
        <v>4389</v>
      </c>
      <c r="L2106" s="3"/>
      <c r="M2106" s="3"/>
      <c r="N2106" s="3"/>
      <c r="O2106" s="3" t="s">
        <v>4390</v>
      </c>
      <c r="P2106" s="3"/>
      <c r="Q2106" s="3" t="s">
        <v>141</v>
      </c>
      <c r="R2106" s="3" t="s">
        <v>3864</v>
      </c>
      <c r="S2106" s="3"/>
      <c r="T2106" s="3"/>
      <c r="U2106" s="11">
        <v>80382477</v>
      </c>
    </row>
    <row r="2107" spans="1:21">
      <c r="A2107" s="13">
        <v>102103</v>
      </c>
      <c r="B2107" s="14" t="s">
        <v>4391</v>
      </c>
      <c r="C2107" s="3">
        <v>150</v>
      </c>
      <c r="D2107" s="3"/>
      <c r="E2107" s="3">
        <v>1</v>
      </c>
      <c r="F2107" s="3">
        <v>5</v>
      </c>
      <c r="G2107" s="3"/>
      <c r="H2107" s="14">
        <v>101113</v>
      </c>
      <c r="I2107" s="14">
        <v>101113</v>
      </c>
      <c r="J2107" s="14">
        <v>101113</v>
      </c>
      <c r="K2107" s="3" t="s">
        <v>4392</v>
      </c>
      <c r="L2107" s="3"/>
      <c r="M2107" s="3"/>
      <c r="N2107" s="3"/>
      <c r="O2107" s="3" t="s">
        <v>4393</v>
      </c>
      <c r="P2107" s="3"/>
      <c r="Q2107" s="3" t="s">
        <v>141</v>
      </c>
      <c r="R2107" s="3" t="s">
        <v>3864</v>
      </c>
      <c r="S2107" s="3"/>
      <c r="T2107" s="3"/>
      <c r="U2107" s="11">
        <v>82454799</v>
      </c>
    </row>
    <row r="2108" spans="1:21">
      <c r="A2108" s="13">
        <v>102104</v>
      </c>
      <c r="B2108" s="14" t="s">
        <v>4394</v>
      </c>
      <c r="C2108" s="3">
        <v>150</v>
      </c>
      <c r="D2108" s="3"/>
      <c r="E2108" s="3">
        <v>1</v>
      </c>
      <c r="F2108" s="3">
        <v>5</v>
      </c>
      <c r="G2108" s="3"/>
      <c r="H2108" s="14">
        <v>101114</v>
      </c>
      <c r="I2108" s="14">
        <v>101114</v>
      </c>
      <c r="J2108" s="14">
        <v>101114</v>
      </c>
      <c r="K2108" s="3" t="s">
        <v>4395</v>
      </c>
      <c r="L2108" s="3"/>
      <c r="M2108" s="3"/>
      <c r="N2108" s="3"/>
      <c r="O2108" s="3" t="s">
        <v>4396</v>
      </c>
      <c r="P2108" s="3"/>
      <c r="Q2108" s="3" t="s">
        <v>141</v>
      </c>
      <c r="R2108" s="3" t="s">
        <v>3864</v>
      </c>
      <c r="S2108" s="3"/>
      <c r="T2108" s="3"/>
      <c r="U2108" s="11">
        <v>80600821</v>
      </c>
    </row>
    <row r="2109" spans="1:21">
      <c r="A2109" s="13">
        <v>102105</v>
      </c>
      <c r="B2109" s="14" t="s">
        <v>4397</v>
      </c>
      <c r="C2109" s="3">
        <v>150</v>
      </c>
      <c r="D2109" s="3"/>
      <c r="E2109" s="3">
        <v>1</v>
      </c>
      <c r="F2109" s="3">
        <v>5</v>
      </c>
      <c r="G2109" s="3"/>
      <c r="H2109" s="14">
        <v>101115</v>
      </c>
      <c r="I2109" s="14">
        <v>101115</v>
      </c>
      <c r="J2109" s="14">
        <v>101115</v>
      </c>
      <c r="K2109" s="3" t="s">
        <v>4398</v>
      </c>
      <c r="L2109" s="3"/>
      <c r="M2109" s="3"/>
      <c r="N2109" s="3"/>
      <c r="O2109" s="3" t="s">
        <v>4399</v>
      </c>
      <c r="P2109" s="3"/>
      <c r="Q2109" s="3" t="s">
        <v>141</v>
      </c>
      <c r="R2109" s="3" t="s">
        <v>3864</v>
      </c>
      <c r="S2109" s="3"/>
      <c r="T2109" s="3"/>
      <c r="U2109" s="11">
        <v>80829931</v>
      </c>
    </row>
    <row r="2110" spans="1:21">
      <c r="A2110" s="13">
        <v>102106</v>
      </c>
      <c r="B2110" s="14" t="s">
        <v>4400</v>
      </c>
      <c r="C2110" s="3">
        <v>150</v>
      </c>
      <c r="D2110" s="3"/>
      <c r="E2110" s="3">
        <v>1</v>
      </c>
      <c r="F2110" s="3">
        <v>5</v>
      </c>
      <c r="G2110" s="3"/>
      <c r="H2110" s="14">
        <v>101116</v>
      </c>
      <c r="I2110" s="14">
        <v>101116</v>
      </c>
      <c r="J2110" s="14">
        <v>101116</v>
      </c>
      <c r="K2110" s="3" t="s">
        <v>4401</v>
      </c>
      <c r="L2110" s="3"/>
      <c r="M2110" s="3"/>
      <c r="N2110" s="3"/>
      <c r="O2110" s="3" t="s">
        <v>4402</v>
      </c>
      <c r="P2110" s="3"/>
      <c r="Q2110" s="3" t="s">
        <v>141</v>
      </c>
      <c r="R2110" s="3" t="s">
        <v>3864</v>
      </c>
      <c r="S2110" s="3"/>
      <c r="T2110" s="3"/>
      <c r="U2110" s="11">
        <v>82913488</v>
      </c>
    </row>
    <row r="2111" spans="1:21">
      <c r="A2111" s="13">
        <v>102107</v>
      </c>
      <c r="B2111" s="14" t="s">
        <v>4403</v>
      </c>
      <c r="C2111" s="3">
        <v>150</v>
      </c>
      <c r="D2111" s="3"/>
      <c r="E2111" s="3">
        <v>1</v>
      </c>
      <c r="F2111" s="3">
        <v>5</v>
      </c>
      <c r="G2111" s="3"/>
      <c r="H2111" s="14">
        <v>101117</v>
      </c>
      <c r="I2111" s="14">
        <v>101117</v>
      </c>
      <c r="J2111" s="14">
        <v>101117</v>
      </c>
      <c r="K2111" s="3" t="s">
        <v>4404</v>
      </c>
      <c r="L2111" s="3"/>
      <c r="M2111" s="3"/>
      <c r="N2111" s="3"/>
      <c r="O2111" s="3" t="s">
        <v>4405</v>
      </c>
      <c r="P2111" s="3"/>
      <c r="Q2111" s="3" t="s">
        <v>141</v>
      </c>
      <c r="R2111" s="3" t="s">
        <v>3864</v>
      </c>
      <c r="S2111" s="3"/>
      <c r="T2111" s="3"/>
      <c r="U2111" s="11">
        <v>82076659</v>
      </c>
    </row>
    <row r="2112" spans="1:21">
      <c r="A2112" s="13">
        <v>102108</v>
      </c>
      <c r="B2112" s="14" t="s">
        <v>4406</v>
      </c>
      <c r="C2112" s="3">
        <v>150</v>
      </c>
      <c r="D2112" s="3"/>
      <c r="E2112" s="3">
        <v>1</v>
      </c>
      <c r="F2112" s="3">
        <v>5</v>
      </c>
      <c r="G2112" s="3"/>
      <c r="H2112" s="14">
        <v>101118</v>
      </c>
      <c r="I2112" s="14">
        <v>101118</v>
      </c>
      <c r="J2112" s="14">
        <v>101118</v>
      </c>
      <c r="K2112" s="3" t="s">
        <v>4407</v>
      </c>
      <c r="L2112" s="3"/>
      <c r="M2112" s="3"/>
      <c r="N2112" s="3"/>
      <c r="O2112" s="3" t="s">
        <v>4408</v>
      </c>
      <c r="P2112" s="3"/>
      <c r="Q2112" s="3" t="s">
        <v>141</v>
      </c>
      <c r="R2112" s="3" t="s">
        <v>3864</v>
      </c>
      <c r="S2112" s="3"/>
      <c r="T2112" s="3"/>
      <c r="U2112" s="11">
        <v>82705819</v>
      </c>
    </row>
    <row r="2113" spans="1:21">
      <c r="A2113" s="13">
        <v>102109</v>
      </c>
      <c r="B2113" s="14" t="s">
        <v>4409</v>
      </c>
      <c r="C2113" s="3">
        <v>150</v>
      </c>
      <c r="D2113" s="3"/>
      <c r="E2113" s="3">
        <v>1</v>
      </c>
      <c r="F2113" s="3">
        <v>5</v>
      </c>
      <c r="G2113" s="3"/>
      <c r="H2113" s="14">
        <v>101119</v>
      </c>
      <c r="I2113" s="14">
        <v>101119</v>
      </c>
      <c r="J2113" s="14">
        <v>101119</v>
      </c>
      <c r="K2113" s="3" t="s">
        <v>4410</v>
      </c>
      <c r="L2113" s="3"/>
      <c r="M2113" s="3"/>
      <c r="N2113" s="3"/>
      <c r="O2113" s="3" t="s">
        <v>4411</v>
      </c>
      <c r="P2113" s="3"/>
      <c r="Q2113" s="3" t="s">
        <v>141</v>
      </c>
      <c r="R2113" s="3" t="s">
        <v>3864</v>
      </c>
      <c r="S2113" s="3"/>
      <c r="T2113" s="3"/>
      <c r="U2113" s="11">
        <v>83867217</v>
      </c>
    </row>
    <row r="2114" spans="1:21">
      <c r="A2114" s="13">
        <v>102110</v>
      </c>
      <c r="B2114" s="14" t="s">
        <v>4412</v>
      </c>
      <c r="C2114" s="3">
        <v>150</v>
      </c>
      <c r="D2114" s="3"/>
      <c r="E2114" s="3">
        <v>1</v>
      </c>
      <c r="F2114" s="3">
        <v>5</v>
      </c>
      <c r="G2114" s="3"/>
      <c r="H2114" s="14">
        <v>101110</v>
      </c>
      <c r="I2114" s="14">
        <v>101110</v>
      </c>
      <c r="J2114" s="14">
        <v>101110</v>
      </c>
      <c r="K2114" s="3" t="s">
        <v>4383</v>
      </c>
      <c r="L2114" s="3"/>
      <c r="M2114" s="3"/>
      <c r="N2114" s="3"/>
      <c r="O2114" s="3" t="s">
        <v>4384</v>
      </c>
      <c r="P2114" s="3"/>
      <c r="Q2114" s="3" t="s">
        <v>141</v>
      </c>
      <c r="R2114" s="3" t="s">
        <v>3864</v>
      </c>
      <c r="S2114" s="3"/>
      <c r="T2114" s="3"/>
      <c r="U2114" s="11">
        <v>80045021</v>
      </c>
    </row>
    <row r="2115" spans="1:21">
      <c r="A2115" s="13">
        <v>102111</v>
      </c>
      <c r="B2115" s="14" t="s">
        <v>4413</v>
      </c>
      <c r="C2115" s="3">
        <v>150</v>
      </c>
      <c r="D2115" s="3"/>
      <c r="E2115" s="3">
        <v>1</v>
      </c>
      <c r="F2115" s="3">
        <v>5</v>
      </c>
      <c r="G2115" s="3"/>
      <c r="H2115" s="14">
        <v>101111</v>
      </c>
      <c r="I2115" s="14">
        <v>101111</v>
      </c>
      <c r="J2115" s="14">
        <v>101111</v>
      </c>
      <c r="K2115" s="3" t="s">
        <v>4386</v>
      </c>
      <c r="L2115" s="3"/>
      <c r="M2115" s="3"/>
      <c r="N2115" s="3"/>
      <c r="O2115" s="3" t="s">
        <v>4387</v>
      </c>
      <c r="P2115" s="3"/>
      <c r="Q2115" s="3" t="s">
        <v>141</v>
      </c>
      <c r="R2115" s="3" t="s">
        <v>3864</v>
      </c>
      <c r="S2115" s="3"/>
      <c r="T2115" s="3"/>
      <c r="U2115" s="11">
        <v>80154011</v>
      </c>
    </row>
    <row r="2116" spans="1:21">
      <c r="A2116" s="13">
        <v>102112</v>
      </c>
      <c r="B2116" s="14" t="s">
        <v>4414</v>
      </c>
      <c r="C2116" s="3">
        <v>150</v>
      </c>
      <c r="D2116" s="3"/>
      <c r="E2116" s="3">
        <v>1</v>
      </c>
      <c r="F2116" s="3">
        <v>5</v>
      </c>
      <c r="G2116" s="3"/>
      <c r="H2116" s="14">
        <v>101112</v>
      </c>
      <c r="I2116" s="14">
        <v>101112</v>
      </c>
      <c r="J2116" s="14">
        <v>101112</v>
      </c>
      <c r="K2116" s="3" t="s">
        <v>4389</v>
      </c>
      <c r="L2116" s="3"/>
      <c r="M2116" s="3"/>
      <c r="N2116" s="3"/>
      <c r="O2116" s="3" t="s">
        <v>4390</v>
      </c>
      <c r="P2116" s="3"/>
      <c r="Q2116" s="3" t="s">
        <v>141</v>
      </c>
      <c r="R2116" s="3" t="s">
        <v>3864</v>
      </c>
      <c r="S2116" s="3"/>
      <c r="T2116" s="3"/>
      <c r="U2116" s="11">
        <v>80382477</v>
      </c>
    </row>
    <row r="2117" spans="1:21">
      <c r="A2117" s="13">
        <v>102113</v>
      </c>
      <c r="B2117" s="14" t="s">
        <v>4415</v>
      </c>
      <c r="C2117" s="3">
        <v>150</v>
      </c>
      <c r="D2117" s="3"/>
      <c r="E2117" s="3">
        <v>1</v>
      </c>
      <c r="F2117" s="3">
        <v>5</v>
      </c>
      <c r="G2117" s="3"/>
      <c r="H2117" s="14">
        <v>101113</v>
      </c>
      <c r="I2117" s="14">
        <v>101113</v>
      </c>
      <c r="J2117" s="14">
        <v>101113</v>
      </c>
      <c r="K2117" s="3" t="s">
        <v>4392</v>
      </c>
      <c r="L2117" s="3"/>
      <c r="M2117" s="3"/>
      <c r="N2117" s="3"/>
      <c r="O2117" s="3" t="s">
        <v>4393</v>
      </c>
      <c r="P2117" s="3"/>
      <c r="Q2117" s="3" t="s">
        <v>141</v>
      </c>
      <c r="R2117" s="3" t="s">
        <v>3864</v>
      </c>
      <c r="S2117" s="3"/>
      <c r="T2117" s="3"/>
      <c r="U2117" s="11">
        <v>82454799</v>
      </c>
    </row>
    <row r="2118" spans="1:21">
      <c r="A2118" s="13">
        <v>102114</v>
      </c>
      <c r="B2118" s="14" t="s">
        <v>4416</v>
      </c>
      <c r="C2118" s="3">
        <v>150</v>
      </c>
      <c r="D2118" s="3"/>
      <c r="E2118" s="3">
        <v>1</v>
      </c>
      <c r="F2118" s="3">
        <v>5</v>
      </c>
      <c r="G2118" s="3"/>
      <c r="H2118" s="14">
        <v>101114</v>
      </c>
      <c r="I2118" s="14">
        <v>101114</v>
      </c>
      <c r="J2118" s="14">
        <v>101114</v>
      </c>
      <c r="K2118" s="3" t="s">
        <v>4395</v>
      </c>
      <c r="L2118" s="3"/>
      <c r="M2118" s="3"/>
      <c r="N2118" s="3"/>
      <c r="O2118" s="3" t="s">
        <v>4396</v>
      </c>
      <c r="P2118" s="3"/>
      <c r="Q2118" s="3" t="s">
        <v>141</v>
      </c>
      <c r="R2118" s="3" t="s">
        <v>3864</v>
      </c>
      <c r="S2118" s="3"/>
      <c r="T2118" s="3"/>
      <c r="U2118" s="11">
        <v>80600821</v>
      </c>
    </row>
    <row r="2119" spans="1:21">
      <c r="A2119" s="13">
        <v>102115</v>
      </c>
      <c r="B2119" s="14" t="s">
        <v>4417</v>
      </c>
      <c r="C2119" s="3">
        <v>150</v>
      </c>
      <c r="D2119" s="3"/>
      <c r="E2119" s="3">
        <v>1</v>
      </c>
      <c r="F2119" s="3">
        <v>5</v>
      </c>
      <c r="G2119" s="3"/>
      <c r="H2119" s="14">
        <v>101115</v>
      </c>
      <c r="I2119" s="14">
        <v>101115</v>
      </c>
      <c r="J2119" s="14">
        <v>101115</v>
      </c>
      <c r="K2119" s="3" t="s">
        <v>4398</v>
      </c>
      <c r="L2119" s="3"/>
      <c r="M2119" s="3"/>
      <c r="N2119" s="3"/>
      <c r="O2119" s="3" t="s">
        <v>4399</v>
      </c>
      <c r="P2119" s="3"/>
      <c r="Q2119" s="3" t="s">
        <v>141</v>
      </c>
      <c r="R2119" s="3" t="s">
        <v>3864</v>
      </c>
      <c r="S2119" s="3"/>
      <c r="T2119" s="3"/>
      <c r="U2119" s="11">
        <v>80829931</v>
      </c>
    </row>
    <row r="2120" spans="1:21">
      <c r="A2120" s="13">
        <v>102116</v>
      </c>
      <c r="B2120" s="14" t="s">
        <v>4418</v>
      </c>
      <c r="C2120" s="3">
        <v>150</v>
      </c>
      <c r="D2120" s="3"/>
      <c r="E2120" s="3">
        <v>1</v>
      </c>
      <c r="F2120" s="3">
        <v>5</v>
      </c>
      <c r="G2120" s="3"/>
      <c r="H2120" s="14">
        <v>101116</v>
      </c>
      <c r="I2120" s="14">
        <v>101116</v>
      </c>
      <c r="J2120" s="14">
        <v>101116</v>
      </c>
      <c r="K2120" s="3" t="s">
        <v>4401</v>
      </c>
      <c r="L2120" s="3"/>
      <c r="M2120" s="3"/>
      <c r="N2120" s="3"/>
      <c r="O2120" s="3" t="s">
        <v>4402</v>
      </c>
      <c r="P2120" s="3"/>
      <c r="Q2120" s="3" t="s">
        <v>141</v>
      </c>
      <c r="R2120" s="3" t="s">
        <v>3864</v>
      </c>
      <c r="S2120" s="3"/>
      <c r="T2120" s="3"/>
      <c r="U2120" s="11">
        <v>82913488</v>
      </c>
    </row>
    <row r="2121" spans="1:21">
      <c r="A2121" s="13">
        <v>102117</v>
      </c>
      <c r="B2121" s="14" t="s">
        <v>4419</v>
      </c>
      <c r="C2121" s="3">
        <v>150</v>
      </c>
      <c r="D2121" s="3"/>
      <c r="E2121" s="3">
        <v>1</v>
      </c>
      <c r="F2121" s="3">
        <v>5</v>
      </c>
      <c r="G2121" s="3"/>
      <c r="H2121" s="14">
        <v>101117</v>
      </c>
      <c r="I2121" s="14">
        <v>101117</v>
      </c>
      <c r="J2121" s="14">
        <v>101117</v>
      </c>
      <c r="K2121" s="3" t="s">
        <v>4404</v>
      </c>
      <c r="L2121" s="3"/>
      <c r="M2121" s="3"/>
      <c r="N2121" s="3"/>
      <c r="O2121" s="3" t="s">
        <v>4405</v>
      </c>
      <c r="P2121" s="3"/>
      <c r="Q2121" s="3" t="s">
        <v>141</v>
      </c>
      <c r="R2121" s="3" t="s">
        <v>3864</v>
      </c>
      <c r="S2121" s="3"/>
      <c r="T2121" s="3"/>
      <c r="U2121" s="11">
        <v>82076659</v>
      </c>
    </row>
    <row r="2122" spans="1:21">
      <c r="A2122" s="13">
        <v>102118</v>
      </c>
      <c r="B2122" s="14" t="s">
        <v>4420</v>
      </c>
      <c r="C2122" s="3">
        <v>150</v>
      </c>
      <c r="D2122" s="3"/>
      <c r="E2122" s="3">
        <v>1</v>
      </c>
      <c r="F2122" s="3">
        <v>5</v>
      </c>
      <c r="G2122" s="3"/>
      <c r="H2122" s="14">
        <v>101118</v>
      </c>
      <c r="I2122" s="14">
        <v>101118</v>
      </c>
      <c r="J2122" s="14">
        <v>101118</v>
      </c>
      <c r="K2122" s="3" t="s">
        <v>4407</v>
      </c>
      <c r="L2122" s="3"/>
      <c r="M2122" s="3"/>
      <c r="N2122" s="3"/>
      <c r="O2122" s="3" t="s">
        <v>4408</v>
      </c>
      <c r="P2122" s="3"/>
      <c r="Q2122" s="3" t="s">
        <v>141</v>
      </c>
      <c r="R2122" s="3" t="s">
        <v>3864</v>
      </c>
      <c r="S2122" s="3"/>
      <c r="T2122" s="3"/>
      <c r="U2122" s="11">
        <v>82705819</v>
      </c>
    </row>
    <row r="2123" spans="1:21">
      <c r="A2123" s="13">
        <v>102119</v>
      </c>
      <c r="B2123" s="14" t="s">
        <v>4421</v>
      </c>
      <c r="C2123" s="3">
        <v>150</v>
      </c>
      <c r="D2123" s="3"/>
      <c r="E2123" s="3">
        <v>1</v>
      </c>
      <c r="F2123" s="3">
        <v>5</v>
      </c>
      <c r="G2123" s="3"/>
      <c r="H2123" s="14">
        <v>101119</v>
      </c>
      <c r="I2123" s="14">
        <v>101119</v>
      </c>
      <c r="J2123" s="14">
        <v>101119</v>
      </c>
      <c r="K2123" s="3" t="s">
        <v>4410</v>
      </c>
      <c r="L2123" s="3"/>
      <c r="M2123" s="3"/>
      <c r="N2123" s="3"/>
      <c r="O2123" s="3" t="s">
        <v>4411</v>
      </c>
      <c r="P2123" s="3"/>
      <c r="Q2123" s="3" t="s">
        <v>141</v>
      </c>
      <c r="R2123" s="3" t="s">
        <v>3864</v>
      </c>
      <c r="S2123" s="3"/>
      <c r="T2123" s="3"/>
      <c r="U2123" s="11">
        <v>83867217</v>
      </c>
    </row>
    <row r="2124" spans="1:21">
      <c r="A2124" s="13">
        <v>102120</v>
      </c>
      <c r="B2124" s="14" t="s">
        <v>4422</v>
      </c>
      <c r="C2124" s="3">
        <v>150</v>
      </c>
      <c r="D2124" s="3"/>
      <c r="E2124" s="3">
        <v>1</v>
      </c>
      <c r="F2124" s="3">
        <v>5</v>
      </c>
      <c r="G2124" s="3"/>
      <c r="H2124" s="14">
        <v>101120</v>
      </c>
      <c r="I2124" s="14">
        <v>101120</v>
      </c>
      <c r="J2124" s="14">
        <v>101120</v>
      </c>
      <c r="K2124" s="3" t="s">
        <v>4423</v>
      </c>
      <c r="L2124" s="3"/>
      <c r="M2124" s="3"/>
      <c r="N2124" s="3"/>
      <c r="O2124" s="3" t="s">
        <v>4424</v>
      </c>
      <c r="P2124" s="3"/>
      <c r="Q2124" s="3" t="s">
        <v>141</v>
      </c>
      <c r="R2124" s="3" t="s">
        <v>3864</v>
      </c>
      <c r="S2124" s="3"/>
      <c r="T2124" s="3"/>
      <c r="U2124" s="11">
        <v>81618432</v>
      </c>
    </row>
    <row r="2125" spans="1:21">
      <c r="A2125" s="13">
        <v>102121</v>
      </c>
      <c r="B2125" s="14" t="s">
        <v>4425</v>
      </c>
      <c r="C2125" s="3">
        <v>150</v>
      </c>
      <c r="D2125" s="3"/>
      <c r="E2125" s="3">
        <v>1</v>
      </c>
      <c r="F2125" s="3">
        <v>5</v>
      </c>
      <c r="G2125" s="3"/>
      <c r="H2125" s="14">
        <v>101121</v>
      </c>
      <c r="I2125" s="14">
        <v>101121</v>
      </c>
      <c r="J2125" s="14">
        <v>101121</v>
      </c>
      <c r="K2125" s="3" t="s">
        <v>4426</v>
      </c>
      <c r="L2125" s="3"/>
      <c r="M2125" s="3"/>
      <c r="N2125" s="3"/>
      <c r="O2125" s="3" t="s">
        <v>4427</v>
      </c>
      <c r="P2125" s="3"/>
      <c r="Q2125" s="3" t="s">
        <v>141</v>
      </c>
      <c r="R2125" s="3" t="s">
        <v>3864</v>
      </c>
      <c r="S2125" s="3"/>
      <c r="T2125" s="3"/>
      <c r="U2125" s="11">
        <v>81743809</v>
      </c>
    </row>
    <row r="2126" spans="1:21">
      <c r="A2126" s="13">
        <v>102122</v>
      </c>
      <c r="B2126" s="14" t="s">
        <v>4428</v>
      </c>
      <c r="C2126" s="3">
        <v>150</v>
      </c>
      <c r="D2126" s="3"/>
      <c r="E2126" s="3">
        <v>1</v>
      </c>
      <c r="F2126" s="3">
        <v>5</v>
      </c>
      <c r="G2126" s="3"/>
      <c r="H2126" s="14">
        <v>101122</v>
      </c>
      <c r="I2126" s="14">
        <v>101122</v>
      </c>
      <c r="J2126" s="14">
        <v>101122</v>
      </c>
      <c r="K2126" s="3" t="s">
        <v>4429</v>
      </c>
      <c r="L2126" s="3"/>
      <c r="M2126" s="3"/>
      <c r="N2126" s="3"/>
      <c r="O2126" s="3" t="s">
        <v>4430</v>
      </c>
      <c r="P2126" s="3"/>
      <c r="Q2126" s="3" t="s">
        <v>141</v>
      </c>
      <c r="R2126" s="3" t="s">
        <v>3864</v>
      </c>
      <c r="S2126" s="3"/>
      <c r="T2126" s="3"/>
      <c r="U2126" s="11">
        <v>81990223</v>
      </c>
    </row>
    <row r="2127" spans="1:21">
      <c r="A2127" s="13">
        <v>102123</v>
      </c>
      <c r="B2127" s="14" t="s">
        <v>4431</v>
      </c>
      <c r="C2127" s="3">
        <v>150</v>
      </c>
      <c r="D2127" s="3"/>
      <c r="E2127" s="3">
        <v>1</v>
      </c>
      <c r="F2127" s="3">
        <v>5</v>
      </c>
      <c r="G2127" s="3"/>
      <c r="H2127" s="14">
        <v>101123</v>
      </c>
      <c r="I2127" s="14">
        <v>101123</v>
      </c>
      <c r="J2127" s="14">
        <v>101123</v>
      </c>
      <c r="K2127" s="3" t="s">
        <v>4432</v>
      </c>
      <c r="L2127" s="3"/>
      <c r="M2127" s="3"/>
      <c r="N2127" s="3"/>
      <c r="O2127" s="3" t="s">
        <v>4433</v>
      </c>
      <c r="P2127" s="3"/>
      <c r="Q2127" s="3" t="s">
        <v>141</v>
      </c>
      <c r="R2127" s="3" t="s">
        <v>3864</v>
      </c>
      <c r="S2127" s="3"/>
      <c r="T2127" s="3"/>
      <c r="U2127" s="11">
        <v>84129101</v>
      </c>
    </row>
    <row r="2128" spans="1:21">
      <c r="A2128" s="13">
        <v>102124</v>
      </c>
      <c r="B2128" s="14" t="s">
        <v>4434</v>
      </c>
      <c r="C2128" s="3">
        <v>150</v>
      </c>
      <c r="D2128" s="3"/>
      <c r="E2128" s="3">
        <v>1</v>
      </c>
      <c r="F2128" s="3">
        <v>5</v>
      </c>
      <c r="G2128" s="3"/>
      <c r="H2128" s="14">
        <v>101124</v>
      </c>
      <c r="I2128" s="14">
        <v>101124</v>
      </c>
      <c r="J2128" s="14">
        <v>101124</v>
      </c>
      <c r="K2128" s="3" t="s">
        <v>4435</v>
      </c>
      <c r="L2128" s="3"/>
      <c r="M2128" s="3"/>
      <c r="N2128" s="3"/>
      <c r="O2128" s="3" t="s">
        <v>4436</v>
      </c>
      <c r="P2128" s="3"/>
      <c r="Q2128" s="3" t="s">
        <v>141</v>
      </c>
      <c r="R2128" s="3" t="s">
        <v>3864</v>
      </c>
      <c r="S2128" s="3"/>
      <c r="T2128" s="3"/>
      <c r="U2128" s="11">
        <v>82251554</v>
      </c>
    </row>
    <row r="2129" spans="1:21">
      <c r="A2129" s="13">
        <v>102125</v>
      </c>
      <c r="B2129" s="14" t="s">
        <v>4437</v>
      </c>
      <c r="C2129" s="3">
        <v>150</v>
      </c>
      <c r="D2129" s="3"/>
      <c r="E2129" s="3">
        <v>1</v>
      </c>
      <c r="F2129" s="3">
        <v>5</v>
      </c>
      <c r="G2129" s="3"/>
      <c r="H2129" s="14">
        <v>101125</v>
      </c>
      <c r="I2129" s="14">
        <v>101125</v>
      </c>
      <c r="J2129" s="14">
        <v>101125</v>
      </c>
      <c r="K2129" s="3" t="s">
        <v>4438</v>
      </c>
      <c r="L2129" s="3"/>
      <c r="M2129" s="3"/>
      <c r="N2129" s="3"/>
      <c r="O2129" s="3" t="s">
        <v>4439</v>
      </c>
      <c r="P2129" s="3"/>
      <c r="Q2129" s="3" t="s">
        <v>141</v>
      </c>
      <c r="R2129" s="3" t="s">
        <v>3864</v>
      </c>
      <c r="S2129" s="3"/>
      <c r="T2129" s="3"/>
      <c r="U2129" s="11">
        <v>82498801</v>
      </c>
    </row>
    <row r="2130" spans="1:21">
      <c r="A2130" s="13">
        <v>102126</v>
      </c>
      <c r="B2130" s="14" t="s">
        <v>4440</v>
      </c>
      <c r="C2130" s="3">
        <v>150</v>
      </c>
      <c r="D2130" s="3"/>
      <c r="E2130" s="3">
        <v>1</v>
      </c>
      <c r="F2130" s="3">
        <v>5</v>
      </c>
      <c r="G2130" s="3"/>
      <c r="H2130" s="14">
        <v>101126</v>
      </c>
      <c r="I2130" s="14">
        <v>101126</v>
      </c>
      <c r="J2130" s="14">
        <v>101126</v>
      </c>
      <c r="K2130" s="3" t="s">
        <v>4441</v>
      </c>
      <c r="L2130" s="3"/>
      <c r="M2130" s="3"/>
      <c r="N2130" s="3"/>
      <c r="O2130" s="3" t="s">
        <v>4442</v>
      </c>
      <c r="P2130" s="3"/>
      <c r="Q2130" s="3" t="s">
        <v>141</v>
      </c>
      <c r="R2130" s="3" t="s">
        <v>3864</v>
      </c>
      <c r="S2130" s="3"/>
      <c r="T2130" s="3"/>
      <c r="U2130" s="11">
        <v>84639884</v>
      </c>
    </row>
    <row r="2131" spans="1:21">
      <c r="A2131" s="13">
        <v>102127</v>
      </c>
      <c r="B2131" s="14" t="s">
        <v>4443</v>
      </c>
      <c r="C2131" s="3">
        <v>150</v>
      </c>
      <c r="D2131" s="3"/>
      <c r="E2131" s="3">
        <v>1</v>
      </c>
      <c r="F2131" s="3">
        <v>5</v>
      </c>
      <c r="G2131" s="3"/>
      <c r="H2131" s="14">
        <v>101127</v>
      </c>
      <c r="I2131" s="14">
        <v>101127</v>
      </c>
      <c r="J2131" s="14">
        <v>101127</v>
      </c>
      <c r="K2131" s="3" t="s">
        <v>4444</v>
      </c>
      <c r="L2131" s="3"/>
      <c r="M2131" s="3"/>
      <c r="N2131" s="3"/>
      <c r="O2131" s="3" t="s">
        <v>4445</v>
      </c>
      <c r="P2131" s="3"/>
      <c r="Q2131" s="3" t="s">
        <v>141</v>
      </c>
      <c r="R2131" s="3" t="s">
        <v>3864</v>
      </c>
      <c r="S2131" s="3"/>
      <c r="T2131" s="3"/>
      <c r="U2131" s="11">
        <v>83800017</v>
      </c>
    </row>
    <row r="2132" spans="1:21">
      <c r="A2132" s="13">
        <v>102128</v>
      </c>
      <c r="B2132" s="14" t="s">
        <v>4446</v>
      </c>
      <c r="C2132" s="3">
        <v>150</v>
      </c>
      <c r="D2132" s="3"/>
      <c r="E2132" s="3">
        <v>1</v>
      </c>
      <c r="F2132" s="3">
        <v>5</v>
      </c>
      <c r="G2132" s="3"/>
      <c r="H2132" s="14">
        <v>101128</v>
      </c>
      <c r="I2132" s="14">
        <v>101128</v>
      </c>
      <c r="J2132" s="14">
        <v>101128</v>
      </c>
      <c r="K2132" s="3" t="s">
        <v>4447</v>
      </c>
      <c r="L2132" s="3"/>
      <c r="M2132" s="3"/>
      <c r="N2132" s="3"/>
      <c r="O2132" s="3" t="s">
        <v>4448</v>
      </c>
      <c r="P2132" s="3"/>
      <c r="Q2132" s="3" t="s">
        <v>141</v>
      </c>
      <c r="R2132" s="3" t="s">
        <v>3864</v>
      </c>
      <c r="S2132" s="3"/>
      <c r="T2132" s="3"/>
      <c r="U2132" s="11">
        <v>84456057</v>
      </c>
    </row>
    <row r="2133" spans="1:21">
      <c r="A2133" s="13">
        <v>102129</v>
      </c>
      <c r="B2133" s="14" t="s">
        <v>4449</v>
      </c>
      <c r="C2133" s="3">
        <v>150</v>
      </c>
      <c r="D2133" s="3"/>
      <c r="E2133" s="3">
        <v>1</v>
      </c>
      <c r="F2133" s="3">
        <v>5</v>
      </c>
      <c r="G2133" s="3"/>
      <c r="H2133" s="14">
        <v>101129</v>
      </c>
      <c r="I2133" s="14">
        <v>101129</v>
      </c>
      <c r="J2133" s="14">
        <v>101129</v>
      </c>
      <c r="K2133" s="3" t="s">
        <v>4450</v>
      </c>
      <c r="L2133" s="3"/>
      <c r="M2133" s="3"/>
      <c r="N2133" s="3"/>
      <c r="O2133" s="3" t="s">
        <v>4451</v>
      </c>
      <c r="P2133" s="3"/>
      <c r="Q2133" s="3" t="s">
        <v>141</v>
      </c>
      <c r="R2133" s="3" t="s">
        <v>3864</v>
      </c>
      <c r="S2133" s="3"/>
      <c r="T2133" s="3"/>
      <c r="U2133" s="11">
        <v>85653631</v>
      </c>
    </row>
    <row r="2134" spans="1:21">
      <c r="A2134" s="13">
        <v>102130</v>
      </c>
      <c r="B2134" s="14" t="s">
        <v>4452</v>
      </c>
      <c r="C2134" s="3">
        <v>150</v>
      </c>
      <c r="D2134" s="3"/>
      <c r="E2134" s="3">
        <v>1</v>
      </c>
      <c r="F2134" s="3">
        <v>5</v>
      </c>
      <c r="G2134" s="3"/>
      <c r="H2134" s="14">
        <v>101120</v>
      </c>
      <c r="I2134" s="14">
        <v>101120</v>
      </c>
      <c r="J2134" s="14">
        <v>101120</v>
      </c>
      <c r="K2134" s="3" t="s">
        <v>4423</v>
      </c>
      <c r="L2134" s="3"/>
      <c r="M2134" s="3"/>
      <c r="N2134" s="3"/>
      <c r="O2134" s="3" t="s">
        <v>4424</v>
      </c>
      <c r="P2134" s="3"/>
      <c r="Q2134" s="3" t="s">
        <v>141</v>
      </c>
      <c r="R2134" s="3" t="s">
        <v>3864</v>
      </c>
      <c r="S2134" s="3"/>
      <c r="T2134" s="3"/>
      <c r="U2134" s="11">
        <v>81618432</v>
      </c>
    </row>
    <row r="2135" spans="1:21">
      <c r="A2135" s="13">
        <v>102131</v>
      </c>
      <c r="B2135" s="14" t="s">
        <v>4453</v>
      </c>
      <c r="C2135" s="3">
        <v>150</v>
      </c>
      <c r="D2135" s="3"/>
      <c r="E2135" s="3">
        <v>1</v>
      </c>
      <c r="F2135" s="3">
        <v>5</v>
      </c>
      <c r="G2135" s="3"/>
      <c r="H2135" s="14">
        <v>101121</v>
      </c>
      <c r="I2135" s="14">
        <v>101121</v>
      </c>
      <c r="J2135" s="14">
        <v>101121</v>
      </c>
      <c r="K2135" s="3" t="s">
        <v>4426</v>
      </c>
      <c r="L2135" s="3"/>
      <c r="M2135" s="3"/>
      <c r="N2135" s="3"/>
      <c r="O2135" s="3" t="s">
        <v>4427</v>
      </c>
      <c r="P2135" s="3"/>
      <c r="Q2135" s="3" t="s">
        <v>141</v>
      </c>
      <c r="R2135" s="3" t="s">
        <v>3864</v>
      </c>
      <c r="S2135" s="3"/>
      <c r="T2135" s="3"/>
      <c r="U2135" s="11">
        <v>81743809</v>
      </c>
    </row>
    <row r="2136" spans="1:21">
      <c r="A2136" s="13">
        <v>102132</v>
      </c>
      <c r="B2136" s="14" t="s">
        <v>4454</v>
      </c>
      <c r="C2136" s="3">
        <v>150</v>
      </c>
      <c r="D2136" s="3"/>
      <c r="E2136" s="3">
        <v>1</v>
      </c>
      <c r="F2136" s="3">
        <v>5</v>
      </c>
      <c r="G2136" s="3"/>
      <c r="H2136" s="14">
        <v>101122</v>
      </c>
      <c r="I2136" s="14">
        <v>101122</v>
      </c>
      <c r="J2136" s="14">
        <v>101122</v>
      </c>
      <c r="K2136" s="3" t="s">
        <v>4429</v>
      </c>
      <c r="L2136" s="3"/>
      <c r="M2136" s="3"/>
      <c r="N2136" s="3"/>
      <c r="O2136" s="3" t="s">
        <v>4430</v>
      </c>
      <c r="P2136" s="3"/>
      <c r="Q2136" s="3" t="s">
        <v>141</v>
      </c>
      <c r="R2136" s="3" t="s">
        <v>3864</v>
      </c>
      <c r="S2136" s="3"/>
      <c r="T2136" s="3"/>
      <c r="U2136" s="11">
        <v>81990223</v>
      </c>
    </row>
    <row r="2137" spans="1:21">
      <c r="A2137" s="13">
        <v>102133</v>
      </c>
      <c r="B2137" s="14" t="s">
        <v>4455</v>
      </c>
      <c r="C2137" s="3">
        <v>150</v>
      </c>
      <c r="D2137" s="3"/>
      <c r="E2137" s="3">
        <v>1</v>
      </c>
      <c r="F2137" s="3">
        <v>5</v>
      </c>
      <c r="G2137" s="3"/>
      <c r="H2137" s="14">
        <v>101123</v>
      </c>
      <c r="I2137" s="14">
        <v>101123</v>
      </c>
      <c r="J2137" s="14">
        <v>101123</v>
      </c>
      <c r="K2137" s="3" t="s">
        <v>4432</v>
      </c>
      <c r="L2137" s="3"/>
      <c r="M2137" s="3"/>
      <c r="N2137" s="3"/>
      <c r="O2137" s="3" t="s">
        <v>4433</v>
      </c>
      <c r="P2137" s="3"/>
      <c r="Q2137" s="3" t="s">
        <v>141</v>
      </c>
      <c r="R2137" s="3" t="s">
        <v>3864</v>
      </c>
      <c r="S2137" s="3"/>
      <c r="T2137" s="3"/>
      <c r="U2137" s="11">
        <v>84129101</v>
      </c>
    </row>
    <row r="2138" spans="1:21">
      <c r="A2138" s="13">
        <v>102134</v>
      </c>
      <c r="B2138" s="14" t="s">
        <v>4456</v>
      </c>
      <c r="C2138" s="3">
        <v>150</v>
      </c>
      <c r="D2138" s="3"/>
      <c r="E2138" s="3">
        <v>1</v>
      </c>
      <c r="F2138" s="3">
        <v>5</v>
      </c>
      <c r="G2138" s="3"/>
      <c r="H2138" s="14">
        <v>101124</v>
      </c>
      <c r="I2138" s="14">
        <v>101124</v>
      </c>
      <c r="J2138" s="14">
        <v>101124</v>
      </c>
      <c r="K2138" s="3" t="s">
        <v>4435</v>
      </c>
      <c r="L2138" s="3"/>
      <c r="M2138" s="3"/>
      <c r="N2138" s="3"/>
      <c r="O2138" s="3" t="s">
        <v>4436</v>
      </c>
      <c r="P2138" s="3"/>
      <c r="Q2138" s="3" t="s">
        <v>141</v>
      </c>
      <c r="R2138" s="3" t="s">
        <v>3864</v>
      </c>
      <c r="S2138" s="3"/>
      <c r="T2138" s="3"/>
      <c r="U2138" s="11">
        <v>82251554</v>
      </c>
    </row>
    <row r="2139" spans="1:21">
      <c r="A2139" s="13">
        <v>102135</v>
      </c>
      <c r="B2139" s="14" t="s">
        <v>4457</v>
      </c>
      <c r="C2139" s="3">
        <v>150</v>
      </c>
      <c r="D2139" s="3"/>
      <c r="E2139" s="3">
        <v>1</v>
      </c>
      <c r="F2139" s="3">
        <v>5</v>
      </c>
      <c r="G2139" s="3"/>
      <c r="H2139" s="14">
        <v>101125</v>
      </c>
      <c r="I2139" s="14">
        <v>101125</v>
      </c>
      <c r="J2139" s="14">
        <v>101125</v>
      </c>
      <c r="K2139" s="3" t="s">
        <v>4438</v>
      </c>
      <c r="L2139" s="3"/>
      <c r="M2139" s="3"/>
      <c r="N2139" s="3"/>
      <c r="O2139" s="3" t="s">
        <v>4439</v>
      </c>
      <c r="P2139" s="3"/>
      <c r="Q2139" s="3" t="s">
        <v>141</v>
      </c>
      <c r="R2139" s="3" t="s">
        <v>3864</v>
      </c>
      <c r="S2139" s="3"/>
      <c r="T2139" s="3"/>
      <c r="U2139" s="11">
        <v>82498801</v>
      </c>
    </row>
    <row r="2140" spans="1:21">
      <c r="A2140" s="13">
        <v>102136</v>
      </c>
      <c r="B2140" s="14" t="s">
        <v>4458</v>
      </c>
      <c r="C2140" s="3">
        <v>150</v>
      </c>
      <c r="D2140" s="3"/>
      <c r="E2140" s="3">
        <v>1</v>
      </c>
      <c r="F2140" s="3">
        <v>5</v>
      </c>
      <c r="G2140" s="3"/>
      <c r="H2140" s="14">
        <v>101126</v>
      </c>
      <c r="I2140" s="14">
        <v>101126</v>
      </c>
      <c r="J2140" s="14">
        <v>101126</v>
      </c>
      <c r="K2140" s="3" t="s">
        <v>4441</v>
      </c>
      <c r="L2140" s="3"/>
      <c r="M2140" s="3"/>
      <c r="N2140" s="3"/>
      <c r="O2140" s="3" t="s">
        <v>4442</v>
      </c>
      <c r="P2140" s="3"/>
      <c r="Q2140" s="3" t="s">
        <v>141</v>
      </c>
      <c r="R2140" s="3" t="s">
        <v>3864</v>
      </c>
      <c r="S2140" s="3"/>
      <c r="T2140" s="3"/>
      <c r="U2140" s="11">
        <v>84639884</v>
      </c>
    </row>
    <row r="2141" spans="1:21">
      <c r="A2141" s="13">
        <v>102137</v>
      </c>
      <c r="B2141" s="14" t="s">
        <v>4459</v>
      </c>
      <c r="C2141" s="3">
        <v>150</v>
      </c>
      <c r="D2141" s="3"/>
      <c r="E2141" s="3">
        <v>1</v>
      </c>
      <c r="F2141" s="3">
        <v>5</v>
      </c>
      <c r="G2141" s="3"/>
      <c r="H2141" s="14">
        <v>101127</v>
      </c>
      <c r="I2141" s="14">
        <v>101127</v>
      </c>
      <c r="J2141" s="14">
        <v>101127</v>
      </c>
      <c r="K2141" s="3" t="s">
        <v>4444</v>
      </c>
      <c r="L2141" s="3"/>
      <c r="M2141" s="3"/>
      <c r="N2141" s="3"/>
      <c r="O2141" s="3" t="s">
        <v>4445</v>
      </c>
      <c r="P2141" s="3"/>
      <c r="Q2141" s="3" t="s">
        <v>141</v>
      </c>
      <c r="R2141" s="3" t="s">
        <v>3864</v>
      </c>
      <c r="S2141" s="3"/>
      <c r="T2141" s="3"/>
      <c r="U2141" s="11">
        <v>83800017</v>
      </c>
    </row>
    <row r="2142" spans="1:21">
      <c r="A2142" s="13">
        <v>102138</v>
      </c>
      <c r="B2142" s="14" t="s">
        <v>4460</v>
      </c>
      <c r="C2142" s="3">
        <v>150</v>
      </c>
      <c r="D2142" s="3"/>
      <c r="E2142" s="3">
        <v>1</v>
      </c>
      <c r="F2142" s="3">
        <v>5</v>
      </c>
      <c r="G2142" s="3"/>
      <c r="H2142" s="14">
        <v>101128</v>
      </c>
      <c r="I2142" s="14">
        <v>101128</v>
      </c>
      <c r="J2142" s="14">
        <v>101128</v>
      </c>
      <c r="K2142" s="3" t="s">
        <v>4447</v>
      </c>
      <c r="L2142" s="3"/>
      <c r="M2142" s="3"/>
      <c r="N2142" s="3"/>
      <c r="O2142" s="3" t="s">
        <v>4448</v>
      </c>
      <c r="P2142" s="3"/>
      <c r="Q2142" s="3" t="s">
        <v>141</v>
      </c>
      <c r="R2142" s="3" t="s">
        <v>3864</v>
      </c>
      <c r="S2142" s="3"/>
      <c r="T2142" s="3"/>
      <c r="U2142" s="11">
        <v>84456057</v>
      </c>
    </row>
    <row r="2143" spans="1:21">
      <c r="A2143" s="13">
        <v>102139</v>
      </c>
      <c r="B2143" s="14" t="s">
        <v>4461</v>
      </c>
      <c r="C2143" s="3">
        <v>150</v>
      </c>
      <c r="D2143" s="3"/>
      <c r="E2143" s="3">
        <v>1</v>
      </c>
      <c r="F2143" s="3">
        <v>5</v>
      </c>
      <c r="G2143" s="3"/>
      <c r="H2143" s="14">
        <v>101129</v>
      </c>
      <c r="I2143" s="14">
        <v>101129</v>
      </c>
      <c r="J2143" s="14">
        <v>101129</v>
      </c>
      <c r="K2143" s="3" t="s">
        <v>4450</v>
      </c>
      <c r="L2143" s="3"/>
      <c r="M2143" s="3"/>
      <c r="N2143" s="3"/>
      <c r="O2143" s="3" t="s">
        <v>4451</v>
      </c>
      <c r="P2143" s="3"/>
      <c r="Q2143" s="3" t="s">
        <v>141</v>
      </c>
      <c r="R2143" s="3" t="s">
        <v>3864</v>
      </c>
      <c r="S2143" s="3"/>
      <c r="T2143" s="3"/>
      <c r="U2143" s="11">
        <v>85653631</v>
      </c>
    </row>
    <row r="2144" spans="1:21">
      <c r="A2144" s="13">
        <v>102140</v>
      </c>
      <c r="B2144" s="14" t="s">
        <v>4462</v>
      </c>
      <c r="C2144" s="3">
        <v>160</v>
      </c>
      <c r="D2144" s="3"/>
      <c r="E2144" s="3">
        <v>1</v>
      </c>
      <c r="F2144" s="3">
        <v>5</v>
      </c>
      <c r="G2144" s="3"/>
      <c r="H2144" s="14">
        <v>101130</v>
      </c>
      <c r="I2144" s="14">
        <v>101130</v>
      </c>
      <c r="J2144" s="14">
        <v>101130</v>
      </c>
      <c r="K2144" s="3" t="s">
        <v>4463</v>
      </c>
      <c r="L2144" s="3"/>
      <c r="M2144" s="3"/>
      <c r="N2144" s="3"/>
      <c r="O2144" s="3" t="s">
        <v>4464</v>
      </c>
      <c r="P2144" s="3"/>
      <c r="Q2144" s="3" t="s">
        <v>324</v>
      </c>
      <c r="R2144" s="3" t="s">
        <v>4465</v>
      </c>
      <c r="S2144" s="3"/>
      <c r="T2144" s="3"/>
      <c r="U2144" s="11">
        <v>83373185</v>
      </c>
    </row>
    <row r="2145" spans="1:21">
      <c r="A2145" s="13">
        <v>102141</v>
      </c>
      <c r="B2145" s="14" t="s">
        <v>4466</v>
      </c>
      <c r="C2145" s="3">
        <v>160</v>
      </c>
      <c r="D2145" s="3"/>
      <c r="E2145" s="3">
        <v>1</v>
      </c>
      <c r="F2145" s="3">
        <v>5</v>
      </c>
      <c r="G2145" s="3"/>
      <c r="H2145" s="14">
        <v>101131</v>
      </c>
      <c r="I2145" s="14">
        <v>101131</v>
      </c>
      <c r="J2145" s="14">
        <v>101131</v>
      </c>
      <c r="K2145" s="3" t="s">
        <v>4467</v>
      </c>
      <c r="L2145" s="3"/>
      <c r="M2145" s="3"/>
      <c r="N2145" s="3"/>
      <c r="O2145" s="3" t="s">
        <v>4468</v>
      </c>
      <c r="P2145" s="3"/>
      <c r="Q2145" s="3" t="s">
        <v>324</v>
      </c>
      <c r="R2145" s="3" t="s">
        <v>4465</v>
      </c>
      <c r="S2145" s="3"/>
      <c r="T2145" s="3"/>
      <c r="U2145" s="11">
        <v>83499479</v>
      </c>
    </row>
    <row r="2146" spans="1:21">
      <c r="A2146" s="13">
        <v>102142</v>
      </c>
      <c r="B2146" s="14" t="s">
        <v>4469</v>
      </c>
      <c r="C2146" s="3">
        <v>160</v>
      </c>
      <c r="D2146" s="3"/>
      <c r="E2146" s="3">
        <v>1</v>
      </c>
      <c r="F2146" s="3">
        <v>5</v>
      </c>
      <c r="G2146" s="3"/>
      <c r="H2146" s="14">
        <v>101132</v>
      </c>
      <c r="I2146" s="14">
        <v>101132</v>
      </c>
      <c r="J2146" s="14">
        <v>101132</v>
      </c>
      <c r="K2146" s="3" t="s">
        <v>4470</v>
      </c>
      <c r="L2146" s="3"/>
      <c r="M2146" s="3"/>
      <c r="N2146" s="3"/>
      <c r="O2146" s="3" t="s">
        <v>4471</v>
      </c>
      <c r="P2146" s="3"/>
      <c r="Q2146" s="3" t="s">
        <v>324</v>
      </c>
      <c r="R2146" s="3" t="s">
        <v>4465</v>
      </c>
      <c r="S2146" s="3"/>
      <c r="T2146" s="3"/>
      <c r="U2146" s="11">
        <v>83748749</v>
      </c>
    </row>
    <row r="2147" spans="1:21">
      <c r="A2147" s="13">
        <v>102143</v>
      </c>
      <c r="B2147" s="14" t="s">
        <v>4472</v>
      </c>
      <c r="C2147" s="3">
        <v>160</v>
      </c>
      <c r="D2147" s="3"/>
      <c r="E2147" s="3">
        <v>1</v>
      </c>
      <c r="F2147" s="3">
        <v>5</v>
      </c>
      <c r="G2147" s="3"/>
      <c r="H2147" s="14">
        <v>101133</v>
      </c>
      <c r="I2147" s="14">
        <v>101133</v>
      </c>
      <c r="J2147" s="14">
        <v>101133</v>
      </c>
      <c r="K2147" s="3" t="s">
        <v>4473</v>
      </c>
      <c r="L2147" s="3"/>
      <c r="M2147" s="3"/>
      <c r="N2147" s="3"/>
      <c r="O2147" s="3" t="s">
        <v>4474</v>
      </c>
      <c r="P2147" s="3"/>
      <c r="Q2147" s="3" t="s">
        <v>324</v>
      </c>
      <c r="R2147" s="3" t="s">
        <v>4465</v>
      </c>
      <c r="S2147" s="3"/>
      <c r="T2147" s="3"/>
      <c r="U2147" s="11">
        <v>85920940</v>
      </c>
    </row>
    <row r="2148" spans="1:21">
      <c r="A2148" s="13">
        <v>102144</v>
      </c>
      <c r="B2148" s="14" t="s">
        <v>4475</v>
      </c>
      <c r="C2148" s="3">
        <v>160</v>
      </c>
      <c r="D2148" s="3"/>
      <c r="E2148" s="3">
        <v>1</v>
      </c>
      <c r="F2148" s="3">
        <v>5</v>
      </c>
      <c r="G2148" s="3"/>
      <c r="H2148" s="14">
        <v>101134</v>
      </c>
      <c r="I2148" s="14">
        <v>101134</v>
      </c>
      <c r="J2148" s="14">
        <v>101134</v>
      </c>
      <c r="K2148" s="3" t="s">
        <v>4476</v>
      </c>
      <c r="L2148" s="3"/>
      <c r="M2148" s="3"/>
      <c r="N2148" s="3"/>
      <c r="O2148" s="3" t="s">
        <v>4477</v>
      </c>
      <c r="P2148" s="3"/>
      <c r="Q2148" s="3" t="s">
        <v>324</v>
      </c>
      <c r="R2148" s="3" t="s">
        <v>4465</v>
      </c>
      <c r="S2148" s="3"/>
      <c r="T2148" s="3"/>
      <c r="U2148" s="11">
        <v>84001701</v>
      </c>
    </row>
    <row r="2149" spans="1:21">
      <c r="A2149" s="13">
        <v>102145</v>
      </c>
      <c r="B2149" s="14" t="s">
        <v>4478</v>
      </c>
      <c r="C2149" s="3">
        <v>160</v>
      </c>
      <c r="D2149" s="3"/>
      <c r="E2149" s="3">
        <v>1</v>
      </c>
      <c r="F2149" s="3">
        <v>5</v>
      </c>
      <c r="G2149" s="3"/>
      <c r="H2149" s="14">
        <v>101135</v>
      </c>
      <c r="I2149" s="14">
        <v>101135</v>
      </c>
      <c r="J2149" s="14">
        <v>101135</v>
      </c>
      <c r="K2149" s="3" t="s">
        <v>4479</v>
      </c>
      <c r="L2149" s="3"/>
      <c r="M2149" s="3"/>
      <c r="N2149" s="3"/>
      <c r="O2149" s="3" t="s">
        <v>4480</v>
      </c>
      <c r="P2149" s="3"/>
      <c r="Q2149" s="3" t="s">
        <v>324</v>
      </c>
      <c r="R2149" s="3" t="s">
        <v>4465</v>
      </c>
      <c r="S2149" s="3"/>
      <c r="T2149" s="3"/>
      <c r="U2149" s="11">
        <v>84251706</v>
      </c>
    </row>
    <row r="2150" spans="1:21">
      <c r="A2150" s="13">
        <v>102146</v>
      </c>
      <c r="B2150" s="14" t="s">
        <v>4481</v>
      </c>
      <c r="C2150" s="3">
        <v>160</v>
      </c>
      <c r="D2150" s="3"/>
      <c r="E2150" s="3">
        <v>1</v>
      </c>
      <c r="F2150" s="3">
        <v>5</v>
      </c>
      <c r="G2150" s="3"/>
      <c r="H2150" s="14">
        <v>101136</v>
      </c>
      <c r="I2150" s="14">
        <v>101136</v>
      </c>
      <c r="J2150" s="14">
        <v>101136</v>
      </c>
      <c r="K2150" s="3" t="s">
        <v>4482</v>
      </c>
      <c r="L2150" s="3"/>
      <c r="M2150" s="3"/>
      <c r="N2150" s="3"/>
      <c r="O2150" s="3" t="s">
        <v>4483</v>
      </c>
      <c r="P2150" s="3"/>
      <c r="Q2150" s="3" t="s">
        <v>324</v>
      </c>
      <c r="R2150" s="3" t="s">
        <v>4465</v>
      </c>
      <c r="S2150" s="3"/>
      <c r="T2150" s="3"/>
      <c r="U2150" s="11">
        <v>86436420</v>
      </c>
    </row>
    <row r="2151" spans="1:21">
      <c r="A2151" s="13">
        <v>102147</v>
      </c>
      <c r="B2151" s="14" t="s">
        <v>4484</v>
      </c>
      <c r="C2151" s="3">
        <v>160</v>
      </c>
      <c r="D2151" s="3"/>
      <c r="E2151" s="3">
        <v>1</v>
      </c>
      <c r="F2151" s="3">
        <v>5</v>
      </c>
      <c r="G2151" s="3"/>
      <c r="H2151" s="14">
        <v>101137</v>
      </c>
      <c r="I2151" s="14">
        <v>101137</v>
      </c>
      <c r="J2151" s="14">
        <v>101137</v>
      </c>
      <c r="K2151" s="3" t="s">
        <v>4485</v>
      </c>
      <c r="L2151" s="3"/>
      <c r="M2151" s="3"/>
      <c r="N2151" s="3"/>
      <c r="O2151" s="3" t="s">
        <v>4486</v>
      </c>
      <c r="P2151" s="3"/>
      <c r="Q2151" s="3" t="s">
        <v>324</v>
      </c>
      <c r="R2151" s="3" t="s">
        <v>4465</v>
      </c>
      <c r="S2151" s="3"/>
      <c r="T2151" s="3"/>
      <c r="U2151" s="11">
        <v>85576953</v>
      </c>
    </row>
    <row r="2152" spans="1:21">
      <c r="A2152" s="13">
        <v>102148</v>
      </c>
      <c r="B2152" s="14" t="s">
        <v>4487</v>
      </c>
      <c r="C2152" s="3">
        <v>160</v>
      </c>
      <c r="D2152" s="3"/>
      <c r="E2152" s="3">
        <v>1</v>
      </c>
      <c r="F2152" s="3">
        <v>5</v>
      </c>
      <c r="G2152" s="3"/>
      <c r="H2152" s="14">
        <v>101138</v>
      </c>
      <c r="I2152" s="14">
        <v>101138</v>
      </c>
      <c r="J2152" s="14">
        <v>101138</v>
      </c>
      <c r="K2152" s="3" t="s">
        <v>4488</v>
      </c>
      <c r="L2152" s="3"/>
      <c r="M2152" s="3"/>
      <c r="N2152" s="3"/>
      <c r="O2152" s="3" t="s">
        <v>4489</v>
      </c>
      <c r="P2152" s="3"/>
      <c r="Q2152" s="3" t="s">
        <v>324</v>
      </c>
      <c r="R2152" s="3" t="s">
        <v>4465</v>
      </c>
      <c r="S2152" s="3"/>
      <c r="T2152" s="3"/>
      <c r="U2152" s="11">
        <v>86244410</v>
      </c>
    </row>
    <row r="2153" spans="1:21">
      <c r="A2153" s="13">
        <v>102149</v>
      </c>
      <c r="B2153" s="14" t="s">
        <v>4490</v>
      </c>
      <c r="C2153" s="3">
        <v>160</v>
      </c>
      <c r="D2153" s="3"/>
      <c r="E2153" s="3">
        <v>1</v>
      </c>
      <c r="F2153" s="3">
        <v>5</v>
      </c>
      <c r="G2153" s="3"/>
      <c r="H2153" s="14">
        <v>101139</v>
      </c>
      <c r="I2153" s="14">
        <v>101139</v>
      </c>
      <c r="J2153" s="14">
        <v>101139</v>
      </c>
      <c r="K2153" s="3" t="s">
        <v>4491</v>
      </c>
      <c r="L2153" s="3"/>
      <c r="M2153" s="3"/>
      <c r="N2153" s="3"/>
      <c r="O2153" s="3" t="s">
        <v>4492</v>
      </c>
      <c r="P2153" s="3"/>
      <c r="Q2153" s="3" t="s">
        <v>324</v>
      </c>
      <c r="R2153" s="3" t="s">
        <v>4465</v>
      </c>
      <c r="S2153" s="3"/>
      <c r="T2153" s="3"/>
      <c r="U2153" s="11">
        <v>87462501</v>
      </c>
    </row>
    <row r="2154" spans="1:21">
      <c r="A2154" s="13">
        <v>102150</v>
      </c>
      <c r="B2154" s="14" t="s">
        <v>4493</v>
      </c>
      <c r="C2154" s="3">
        <v>160</v>
      </c>
      <c r="D2154" s="3"/>
      <c r="E2154" s="3">
        <v>1</v>
      </c>
      <c r="F2154" s="3">
        <v>5</v>
      </c>
      <c r="G2154" s="3"/>
      <c r="H2154" s="14">
        <v>101130</v>
      </c>
      <c r="I2154" s="14">
        <v>101130</v>
      </c>
      <c r="J2154" s="14">
        <v>101130</v>
      </c>
      <c r="K2154" s="3" t="s">
        <v>4463</v>
      </c>
      <c r="L2154" s="3"/>
      <c r="M2154" s="3"/>
      <c r="N2154" s="3"/>
      <c r="O2154" s="3" t="s">
        <v>4464</v>
      </c>
      <c r="P2154" s="3"/>
      <c r="Q2154" s="3" t="s">
        <v>324</v>
      </c>
      <c r="R2154" s="3" t="s">
        <v>4465</v>
      </c>
      <c r="S2154" s="3"/>
      <c r="T2154" s="3"/>
      <c r="U2154" s="11">
        <v>83373185</v>
      </c>
    </row>
    <row r="2155" spans="1:21">
      <c r="A2155" s="13">
        <v>102151</v>
      </c>
      <c r="B2155" s="14" t="s">
        <v>4494</v>
      </c>
      <c r="C2155" s="3">
        <v>160</v>
      </c>
      <c r="D2155" s="3"/>
      <c r="E2155" s="3">
        <v>1</v>
      </c>
      <c r="F2155" s="3">
        <v>5</v>
      </c>
      <c r="G2155" s="3"/>
      <c r="H2155" s="14">
        <v>101131</v>
      </c>
      <c r="I2155" s="14">
        <v>101131</v>
      </c>
      <c r="J2155" s="14">
        <v>101131</v>
      </c>
      <c r="K2155" s="3" t="s">
        <v>4467</v>
      </c>
      <c r="L2155" s="3"/>
      <c r="M2155" s="3"/>
      <c r="N2155" s="3"/>
      <c r="O2155" s="3" t="s">
        <v>4468</v>
      </c>
      <c r="P2155" s="3"/>
      <c r="Q2155" s="3" t="s">
        <v>324</v>
      </c>
      <c r="R2155" s="3" t="s">
        <v>4465</v>
      </c>
      <c r="S2155" s="3"/>
      <c r="T2155" s="3"/>
      <c r="U2155" s="11">
        <v>83499479</v>
      </c>
    </row>
    <row r="2156" spans="1:21">
      <c r="A2156" s="13">
        <v>102152</v>
      </c>
      <c r="B2156" s="14" t="s">
        <v>4495</v>
      </c>
      <c r="C2156" s="3">
        <v>160</v>
      </c>
      <c r="D2156" s="3"/>
      <c r="E2156" s="3">
        <v>1</v>
      </c>
      <c r="F2156" s="3">
        <v>5</v>
      </c>
      <c r="G2156" s="3"/>
      <c r="H2156" s="14">
        <v>101132</v>
      </c>
      <c r="I2156" s="14">
        <v>101132</v>
      </c>
      <c r="J2156" s="14">
        <v>101132</v>
      </c>
      <c r="K2156" s="3" t="s">
        <v>4470</v>
      </c>
      <c r="L2156" s="3"/>
      <c r="M2156" s="3"/>
      <c r="N2156" s="3"/>
      <c r="O2156" s="3" t="s">
        <v>4471</v>
      </c>
      <c r="P2156" s="3"/>
      <c r="Q2156" s="3" t="s">
        <v>324</v>
      </c>
      <c r="R2156" s="3" t="s">
        <v>4465</v>
      </c>
      <c r="S2156" s="3"/>
      <c r="T2156" s="3"/>
      <c r="U2156" s="11">
        <v>83748749</v>
      </c>
    </row>
    <row r="2157" spans="1:21">
      <c r="A2157" s="13">
        <v>102153</v>
      </c>
      <c r="B2157" s="14" t="s">
        <v>4496</v>
      </c>
      <c r="C2157" s="3">
        <v>160</v>
      </c>
      <c r="D2157" s="3"/>
      <c r="E2157" s="3">
        <v>1</v>
      </c>
      <c r="F2157" s="3">
        <v>5</v>
      </c>
      <c r="G2157" s="3"/>
      <c r="H2157" s="14">
        <v>101133</v>
      </c>
      <c r="I2157" s="14">
        <v>101133</v>
      </c>
      <c r="J2157" s="14">
        <v>101133</v>
      </c>
      <c r="K2157" s="3" t="s">
        <v>4473</v>
      </c>
      <c r="L2157" s="3"/>
      <c r="M2157" s="3"/>
      <c r="N2157" s="3"/>
      <c r="O2157" s="3" t="s">
        <v>4474</v>
      </c>
      <c r="P2157" s="3"/>
      <c r="Q2157" s="3" t="s">
        <v>324</v>
      </c>
      <c r="R2157" s="3" t="s">
        <v>4465</v>
      </c>
      <c r="S2157" s="3"/>
      <c r="T2157" s="3"/>
      <c r="U2157" s="11">
        <v>85920940</v>
      </c>
    </row>
    <row r="2158" spans="1:21">
      <c r="A2158" s="13">
        <v>102154</v>
      </c>
      <c r="B2158" s="14" t="s">
        <v>4497</v>
      </c>
      <c r="C2158" s="3">
        <v>160</v>
      </c>
      <c r="D2158" s="3"/>
      <c r="E2158" s="3">
        <v>1</v>
      </c>
      <c r="F2158" s="3">
        <v>5</v>
      </c>
      <c r="G2158" s="3"/>
      <c r="H2158" s="14">
        <v>101134</v>
      </c>
      <c r="I2158" s="14">
        <v>101134</v>
      </c>
      <c r="J2158" s="14">
        <v>101134</v>
      </c>
      <c r="K2158" s="3" t="s">
        <v>4476</v>
      </c>
      <c r="L2158" s="3"/>
      <c r="M2158" s="3"/>
      <c r="N2158" s="3"/>
      <c r="O2158" s="3" t="s">
        <v>4477</v>
      </c>
      <c r="P2158" s="3"/>
      <c r="Q2158" s="3" t="s">
        <v>324</v>
      </c>
      <c r="R2158" s="3" t="s">
        <v>4465</v>
      </c>
      <c r="S2158" s="3"/>
      <c r="T2158" s="3"/>
      <c r="U2158" s="11">
        <v>84001701</v>
      </c>
    </row>
    <row r="2159" spans="1:21">
      <c r="A2159" s="13">
        <v>102155</v>
      </c>
      <c r="B2159" s="14" t="s">
        <v>4498</v>
      </c>
      <c r="C2159" s="3">
        <v>160</v>
      </c>
      <c r="D2159" s="3"/>
      <c r="E2159" s="3">
        <v>1</v>
      </c>
      <c r="F2159" s="3">
        <v>5</v>
      </c>
      <c r="G2159" s="3"/>
      <c r="H2159" s="14">
        <v>101135</v>
      </c>
      <c r="I2159" s="14">
        <v>101135</v>
      </c>
      <c r="J2159" s="14">
        <v>101135</v>
      </c>
      <c r="K2159" s="3" t="s">
        <v>4479</v>
      </c>
      <c r="L2159" s="3"/>
      <c r="M2159" s="3"/>
      <c r="N2159" s="3"/>
      <c r="O2159" s="3" t="s">
        <v>4480</v>
      </c>
      <c r="P2159" s="3"/>
      <c r="Q2159" s="3" t="s">
        <v>324</v>
      </c>
      <c r="R2159" s="3" t="s">
        <v>4465</v>
      </c>
      <c r="S2159" s="3"/>
      <c r="T2159" s="3"/>
      <c r="U2159" s="11">
        <v>84251706</v>
      </c>
    </row>
    <row r="2160" spans="1:21">
      <c r="A2160" s="13">
        <v>102156</v>
      </c>
      <c r="B2160" s="14" t="s">
        <v>4499</v>
      </c>
      <c r="C2160" s="3">
        <v>160</v>
      </c>
      <c r="D2160" s="3"/>
      <c r="E2160" s="3">
        <v>1</v>
      </c>
      <c r="F2160" s="3">
        <v>5</v>
      </c>
      <c r="G2160" s="3"/>
      <c r="H2160" s="14">
        <v>101136</v>
      </c>
      <c r="I2160" s="14">
        <v>101136</v>
      </c>
      <c r="J2160" s="14">
        <v>101136</v>
      </c>
      <c r="K2160" s="3" t="s">
        <v>4482</v>
      </c>
      <c r="L2160" s="3"/>
      <c r="M2160" s="3"/>
      <c r="N2160" s="3"/>
      <c r="O2160" s="3" t="s">
        <v>4483</v>
      </c>
      <c r="P2160" s="3"/>
      <c r="Q2160" s="3" t="s">
        <v>324</v>
      </c>
      <c r="R2160" s="3" t="s">
        <v>4465</v>
      </c>
      <c r="S2160" s="3"/>
      <c r="T2160" s="3"/>
      <c r="U2160" s="11">
        <v>86436420</v>
      </c>
    </row>
    <row r="2161" spans="1:21">
      <c r="A2161" s="13">
        <v>102157</v>
      </c>
      <c r="B2161" s="14" t="s">
        <v>4500</v>
      </c>
      <c r="C2161" s="3">
        <v>160</v>
      </c>
      <c r="D2161" s="3"/>
      <c r="E2161" s="3">
        <v>1</v>
      </c>
      <c r="F2161" s="3">
        <v>5</v>
      </c>
      <c r="G2161" s="3"/>
      <c r="H2161" s="14">
        <v>101137</v>
      </c>
      <c r="I2161" s="14">
        <v>101137</v>
      </c>
      <c r="J2161" s="14">
        <v>101137</v>
      </c>
      <c r="K2161" s="3" t="s">
        <v>4485</v>
      </c>
      <c r="L2161" s="3"/>
      <c r="M2161" s="3"/>
      <c r="N2161" s="3"/>
      <c r="O2161" s="3" t="s">
        <v>4486</v>
      </c>
      <c r="P2161" s="3"/>
      <c r="Q2161" s="3" t="s">
        <v>324</v>
      </c>
      <c r="R2161" s="3" t="s">
        <v>4465</v>
      </c>
      <c r="S2161" s="3"/>
      <c r="T2161" s="3"/>
      <c r="U2161" s="11">
        <v>85576953</v>
      </c>
    </row>
    <row r="2162" spans="1:21">
      <c r="A2162" s="13">
        <v>102158</v>
      </c>
      <c r="B2162" s="14" t="s">
        <v>4501</v>
      </c>
      <c r="C2162" s="3">
        <v>160</v>
      </c>
      <c r="D2162" s="3"/>
      <c r="E2162" s="3">
        <v>1</v>
      </c>
      <c r="F2162" s="3">
        <v>5</v>
      </c>
      <c r="G2162" s="3"/>
      <c r="H2162" s="14">
        <v>101138</v>
      </c>
      <c r="I2162" s="14">
        <v>101138</v>
      </c>
      <c r="J2162" s="14">
        <v>101138</v>
      </c>
      <c r="K2162" s="3" t="s">
        <v>4488</v>
      </c>
      <c r="L2162" s="3"/>
      <c r="M2162" s="3"/>
      <c r="N2162" s="3"/>
      <c r="O2162" s="3" t="s">
        <v>4489</v>
      </c>
      <c r="P2162" s="3"/>
      <c r="Q2162" s="3" t="s">
        <v>324</v>
      </c>
      <c r="R2162" s="3" t="s">
        <v>4465</v>
      </c>
      <c r="S2162" s="3"/>
      <c r="T2162" s="3"/>
      <c r="U2162" s="11">
        <v>86244410</v>
      </c>
    </row>
    <row r="2163" spans="1:21">
      <c r="A2163" s="13">
        <v>102159</v>
      </c>
      <c r="B2163" s="14" t="s">
        <v>4502</v>
      </c>
      <c r="C2163" s="3">
        <v>160</v>
      </c>
      <c r="D2163" s="3"/>
      <c r="E2163" s="3">
        <v>1</v>
      </c>
      <c r="F2163" s="3">
        <v>5</v>
      </c>
      <c r="G2163" s="3"/>
      <c r="H2163" s="14">
        <v>101139</v>
      </c>
      <c r="I2163" s="14">
        <v>101139</v>
      </c>
      <c r="J2163" s="14">
        <v>101139</v>
      </c>
      <c r="K2163" s="3" t="s">
        <v>4491</v>
      </c>
      <c r="L2163" s="3"/>
      <c r="M2163" s="3"/>
      <c r="N2163" s="3"/>
      <c r="O2163" s="3" t="s">
        <v>4492</v>
      </c>
      <c r="P2163" s="3"/>
      <c r="Q2163" s="3" t="s">
        <v>324</v>
      </c>
      <c r="R2163" s="3" t="s">
        <v>4465</v>
      </c>
      <c r="S2163" s="3"/>
      <c r="T2163" s="3"/>
      <c r="U2163" s="11">
        <v>87462501</v>
      </c>
    </row>
    <row r="2164" spans="1:21">
      <c r="A2164" s="13">
        <v>102160</v>
      </c>
      <c r="B2164" s="14" t="s">
        <v>4503</v>
      </c>
      <c r="C2164" s="3">
        <v>160</v>
      </c>
      <c r="D2164" s="3"/>
      <c r="E2164" s="3">
        <v>1</v>
      </c>
      <c r="F2164" s="3">
        <v>5</v>
      </c>
      <c r="G2164" s="3"/>
      <c r="H2164" s="14">
        <v>101140</v>
      </c>
      <c r="I2164" s="14">
        <v>101140</v>
      </c>
      <c r="J2164" s="14">
        <v>101140</v>
      </c>
      <c r="K2164" s="3" t="s">
        <v>4504</v>
      </c>
      <c r="L2164" s="3"/>
      <c r="M2164" s="3"/>
      <c r="N2164" s="3"/>
      <c r="O2164" s="3" t="s">
        <v>4505</v>
      </c>
      <c r="P2164" s="3"/>
      <c r="Q2164" s="3" t="s">
        <v>324</v>
      </c>
      <c r="R2164" s="3" t="s">
        <v>4465</v>
      </c>
      <c r="S2164" s="3"/>
      <c r="T2164" s="3"/>
      <c r="U2164" s="11">
        <v>85134378</v>
      </c>
    </row>
    <row r="2165" spans="1:21">
      <c r="A2165" s="13">
        <v>102161</v>
      </c>
      <c r="B2165" s="14" t="s">
        <v>4506</v>
      </c>
      <c r="C2165" s="3">
        <v>160</v>
      </c>
      <c r="D2165" s="3"/>
      <c r="E2165" s="3">
        <v>1</v>
      </c>
      <c r="F2165" s="3">
        <v>5</v>
      </c>
      <c r="G2165" s="3"/>
      <c r="H2165" s="14">
        <v>101141</v>
      </c>
      <c r="I2165" s="14">
        <v>101141</v>
      </c>
      <c r="J2165" s="14">
        <v>101141</v>
      </c>
      <c r="K2165" s="3" t="s">
        <v>4507</v>
      </c>
      <c r="L2165" s="3"/>
      <c r="M2165" s="3"/>
      <c r="N2165" s="3"/>
      <c r="O2165" s="3" t="s">
        <v>4508</v>
      </c>
      <c r="P2165" s="3"/>
      <c r="Q2165" s="3" t="s">
        <v>324</v>
      </c>
      <c r="R2165" s="3" t="s">
        <v>4465</v>
      </c>
      <c r="S2165" s="3"/>
      <c r="T2165" s="3"/>
      <c r="U2165" s="11">
        <v>85261498</v>
      </c>
    </row>
    <row r="2166" spans="1:21">
      <c r="A2166" s="13">
        <v>102162</v>
      </c>
      <c r="B2166" s="14" t="s">
        <v>4509</v>
      </c>
      <c r="C2166" s="3">
        <v>160</v>
      </c>
      <c r="D2166" s="3"/>
      <c r="E2166" s="3">
        <v>1</v>
      </c>
      <c r="F2166" s="3">
        <v>5</v>
      </c>
      <c r="G2166" s="3"/>
      <c r="H2166" s="14">
        <v>101142</v>
      </c>
      <c r="I2166" s="14">
        <v>101142</v>
      </c>
      <c r="J2166" s="14">
        <v>101142</v>
      </c>
      <c r="K2166" s="3" t="s">
        <v>4510</v>
      </c>
      <c r="L2166" s="3"/>
      <c r="M2166" s="3"/>
      <c r="N2166" s="3"/>
      <c r="O2166" s="3" t="s">
        <v>4511</v>
      </c>
      <c r="P2166" s="3"/>
      <c r="Q2166" s="3" t="s">
        <v>324</v>
      </c>
      <c r="R2166" s="3" t="s">
        <v>4465</v>
      </c>
      <c r="S2166" s="3"/>
      <c r="T2166" s="3"/>
      <c r="U2166" s="11">
        <v>85513533</v>
      </c>
    </row>
    <row r="2167" spans="1:21">
      <c r="A2167" s="13">
        <v>102163</v>
      </c>
      <c r="B2167" s="14" t="s">
        <v>4512</v>
      </c>
      <c r="C2167" s="3">
        <v>160</v>
      </c>
      <c r="D2167" s="3"/>
      <c r="E2167" s="3">
        <v>1</v>
      </c>
      <c r="F2167" s="3">
        <v>5</v>
      </c>
      <c r="G2167" s="3"/>
      <c r="H2167" s="14">
        <v>101143</v>
      </c>
      <c r="I2167" s="14">
        <v>101143</v>
      </c>
      <c r="J2167" s="14">
        <v>101143</v>
      </c>
      <c r="K2167" s="3" t="s">
        <v>4513</v>
      </c>
      <c r="L2167" s="3"/>
      <c r="M2167" s="3"/>
      <c r="N2167" s="3"/>
      <c r="O2167" s="3" t="s">
        <v>4514</v>
      </c>
      <c r="P2167" s="3"/>
      <c r="Q2167" s="3" t="s">
        <v>324</v>
      </c>
      <c r="R2167" s="3" t="s">
        <v>4465</v>
      </c>
      <c r="S2167" s="3"/>
      <c r="T2167" s="3"/>
      <c r="U2167" s="11">
        <v>87729726</v>
      </c>
    </row>
    <row r="2168" spans="1:21">
      <c r="A2168" s="13">
        <v>102164</v>
      </c>
      <c r="B2168" s="14" t="s">
        <v>4515</v>
      </c>
      <c r="C2168" s="3">
        <v>160</v>
      </c>
      <c r="D2168" s="3"/>
      <c r="E2168" s="3">
        <v>1</v>
      </c>
      <c r="F2168" s="3">
        <v>5</v>
      </c>
      <c r="G2168" s="3"/>
      <c r="H2168" s="14">
        <v>101144</v>
      </c>
      <c r="I2168" s="14">
        <v>101144</v>
      </c>
      <c r="J2168" s="14">
        <v>101144</v>
      </c>
      <c r="K2168" s="3" t="s">
        <v>4516</v>
      </c>
      <c r="L2168" s="3"/>
      <c r="M2168" s="3"/>
      <c r="N2168" s="3"/>
      <c r="O2168" s="3" t="s">
        <v>4517</v>
      </c>
      <c r="P2168" s="3"/>
      <c r="Q2168" s="3" t="s">
        <v>324</v>
      </c>
      <c r="R2168" s="3" t="s">
        <v>4465</v>
      </c>
      <c r="S2168" s="3"/>
      <c r="T2168" s="3"/>
      <c r="U2168" s="11">
        <v>85768326</v>
      </c>
    </row>
    <row r="2169" spans="1:21">
      <c r="A2169" s="13">
        <v>102165</v>
      </c>
      <c r="B2169" s="14" t="s">
        <v>4518</v>
      </c>
      <c r="C2169" s="3">
        <v>160</v>
      </c>
      <c r="D2169" s="3"/>
      <c r="E2169" s="3">
        <v>1</v>
      </c>
      <c r="F2169" s="3">
        <v>5</v>
      </c>
      <c r="G2169" s="3"/>
      <c r="H2169" s="14">
        <v>101145</v>
      </c>
      <c r="I2169" s="14">
        <v>101145</v>
      </c>
      <c r="J2169" s="14">
        <v>101145</v>
      </c>
      <c r="K2169" s="3" t="s">
        <v>4519</v>
      </c>
      <c r="L2169" s="3"/>
      <c r="M2169" s="3"/>
      <c r="N2169" s="3"/>
      <c r="O2169" s="3" t="s">
        <v>4520</v>
      </c>
      <c r="P2169" s="3"/>
      <c r="Q2169" s="3" t="s">
        <v>324</v>
      </c>
      <c r="R2169" s="3" t="s">
        <v>4465</v>
      </c>
      <c r="S2169" s="3"/>
      <c r="T2169" s="3"/>
      <c r="U2169" s="11">
        <v>86021096</v>
      </c>
    </row>
    <row r="2170" spans="1:21">
      <c r="A2170" s="13">
        <v>102166</v>
      </c>
      <c r="B2170" s="14" t="s">
        <v>4521</v>
      </c>
      <c r="C2170" s="3">
        <v>160</v>
      </c>
      <c r="D2170" s="3"/>
      <c r="E2170" s="3">
        <v>1</v>
      </c>
      <c r="F2170" s="3">
        <v>5</v>
      </c>
      <c r="G2170" s="3"/>
      <c r="H2170" s="14">
        <v>101146</v>
      </c>
      <c r="I2170" s="14">
        <v>101146</v>
      </c>
      <c r="J2170" s="14">
        <v>101146</v>
      </c>
      <c r="K2170" s="3" t="s">
        <v>4522</v>
      </c>
      <c r="L2170" s="3"/>
      <c r="M2170" s="3"/>
      <c r="N2170" s="3"/>
      <c r="O2170" s="3" t="s">
        <v>4523</v>
      </c>
      <c r="P2170" s="3"/>
      <c r="Q2170" s="3" t="s">
        <v>324</v>
      </c>
      <c r="R2170" s="3" t="s">
        <v>4465</v>
      </c>
      <c r="S2170" s="3"/>
      <c r="T2170" s="3"/>
      <c r="U2170" s="11">
        <v>88249903</v>
      </c>
    </row>
    <row r="2171" spans="1:21">
      <c r="A2171" s="13">
        <v>102167</v>
      </c>
      <c r="B2171" s="14" t="s">
        <v>4524</v>
      </c>
      <c r="C2171" s="3">
        <v>160</v>
      </c>
      <c r="D2171" s="3"/>
      <c r="E2171" s="3">
        <v>1</v>
      </c>
      <c r="F2171" s="3">
        <v>5</v>
      </c>
      <c r="G2171" s="3"/>
      <c r="H2171" s="14">
        <v>101147</v>
      </c>
      <c r="I2171" s="14">
        <v>101147</v>
      </c>
      <c r="J2171" s="14">
        <v>101147</v>
      </c>
      <c r="K2171" s="3" t="s">
        <v>4525</v>
      </c>
      <c r="L2171" s="3"/>
      <c r="M2171" s="3"/>
      <c r="N2171" s="3"/>
      <c r="O2171" s="3" t="s">
        <v>4526</v>
      </c>
      <c r="P2171" s="3"/>
      <c r="Q2171" s="3" t="s">
        <v>324</v>
      </c>
      <c r="R2171" s="3" t="s">
        <v>4465</v>
      </c>
      <c r="S2171" s="3"/>
      <c r="T2171" s="3"/>
      <c r="U2171" s="11">
        <v>87370549</v>
      </c>
    </row>
    <row r="2172" spans="1:21">
      <c r="A2172" s="13">
        <v>102168</v>
      </c>
      <c r="B2172" s="14" t="s">
        <v>4527</v>
      </c>
      <c r="C2172" s="3">
        <v>160</v>
      </c>
      <c r="D2172" s="3"/>
      <c r="E2172" s="3">
        <v>1</v>
      </c>
      <c r="F2172" s="3">
        <v>5</v>
      </c>
      <c r="G2172" s="3"/>
      <c r="H2172" s="14">
        <v>101148</v>
      </c>
      <c r="I2172" s="14">
        <v>101148</v>
      </c>
      <c r="J2172" s="14">
        <v>101148</v>
      </c>
      <c r="K2172" s="3" t="s">
        <v>4528</v>
      </c>
      <c r="L2172" s="3"/>
      <c r="M2172" s="3"/>
      <c r="N2172" s="3"/>
      <c r="O2172" s="3" t="s">
        <v>4529</v>
      </c>
      <c r="P2172" s="3"/>
      <c r="Q2172" s="3" t="s">
        <v>324</v>
      </c>
      <c r="R2172" s="3" t="s">
        <v>4465</v>
      </c>
      <c r="S2172" s="3"/>
      <c r="T2172" s="3"/>
      <c r="U2172" s="11">
        <v>88049507</v>
      </c>
    </row>
    <row r="2173" spans="1:21">
      <c r="A2173" s="13">
        <v>102169</v>
      </c>
      <c r="B2173" s="14" t="s">
        <v>4530</v>
      </c>
      <c r="C2173" s="3">
        <v>160</v>
      </c>
      <c r="D2173" s="3"/>
      <c r="E2173" s="3">
        <v>1</v>
      </c>
      <c r="F2173" s="3">
        <v>5</v>
      </c>
      <c r="G2173" s="3"/>
      <c r="H2173" s="14">
        <v>101149</v>
      </c>
      <c r="I2173" s="14">
        <v>101149</v>
      </c>
      <c r="J2173" s="14">
        <v>101149</v>
      </c>
      <c r="K2173" s="3" t="s">
        <v>4531</v>
      </c>
      <c r="L2173" s="3"/>
      <c r="M2173" s="3"/>
      <c r="N2173" s="3"/>
      <c r="O2173" s="3" t="s">
        <v>4532</v>
      </c>
      <c r="P2173" s="3"/>
      <c r="Q2173" s="3" t="s">
        <v>324</v>
      </c>
      <c r="R2173" s="3" t="s">
        <v>4465</v>
      </c>
      <c r="S2173" s="3"/>
      <c r="T2173" s="3"/>
      <c r="U2173" s="11">
        <v>89288227</v>
      </c>
    </row>
    <row r="2174" spans="1:21">
      <c r="A2174" s="13">
        <v>102170</v>
      </c>
      <c r="B2174" s="14" t="s">
        <v>4533</v>
      </c>
      <c r="C2174" s="3">
        <v>160</v>
      </c>
      <c r="D2174" s="3"/>
      <c r="E2174" s="3">
        <v>1</v>
      </c>
      <c r="F2174" s="3">
        <v>5</v>
      </c>
      <c r="G2174" s="3"/>
      <c r="H2174" s="14">
        <v>101140</v>
      </c>
      <c r="I2174" s="14">
        <v>101140</v>
      </c>
      <c r="J2174" s="14">
        <v>101140</v>
      </c>
      <c r="K2174" s="3" t="s">
        <v>4504</v>
      </c>
      <c r="L2174" s="3"/>
      <c r="M2174" s="3"/>
      <c r="N2174" s="3"/>
      <c r="O2174" s="3" t="s">
        <v>4505</v>
      </c>
      <c r="P2174" s="3"/>
      <c r="Q2174" s="3" t="s">
        <v>324</v>
      </c>
      <c r="R2174" s="3" t="s">
        <v>4465</v>
      </c>
      <c r="S2174" s="3"/>
      <c r="T2174" s="3"/>
      <c r="U2174" s="11">
        <v>85134378</v>
      </c>
    </row>
    <row r="2175" spans="1:21">
      <c r="A2175" s="13">
        <v>102171</v>
      </c>
      <c r="B2175" s="14" t="s">
        <v>4534</v>
      </c>
      <c r="C2175" s="3">
        <v>160</v>
      </c>
      <c r="D2175" s="3"/>
      <c r="E2175" s="3">
        <v>1</v>
      </c>
      <c r="F2175" s="3">
        <v>5</v>
      </c>
      <c r="G2175" s="3"/>
      <c r="H2175" s="14">
        <v>101141</v>
      </c>
      <c r="I2175" s="14">
        <v>101141</v>
      </c>
      <c r="J2175" s="14">
        <v>101141</v>
      </c>
      <c r="K2175" s="3" t="s">
        <v>4507</v>
      </c>
      <c r="L2175" s="3"/>
      <c r="M2175" s="3"/>
      <c r="N2175" s="3"/>
      <c r="O2175" s="3" t="s">
        <v>4508</v>
      </c>
      <c r="P2175" s="3"/>
      <c r="Q2175" s="3" t="s">
        <v>324</v>
      </c>
      <c r="R2175" s="3" t="s">
        <v>4465</v>
      </c>
      <c r="S2175" s="3"/>
      <c r="T2175" s="3"/>
      <c r="U2175" s="11">
        <v>85261498</v>
      </c>
    </row>
    <row r="2176" spans="1:21">
      <c r="A2176" s="13">
        <v>102172</v>
      </c>
      <c r="B2176" s="14" t="s">
        <v>4535</v>
      </c>
      <c r="C2176" s="3">
        <v>160</v>
      </c>
      <c r="D2176" s="3"/>
      <c r="E2176" s="3">
        <v>1</v>
      </c>
      <c r="F2176" s="3">
        <v>5</v>
      </c>
      <c r="G2176" s="3"/>
      <c r="H2176" s="14">
        <v>101142</v>
      </c>
      <c r="I2176" s="14">
        <v>101142</v>
      </c>
      <c r="J2176" s="14">
        <v>101142</v>
      </c>
      <c r="K2176" s="3" t="s">
        <v>4510</v>
      </c>
      <c r="L2176" s="3"/>
      <c r="M2176" s="3"/>
      <c r="N2176" s="3"/>
      <c r="O2176" s="3" t="s">
        <v>4511</v>
      </c>
      <c r="P2176" s="3"/>
      <c r="Q2176" s="3" t="s">
        <v>324</v>
      </c>
      <c r="R2176" s="3" t="s">
        <v>4465</v>
      </c>
      <c r="S2176" s="3"/>
      <c r="T2176" s="3"/>
      <c r="U2176" s="11">
        <v>85513533</v>
      </c>
    </row>
    <row r="2177" spans="1:21">
      <c r="A2177" s="13">
        <v>102173</v>
      </c>
      <c r="B2177" s="14" t="s">
        <v>4536</v>
      </c>
      <c r="C2177" s="3">
        <v>160</v>
      </c>
      <c r="D2177" s="3"/>
      <c r="E2177" s="3">
        <v>1</v>
      </c>
      <c r="F2177" s="3">
        <v>5</v>
      </c>
      <c r="G2177" s="3"/>
      <c r="H2177" s="14">
        <v>101143</v>
      </c>
      <c r="I2177" s="14">
        <v>101143</v>
      </c>
      <c r="J2177" s="14">
        <v>101143</v>
      </c>
      <c r="K2177" s="3" t="s">
        <v>4513</v>
      </c>
      <c r="L2177" s="3"/>
      <c r="M2177" s="3"/>
      <c r="N2177" s="3"/>
      <c r="O2177" s="3" t="s">
        <v>4514</v>
      </c>
      <c r="P2177" s="3"/>
      <c r="Q2177" s="3" t="s">
        <v>324</v>
      </c>
      <c r="R2177" s="3" t="s">
        <v>4465</v>
      </c>
      <c r="S2177" s="3"/>
      <c r="T2177" s="3"/>
      <c r="U2177" s="11">
        <v>87729726</v>
      </c>
    </row>
    <row r="2178" spans="1:21">
      <c r="A2178" s="13">
        <v>102174</v>
      </c>
      <c r="B2178" s="14" t="s">
        <v>4537</v>
      </c>
      <c r="C2178" s="3">
        <v>160</v>
      </c>
      <c r="D2178" s="3"/>
      <c r="E2178" s="3">
        <v>1</v>
      </c>
      <c r="F2178" s="3">
        <v>5</v>
      </c>
      <c r="G2178" s="3"/>
      <c r="H2178" s="14">
        <v>101144</v>
      </c>
      <c r="I2178" s="14">
        <v>101144</v>
      </c>
      <c r="J2178" s="14">
        <v>101144</v>
      </c>
      <c r="K2178" s="3" t="s">
        <v>4516</v>
      </c>
      <c r="L2178" s="3"/>
      <c r="M2178" s="3"/>
      <c r="N2178" s="3"/>
      <c r="O2178" s="3" t="s">
        <v>4517</v>
      </c>
      <c r="P2178" s="3"/>
      <c r="Q2178" s="3" t="s">
        <v>324</v>
      </c>
      <c r="R2178" s="3" t="s">
        <v>4465</v>
      </c>
      <c r="S2178" s="3"/>
      <c r="T2178" s="3"/>
      <c r="U2178" s="11">
        <v>85768326</v>
      </c>
    </row>
    <row r="2179" spans="1:21">
      <c r="A2179" s="13">
        <v>102175</v>
      </c>
      <c r="B2179" s="14" t="s">
        <v>4538</v>
      </c>
      <c r="C2179" s="3">
        <v>160</v>
      </c>
      <c r="D2179" s="3"/>
      <c r="E2179" s="3">
        <v>1</v>
      </c>
      <c r="F2179" s="3">
        <v>5</v>
      </c>
      <c r="G2179" s="3"/>
      <c r="H2179" s="14">
        <v>101145</v>
      </c>
      <c r="I2179" s="14">
        <v>101145</v>
      </c>
      <c r="J2179" s="14">
        <v>101145</v>
      </c>
      <c r="K2179" s="3" t="s">
        <v>4519</v>
      </c>
      <c r="L2179" s="3"/>
      <c r="M2179" s="3"/>
      <c r="N2179" s="3"/>
      <c r="O2179" s="3" t="s">
        <v>4520</v>
      </c>
      <c r="P2179" s="3"/>
      <c r="Q2179" s="3" t="s">
        <v>324</v>
      </c>
      <c r="R2179" s="3" t="s">
        <v>4465</v>
      </c>
      <c r="S2179" s="3"/>
      <c r="T2179" s="3"/>
      <c r="U2179" s="11">
        <v>86021096</v>
      </c>
    </row>
    <row r="2180" spans="1:21">
      <c r="A2180" s="13">
        <v>102176</v>
      </c>
      <c r="B2180" s="14" t="s">
        <v>4539</v>
      </c>
      <c r="C2180" s="3">
        <v>160</v>
      </c>
      <c r="D2180" s="3"/>
      <c r="E2180" s="3">
        <v>1</v>
      </c>
      <c r="F2180" s="3">
        <v>5</v>
      </c>
      <c r="G2180" s="3"/>
      <c r="H2180" s="14">
        <v>101146</v>
      </c>
      <c r="I2180" s="14">
        <v>101146</v>
      </c>
      <c r="J2180" s="14">
        <v>101146</v>
      </c>
      <c r="K2180" s="3" t="s">
        <v>4522</v>
      </c>
      <c r="L2180" s="3"/>
      <c r="M2180" s="3"/>
      <c r="N2180" s="3"/>
      <c r="O2180" s="3" t="s">
        <v>4523</v>
      </c>
      <c r="P2180" s="3"/>
      <c r="Q2180" s="3" t="s">
        <v>324</v>
      </c>
      <c r="R2180" s="3" t="s">
        <v>4465</v>
      </c>
      <c r="S2180" s="3"/>
      <c r="T2180" s="3"/>
      <c r="U2180" s="11">
        <v>88249903</v>
      </c>
    </row>
    <row r="2181" spans="1:21">
      <c r="A2181" s="13">
        <v>102177</v>
      </c>
      <c r="B2181" s="14" t="s">
        <v>4540</v>
      </c>
      <c r="C2181" s="3">
        <v>160</v>
      </c>
      <c r="D2181" s="3"/>
      <c r="E2181" s="3">
        <v>1</v>
      </c>
      <c r="F2181" s="3">
        <v>5</v>
      </c>
      <c r="G2181" s="3"/>
      <c r="H2181" s="14">
        <v>101147</v>
      </c>
      <c r="I2181" s="14">
        <v>101147</v>
      </c>
      <c r="J2181" s="14">
        <v>101147</v>
      </c>
      <c r="K2181" s="3" t="s">
        <v>4525</v>
      </c>
      <c r="L2181" s="3"/>
      <c r="M2181" s="3"/>
      <c r="N2181" s="3"/>
      <c r="O2181" s="3" t="s">
        <v>4526</v>
      </c>
      <c r="P2181" s="3"/>
      <c r="Q2181" s="3" t="s">
        <v>324</v>
      </c>
      <c r="R2181" s="3" t="s">
        <v>4465</v>
      </c>
      <c r="S2181" s="3"/>
      <c r="T2181" s="3"/>
      <c r="U2181" s="11">
        <v>87370549</v>
      </c>
    </row>
    <row r="2182" spans="1:21">
      <c r="A2182" s="13">
        <v>102178</v>
      </c>
      <c r="B2182" s="14" t="s">
        <v>4541</v>
      </c>
      <c r="C2182" s="3">
        <v>160</v>
      </c>
      <c r="D2182" s="3"/>
      <c r="E2182" s="3">
        <v>1</v>
      </c>
      <c r="F2182" s="3">
        <v>5</v>
      </c>
      <c r="G2182" s="3"/>
      <c r="H2182" s="14">
        <v>101148</v>
      </c>
      <c r="I2182" s="14">
        <v>101148</v>
      </c>
      <c r="J2182" s="14">
        <v>101148</v>
      </c>
      <c r="K2182" s="3" t="s">
        <v>4528</v>
      </c>
      <c r="L2182" s="3"/>
      <c r="M2182" s="3"/>
      <c r="N2182" s="3"/>
      <c r="O2182" s="3" t="s">
        <v>4529</v>
      </c>
      <c r="P2182" s="3"/>
      <c r="Q2182" s="3" t="s">
        <v>324</v>
      </c>
      <c r="R2182" s="3" t="s">
        <v>4465</v>
      </c>
      <c r="S2182" s="3"/>
      <c r="T2182" s="3"/>
      <c r="U2182" s="11">
        <v>88049507</v>
      </c>
    </row>
    <row r="2183" spans="1:21">
      <c r="A2183" s="13">
        <v>102179</v>
      </c>
      <c r="B2183" s="14" t="s">
        <v>4542</v>
      </c>
      <c r="C2183" s="3">
        <v>160</v>
      </c>
      <c r="D2183" s="3"/>
      <c r="E2183" s="3">
        <v>1</v>
      </c>
      <c r="F2183" s="3">
        <v>5</v>
      </c>
      <c r="G2183" s="3"/>
      <c r="H2183" s="14">
        <v>101149</v>
      </c>
      <c r="I2183" s="14">
        <v>101149</v>
      </c>
      <c r="J2183" s="14">
        <v>101149</v>
      </c>
      <c r="K2183" s="3" t="s">
        <v>4531</v>
      </c>
      <c r="L2183" s="3"/>
      <c r="M2183" s="3"/>
      <c r="N2183" s="3"/>
      <c r="O2183" s="3" t="s">
        <v>4532</v>
      </c>
      <c r="P2183" s="3"/>
      <c r="Q2183" s="3" t="s">
        <v>324</v>
      </c>
      <c r="R2183" s="3" t="s">
        <v>4465</v>
      </c>
      <c r="S2183" s="3"/>
      <c r="T2183" s="3"/>
      <c r="U2183" s="11">
        <v>89288227</v>
      </c>
    </row>
    <row r="2184" spans="1:21">
      <c r="A2184" s="13">
        <v>102180</v>
      </c>
      <c r="B2184" s="14" t="s">
        <v>4543</v>
      </c>
      <c r="C2184" s="3">
        <v>160</v>
      </c>
      <c r="D2184" s="3"/>
      <c r="E2184" s="3">
        <v>1</v>
      </c>
      <c r="F2184" s="3">
        <v>5</v>
      </c>
      <c r="G2184" s="3"/>
      <c r="H2184" s="14">
        <v>101150</v>
      </c>
      <c r="I2184" s="14">
        <v>101150</v>
      </c>
      <c r="J2184" s="14">
        <v>101150</v>
      </c>
      <c r="K2184" s="3" t="s">
        <v>4544</v>
      </c>
      <c r="L2184" s="3"/>
      <c r="M2184" s="3"/>
      <c r="N2184" s="3"/>
      <c r="O2184" s="3" t="s">
        <v>4545</v>
      </c>
      <c r="P2184" s="3"/>
      <c r="Q2184" s="3" t="s">
        <v>324</v>
      </c>
      <c r="R2184" s="3" t="s">
        <v>4465</v>
      </c>
      <c r="S2184" s="3"/>
      <c r="T2184" s="3"/>
      <c r="U2184" s="11">
        <v>86911951</v>
      </c>
    </row>
    <row r="2185" spans="1:21">
      <c r="A2185" s="13">
        <v>102181</v>
      </c>
      <c r="B2185" s="14" t="s">
        <v>4546</v>
      </c>
      <c r="C2185" s="3">
        <v>160</v>
      </c>
      <c r="D2185" s="3"/>
      <c r="E2185" s="3">
        <v>1</v>
      </c>
      <c r="F2185" s="3">
        <v>5</v>
      </c>
      <c r="G2185" s="3"/>
      <c r="H2185" s="14">
        <v>101151</v>
      </c>
      <c r="I2185" s="14">
        <v>101151</v>
      </c>
      <c r="J2185" s="14">
        <v>101151</v>
      </c>
      <c r="K2185" s="3" t="s">
        <v>4547</v>
      </c>
      <c r="L2185" s="3"/>
      <c r="M2185" s="3"/>
      <c r="N2185" s="3"/>
      <c r="O2185" s="3" t="s">
        <v>4548</v>
      </c>
      <c r="P2185" s="3"/>
      <c r="Q2185" s="3" t="s">
        <v>324</v>
      </c>
      <c r="R2185" s="3" t="s">
        <v>4465</v>
      </c>
      <c r="S2185" s="3"/>
      <c r="T2185" s="3"/>
      <c r="U2185" s="11">
        <v>87040086</v>
      </c>
    </row>
    <row r="2186" spans="1:21">
      <c r="A2186" s="13">
        <v>102182</v>
      </c>
      <c r="B2186" s="14" t="s">
        <v>4549</v>
      </c>
      <c r="C2186" s="3">
        <v>160</v>
      </c>
      <c r="D2186" s="3"/>
      <c r="E2186" s="3">
        <v>1</v>
      </c>
      <c r="F2186" s="3">
        <v>5</v>
      </c>
      <c r="G2186" s="3"/>
      <c r="H2186" s="14">
        <v>101152</v>
      </c>
      <c r="I2186" s="14">
        <v>101152</v>
      </c>
      <c r="J2186" s="14">
        <v>101152</v>
      </c>
      <c r="K2186" s="3" t="s">
        <v>4550</v>
      </c>
      <c r="L2186" s="3"/>
      <c r="M2186" s="3"/>
      <c r="N2186" s="3"/>
      <c r="O2186" s="3" t="s">
        <v>4551</v>
      </c>
      <c r="P2186" s="3"/>
      <c r="Q2186" s="3" t="s">
        <v>324</v>
      </c>
      <c r="R2186" s="3" t="s">
        <v>4465</v>
      </c>
      <c r="S2186" s="3"/>
      <c r="T2186" s="3"/>
      <c r="U2186" s="11">
        <v>87294879</v>
      </c>
    </row>
    <row r="2187" spans="1:21">
      <c r="A2187" s="13">
        <v>102183</v>
      </c>
      <c r="B2187" s="14" t="s">
        <v>4552</v>
      </c>
      <c r="C2187" s="3">
        <v>160</v>
      </c>
      <c r="D2187" s="3"/>
      <c r="E2187" s="3">
        <v>1</v>
      </c>
      <c r="F2187" s="3">
        <v>5</v>
      </c>
      <c r="G2187" s="3"/>
      <c r="H2187" s="14">
        <v>101153</v>
      </c>
      <c r="I2187" s="14">
        <v>101153</v>
      </c>
      <c r="J2187" s="14">
        <v>101153</v>
      </c>
      <c r="K2187" s="3" t="s">
        <v>4553</v>
      </c>
      <c r="L2187" s="3"/>
      <c r="M2187" s="3"/>
      <c r="N2187" s="3"/>
      <c r="O2187" s="3" t="s">
        <v>4554</v>
      </c>
      <c r="P2187" s="3"/>
      <c r="Q2187" s="3" t="s">
        <v>324</v>
      </c>
      <c r="R2187" s="3" t="s">
        <v>4465</v>
      </c>
      <c r="S2187" s="3"/>
      <c r="T2187" s="3"/>
      <c r="U2187" s="11">
        <v>89555445</v>
      </c>
    </row>
    <row r="2188" spans="1:21">
      <c r="A2188" s="13">
        <v>102184</v>
      </c>
      <c r="B2188" s="14" t="s">
        <v>4555</v>
      </c>
      <c r="C2188" s="3">
        <v>160</v>
      </c>
      <c r="D2188" s="3"/>
      <c r="E2188" s="3">
        <v>1</v>
      </c>
      <c r="F2188" s="3">
        <v>5</v>
      </c>
      <c r="G2188" s="3"/>
      <c r="H2188" s="14">
        <v>101154</v>
      </c>
      <c r="I2188" s="14">
        <v>101154</v>
      </c>
      <c r="J2188" s="14">
        <v>101154</v>
      </c>
      <c r="K2188" s="3" t="s">
        <v>4556</v>
      </c>
      <c r="L2188" s="3"/>
      <c r="M2188" s="3"/>
      <c r="N2188" s="3"/>
      <c r="O2188" s="3" t="s">
        <v>4557</v>
      </c>
      <c r="P2188" s="3"/>
      <c r="Q2188" s="3" t="s">
        <v>324</v>
      </c>
      <c r="R2188" s="3" t="s">
        <v>4465</v>
      </c>
      <c r="S2188" s="3"/>
      <c r="T2188" s="3"/>
      <c r="U2188" s="11">
        <v>87551422</v>
      </c>
    </row>
    <row r="2189" spans="1:21">
      <c r="A2189" s="13">
        <v>102185</v>
      </c>
      <c r="B2189" s="14" t="s">
        <v>4558</v>
      </c>
      <c r="C2189" s="3">
        <v>160</v>
      </c>
      <c r="D2189" s="3"/>
      <c r="E2189" s="3">
        <v>1</v>
      </c>
      <c r="F2189" s="3">
        <v>5</v>
      </c>
      <c r="G2189" s="3"/>
      <c r="H2189" s="14">
        <v>101155</v>
      </c>
      <c r="I2189" s="14">
        <v>101155</v>
      </c>
      <c r="J2189" s="14">
        <v>101155</v>
      </c>
      <c r="K2189" s="3" t="s">
        <v>4559</v>
      </c>
      <c r="L2189" s="3"/>
      <c r="M2189" s="3"/>
      <c r="N2189" s="3"/>
      <c r="O2189" s="3" t="s">
        <v>4560</v>
      </c>
      <c r="P2189" s="3"/>
      <c r="Q2189" s="3" t="s">
        <v>324</v>
      </c>
      <c r="R2189" s="3" t="s">
        <v>4465</v>
      </c>
      <c r="S2189" s="3"/>
      <c r="T2189" s="3"/>
      <c r="U2189" s="11">
        <v>87807048</v>
      </c>
    </row>
    <row r="2190" spans="1:21">
      <c r="A2190" s="13">
        <v>102186</v>
      </c>
      <c r="B2190" s="14" t="s">
        <v>4561</v>
      </c>
      <c r="C2190" s="3">
        <v>160</v>
      </c>
      <c r="D2190" s="3"/>
      <c r="E2190" s="3">
        <v>1</v>
      </c>
      <c r="F2190" s="3">
        <v>5</v>
      </c>
      <c r="G2190" s="3"/>
      <c r="H2190" s="14">
        <v>101156</v>
      </c>
      <c r="I2190" s="14">
        <v>101156</v>
      </c>
      <c r="J2190" s="14">
        <v>101156</v>
      </c>
      <c r="K2190" s="3" t="s">
        <v>4562</v>
      </c>
      <c r="L2190" s="3"/>
      <c r="M2190" s="3"/>
      <c r="N2190" s="3"/>
      <c r="O2190" s="3" t="s">
        <v>4563</v>
      </c>
      <c r="P2190" s="3"/>
      <c r="Q2190" s="3" t="s">
        <v>324</v>
      </c>
      <c r="R2190" s="3" t="s">
        <v>4465</v>
      </c>
      <c r="S2190" s="3"/>
      <c r="T2190" s="3"/>
      <c r="U2190" s="11">
        <v>90080312</v>
      </c>
    </row>
    <row r="2191" spans="1:21">
      <c r="A2191" s="13">
        <v>102187</v>
      </c>
      <c r="B2191" s="14" t="s">
        <v>4564</v>
      </c>
      <c r="C2191" s="3">
        <v>160</v>
      </c>
      <c r="D2191" s="3"/>
      <c r="E2191" s="3">
        <v>1</v>
      </c>
      <c r="F2191" s="3">
        <v>5</v>
      </c>
      <c r="G2191" s="3"/>
      <c r="H2191" s="14">
        <v>101157</v>
      </c>
      <c r="I2191" s="14">
        <v>101157</v>
      </c>
      <c r="J2191" s="14">
        <v>101157</v>
      </c>
      <c r="K2191" s="3" t="s">
        <v>4565</v>
      </c>
      <c r="L2191" s="3"/>
      <c r="M2191" s="3"/>
      <c r="N2191" s="3"/>
      <c r="O2191" s="3" t="s">
        <v>4566</v>
      </c>
      <c r="P2191" s="3"/>
      <c r="Q2191" s="3" t="s">
        <v>324</v>
      </c>
      <c r="R2191" s="3" t="s">
        <v>4465</v>
      </c>
      <c r="S2191" s="3"/>
      <c r="T2191" s="3"/>
      <c r="U2191" s="11">
        <v>89180987</v>
      </c>
    </row>
    <row r="2192" spans="1:21">
      <c r="A2192" s="13">
        <v>102188</v>
      </c>
      <c r="B2192" s="14" t="s">
        <v>4567</v>
      </c>
      <c r="C2192" s="3">
        <v>160</v>
      </c>
      <c r="D2192" s="3"/>
      <c r="E2192" s="3">
        <v>1</v>
      </c>
      <c r="F2192" s="3">
        <v>5</v>
      </c>
      <c r="G2192" s="3"/>
      <c r="H2192" s="14">
        <v>101158</v>
      </c>
      <c r="I2192" s="14">
        <v>101158</v>
      </c>
      <c r="J2192" s="14">
        <v>101158</v>
      </c>
      <c r="K2192" s="3" t="s">
        <v>4568</v>
      </c>
      <c r="L2192" s="3"/>
      <c r="M2192" s="3"/>
      <c r="N2192" s="3"/>
      <c r="O2192" s="3" t="s">
        <v>4569</v>
      </c>
      <c r="P2192" s="3"/>
      <c r="Q2192" s="3" t="s">
        <v>324</v>
      </c>
      <c r="R2192" s="3" t="s">
        <v>4465</v>
      </c>
      <c r="S2192" s="3"/>
      <c r="T2192" s="3"/>
      <c r="U2192" s="11">
        <v>89871453</v>
      </c>
    </row>
    <row r="2193" spans="1:21">
      <c r="A2193" s="13">
        <v>102189</v>
      </c>
      <c r="B2193" s="14" t="s">
        <v>4570</v>
      </c>
      <c r="C2193" s="3">
        <v>160</v>
      </c>
      <c r="D2193" s="3"/>
      <c r="E2193" s="3">
        <v>1</v>
      </c>
      <c r="F2193" s="3">
        <v>5</v>
      </c>
      <c r="G2193" s="3"/>
      <c r="H2193" s="14">
        <v>101159</v>
      </c>
      <c r="I2193" s="14">
        <v>101159</v>
      </c>
      <c r="J2193" s="14">
        <v>101159</v>
      </c>
      <c r="K2193" s="3" t="s">
        <v>4571</v>
      </c>
      <c r="L2193" s="3"/>
      <c r="M2193" s="3"/>
      <c r="N2193" s="3"/>
      <c r="O2193" s="3" t="s">
        <v>4572</v>
      </c>
      <c r="P2193" s="3"/>
      <c r="Q2193" s="3" t="s">
        <v>324</v>
      </c>
      <c r="R2193" s="3" t="s">
        <v>4465</v>
      </c>
      <c r="S2193" s="3"/>
      <c r="T2193" s="3"/>
      <c r="U2193" s="11">
        <v>91130970</v>
      </c>
    </row>
    <row r="2194" spans="1:21">
      <c r="A2194" s="13">
        <v>102190</v>
      </c>
      <c r="B2194" s="14" t="s">
        <v>4573</v>
      </c>
      <c r="C2194" s="3">
        <v>160</v>
      </c>
      <c r="D2194" s="3"/>
      <c r="E2194" s="3">
        <v>1</v>
      </c>
      <c r="F2194" s="3">
        <v>5</v>
      </c>
      <c r="G2194" s="3"/>
      <c r="H2194" s="14">
        <v>101150</v>
      </c>
      <c r="I2194" s="14">
        <v>101150</v>
      </c>
      <c r="J2194" s="14">
        <v>101150</v>
      </c>
      <c r="K2194" s="3" t="s">
        <v>4544</v>
      </c>
      <c r="L2194" s="3"/>
      <c r="M2194" s="3"/>
      <c r="N2194" s="3"/>
      <c r="O2194" s="3" t="s">
        <v>4545</v>
      </c>
      <c r="P2194" s="3"/>
      <c r="Q2194" s="3" t="s">
        <v>324</v>
      </c>
      <c r="R2194" s="3" t="s">
        <v>4465</v>
      </c>
      <c r="S2194" s="3"/>
      <c r="T2194" s="3"/>
      <c r="U2194" s="11">
        <v>86911951</v>
      </c>
    </row>
    <row r="2195" spans="1:21">
      <c r="A2195" s="13">
        <v>102191</v>
      </c>
      <c r="B2195" s="14" t="s">
        <v>4574</v>
      </c>
      <c r="C2195" s="3">
        <v>160</v>
      </c>
      <c r="D2195" s="3"/>
      <c r="E2195" s="3">
        <v>1</v>
      </c>
      <c r="F2195" s="3">
        <v>5</v>
      </c>
      <c r="G2195" s="3"/>
      <c r="H2195" s="14">
        <v>101151</v>
      </c>
      <c r="I2195" s="14">
        <v>101151</v>
      </c>
      <c r="J2195" s="14">
        <v>101151</v>
      </c>
      <c r="K2195" s="3" t="s">
        <v>4547</v>
      </c>
      <c r="L2195" s="3"/>
      <c r="M2195" s="3"/>
      <c r="N2195" s="3"/>
      <c r="O2195" s="3" t="s">
        <v>4548</v>
      </c>
      <c r="P2195" s="3"/>
      <c r="Q2195" s="3" t="s">
        <v>324</v>
      </c>
      <c r="R2195" s="3" t="s">
        <v>4465</v>
      </c>
      <c r="S2195" s="3"/>
      <c r="T2195" s="3"/>
      <c r="U2195" s="11">
        <v>87040086</v>
      </c>
    </row>
    <row r="2196" spans="1:21">
      <c r="A2196" s="13">
        <v>102192</v>
      </c>
      <c r="B2196" s="14" t="s">
        <v>4575</v>
      </c>
      <c r="C2196" s="3">
        <v>160</v>
      </c>
      <c r="D2196" s="3"/>
      <c r="E2196" s="3">
        <v>1</v>
      </c>
      <c r="F2196" s="3">
        <v>5</v>
      </c>
      <c r="G2196" s="3"/>
      <c r="H2196" s="14">
        <v>101152</v>
      </c>
      <c r="I2196" s="14">
        <v>101152</v>
      </c>
      <c r="J2196" s="14">
        <v>101152</v>
      </c>
      <c r="K2196" s="3" t="s">
        <v>4550</v>
      </c>
      <c r="L2196" s="3"/>
      <c r="M2196" s="3"/>
      <c r="N2196" s="3"/>
      <c r="O2196" s="3" t="s">
        <v>4551</v>
      </c>
      <c r="P2196" s="3"/>
      <c r="Q2196" s="3" t="s">
        <v>324</v>
      </c>
      <c r="R2196" s="3" t="s">
        <v>4465</v>
      </c>
      <c r="S2196" s="3"/>
      <c r="T2196" s="3"/>
      <c r="U2196" s="11">
        <v>87294879</v>
      </c>
    </row>
    <row r="2197" spans="1:21">
      <c r="A2197" s="13">
        <v>102193</v>
      </c>
      <c r="B2197" s="14" t="s">
        <v>4576</v>
      </c>
      <c r="C2197" s="3">
        <v>160</v>
      </c>
      <c r="D2197" s="3"/>
      <c r="E2197" s="3">
        <v>1</v>
      </c>
      <c r="F2197" s="3">
        <v>5</v>
      </c>
      <c r="G2197" s="3"/>
      <c r="H2197" s="14">
        <v>101153</v>
      </c>
      <c r="I2197" s="14">
        <v>101153</v>
      </c>
      <c r="J2197" s="14">
        <v>101153</v>
      </c>
      <c r="K2197" s="3" t="s">
        <v>4553</v>
      </c>
      <c r="L2197" s="3"/>
      <c r="M2197" s="3"/>
      <c r="N2197" s="3"/>
      <c r="O2197" s="3" t="s">
        <v>4554</v>
      </c>
      <c r="P2197" s="3"/>
      <c r="Q2197" s="3" t="s">
        <v>324</v>
      </c>
      <c r="R2197" s="3" t="s">
        <v>4465</v>
      </c>
      <c r="S2197" s="3"/>
      <c r="T2197" s="3"/>
      <c r="U2197" s="11">
        <v>89555445</v>
      </c>
    </row>
    <row r="2198" spans="1:21">
      <c r="A2198" s="13">
        <v>102194</v>
      </c>
      <c r="B2198" s="14" t="s">
        <v>4577</v>
      </c>
      <c r="C2198" s="3">
        <v>160</v>
      </c>
      <c r="D2198" s="3"/>
      <c r="E2198" s="3">
        <v>1</v>
      </c>
      <c r="F2198" s="3">
        <v>5</v>
      </c>
      <c r="G2198" s="3"/>
      <c r="H2198" s="14">
        <v>101154</v>
      </c>
      <c r="I2198" s="14">
        <v>101154</v>
      </c>
      <c r="J2198" s="14">
        <v>101154</v>
      </c>
      <c r="K2198" s="3" t="s">
        <v>4556</v>
      </c>
      <c r="L2198" s="3"/>
      <c r="M2198" s="3"/>
      <c r="N2198" s="3"/>
      <c r="O2198" s="3" t="s">
        <v>4557</v>
      </c>
      <c r="P2198" s="3"/>
      <c r="Q2198" s="3" t="s">
        <v>324</v>
      </c>
      <c r="R2198" s="3" t="s">
        <v>4465</v>
      </c>
      <c r="S2198" s="3"/>
      <c r="T2198" s="3"/>
      <c r="U2198" s="11">
        <v>87551422</v>
      </c>
    </row>
    <row r="2199" spans="1:21">
      <c r="A2199" s="13">
        <v>102195</v>
      </c>
      <c r="B2199" s="14" t="s">
        <v>4578</v>
      </c>
      <c r="C2199" s="3">
        <v>160</v>
      </c>
      <c r="D2199" s="3"/>
      <c r="E2199" s="3">
        <v>1</v>
      </c>
      <c r="F2199" s="3">
        <v>5</v>
      </c>
      <c r="G2199" s="3"/>
      <c r="H2199" s="14">
        <v>101155</v>
      </c>
      <c r="I2199" s="14">
        <v>101155</v>
      </c>
      <c r="J2199" s="14">
        <v>101155</v>
      </c>
      <c r="K2199" s="3" t="s">
        <v>4559</v>
      </c>
      <c r="L2199" s="3"/>
      <c r="M2199" s="3"/>
      <c r="N2199" s="3"/>
      <c r="O2199" s="3" t="s">
        <v>4560</v>
      </c>
      <c r="P2199" s="3"/>
      <c r="Q2199" s="3" t="s">
        <v>324</v>
      </c>
      <c r="R2199" s="3" t="s">
        <v>4465</v>
      </c>
      <c r="S2199" s="3"/>
      <c r="T2199" s="3"/>
      <c r="U2199" s="11">
        <v>87807048</v>
      </c>
    </row>
    <row r="2200" spans="1:21">
      <c r="A2200" s="13">
        <v>102196</v>
      </c>
      <c r="B2200" s="14" t="s">
        <v>4579</v>
      </c>
      <c r="C2200" s="3">
        <v>160</v>
      </c>
      <c r="D2200" s="3"/>
      <c r="E2200" s="3">
        <v>1</v>
      </c>
      <c r="F2200" s="3">
        <v>5</v>
      </c>
      <c r="G2200" s="3"/>
      <c r="H2200" s="14">
        <v>101156</v>
      </c>
      <c r="I2200" s="14">
        <v>101156</v>
      </c>
      <c r="J2200" s="14">
        <v>101156</v>
      </c>
      <c r="K2200" s="3" t="s">
        <v>4562</v>
      </c>
      <c r="L2200" s="3"/>
      <c r="M2200" s="3"/>
      <c r="N2200" s="3"/>
      <c r="O2200" s="3" t="s">
        <v>4563</v>
      </c>
      <c r="P2200" s="3"/>
      <c r="Q2200" s="3" t="s">
        <v>324</v>
      </c>
      <c r="R2200" s="3" t="s">
        <v>4465</v>
      </c>
      <c r="S2200" s="3"/>
      <c r="T2200" s="3"/>
      <c r="U2200" s="11">
        <v>90080312</v>
      </c>
    </row>
    <row r="2201" spans="1:21">
      <c r="A2201" s="13">
        <v>102197</v>
      </c>
      <c r="B2201" s="14" t="s">
        <v>4580</v>
      </c>
      <c r="C2201" s="3">
        <v>160</v>
      </c>
      <c r="D2201" s="3"/>
      <c r="E2201" s="3">
        <v>1</v>
      </c>
      <c r="F2201" s="3">
        <v>5</v>
      </c>
      <c r="G2201" s="3"/>
      <c r="H2201" s="14">
        <v>101157</v>
      </c>
      <c r="I2201" s="14">
        <v>101157</v>
      </c>
      <c r="J2201" s="14">
        <v>101157</v>
      </c>
      <c r="K2201" s="3" t="s">
        <v>4565</v>
      </c>
      <c r="L2201" s="3"/>
      <c r="M2201" s="3"/>
      <c r="N2201" s="3"/>
      <c r="O2201" s="3" t="s">
        <v>4566</v>
      </c>
      <c r="P2201" s="3"/>
      <c r="Q2201" s="3" t="s">
        <v>324</v>
      </c>
      <c r="R2201" s="3" t="s">
        <v>4465</v>
      </c>
      <c r="S2201" s="3"/>
      <c r="T2201" s="3"/>
      <c r="U2201" s="11">
        <v>89180987</v>
      </c>
    </row>
    <row r="2202" spans="1:21">
      <c r="A2202" s="13">
        <v>102198</v>
      </c>
      <c r="B2202" s="14" t="s">
        <v>4581</v>
      </c>
      <c r="C2202" s="3">
        <v>160</v>
      </c>
      <c r="D2202" s="3"/>
      <c r="E2202" s="3">
        <v>1</v>
      </c>
      <c r="F2202" s="3">
        <v>5</v>
      </c>
      <c r="G2202" s="3"/>
      <c r="H2202" s="14">
        <v>101158</v>
      </c>
      <c r="I2202" s="14">
        <v>101158</v>
      </c>
      <c r="J2202" s="14">
        <v>101158</v>
      </c>
      <c r="K2202" s="3" t="s">
        <v>4568</v>
      </c>
      <c r="L2202" s="3"/>
      <c r="M2202" s="3"/>
      <c r="N2202" s="3"/>
      <c r="O2202" s="3" t="s">
        <v>4569</v>
      </c>
      <c r="P2202" s="3"/>
      <c r="Q2202" s="3" t="s">
        <v>324</v>
      </c>
      <c r="R2202" s="3" t="s">
        <v>4465</v>
      </c>
      <c r="S2202" s="3"/>
      <c r="T2202" s="3"/>
      <c r="U2202" s="11">
        <v>89871453</v>
      </c>
    </row>
    <row r="2203" spans="1:21">
      <c r="A2203" s="13">
        <v>102199</v>
      </c>
      <c r="B2203" s="14" t="s">
        <v>4582</v>
      </c>
      <c r="C2203" s="3">
        <v>160</v>
      </c>
      <c r="D2203" s="3"/>
      <c r="E2203" s="3">
        <v>1</v>
      </c>
      <c r="F2203" s="3">
        <v>5</v>
      </c>
      <c r="G2203" s="3"/>
      <c r="H2203" s="14">
        <v>101159</v>
      </c>
      <c r="I2203" s="14">
        <v>101159</v>
      </c>
      <c r="J2203" s="14">
        <v>101159</v>
      </c>
      <c r="K2203" s="3" t="s">
        <v>4571</v>
      </c>
      <c r="L2203" s="3"/>
      <c r="M2203" s="3"/>
      <c r="N2203" s="3"/>
      <c r="O2203" s="3" t="s">
        <v>4572</v>
      </c>
      <c r="P2203" s="3"/>
      <c r="Q2203" s="3" t="s">
        <v>324</v>
      </c>
      <c r="R2203" s="3" t="s">
        <v>4465</v>
      </c>
      <c r="S2203" s="3"/>
      <c r="T2203" s="3"/>
      <c r="U2203" s="11">
        <v>91130970</v>
      </c>
    </row>
    <row r="2204" spans="1:21">
      <c r="A2204" s="13">
        <v>102200</v>
      </c>
      <c r="B2204" s="14" t="s">
        <v>4583</v>
      </c>
      <c r="C2204" s="3">
        <v>160</v>
      </c>
      <c r="D2204" s="3"/>
      <c r="E2204" s="3">
        <v>1</v>
      </c>
      <c r="F2204" s="3">
        <v>5</v>
      </c>
      <c r="G2204" s="3"/>
      <c r="H2204" s="14">
        <v>101160</v>
      </c>
      <c r="I2204" s="14">
        <v>101160</v>
      </c>
      <c r="J2204" s="14">
        <v>101160</v>
      </c>
      <c r="K2204" s="3" t="s">
        <v>4584</v>
      </c>
      <c r="L2204" s="3"/>
      <c r="M2204" s="3"/>
      <c r="N2204" s="3"/>
      <c r="O2204" s="3" t="s">
        <v>4585</v>
      </c>
      <c r="P2204" s="3"/>
      <c r="Q2204" s="3" t="s">
        <v>324</v>
      </c>
      <c r="R2204" s="3" t="s">
        <v>4465</v>
      </c>
      <c r="S2204" s="3"/>
      <c r="T2204" s="3"/>
      <c r="U2204" s="11">
        <v>88706191</v>
      </c>
    </row>
    <row r="2205" spans="1:21">
      <c r="A2205" s="13">
        <v>102201</v>
      </c>
      <c r="B2205" s="14" t="s">
        <v>4586</v>
      </c>
      <c r="C2205" s="3">
        <v>160</v>
      </c>
      <c r="D2205" s="3"/>
      <c r="E2205" s="3">
        <v>1</v>
      </c>
      <c r="F2205" s="3">
        <v>5</v>
      </c>
      <c r="G2205" s="3"/>
      <c r="H2205" s="14">
        <v>101161</v>
      </c>
      <c r="I2205" s="14">
        <v>101161</v>
      </c>
      <c r="J2205" s="14">
        <v>101161</v>
      </c>
      <c r="K2205" s="3" t="s">
        <v>4587</v>
      </c>
      <c r="L2205" s="3"/>
      <c r="M2205" s="3"/>
      <c r="N2205" s="3"/>
      <c r="O2205" s="3" t="s">
        <v>4588</v>
      </c>
      <c r="P2205" s="3"/>
      <c r="Q2205" s="3" t="s">
        <v>324</v>
      </c>
      <c r="R2205" s="3" t="s">
        <v>4465</v>
      </c>
      <c r="S2205" s="3"/>
      <c r="T2205" s="3"/>
      <c r="U2205" s="11">
        <v>88835152</v>
      </c>
    </row>
    <row r="2206" spans="1:21">
      <c r="A2206" s="13">
        <v>102202</v>
      </c>
      <c r="B2206" s="14" t="s">
        <v>4589</v>
      </c>
      <c r="C2206" s="3">
        <v>160</v>
      </c>
      <c r="D2206" s="3"/>
      <c r="E2206" s="3">
        <v>1</v>
      </c>
      <c r="F2206" s="3">
        <v>5</v>
      </c>
      <c r="G2206" s="3"/>
      <c r="H2206" s="14">
        <v>101162</v>
      </c>
      <c r="I2206" s="14">
        <v>101162</v>
      </c>
      <c r="J2206" s="14">
        <v>101162</v>
      </c>
      <c r="K2206" s="3" t="s">
        <v>4590</v>
      </c>
      <c r="L2206" s="3"/>
      <c r="M2206" s="3"/>
      <c r="N2206" s="3"/>
      <c r="O2206" s="3" t="s">
        <v>4591</v>
      </c>
      <c r="P2206" s="3"/>
      <c r="Q2206" s="3" t="s">
        <v>324</v>
      </c>
      <c r="R2206" s="3" t="s">
        <v>4465</v>
      </c>
      <c r="S2206" s="3"/>
      <c r="T2206" s="3"/>
      <c r="U2206" s="11">
        <v>89092710</v>
      </c>
    </row>
    <row r="2207" spans="1:21">
      <c r="A2207" s="13">
        <v>102203</v>
      </c>
      <c r="B2207" s="14" t="s">
        <v>4592</v>
      </c>
      <c r="C2207" s="3">
        <v>160</v>
      </c>
      <c r="D2207" s="3"/>
      <c r="E2207" s="3">
        <v>1</v>
      </c>
      <c r="F2207" s="3">
        <v>5</v>
      </c>
      <c r="G2207" s="3"/>
      <c r="H2207" s="14">
        <v>101163</v>
      </c>
      <c r="I2207" s="14">
        <v>101163</v>
      </c>
      <c r="J2207" s="14">
        <v>101163</v>
      </c>
      <c r="K2207" s="3" t="s">
        <v>4593</v>
      </c>
      <c r="L2207" s="3"/>
      <c r="M2207" s="3"/>
      <c r="N2207" s="3"/>
      <c r="O2207" s="3" t="s">
        <v>4594</v>
      </c>
      <c r="P2207" s="3"/>
      <c r="Q2207" s="3" t="s">
        <v>324</v>
      </c>
      <c r="R2207" s="3" t="s">
        <v>4465</v>
      </c>
      <c r="S2207" s="3"/>
      <c r="T2207" s="3"/>
      <c r="U2207" s="11">
        <v>91398013</v>
      </c>
    </row>
    <row r="2208" spans="1:21">
      <c r="A2208" s="13">
        <v>102204</v>
      </c>
      <c r="B2208" s="14" t="s">
        <v>4595</v>
      </c>
      <c r="C2208" s="3">
        <v>160</v>
      </c>
      <c r="D2208" s="3"/>
      <c r="E2208" s="3">
        <v>1</v>
      </c>
      <c r="F2208" s="3">
        <v>5</v>
      </c>
      <c r="G2208" s="3"/>
      <c r="H2208" s="14">
        <v>101164</v>
      </c>
      <c r="I2208" s="14">
        <v>101164</v>
      </c>
      <c r="J2208" s="14">
        <v>101164</v>
      </c>
      <c r="K2208" s="3" t="s">
        <v>4596</v>
      </c>
      <c r="L2208" s="3"/>
      <c r="M2208" s="3"/>
      <c r="N2208" s="3"/>
      <c r="O2208" s="3" t="s">
        <v>4597</v>
      </c>
      <c r="P2208" s="3"/>
      <c r="Q2208" s="3" t="s">
        <v>324</v>
      </c>
      <c r="R2208" s="3" t="s">
        <v>4465</v>
      </c>
      <c r="S2208" s="3"/>
      <c r="T2208" s="3"/>
      <c r="U2208" s="11">
        <v>89351094</v>
      </c>
    </row>
    <row r="2209" spans="1:21">
      <c r="A2209" s="13">
        <v>102205</v>
      </c>
      <c r="B2209" s="14" t="s">
        <v>4598</v>
      </c>
      <c r="C2209" s="3">
        <v>160</v>
      </c>
      <c r="D2209" s="3"/>
      <c r="E2209" s="3">
        <v>1</v>
      </c>
      <c r="F2209" s="3">
        <v>5</v>
      </c>
      <c r="G2209" s="3"/>
      <c r="H2209" s="14">
        <v>101165</v>
      </c>
      <c r="I2209" s="14">
        <v>101165</v>
      </c>
      <c r="J2209" s="14">
        <v>101165</v>
      </c>
      <c r="K2209" s="3" t="s">
        <v>4599</v>
      </c>
      <c r="L2209" s="3"/>
      <c r="M2209" s="3"/>
      <c r="N2209" s="3"/>
      <c r="O2209" s="3" t="s">
        <v>4600</v>
      </c>
      <c r="P2209" s="3"/>
      <c r="Q2209" s="3" t="s">
        <v>324</v>
      </c>
      <c r="R2209" s="3" t="s">
        <v>4465</v>
      </c>
      <c r="S2209" s="3"/>
      <c r="T2209" s="3"/>
      <c r="U2209" s="11">
        <v>89609478</v>
      </c>
    </row>
    <row r="2210" spans="1:21">
      <c r="A2210" s="13">
        <v>102206</v>
      </c>
      <c r="B2210" s="14" t="s">
        <v>4601</v>
      </c>
      <c r="C2210" s="3">
        <v>160</v>
      </c>
      <c r="D2210" s="3"/>
      <c r="E2210" s="3">
        <v>1</v>
      </c>
      <c r="F2210" s="3">
        <v>5</v>
      </c>
      <c r="G2210" s="3"/>
      <c r="H2210" s="14">
        <v>101166</v>
      </c>
      <c r="I2210" s="14">
        <v>101166</v>
      </c>
      <c r="J2210" s="14">
        <v>101166</v>
      </c>
      <c r="K2210" s="3" t="s">
        <v>4602</v>
      </c>
      <c r="L2210" s="3"/>
      <c r="M2210" s="3"/>
      <c r="N2210" s="3"/>
      <c r="O2210" s="3" t="s">
        <v>4603</v>
      </c>
      <c r="P2210" s="3"/>
      <c r="Q2210" s="3" t="s">
        <v>324</v>
      </c>
      <c r="R2210" s="3" t="s">
        <v>4465</v>
      </c>
      <c r="S2210" s="3"/>
      <c r="T2210" s="3"/>
      <c r="U2210" s="11">
        <v>91927668</v>
      </c>
    </row>
    <row r="2211" spans="1:21">
      <c r="A2211" s="13">
        <v>102207</v>
      </c>
      <c r="B2211" s="14" t="s">
        <v>4604</v>
      </c>
      <c r="C2211" s="3">
        <v>160</v>
      </c>
      <c r="D2211" s="3"/>
      <c r="E2211" s="3">
        <v>1</v>
      </c>
      <c r="F2211" s="3">
        <v>5</v>
      </c>
      <c r="G2211" s="3"/>
      <c r="H2211" s="14">
        <v>101167</v>
      </c>
      <c r="I2211" s="14">
        <v>101167</v>
      </c>
      <c r="J2211" s="14">
        <v>101167</v>
      </c>
      <c r="K2211" s="3" t="s">
        <v>4605</v>
      </c>
      <c r="L2211" s="3"/>
      <c r="M2211" s="3"/>
      <c r="N2211" s="3"/>
      <c r="O2211" s="3" t="s">
        <v>4606</v>
      </c>
      <c r="P2211" s="3"/>
      <c r="Q2211" s="3" t="s">
        <v>324</v>
      </c>
      <c r="R2211" s="3" t="s">
        <v>4465</v>
      </c>
      <c r="S2211" s="3"/>
      <c r="T2211" s="3"/>
      <c r="U2211" s="11">
        <v>91008176</v>
      </c>
    </row>
    <row r="2212" spans="1:21">
      <c r="A2212" s="13">
        <v>102208</v>
      </c>
      <c r="B2212" s="14" t="s">
        <v>4607</v>
      </c>
      <c r="C2212" s="3">
        <v>160</v>
      </c>
      <c r="D2212" s="3"/>
      <c r="E2212" s="3">
        <v>1</v>
      </c>
      <c r="F2212" s="3">
        <v>5</v>
      </c>
      <c r="G2212" s="3"/>
      <c r="H2212" s="14">
        <v>101168</v>
      </c>
      <c r="I2212" s="14">
        <v>101168</v>
      </c>
      <c r="J2212" s="14">
        <v>101168</v>
      </c>
      <c r="K2212" s="3" t="s">
        <v>4608</v>
      </c>
      <c r="L2212" s="3"/>
      <c r="M2212" s="3"/>
      <c r="N2212" s="3"/>
      <c r="O2212" s="3" t="s">
        <v>4609</v>
      </c>
      <c r="P2212" s="3"/>
      <c r="Q2212" s="3" t="s">
        <v>324</v>
      </c>
      <c r="R2212" s="3" t="s">
        <v>4465</v>
      </c>
      <c r="S2212" s="3"/>
      <c r="T2212" s="3"/>
      <c r="U2212" s="11">
        <v>91710241</v>
      </c>
    </row>
    <row r="2213" spans="1:21">
      <c r="A2213" s="13">
        <v>102209</v>
      </c>
      <c r="B2213" s="14" t="s">
        <v>4610</v>
      </c>
      <c r="C2213" s="3">
        <v>160</v>
      </c>
      <c r="D2213" s="3"/>
      <c r="E2213" s="3">
        <v>1</v>
      </c>
      <c r="F2213" s="3">
        <v>5</v>
      </c>
      <c r="G2213" s="3"/>
      <c r="H2213" s="14">
        <v>101169</v>
      </c>
      <c r="I2213" s="14">
        <v>101169</v>
      </c>
      <c r="J2213" s="14">
        <v>101169</v>
      </c>
      <c r="K2213" s="3" t="s">
        <v>4611</v>
      </c>
      <c r="L2213" s="3"/>
      <c r="M2213" s="3"/>
      <c r="N2213" s="3"/>
      <c r="O2213" s="3" t="s">
        <v>4612</v>
      </c>
      <c r="P2213" s="3"/>
      <c r="Q2213" s="3" t="s">
        <v>324</v>
      </c>
      <c r="R2213" s="3" t="s">
        <v>4465</v>
      </c>
      <c r="S2213" s="3"/>
      <c r="T2213" s="3"/>
      <c r="U2213" s="11">
        <v>92990751</v>
      </c>
    </row>
    <row r="2214" spans="1:21">
      <c r="A2214" s="13">
        <v>102210</v>
      </c>
      <c r="B2214" s="14" t="s">
        <v>4613</v>
      </c>
      <c r="C2214" s="3">
        <v>160</v>
      </c>
      <c r="D2214" s="3"/>
      <c r="E2214" s="3">
        <v>1</v>
      </c>
      <c r="F2214" s="3">
        <v>5</v>
      </c>
      <c r="G2214" s="3"/>
      <c r="H2214" s="14">
        <v>101160</v>
      </c>
      <c r="I2214" s="14">
        <v>101160</v>
      </c>
      <c r="J2214" s="14">
        <v>101160</v>
      </c>
      <c r="K2214" s="3" t="s">
        <v>4584</v>
      </c>
      <c r="L2214" s="3"/>
      <c r="M2214" s="3"/>
      <c r="N2214" s="3"/>
      <c r="O2214" s="3" t="s">
        <v>4585</v>
      </c>
      <c r="P2214" s="3"/>
      <c r="Q2214" s="3" t="s">
        <v>324</v>
      </c>
      <c r="R2214" s="3" t="s">
        <v>4465</v>
      </c>
      <c r="S2214" s="3"/>
      <c r="T2214" s="3"/>
      <c r="U2214" s="11">
        <v>88706191</v>
      </c>
    </row>
    <row r="2215" spans="1:21">
      <c r="A2215" s="13">
        <v>102211</v>
      </c>
      <c r="B2215" s="14" t="s">
        <v>4614</v>
      </c>
      <c r="C2215" s="3">
        <v>160</v>
      </c>
      <c r="D2215" s="3"/>
      <c r="E2215" s="3">
        <v>1</v>
      </c>
      <c r="F2215" s="3">
        <v>5</v>
      </c>
      <c r="G2215" s="3"/>
      <c r="H2215" s="14">
        <v>101161</v>
      </c>
      <c r="I2215" s="14">
        <v>101161</v>
      </c>
      <c r="J2215" s="14">
        <v>101161</v>
      </c>
      <c r="K2215" s="3" t="s">
        <v>4587</v>
      </c>
      <c r="L2215" s="3"/>
      <c r="M2215" s="3"/>
      <c r="N2215" s="3"/>
      <c r="O2215" s="3" t="s">
        <v>4588</v>
      </c>
      <c r="P2215" s="3"/>
      <c r="Q2215" s="3" t="s">
        <v>324</v>
      </c>
      <c r="R2215" s="3" t="s">
        <v>4465</v>
      </c>
      <c r="S2215" s="3"/>
      <c r="T2215" s="3"/>
      <c r="U2215" s="11">
        <v>88835152</v>
      </c>
    </row>
    <row r="2216" spans="1:21">
      <c r="A2216" s="13">
        <v>102212</v>
      </c>
      <c r="B2216" s="14" t="s">
        <v>4615</v>
      </c>
      <c r="C2216" s="3">
        <v>160</v>
      </c>
      <c r="D2216" s="3"/>
      <c r="E2216" s="3">
        <v>1</v>
      </c>
      <c r="F2216" s="3">
        <v>5</v>
      </c>
      <c r="G2216" s="3"/>
      <c r="H2216" s="14">
        <v>101162</v>
      </c>
      <c r="I2216" s="14">
        <v>101162</v>
      </c>
      <c r="J2216" s="14">
        <v>101162</v>
      </c>
      <c r="K2216" s="3" t="s">
        <v>4590</v>
      </c>
      <c r="L2216" s="3"/>
      <c r="M2216" s="3"/>
      <c r="N2216" s="3"/>
      <c r="O2216" s="3" t="s">
        <v>4591</v>
      </c>
      <c r="P2216" s="3"/>
      <c r="Q2216" s="3" t="s">
        <v>324</v>
      </c>
      <c r="R2216" s="3" t="s">
        <v>4465</v>
      </c>
      <c r="S2216" s="3"/>
      <c r="T2216" s="3"/>
      <c r="U2216" s="11">
        <v>89092710</v>
      </c>
    </row>
    <row r="2217" spans="1:21">
      <c r="A2217" s="13">
        <v>102213</v>
      </c>
      <c r="B2217" s="14" t="s">
        <v>4616</v>
      </c>
      <c r="C2217" s="3">
        <v>160</v>
      </c>
      <c r="D2217" s="3"/>
      <c r="E2217" s="3">
        <v>1</v>
      </c>
      <c r="F2217" s="3">
        <v>5</v>
      </c>
      <c r="G2217" s="3"/>
      <c r="H2217" s="14">
        <v>101163</v>
      </c>
      <c r="I2217" s="14">
        <v>101163</v>
      </c>
      <c r="J2217" s="14">
        <v>101163</v>
      </c>
      <c r="K2217" s="3" t="s">
        <v>4593</v>
      </c>
      <c r="L2217" s="3"/>
      <c r="M2217" s="3"/>
      <c r="N2217" s="3"/>
      <c r="O2217" s="3" t="s">
        <v>4594</v>
      </c>
      <c r="P2217" s="3"/>
      <c r="Q2217" s="3" t="s">
        <v>324</v>
      </c>
      <c r="R2217" s="3" t="s">
        <v>4465</v>
      </c>
      <c r="S2217" s="3"/>
      <c r="T2217" s="3"/>
      <c r="U2217" s="11">
        <v>91398013</v>
      </c>
    </row>
    <row r="2218" spans="1:21">
      <c r="A2218" s="13">
        <v>102214</v>
      </c>
      <c r="B2218" s="14" t="s">
        <v>4617</v>
      </c>
      <c r="C2218" s="3">
        <v>160</v>
      </c>
      <c r="D2218" s="3"/>
      <c r="E2218" s="3">
        <v>1</v>
      </c>
      <c r="F2218" s="3">
        <v>5</v>
      </c>
      <c r="G2218" s="3"/>
      <c r="H2218" s="14">
        <v>101164</v>
      </c>
      <c r="I2218" s="14">
        <v>101164</v>
      </c>
      <c r="J2218" s="14">
        <v>101164</v>
      </c>
      <c r="K2218" s="3" t="s">
        <v>4596</v>
      </c>
      <c r="L2218" s="3"/>
      <c r="M2218" s="3"/>
      <c r="N2218" s="3"/>
      <c r="O2218" s="3" t="s">
        <v>4597</v>
      </c>
      <c r="P2218" s="3"/>
      <c r="Q2218" s="3" t="s">
        <v>324</v>
      </c>
      <c r="R2218" s="3" t="s">
        <v>4465</v>
      </c>
      <c r="S2218" s="3"/>
      <c r="T2218" s="3"/>
      <c r="U2218" s="11">
        <v>89351094</v>
      </c>
    </row>
    <row r="2219" spans="1:21">
      <c r="A2219" s="13">
        <v>102215</v>
      </c>
      <c r="B2219" s="14" t="s">
        <v>4618</v>
      </c>
      <c r="C2219" s="3">
        <v>160</v>
      </c>
      <c r="D2219" s="3"/>
      <c r="E2219" s="3">
        <v>1</v>
      </c>
      <c r="F2219" s="3">
        <v>5</v>
      </c>
      <c r="G2219" s="3"/>
      <c r="H2219" s="14">
        <v>101165</v>
      </c>
      <c r="I2219" s="14">
        <v>101165</v>
      </c>
      <c r="J2219" s="14">
        <v>101165</v>
      </c>
      <c r="K2219" s="3" t="s">
        <v>4599</v>
      </c>
      <c r="L2219" s="3"/>
      <c r="M2219" s="3"/>
      <c r="N2219" s="3"/>
      <c r="O2219" s="3" t="s">
        <v>4600</v>
      </c>
      <c r="P2219" s="3"/>
      <c r="Q2219" s="3" t="s">
        <v>324</v>
      </c>
      <c r="R2219" s="3" t="s">
        <v>4465</v>
      </c>
      <c r="S2219" s="3"/>
      <c r="T2219" s="3"/>
      <c r="U2219" s="11">
        <v>89609478</v>
      </c>
    </row>
    <row r="2220" spans="1:21">
      <c r="A2220" s="13">
        <v>102216</v>
      </c>
      <c r="B2220" s="14" t="s">
        <v>4619</v>
      </c>
      <c r="C2220" s="3">
        <v>160</v>
      </c>
      <c r="D2220" s="3"/>
      <c r="E2220" s="3">
        <v>1</v>
      </c>
      <c r="F2220" s="3">
        <v>5</v>
      </c>
      <c r="G2220" s="3"/>
      <c r="H2220" s="14">
        <v>101166</v>
      </c>
      <c r="I2220" s="14">
        <v>101166</v>
      </c>
      <c r="J2220" s="14">
        <v>101166</v>
      </c>
      <c r="K2220" s="3" t="s">
        <v>4602</v>
      </c>
      <c r="L2220" s="3"/>
      <c r="M2220" s="3"/>
      <c r="N2220" s="3"/>
      <c r="O2220" s="3" t="s">
        <v>4603</v>
      </c>
      <c r="P2220" s="3"/>
      <c r="Q2220" s="3" t="s">
        <v>324</v>
      </c>
      <c r="R2220" s="3" t="s">
        <v>4465</v>
      </c>
      <c r="S2220" s="3"/>
      <c r="T2220" s="3"/>
      <c r="U2220" s="11">
        <v>91927668</v>
      </c>
    </row>
    <row r="2221" spans="1:21">
      <c r="A2221" s="13">
        <v>102217</v>
      </c>
      <c r="B2221" s="14" t="s">
        <v>4620</v>
      </c>
      <c r="C2221" s="3">
        <v>160</v>
      </c>
      <c r="D2221" s="3"/>
      <c r="E2221" s="3">
        <v>1</v>
      </c>
      <c r="F2221" s="3">
        <v>5</v>
      </c>
      <c r="G2221" s="3"/>
      <c r="H2221" s="14">
        <v>101167</v>
      </c>
      <c r="I2221" s="14">
        <v>101167</v>
      </c>
      <c r="J2221" s="14">
        <v>101167</v>
      </c>
      <c r="K2221" s="3" t="s">
        <v>4605</v>
      </c>
      <c r="L2221" s="3"/>
      <c r="M2221" s="3"/>
      <c r="N2221" s="3"/>
      <c r="O2221" s="3" t="s">
        <v>4606</v>
      </c>
      <c r="P2221" s="3"/>
      <c r="Q2221" s="3" t="s">
        <v>324</v>
      </c>
      <c r="R2221" s="3" t="s">
        <v>4465</v>
      </c>
      <c r="S2221" s="3"/>
      <c r="T2221" s="3"/>
      <c r="U2221" s="11">
        <v>91008176</v>
      </c>
    </row>
    <row r="2222" spans="1:21">
      <c r="A2222" s="13">
        <v>102218</v>
      </c>
      <c r="B2222" s="14" t="s">
        <v>4621</v>
      </c>
      <c r="C2222" s="3">
        <v>160</v>
      </c>
      <c r="D2222" s="3"/>
      <c r="E2222" s="3">
        <v>1</v>
      </c>
      <c r="F2222" s="3">
        <v>5</v>
      </c>
      <c r="G2222" s="3"/>
      <c r="H2222" s="14">
        <v>101168</v>
      </c>
      <c r="I2222" s="14">
        <v>101168</v>
      </c>
      <c r="J2222" s="14">
        <v>101168</v>
      </c>
      <c r="K2222" s="3" t="s">
        <v>4608</v>
      </c>
      <c r="L2222" s="3"/>
      <c r="M2222" s="3"/>
      <c r="N2222" s="3"/>
      <c r="O2222" s="3" t="s">
        <v>4609</v>
      </c>
      <c r="P2222" s="3"/>
      <c r="Q2222" s="3" t="s">
        <v>324</v>
      </c>
      <c r="R2222" s="3" t="s">
        <v>4465</v>
      </c>
      <c r="S2222" s="3"/>
      <c r="T2222" s="3"/>
      <c r="U2222" s="11">
        <v>91710241</v>
      </c>
    </row>
    <row r="2223" spans="1:21">
      <c r="A2223" s="13">
        <v>102219</v>
      </c>
      <c r="B2223" s="14" t="s">
        <v>4622</v>
      </c>
      <c r="C2223" s="3">
        <v>160</v>
      </c>
      <c r="D2223" s="3"/>
      <c r="E2223" s="3">
        <v>1</v>
      </c>
      <c r="F2223" s="3">
        <v>5</v>
      </c>
      <c r="G2223" s="3"/>
      <c r="H2223" s="14">
        <v>101169</v>
      </c>
      <c r="I2223" s="14">
        <v>101169</v>
      </c>
      <c r="J2223" s="14">
        <v>101169</v>
      </c>
      <c r="K2223" s="3" t="s">
        <v>4611</v>
      </c>
      <c r="L2223" s="3"/>
      <c r="M2223" s="3"/>
      <c r="N2223" s="3"/>
      <c r="O2223" s="3" t="s">
        <v>4612</v>
      </c>
      <c r="P2223" s="3"/>
      <c r="Q2223" s="3" t="s">
        <v>324</v>
      </c>
      <c r="R2223" s="3" t="s">
        <v>4465</v>
      </c>
      <c r="S2223" s="3"/>
      <c r="T2223" s="3"/>
      <c r="U2223" s="11">
        <v>92990751</v>
      </c>
    </row>
    <row r="2224" spans="1:21">
      <c r="A2224" s="13">
        <v>102220</v>
      </c>
      <c r="B2224" s="14" t="s">
        <v>4623</v>
      </c>
      <c r="C2224" s="3">
        <v>160</v>
      </c>
      <c r="D2224" s="3"/>
      <c r="E2224" s="3">
        <v>1</v>
      </c>
      <c r="F2224" s="3">
        <v>5</v>
      </c>
      <c r="G2224" s="3"/>
      <c r="H2224" s="14">
        <v>101170</v>
      </c>
      <c r="I2224" s="14">
        <v>101170</v>
      </c>
      <c r="J2224" s="14">
        <v>101170</v>
      </c>
      <c r="K2224" s="3" t="s">
        <v>4624</v>
      </c>
      <c r="L2224" s="3"/>
      <c r="M2224" s="3"/>
      <c r="N2224" s="3"/>
      <c r="O2224" s="3" t="s">
        <v>4625</v>
      </c>
      <c r="P2224" s="3"/>
      <c r="Q2224" s="3" t="s">
        <v>324</v>
      </c>
      <c r="R2224" s="3" t="s">
        <v>4465</v>
      </c>
      <c r="S2224" s="3"/>
      <c r="T2224" s="3"/>
      <c r="U2224" s="11">
        <v>90516909</v>
      </c>
    </row>
    <row r="2225" spans="1:21">
      <c r="A2225" s="13">
        <v>102221</v>
      </c>
      <c r="B2225" s="14" t="s">
        <v>4626</v>
      </c>
      <c r="C2225" s="3">
        <v>160</v>
      </c>
      <c r="D2225" s="3"/>
      <c r="E2225" s="3">
        <v>1</v>
      </c>
      <c r="F2225" s="3">
        <v>5</v>
      </c>
      <c r="G2225" s="3"/>
      <c r="H2225" s="14">
        <v>101171</v>
      </c>
      <c r="I2225" s="14">
        <v>101171</v>
      </c>
      <c r="J2225" s="14">
        <v>101171</v>
      </c>
      <c r="K2225" s="3" t="s">
        <v>4627</v>
      </c>
      <c r="L2225" s="3"/>
      <c r="M2225" s="3"/>
      <c r="N2225" s="3"/>
      <c r="O2225" s="3" t="s">
        <v>4628</v>
      </c>
      <c r="P2225" s="3"/>
      <c r="Q2225" s="3" t="s">
        <v>324</v>
      </c>
      <c r="R2225" s="3" t="s">
        <v>4465</v>
      </c>
      <c r="S2225" s="3"/>
      <c r="T2225" s="3"/>
      <c r="U2225" s="11">
        <v>90646787</v>
      </c>
    </row>
    <row r="2226" spans="1:21">
      <c r="A2226" s="13">
        <v>102222</v>
      </c>
      <c r="B2226" s="14" t="s">
        <v>4629</v>
      </c>
      <c r="C2226" s="3">
        <v>160</v>
      </c>
      <c r="D2226" s="3"/>
      <c r="E2226" s="3">
        <v>1</v>
      </c>
      <c r="F2226" s="3">
        <v>5</v>
      </c>
      <c r="G2226" s="3"/>
      <c r="H2226" s="14">
        <v>101172</v>
      </c>
      <c r="I2226" s="14">
        <v>101172</v>
      </c>
      <c r="J2226" s="14">
        <v>101172</v>
      </c>
      <c r="K2226" s="3" t="s">
        <v>4630</v>
      </c>
      <c r="L2226" s="3"/>
      <c r="M2226" s="3"/>
      <c r="N2226" s="3"/>
      <c r="O2226" s="3" t="s">
        <v>4631</v>
      </c>
      <c r="P2226" s="3"/>
      <c r="Q2226" s="3" t="s">
        <v>324</v>
      </c>
      <c r="R2226" s="3" t="s">
        <v>4465</v>
      </c>
      <c r="S2226" s="3"/>
      <c r="T2226" s="3"/>
      <c r="U2226" s="11">
        <v>90907110</v>
      </c>
    </row>
    <row r="2227" spans="1:21">
      <c r="A2227" s="13">
        <v>102223</v>
      </c>
      <c r="B2227" s="14" t="s">
        <v>4632</v>
      </c>
      <c r="C2227" s="3">
        <v>160</v>
      </c>
      <c r="D2227" s="3"/>
      <c r="E2227" s="3">
        <v>1</v>
      </c>
      <c r="F2227" s="3">
        <v>5</v>
      </c>
      <c r="G2227" s="3"/>
      <c r="H2227" s="14">
        <v>101173</v>
      </c>
      <c r="I2227" s="14">
        <v>101173</v>
      </c>
      <c r="J2227" s="14">
        <v>101173</v>
      </c>
      <c r="K2227" s="3" t="s">
        <v>4633</v>
      </c>
      <c r="L2227" s="3"/>
      <c r="M2227" s="3"/>
      <c r="N2227" s="3"/>
      <c r="O2227" s="3" t="s">
        <v>4634</v>
      </c>
      <c r="P2227" s="3"/>
      <c r="Q2227" s="3" t="s">
        <v>324</v>
      </c>
      <c r="R2227" s="3" t="s">
        <v>4465</v>
      </c>
      <c r="S2227" s="3"/>
      <c r="T2227" s="3"/>
      <c r="U2227" s="11">
        <v>93257696</v>
      </c>
    </row>
    <row r="2228" spans="1:21">
      <c r="A2228" s="13">
        <v>102224</v>
      </c>
      <c r="B2228" s="14" t="s">
        <v>4635</v>
      </c>
      <c r="C2228" s="3">
        <v>160</v>
      </c>
      <c r="D2228" s="3"/>
      <c r="E2228" s="3">
        <v>1</v>
      </c>
      <c r="F2228" s="3">
        <v>5</v>
      </c>
      <c r="G2228" s="3"/>
      <c r="H2228" s="14">
        <v>101174</v>
      </c>
      <c r="I2228" s="14">
        <v>101174</v>
      </c>
      <c r="J2228" s="14">
        <v>101174</v>
      </c>
      <c r="K2228" s="3" t="s">
        <v>4636</v>
      </c>
      <c r="L2228" s="3"/>
      <c r="M2228" s="3"/>
      <c r="N2228" s="3"/>
      <c r="O2228" s="3" t="s">
        <v>4637</v>
      </c>
      <c r="P2228" s="3"/>
      <c r="Q2228" s="3" t="s">
        <v>324</v>
      </c>
      <c r="R2228" s="3" t="s">
        <v>4465</v>
      </c>
      <c r="S2228" s="3"/>
      <c r="T2228" s="3"/>
      <c r="U2228" s="11">
        <v>91167335</v>
      </c>
    </row>
    <row r="2229" spans="1:21">
      <c r="A2229" s="13">
        <v>102225</v>
      </c>
      <c r="B2229" s="14" t="s">
        <v>4638</v>
      </c>
      <c r="C2229" s="3">
        <v>160</v>
      </c>
      <c r="D2229" s="3"/>
      <c r="E2229" s="3">
        <v>1</v>
      </c>
      <c r="F2229" s="3">
        <v>5</v>
      </c>
      <c r="G2229" s="3"/>
      <c r="H2229" s="14">
        <v>101175</v>
      </c>
      <c r="I2229" s="14">
        <v>101175</v>
      </c>
      <c r="J2229" s="14">
        <v>101175</v>
      </c>
      <c r="K2229" s="3" t="s">
        <v>4639</v>
      </c>
      <c r="L2229" s="3"/>
      <c r="M2229" s="3"/>
      <c r="N2229" s="3"/>
      <c r="O2229" s="3" t="s">
        <v>4640</v>
      </c>
      <c r="P2229" s="3"/>
      <c r="Q2229" s="3" t="s">
        <v>324</v>
      </c>
      <c r="R2229" s="3" t="s">
        <v>4465</v>
      </c>
      <c r="S2229" s="3"/>
      <c r="T2229" s="3"/>
      <c r="U2229" s="11">
        <v>91428477</v>
      </c>
    </row>
    <row r="2230" spans="1:21">
      <c r="A2230" s="13">
        <v>102226</v>
      </c>
      <c r="B2230" s="14" t="s">
        <v>4641</v>
      </c>
      <c r="C2230" s="3">
        <v>160</v>
      </c>
      <c r="D2230" s="3"/>
      <c r="E2230" s="3">
        <v>1</v>
      </c>
      <c r="F2230" s="3">
        <v>5</v>
      </c>
      <c r="G2230" s="3"/>
      <c r="H2230" s="14">
        <v>101176</v>
      </c>
      <c r="I2230" s="14">
        <v>101176</v>
      </c>
      <c r="J2230" s="14">
        <v>101176</v>
      </c>
      <c r="K2230" s="3" t="s">
        <v>4642</v>
      </c>
      <c r="L2230" s="3"/>
      <c r="M2230" s="3"/>
      <c r="N2230" s="3"/>
      <c r="O2230" s="3" t="s">
        <v>4643</v>
      </c>
      <c r="P2230" s="3"/>
      <c r="Q2230" s="3" t="s">
        <v>324</v>
      </c>
      <c r="R2230" s="3" t="s">
        <v>4465</v>
      </c>
      <c r="S2230" s="3"/>
      <c r="T2230" s="3"/>
      <c r="U2230" s="11">
        <v>93791957</v>
      </c>
    </row>
    <row r="2231" spans="1:21">
      <c r="A2231" s="13">
        <v>102227</v>
      </c>
      <c r="B2231" s="14" t="s">
        <v>4644</v>
      </c>
      <c r="C2231" s="3">
        <v>160</v>
      </c>
      <c r="D2231" s="3"/>
      <c r="E2231" s="3">
        <v>1</v>
      </c>
      <c r="F2231" s="3">
        <v>5</v>
      </c>
      <c r="G2231" s="3"/>
      <c r="H2231" s="14">
        <v>101177</v>
      </c>
      <c r="I2231" s="14">
        <v>101177</v>
      </c>
      <c r="J2231" s="14">
        <v>101177</v>
      </c>
      <c r="K2231" s="3" t="s">
        <v>4645</v>
      </c>
      <c r="L2231" s="3"/>
      <c r="M2231" s="3"/>
      <c r="N2231" s="3"/>
      <c r="O2231" s="3" t="s">
        <v>4646</v>
      </c>
      <c r="P2231" s="3"/>
      <c r="Q2231" s="3" t="s">
        <v>324</v>
      </c>
      <c r="R2231" s="3" t="s">
        <v>4465</v>
      </c>
      <c r="S2231" s="3"/>
      <c r="T2231" s="3"/>
      <c r="U2231" s="11">
        <v>92852123</v>
      </c>
    </row>
    <row r="2232" spans="1:21">
      <c r="A2232" s="13">
        <v>102228</v>
      </c>
      <c r="B2232" s="14" t="s">
        <v>4647</v>
      </c>
      <c r="C2232" s="3">
        <v>160</v>
      </c>
      <c r="D2232" s="3"/>
      <c r="E2232" s="3">
        <v>1</v>
      </c>
      <c r="F2232" s="3">
        <v>5</v>
      </c>
      <c r="G2232" s="3"/>
      <c r="H2232" s="14">
        <v>101178</v>
      </c>
      <c r="I2232" s="14">
        <v>101178</v>
      </c>
      <c r="J2232" s="14">
        <v>101178</v>
      </c>
      <c r="K2232" s="3" t="s">
        <v>4648</v>
      </c>
      <c r="L2232" s="3"/>
      <c r="M2232" s="3"/>
      <c r="N2232" s="3"/>
      <c r="O2232" s="3" t="s">
        <v>4649</v>
      </c>
      <c r="P2232" s="3"/>
      <c r="Q2232" s="3" t="s">
        <v>324</v>
      </c>
      <c r="R2232" s="3" t="s">
        <v>4465</v>
      </c>
      <c r="S2232" s="3"/>
      <c r="T2232" s="3"/>
      <c r="U2232" s="11">
        <v>93565878</v>
      </c>
    </row>
    <row r="2233" spans="1:21">
      <c r="A2233" s="13">
        <v>102229</v>
      </c>
      <c r="B2233" s="14" t="s">
        <v>4650</v>
      </c>
      <c r="C2233" s="3">
        <v>160</v>
      </c>
      <c r="D2233" s="3"/>
      <c r="E2233" s="3">
        <v>1</v>
      </c>
      <c r="F2233" s="3">
        <v>5</v>
      </c>
      <c r="G2233" s="3"/>
      <c r="H2233" s="14">
        <v>101179</v>
      </c>
      <c r="I2233" s="14">
        <v>101179</v>
      </c>
      <c r="J2233" s="14">
        <v>101179</v>
      </c>
      <c r="K2233" s="3" t="s">
        <v>4651</v>
      </c>
      <c r="L2233" s="3"/>
      <c r="M2233" s="3"/>
      <c r="N2233" s="3"/>
      <c r="O2233" s="3" t="s">
        <v>4652</v>
      </c>
      <c r="P2233" s="3"/>
      <c r="Q2233" s="3" t="s">
        <v>324</v>
      </c>
      <c r="R2233" s="3" t="s">
        <v>4465</v>
      </c>
      <c r="S2233" s="3"/>
      <c r="T2233" s="3"/>
      <c r="U2233" s="11">
        <v>94867374</v>
      </c>
    </row>
    <row r="2234" spans="1:21">
      <c r="A2234" s="13">
        <v>102230</v>
      </c>
      <c r="B2234" s="14" t="s">
        <v>4653</v>
      </c>
      <c r="C2234" s="3">
        <v>160</v>
      </c>
      <c r="D2234" s="3"/>
      <c r="E2234" s="3">
        <v>1</v>
      </c>
      <c r="F2234" s="3">
        <v>5</v>
      </c>
      <c r="G2234" s="3"/>
      <c r="H2234" s="14">
        <v>101170</v>
      </c>
      <c r="I2234" s="14">
        <v>101170</v>
      </c>
      <c r="J2234" s="14">
        <v>101170</v>
      </c>
      <c r="K2234" s="3" t="s">
        <v>4624</v>
      </c>
      <c r="L2234" s="3"/>
      <c r="M2234" s="3"/>
      <c r="N2234" s="3"/>
      <c r="O2234" s="3" t="s">
        <v>4625</v>
      </c>
      <c r="P2234" s="3"/>
      <c r="Q2234" s="3" t="s">
        <v>324</v>
      </c>
      <c r="R2234" s="3" t="s">
        <v>4465</v>
      </c>
      <c r="S2234" s="3"/>
      <c r="T2234" s="3"/>
      <c r="U2234" s="11">
        <v>90516909</v>
      </c>
    </row>
    <row r="2235" spans="1:21">
      <c r="A2235" s="13">
        <v>102231</v>
      </c>
      <c r="B2235" s="14" t="s">
        <v>4654</v>
      </c>
      <c r="C2235" s="3">
        <v>160</v>
      </c>
      <c r="D2235" s="3"/>
      <c r="E2235" s="3">
        <v>1</v>
      </c>
      <c r="F2235" s="3">
        <v>5</v>
      </c>
      <c r="G2235" s="3"/>
      <c r="H2235" s="14">
        <v>101171</v>
      </c>
      <c r="I2235" s="14">
        <v>101171</v>
      </c>
      <c r="J2235" s="14">
        <v>101171</v>
      </c>
      <c r="K2235" s="3" t="s">
        <v>4627</v>
      </c>
      <c r="L2235" s="3"/>
      <c r="M2235" s="3"/>
      <c r="N2235" s="3"/>
      <c r="O2235" s="3" t="s">
        <v>4628</v>
      </c>
      <c r="P2235" s="3"/>
      <c r="Q2235" s="3" t="s">
        <v>324</v>
      </c>
      <c r="R2235" s="3" t="s">
        <v>4465</v>
      </c>
      <c r="S2235" s="3"/>
      <c r="T2235" s="3"/>
      <c r="U2235" s="11">
        <v>90646787</v>
      </c>
    </row>
    <row r="2236" spans="1:21">
      <c r="A2236" s="13">
        <v>102232</v>
      </c>
      <c r="B2236" s="14" t="s">
        <v>4655</v>
      </c>
      <c r="C2236" s="3">
        <v>160</v>
      </c>
      <c r="D2236" s="3"/>
      <c r="E2236" s="3">
        <v>1</v>
      </c>
      <c r="F2236" s="3">
        <v>5</v>
      </c>
      <c r="G2236" s="3"/>
      <c r="H2236" s="14">
        <v>101172</v>
      </c>
      <c r="I2236" s="14">
        <v>101172</v>
      </c>
      <c r="J2236" s="14">
        <v>101172</v>
      </c>
      <c r="K2236" s="3" t="s">
        <v>4630</v>
      </c>
      <c r="L2236" s="3"/>
      <c r="M2236" s="3"/>
      <c r="N2236" s="3"/>
      <c r="O2236" s="3" t="s">
        <v>4631</v>
      </c>
      <c r="P2236" s="3"/>
      <c r="Q2236" s="3" t="s">
        <v>324</v>
      </c>
      <c r="R2236" s="3" t="s">
        <v>4465</v>
      </c>
      <c r="S2236" s="3"/>
      <c r="T2236" s="3"/>
      <c r="U2236" s="11">
        <v>90907110</v>
      </c>
    </row>
    <row r="2237" spans="1:21">
      <c r="A2237" s="13">
        <v>102233</v>
      </c>
      <c r="B2237" s="14" t="s">
        <v>4656</v>
      </c>
      <c r="C2237" s="3">
        <v>160</v>
      </c>
      <c r="D2237" s="3"/>
      <c r="E2237" s="3">
        <v>1</v>
      </c>
      <c r="F2237" s="3">
        <v>5</v>
      </c>
      <c r="G2237" s="3"/>
      <c r="H2237" s="14">
        <v>101173</v>
      </c>
      <c r="I2237" s="14">
        <v>101173</v>
      </c>
      <c r="J2237" s="14">
        <v>101173</v>
      </c>
      <c r="K2237" s="3" t="s">
        <v>4633</v>
      </c>
      <c r="L2237" s="3"/>
      <c r="M2237" s="3"/>
      <c r="N2237" s="3"/>
      <c r="O2237" s="3" t="s">
        <v>4634</v>
      </c>
      <c r="P2237" s="3"/>
      <c r="Q2237" s="3" t="s">
        <v>324</v>
      </c>
      <c r="R2237" s="3" t="s">
        <v>4465</v>
      </c>
      <c r="S2237" s="3"/>
      <c r="T2237" s="3"/>
      <c r="U2237" s="11">
        <v>93257696</v>
      </c>
    </row>
    <row r="2238" spans="1:21">
      <c r="A2238" s="13">
        <v>102234</v>
      </c>
      <c r="B2238" s="14" t="s">
        <v>4657</v>
      </c>
      <c r="C2238" s="3">
        <v>160</v>
      </c>
      <c r="D2238" s="3"/>
      <c r="E2238" s="3">
        <v>1</v>
      </c>
      <c r="F2238" s="3">
        <v>5</v>
      </c>
      <c r="G2238" s="3"/>
      <c r="H2238" s="14">
        <v>101174</v>
      </c>
      <c r="I2238" s="14">
        <v>101174</v>
      </c>
      <c r="J2238" s="14">
        <v>101174</v>
      </c>
      <c r="K2238" s="3" t="s">
        <v>4636</v>
      </c>
      <c r="L2238" s="3"/>
      <c r="M2238" s="3"/>
      <c r="N2238" s="3"/>
      <c r="O2238" s="3" t="s">
        <v>4637</v>
      </c>
      <c r="P2238" s="3"/>
      <c r="Q2238" s="3" t="s">
        <v>324</v>
      </c>
      <c r="R2238" s="3" t="s">
        <v>4465</v>
      </c>
      <c r="S2238" s="3"/>
      <c r="T2238" s="3"/>
      <c r="U2238" s="11">
        <v>91167335</v>
      </c>
    </row>
    <row r="2239" spans="1:21">
      <c r="A2239" s="13">
        <v>102235</v>
      </c>
      <c r="B2239" s="14" t="s">
        <v>4658</v>
      </c>
      <c r="C2239" s="3">
        <v>160</v>
      </c>
      <c r="D2239" s="3"/>
      <c r="E2239" s="3">
        <v>1</v>
      </c>
      <c r="F2239" s="3">
        <v>5</v>
      </c>
      <c r="G2239" s="3"/>
      <c r="H2239" s="14">
        <v>101175</v>
      </c>
      <c r="I2239" s="14">
        <v>101175</v>
      </c>
      <c r="J2239" s="14">
        <v>101175</v>
      </c>
      <c r="K2239" s="3" t="s">
        <v>4639</v>
      </c>
      <c r="L2239" s="3"/>
      <c r="M2239" s="3"/>
      <c r="N2239" s="3"/>
      <c r="O2239" s="3" t="s">
        <v>4640</v>
      </c>
      <c r="P2239" s="3"/>
      <c r="Q2239" s="3" t="s">
        <v>324</v>
      </c>
      <c r="R2239" s="3" t="s">
        <v>4465</v>
      </c>
      <c r="S2239" s="3"/>
      <c r="T2239" s="3"/>
      <c r="U2239" s="11">
        <v>91428477</v>
      </c>
    </row>
    <row r="2240" spans="1:21">
      <c r="A2240" s="13">
        <v>102236</v>
      </c>
      <c r="B2240" s="14" t="s">
        <v>4659</v>
      </c>
      <c r="C2240" s="3">
        <v>160</v>
      </c>
      <c r="D2240" s="3"/>
      <c r="E2240" s="3">
        <v>1</v>
      </c>
      <c r="F2240" s="3">
        <v>5</v>
      </c>
      <c r="G2240" s="3"/>
      <c r="H2240" s="14">
        <v>101176</v>
      </c>
      <c r="I2240" s="14">
        <v>101176</v>
      </c>
      <c r="J2240" s="14">
        <v>101176</v>
      </c>
      <c r="K2240" s="3" t="s">
        <v>4642</v>
      </c>
      <c r="L2240" s="3"/>
      <c r="M2240" s="3"/>
      <c r="N2240" s="3"/>
      <c r="O2240" s="3" t="s">
        <v>4643</v>
      </c>
      <c r="P2240" s="3"/>
      <c r="Q2240" s="3" t="s">
        <v>324</v>
      </c>
      <c r="R2240" s="3" t="s">
        <v>4465</v>
      </c>
      <c r="S2240" s="3"/>
      <c r="T2240" s="3"/>
      <c r="U2240" s="11">
        <v>93791957</v>
      </c>
    </row>
    <row r="2241" spans="1:21">
      <c r="A2241" s="13">
        <v>102237</v>
      </c>
      <c r="B2241" s="14" t="s">
        <v>4660</v>
      </c>
      <c r="C2241" s="3">
        <v>160</v>
      </c>
      <c r="D2241" s="3"/>
      <c r="E2241" s="3">
        <v>1</v>
      </c>
      <c r="F2241" s="3">
        <v>5</v>
      </c>
      <c r="G2241" s="3"/>
      <c r="H2241" s="14">
        <v>101177</v>
      </c>
      <c r="I2241" s="14">
        <v>101177</v>
      </c>
      <c r="J2241" s="14">
        <v>101177</v>
      </c>
      <c r="K2241" s="3" t="s">
        <v>4645</v>
      </c>
      <c r="L2241" s="3"/>
      <c r="M2241" s="3"/>
      <c r="N2241" s="3"/>
      <c r="O2241" s="3" t="s">
        <v>4646</v>
      </c>
      <c r="P2241" s="3"/>
      <c r="Q2241" s="3" t="s">
        <v>324</v>
      </c>
      <c r="R2241" s="3" t="s">
        <v>4465</v>
      </c>
      <c r="S2241" s="3"/>
      <c r="T2241" s="3"/>
      <c r="U2241" s="11">
        <v>92852123</v>
      </c>
    </row>
    <row r="2242" spans="1:21">
      <c r="A2242" s="13">
        <v>102238</v>
      </c>
      <c r="B2242" s="14" t="s">
        <v>4661</v>
      </c>
      <c r="C2242" s="3">
        <v>160</v>
      </c>
      <c r="D2242" s="3"/>
      <c r="E2242" s="3">
        <v>1</v>
      </c>
      <c r="F2242" s="3">
        <v>5</v>
      </c>
      <c r="G2242" s="3"/>
      <c r="H2242" s="14">
        <v>101178</v>
      </c>
      <c r="I2242" s="14">
        <v>101178</v>
      </c>
      <c r="J2242" s="14">
        <v>101178</v>
      </c>
      <c r="K2242" s="3" t="s">
        <v>4648</v>
      </c>
      <c r="L2242" s="3"/>
      <c r="M2242" s="3"/>
      <c r="N2242" s="3"/>
      <c r="O2242" s="3" t="s">
        <v>4649</v>
      </c>
      <c r="P2242" s="3"/>
      <c r="Q2242" s="3" t="s">
        <v>324</v>
      </c>
      <c r="R2242" s="3" t="s">
        <v>4465</v>
      </c>
      <c r="S2242" s="3"/>
      <c r="T2242" s="3"/>
      <c r="U2242" s="11">
        <v>93565878</v>
      </c>
    </row>
    <row r="2243" spans="1:21">
      <c r="A2243" s="13">
        <v>102239</v>
      </c>
      <c r="B2243" s="14" t="s">
        <v>4662</v>
      </c>
      <c r="C2243" s="3">
        <v>160</v>
      </c>
      <c r="D2243" s="3"/>
      <c r="E2243" s="3">
        <v>1</v>
      </c>
      <c r="F2243" s="3">
        <v>5</v>
      </c>
      <c r="G2243" s="3"/>
      <c r="H2243" s="14">
        <v>101179</v>
      </c>
      <c r="I2243" s="14">
        <v>101179</v>
      </c>
      <c r="J2243" s="14">
        <v>101179</v>
      </c>
      <c r="K2243" s="3" t="s">
        <v>4651</v>
      </c>
      <c r="L2243" s="3"/>
      <c r="M2243" s="3"/>
      <c r="N2243" s="3"/>
      <c r="O2243" s="3" t="s">
        <v>4652</v>
      </c>
      <c r="P2243" s="3"/>
      <c r="Q2243" s="3" t="s">
        <v>324</v>
      </c>
      <c r="R2243" s="3" t="s">
        <v>4465</v>
      </c>
      <c r="S2243" s="3"/>
      <c r="T2243" s="3"/>
      <c r="U2243" s="11">
        <v>94867374</v>
      </c>
    </row>
    <row r="2244" spans="1:21">
      <c r="A2244" s="13">
        <v>102240</v>
      </c>
      <c r="B2244" s="14" t="s">
        <v>4663</v>
      </c>
      <c r="C2244" s="3">
        <v>160</v>
      </c>
      <c r="D2244" s="3"/>
      <c r="E2244" s="3">
        <v>1</v>
      </c>
      <c r="F2244" s="3">
        <v>5</v>
      </c>
      <c r="G2244" s="3"/>
      <c r="H2244" s="14">
        <v>101180</v>
      </c>
      <c r="I2244" s="14">
        <v>101180</v>
      </c>
      <c r="J2244" s="14">
        <v>101180</v>
      </c>
      <c r="K2244" s="3" t="s">
        <v>4664</v>
      </c>
      <c r="L2244" s="3"/>
      <c r="M2244" s="3"/>
      <c r="N2244" s="3"/>
      <c r="O2244" s="3" t="s">
        <v>4665</v>
      </c>
      <c r="P2244" s="3"/>
      <c r="Q2244" s="3" t="s">
        <v>324</v>
      </c>
      <c r="R2244" s="3" t="s">
        <v>4465</v>
      </c>
      <c r="S2244" s="3"/>
      <c r="T2244" s="3"/>
      <c r="U2244" s="11">
        <v>92344287</v>
      </c>
    </row>
    <row r="2245" spans="1:21">
      <c r="A2245" s="13">
        <v>102241</v>
      </c>
      <c r="B2245" s="14" t="s">
        <v>4666</v>
      </c>
      <c r="C2245" s="3">
        <v>160</v>
      </c>
      <c r="D2245" s="3"/>
      <c r="E2245" s="3">
        <v>1</v>
      </c>
      <c r="F2245" s="3">
        <v>5</v>
      </c>
      <c r="G2245" s="3"/>
      <c r="H2245" s="14">
        <v>101181</v>
      </c>
      <c r="I2245" s="14">
        <v>101181</v>
      </c>
      <c r="J2245" s="14">
        <v>101181</v>
      </c>
      <c r="K2245" s="3" t="s">
        <v>4667</v>
      </c>
      <c r="L2245" s="3"/>
      <c r="M2245" s="3"/>
      <c r="N2245" s="3"/>
      <c r="O2245" s="3" t="s">
        <v>4668</v>
      </c>
      <c r="P2245" s="3"/>
      <c r="Q2245" s="3" t="s">
        <v>324</v>
      </c>
      <c r="R2245" s="3" t="s">
        <v>4465</v>
      </c>
      <c r="S2245" s="3"/>
      <c r="T2245" s="3"/>
      <c r="U2245" s="11">
        <v>92475089</v>
      </c>
    </row>
    <row r="2246" spans="1:21">
      <c r="A2246" s="13">
        <v>102242</v>
      </c>
      <c r="B2246" s="14" t="s">
        <v>4669</v>
      </c>
      <c r="C2246" s="3">
        <v>160</v>
      </c>
      <c r="D2246" s="3"/>
      <c r="E2246" s="3">
        <v>1</v>
      </c>
      <c r="F2246" s="3">
        <v>5</v>
      </c>
      <c r="G2246" s="3"/>
      <c r="H2246" s="14">
        <v>101182</v>
      </c>
      <c r="I2246" s="14">
        <v>101182</v>
      </c>
      <c r="J2246" s="14">
        <v>101182</v>
      </c>
      <c r="K2246" s="3" t="s">
        <v>4670</v>
      </c>
      <c r="L2246" s="3"/>
      <c r="M2246" s="3"/>
      <c r="N2246" s="3"/>
      <c r="O2246" s="3" t="s">
        <v>4671</v>
      </c>
      <c r="P2246" s="3"/>
      <c r="Q2246" s="3" t="s">
        <v>324</v>
      </c>
      <c r="R2246" s="3" t="s">
        <v>4465</v>
      </c>
      <c r="S2246" s="3"/>
      <c r="T2246" s="3"/>
      <c r="U2246" s="11">
        <v>92738163</v>
      </c>
    </row>
    <row r="2247" spans="1:21">
      <c r="A2247" s="13">
        <v>102243</v>
      </c>
      <c r="B2247" s="14" t="s">
        <v>4672</v>
      </c>
      <c r="C2247" s="3">
        <v>160</v>
      </c>
      <c r="D2247" s="3"/>
      <c r="E2247" s="3">
        <v>1</v>
      </c>
      <c r="F2247" s="3">
        <v>5</v>
      </c>
      <c r="G2247" s="3"/>
      <c r="H2247" s="14">
        <v>101183</v>
      </c>
      <c r="I2247" s="14">
        <v>101183</v>
      </c>
      <c r="J2247" s="14">
        <v>101183</v>
      </c>
      <c r="K2247" s="3" t="s">
        <v>4673</v>
      </c>
      <c r="L2247" s="3"/>
      <c r="M2247" s="3"/>
      <c r="N2247" s="3"/>
      <c r="O2247" s="3" t="s">
        <v>4674</v>
      </c>
      <c r="P2247" s="3"/>
      <c r="Q2247" s="3" t="s">
        <v>324</v>
      </c>
      <c r="R2247" s="3" t="s">
        <v>4465</v>
      </c>
      <c r="S2247" s="3"/>
      <c r="T2247" s="3"/>
      <c r="U2247" s="11">
        <v>95134319</v>
      </c>
    </row>
    <row r="2248" spans="1:21">
      <c r="A2248" s="13">
        <v>102244</v>
      </c>
      <c r="B2248" s="14" t="s">
        <v>4675</v>
      </c>
      <c r="C2248" s="3">
        <v>160</v>
      </c>
      <c r="D2248" s="3"/>
      <c r="E2248" s="3">
        <v>1</v>
      </c>
      <c r="F2248" s="3">
        <v>5</v>
      </c>
      <c r="G2248" s="3"/>
      <c r="H2248" s="14">
        <v>101184</v>
      </c>
      <c r="I2248" s="14">
        <v>101184</v>
      </c>
      <c r="J2248" s="14">
        <v>101184</v>
      </c>
      <c r="K2248" s="3" t="s">
        <v>4676</v>
      </c>
      <c r="L2248" s="3"/>
      <c r="M2248" s="3"/>
      <c r="N2248" s="3"/>
      <c r="O2248" s="3" t="s">
        <v>4677</v>
      </c>
      <c r="P2248" s="3"/>
      <c r="Q2248" s="3" t="s">
        <v>324</v>
      </c>
      <c r="R2248" s="3" t="s">
        <v>4465</v>
      </c>
      <c r="S2248" s="3"/>
      <c r="T2248" s="3"/>
      <c r="U2248" s="11">
        <v>93000229</v>
      </c>
    </row>
    <row r="2249" spans="1:21">
      <c r="A2249" s="13">
        <v>102245</v>
      </c>
      <c r="B2249" s="14" t="s">
        <v>4678</v>
      </c>
      <c r="C2249" s="3">
        <v>160</v>
      </c>
      <c r="D2249" s="3"/>
      <c r="E2249" s="3">
        <v>1</v>
      </c>
      <c r="F2249" s="3">
        <v>5</v>
      </c>
      <c r="G2249" s="3"/>
      <c r="H2249" s="14">
        <v>101185</v>
      </c>
      <c r="I2249" s="14">
        <v>101185</v>
      </c>
      <c r="J2249" s="14">
        <v>101185</v>
      </c>
      <c r="K2249" s="3" t="s">
        <v>4679</v>
      </c>
      <c r="L2249" s="3"/>
      <c r="M2249" s="3"/>
      <c r="N2249" s="3"/>
      <c r="O2249" s="3" t="s">
        <v>4680</v>
      </c>
      <c r="P2249" s="3"/>
      <c r="Q2249" s="3" t="s">
        <v>324</v>
      </c>
      <c r="R2249" s="3" t="s">
        <v>4465</v>
      </c>
      <c r="S2249" s="3"/>
      <c r="T2249" s="3"/>
      <c r="U2249" s="11">
        <v>93264143</v>
      </c>
    </row>
    <row r="2250" spans="1:21">
      <c r="A2250" s="13">
        <v>102246</v>
      </c>
      <c r="B2250" s="14" t="s">
        <v>4681</v>
      </c>
      <c r="C2250" s="3">
        <v>160</v>
      </c>
      <c r="D2250" s="3"/>
      <c r="E2250" s="3">
        <v>1</v>
      </c>
      <c r="F2250" s="3">
        <v>5</v>
      </c>
      <c r="G2250" s="3"/>
      <c r="H2250" s="14">
        <v>101186</v>
      </c>
      <c r="I2250" s="14">
        <v>101186</v>
      </c>
      <c r="J2250" s="14">
        <v>101186</v>
      </c>
      <c r="K2250" s="3" t="s">
        <v>4682</v>
      </c>
      <c r="L2250" s="3"/>
      <c r="M2250" s="3"/>
      <c r="N2250" s="3"/>
      <c r="O2250" s="3" t="s">
        <v>4683</v>
      </c>
      <c r="P2250" s="3"/>
      <c r="Q2250" s="3" t="s">
        <v>324</v>
      </c>
      <c r="R2250" s="3" t="s">
        <v>4465</v>
      </c>
      <c r="S2250" s="3"/>
      <c r="T2250" s="3"/>
      <c r="U2250" s="11">
        <v>95673361</v>
      </c>
    </row>
    <row r="2251" spans="1:21">
      <c r="A2251" s="13">
        <v>102247</v>
      </c>
      <c r="B2251" s="14" t="s">
        <v>4684</v>
      </c>
      <c r="C2251" s="3">
        <v>160</v>
      </c>
      <c r="D2251" s="3"/>
      <c r="E2251" s="3">
        <v>1</v>
      </c>
      <c r="F2251" s="3">
        <v>5</v>
      </c>
      <c r="G2251" s="3"/>
      <c r="H2251" s="14">
        <v>101187</v>
      </c>
      <c r="I2251" s="14">
        <v>101187</v>
      </c>
      <c r="J2251" s="14">
        <v>101187</v>
      </c>
      <c r="K2251" s="3" t="s">
        <v>4685</v>
      </c>
      <c r="L2251" s="3"/>
      <c r="M2251" s="3"/>
      <c r="N2251" s="3"/>
      <c r="O2251" s="3" t="s">
        <v>4686</v>
      </c>
      <c r="P2251" s="3"/>
      <c r="Q2251" s="3" t="s">
        <v>324</v>
      </c>
      <c r="R2251" s="3" t="s">
        <v>4465</v>
      </c>
      <c r="S2251" s="3"/>
      <c r="T2251" s="3"/>
      <c r="U2251" s="11">
        <v>94712912</v>
      </c>
    </row>
    <row r="2252" spans="1:21">
      <c r="A2252" s="13">
        <v>102248</v>
      </c>
      <c r="B2252" s="14" t="s">
        <v>4687</v>
      </c>
      <c r="C2252" s="3">
        <v>160</v>
      </c>
      <c r="D2252" s="3"/>
      <c r="E2252" s="3">
        <v>1</v>
      </c>
      <c r="F2252" s="3">
        <v>5</v>
      </c>
      <c r="G2252" s="3"/>
      <c r="H2252" s="14">
        <v>101188</v>
      </c>
      <c r="I2252" s="14">
        <v>101188</v>
      </c>
      <c r="J2252" s="14">
        <v>101188</v>
      </c>
      <c r="K2252" s="3" t="s">
        <v>4688</v>
      </c>
      <c r="L2252" s="3"/>
      <c r="M2252" s="3"/>
      <c r="N2252" s="3"/>
      <c r="O2252" s="3" t="s">
        <v>4689</v>
      </c>
      <c r="P2252" s="3"/>
      <c r="Q2252" s="3" t="s">
        <v>324</v>
      </c>
      <c r="R2252" s="3" t="s">
        <v>4465</v>
      </c>
      <c r="S2252" s="3"/>
      <c r="T2252" s="3"/>
      <c r="U2252" s="11">
        <v>95438455</v>
      </c>
    </row>
    <row r="2253" spans="1:21">
      <c r="A2253" s="13">
        <v>102249</v>
      </c>
      <c r="B2253" s="14" t="s">
        <v>4690</v>
      </c>
      <c r="C2253" s="3">
        <v>160</v>
      </c>
      <c r="D2253" s="3"/>
      <c r="E2253" s="3">
        <v>1</v>
      </c>
      <c r="F2253" s="3">
        <v>5</v>
      </c>
      <c r="G2253" s="3"/>
      <c r="H2253" s="14">
        <v>101189</v>
      </c>
      <c r="I2253" s="14">
        <v>101189</v>
      </c>
      <c r="J2253" s="14">
        <v>101189</v>
      </c>
      <c r="K2253" s="3" t="s">
        <v>4691</v>
      </c>
      <c r="L2253" s="3"/>
      <c r="M2253" s="3"/>
      <c r="N2253" s="3"/>
      <c r="O2253" s="3" t="s">
        <v>4692</v>
      </c>
      <c r="P2253" s="3"/>
      <c r="Q2253" s="3" t="s">
        <v>324</v>
      </c>
      <c r="R2253" s="3" t="s">
        <v>4465</v>
      </c>
      <c r="S2253" s="3"/>
      <c r="T2253" s="3"/>
      <c r="U2253" s="11">
        <v>96761119</v>
      </c>
    </row>
    <row r="2254" spans="1:21">
      <c r="A2254" s="13">
        <v>102250</v>
      </c>
      <c r="B2254" s="14" t="s">
        <v>4693</v>
      </c>
      <c r="C2254" s="3">
        <v>160</v>
      </c>
      <c r="D2254" s="3"/>
      <c r="E2254" s="3">
        <v>1</v>
      </c>
      <c r="F2254" s="3">
        <v>5</v>
      </c>
      <c r="G2254" s="3"/>
      <c r="H2254" s="14">
        <v>101180</v>
      </c>
      <c r="I2254" s="14">
        <v>101180</v>
      </c>
      <c r="J2254" s="14">
        <v>101180</v>
      </c>
      <c r="K2254" s="3" t="s">
        <v>4664</v>
      </c>
      <c r="L2254" s="3"/>
      <c r="M2254" s="3"/>
      <c r="N2254" s="3"/>
      <c r="O2254" s="3" t="s">
        <v>4665</v>
      </c>
      <c r="P2254" s="3"/>
      <c r="Q2254" s="3" t="s">
        <v>324</v>
      </c>
      <c r="R2254" s="3" t="s">
        <v>4465</v>
      </c>
      <c r="S2254" s="3"/>
      <c r="T2254" s="3"/>
      <c r="U2254" s="11">
        <v>92344287</v>
      </c>
    </row>
    <row r="2255" spans="1:21">
      <c r="A2255" s="13">
        <v>102251</v>
      </c>
      <c r="B2255" s="14" t="s">
        <v>4694</v>
      </c>
      <c r="C2255" s="3">
        <v>160</v>
      </c>
      <c r="D2255" s="3"/>
      <c r="E2255" s="3">
        <v>1</v>
      </c>
      <c r="F2255" s="3">
        <v>5</v>
      </c>
      <c r="G2255" s="3"/>
      <c r="H2255" s="14">
        <v>101181</v>
      </c>
      <c r="I2255" s="14">
        <v>101181</v>
      </c>
      <c r="J2255" s="14">
        <v>101181</v>
      </c>
      <c r="K2255" s="3" t="s">
        <v>4667</v>
      </c>
      <c r="L2255" s="3"/>
      <c r="M2255" s="3"/>
      <c r="N2255" s="3"/>
      <c r="O2255" s="3" t="s">
        <v>4668</v>
      </c>
      <c r="P2255" s="3"/>
      <c r="Q2255" s="3" t="s">
        <v>324</v>
      </c>
      <c r="R2255" s="3" t="s">
        <v>4465</v>
      </c>
      <c r="S2255" s="3"/>
      <c r="T2255" s="3"/>
      <c r="U2255" s="11">
        <v>92475089</v>
      </c>
    </row>
    <row r="2256" spans="1:21">
      <c r="A2256" s="13">
        <v>102252</v>
      </c>
      <c r="B2256" s="14" t="s">
        <v>4695</v>
      </c>
      <c r="C2256" s="3">
        <v>160</v>
      </c>
      <c r="D2256" s="3"/>
      <c r="E2256" s="3">
        <v>1</v>
      </c>
      <c r="F2256" s="3">
        <v>5</v>
      </c>
      <c r="G2256" s="3"/>
      <c r="H2256" s="14">
        <v>101182</v>
      </c>
      <c r="I2256" s="14">
        <v>101182</v>
      </c>
      <c r="J2256" s="14">
        <v>101182</v>
      </c>
      <c r="K2256" s="3" t="s">
        <v>4670</v>
      </c>
      <c r="L2256" s="3"/>
      <c r="M2256" s="3"/>
      <c r="N2256" s="3"/>
      <c r="O2256" s="3" t="s">
        <v>4671</v>
      </c>
      <c r="P2256" s="3"/>
      <c r="Q2256" s="3" t="s">
        <v>324</v>
      </c>
      <c r="R2256" s="3" t="s">
        <v>4465</v>
      </c>
      <c r="S2256" s="3"/>
      <c r="T2256" s="3"/>
      <c r="U2256" s="11">
        <v>92738163</v>
      </c>
    </row>
    <row r="2257" spans="1:21">
      <c r="A2257" s="13">
        <v>102253</v>
      </c>
      <c r="B2257" s="14" t="s">
        <v>4696</v>
      </c>
      <c r="C2257" s="3">
        <v>160</v>
      </c>
      <c r="D2257" s="3"/>
      <c r="E2257" s="3">
        <v>1</v>
      </c>
      <c r="F2257" s="3">
        <v>5</v>
      </c>
      <c r="G2257" s="3"/>
      <c r="H2257" s="14">
        <v>101183</v>
      </c>
      <c r="I2257" s="14">
        <v>101183</v>
      </c>
      <c r="J2257" s="14">
        <v>101183</v>
      </c>
      <c r="K2257" s="3" t="s">
        <v>4673</v>
      </c>
      <c r="L2257" s="3"/>
      <c r="M2257" s="3"/>
      <c r="N2257" s="3"/>
      <c r="O2257" s="3" t="s">
        <v>4674</v>
      </c>
      <c r="P2257" s="3"/>
      <c r="Q2257" s="3" t="s">
        <v>324</v>
      </c>
      <c r="R2257" s="3" t="s">
        <v>4465</v>
      </c>
      <c r="S2257" s="3"/>
      <c r="T2257" s="3"/>
      <c r="U2257" s="11">
        <v>95134319</v>
      </c>
    </row>
    <row r="2258" spans="1:21">
      <c r="A2258" s="13">
        <v>102254</v>
      </c>
      <c r="B2258" s="14" t="s">
        <v>4697</v>
      </c>
      <c r="C2258" s="3">
        <v>160</v>
      </c>
      <c r="D2258" s="3"/>
      <c r="E2258" s="3">
        <v>1</v>
      </c>
      <c r="F2258" s="3">
        <v>5</v>
      </c>
      <c r="G2258" s="3"/>
      <c r="H2258" s="14">
        <v>101184</v>
      </c>
      <c r="I2258" s="14">
        <v>101184</v>
      </c>
      <c r="J2258" s="14">
        <v>101184</v>
      </c>
      <c r="K2258" s="3" t="s">
        <v>4676</v>
      </c>
      <c r="L2258" s="3"/>
      <c r="M2258" s="3"/>
      <c r="N2258" s="3"/>
      <c r="O2258" s="3" t="s">
        <v>4677</v>
      </c>
      <c r="P2258" s="3"/>
      <c r="Q2258" s="3" t="s">
        <v>324</v>
      </c>
      <c r="R2258" s="3" t="s">
        <v>4465</v>
      </c>
      <c r="S2258" s="3"/>
      <c r="T2258" s="3"/>
      <c r="U2258" s="11">
        <v>93000229</v>
      </c>
    </row>
    <row r="2259" spans="1:21">
      <c r="A2259" s="13">
        <v>102255</v>
      </c>
      <c r="B2259" s="14" t="s">
        <v>4698</v>
      </c>
      <c r="C2259" s="3">
        <v>160</v>
      </c>
      <c r="D2259" s="3"/>
      <c r="E2259" s="3">
        <v>1</v>
      </c>
      <c r="F2259" s="3">
        <v>5</v>
      </c>
      <c r="G2259" s="3"/>
      <c r="H2259" s="14">
        <v>101185</v>
      </c>
      <c r="I2259" s="14">
        <v>101185</v>
      </c>
      <c r="J2259" s="14">
        <v>101185</v>
      </c>
      <c r="K2259" s="3" t="s">
        <v>4679</v>
      </c>
      <c r="L2259" s="3"/>
      <c r="M2259" s="3"/>
      <c r="N2259" s="3"/>
      <c r="O2259" s="3" t="s">
        <v>4680</v>
      </c>
      <c r="P2259" s="3"/>
      <c r="Q2259" s="3" t="s">
        <v>324</v>
      </c>
      <c r="R2259" s="3" t="s">
        <v>4465</v>
      </c>
      <c r="S2259" s="3"/>
      <c r="T2259" s="3"/>
      <c r="U2259" s="11">
        <v>93264143</v>
      </c>
    </row>
    <row r="2260" spans="1:21">
      <c r="A2260" s="13">
        <v>102256</v>
      </c>
      <c r="B2260" s="14" t="s">
        <v>4699</v>
      </c>
      <c r="C2260" s="3">
        <v>160</v>
      </c>
      <c r="D2260" s="3"/>
      <c r="E2260" s="3">
        <v>1</v>
      </c>
      <c r="F2260" s="3">
        <v>5</v>
      </c>
      <c r="G2260" s="3"/>
      <c r="H2260" s="14">
        <v>101186</v>
      </c>
      <c r="I2260" s="14">
        <v>101186</v>
      </c>
      <c r="J2260" s="14">
        <v>101186</v>
      </c>
      <c r="K2260" s="3" t="s">
        <v>4682</v>
      </c>
      <c r="L2260" s="3"/>
      <c r="M2260" s="3"/>
      <c r="N2260" s="3"/>
      <c r="O2260" s="3" t="s">
        <v>4683</v>
      </c>
      <c r="P2260" s="3"/>
      <c r="Q2260" s="3" t="s">
        <v>324</v>
      </c>
      <c r="R2260" s="3" t="s">
        <v>4465</v>
      </c>
      <c r="S2260" s="3"/>
      <c r="T2260" s="3"/>
      <c r="U2260" s="11">
        <v>95673361</v>
      </c>
    </row>
    <row r="2261" spans="1:21">
      <c r="A2261" s="13">
        <v>102257</v>
      </c>
      <c r="B2261" s="14" t="s">
        <v>4700</v>
      </c>
      <c r="C2261" s="3">
        <v>160</v>
      </c>
      <c r="D2261" s="3"/>
      <c r="E2261" s="3">
        <v>1</v>
      </c>
      <c r="F2261" s="3">
        <v>5</v>
      </c>
      <c r="G2261" s="3"/>
      <c r="H2261" s="14">
        <v>101187</v>
      </c>
      <c r="I2261" s="14">
        <v>101187</v>
      </c>
      <c r="J2261" s="14">
        <v>101187</v>
      </c>
      <c r="K2261" s="3" t="s">
        <v>4685</v>
      </c>
      <c r="L2261" s="3"/>
      <c r="M2261" s="3"/>
      <c r="N2261" s="3"/>
      <c r="O2261" s="3" t="s">
        <v>4686</v>
      </c>
      <c r="P2261" s="3"/>
      <c r="Q2261" s="3" t="s">
        <v>324</v>
      </c>
      <c r="R2261" s="3" t="s">
        <v>4465</v>
      </c>
      <c r="S2261" s="3"/>
      <c r="T2261" s="3"/>
      <c r="U2261" s="11">
        <v>94712912</v>
      </c>
    </row>
    <row r="2262" spans="1:21">
      <c r="A2262" s="13">
        <v>102258</v>
      </c>
      <c r="B2262" s="14" t="s">
        <v>4701</v>
      </c>
      <c r="C2262" s="3">
        <v>160</v>
      </c>
      <c r="D2262" s="3"/>
      <c r="E2262" s="3">
        <v>1</v>
      </c>
      <c r="F2262" s="3">
        <v>5</v>
      </c>
      <c r="G2262" s="3"/>
      <c r="H2262" s="14">
        <v>101188</v>
      </c>
      <c r="I2262" s="14">
        <v>101188</v>
      </c>
      <c r="J2262" s="14">
        <v>101188</v>
      </c>
      <c r="K2262" s="3" t="s">
        <v>4688</v>
      </c>
      <c r="L2262" s="3"/>
      <c r="M2262" s="3"/>
      <c r="N2262" s="3"/>
      <c r="O2262" s="3" t="s">
        <v>4689</v>
      </c>
      <c r="P2262" s="3"/>
      <c r="Q2262" s="3" t="s">
        <v>324</v>
      </c>
      <c r="R2262" s="3" t="s">
        <v>4465</v>
      </c>
      <c r="S2262" s="3"/>
      <c r="T2262" s="3"/>
      <c r="U2262" s="11">
        <v>95438455</v>
      </c>
    </row>
    <row r="2263" spans="1:21">
      <c r="A2263" s="13">
        <v>102259</v>
      </c>
      <c r="B2263" s="14" t="s">
        <v>4702</v>
      </c>
      <c r="C2263" s="3">
        <v>160</v>
      </c>
      <c r="D2263" s="3"/>
      <c r="E2263" s="3">
        <v>1</v>
      </c>
      <c r="F2263" s="3">
        <v>5</v>
      </c>
      <c r="G2263" s="3"/>
      <c r="H2263" s="14">
        <v>101189</v>
      </c>
      <c r="I2263" s="14">
        <v>101189</v>
      </c>
      <c r="J2263" s="14">
        <v>101189</v>
      </c>
      <c r="K2263" s="3" t="s">
        <v>4691</v>
      </c>
      <c r="L2263" s="3"/>
      <c r="M2263" s="3"/>
      <c r="N2263" s="3"/>
      <c r="O2263" s="3" t="s">
        <v>4692</v>
      </c>
      <c r="P2263" s="3"/>
      <c r="Q2263" s="3" t="s">
        <v>324</v>
      </c>
      <c r="R2263" s="3" t="s">
        <v>4465</v>
      </c>
      <c r="S2263" s="3"/>
      <c r="T2263" s="3"/>
      <c r="U2263" s="11">
        <v>96761119</v>
      </c>
    </row>
    <row r="2264" spans="1:21">
      <c r="A2264" s="13">
        <v>102260</v>
      </c>
      <c r="B2264" s="14" t="s">
        <v>4703</v>
      </c>
      <c r="C2264" s="3">
        <v>160</v>
      </c>
      <c r="D2264" s="3"/>
      <c r="E2264" s="3">
        <v>1</v>
      </c>
      <c r="F2264" s="3">
        <v>5</v>
      </c>
      <c r="G2264" s="3"/>
      <c r="H2264" s="14">
        <v>101190</v>
      </c>
      <c r="I2264" s="14">
        <v>101190</v>
      </c>
      <c r="J2264" s="14">
        <v>101190</v>
      </c>
      <c r="K2264" s="3" t="s">
        <v>4704</v>
      </c>
      <c r="L2264" s="3"/>
      <c r="M2264" s="3"/>
      <c r="N2264" s="3"/>
      <c r="O2264" s="3" t="s">
        <v>4705</v>
      </c>
      <c r="P2264" s="3"/>
      <c r="Q2264" s="3" t="s">
        <v>324</v>
      </c>
      <c r="R2264" s="3" t="s">
        <v>4465</v>
      </c>
      <c r="S2264" s="3"/>
      <c r="T2264" s="3"/>
      <c r="U2264" s="11">
        <v>94188227</v>
      </c>
    </row>
    <row r="2265" spans="1:21">
      <c r="A2265" s="13">
        <v>102261</v>
      </c>
      <c r="B2265" s="14" t="s">
        <v>4706</v>
      </c>
      <c r="C2265" s="3">
        <v>160</v>
      </c>
      <c r="D2265" s="3"/>
      <c r="E2265" s="3">
        <v>1</v>
      </c>
      <c r="F2265" s="3">
        <v>5</v>
      </c>
      <c r="G2265" s="3"/>
      <c r="H2265" s="14">
        <v>101191</v>
      </c>
      <c r="I2265" s="14">
        <v>101191</v>
      </c>
      <c r="J2265" s="14">
        <v>101191</v>
      </c>
      <c r="K2265" s="3" t="s">
        <v>4707</v>
      </c>
      <c r="L2265" s="3"/>
      <c r="M2265" s="3"/>
      <c r="N2265" s="3"/>
      <c r="O2265" s="3" t="s">
        <v>4708</v>
      </c>
      <c r="P2265" s="3"/>
      <c r="Q2265" s="3" t="s">
        <v>324</v>
      </c>
      <c r="R2265" s="3" t="s">
        <v>4465</v>
      </c>
      <c r="S2265" s="3"/>
      <c r="T2265" s="3"/>
      <c r="U2265" s="11">
        <v>94319953</v>
      </c>
    </row>
    <row r="2266" spans="1:21">
      <c r="A2266" s="13">
        <v>102262</v>
      </c>
      <c r="B2266" s="14" t="s">
        <v>4709</v>
      </c>
      <c r="C2266" s="3">
        <v>160</v>
      </c>
      <c r="D2266" s="3"/>
      <c r="E2266" s="3">
        <v>1</v>
      </c>
      <c r="F2266" s="3">
        <v>5</v>
      </c>
      <c r="G2266" s="3"/>
      <c r="H2266" s="14">
        <v>101192</v>
      </c>
      <c r="I2266" s="14">
        <v>101192</v>
      </c>
      <c r="J2266" s="14">
        <v>101192</v>
      </c>
      <c r="K2266" s="3" t="s">
        <v>4710</v>
      </c>
      <c r="L2266" s="3"/>
      <c r="M2266" s="3"/>
      <c r="N2266" s="3"/>
      <c r="O2266" s="3" t="s">
        <v>4711</v>
      </c>
      <c r="P2266" s="3"/>
      <c r="Q2266" s="3" t="s">
        <v>324</v>
      </c>
      <c r="R2266" s="3" t="s">
        <v>4465</v>
      </c>
      <c r="S2266" s="3"/>
      <c r="T2266" s="3"/>
      <c r="U2266" s="11">
        <v>94585792</v>
      </c>
    </row>
    <row r="2267" spans="1:21">
      <c r="A2267" s="13">
        <v>102263</v>
      </c>
      <c r="B2267" s="14" t="s">
        <v>4712</v>
      </c>
      <c r="C2267" s="3">
        <v>160</v>
      </c>
      <c r="D2267" s="3"/>
      <c r="E2267" s="3">
        <v>1</v>
      </c>
      <c r="F2267" s="3">
        <v>5</v>
      </c>
      <c r="G2267" s="3"/>
      <c r="H2267" s="14">
        <v>101193</v>
      </c>
      <c r="I2267" s="14">
        <v>101193</v>
      </c>
      <c r="J2267" s="14">
        <v>101193</v>
      </c>
      <c r="K2267" s="3" t="s">
        <v>4713</v>
      </c>
      <c r="L2267" s="3"/>
      <c r="M2267" s="3"/>
      <c r="N2267" s="3"/>
      <c r="O2267" s="3" t="s">
        <v>4714</v>
      </c>
      <c r="P2267" s="3"/>
      <c r="Q2267" s="3" t="s">
        <v>324</v>
      </c>
      <c r="R2267" s="3" t="s">
        <v>4465</v>
      </c>
      <c r="S2267" s="3"/>
      <c r="T2267" s="3"/>
      <c r="U2267" s="11">
        <v>97027973</v>
      </c>
    </row>
    <row r="2268" spans="1:21">
      <c r="A2268" s="13">
        <v>102264</v>
      </c>
      <c r="B2268" s="14" t="s">
        <v>4715</v>
      </c>
      <c r="C2268" s="3">
        <v>160</v>
      </c>
      <c r="D2268" s="3"/>
      <c r="E2268" s="3">
        <v>1</v>
      </c>
      <c r="F2268" s="3">
        <v>5</v>
      </c>
      <c r="G2268" s="3"/>
      <c r="H2268" s="14">
        <v>101194</v>
      </c>
      <c r="I2268" s="14">
        <v>101194</v>
      </c>
      <c r="J2268" s="14">
        <v>101194</v>
      </c>
      <c r="K2268" s="3" t="s">
        <v>4716</v>
      </c>
      <c r="L2268" s="3"/>
      <c r="M2268" s="3"/>
      <c r="N2268" s="3"/>
      <c r="O2268" s="3" t="s">
        <v>4717</v>
      </c>
      <c r="P2268" s="3"/>
      <c r="Q2268" s="3" t="s">
        <v>324</v>
      </c>
      <c r="R2268" s="3" t="s">
        <v>4465</v>
      </c>
      <c r="S2268" s="3"/>
      <c r="T2268" s="3"/>
      <c r="U2268" s="11">
        <v>94849699</v>
      </c>
    </row>
    <row r="2269" spans="1:21">
      <c r="A2269" s="13">
        <v>102265</v>
      </c>
      <c r="B2269" s="14" t="s">
        <v>4718</v>
      </c>
      <c r="C2269" s="3">
        <v>160</v>
      </c>
      <c r="D2269" s="3"/>
      <c r="E2269" s="3">
        <v>1</v>
      </c>
      <c r="F2269" s="3">
        <v>5</v>
      </c>
      <c r="G2269" s="3"/>
      <c r="H2269" s="14">
        <v>101195</v>
      </c>
      <c r="I2269" s="14">
        <v>101195</v>
      </c>
      <c r="J2269" s="14">
        <v>101195</v>
      </c>
      <c r="K2269" s="3" t="s">
        <v>4719</v>
      </c>
      <c r="L2269" s="3"/>
      <c r="M2269" s="3"/>
      <c r="N2269" s="3"/>
      <c r="O2269" s="3" t="s">
        <v>4720</v>
      </c>
      <c r="P2269" s="3"/>
      <c r="Q2269" s="3" t="s">
        <v>324</v>
      </c>
      <c r="R2269" s="3" t="s">
        <v>4465</v>
      </c>
      <c r="S2269" s="15"/>
      <c r="T2269" s="3"/>
      <c r="U2269" s="11">
        <v>95116462</v>
      </c>
    </row>
    <row r="2270" spans="1:21">
      <c r="A2270" s="13">
        <v>102266</v>
      </c>
      <c r="B2270" s="14" t="s">
        <v>4721</v>
      </c>
      <c r="C2270" s="3">
        <v>160</v>
      </c>
      <c r="D2270" s="3"/>
      <c r="E2270" s="3">
        <v>1</v>
      </c>
      <c r="F2270" s="3">
        <v>5</v>
      </c>
      <c r="G2270" s="3"/>
      <c r="H2270" s="14">
        <v>101196</v>
      </c>
      <c r="I2270" s="14">
        <v>101196</v>
      </c>
      <c r="J2270" s="14">
        <v>101196</v>
      </c>
      <c r="K2270" s="3" t="s">
        <v>4722</v>
      </c>
      <c r="L2270" s="3"/>
      <c r="M2270" s="3"/>
      <c r="N2270" s="3"/>
      <c r="O2270" s="3" t="s">
        <v>4723</v>
      </c>
      <c r="P2270" s="3"/>
      <c r="Q2270" s="3" t="s">
        <v>324</v>
      </c>
      <c r="R2270" s="3" t="s">
        <v>4465</v>
      </c>
      <c r="S2270" s="15"/>
      <c r="T2270" s="3"/>
      <c r="U2270" s="11">
        <v>97571712</v>
      </c>
    </row>
    <row r="2271" spans="1:21">
      <c r="A2271" s="13">
        <v>102267</v>
      </c>
      <c r="B2271" s="14" t="s">
        <v>4724</v>
      </c>
      <c r="C2271" s="3">
        <v>160</v>
      </c>
      <c r="D2271" s="3"/>
      <c r="E2271" s="3">
        <v>1</v>
      </c>
      <c r="F2271" s="3">
        <v>5</v>
      </c>
      <c r="G2271" s="3"/>
      <c r="H2271" s="14">
        <v>101197</v>
      </c>
      <c r="I2271" s="14">
        <v>101197</v>
      </c>
      <c r="J2271" s="14">
        <v>101197</v>
      </c>
      <c r="K2271" s="3" t="s">
        <v>4725</v>
      </c>
      <c r="L2271" s="3"/>
      <c r="M2271" s="3"/>
      <c r="N2271" s="3"/>
      <c r="O2271" s="3" t="s">
        <v>4726</v>
      </c>
      <c r="P2271" s="3"/>
      <c r="Q2271" s="3" t="s">
        <v>324</v>
      </c>
      <c r="R2271" s="3" t="s">
        <v>4465</v>
      </c>
      <c r="S2271" s="15"/>
      <c r="T2271" s="3"/>
      <c r="U2271" s="11">
        <v>96590550</v>
      </c>
    </row>
    <row r="2272" spans="1:21">
      <c r="A2272" s="13">
        <v>102268</v>
      </c>
      <c r="B2272" s="14" t="s">
        <v>4727</v>
      </c>
      <c r="C2272" s="3">
        <v>160</v>
      </c>
      <c r="D2272" s="3"/>
      <c r="E2272" s="3">
        <v>1</v>
      </c>
      <c r="F2272" s="3">
        <v>5</v>
      </c>
      <c r="G2272" s="3"/>
      <c r="H2272" s="14">
        <v>101198</v>
      </c>
      <c r="I2272" s="14">
        <v>101198</v>
      </c>
      <c r="J2272" s="14">
        <v>101198</v>
      </c>
      <c r="K2272" s="3" t="s">
        <v>4728</v>
      </c>
      <c r="L2272" s="3"/>
      <c r="M2272" s="3"/>
      <c r="N2272" s="3"/>
      <c r="O2272" s="3" t="s">
        <v>4729</v>
      </c>
      <c r="P2272" s="3"/>
      <c r="Q2272" s="3" t="s">
        <v>324</v>
      </c>
      <c r="R2272" s="3" t="s">
        <v>4465</v>
      </c>
      <c r="S2272" s="15"/>
      <c r="T2272" s="3"/>
      <c r="U2272" s="11">
        <v>97327965</v>
      </c>
    </row>
    <row r="2273" spans="1:21">
      <c r="A2273" s="13">
        <v>102269</v>
      </c>
      <c r="B2273" s="14" t="s">
        <v>4730</v>
      </c>
      <c r="C2273" s="3">
        <v>160</v>
      </c>
      <c r="D2273" s="3"/>
      <c r="E2273" s="3">
        <v>1</v>
      </c>
      <c r="F2273" s="3">
        <v>5</v>
      </c>
      <c r="G2273" s="3"/>
      <c r="H2273" s="14">
        <v>101199</v>
      </c>
      <c r="I2273" s="14">
        <v>101199</v>
      </c>
      <c r="J2273" s="14">
        <v>101199</v>
      </c>
      <c r="K2273" s="3" t="s">
        <v>4731</v>
      </c>
      <c r="L2273" s="3"/>
      <c r="M2273" s="3"/>
      <c r="N2273" s="3"/>
      <c r="O2273" s="3" t="s">
        <v>4732</v>
      </c>
      <c r="P2273" s="3"/>
      <c r="Q2273" s="3" t="s">
        <v>324</v>
      </c>
      <c r="R2273" s="3" t="s">
        <v>4465</v>
      </c>
      <c r="S2273" s="15"/>
      <c r="T2273" s="3"/>
      <c r="U2273" s="11">
        <v>98671986</v>
      </c>
    </row>
    <row r="2274" spans="1:21">
      <c r="A2274" s="13">
        <v>102270</v>
      </c>
      <c r="B2274" s="14" t="s">
        <v>4733</v>
      </c>
      <c r="C2274" s="3">
        <v>160</v>
      </c>
      <c r="D2274" s="3"/>
      <c r="E2274" s="3">
        <v>1</v>
      </c>
      <c r="F2274" s="3">
        <v>5</v>
      </c>
      <c r="G2274" s="3"/>
      <c r="H2274" s="14">
        <v>101190</v>
      </c>
      <c r="I2274" s="14">
        <v>101190</v>
      </c>
      <c r="J2274" s="14">
        <v>101190</v>
      </c>
      <c r="K2274" s="3" t="s">
        <v>4704</v>
      </c>
      <c r="L2274" s="3"/>
      <c r="M2274" s="3"/>
      <c r="N2274" s="3"/>
      <c r="O2274" s="3" t="s">
        <v>4705</v>
      </c>
      <c r="P2274" s="3"/>
      <c r="Q2274" s="3" t="s">
        <v>324</v>
      </c>
      <c r="R2274" s="3" t="s">
        <v>4465</v>
      </c>
      <c r="S2274" s="15"/>
      <c r="T2274" s="3"/>
      <c r="U2274" s="11">
        <v>94188227</v>
      </c>
    </row>
    <row r="2275" spans="1:21">
      <c r="A2275" s="13">
        <v>102271</v>
      </c>
      <c r="B2275" s="14" t="s">
        <v>4734</v>
      </c>
      <c r="C2275" s="3">
        <v>160</v>
      </c>
      <c r="D2275" s="3"/>
      <c r="E2275" s="3">
        <v>1</v>
      </c>
      <c r="F2275" s="3">
        <v>5</v>
      </c>
      <c r="G2275" s="3"/>
      <c r="H2275" s="14">
        <v>101191</v>
      </c>
      <c r="I2275" s="14">
        <v>101191</v>
      </c>
      <c r="J2275" s="14">
        <v>101191</v>
      </c>
      <c r="K2275" s="3" t="s">
        <v>4707</v>
      </c>
      <c r="L2275" s="3"/>
      <c r="M2275" s="3"/>
      <c r="N2275" s="3"/>
      <c r="O2275" s="3" t="s">
        <v>4708</v>
      </c>
      <c r="P2275" s="3"/>
      <c r="Q2275" s="3" t="s">
        <v>324</v>
      </c>
      <c r="R2275" s="3" t="s">
        <v>4465</v>
      </c>
      <c r="S2275" s="15"/>
      <c r="T2275" s="3"/>
      <c r="U2275" s="11">
        <v>94319953</v>
      </c>
    </row>
    <row r="2276" spans="1:21">
      <c r="A2276" s="13">
        <v>102272</v>
      </c>
      <c r="B2276" s="14" t="s">
        <v>4735</v>
      </c>
      <c r="C2276" s="3">
        <v>160</v>
      </c>
      <c r="D2276" s="3"/>
      <c r="E2276" s="3">
        <v>1</v>
      </c>
      <c r="F2276" s="3">
        <v>5</v>
      </c>
      <c r="G2276" s="3"/>
      <c r="H2276" s="14">
        <v>101192</v>
      </c>
      <c r="I2276" s="14">
        <v>101192</v>
      </c>
      <c r="J2276" s="14">
        <v>101192</v>
      </c>
      <c r="K2276" s="3" t="s">
        <v>4710</v>
      </c>
      <c r="L2276" s="3"/>
      <c r="M2276" s="3"/>
      <c r="N2276" s="3"/>
      <c r="O2276" s="3" t="s">
        <v>4711</v>
      </c>
      <c r="P2276" s="3"/>
      <c r="Q2276" s="3" t="s">
        <v>324</v>
      </c>
      <c r="R2276" s="3" t="s">
        <v>4465</v>
      </c>
      <c r="S2276" s="15"/>
      <c r="T2276" s="3"/>
      <c r="U2276" s="11">
        <v>94585792</v>
      </c>
    </row>
    <row r="2277" spans="1:21">
      <c r="A2277" s="13">
        <v>102273</v>
      </c>
      <c r="B2277" s="14" t="s">
        <v>4736</v>
      </c>
      <c r="C2277" s="3">
        <v>160</v>
      </c>
      <c r="D2277" s="3"/>
      <c r="E2277" s="3">
        <v>1</v>
      </c>
      <c r="F2277" s="3">
        <v>5</v>
      </c>
      <c r="G2277" s="3"/>
      <c r="H2277" s="14">
        <v>101193</v>
      </c>
      <c r="I2277" s="14">
        <v>101193</v>
      </c>
      <c r="J2277" s="14">
        <v>101193</v>
      </c>
      <c r="K2277" s="3" t="s">
        <v>4713</v>
      </c>
      <c r="L2277" s="3"/>
      <c r="M2277" s="3"/>
      <c r="N2277" s="3"/>
      <c r="O2277" s="3" t="s">
        <v>4714</v>
      </c>
      <c r="P2277" s="3"/>
      <c r="Q2277" s="3" t="s">
        <v>324</v>
      </c>
      <c r="R2277" s="3" t="s">
        <v>4465</v>
      </c>
      <c r="S2277" s="15"/>
      <c r="T2277" s="3"/>
      <c r="U2277" s="11">
        <v>97027973</v>
      </c>
    </row>
    <row r="2278" spans="1:21">
      <c r="A2278" s="13">
        <v>102274</v>
      </c>
      <c r="B2278" s="14" t="s">
        <v>4737</v>
      </c>
      <c r="C2278" s="3">
        <v>160</v>
      </c>
      <c r="D2278" s="3"/>
      <c r="E2278" s="3">
        <v>1</v>
      </c>
      <c r="F2278" s="3">
        <v>5</v>
      </c>
      <c r="G2278" s="3"/>
      <c r="H2278" s="14">
        <v>101194</v>
      </c>
      <c r="I2278" s="14">
        <v>101194</v>
      </c>
      <c r="J2278" s="14">
        <v>101194</v>
      </c>
      <c r="K2278" s="3" t="s">
        <v>4716</v>
      </c>
      <c r="L2278" s="3"/>
      <c r="M2278" s="3"/>
      <c r="N2278" s="3"/>
      <c r="O2278" s="3" t="s">
        <v>4717</v>
      </c>
      <c r="P2278" s="3"/>
      <c r="Q2278" s="3" t="s">
        <v>324</v>
      </c>
      <c r="R2278" s="3" t="s">
        <v>4465</v>
      </c>
      <c r="S2278" s="15"/>
      <c r="T2278" s="3"/>
      <c r="U2278" s="11">
        <v>94849699</v>
      </c>
    </row>
    <row r="2279" spans="1:21">
      <c r="A2279" s="13">
        <v>102275</v>
      </c>
      <c r="B2279" s="14" t="s">
        <v>4738</v>
      </c>
      <c r="C2279" s="3">
        <v>160</v>
      </c>
      <c r="D2279" s="3"/>
      <c r="E2279" s="3">
        <v>1</v>
      </c>
      <c r="F2279" s="3">
        <v>5</v>
      </c>
      <c r="G2279" s="3"/>
      <c r="H2279" s="14">
        <v>101195</v>
      </c>
      <c r="I2279" s="14">
        <v>101195</v>
      </c>
      <c r="J2279" s="14">
        <v>101195</v>
      </c>
      <c r="K2279" s="3" t="s">
        <v>4719</v>
      </c>
      <c r="L2279" s="3"/>
      <c r="M2279" s="3"/>
      <c r="N2279" s="3"/>
      <c r="O2279" s="3" t="s">
        <v>4720</v>
      </c>
      <c r="P2279" s="3"/>
      <c r="Q2279" s="3" t="s">
        <v>324</v>
      </c>
      <c r="R2279" s="3" t="s">
        <v>4465</v>
      </c>
      <c r="S2279" s="15"/>
      <c r="T2279" s="3"/>
      <c r="U2279" s="11">
        <v>95116462</v>
      </c>
    </row>
    <row r="2280" spans="1:21">
      <c r="A2280" s="13">
        <v>102276</v>
      </c>
      <c r="B2280" s="14" t="s">
        <v>4739</v>
      </c>
      <c r="C2280" s="3">
        <v>160</v>
      </c>
      <c r="D2280" s="3"/>
      <c r="E2280" s="3">
        <v>1</v>
      </c>
      <c r="F2280" s="3">
        <v>5</v>
      </c>
      <c r="G2280" s="3"/>
      <c r="H2280" s="14">
        <v>101196</v>
      </c>
      <c r="I2280" s="14">
        <v>101196</v>
      </c>
      <c r="J2280" s="14">
        <v>101196</v>
      </c>
      <c r="K2280" s="3" t="s">
        <v>4722</v>
      </c>
      <c r="L2280" s="3"/>
      <c r="M2280" s="3"/>
      <c r="N2280" s="3"/>
      <c r="O2280" s="3" t="s">
        <v>4723</v>
      </c>
      <c r="P2280" s="3"/>
      <c r="Q2280" s="3" t="s">
        <v>324</v>
      </c>
      <c r="R2280" s="3" t="s">
        <v>4465</v>
      </c>
      <c r="S2280" s="15"/>
      <c r="T2280" s="3"/>
      <c r="U2280" s="11">
        <v>97571712</v>
      </c>
    </row>
    <row r="2281" spans="1:21">
      <c r="A2281" s="13">
        <v>102277</v>
      </c>
      <c r="B2281" s="14" t="s">
        <v>4740</v>
      </c>
      <c r="C2281" s="3">
        <v>160</v>
      </c>
      <c r="D2281" s="3"/>
      <c r="E2281" s="3">
        <v>1</v>
      </c>
      <c r="F2281" s="3">
        <v>5</v>
      </c>
      <c r="G2281" s="3"/>
      <c r="H2281" s="14">
        <v>101197</v>
      </c>
      <c r="I2281" s="14">
        <v>101197</v>
      </c>
      <c r="J2281" s="14">
        <v>101197</v>
      </c>
      <c r="K2281" s="3" t="s">
        <v>4725</v>
      </c>
      <c r="L2281" s="3"/>
      <c r="M2281" s="3"/>
      <c r="N2281" s="3"/>
      <c r="O2281" s="3" t="s">
        <v>4726</v>
      </c>
      <c r="P2281" s="3"/>
      <c r="Q2281" s="3" t="s">
        <v>324</v>
      </c>
      <c r="R2281" s="3" t="s">
        <v>4465</v>
      </c>
      <c r="S2281" s="15"/>
      <c r="T2281" s="3"/>
      <c r="U2281" s="11">
        <v>96590550</v>
      </c>
    </row>
    <row r="2282" spans="1:21">
      <c r="A2282" s="13">
        <v>102278</v>
      </c>
      <c r="B2282" s="14" t="s">
        <v>4741</v>
      </c>
      <c r="C2282" s="3">
        <v>160</v>
      </c>
      <c r="D2282" s="3"/>
      <c r="E2282" s="3">
        <v>1</v>
      </c>
      <c r="F2282" s="3">
        <v>5</v>
      </c>
      <c r="G2282" s="3"/>
      <c r="H2282" s="14">
        <v>101198</v>
      </c>
      <c r="I2282" s="14">
        <v>101198</v>
      </c>
      <c r="J2282" s="14">
        <v>101198</v>
      </c>
      <c r="K2282" s="3" t="s">
        <v>4728</v>
      </c>
      <c r="L2282" s="3"/>
      <c r="M2282" s="3"/>
      <c r="N2282" s="3"/>
      <c r="O2282" s="3" t="s">
        <v>4729</v>
      </c>
      <c r="P2282" s="3"/>
      <c r="Q2282" s="3" t="s">
        <v>324</v>
      </c>
      <c r="R2282" s="3" t="s">
        <v>4465</v>
      </c>
      <c r="S2282" s="15"/>
      <c r="T2282" s="3"/>
      <c r="U2282" s="11">
        <v>97327965</v>
      </c>
    </row>
    <row r="2283" spans="1:21">
      <c r="A2283" s="13">
        <v>102279</v>
      </c>
      <c r="B2283" s="14" t="s">
        <v>4742</v>
      </c>
      <c r="C2283" s="3">
        <v>160</v>
      </c>
      <c r="D2283" s="3"/>
      <c r="E2283" s="3">
        <v>1</v>
      </c>
      <c r="F2283" s="3">
        <v>5</v>
      </c>
      <c r="G2283" s="3"/>
      <c r="H2283" s="14">
        <v>101199</v>
      </c>
      <c r="I2283" s="14">
        <v>101199</v>
      </c>
      <c r="J2283" s="14">
        <v>101199</v>
      </c>
      <c r="K2283" s="3" t="s">
        <v>4731</v>
      </c>
      <c r="L2283" s="3"/>
      <c r="M2283" s="3"/>
      <c r="N2283" s="3"/>
      <c r="O2283" s="3" t="s">
        <v>4732</v>
      </c>
      <c r="P2283" s="3"/>
      <c r="Q2283" s="3" t="s">
        <v>324</v>
      </c>
      <c r="R2283" s="3" t="s">
        <v>4465</v>
      </c>
      <c r="S2283" s="15">
        <v>41</v>
      </c>
      <c r="T2283" s="3"/>
      <c r="U2283" s="11">
        <v>98671986</v>
      </c>
    </row>
    <row r="2284" spans="1:21">
      <c r="A2284" s="13">
        <v>102280</v>
      </c>
      <c r="B2284" s="14" t="s">
        <v>4743</v>
      </c>
      <c r="C2284" s="3">
        <v>160</v>
      </c>
      <c r="D2284" s="3"/>
      <c r="E2284" s="3">
        <v>1</v>
      </c>
      <c r="F2284" s="3">
        <v>5</v>
      </c>
      <c r="G2284" s="3"/>
      <c r="H2284" s="14">
        <v>101200</v>
      </c>
      <c r="I2284" s="14">
        <v>101200</v>
      </c>
      <c r="J2284" s="14">
        <v>101200</v>
      </c>
      <c r="K2284" s="3" t="s">
        <v>4744</v>
      </c>
      <c r="L2284" s="3"/>
      <c r="M2284" s="3"/>
      <c r="N2284" s="3"/>
      <c r="O2284" s="3" t="s">
        <v>4745</v>
      </c>
      <c r="P2284" s="3"/>
      <c r="Q2284" s="3" t="s">
        <v>324</v>
      </c>
      <c r="R2284" s="3" t="s">
        <v>4465</v>
      </c>
      <c r="S2284" s="15"/>
      <c r="T2284" s="3"/>
      <c r="U2284" s="11">
        <v>96048834</v>
      </c>
    </row>
    <row r="2285" spans="1:21">
      <c r="A2285" s="13">
        <v>102281</v>
      </c>
      <c r="B2285" s="14" t="s">
        <v>4746</v>
      </c>
      <c r="C2285" s="3">
        <v>160</v>
      </c>
      <c r="D2285" s="3"/>
      <c r="E2285" s="3">
        <v>1</v>
      </c>
      <c r="F2285" s="3">
        <v>5</v>
      </c>
      <c r="G2285" s="3"/>
      <c r="H2285" s="14">
        <v>101201</v>
      </c>
      <c r="I2285" s="14">
        <v>101201</v>
      </c>
      <c r="J2285" s="14">
        <v>101201</v>
      </c>
      <c r="K2285" s="3" t="s">
        <v>4747</v>
      </c>
      <c r="L2285" s="3"/>
      <c r="M2285" s="3"/>
      <c r="N2285" s="3"/>
      <c r="O2285" s="3" t="s">
        <v>4748</v>
      </c>
      <c r="P2285" s="3"/>
      <c r="Q2285" s="3" t="s">
        <v>324</v>
      </c>
      <c r="R2285" s="3" t="s">
        <v>4465</v>
      </c>
      <c r="S2285" s="3"/>
      <c r="T2285" s="3"/>
      <c r="U2285" s="11">
        <v>96181477</v>
      </c>
    </row>
    <row r="2286" spans="1:21">
      <c r="A2286" s="13">
        <v>102282</v>
      </c>
      <c r="B2286" s="14" t="s">
        <v>4749</v>
      </c>
      <c r="C2286" s="3">
        <v>160</v>
      </c>
      <c r="D2286" s="3"/>
      <c r="E2286" s="3">
        <v>1</v>
      </c>
      <c r="F2286" s="3">
        <v>5</v>
      </c>
      <c r="G2286" s="3"/>
      <c r="H2286" s="14">
        <v>101202</v>
      </c>
      <c r="I2286" s="14">
        <v>101202</v>
      </c>
      <c r="J2286" s="14">
        <v>101202</v>
      </c>
      <c r="K2286" s="3" t="s">
        <v>4750</v>
      </c>
      <c r="L2286" s="3"/>
      <c r="M2286" s="3"/>
      <c r="N2286" s="3"/>
      <c r="O2286" s="3" t="s">
        <v>4751</v>
      </c>
      <c r="P2286" s="3"/>
      <c r="Q2286" s="3" t="s">
        <v>324</v>
      </c>
      <c r="R2286" s="3" t="s">
        <v>4465</v>
      </c>
      <c r="S2286" s="3"/>
      <c r="T2286" s="3"/>
      <c r="U2286" s="11">
        <v>96450172</v>
      </c>
    </row>
    <row r="2287" spans="1:21">
      <c r="A2287" s="13">
        <v>102283</v>
      </c>
      <c r="B2287" s="14" t="s">
        <v>4752</v>
      </c>
      <c r="C2287" s="3">
        <v>160</v>
      </c>
      <c r="D2287" s="3"/>
      <c r="E2287" s="3">
        <v>1</v>
      </c>
      <c r="F2287" s="3">
        <v>5</v>
      </c>
      <c r="G2287" s="3"/>
      <c r="H2287" s="14">
        <v>101203</v>
      </c>
      <c r="I2287" s="14">
        <v>101203</v>
      </c>
      <c r="J2287" s="14">
        <v>101203</v>
      </c>
      <c r="K2287" s="3" t="s">
        <v>4753</v>
      </c>
      <c r="L2287" s="3"/>
      <c r="M2287" s="3"/>
      <c r="N2287" s="3"/>
      <c r="O2287" s="3" t="s">
        <v>4754</v>
      </c>
      <c r="P2287" s="3"/>
      <c r="Q2287" s="3" t="s">
        <v>324</v>
      </c>
      <c r="R2287" s="3" t="s">
        <v>4465</v>
      </c>
      <c r="S2287" s="3"/>
      <c r="T2287" s="3"/>
      <c r="U2287" s="11">
        <v>98938651</v>
      </c>
    </row>
    <row r="2288" spans="1:21">
      <c r="A2288" s="13">
        <v>102284</v>
      </c>
      <c r="B2288" s="14" t="s">
        <v>4755</v>
      </c>
      <c r="C2288" s="3">
        <v>160</v>
      </c>
      <c r="D2288" s="3"/>
      <c r="E2288" s="3">
        <v>1</v>
      </c>
      <c r="F2288" s="3">
        <v>5</v>
      </c>
      <c r="G2288" s="3"/>
      <c r="H2288" s="14">
        <v>101204</v>
      </c>
      <c r="I2288" s="14">
        <v>101204</v>
      </c>
      <c r="J2288" s="14">
        <v>101204</v>
      </c>
      <c r="K2288" s="3" t="s">
        <v>4756</v>
      </c>
      <c r="L2288" s="3"/>
      <c r="M2288" s="3"/>
      <c r="N2288" s="3"/>
      <c r="O2288" s="3" t="s">
        <v>4757</v>
      </c>
      <c r="P2288" s="3"/>
      <c r="Q2288" s="3" t="s">
        <v>324</v>
      </c>
      <c r="R2288" s="3" t="s">
        <v>4465</v>
      </c>
      <c r="S2288" s="3"/>
      <c r="T2288" s="3"/>
      <c r="U2288" s="11">
        <v>96715829</v>
      </c>
    </row>
    <row r="2289" spans="1:21">
      <c r="A2289" s="13">
        <v>102285</v>
      </c>
      <c r="B2289" s="14" t="s">
        <v>4758</v>
      </c>
      <c r="C2289" s="3">
        <v>160</v>
      </c>
      <c r="D2289" s="3"/>
      <c r="E2289" s="3">
        <v>1</v>
      </c>
      <c r="F2289" s="3">
        <v>5</v>
      </c>
      <c r="G2289" s="3"/>
      <c r="H2289" s="14">
        <v>101205</v>
      </c>
      <c r="I2289" s="14">
        <v>101205</v>
      </c>
      <c r="J2289" s="14">
        <v>101205</v>
      </c>
      <c r="K2289" s="3" t="s">
        <v>4759</v>
      </c>
      <c r="L2289" s="3"/>
      <c r="M2289" s="3"/>
      <c r="N2289" s="3"/>
      <c r="O2289" s="3" t="s">
        <v>4760</v>
      </c>
      <c r="P2289" s="3"/>
      <c r="Q2289" s="3" t="s">
        <v>324</v>
      </c>
      <c r="R2289" s="3" t="s">
        <v>4465</v>
      </c>
      <c r="S2289" s="3"/>
      <c r="T2289" s="3"/>
      <c r="U2289" s="11">
        <v>96985350</v>
      </c>
    </row>
    <row r="2290" spans="1:21">
      <c r="A2290" s="13">
        <v>102286</v>
      </c>
      <c r="B2290" s="14" t="s">
        <v>4761</v>
      </c>
      <c r="C2290" s="3">
        <v>160</v>
      </c>
      <c r="D2290" s="3"/>
      <c r="E2290" s="3">
        <v>1</v>
      </c>
      <c r="F2290" s="3">
        <v>5</v>
      </c>
      <c r="G2290" s="3"/>
      <c r="H2290" s="14">
        <v>101206</v>
      </c>
      <c r="I2290" s="14">
        <v>101206</v>
      </c>
      <c r="J2290" s="14">
        <v>101206</v>
      </c>
      <c r="K2290" s="3" t="s">
        <v>4762</v>
      </c>
      <c r="L2290" s="3"/>
      <c r="M2290" s="3"/>
      <c r="N2290" s="3"/>
      <c r="O2290" s="3" t="s">
        <v>4763</v>
      </c>
      <c r="P2290" s="3"/>
      <c r="Q2290" s="3" t="s">
        <v>324</v>
      </c>
      <c r="R2290" s="3" t="s">
        <v>4465</v>
      </c>
      <c r="S2290" s="3"/>
      <c r="T2290" s="3"/>
      <c r="U2290" s="11">
        <v>99487178</v>
      </c>
    </row>
    <row r="2291" spans="1:21">
      <c r="A2291" s="13">
        <v>102287</v>
      </c>
      <c r="B2291" s="14" t="s">
        <v>4764</v>
      </c>
      <c r="C2291" s="3">
        <v>160</v>
      </c>
      <c r="D2291" s="3"/>
      <c r="E2291" s="3">
        <v>1</v>
      </c>
      <c r="F2291" s="3">
        <v>5</v>
      </c>
      <c r="G2291" s="3"/>
      <c r="H2291" s="14">
        <v>101207</v>
      </c>
      <c r="I2291" s="14">
        <v>101207</v>
      </c>
      <c r="J2291" s="14">
        <v>101207</v>
      </c>
      <c r="K2291" s="3" t="s">
        <v>4765</v>
      </c>
      <c r="L2291" s="3"/>
      <c r="M2291" s="3"/>
      <c r="N2291" s="3"/>
      <c r="O2291" s="3" t="s">
        <v>4766</v>
      </c>
      <c r="P2291" s="3"/>
      <c r="Q2291" s="3" t="s">
        <v>324</v>
      </c>
      <c r="R2291" s="3" t="s">
        <v>4465</v>
      </c>
      <c r="S2291" s="3"/>
      <c r="T2291" s="3"/>
      <c r="U2291" s="11">
        <v>98485030</v>
      </c>
    </row>
    <row r="2292" spans="1:21">
      <c r="A2292" s="13">
        <v>102288</v>
      </c>
      <c r="B2292" s="14" t="s">
        <v>4767</v>
      </c>
      <c r="C2292" s="3">
        <v>160</v>
      </c>
      <c r="D2292" s="3"/>
      <c r="E2292" s="3">
        <v>1</v>
      </c>
      <c r="F2292" s="3">
        <v>5</v>
      </c>
      <c r="G2292" s="3"/>
      <c r="H2292" s="14">
        <v>101208</v>
      </c>
      <c r="I2292" s="14">
        <v>101208</v>
      </c>
      <c r="J2292" s="14">
        <v>101208</v>
      </c>
      <c r="K2292" s="3" t="s">
        <v>4768</v>
      </c>
      <c r="L2292" s="3"/>
      <c r="M2292" s="3"/>
      <c r="N2292" s="3"/>
      <c r="O2292" s="3" t="s">
        <v>4769</v>
      </c>
      <c r="P2292" s="3"/>
      <c r="Q2292" s="3" t="s">
        <v>324</v>
      </c>
      <c r="R2292" s="3" t="s">
        <v>4465</v>
      </c>
      <c r="S2292" s="3"/>
      <c r="T2292" s="3"/>
      <c r="U2292" s="11">
        <v>99234506</v>
      </c>
    </row>
    <row r="2293" spans="1:21">
      <c r="A2293" s="13">
        <v>102289</v>
      </c>
      <c r="B2293" s="14" t="s">
        <v>4770</v>
      </c>
      <c r="C2293" s="3">
        <v>160</v>
      </c>
      <c r="D2293" s="3"/>
      <c r="E2293" s="3">
        <v>1</v>
      </c>
      <c r="F2293" s="3">
        <v>5</v>
      </c>
      <c r="G2293" s="3"/>
      <c r="H2293" s="14">
        <v>101209</v>
      </c>
      <c r="I2293" s="14">
        <v>101209</v>
      </c>
      <c r="J2293" s="14">
        <v>101209</v>
      </c>
      <c r="K2293" s="3" t="s">
        <v>4771</v>
      </c>
      <c r="L2293" s="3"/>
      <c r="M2293" s="3"/>
      <c r="N2293" s="3"/>
      <c r="O2293" s="3" t="s">
        <v>4772</v>
      </c>
      <c r="P2293" s="3"/>
      <c r="Q2293" s="3" t="s">
        <v>324</v>
      </c>
      <c r="R2293" s="3" t="s">
        <v>4465</v>
      </c>
      <c r="S2293" s="3"/>
      <c r="T2293" s="3"/>
      <c r="U2293" s="11">
        <v>100599877</v>
      </c>
    </row>
    <row r="2294" spans="1:21">
      <c r="A2294" s="13">
        <v>102290</v>
      </c>
      <c r="B2294" s="14" t="s">
        <v>4773</v>
      </c>
      <c r="C2294" s="3">
        <v>160</v>
      </c>
      <c r="D2294" s="3"/>
      <c r="E2294" s="3">
        <v>1</v>
      </c>
      <c r="F2294" s="3">
        <v>5</v>
      </c>
      <c r="G2294" s="3"/>
      <c r="H2294" s="14">
        <v>101200</v>
      </c>
      <c r="I2294" s="14">
        <v>101200</v>
      </c>
      <c r="J2294" s="14">
        <v>101200</v>
      </c>
      <c r="K2294" s="3" t="s">
        <v>4744</v>
      </c>
      <c r="L2294" s="3"/>
      <c r="M2294" s="3"/>
      <c r="N2294" s="3"/>
      <c r="O2294" s="3" t="s">
        <v>4745</v>
      </c>
      <c r="P2294" s="3"/>
      <c r="Q2294" s="3" t="s">
        <v>324</v>
      </c>
      <c r="R2294" s="3" t="s">
        <v>4465</v>
      </c>
      <c r="S2294" s="3"/>
      <c r="T2294" s="3"/>
      <c r="U2294" s="11">
        <v>96048834</v>
      </c>
    </row>
    <row r="2295" spans="1:21">
      <c r="A2295" s="13">
        <v>102291</v>
      </c>
      <c r="B2295" s="14" t="s">
        <v>4774</v>
      </c>
      <c r="C2295" s="3">
        <v>160</v>
      </c>
      <c r="D2295" s="3"/>
      <c r="E2295" s="3">
        <v>1</v>
      </c>
      <c r="F2295" s="3">
        <v>5</v>
      </c>
      <c r="G2295" s="3"/>
      <c r="H2295" s="14">
        <v>101201</v>
      </c>
      <c r="I2295" s="14">
        <v>101201</v>
      </c>
      <c r="J2295" s="14">
        <v>101201</v>
      </c>
      <c r="K2295" s="3" t="s">
        <v>4747</v>
      </c>
      <c r="L2295" s="3"/>
      <c r="M2295" s="3"/>
      <c r="N2295" s="3"/>
      <c r="O2295" s="3" t="s">
        <v>4748</v>
      </c>
      <c r="P2295" s="3"/>
      <c r="Q2295" s="3" t="s">
        <v>324</v>
      </c>
      <c r="R2295" s="3" t="s">
        <v>4465</v>
      </c>
      <c r="S2295" s="3"/>
      <c r="T2295" s="3"/>
      <c r="U2295" s="11">
        <v>96181477</v>
      </c>
    </row>
    <row r="2296" spans="1:21">
      <c r="A2296" s="13">
        <v>102292</v>
      </c>
      <c r="B2296" s="14" t="s">
        <v>4775</v>
      </c>
      <c r="C2296" s="3">
        <v>160</v>
      </c>
      <c r="D2296" s="3"/>
      <c r="E2296" s="3">
        <v>1</v>
      </c>
      <c r="F2296" s="3">
        <v>5</v>
      </c>
      <c r="G2296" s="3"/>
      <c r="H2296" s="14">
        <v>101202</v>
      </c>
      <c r="I2296" s="14">
        <v>101202</v>
      </c>
      <c r="J2296" s="14">
        <v>101202</v>
      </c>
      <c r="K2296" s="3" t="s">
        <v>4750</v>
      </c>
      <c r="L2296" s="3"/>
      <c r="M2296" s="3"/>
      <c r="N2296" s="3"/>
      <c r="O2296" s="3" t="s">
        <v>4751</v>
      </c>
      <c r="P2296" s="3"/>
      <c r="Q2296" s="3" t="s">
        <v>324</v>
      </c>
      <c r="R2296" s="3" t="s">
        <v>4465</v>
      </c>
      <c r="S2296" s="3"/>
      <c r="T2296" s="3"/>
      <c r="U2296" s="11">
        <v>96450172</v>
      </c>
    </row>
    <row r="2297" spans="1:21">
      <c r="A2297" s="13">
        <v>102293</v>
      </c>
      <c r="B2297" s="14" t="s">
        <v>4776</v>
      </c>
      <c r="C2297" s="3">
        <v>160</v>
      </c>
      <c r="D2297" s="3"/>
      <c r="E2297" s="3">
        <v>1</v>
      </c>
      <c r="F2297" s="3">
        <v>5</v>
      </c>
      <c r="G2297" s="3"/>
      <c r="H2297" s="14">
        <v>101203</v>
      </c>
      <c r="I2297" s="14">
        <v>101203</v>
      </c>
      <c r="J2297" s="14">
        <v>101203</v>
      </c>
      <c r="K2297" s="3" t="s">
        <v>4753</v>
      </c>
      <c r="L2297" s="3"/>
      <c r="M2297" s="3"/>
      <c r="N2297" s="3"/>
      <c r="O2297" s="3" t="s">
        <v>4754</v>
      </c>
      <c r="P2297" s="3"/>
      <c r="Q2297" s="3" t="s">
        <v>324</v>
      </c>
      <c r="R2297" s="3" t="s">
        <v>4465</v>
      </c>
      <c r="S2297" s="3"/>
      <c r="T2297" s="3"/>
      <c r="U2297" s="11">
        <v>98938651</v>
      </c>
    </row>
    <row r="2298" spans="1:21">
      <c r="A2298" s="13">
        <v>102294</v>
      </c>
      <c r="B2298" s="14" t="s">
        <v>4777</v>
      </c>
      <c r="C2298" s="3">
        <v>160</v>
      </c>
      <c r="D2298" s="3"/>
      <c r="E2298" s="3">
        <v>1</v>
      </c>
      <c r="F2298" s="3">
        <v>5</v>
      </c>
      <c r="G2298" s="3"/>
      <c r="H2298" s="14">
        <v>101204</v>
      </c>
      <c r="I2298" s="14">
        <v>101204</v>
      </c>
      <c r="J2298" s="14">
        <v>101204</v>
      </c>
      <c r="K2298" s="3" t="s">
        <v>4756</v>
      </c>
      <c r="L2298" s="3"/>
      <c r="M2298" s="3"/>
      <c r="N2298" s="3"/>
      <c r="O2298" s="3" t="s">
        <v>4757</v>
      </c>
      <c r="P2298" s="3"/>
      <c r="Q2298" s="3" t="s">
        <v>324</v>
      </c>
      <c r="R2298" s="3" t="s">
        <v>4465</v>
      </c>
      <c r="S2298" s="3"/>
      <c r="T2298" s="3"/>
      <c r="U2298" s="11">
        <v>96715829</v>
      </c>
    </row>
    <row r="2299" spans="1:21">
      <c r="A2299" s="13">
        <v>102295</v>
      </c>
      <c r="B2299" s="14" t="s">
        <v>4778</v>
      </c>
      <c r="C2299" s="3">
        <v>160</v>
      </c>
      <c r="D2299" s="3"/>
      <c r="E2299" s="3">
        <v>1</v>
      </c>
      <c r="F2299" s="3">
        <v>5</v>
      </c>
      <c r="G2299" s="3"/>
      <c r="H2299" s="14">
        <v>101205</v>
      </c>
      <c r="I2299" s="14">
        <v>101205</v>
      </c>
      <c r="J2299" s="14">
        <v>101205</v>
      </c>
      <c r="K2299" s="3" t="s">
        <v>4759</v>
      </c>
      <c r="L2299" s="3"/>
      <c r="M2299" s="3"/>
      <c r="N2299" s="3"/>
      <c r="O2299" s="3" t="s">
        <v>4760</v>
      </c>
      <c r="P2299" s="3"/>
      <c r="Q2299" s="3" t="s">
        <v>324</v>
      </c>
      <c r="R2299" s="3" t="s">
        <v>4465</v>
      </c>
      <c r="S2299" s="3"/>
      <c r="T2299" s="3"/>
      <c r="U2299" s="11">
        <v>96985350</v>
      </c>
    </row>
    <row r="2300" spans="1:21">
      <c r="A2300" s="13">
        <v>102296</v>
      </c>
      <c r="B2300" s="14" t="s">
        <v>4779</v>
      </c>
      <c r="C2300" s="3">
        <v>160</v>
      </c>
      <c r="D2300" s="3"/>
      <c r="E2300" s="3">
        <v>1</v>
      </c>
      <c r="F2300" s="3">
        <v>5</v>
      </c>
      <c r="G2300" s="3"/>
      <c r="H2300" s="14">
        <v>101206</v>
      </c>
      <c r="I2300" s="14">
        <v>101206</v>
      </c>
      <c r="J2300" s="14">
        <v>101206</v>
      </c>
      <c r="K2300" s="3" t="s">
        <v>4762</v>
      </c>
      <c r="L2300" s="3"/>
      <c r="M2300" s="3"/>
      <c r="N2300" s="3"/>
      <c r="O2300" s="3" t="s">
        <v>4763</v>
      </c>
      <c r="P2300" s="3"/>
      <c r="Q2300" s="3" t="s">
        <v>324</v>
      </c>
      <c r="R2300" s="3" t="s">
        <v>4465</v>
      </c>
      <c r="S2300" s="3"/>
      <c r="T2300" s="3"/>
      <c r="U2300" s="11">
        <v>99487178</v>
      </c>
    </row>
    <row r="2301" spans="1:21">
      <c r="A2301" s="13">
        <v>102297</v>
      </c>
      <c r="B2301" s="14" t="s">
        <v>4780</v>
      </c>
      <c r="C2301" s="3">
        <v>160</v>
      </c>
      <c r="D2301" s="3"/>
      <c r="E2301" s="3">
        <v>1</v>
      </c>
      <c r="F2301" s="3">
        <v>5</v>
      </c>
      <c r="G2301" s="3"/>
      <c r="H2301" s="14">
        <v>101207</v>
      </c>
      <c r="I2301" s="14">
        <v>101207</v>
      </c>
      <c r="J2301" s="14">
        <v>101207</v>
      </c>
      <c r="K2301" s="3" t="s">
        <v>4765</v>
      </c>
      <c r="L2301" s="3"/>
      <c r="M2301" s="3"/>
      <c r="N2301" s="3"/>
      <c r="O2301" s="3" t="s">
        <v>4766</v>
      </c>
      <c r="P2301" s="3"/>
      <c r="Q2301" s="3" t="s">
        <v>324</v>
      </c>
      <c r="R2301" s="3" t="s">
        <v>4465</v>
      </c>
      <c r="S2301" s="3"/>
      <c r="T2301" s="3"/>
      <c r="U2301" s="11">
        <v>98485030</v>
      </c>
    </row>
    <row r="2302" spans="1:21">
      <c r="A2302" s="13">
        <v>102298</v>
      </c>
      <c r="B2302" s="14" t="s">
        <v>4781</v>
      </c>
      <c r="C2302" s="3">
        <v>160</v>
      </c>
      <c r="D2302" s="3"/>
      <c r="E2302" s="3">
        <v>1</v>
      </c>
      <c r="F2302" s="3">
        <v>5</v>
      </c>
      <c r="G2302" s="3"/>
      <c r="H2302" s="14">
        <v>101208</v>
      </c>
      <c r="I2302" s="14">
        <v>101208</v>
      </c>
      <c r="J2302" s="14">
        <v>101208</v>
      </c>
      <c r="K2302" s="3" t="s">
        <v>4768</v>
      </c>
      <c r="L2302" s="3"/>
      <c r="M2302" s="3"/>
      <c r="N2302" s="3"/>
      <c r="O2302" s="3" t="s">
        <v>4769</v>
      </c>
      <c r="P2302" s="3"/>
      <c r="Q2302" s="3" t="s">
        <v>324</v>
      </c>
      <c r="R2302" s="3" t="s">
        <v>4465</v>
      </c>
      <c r="S2302" s="3"/>
      <c r="T2302" s="3"/>
      <c r="U2302" s="11">
        <v>99234506</v>
      </c>
    </row>
    <row r="2303" spans="1:21">
      <c r="A2303" s="13">
        <v>102299</v>
      </c>
      <c r="B2303" s="14" t="s">
        <v>4782</v>
      </c>
      <c r="C2303" s="3">
        <v>160</v>
      </c>
      <c r="D2303" s="3"/>
      <c r="E2303" s="3">
        <v>1</v>
      </c>
      <c r="F2303" s="3">
        <v>5</v>
      </c>
      <c r="G2303" s="3"/>
      <c r="H2303" s="14">
        <v>101209</v>
      </c>
      <c r="I2303" s="14">
        <v>101209</v>
      </c>
      <c r="J2303" s="14">
        <v>101209</v>
      </c>
      <c r="K2303" s="3" t="s">
        <v>4771</v>
      </c>
      <c r="L2303" s="3"/>
      <c r="M2303" s="3"/>
      <c r="N2303" s="3"/>
      <c r="O2303" s="3" t="s">
        <v>4772</v>
      </c>
      <c r="P2303" s="3"/>
      <c r="Q2303" s="3" t="s">
        <v>324</v>
      </c>
      <c r="R2303" s="3" t="s">
        <v>4465</v>
      </c>
      <c r="S2303" s="3"/>
      <c r="T2303" s="3"/>
      <c r="U2303" s="11">
        <v>100599877</v>
      </c>
    </row>
    <row r="2304" spans="1:21">
      <c r="A2304" s="13">
        <v>102300</v>
      </c>
      <c r="B2304" s="14" t="s">
        <v>4783</v>
      </c>
      <c r="C2304" s="3">
        <v>160</v>
      </c>
      <c r="D2304" s="3"/>
      <c r="E2304" s="3">
        <v>1</v>
      </c>
      <c r="F2304" s="3">
        <v>5</v>
      </c>
      <c r="G2304" s="3"/>
      <c r="H2304" s="14">
        <v>101210</v>
      </c>
      <c r="I2304" s="14">
        <v>101210</v>
      </c>
      <c r="J2304" s="14">
        <v>101210</v>
      </c>
      <c r="K2304" s="3" t="s">
        <v>4784</v>
      </c>
      <c r="L2304" s="3"/>
      <c r="M2304" s="3"/>
      <c r="N2304" s="3"/>
      <c r="O2304" s="3" t="s">
        <v>4785</v>
      </c>
      <c r="P2304" s="3"/>
      <c r="Q2304" s="3" t="s">
        <v>324</v>
      </c>
      <c r="R2304" s="3" t="s">
        <v>4465</v>
      </c>
      <c r="S2304" s="3"/>
      <c r="T2304" s="3"/>
      <c r="U2304" s="11">
        <v>97926101</v>
      </c>
    </row>
    <row r="2305" spans="1:21">
      <c r="A2305" s="13">
        <v>102301</v>
      </c>
      <c r="B2305" s="14" t="s">
        <v>4786</v>
      </c>
      <c r="C2305" s="3">
        <v>160</v>
      </c>
      <c r="D2305" s="3"/>
      <c r="E2305" s="3">
        <v>1</v>
      </c>
      <c r="F2305" s="3">
        <v>5</v>
      </c>
      <c r="G2305" s="3"/>
      <c r="H2305" s="14">
        <v>101211</v>
      </c>
      <c r="I2305" s="14">
        <v>101211</v>
      </c>
      <c r="J2305" s="14">
        <v>101211</v>
      </c>
      <c r="K2305" s="3" t="s">
        <v>4787</v>
      </c>
      <c r="L2305" s="3"/>
      <c r="M2305" s="3"/>
      <c r="N2305" s="3"/>
      <c r="O2305" s="3" t="s">
        <v>4788</v>
      </c>
      <c r="P2305" s="3"/>
      <c r="Q2305" s="3" t="s">
        <v>324</v>
      </c>
      <c r="R2305" s="3" t="s">
        <v>4465</v>
      </c>
      <c r="S2305" s="3"/>
      <c r="T2305" s="3"/>
      <c r="U2305" s="11">
        <v>98059668</v>
      </c>
    </row>
    <row r="2306" spans="1:21">
      <c r="A2306" s="13">
        <v>102302</v>
      </c>
      <c r="B2306" s="14" t="s">
        <v>4789</v>
      </c>
      <c r="C2306" s="3">
        <v>160</v>
      </c>
      <c r="D2306" s="3"/>
      <c r="E2306" s="3">
        <v>1</v>
      </c>
      <c r="F2306" s="3">
        <v>5</v>
      </c>
      <c r="G2306" s="3"/>
      <c r="H2306" s="14">
        <v>101212</v>
      </c>
      <c r="I2306" s="14">
        <v>101212</v>
      </c>
      <c r="J2306" s="14">
        <v>101212</v>
      </c>
      <c r="K2306" s="3" t="s">
        <v>4790</v>
      </c>
      <c r="L2306" s="3"/>
      <c r="M2306" s="3"/>
      <c r="N2306" s="3"/>
      <c r="O2306" s="3" t="s">
        <v>4791</v>
      </c>
      <c r="P2306" s="3"/>
      <c r="Q2306" s="3" t="s">
        <v>324</v>
      </c>
      <c r="R2306" s="3" t="s">
        <v>4465</v>
      </c>
      <c r="S2306" s="3"/>
      <c r="T2306" s="3"/>
      <c r="U2306" s="11">
        <v>98331121</v>
      </c>
    </row>
    <row r="2307" spans="1:21">
      <c r="A2307" s="13">
        <v>102303</v>
      </c>
      <c r="B2307" s="14" t="s">
        <v>4792</v>
      </c>
      <c r="C2307" s="3">
        <v>160</v>
      </c>
      <c r="D2307" s="3"/>
      <c r="E2307" s="3">
        <v>1</v>
      </c>
      <c r="F2307" s="3">
        <v>5</v>
      </c>
      <c r="G2307" s="3"/>
      <c r="H2307" s="14">
        <v>101213</v>
      </c>
      <c r="I2307" s="14">
        <v>101213</v>
      </c>
      <c r="J2307" s="14">
        <v>101213</v>
      </c>
      <c r="K2307" s="3" t="s">
        <v>4793</v>
      </c>
      <c r="L2307" s="3"/>
      <c r="M2307" s="3"/>
      <c r="N2307" s="3"/>
      <c r="O2307" s="3" t="s">
        <v>4794</v>
      </c>
      <c r="P2307" s="3"/>
      <c r="Q2307" s="3" t="s">
        <v>324</v>
      </c>
      <c r="R2307" s="3" t="s">
        <v>4465</v>
      </c>
      <c r="S2307" s="3"/>
      <c r="T2307" s="3"/>
      <c r="U2307" s="11">
        <v>100866549</v>
      </c>
    </row>
    <row r="2308" spans="1:21">
      <c r="A2308" s="13">
        <v>102304</v>
      </c>
      <c r="B2308" s="14" t="s">
        <v>4795</v>
      </c>
      <c r="C2308" s="3">
        <v>160</v>
      </c>
      <c r="D2308" s="3"/>
      <c r="E2308" s="3">
        <v>1</v>
      </c>
      <c r="F2308" s="3">
        <v>5</v>
      </c>
      <c r="G2308" s="3"/>
      <c r="H2308" s="14">
        <v>101214</v>
      </c>
      <c r="I2308" s="14">
        <v>101214</v>
      </c>
      <c r="J2308" s="14">
        <v>101214</v>
      </c>
      <c r="K2308" s="3" t="s">
        <v>4796</v>
      </c>
      <c r="L2308" s="3"/>
      <c r="M2308" s="3"/>
      <c r="N2308" s="3"/>
      <c r="O2308" s="3" t="s">
        <v>4797</v>
      </c>
      <c r="P2308" s="3"/>
      <c r="Q2308" s="3" t="s">
        <v>324</v>
      </c>
      <c r="R2308" s="3" t="s">
        <v>4465</v>
      </c>
      <c r="S2308" s="3"/>
      <c r="T2308" s="3"/>
      <c r="U2308" s="11">
        <v>98598710</v>
      </c>
    </row>
    <row r="2309" spans="1:21">
      <c r="A2309" s="13">
        <v>102305</v>
      </c>
      <c r="B2309" s="14" t="s">
        <v>4798</v>
      </c>
      <c r="C2309" s="3">
        <v>160</v>
      </c>
      <c r="D2309" s="3"/>
      <c r="E2309" s="3">
        <v>1</v>
      </c>
      <c r="F2309" s="3">
        <v>5</v>
      </c>
      <c r="G2309" s="3"/>
      <c r="H2309" s="14">
        <v>101215</v>
      </c>
      <c r="I2309" s="14">
        <v>101215</v>
      </c>
      <c r="J2309" s="14">
        <v>101215</v>
      </c>
      <c r="K2309" s="3" t="s">
        <v>4799</v>
      </c>
      <c r="L2309" s="3"/>
      <c r="M2309" s="3"/>
      <c r="N2309" s="3"/>
      <c r="O2309" s="3" t="s">
        <v>4800</v>
      </c>
      <c r="P2309" s="3"/>
      <c r="Q2309" s="3" t="s">
        <v>324</v>
      </c>
      <c r="R2309" s="3" t="s">
        <v>4465</v>
      </c>
      <c r="S2309" s="3"/>
      <c r="T2309" s="3"/>
      <c r="U2309" s="11">
        <v>98870996</v>
      </c>
    </row>
    <row r="2310" spans="1:21">
      <c r="A2310" s="13">
        <v>102306</v>
      </c>
      <c r="B2310" s="14" t="s">
        <v>4801</v>
      </c>
      <c r="C2310" s="3">
        <v>160</v>
      </c>
      <c r="D2310" s="3"/>
      <c r="E2310" s="3">
        <v>1</v>
      </c>
      <c r="F2310" s="3">
        <v>5</v>
      </c>
      <c r="G2310" s="3"/>
      <c r="H2310" s="14">
        <v>101216</v>
      </c>
      <c r="I2310" s="14">
        <v>101216</v>
      </c>
      <c r="J2310" s="14">
        <v>101216</v>
      </c>
      <c r="K2310" s="3" t="s">
        <v>4802</v>
      </c>
      <c r="L2310" s="3"/>
      <c r="M2310" s="3"/>
      <c r="N2310" s="3"/>
      <c r="O2310" s="3" t="s">
        <v>4803</v>
      </c>
      <c r="P2310" s="3"/>
      <c r="Q2310" s="3" t="s">
        <v>324</v>
      </c>
      <c r="R2310" s="3" t="s">
        <v>4465</v>
      </c>
      <c r="S2310" s="3"/>
      <c r="T2310" s="3"/>
      <c r="U2310" s="11">
        <v>101419773</v>
      </c>
    </row>
    <row r="2311" spans="1:21">
      <c r="A2311" s="13">
        <v>102307</v>
      </c>
      <c r="B2311" s="14" t="s">
        <v>4804</v>
      </c>
      <c r="C2311" s="3">
        <v>160</v>
      </c>
      <c r="D2311" s="3"/>
      <c r="E2311" s="3">
        <v>1</v>
      </c>
      <c r="F2311" s="3">
        <v>5</v>
      </c>
      <c r="G2311" s="3"/>
      <c r="H2311" s="14">
        <v>101217</v>
      </c>
      <c r="I2311" s="14">
        <v>101217</v>
      </c>
      <c r="J2311" s="14">
        <v>101217</v>
      </c>
      <c r="K2311" s="3" t="s">
        <v>4805</v>
      </c>
      <c r="L2311" s="3"/>
      <c r="M2311" s="3"/>
      <c r="N2311" s="3"/>
      <c r="O2311" s="3" t="s">
        <v>4806</v>
      </c>
      <c r="P2311" s="3"/>
      <c r="Q2311" s="3" t="s">
        <v>324</v>
      </c>
      <c r="R2311" s="3" t="s">
        <v>4465</v>
      </c>
      <c r="S2311" s="3"/>
      <c r="T2311" s="3"/>
      <c r="U2311" s="11">
        <v>100396450</v>
      </c>
    </row>
    <row r="2312" spans="1:21">
      <c r="A2312" s="13">
        <v>102308</v>
      </c>
      <c r="B2312" s="14" t="s">
        <v>4807</v>
      </c>
      <c r="C2312" s="3">
        <v>160</v>
      </c>
      <c r="D2312" s="3"/>
      <c r="E2312" s="3">
        <v>1</v>
      </c>
      <c r="F2312" s="3">
        <v>5</v>
      </c>
      <c r="G2312" s="3"/>
      <c r="H2312" s="14">
        <v>101218</v>
      </c>
      <c r="I2312" s="14">
        <v>101218</v>
      </c>
      <c r="J2312" s="14">
        <v>101218</v>
      </c>
      <c r="K2312" s="3" t="s">
        <v>4808</v>
      </c>
      <c r="L2312" s="3"/>
      <c r="M2312" s="3"/>
      <c r="N2312" s="3"/>
      <c r="O2312" s="3" t="s">
        <v>4809</v>
      </c>
      <c r="P2312" s="3"/>
      <c r="Q2312" s="3" t="s">
        <v>324</v>
      </c>
      <c r="R2312" s="3" t="s">
        <v>4465</v>
      </c>
      <c r="S2312" s="3"/>
      <c r="T2312" s="3"/>
      <c r="U2312" s="11">
        <v>101157889</v>
      </c>
    </row>
    <row r="2313" spans="1:21">
      <c r="A2313" s="13">
        <v>102309</v>
      </c>
      <c r="B2313" s="14" t="s">
        <v>4810</v>
      </c>
      <c r="C2313" s="3">
        <v>160</v>
      </c>
      <c r="D2313" s="3"/>
      <c r="E2313" s="3">
        <v>1</v>
      </c>
      <c r="F2313" s="3">
        <v>5</v>
      </c>
      <c r="G2313" s="3"/>
      <c r="H2313" s="14">
        <v>101219</v>
      </c>
      <c r="I2313" s="14">
        <v>101219</v>
      </c>
      <c r="J2313" s="14">
        <v>101219</v>
      </c>
      <c r="K2313" s="3" t="s">
        <v>4811</v>
      </c>
      <c r="L2313" s="3"/>
      <c r="M2313" s="3"/>
      <c r="N2313" s="3"/>
      <c r="O2313" s="3" t="s">
        <v>4812</v>
      </c>
      <c r="P2313" s="3"/>
      <c r="Q2313" s="3" t="s">
        <v>324</v>
      </c>
      <c r="R2313" s="3" t="s">
        <v>4465</v>
      </c>
      <c r="S2313" s="3"/>
      <c r="T2313" s="3"/>
      <c r="U2313" s="11">
        <v>102544806</v>
      </c>
    </row>
    <row r="2314" spans="1:21">
      <c r="A2314" s="13">
        <v>102310</v>
      </c>
      <c r="B2314" s="14" t="s">
        <v>4813</v>
      </c>
      <c r="C2314" s="3">
        <v>160</v>
      </c>
      <c r="D2314" s="3"/>
      <c r="E2314" s="3">
        <v>1</v>
      </c>
      <c r="F2314" s="3">
        <v>5</v>
      </c>
      <c r="G2314" s="3"/>
      <c r="H2314" s="14">
        <v>101210</v>
      </c>
      <c r="I2314" s="14">
        <v>101210</v>
      </c>
      <c r="J2314" s="14">
        <v>101210</v>
      </c>
      <c r="K2314" s="3" t="s">
        <v>4784</v>
      </c>
      <c r="L2314" s="3"/>
      <c r="M2314" s="3"/>
      <c r="N2314" s="3"/>
      <c r="O2314" s="3" t="s">
        <v>4785</v>
      </c>
      <c r="P2314" s="3"/>
      <c r="Q2314" s="3" t="s">
        <v>324</v>
      </c>
      <c r="R2314" s="3" t="s">
        <v>4465</v>
      </c>
      <c r="S2314" s="3"/>
      <c r="T2314" s="3"/>
      <c r="U2314" s="11">
        <v>97926101</v>
      </c>
    </row>
    <row r="2315" spans="1:21">
      <c r="A2315" s="13">
        <v>102311</v>
      </c>
      <c r="B2315" s="14" t="s">
        <v>4814</v>
      </c>
      <c r="C2315" s="3">
        <v>160</v>
      </c>
      <c r="D2315" s="3"/>
      <c r="E2315" s="3">
        <v>1</v>
      </c>
      <c r="F2315" s="3">
        <v>5</v>
      </c>
      <c r="G2315" s="3"/>
      <c r="H2315" s="14">
        <v>101211</v>
      </c>
      <c r="I2315" s="14">
        <v>101211</v>
      </c>
      <c r="J2315" s="14">
        <v>101211</v>
      </c>
      <c r="K2315" s="3" t="s">
        <v>4787</v>
      </c>
      <c r="L2315" s="3"/>
      <c r="M2315" s="3"/>
      <c r="N2315" s="3"/>
      <c r="O2315" s="3" t="s">
        <v>4788</v>
      </c>
      <c r="P2315" s="3"/>
      <c r="Q2315" s="3" t="s">
        <v>324</v>
      </c>
      <c r="R2315" s="3" t="s">
        <v>4465</v>
      </c>
      <c r="S2315" s="3"/>
      <c r="T2315" s="3"/>
      <c r="U2315" s="11">
        <v>98059668</v>
      </c>
    </row>
    <row r="2316" spans="1:21">
      <c r="A2316" s="13">
        <v>102312</v>
      </c>
      <c r="B2316" s="14" t="s">
        <v>4815</v>
      </c>
      <c r="C2316" s="3">
        <v>160</v>
      </c>
      <c r="D2316" s="3"/>
      <c r="E2316" s="3">
        <v>1</v>
      </c>
      <c r="F2316" s="3">
        <v>5</v>
      </c>
      <c r="G2316" s="3"/>
      <c r="H2316" s="14">
        <v>101212</v>
      </c>
      <c r="I2316" s="14">
        <v>101212</v>
      </c>
      <c r="J2316" s="14">
        <v>101212</v>
      </c>
      <c r="K2316" s="3" t="s">
        <v>4790</v>
      </c>
      <c r="L2316" s="3"/>
      <c r="M2316" s="3"/>
      <c r="N2316" s="3"/>
      <c r="O2316" s="3" t="s">
        <v>4791</v>
      </c>
      <c r="P2316" s="3"/>
      <c r="Q2316" s="3" t="s">
        <v>324</v>
      </c>
      <c r="R2316" s="3" t="s">
        <v>4465</v>
      </c>
      <c r="S2316" s="3"/>
      <c r="T2316" s="3"/>
      <c r="U2316" s="11">
        <v>98331121</v>
      </c>
    </row>
    <row r="2317" spans="1:21">
      <c r="A2317" s="13">
        <v>102313</v>
      </c>
      <c r="B2317" s="14" t="s">
        <v>4816</v>
      </c>
      <c r="C2317" s="3">
        <v>160</v>
      </c>
      <c r="D2317" s="3"/>
      <c r="E2317" s="3">
        <v>1</v>
      </c>
      <c r="F2317" s="3">
        <v>5</v>
      </c>
      <c r="G2317" s="3"/>
      <c r="H2317" s="14">
        <v>101213</v>
      </c>
      <c r="I2317" s="14">
        <v>101213</v>
      </c>
      <c r="J2317" s="14">
        <v>101213</v>
      </c>
      <c r="K2317" s="3" t="s">
        <v>4793</v>
      </c>
      <c r="L2317" s="3"/>
      <c r="M2317" s="3"/>
      <c r="N2317" s="3"/>
      <c r="O2317" s="3" t="s">
        <v>4794</v>
      </c>
      <c r="P2317" s="3"/>
      <c r="Q2317" s="3" t="s">
        <v>324</v>
      </c>
      <c r="R2317" s="3" t="s">
        <v>4465</v>
      </c>
      <c r="S2317" s="3"/>
      <c r="T2317" s="3"/>
      <c r="U2317" s="11">
        <v>100866549</v>
      </c>
    </row>
    <row r="2318" spans="1:21">
      <c r="A2318" s="13">
        <v>102314</v>
      </c>
      <c r="B2318" s="14" t="s">
        <v>4817</v>
      </c>
      <c r="C2318" s="3">
        <v>160</v>
      </c>
      <c r="D2318" s="3"/>
      <c r="E2318" s="3">
        <v>1</v>
      </c>
      <c r="F2318" s="3">
        <v>5</v>
      </c>
      <c r="G2318" s="3"/>
      <c r="H2318" s="14">
        <v>101214</v>
      </c>
      <c r="I2318" s="14">
        <v>101214</v>
      </c>
      <c r="J2318" s="14">
        <v>101214</v>
      </c>
      <c r="K2318" s="3" t="s">
        <v>4796</v>
      </c>
      <c r="L2318" s="3"/>
      <c r="M2318" s="3"/>
      <c r="N2318" s="3"/>
      <c r="O2318" s="3" t="s">
        <v>4797</v>
      </c>
      <c r="P2318" s="3"/>
      <c r="Q2318" s="3" t="s">
        <v>324</v>
      </c>
      <c r="R2318" s="3" t="s">
        <v>4465</v>
      </c>
      <c r="S2318" s="3"/>
      <c r="T2318" s="3"/>
      <c r="U2318" s="11">
        <v>98598710</v>
      </c>
    </row>
    <row r="2319" spans="1:21">
      <c r="A2319" s="13">
        <v>102315</v>
      </c>
      <c r="B2319" s="14" t="s">
        <v>4818</v>
      </c>
      <c r="C2319" s="3">
        <v>160</v>
      </c>
      <c r="D2319" s="3"/>
      <c r="E2319" s="3">
        <v>1</v>
      </c>
      <c r="F2319" s="3">
        <v>5</v>
      </c>
      <c r="G2319" s="3"/>
      <c r="H2319" s="14">
        <v>101215</v>
      </c>
      <c r="I2319" s="14">
        <v>101215</v>
      </c>
      <c r="J2319" s="14">
        <v>101215</v>
      </c>
      <c r="K2319" s="3" t="s">
        <v>4799</v>
      </c>
      <c r="L2319" s="3"/>
      <c r="M2319" s="3"/>
      <c r="N2319" s="3"/>
      <c r="O2319" s="3" t="s">
        <v>4800</v>
      </c>
      <c r="P2319" s="3"/>
      <c r="Q2319" s="3" t="s">
        <v>324</v>
      </c>
      <c r="R2319" s="3" t="s">
        <v>4465</v>
      </c>
      <c r="S2319" s="3"/>
      <c r="T2319" s="3"/>
      <c r="U2319" s="11">
        <v>98870996</v>
      </c>
    </row>
    <row r="2320" spans="1:21">
      <c r="A2320" s="13">
        <v>102316</v>
      </c>
      <c r="B2320" s="14" t="s">
        <v>4819</v>
      </c>
      <c r="C2320" s="3">
        <v>160</v>
      </c>
      <c r="D2320" s="3"/>
      <c r="E2320" s="3">
        <v>1</v>
      </c>
      <c r="F2320" s="3">
        <v>5</v>
      </c>
      <c r="G2320" s="3"/>
      <c r="H2320" s="14">
        <v>101216</v>
      </c>
      <c r="I2320" s="14">
        <v>101216</v>
      </c>
      <c r="J2320" s="14">
        <v>101216</v>
      </c>
      <c r="K2320" s="3" t="s">
        <v>4802</v>
      </c>
      <c r="L2320" s="3"/>
      <c r="M2320" s="3"/>
      <c r="N2320" s="3"/>
      <c r="O2320" s="3" t="s">
        <v>4803</v>
      </c>
      <c r="P2320" s="3"/>
      <c r="Q2320" s="3" t="s">
        <v>324</v>
      </c>
      <c r="R2320" s="3" t="s">
        <v>4465</v>
      </c>
      <c r="S2320" s="3"/>
      <c r="T2320" s="3"/>
      <c r="U2320" s="11">
        <v>101419773</v>
      </c>
    </row>
    <row r="2321" spans="1:21">
      <c r="A2321" s="13">
        <v>102317</v>
      </c>
      <c r="B2321" s="14" t="s">
        <v>4820</v>
      </c>
      <c r="C2321" s="3">
        <v>160</v>
      </c>
      <c r="D2321" s="3"/>
      <c r="E2321" s="3">
        <v>1</v>
      </c>
      <c r="F2321" s="3">
        <v>5</v>
      </c>
      <c r="G2321" s="3"/>
      <c r="H2321" s="14">
        <v>101217</v>
      </c>
      <c r="I2321" s="14">
        <v>101217</v>
      </c>
      <c r="J2321" s="14">
        <v>101217</v>
      </c>
      <c r="K2321" s="3" t="s">
        <v>4805</v>
      </c>
      <c r="L2321" s="3"/>
      <c r="M2321" s="3"/>
      <c r="N2321" s="3"/>
      <c r="O2321" s="3" t="s">
        <v>4806</v>
      </c>
      <c r="P2321" s="3"/>
      <c r="Q2321" s="3" t="s">
        <v>324</v>
      </c>
      <c r="R2321" s="3" t="s">
        <v>4465</v>
      </c>
      <c r="S2321" s="3"/>
      <c r="T2321" s="3"/>
      <c r="U2321" s="11">
        <v>100396450</v>
      </c>
    </row>
    <row r="2322" spans="1:21">
      <c r="A2322" s="13">
        <v>102318</v>
      </c>
      <c r="B2322" s="14" t="s">
        <v>4821</v>
      </c>
      <c r="C2322" s="3">
        <v>160</v>
      </c>
      <c r="D2322" s="3"/>
      <c r="E2322" s="3">
        <v>1</v>
      </c>
      <c r="F2322" s="3">
        <v>5</v>
      </c>
      <c r="G2322" s="3"/>
      <c r="H2322" s="14">
        <v>101218</v>
      </c>
      <c r="I2322" s="14">
        <v>101218</v>
      </c>
      <c r="J2322" s="14">
        <v>101218</v>
      </c>
      <c r="K2322" s="3" t="s">
        <v>4808</v>
      </c>
      <c r="L2322" s="3"/>
      <c r="M2322" s="3"/>
      <c r="N2322" s="3"/>
      <c r="O2322" s="3" t="s">
        <v>4809</v>
      </c>
      <c r="P2322" s="3"/>
      <c r="Q2322" s="3" t="s">
        <v>324</v>
      </c>
      <c r="R2322" s="3" t="s">
        <v>4465</v>
      </c>
      <c r="S2322" s="3"/>
      <c r="T2322" s="3"/>
      <c r="U2322" s="11">
        <v>101157889</v>
      </c>
    </row>
    <row r="2323" spans="1:21">
      <c r="A2323" s="13">
        <v>102319</v>
      </c>
      <c r="B2323" s="14" t="s">
        <v>4822</v>
      </c>
      <c r="C2323" s="3">
        <v>160</v>
      </c>
      <c r="D2323" s="3"/>
      <c r="E2323" s="3">
        <v>1</v>
      </c>
      <c r="F2323" s="3">
        <v>5</v>
      </c>
      <c r="G2323" s="3"/>
      <c r="H2323" s="14">
        <v>101219</v>
      </c>
      <c r="I2323" s="14">
        <v>101219</v>
      </c>
      <c r="J2323" s="14">
        <v>101219</v>
      </c>
      <c r="K2323" s="3" t="s">
        <v>4811</v>
      </c>
      <c r="L2323" s="3"/>
      <c r="M2323" s="3"/>
      <c r="N2323" s="3"/>
      <c r="O2323" s="3" t="s">
        <v>4812</v>
      </c>
      <c r="P2323" s="3"/>
      <c r="Q2323" s="3" t="s">
        <v>324</v>
      </c>
      <c r="R2323" s="3" t="s">
        <v>4465</v>
      </c>
      <c r="S2323" s="3"/>
      <c r="T2323" s="3"/>
      <c r="U2323" s="11">
        <v>102544806</v>
      </c>
    </row>
    <row r="2324" spans="1:21">
      <c r="A2324" s="13">
        <v>102320</v>
      </c>
      <c r="B2324" s="14" t="s">
        <v>4823</v>
      </c>
      <c r="C2324" s="3">
        <v>160</v>
      </c>
      <c r="D2324" s="3"/>
      <c r="E2324" s="3">
        <v>1</v>
      </c>
      <c r="F2324" s="3">
        <v>5</v>
      </c>
      <c r="G2324" s="3"/>
      <c r="H2324" s="14">
        <v>101220</v>
      </c>
      <c r="I2324" s="14">
        <v>101220</v>
      </c>
      <c r="J2324" s="14">
        <v>101220</v>
      </c>
      <c r="K2324" s="3" t="s">
        <v>4824</v>
      </c>
      <c r="L2324" s="3"/>
      <c r="M2324" s="3"/>
      <c r="N2324" s="3"/>
      <c r="O2324" s="3" t="s">
        <v>4825</v>
      </c>
      <c r="P2324" s="3"/>
      <c r="Q2324" s="3" t="s">
        <v>324</v>
      </c>
      <c r="R2324" s="3" t="s">
        <v>4465</v>
      </c>
      <c r="S2324" s="3"/>
      <c r="T2324" s="3"/>
      <c r="U2324" s="11">
        <v>99820126</v>
      </c>
    </row>
    <row r="2325" spans="1:21">
      <c r="A2325" s="13">
        <v>102321</v>
      </c>
      <c r="B2325" s="14" t="s">
        <v>4826</v>
      </c>
      <c r="C2325" s="3">
        <v>160</v>
      </c>
      <c r="D2325" s="3"/>
      <c r="E2325" s="3">
        <v>1</v>
      </c>
      <c r="F2325" s="3">
        <v>5</v>
      </c>
      <c r="G2325" s="3"/>
      <c r="H2325" s="14">
        <v>101221</v>
      </c>
      <c r="I2325" s="14">
        <v>101221</v>
      </c>
      <c r="J2325" s="14">
        <v>101221</v>
      </c>
      <c r="K2325" s="3" t="s">
        <v>4827</v>
      </c>
      <c r="L2325" s="3"/>
      <c r="M2325" s="3"/>
      <c r="N2325" s="3"/>
      <c r="O2325" s="3" t="s">
        <v>4828</v>
      </c>
      <c r="P2325" s="3"/>
      <c r="Q2325" s="3" t="s">
        <v>324</v>
      </c>
      <c r="R2325" s="3" t="s">
        <v>4465</v>
      </c>
      <c r="S2325" s="3"/>
      <c r="T2325" s="3"/>
      <c r="U2325" s="11">
        <v>99954610</v>
      </c>
    </row>
    <row r="2326" spans="1:21">
      <c r="A2326" s="13">
        <v>102322</v>
      </c>
      <c r="B2326" s="14" t="s">
        <v>4829</v>
      </c>
      <c r="C2326" s="3">
        <v>160</v>
      </c>
      <c r="D2326" s="3"/>
      <c r="E2326" s="3">
        <v>1</v>
      </c>
      <c r="F2326" s="3">
        <v>5</v>
      </c>
      <c r="G2326" s="3"/>
      <c r="H2326" s="14">
        <v>101222</v>
      </c>
      <c r="I2326" s="14">
        <v>101222</v>
      </c>
      <c r="J2326" s="14">
        <v>101222</v>
      </c>
      <c r="K2326" s="3" t="s">
        <v>4830</v>
      </c>
      <c r="L2326" s="3"/>
      <c r="M2326" s="3"/>
      <c r="N2326" s="3"/>
      <c r="O2326" s="3" t="s">
        <v>4831</v>
      </c>
      <c r="P2326" s="3"/>
      <c r="Q2326" s="3" t="s">
        <v>324</v>
      </c>
      <c r="R2326" s="3" t="s">
        <v>4465</v>
      </c>
      <c r="S2326" s="3"/>
      <c r="T2326" s="3"/>
      <c r="U2326" s="11">
        <v>100228828</v>
      </c>
    </row>
    <row r="2327" spans="1:21">
      <c r="A2327" s="13">
        <v>102323</v>
      </c>
      <c r="B2327" s="14" t="s">
        <v>4832</v>
      </c>
      <c r="C2327" s="3">
        <v>160</v>
      </c>
      <c r="D2327" s="3"/>
      <c r="E2327" s="3">
        <v>1</v>
      </c>
      <c r="F2327" s="3">
        <v>5</v>
      </c>
      <c r="G2327" s="3"/>
      <c r="H2327" s="14">
        <v>101223</v>
      </c>
      <c r="I2327" s="14">
        <v>101223</v>
      </c>
      <c r="J2327" s="14">
        <v>101223</v>
      </c>
      <c r="K2327" s="3" t="s">
        <v>4833</v>
      </c>
      <c r="L2327" s="3"/>
      <c r="M2327" s="3"/>
      <c r="N2327" s="3"/>
      <c r="O2327" s="3" t="s">
        <v>4834</v>
      </c>
      <c r="P2327" s="3"/>
      <c r="Q2327" s="3" t="s">
        <v>324</v>
      </c>
      <c r="R2327" s="3" t="s">
        <v>4465</v>
      </c>
      <c r="S2327" s="3"/>
      <c r="T2327" s="3"/>
      <c r="U2327" s="11">
        <v>102811471</v>
      </c>
    </row>
    <row r="2328" spans="1:21">
      <c r="A2328" s="13">
        <v>102324</v>
      </c>
      <c r="B2328" s="14" t="s">
        <v>4835</v>
      </c>
      <c r="C2328" s="3">
        <v>160</v>
      </c>
      <c r="D2328" s="3"/>
      <c r="E2328" s="3">
        <v>1</v>
      </c>
      <c r="F2328" s="3">
        <v>5</v>
      </c>
      <c r="G2328" s="3"/>
      <c r="H2328" s="14">
        <v>101224</v>
      </c>
      <c r="I2328" s="14">
        <v>101224</v>
      </c>
      <c r="J2328" s="14">
        <v>101224</v>
      </c>
      <c r="K2328" s="3" t="s">
        <v>4836</v>
      </c>
      <c r="L2328" s="3"/>
      <c r="M2328" s="3"/>
      <c r="N2328" s="3"/>
      <c r="O2328" s="3" t="s">
        <v>4837</v>
      </c>
      <c r="P2328" s="3"/>
      <c r="Q2328" s="3" t="s">
        <v>324</v>
      </c>
      <c r="R2328" s="3" t="s">
        <v>4465</v>
      </c>
      <c r="S2328" s="3"/>
      <c r="T2328" s="3"/>
      <c r="U2328" s="11">
        <v>100498258</v>
      </c>
    </row>
    <row r="2329" spans="1:21">
      <c r="A2329" s="13">
        <v>102325</v>
      </c>
      <c r="B2329" s="14" t="s">
        <v>4838</v>
      </c>
      <c r="C2329" s="3">
        <v>160</v>
      </c>
      <c r="D2329" s="3"/>
      <c r="E2329" s="3">
        <v>1</v>
      </c>
      <c r="F2329" s="3">
        <v>5</v>
      </c>
      <c r="G2329" s="3"/>
      <c r="H2329" s="14">
        <v>101225</v>
      </c>
      <c r="I2329" s="14">
        <v>101225</v>
      </c>
      <c r="J2329" s="14">
        <v>101225</v>
      </c>
      <c r="K2329" s="3" t="s">
        <v>4839</v>
      </c>
      <c r="L2329" s="3"/>
      <c r="M2329" s="3"/>
      <c r="N2329" s="3"/>
      <c r="O2329" s="3" t="s">
        <v>4840</v>
      </c>
      <c r="P2329" s="3"/>
      <c r="Q2329" s="3" t="s">
        <v>324</v>
      </c>
      <c r="R2329" s="3" t="s">
        <v>4465</v>
      </c>
      <c r="S2329" s="3"/>
      <c r="T2329" s="3"/>
      <c r="U2329" s="11">
        <v>100773393</v>
      </c>
    </row>
    <row r="2330" spans="1:21">
      <c r="A2330" s="13">
        <v>102326</v>
      </c>
      <c r="B2330" s="14" t="s">
        <v>4841</v>
      </c>
      <c r="C2330" s="3">
        <v>160</v>
      </c>
      <c r="D2330" s="3"/>
      <c r="E2330" s="3">
        <v>1</v>
      </c>
      <c r="F2330" s="3">
        <v>5</v>
      </c>
      <c r="G2330" s="3"/>
      <c r="H2330" s="14">
        <v>101226</v>
      </c>
      <c r="I2330" s="14">
        <v>101226</v>
      </c>
      <c r="J2330" s="14">
        <v>101226</v>
      </c>
      <c r="K2330" s="3" t="s">
        <v>4842</v>
      </c>
      <c r="L2330" s="3"/>
      <c r="M2330" s="3"/>
      <c r="N2330" s="3"/>
      <c r="O2330" s="3" t="s">
        <v>4843</v>
      </c>
      <c r="P2330" s="3"/>
      <c r="Q2330" s="3" t="s">
        <v>324</v>
      </c>
      <c r="R2330" s="3" t="s">
        <v>4465</v>
      </c>
      <c r="S2330" s="3"/>
      <c r="T2330" s="3"/>
      <c r="U2330" s="11">
        <v>103369483</v>
      </c>
    </row>
    <row r="2331" spans="1:21">
      <c r="A2331" s="13">
        <v>102327</v>
      </c>
      <c r="B2331" s="14" t="s">
        <v>4844</v>
      </c>
      <c r="C2331" s="3">
        <v>160</v>
      </c>
      <c r="D2331" s="3"/>
      <c r="E2331" s="3">
        <v>1</v>
      </c>
      <c r="F2331" s="3">
        <v>5</v>
      </c>
      <c r="G2331" s="3"/>
      <c r="H2331" s="14">
        <v>101227</v>
      </c>
      <c r="I2331" s="14">
        <v>101227</v>
      </c>
      <c r="J2331" s="14">
        <v>101227</v>
      </c>
      <c r="K2331" s="3" t="s">
        <v>4845</v>
      </c>
      <c r="L2331" s="3"/>
      <c r="M2331" s="3"/>
      <c r="N2331" s="3"/>
      <c r="O2331" s="3" t="s">
        <v>4846</v>
      </c>
      <c r="P2331" s="3"/>
      <c r="Q2331" s="3" t="s">
        <v>324</v>
      </c>
      <c r="R2331" s="3" t="s">
        <v>4465</v>
      </c>
      <c r="S2331" s="3"/>
      <c r="T2331" s="3"/>
      <c r="U2331" s="11">
        <v>102324803</v>
      </c>
    </row>
    <row r="2332" spans="1:21">
      <c r="A2332" s="13">
        <v>102328</v>
      </c>
      <c r="B2332" s="14" t="s">
        <v>4847</v>
      </c>
      <c r="C2332" s="3">
        <v>160</v>
      </c>
      <c r="D2332" s="3"/>
      <c r="E2332" s="3">
        <v>1</v>
      </c>
      <c r="F2332" s="3">
        <v>5</v>
      </c>
      <c r="G2332" s="3"/>
      <c r="H2332" s="14">
        <v>101228</v>
      </c>
      <c r="I2332" s="14">
        <v>101228</v>
      </c>
      <c r="J2332" s="14">
        <v>101228</v>
      </c>
      <c r="K2332" s="3" t="s">
        <v>4848</v>
      </c>
      <c r="L2332" s="3"/>
      <c r="M2332" s="3"/>
      <c r="N2332" s="3"/>
      <c r="O2332" s="3" t="s">
        <v>4849</v>
      </c>
      <c r="P2332" s="3"/>
      <c r="Q2332" s="3" t="s">
        <v>324</v>
      </c>
      <c r="R2332" s="3" t="s">
        <v>4465</v>
      </c>
      <c r="S2332" s="3"/>
      <c r="T2332" s="3"/>
      <c r="U2332" s="11">
        <v>103098394</v>
      </c>
    </row>
    <row r="2333" spans="1:21">
      <c r="A2333" s="13">
        <v>102329</v>
      </c>
      <c r="B2333" s="14" t="s">
        <v>4850</v>
      </c>
      <c r="C2333" s="3">
        <v>160</v>
      </c>
      <c r="D2333" s="3"/>
      <c r="E2333" s="3">
        <v>1</v>
      </c>
      <c r="F2333" s="3">
        <v>5</v>
      </c>
      <c r="G2333" s="3"/>
      <c r="H2333" s="14">
        <v>101229</v>
      </c>
      <c r="I2333" s="14">
        <v>101229</v>
      </c>
      <c r="J2333" s="14">
        <v>101229</v>
      </c>
      <c r="K2333" s="3" t="s">
        <v>4851</v>
      </c>
      <c r="L2333" s="3"/>
      <c r="M2333" s="3"/>
      <c r="N2333" s="3"/>
      <c r="O2333" s="3" t="s">
        <v>4852</v>
      </c>
      <c r="P2333" s="3"/>
      <c r="Q2333" s="3" t="s">
        <v>324</v>
      </c>
      <c r="R2333" s="3" t="s">
        <v>4465</v>
      </c>
      <c r="S2333" s="3"/>
      <c r="T2333" s="3"/>
      <c r="U2333" s="11">
        <v>104507032</v>
      </c>
    </row>
    <row r="2334" spans="1:21">
      <c r="A2334" s="13">
        <v>102330</v>
      </c>
      <c r="B2334" s="14" t="s">
        <v>4853</v>
      </c>
      <c r="C2334" s="3">
        <v>160</v>
      </c>
      <c r="D2334" s="3"/>
      <c r="E2334" s="3">
        <v>1</v>
      </c>
      <c r="F2334" s="3">
        <v>5</v>
      </c>
      <c r="G2334" s="3"/>
      <c r="H2334" s="14">
        <v>101220</v>
      </c>
      <c r="I2334" s="14">
        <v>101220</v>
      </c>
      <c r="J2334" s="14">
        <v>101220</v>
      </c>
      <c r="K2334" s="3" t="s">
        <v>4824</v>
      </c>
      <c r="L2334" s="3"/>
      <c r="M2334" s="3"/>
      <c r="N2334" s="3"/>
      <c r="O2334" s="3" t="s">
        <v>4825</v>
      </c>
      <c r="P2334" s="3"/>
      <c r="Q2334" s="3" t="s">
        <v>324</v>
      </c>
      <c r="R2334" s="3" t="s">
        <v>4465</v>
      </c>
      <c r="S2334" s="3"/>
      <c r="T2334" s="3"/>
      <c r="U2334" s="11">
        <v>99820126</v>
      </c>
    </row>
    <row r="2335" spans="1:21">
      <c r="A2335" s="13">
        <v>102331</v>
      </c>
      <c r="B2335" s="14" t="s">
        <v>4854</v>
      </c>
      <c r="C2335" s="3">
        <v>160</v>
      </c>
      <c r="D2335" s="3"/>
      <c r="E2335" s="3">
        <v>1</v>
      </c>
      <c r="F2335" s="3">
        <v>5</v>
      </c>
      <c r="G2335" s="3"/>
      <c r="H2335" s="14">
        <v>101221</v>
      </c>
      <c r="I2335" s="14">
        <v>101221</v>
      </c>
      <c r="J2335" s="14">
        <v>101221</v>
      </c>
      <c r="K2335" s="3" t="s">
        <v>4827</v>
      </c>
      <c r="L2335" s="3"/>
      <c r="M2335" s="3"/>
      <c r="N2335" s="3"/>
      <c r="O2335" s="3" t="s">
        <v>4828</v>
      </c>
      <c r="P2335" s="3"/>
      <c r="Q2335" s="3" t="s">
        <v>324</v>
      </c>
      <c r="R2335" s="3" t="s">
        <v>4465</v>
      </c>
      <c r="S2335" s="3"/>
      <c r="T2335" s="3"/>
      <c r="U2335" s="11">
        <v>99954610</v>
      </c>
    </row>
    <row r="2336" spans="1:21">
      <c r="A2336" s="13">
        <v>102332</v>
      </c>
      <c r="B2336" s="14" t="s">
        <v>4855</v>
      </c>
      <c r="C2336" s="3">
        <v>160</v>
      </c>
      <c r="D2336" s="3"/>
      <c r="E2336" s="3">
        <v>1</v>
      </c>
      <c r="F2336" s="3">
        <v>5</v>
      </c>
      <c r="G2336" s="3"/>
      <c r="H2336" s="14">
        <v>101222</v>
      </c>
      <c r="I2336" s="14">
        <v>101222</v>
      </c>
      <c r="J2336" s="14">
        <v>101222</v>
      </c>
      <c r="K2336" s="3" t="s">
        <v>4830</v>
      </c>
      <c r="L2336" s="3"/>
      <c r="M2336" s="3"/>
      <c r="N2336" s="3"/>
      <c r="O2336" s="3" t="s">
        <v>4831</v>
      </c>
      <c r="P2336" s="3"/>
      <c r="Q2336" s="3" t="s">
        <v>324</v>
      </c>
      <c r="R2336" s="3" t="s">
        <v>4465</v>
      </c>
      <c r="S2336" s="3"/>
      <c r="T2336" s="3"/>
      <c r="U2336" s="11">
        <v>100228828</v>
      </c>
    </row>
    <row r="2337" spans="1:21">
      <c r="A2337" s="13">
        <v>102333</v>
      </c>
      <c r="B2337" s="14" t="s">
        <v>4856</v>
      </c>
      <c r="C2337" s="3">
        <v>160</v>
      </c>
      <c r="D2337" s="3"/>
      <c r="E2337" s="3">
        <v>1</v>
      </c>
      <c r="F2337" s="3">
        <v>5</v>
      </c>
      <c r="G2337" s="3"/>
      <c r="H2337" s="14">
        <v>101223</v>
      </c>
      <c r="I2337" s="14">
        <v>101223</v>
      </c>
      <c r="J2337" s="14">
        <v>101223</v>
      </c>
      <c r="K2337" s="3" t="s">
        <v>4833</v>
      </c>
      <c r="L2337" s="3"/>
      <c r="M2337" s="3"/>
      <c r="N2337" s="3"/>
      <c r="O2337" s="3" t="s">
        <v>4834</v>
      </c>
      <c r="P2337" s="3"/>
      <c r="Q2337" s="3" t="s">
        <v>324</v>
      </c>
      <c r="R2337" s="3" t="s">
        <v>4465</v>
      </c>
      <c r="S2337" s="3"/>
      <c r="T2337" s="3"/>
      <c r="U2337" s="11">
        <v>102811471</v>
      </c>
    </row>
    <row r="2338" spans="1:21">
      <c r="A2338" s="13">
        <v>102334</v>
      </c>
      <c r="B2338" s="14" t="s">
        <v>4857</v>
      </c>
      <c r="C2338" s="3">
        <v>160</v>
      </c>
      <c r="D2338" s="3"/>
      <c r="E2338" s="3">
        <v>1</v>
      </c>
      <c r="F2338" s="3">
        <v>5</v>
      </c>
      <c r="G2338" s="3"/>
      <c r="H2338" s="14">
        <v>101224</v>
      </c>
      <c r="I2338" s="14">
        <v>101224</v>
      </c>
      <c r="J2338" s="14">
        <v>101224</v>
      </c>
      <c r="K2338" s="3" t="s">
        <v>4836</v>
      </c>
      <c r="L2338" s="3"/>
      <c r="M2338" s="3"/>
      <c r="N2338" s="3"/>
      <c r="O2338" s="3" t="s">
        <v>4837</v>
      </c>
      <c r="P2338" s="3"/>
      <c r="Q2338" s="3" t="s">
        <v>324</v>
      </c>
      <c r="R2338" s="3" t="s">
        <v>4465</v>
      </c>
      <c r="S2338" s="3"/>
      <c r="T2338" s="3"/>
      <c r="U2338" s="11">
        <v>100498258</v>
      </c>
    </row>
    <row r="2339" spans="1:21">
      <c r="A2339" s="13">
        <v>102335</v>
      </c>
      <c r="B2339" s="14" t="s">
        <v>4858</v>
      </c>
      <c r="C2339" s="3">
        <v>160</v>
      </c>
      <c r="D2339" s="3"/>
      <c r="E2339" s="3">
        <v>1</v>
      </c>
      <c r="F2339" s="3">
        <v>5</v>
      </c>
      <c r="G2339" s="3"/>
      <c r="H2339" s="14">
        <v>101225</v>
      </c>
      <c r="I2339" s="14">
        <v>101225</v>
      </c>
      <c r="J2339" s="14">
        <v>101225</v>
      </c>
      <c r="K2339" s="3" t="s">
        <v>4839</v>
      </c>
      <c r="L2339" s="3"/>
      <c r="M2339" s="3"/>
      <c r="N2339" s="3"/>
      <c r="O2339" s="3" t="s">
        <v>4840</v>
      </c>
      <c r="P2339" s="3"/>
      <c r="Q2339" s="3" t="s">
        <v>324</v>
      </c>
      <c r="R2339" s="3" t="s">
        <v>4465</v>
      </c>
      <c r="S2339" s="3"/>
      <c r="T2339" s="3"/>
      <c r="U2339" s="11">
        <v>100773393</v>
      </c>
    </row>
    <row r="2340" spans="1:21">
      <c r="A2340" s="13">
        <v>102336</v>
      </c>
      <c r="B2340" s="14" t="s">
        <v>4859</v>
      </c>
      <c r="C2340" s="3">
        <v>160</v>
      </c>
      <c r="D2340" s="3"/>
      <c r="E2340" s="3">
        <v>1</v>
      </c>
      <c r="F2340" s="3">
        <v>5</v>
      </c>
      <c r="G2340" s="3"/>
      <c r="H2340" s="14">
        <v>101226</v>
      </c>
      <c r="I2340" s="14">
        <v>101226</v>
      </c>
      <c r="J2340" s="14">
        <v>101226</v>
      </c>
      <c r="K2340" s="3" t="s">
        <v>4842</v>
      </c>
      <c r="L2340" s="3"/>
      <c r="M2340" s="3"/>
      <c r="N2340" s="3"/>
      <c r="O2340" s="3" t="s">
        <v>4843</v>
      </c>
      <c r="P2340" s="3"/>
      <c r="Q2340" s="3" t="s">
        <v>324</v>
      </c>
      <c r="R2340" s="3" t="s">
        <v>4465</v>
      </c>
      <c r="S2340" s="3"/>
      <c r="T2340" s="3"/>
      <c r="U2340" s="11">
        <v>103369483</v>
      </c>
    </row>
    <row r="2341" spans="1:21">
      <c r="A2341" s="13">
        <v>102337</v>
      </c>
      <c r="B2341" s="14" t="s">
        <v>4860</v>
      </c>
      <c r="C2341" s="3">
        <v>160</v>
      </c>
      <c r="D2341" s="3"/>
      <c r="E2341" s="3">
        <v>1</v>
      </c>
      <c r="F2341" s="3">
        <v>5</v>
      </c>
      <c r="G2341" s="3"/>
      <c r="H2341" s="14">
        <v>101227</v>
      </c>
      <c r="I2341" s="14">
        <v>101227</v>
      </c>
      <c r="J2341" s="14">
        <v>101227</v>
      </c>
      <c r="K2341" s="3" t="s">
        <v>4845</v>
      </c>
      <c r="L2341" s="3"/>
      <c r="M2341" s="3"/>
      <c r="N2341" s="3"/>
      <c r="O2341" s="3" t="s">
        <v>4846</v>
      </c>
      <c r="P2341" s="3"/>
      <c r="Q2341" s="3" t="s">
        <v>324</v>
      </c>
      <c r="R2341" s="3" t="s">
        <v>4465</v>
      </c>
      <c r="S2341" s="3"/>
      <c r="T2341" s="3"/>
      <c r="U2341" s="11">
        <v>102324803</v>
      </c>
    </row>
    <row r="2342" spans="1:21">
      <c r="A2342" s="13">
        <v>102338</v>
      </c>
      <c r="B2342" s="14" t="s">
        <v>4861</v>
      </c>
      <c r="C2342" s="3">
        <v>160</v>
      </c>
      <c r="D2342" s="3"/>
      <c r="E2342" s="3">
        <v>1</v>
      </c>
      <c r="F2342" s="3">
        <v>5</v>
      </c>
      <c r="G2342" s="3"/>
      <c r="H2342" s="14">
        <v>101228</v>
      </c>
      <c r="I2342" s="14">
        <v>101228</v>
      </c>
      <c r="J2342" s="14">
        <v>101228</v>
      </c>
      <c r="K2342" s="3" t="s">
        <v>4848</v>
      </c>
      <c r="L2342" s="3"/>
      <c r="M2342" s="3"/>
      <c r="N2342" s="3"/>
      <c r="O2342" s="3" t="s">
        <v>4849</v>
      </c>
      <c r="P2342" s="3"/>
      <c r="Q2342" s="3" t="s">
        <v>324</v>
      </c>
      <c r="R2342" s="3" t="s">
        <v>4465</v>
      </c>
      <c r="S2342" s="3"/>
      <c r="T2342" s="3"/>
      <c r="U2342" s="11">
        <v>103098394</v>
      </c>
    </row>
    <row r="2343" spans="1:21">
      <c r="A2343" s="13">
        <v>102339</v>
      </c>
      <c r="B2343" s="14" t="s">
        <v>4862</v>
      </c>
      <c r="C2343" s="3">
        <v>160</v>
      </c>
      <c r="D2343" s="3"/>
      <c r="E2343" s="3">
        <v>1</v>
      </c>
      <c r="F2343" s="3">
        <v>5</v>
      </c>
      <c r="G2343" s="3"/>
      <c r="H2343" s="14">
        <v>101229</v>
      </c>
      <c r="I2343" s="14">
        <v>101229</v>
      </c>
      <c r="J2343" s="14">
        <v>101229</v>
      </c>
      <c r="K2343" s="3" t="s">
        <v>4851</v>
      </c>
      <c r="L2343" s="3"/>
      <c r="M2343" s="3"/>
      <c r="N2343" s="3"/>
      <c r="O2343" s="3" t="s">
        <v>4852</v>
      </c>
      <c r="P2343" s="3"/>
      <c r="Q2343" s="3" t="s">
        <v>324</v>
      </c>
      <c r="R2343" s="3" t="s">
        <v>4465</v>
      </c>
      <c r="S2343" s="3"/>
      <c r="T2343" s="3"/>
      <c r="U2343" s="11">
        <v>104507032</v>
      </c>
    </row>
    <row r="2344" spans="1:21">
      <c r="A2344" s="13">
        <v>102340</v>
      </c>
      <c r="B2344" s="14" t="s">
        <v>4863</v>
      </c>
      <c r="C2344" s="3">
        <v>160</v>
      </c>
      <c r="D2344" s="3"/>
      <c r="E2344" s="3">
        <v>1</v>
      </c>
      <c r="F2344" s="3">
        <v>5</v>
      </c>
      <c r="G2344" s="3"/>
      <c r="H2344" s="14">
        <v>101230</v>
      </c>
      <c r="I2344" s="14">
        <v>101230</v>
      </c>
      <c r="J2344" s="14">
        <v>101230</v>
      </c>
      <c r="K2344" s="3" t="s">
        <v>4864</v>
      </c>
      <c r="L2344" s="3"/>
      <c r="M2344" s="3"/>
      <c r="N2344" s="3"/>
      <c r="O2344" s="3" t="s">
        <v>4865</v>
      </c>
      <c r="P2344" s="3"/>
      <c r="Q2344" s="3" t="s">
        <v>324</v>
      </c>
      <c r="R2344" s="3" t="s">
        <v>4465</v>
      </c>
      <c r="S2344" s="3"/>
      <c r="T2344" s="3"/>
      <c r="U2344" s="11">
        <v>101730804</v>
      </c>
    </row>
    <row r="2345" spans="1:21">
      <c r="A2345" s="13">
        <v>102341</v>
      </c>
      <c r="B2345" s="14" t="s">
        <v>4866</v>
      </c>
      <c r="C2345" s="3">
        <v>160</v>
      </c>
      <c r="D2345" s="3"/>
      <c r="E2345" s="3">
        <v>1</v>
      </c>
      <c r="F2345" s="3">
        <v>5</v>
      </c>
      <c r="G2345" s="3"/>
      <c r="H2345" s="14">
        <v>101231</v>
      </c>
      <c r="I2345" s="14">
        <v>101231</v>
      </c>
      <c r="J2345" s="14">
        <v>101231</v>
      </c>
      <c r="K2345" s="3" t="s">
        <v>4867</v>
      </c>
      <c r="L2345" s="3"/>
      <c r="M2345" s="3"/>
      <c r="N2345" s="3"/>
      <c r="O2345" s="3" t="s">
        <v>4868</v>
      </c>
      <c r="P2345" s="3"/>
      <c r="Q2345" s="3" t="s">
        <v>324</v>
      </c>
      <c r="R2345" s="3" t="s">
        <v>4465</v>
      </c>
      <c r="S2345" s="3"/>
      <c r="T2345" s="3"/>
      <c r="U2345" s="11">
        <v>101866212</v>
      </c>
    </row>
    <row r="2346" spans="1:21">
      <c r="A2346" s="13">
        <v>102342</v>
      </c>
      <c r="B2346" s="14" t="s">
        <v>4869</v>
      </c>
      <c r="C2346" s="3">
        <v>160</v>
      </c>
      <c r="D2346" s="3"/>
      <c r="E2346" s="3">
        <v>1</v>
      </c>
      <c r="F2346" s="3">
        <v>5</v>
      </c>
      <c r="G2346" s="3"/>
      <c r="H2346" s="14">
        <v>101232</v>
      </c>
      <c r="I2346" s="14">
        <v>101232</v>
      </c>
      <c r="J2346" s="14">
        <v>101232</v>
      </c>
      <c r="K2346" s="3" t="s">
        <v>4870</v>
      </c>
      <c r="L2346" s="3"/>
      <c r="M2346" s="3"/>
      <c r="N2346" s="3"/>
      <c r="O2346" s="3" t="s">
        <v>4871</v>
      </c>
      <c r="P2346" s="3"/>
      <c r="Q2346" s="3" t="s">
        <v>324</v>
      </c>
      <c r="R2346" s="3" t="s">
        <v>4465</v>
      </c>
      <c r="S2346" s="3"/>
      <c r="T2346" s="3"/>
      <c r="U2346" s="11">
        <v>102143286</v>
      </c>
    </row>
    <row r="2347" spans="1:21">
      <c r="A2347" s="13">
        <v>102343</v>
      </c>
      <c r="B2347" s="14" t="s">
        <v>4872</v>
      </c>
      <c r="C2347" s="3">
        <v>160</v>
      </c>
      <c r="D2347" s="3"/>
      <c r="E2347" s="3">
        <v>1</v>
      </c>
      <c r="F2347" s="3">
        <v>5</v>
      </c>
      <c r="G2347" s="3"/>
      <c r="H2347" s="14">
        <v>101233</v>
      </c>
      <c r="I2347" s="14">
        <v>101233</v>
      </c>
      <c r="J2347" s="14">
        <v>101233</v>
      </c>
      <c r="K2347" s="3" t="s">
        <v>4873</v>
      </c>
      <c r="L2347" s="3"/>
      <c r="M2347" s="3"/>
      <c r="N2347" s="3"/>
      <c r="O2347" s="3" t="s">
        <v>4874</v>
      </c>
      <c r="P2347" s="3"/>
      <c r="Q2347" s="3" t="s">
        <v>324</v>
      </c>
      <c r="R2347" s="3" t="s">
        <v>4465</v>
      </c>
      <c r="S2347" s="3"/>
      <c r="T2347" s="3"/>
      <c r="U2347" s="11">
        <v>104773522</v>
      </c>
    </row>
    <row r="2348" spans="1:21">
      <c r="A2348" s="13">
        <v>102344</v>
      </c>
      <c r="B2348" s="14" t="s">
        <v>4875</v>
      </c>
      <c r="C2348" s="3">
        <v>160</v>
      </c>
      <c r="D2348" s="3"/>
      <c r="E2348" s="3">
        <v>1</v>
      </c>
      <c r="F2348" s="3">
        <v>5</v>
      </c>
      <c r="G2348" s="3"/>
      <c r="H2348" s="14">
        <v>101234</v>
      </c>
      <c r="I2348" s="14">
        <v>101234</v>
      </c>
      <c r="J2348" s="14">
        <v>101234</v>
      </c>
      <c r="K2348" s="3" t="s">
        <v>4876</v>
      </c>
      <c r="L2348" s="3"/>
      <c r="M2348" s="3"/>
      <c r="N2348" s="3"/>
      <c r="O2348" s="3" t="s">
        <v>4877</v>
      </c>
      <c r="P2348" s="3"/>
      <c r="Q2348" s="3" t="s">
        <v>324</v>
      </c>
      <c r="R2348" s="3" t="s">
        <v>4465</v>
      </c>
      <c r="S2348" s="3"/>
      <c r="T2348" s="3"/>
      <c r="U2348" s="11">
        <v>102414557</v>
      </c>
    </row>
    <row r="2349" spans="1:21">
      <c r="A2349" s="13">
        <v>102345</v>
      </c>
      <c r="B2349" s="14" t="s">
        <v>4878</v>
      </c>
      <c r="C2349" s="3">
        <v>160</v>
      </c>
      <c r="D2349" s="3"/>
      <c r="E2349" s="3">
        <v>1</v>
      </c>
      <c r="F2349" s="3">
        <v>5</v>
      </c>
      <c r="G2349" s="3"/>
      <c r="H2349" s="14">
        <v>101235</v>
      </c>
      <c r="I2349" s="14">
        <v>101235</v>
      </c>
      <c r="J2349" s="14">
        <v>101235</v>
      </c>
      <c r="K2349" s="3" t="s">
        <v>4879</v>
      </c>
      <c r="L2349" s="3"/>
      <c r="M2349" s="3"/>
      <c r="N2349" s="3"/>
      <c r="O2349" s="3" t="s">
        <v>4880</v>
      </c>
      <c r="P2349" s="3"/>
      <c r="Q2349" s="3" t="s">
        <v>324</v>
      </c>
      <c r="R2349" s="3" t="s">
        <v>4465</v>
      </c>
      <c r="S2349" s="3"/>
      <c r="T2349" s="3"/>
      <c r="U2349" s="11">
        <v>102692450</v>
      </c>
    </row>
    <row r="2350" spans="1:21">
      <c r="A2350" s="13">
        <v>102346</v>
      </c>
      <c r="B2350" s="14" t="s">
        <v>4881</v>
      </c>
      <c r="C2350" s="3">
        <v>160</v>
      </c>
      <c r="D2350" s="3"/>
      <c r="E2350" s="3">
        <v>1</v>
      </c>
      <c r="F2350" s="3">
        <v>5</v>
      </c>
      <c r="G2350" s="3"/>
      <c r="H2350" s="14">
        <v>101236</v>
      </c>
      <c r="I2350" s="14">
        <v>101236</v>
      </c>
      <c r="J2350" s="14">
        <v>101236</v>
      </c>
      <c r="K2350" s="3" t="s">
        <v>4882</v>
      </c>
      <c r="L2350" s="3"/>
      <c r="M2350" s="3"/>
      <c r="N2350" s="3"/>
      <c r="O2350" s="3" t="s">
        <v>4883</v>
      </c>
      <c r="P2350" s="3"/>
      <c r="Q2350" s="3" t="s">
        <v>324</v>
      </c>
      <c r="R2350" s="3" t="s">
        <v>4465</v>
      </c>
      <c r="S2350" s="3"/>
      <c r="T2350" s="3"/>
      <c r="U2350" s="11">
        <v>105336315</v>
      </c>
    </row>
    <row r="2351" spans="1:21">
      <c r="A2351" s="13">
        <v>102347</v>
      </c>
      <c r="B2351" s="14" t="s">
        <v>4884</v>
      </c>
      <c r="C2351" s="3">
        <v>160</v>
      </c>
      <c r="D2351" s="3"/>
      <c r="E2351" s="3">
        <v>1</v>
      </c>
      <c r="F2351" s="3">
        <v>5</v>
      </c>
      <c r="G2351" s="3"/>
      <c r="H2351" s="14">
        <v>101237</v>
      </c>
      <c r="I2351" s="14">
        <v>101237</v>
      </c>
      <c r="J2351" s="14">
        <v>101237</v>
      </c>
      <c r="K2351" s="3" t="s">
        <v>4885</v>
      </c>
      <c r="L2351" s="3"/>
      <c r="M2351" s="3"/>
      <c r="N2351" s="3"/>
      <c r="O2351" s="3" t="s">
        <v>4886</v>
      </c>
      <c r="P2351" s="3"/>
      <c r="Q2351" s="3" t="s">
        <v>324</v>
      </c>
      <c r="R2351" s="3" t="s">
        <v>4465</v>
      </c>
      <c r="S2351" s="3"/>
      <c r="T2351" s="3"/>
      <c r="U2351" s="11">
        <v>104270096</v>
      </c>
    </row>
    <row r="2352" spans="1:21">
      <c r="A2352" s="13">
        <v>102348</v>
      </c>
      <c r="B2352" s="14" t="s">
        <v>4887</v>
      </c>
      <c r="C2352" s="3">
        <v>160</v>
      </c>
      <c r="D2352" s="3"/>
      <c r="E2352" s="3">
        <v>1</v>
      </c>
      <c r="F2352" s="3">
        <v>5</v>
      </c>
      <c r="G2352" s="3"/>
      <c r="H2352" s="14">
        <v>101238</v>
      </c>
      <c r="I2352" s="14">
        <v>101238</v>
      </c>
      <c r="J2352" s="14">
        <v>101238</v>
      </c>
      <c r="K2352" s="3" t="s">
        <v>4888</v>
      </c>
      <c r="L2352" s="3"/>
      <c r="M2352" s="3"/>
      <c r="N2352" s="3"/>
      <c r="O2352" s="3" t="s">
        <v>4889</v>
      </c>
      <c r="P2352" s="3"/>
      <c r="Q2352" s="3" t="s">
        <v>324</v>
      </c>
      <c r="R2352" s="3" t="s">
        <v>4465</v>
      </c>
      <c r="S2352" s="3"/>
      <c r="T2352" s="3"/>
      <c r="U2352" s="11">
        <v>105056021</v>
      </c>
    </row>
    <row r="2353" spans="1:21">
      <c r="A2353" s="13">
        <v>102349</v>
      </c>
      <c r="B2353" s="14" t="s">
        <v>4890</v>
      </c>
      <c r="C2353" s="3">
        <v>160</v>
      </c>
      <c r="D2353" s="3"/>
      <c r="E2353" s="3">
        <v>1</v>
      </c>
      <c r="F2353" s="3">
        <v>5</v>
      </c>
      <c r="G2353" s="3"/>
      <c r="H2353" s="14">
        <v>101239</v>
      </c>
      <c r="I2353" s="14">
        <v>101239</v>
      </c>
      <c r="J2353" s="14">
        <v>101239</v>
      </c>
      <c r="K2353" s="3" t="s">
        <v>4891</v>
      </c>
      <c r="L2353" s="3"/>
      <c r="M2353" s="3"/>
      <c r="N2353" s="3"/>
      <c r="O2353" s="3" t="s">
        <v>4892</v>
      </c>
      <c r="P2353" s="3"/>
      <c r="Q2353" s="3" t="s">
        <v>324</v>
      </c>
      <c r="R2353" s="3" t="s">
        <v>4465</v>
      </c>
      <c r="S2353" s="3"/>
      <c r="T2353" s="3"/>
      <c r="U2353" s="11">
        <v>106486387</v>
      </c>
    </row>
    <row r="2354" spans="1:21">
      <c r="A2354" s="13">
        <v>102350</v>
      </c>
      <c r="B2354" s="14" t="s">
        <v>4893</v>
      </c>
      <c r="C2354" s="3">
        <v>160</v>
      </c>
      <c r="D2354" s="3"/>
      <c r="E2354" s="3">
        <v>1</v>
      </c>
      <c r="F2354" s="3">
        <v>5</v>
      </c>
      <c r="G2354" s="3"/>
      <c r="H2354" s="14">
        <v>101230</v>
      </c>
      <c r="I2354" s="14">
        <v>101230</v>
      </c>
      <c r="J2354" s="14">
        <v>101230</v>
      </c>
      <c r="K2354" s="3" t="s">
        <v>4864</v>
      </c>
      <c r="L2354" s="3"/>
      <c r="M2354" s="3"/>
      <c r="N2354" s="3"/>
      <c r="O2354" s="3" t="s">
        <v>4865</v>
      </c>
      <c r="P2354" s="3"/>
      <c r="Q2354" s="3" t="s">
        <v>324</v>
      </c>
      <c r="R2354" s="3" t="s">
        <v>4465</v>
      </c>
      <c r="S2354" s="3"/>
      <c r="T2354" s="3"/>
      <c r="U2354" s="11">
        <v>101730804</v>
      </c>
    </row>
    <row r="2355" spans="1:21">
      <c r="A2355" s="13">
        <v>102351</v>
      </c>
      <c r="B2355" s="14" t="s">
        <v>4894</v>
      </c>
      <c r="C2355" s="3">
        <v>160</v>
      </c>
      <c r="D2355" s="3"/>
      <c r="E2355" s="3">
        <v>1</v>
      </c>
      <c r="F2355" s="3">
        <v>5</v>
      </c>
      <c r="G2355" s="3"/>
      <c r="H2355" s="14">
        <v>101231</v>
      </c>
      <c r="I2355" s="14">
        <v>101231</v>
      </c>
      <c r="J2355" s="14">
        <v>101231</v>
      </c>
      <c r="K2355" s="3" t="s">
        <v>4867</v>
      </c>
      <c r="L2355" s="3"/>
      <c r="M2355" s="3"/>
      <c r="N2355" s="3"/>
      <c r="O2355" s="3" t="s">
        <v>4868</v>
      </c>
      <c r="P2355" s="3"/>
      <c r="Q2355" s="3" t="s">
        <v>324</v>
      </c>
      <c r="R2355" s="3" t="s">
        <v>4465</v>
      </c>
      <c r="S2355" s="3"/>
      <c r="T2355" s="3"/>
      <c r="U2355" s="11">
        <v>101866212</v>
      </c>
    </row>
    <row r="2356" spans="1:21">
      <c r="A2356" s="13">
        <v>102352</v>
      </c>
      <c r="B2356" s="14" t="s">
        <v>4895</v>
      </c>
      <c r="C2356" s="3">
        <v>160</v>
      </c>
      <c r="D2356" s="3"/>
      <c r="E2356" s="3">
        <v>1</v>
      </c>
      <c r="F2356" s="3">
        <v>5</v>
      </c>
      <c r="G2356" s="3"/>
      <c r="H2356" s="14">
        <v>101232</v>
      </c>
      <c r="I2356" s="14">
        <v>101232</v>
      </c>
      <c r="J2356" s="14">
        <v>101232</v>
      </c>
      <c r="K2356" s="3" t="s">
        <v>4870</v>
      </c>
      <c r="L2356" s="3"/>
      <c r="M2356" s="3"/>
      <c r="N2356" s="3"/>
      <c r="O2356" s="3" t="s">
        <v>4871</v>
      </c>
      <c r="P2356" s="3"/>
      <c r="Q2356" s="3" t="s">
        <v>324</v>
      </c>
      <c r="R2356" s="3" t="s">
        <v>4465</v>
      </c>
      <c r="S2356" s="3"/>
      <c r="T2356" s="3"/>
      <c r="U2356" s="11">
        <v>102143286</v>
      </c>
    </row>
    <row r="2357" spans="1:21">
      <c r="A2357" s="13">
        <v>102353</v>
      </c>
      <c r="B2357" s="14" t="s">
        <v>4896</v>
      </c>
      <c r="C2357" s="3">
        <v>160</v>
      </c>
      <c r="D2357" s="3"/>
      <c r="E2357" s="3">
        <v>1</v>
      </c>
      <c r="F2357" s="3">
        <v>5</v>
      </c>
      <c r="G2357" s="3"/>
      <c r="H2357" s="14">
        <v>101233</v>
      </c>
      <c r="I2357" s="14">
        <v>101233</v>
      </c>
      <c r="J2357" s="14">
        <v>101233</v>
      </c>
      <c r="K2357" s="3" t="s">
        <v>4873</v>
      </c>
      <c r="L2357" s="3"/>
      <c r="M2357" s="3"/>
      <c r="N2357" s="3"/>
      <c r="O2357" s="3" t="s">
        <v>4874</v>
      </c>
      <c r="P2357" s="3"/>
      <c r="Q2357" s="3" t="s">
        <v>324</v>
      </c>
      <c r="R2357" s="3" t="s">
        <v>4465</v>
      </c>
      <c r="S2357" s="3"/>
      <c r="T2357" s="3"/>
      <c r="U2357" s="11">
        <v>104773522</v>
      </c>
    </row>
    <row r="2358" spans="1:21">
      <c r="A2358" s="13">
        <v>102354</v>
      </c>
      <c r="B2358" s="14" t="s">
        <v>4897</v>
      </c>
      <c r="C2358" s="3">
        <v>160</v>
      </c>
      <c r="D2358" s="3"/>
      <c r="E2358" s="3">
        <v>1</v>
      </c>
      <c r="F2358" s="3">
        <v>5</v>
      </c>
      <c r="G2358" s="3"/>
      <c r="H2358" s="14">
        <v>101234</v>
      </c>
      <c r="I2358" s="14">
        <v>101234</v>
      </c>
      <c r="J2358" s="14">
        <v>101234</v>
      </c>
      <c r="K2358" s="3" t="s">
        <v>4876</v>
      </c>
      <c r="L2358" s="3"/>
      <c r="M2358" s="3"/>
      <c r="N2358" s="3"/>
      <c r="O2358" s="3" t="s">
        <v>4877</v>
      </c>
      <c r="P2358" s="3"/>
      <c r="Q2358" s="3" t="s">
        <v>324</v>
      </c>
      <c r="R2358" s="3" t="s">
        <v>4465</v>
      </c>
      <c r="S2358" s="3"/>
      <c r="T2358" s="3"/>
      <c r="U2358" s="11">
        <v>102414557</v>
      </c>
    </row>
    <row r="2359" spans="1:21">
      <c r="A2359" s="13">
        <v>102355</v>
      </c>
      <c r="B2359" s="14" t="s">
        <v>4898</v>
      </c>
      <c r="C2359" s="3">
        <v>160</v>
      </c>
      <c r="D2359" s="3"/>
      <c r="E2359" s="3">
        <v>1</v>
      </c>
      <c r="F2359" s="3">
        <v>5</v>
      </c>
      <c r="G2359" s="3"/>
      <c r="H2359" s="14">
        <v>101235</v>
      </c>
      <c r="I2359" s="14">
        <v>101235</v>
      </c>
      <c r="J2359" s="14">
        <v>101235</v>
      </c>
      <c r="K2359" s="3" t="s">
        <v>4879</v>
      </c>
      <c r="L2359" s="3"/>
      <c r="M2359" s="3"/>
      <c r="N2359" s="3"/>
      <c r="O2359" s="3" t="s">
        <v>4880</v>
      </c>
      <c r="P2359" s="3"/>
      <c r="Q2359" s="3" t="s">
        <v>324</v>
      </c>
      <c r="R2359" s="3" t="s">
        <v>4465</v>
      </c>
      <c r="S2359" s="3"/>
      <c r="T2359" s="3"/>
      <c r="U2359" s="11">
        <v>102692450</v>
      </c>
    </row>
    <row r="2360" spans="1:21">
      <c r="A2360" s="13">
        <v>102356</v>
      </c>
      <c r="B2360" s="14" t="s">
        <v>4899</v>
      </c>
      <c r="C2360" s="3">
        <v>160</v>
      </c>
      <c r="D2360" s="3"/>
      <c r="E2360" s="3">
        <v>1</v>
      </c>
      <c r="F2360" s="3">
        <v>5</v>
      </c>
      <c r="G2360" s="3"/>
      <c r="H2360" s="14">
        <v>101236</v>
      </c>
      <c r="I2360" s="14">
        <v>101236</v>
      </c>
      <c r="J2360" s="14">
        <v>101236</v>
      </c>
      <c r="K2360" s="3" t="s">
        <v>4882</v>
      </c>
      <c r="L2360" s="3"/>
      <c r="M2360" s="3"/>
      <c r="N2360" s="3"/>
      <c r="O2360" s="3" t="s">
        <v>4883</v>
      </c>
      <c r="P2360" s="3"/>
      <c r="Q2360" s="3" t="s">
        <v>324</v>
      </c>
      <c r="R2360" s="3" t="s">
        <v>4465</v>
      </c>
      <c r="S2360" s="3"/>
      <c r="T2360" s="3"/>
      <c r="U2360" s="11">
        <v>105336315</v>
      </c>
    </row>
    <row r="2361" spans="1:21">
      <c r="A2361" s="13">
        <v>102357</v>
      </c>
      <c r="B2361" s="14" t="s">
        <v>4900</v>
      </c>
      <c r="C2361" s="3">
        <v>160</v>
      </c>
      <c r="D2361" s="3"/>
      <c r="E2361" s="3">
        <v>1</v>
      </c>
      <c r="F2361" s="3">
        <v>5</v>
      </c>
      <c r="G2361" s="3"/>
      <c r="H2361" s="14">
        <v>101237</v>
      </c>
      <c r="I2361" s="14">
        <v>101237</v>
      </c>
      <c r="J2361" s="14">
        <v>101237</v>
      </c>
      <c r="K2361" s="3" t="s">
        <v>4885</v>
      </c>
      <c r="L2361" s="3"/>
      <c r="M2361" s="3"/>
      <c r="N2361" s="3"/>
      <c r="O2361" s="3" t="s">
        <v>4886</v>
      </c>
      <c r="P2361" s="3"/>
      <c r="Q2361" s="3" t="s">
        <v>324</v>
      </c>
      <c r="R2361" s="3" t="s">
        <v>4465</v>
      </c>
      <c r="S2361" s="3"/>
      <c r="T2361" s="3"/>
      <c r="U2361" s="11">
        <v>104270096</v>
      </c>
    </row>
    <row r="2362" spans="1:21">
      <c r="A2362" s="13">
        <v>102358</v>
      </c>
      <c r="B2362" s="14" t="s">
        <v>4901</v>
      </c>
      <c r="C2362" s="3">
        <v>160</v>
      </c>
      <c r="D2362" s="3"/>
      <c r="E2362" s="3">
        <v>1</v>
      </c>
      <c r="F2362" s="3">
        <v>5</v>
      </c>
      <c r="G2362" s="3"/>
      <c r="H2362" s="14">
        <v>101238</v>
      </c>
      <c r="I2362" s="14">
        <v>101238</v>
      </c>
      <c r="J2362" s="14">
        <v>101238</v>
      </c>
      <c r="K2362" s="3" t="s">
        <v>4888</v>
      </c>
      <c r="L2362" s="3"/>
      <c r="M2362" s="3"/>
      <c r="N2362" s="3"/>
      <c r="O2362" s="3" t="s">
        <v>4889</v>
      </c>
      <c r="P2362" s="3"/>
      <c r="Q2362" s="3" t="s">
        <v>324</v>
      </c>
      <c r="R2362" s="3" t="s">
        <v>4465</v>
      </c>
      <c r="S2362" s="3"/>
      <c r="T2362" s="3"/>
      <c r="U2362" s="11">
        <v>105056021</v>
      </c>
    </row>
    <row r="2363" spans="1:21">
      <c r="A2363" s="13">
        <v>102359</v>
      </c>
      <c r="B2363" s="14" t="s">
        <v>4902</v>
      </c>
      <c r="C2363" s="3">
        <v>160</v>
      </c>
      <c r="D2363" s="3"/>
      <c r="E2363" s="3">
        <v>1</v>
      </c>
      <c r="F2363" s="3">
        <v>5</v>
      </c>
      <c r="G2363" s="3"/>
      <c r="H2363" s="14">
        <v>101239</v>
      </c>
      <c r="I2363" s="14">
        <v>101239</v>
      </c>
      <c r="J2363" s="14">
        <v>101239</v>
      </c>
      <c r="K2363" s="3" t="s">
        <v>4891</v>
      </c>
      <c r="L2363" s="3"/>
      <c r="M2363" s="3"/>
      <c r="N2363" s="3"/>
      <c r="O2363" s="3" t="s">
        <v>4892</v>
      </c>
      <c r="P2363" s="3"/>
      <c r="Q2363" s="3" t="s">
        <v>324</v>
      </c>
      <c r="R2363" s="3" t="s">
        <v>4465</v>
      </c>
      <c r="S2363" s="3"/>
      <c r="T2363" s="3"/>
      <c r="U2363" s="11">
        <v>106486387</v>
      </c>
    </row>
    <row r="2364" spans="1:21">
      <c r="A2364" s="13">
        <v>102360</v>
      </c>
      <c r="B2364" s="14" t="s">
        <v>4903</v>
      </c>
      <c r="C2364" s="3">
        <v>160</v>
      </c>
      <c r="D2364" s="3"/>
      <c r="E2364" s="3">
        <v>1</v>
      </c>
      <c r="F2364" s="3">
        <v>5</v>
      </c>
      <c r="G2364" s="3"/>
      <c r="H2364" s="14">
        <v>101240</v>
      </c>
      <c r="I2364" s="14">
        <v>101240</v>
      </c>
      <c r="J2364" s="14">
        <v>101240</v>
      </c>
      <c r="K2364" s="3" t="s">
        <v>4904</v>
      </c>
      <c r="L2364" s="3"/>
      <c r="M2364" s="3"/>
      <c r="N2364" s="3"/>
      <c r="O2364" s="3" t="s">
        <v>4905</v>
      </c>
      <c r="P2364" s="3"/>
      <c r="Q2364" s="3" t="s">
        <v>324</v>
      </c>
      <c r="R2364" s="3" t="s">
        <v>4465</v>
      </c>
      <c r="S2364" s="3"/>
      <c r="T2364" s="3"/>
      <c r="U2364" s="11">
        <v>103658331</v>
      </c>
    </row>
    <row r="2365" spans="1:21">
      <c r="A2365" s="13">
        <v>102361</v>
      </c>
      <c r="B2365" s="14" t="s">
        <v>4906</v>
      </c>
      <c r="C2365" s="3">
        <v>160</v>
      </c>
      <c r="D2365" s="3"/>
      <c r="E2365" s="3">
        <v>1</v>
      </c>
      <c r="F2365" s="3">
        <v>5</v>
      </c>
      <c r="G2365" s="3"/>
      <c r="H2365" s="14">
        <v>101241</v>
      </c>
      <c r="I2365" s="14">
        <v>101241</v>
      </c>
      <c r="J2365" s="14">
        <v>101241</v>
      </c>
      <c r="K2365" s="3" t="s">
        <v>4907</v>
      </c>
      <c r="L2365" s="3"/>
      <c r="M2365" s="3"/>
      <c r="N2365" s="3"/>
      <c r="O2365" s="3" t="s">
        <v>4908</v>
      </c>
      <c r="P2365" s="3"/>
      <c r="Q2365" s="3" t="s">
        <v>324</v>
      </c>
      <c r="R2365" s="3" t="s">
        <v>4465</v>
      </c>
      <c r="S2365" s="3"/>
      <c r="T2365" s="3"/>
      <c r="U2365" s="11">
        <v>103794663</v>
      </c>
    </row>
    <row r="2366" spans="1:21">
      <c r="A2366" s="13">
        <v>102362</v>
      </c>
      <c r="B2366" s="14" t="s">
        <v>4909</v>
      </c>
      <c r="C2366" s="3">
        <v>160</v>
      </c>
      <c r="D2366" s="3"/>
      <c r="E2366" s="3">
        <v>1</v>
      </c>
      <c r="F2366" s="3">
        <v>5</v>
      </c>
      <c r="G2366" s="3"/>
      <c r="H2366" s="14">
        <v>101242</v>
      </c>
      <c r="I2366" s="14">
        <v>101242</v>
      </c>
      <c r="J2366" s="14">
        <v>101242</v>
      </c>
      <c r="K2366" s="3" t="s">
        <v>4910</v>
      </c>
      <c r="L2366" s="3"/>
      <c r="M2366" s="3"/>
      <c r="N2366" s="3"/>
      <c r="O2366" s="3" t="s">
        <v>4911</v>
      </c>
      <c r="P2366" s="3"/>
      <c r="Q2366" s="3" t="s">
        <v>324</v>
      </c>
      <c r="R2366" s="3" t="s">
        <v>4465</v>
      </c>
      <c r="S2366" s="3"/>
      <c r="T2366" s="3"/>
      <c r="U2366" s="11">
        <v>104074586</v>
      </c>
    </row>
    <row r="2367" spans="1:21">
      <c r="A2367" s="13">
        <v>102363</v>
      </c>
      <c r="B2367" s="14" t="s">
        <v>4912</v>
      </c>
      <c r="C2367" s="3">
        <v>160</v>
      </c>
      <c r="D2367" s="3"/>
      <c r="E2367" s="3">
        <v>1</v>
      </c>
      <c r="F2367" s="3">
        <v>5</v>
      </c>
      <c r="G2367" s="3"/>
      <c r="H2367" s="14">
        <v>101243</v>
      </c>
      <c r="I2367" s="14">
        <v>101243</v>
      </c>
      <c r="J2367" s="14">
        <v>101243</v>
      </c>
      <c r="K2367" s="3" t="s">
        <v>4913</v>
      </c>
      <c r="L2367" s="3"/>
      <c r="M2367" s="3"/>
      <c r="N2367" s="3"/>
      <c r="O2367" s="3" t="s">
        <v>4914</v>
      </c>
      <c r="P2367" s="3"/>
      <c r="Q2367" s="3" t="s">
        <v>324</v>
      </c>
      <c r="R2367" s="3" t="s">
        <v>4465</v>
      </c>
      <c r="S2367" s="3"/>
      <c r="T2367" s="3"/>
      <c r="U2367" s="11">
        <v>106752779</v>
      </c>
    </row>
    <row r="2368" spans="1:21">
      <c r="A2368" s="13">
        <v>102364</v>
      </c>
      <c r="B2368" s="14" t="s">
        <v>4915</v>
      </c>
      <c r="C2368" s="3">
        <v>160</v>
      </c>
      <c r="D2368" s="3"/>
      <c r="E2368" s="3">
        <v>1</v>
      </c>
      <c r="F2368" s="3">
        <v>5</v>
      </c>
      <c r="G2368" s="3"/>
      <c r="H2368" s="14">
        <v>101244</v>
      </c>
      <c r="I2368" s="14">
        <v>101244</v>
      </c>
      <c r="J2368" s="14">
        <v>101244</v>
      </c>
      <c r="K2368" s="3" t="s">
        <v>4916</v>
      </c>
      <c r="L2368" s="3"/>
      <c r="M2368" s="3"/>
      <c r="N2368" s="3"/>
      <c r="O2368" s="3" t="s">
        <v>4917</v>
      </c>
      <c r="P2368" s="3"/>
      <c r="Q2368" s="3" t="s">
        <v>324</v>
      </c>
      <c r="R2368" s="3" t="s">
        <v>4465</v>
      </c>
      <c r="S2368" s="3"/>
      <c r="T2368" s="3"/>
      <c r="U2368" s="11">
        <v>104347698</v>
      </c>
    </row>
    <row r="2369" spans="1:21">
      <c r="A2369" s="13">
        <v>102365</v>
      </c>
      <c r="B2369" s="14" t="s">
        <v>4918</v>
      </c>
      <c r="C2369" s="3">
        <v>160</v>
      </c>
      <c r="D2369" s="3"/>
      <c r="E2369" s="3">
        <v>1</v>
      </c>
      <c r="F2369" s="3">
        <v>5</v>
      </c>
      <c r="G2369" s="3"/>
      <c r="H2369" s="14">
        <v>101245</v>
      </c>
      <c r="I2369" s="14">
        <v>101245</v>
      </c>
      <c r="J2369" s="14">
        <v>101245</v>
      </c>
      <c r="K2369" s="3" t="s">
        <v>4919</v>
      </c>
      <c r="L2369" s="3"/>
      <c r="M2369" s="3"/>
      <c r="N2369" s="3"/>
      <c r="O2369" s="3" t="s">
        <v>4920</v>
      </c>
      <c r="P2369" s="3"/>
      <c r="Q2369" s="3" t="s">
        <v>324</v>
      </c>
      <c r="R2369" s="3" t="s">
        <v>4465</v>
      </c>
      <c r="S2369" s="3"/>
      <c r="T2369" s="3"/>
      <c r="U2369" s="11">
        <v>104628356</v>
      </c>
    </row>
    <row r="2370" spans="1:21">
      <c r="A2370" s="13">
        <v>102366</v>
      </c>
      <c r="B2370" s="14" t="s">
        <v>4921</v>
      </c>
      <c r="C2370" s="3">
        <v>160</v>
      </c>
      <c r="D2370" s="3"/>
      <c r="E2370" s="3">
        <v>1</v>
      </c>
      <c r="F2370" s="3">
        <v>5</v>
      </c>
      <c r="G2370" s="3"/>
      <c r="H2370" s="14">
        <v>101246</v>
      </c>
      <c r="I2370" s="14">
        <v>101246</v>
      </c>
      <c r="J2370" s="14">
        <v>101246</v>
      </c>
      <c r="K2370" s="3" t="s">
        <v>4922</v>
      </c>
      <c r="L2370" s="3"/>
      <c r="M2370" s="3"/>
      <c r="N2370" s="3"/>
      <c r="O2370" s="3" t="s">
        <v>4923</v>
      </c>
      <c r="P2370" s="3"/>
      <c r="Q2370" s="3" t="s">
        <v>324</v>
      </c>
      <c r="R2370" s="3" t="s">
        <v>4465</v>
      </c>
      <c r="S2370" s="3"/>
      <c r="T2370" s="3"/>
      <c r="U2370" s="11">
        <v>107320360</v>
      </c>
    </row>
    <row r="2371" spans="1:21">
      <c r="A2371" s="13">
        <v>102367</v>
      </c>
      <c r="B2371" s="14" t="s">
        <v>4924</v>
      </c>
      <c r="C2371" s="3">
        <v>160</v>
      </c>
      <c r="D2371" s="3"/>
      <c r="E2371" s="3">
        <v>1</v>
      </c>
      <c r="F2371" s="3">
        <v>5</v>
      </c>
      <c r="G2371" s="3"/>
      <c r="H2371" s="14">
        <v>101247</v>
      </c>
      <c r="I2371" s="14">
        <v>101247</v>
      </c>
      <c r="J2371" s="14">
        <v>101247</v>
      </c>
      <c r="K2371" s="3" t="s">
        <v>4925</v>
      </c>
      <c r="L2371" s="3"/>
      <c r="M2371" s="3"/>
      <c r="N2371" s="3"/>
      <c r="O2371" s="3" t="s">
        <v>4926</v>
      </c>
      <c r="P2371" s="3"/>
      <c r="Q2371" s="3" t="s">
        <v>324</v>
      </c>
      <c r="R2371" s="3" t="s">
        <v>4465</v>
      </c>
      <c r="S2371" s="3"/>
      <c r="T2371" s="3"/>
      <c r="U2371" s="11">
        <v>106232420</v>
      </c>
    </row>
    <row r="2372" spans="1:21">
      <c r="A2372" s="13">
        <v>102368</v>
      </c>
      <c r="B2372" s="14" t="s">
        <v>4927</v>
      </c>
      <c r="C2372" s="3">
        <v>160</v>
      </c>
      <c r="D2372" s="3"/>
      <c r="E2372" s="3">
        <v>1</v>
      </c>
      <c r="F2372" s="3">
        <v>5</v>
      </c>
      <c r="G2372" s="3"/>
      <c r="H2372" s="14">
        <v>101248</v>
      </c>
      <c r="I2372" s="14">
        <v>101248</v>
      </c>
      <c r="J2372" s="14">
        <v>101248</v>
      </c>
      <c r="K2372" s="3" t="s">
        <v>4928</v>
      </c>
      <c r="L2372" s="3"/>
      <c r="M2372" s="3"/>
      <c r="N2372" s="3"/>
      <c r="O2372" s="3" t="s">
        <v>4929</v>
      </c>
      <c r="P2372" s="3"/>
      <c r="Q2372" s="3" t="s">
        <v>324</v>
      </c>
      <c r="R2372" s="3" t="s">
        <v>4465</v>
      </c>
      <c r="S2372" s="3"/>
      <c r="T2372" s="3"/>
      <c r="U2372" s="11">
        <v>107030588</v>
      </c>
    </row>
    <row r="2373" spans="1:21">
      <c r="A2373" s="13">
        <v>102369</v>
      </c>
      <c r="B2373" s="14" t="s">
        <v>4930</v>
      </c>
      <c r="C2373" s="3">
        <v>160</v>
      </c>
      <c r="D2373" s="3"/>
      <c r="E2373" s="3">
        <v>1</v>
      </c>
      <c r="F2373" s="3">
        <v>5</v>
      </c>
      <c r="G2373" s="3"/>
      <c r="H2373" s="14">
        <v>101249</v>
      </c>
      <c r="I2373" s="14">
        <v>101249</v>
      </c>
      <c r="J2373" s="14">
        <v>101249</v>
      </c>
      <c r="K2373" s="3" t="s">
        <v>4931</v>
      </c>
      <c r="L2373" s="3"/>
      <c r="M2373" s="3"/>
      <c r="N2373" s="3"/>
      <c r="O2373" s="3" t="s">
        <v>4932</v>
      </c>
      <c r="P2373" s="3"/>
      <c r="Q2373" s="3" t="s">
        <v>324</v>
      </c>
      <c r="R2373" s="3" t="s">
        <v>4465</v>
      </c>
      <c r="S2373" s="3"/>
      <c r="T2373" s="3"/>
      <c r="U2373" s="11">
        <v>108482857</v>
      </c>
    </row>
    <row r="2374" spans="1:21">
      <c r="A2374" s="13">
        <v>102370</v>
      </c>
      <c r="B2374" s="14" t="s">
        <v>4933</v>
      </c>
      <c r="C2374" s="3">
        <v>160</v>
      </c>
      <c r="D2374" s="3"/>
      <c r="E2374" s="3">
        <v>1</v>
      </c>
      <c r="F2374" s="3">
        <v>5</v>
      </c>
      <c r="G2374" s="3"/>
      <c r="H2374" s="14">
        <v>101240</v>
      </c>
      <c r="I2374" s="14">
        <v>101240</v>
      </c>
      <c r="J2374" s="14">
        <v>101240</v>
      </c>
      <c r="K2374" s="3" t="s">
        <v>4904</v>
      </c>
      <c r="L2374" s="3"/>
      <c r="M2374" s="3"/>
      <c r="N2374" s="3"/>
      <c r="O2374" s="3" t="s">
        <v>4905</v>
      </c>
      <c r="P2374" s="3"/>
      <c r="Q2374" s="3" t="s">
        <v>324</v>
      </c>
      <c r="R2374" s="3" t="s">
        <v>4465</v>
      </c>
      <c r="S2374" s="3"/>
      <c r="T2374" s="3"/>
      <c r="U2374" s="11">
        <v>103658331</v>
      </c>
    </row>
    <row r="2375" spans="1:21">
      <c r="A2375" s="13">
        <v>102371</v>
      </c>
      <c r="B2375" s="14" t="s">
        <v>4934</v>
      </c>
      <c r="C2375" s="3">
        <v>160</v>
      </c>
      <c r="D2375" s="3"/>
      <c r="E2375" s="3">
        <v>1</v>
      </c>
      <c r="F2375" s="3">
        <v>5</v>
      </c>
      <c r="G2375" s="3"/>
      <c r="H2375" s="14">
        <v>101241</v>
      </c>
      <c r="I2375" s="14">
        <v>101241</v>
      </c>
      <c r="J2375" s="14">
        <v>101241</v>
      </c>
      <c r="K2375" s="3" t="s">
        <v>4907</v>
      </c>
      <c r="L2375" s="3"/>
      <c r="M2375" s="3"/>
      <c r="N2375" s="3"/>
      <c r="O2375" s="3" t="s">
        <v>4908</v>
      </c>
      <c r="P2375" s="3"/>
      <c r="Q2375" s="3" t="s">
        <v>324</v>
      </c>
      <c r="R2375" s="3" t="s">
        <v>4465</v>
      </c>
      <c r="S2375" s="3"/>
      <c r="T2375" s="3"/>
      <c r="U2375" s="11">
        <v>103794663</v>
      </c>
    </row>
    <row r="2376" spans="1:21">
      <c r="A2376" s="13">
        <v>102372</v>
      </c>
      <c r="B2376" s="14" t="s">
        <v>4935</v>
      </c>
      <c r="C2376" s="3">
        <v>160</v>
      </c>
      <c r="D2376" s="3"/>
      <c r="E2376" s="3">
        <v>1</v>
      </c>
      <c r="F2376" s="3">
        <v>5</v>
      </c>
      <c r="G2376" s="3"/>
      <c r="H2376" s="14">
        <v>101242</v>
      </c>
      <c r="I2376" s="14">
        <v>101242</v>
      </c>
      <c r="J2376" s="14">
        <v>101242</v>
      </c>
      <c r="K2376" s="3" t="s">
        <v>4910</v>
      </c>
      <c r="L2376" s="3"/>
      <c r="M2376" s="3"/>
      <c r="N2376" s="3"/>
      <c r="O2376" s="3" t="s">
        <v>4911</v>
      </c>
      <c r="P2376" s="3"/>
      <c r="Q2376" s="3" t="s">
        <v>324</v>
      </c>
      <c r="R2376" s="3" t="s">
        <v>4465</v>
      </c>
      <c r="S2376" s="3"/>
      <c r="T2376" s="3"/>
      <c r="U2376" s="11">
        <v>104074586</v>
      </c>
    </row>
    <row r="2377" spans="1:21">
      <c r="A2377" s="13">
        <v>102373</v>
      </c>
      <c r="B2377" s="14" t="s">
        <v>4936</v>
      </c>
      <c r="C2377" s="3">
        <v>160</v>
      </c>
      <c r="D2377" s="3"/>
      <c r="E2377" s="3">
        <v>1</v>
      </c>
      <c r="F2377" s="3">
        <v>5</v>
      </c>
      <c r="G2377" s="3"/>
      <c r="H2377" s="14">
        <v>101243</v>
      </c>
      <c r="I2377" s="14">
        <v>101243</v>
      </c>
      <c r="J2377" s="14">
        <v>101243</v>
      </c>
      <c r="K2377" s="3" t="s">
        <v>4913</v>
      </c>
      <c r="L2377" s="3"/>
      <c r="M2377" s="3"/>
      <c r="N2377" s="3"/>
      <c r="O2377" s="3" t="s">
        <v>4914</v>
      </c>
      <c r="P2377" s="3"/>
      <c r="Q2377" s="3" t="s">
        <v>324</v>
      </c>
      <c r="R2377" s="3" t="s">
        <v>4465</v>
      </c>
      <c r="S2377" s="3"/>
      <c r="T2377" s="3"/>
      <c r="U2377" s="11">
        <v>106752779</v>
      </c>
    </row>
    <row r="2378" spans="1:21">
      <c r="A2378" s="13">
        <v>102374</v>
      </c>
      <c r="B2378" s="14" t="s">
        <v>4937</v>
      </c>
      <c r="C2378" s="3">
        <v>160</v>
      </c>
      <c r="D2378" s="3"/>
      <c r="E2378" s="3">
        <v>1</v>
      </c>
      <c r="F2378" s="3">
        <v>5</v>
      </c>
      <c r="G2378" s="3"/>
      <c r="H2378" s="14">
        <v>101244</v>
      </c>
      <c r="I2378" s="14">
        <v>101244</v>
      </c>
      <c r="J2378" s="14">
        <v>101244</v>
      </c>
      <c r="K2378" s="3" t="s">
        <v>4916</v>
      </c>
      <c r="L2378" s="3"/>
      <c r="M2378" s="3"/>
      <c r="N2378" s="3"/>
      <c r="O2378" s="3" t="s">
        <v>4917</v>
      </c>
      <c r="P2378" s="3"/>
      <c r="Q2378" s="3" t="s">
        <v>324</v>
      </c>
      <c r="R2378" s="3" t="s">
        <v>4465</v>
      </c>
      <c r="S2378" s="3"/>
      <c r="T2378" s="3"/>
      <c r="U2378" s="11">
        <v>104347698</v>
      </c>
    </row>
    <row r="2379" spans="1:21">
      <c r="A2379" s="13">
        <v>102375</v>
      </c>
      <c r="B2379" s="14" t="s">
        <v>4938</v>
      </c>
      <c r="C2379" s="3">
        <v>160</v>
      </c>
      <c r="D2379" s="3"/>
      <c r="E2379" s="3">
        <v>1</v>
      </c>
      <c r="F2379" s="3">
        <v>5</v>
      </c>
      <c r="G2379" s="3"/>
      <c r="H2379" s="14">
        <v>101245</v>
      </c>
      <c r="I2379" s="14">
        <v>101245</v>
      </c>
      <c r="J2379" s="14">
        <v>101245</v>
      </c>
      <c r="K2379" s="3" t="s">
        <v>4919</v>
      </c>
      <c r="L2379" s="3"/>
      <c r="M2379" s="3"/>
      <c r="N2379" s="3"/>
      <c r="O2379" s="3" t="s">
        <v>4920</v>
      </c>
      <c r="P2379" s="3"/>
      <c r="Q2379" s="3" t="s">
        <v>324</v>
      </c>
      <c r="R2379" s="3" t="s">
        <v>4465</v>
      </c>
      <c r="S2379" s="3"/>
      <c r="T2379" s="3"/>
      <c r="U2379" s="11">
        <v>104628356</v>
      </c>
    </row>
    <row r="2380" spans="1:21">
      <c r="A2380" s="13">
        <v>102376</v>
      </c>
      <c r="B2380" s="14" t="s">
        <v>4939</v>
      </c>
      <c r="C2380" s="3">
        <v>160</v>
      </c>
      <c r="D2380" s="3"/>
      <c r="E2380" s="3">
        <v>1</v>
      </c>
      <c r="F2380" s="3">
        <v>5</v>
      </c>
      <c r="G2380" s="3"/>
      <c r="H2380" s="14">
        <v>101246</v>
      </c>
      <c r="I2380" s="14">
        <v>101246</v>
      </c>
      <c r="J2380" s="14">
        <v>101246</v>
      </c>
      <c r="K2380" s="3" t="s">
        <v>4922</v>
      </c>
      <c r="L2380" s="3"/>
      <c r="M2380" s="3"/>
      <c r="N2380" s="3"/>
      <c r="O2380" s="3" t="s">
        <v>4923</v>
      </c>
      <c r="P2380" s="3"/>
      <c r="Q2380" s="3" t="s">
        <v>324</v>
      </c>
      <c r="R2380" s="3" t="s">
        <v>4465</v>
      </c>
      <c r="S2380" s="3"/>
      <c r="T2380" s="3"/>
      <c r="U2380" s="11">
        <v>107320360</v>
      </c>
    </row>
    <row r="2381" spans="1:21">
      <c r="A2381" s="13">
        <v>102377</v>
      </c>
      <c r="B2381" s="14" t="s">
        <v>4940</v>
      </c>
      <c r="C2381" s="3">
        <v>160</v>
      </c>
      <c r="D2381" s="3"/>
      <c r="E2381" s="3">
        <v>1</v>
      </c>
      <c r="F2381" s="3">
        <v>5</v>
      </c>
      <c r="G2381" s="3"/>
      <c r="H2381" s="14">
        <v>101247</v>
      </c>
      <c r="I2381" s="14">
        <v>101247</v>
      </c>
      <c r="J2381" s="14">
        <v>101247</v>
      </c>
      <c r="K2381" s="3" t="s">
        <v>4925</v>
      </c>
      <c r="L2381" s="3"/>
      <c r="M2381" s="3"/>
      <c r="N2381" s="3"/>
      <c r="O2381" s="3" t="s">
        <v>4926</v>
      </c>
      <c r="P2381" s="3"/>
      <c r="Q2381" s="3" t="s">
        <v>324</v>
      </c>
      <c r="R2381" s="3" t="s">
        <v>4465</v>
      </c>
      <c r="S2381" s="3"/>
      <c r="T2381" s="3"/>
      <c r="U2381" s="11">
        <v>106232420</v>
      </c>
    </row>
    <row r="2382" spans="1:21">
      <c r="A2382" s="13">
        <v>102378</v>
      </c>
      <c r="B2382" s="14" t="s">
        <v>4941</v>
      </c>
      <c r="C2382" s="3">
        <v>160</v>
      </c>
      <c r="D2382" s="3"/>
      <c r="E2382" s="3">
        <v>1</v>
      </c>
      <c r="F2382" s="3">
        <v>5</v>
      </c>
      <c r="G2382" s="3"/>
      <c r="H2382" s="14">
        <v>101248</v>
      </c>
      <c r="I2382" s="14">
        <v>101248</v>
      </c>
      <c r="J2382" s="14">
        <v>101248</v>
      </c>
      <c r="K2382" s="3" t="s">
        <v>4928</v>
      </c>
      <c r="L2382" s="3"/>
      <c r="M2382" s="3"/>
      <c r="N2382" s="3"/>
      <c r="O2382" s="3" t="s">
        <v>4929</v>
      </c>
      <c r="P2382" s="3"/>
      <c r="Q2382" s="3" t="s">
        <v>324</v>
      </c>
      <c r="R2382" s="3" t="s">
        <v>4465</v>
      </c>
      <c r="S2382" s="3"/>
      <c r="T2382" s="3"/>
      <c r="U2382" s="11">
        <v>107030588</v>
      </c>
    </row>
    <row r="2383" spans="1:21">
      <c r="A2383" s="13">
        <v>102379</v>
      </c>
      <c r="B2383" s="14" t="s">
        <v>4942</v>
      </c>
      <c r="C2383" s="3">
        <v>160</v>
      </c>
      <c r="D2383" s="3"/>
      <c r="E2383" s="3">
        <v>1</v>
      </c>
      <c r="F2383" s="3">
        <v>5</v>
      </c>
      <c r="G2383" s="3"/>
      <c r="H2383" s="14">
        <v>101249</v>
      </c>
      <c r="I2383" s="14">
        <v>101249</v>
      </c>
      <c r="J2383" s="14">
        <v>101249</v>
      </c>
      <c r="K2383" s="3" t="s">
        <v>4931</v>
      </c>
      <c r="L2383" s="3"/>
      <c r="M2383" s="3"/>
      <c r="N2383" s="3"/>
      <c r="O2383" s="3" t="s">
        <v>4932</v>
      </c>
      <c r="P2383" s="3"/>
      <c r="Q2383" s="3" t="s">
        <v>324</v>
      </c>
      <c r="R2383" s="3" t="s">
        <v>4465</v>
      </c>
      <c r="S2383" s="3"/>
      <c r="T2383" s="3"/>
      <c r="U2383" s="11">
        <v>108482857</v>
      </c>
    </row>
    <row r="2384" spans="1:21">
      <c r="A2384" s="13">
        <v>102380</v>
      </c>
      <c r="B2384" s="14" t="s">
        <v>4943</v>
      </c>
      <c r="C2384" s="3">
        <v>160</v>
      </c>
      <c r="D2384" s="3"/>
      <c r="E2384" s="3">
        <v>1</v>
      </c>
      <c r="F2384" s="3">
        <v>5</v>
      </c>
      <c r="G2384" s="3"/>
      <c r="H2384" s="14">
        <v>101250</v>
      </c>
      <c r="I2384" s="14">
        <v>101250</v>
      </c>
      <c r="J2384" s="14">
        <v>101250</v>
      </c>
      <c r="K2384" s="3" t="s">
        <v>4944</v>
      </c>
      <c r="L2384" s="3"/>
      <c r="M2384" s="3"/>
      <c r="N2384" s="3"/>
      <c r="O2384" s="3" t="s">
        <v>4945</v>
      </c>
      <c r="P2384" s="3"/>
      <c r="Q2384" s="3" t="s">
        <v>324</v>
      </c>
      <c r="R2384" s="3" t="s">
        <v>4465</v>
      </c>
      <c r="S2384" s="3"/>
      <c r="T2384" s="3"/>
      <c r="U2384" s="11">
        <v>105602616</v>
      </c>
    </row>
    <row r="2385" spans="1:21">
      <c r="A2385" s="13">
        <v>102381</v>
      </c>
      <c r="B2385" s="14" t="s">
        <v>4946</v>
      </c>
      <c r="C2385" s="3">
        <v>160</v>
      </c>
      <c r="D2385" s="3"/>
      <c r="E2385" s="3">
        <v>1</v>
      </c>
      <c r="F2385" s="3">
        <v>5</v>
      </c>
      <c r="G2385" s="3"/>
      <c r="H2385" s="14">
        <v>101251</v>
      </c>
      <c r="I2385" s="14">
        <v>101251</v>
      </c>
      <c r="J2385" s="14">
        <v>101251</v>
      </c>
      <c r="K2385" s="3" t="s">
        <v>4947</v>
      </c>
      <c r="L2385" s="3"/>
      <c r="M2385" s="3"/>
      <c r="N2385" s="3"/>
      <c r="O2385" s="3" t="s">
        <v>4948</v>
      </c>
      <c r="P2385" s="3"/>
      <c r="Q2385" s="3" t="s">
        <v>324</v>
      </c>
      <c r="R2385" s="3" t="s">
        <v>4465</v>
      </c>
      <c r="S2385" s="3"/>
      <c r="T2385" s="3"/>
      <c r="U2385" s="11">
        <v>105739858</v>
      </c>
    </row>
    <row r="2386" spans="1:21">
      <c r="A2386" s="13">
        <v>102382</v>
      </c>
      <c r="B2386" s="14" t="s">
        <v>4949</v>
      </c>
      <c r="C2386" s="3">
        <v>160</v>
      </c>
      <c r="D2386" s="3"/>
      <c r="E2386" s="3">
        <v>1</v>
      </c>
      <c r="F2386" s="3">
        <v>5</v>
      </c>
      <c r="G2386" s="3"/>
      <c r="H2386" s="14">
        <v>101252</v>
      </c>
      <c r="I2386" s="14">
        <v>101252</v>
      </c>
      <c r="J2386" s="14">
        <v>101252</v>
      </c>
      <c r="K2386" s="3" t="s">
        <v>4950</v>
      </c>
      <c r="L2386" s="3"/>
      <c r="M2386" s="3"/>
      <c r="N2386" s="3"/>
      <c r="O2386" s="3" t="s">
        <v>4951</v>
      </c>
      <c r="P2386" s="3"/>
      <c r="Q2386" s="3" t="s">
        <v>324</v>
      </c>
      <c r="R2386" s="3" t="s">
        <v>4465</v>
      </c>
      <c r="S2386" s="3"/>
      <c r="T2386" s="3"/>
      <c r="U2386" s="11">
        <v>106022546</v>
      </c>
    </row>
    <row r="2387" spans="1:21">
      <c r="A2387" s="13">
        <v>102383</v>
      </c>
      <c r="B2387" s="14" t="s">
        <v>4952</v>
      </c>
      <c r="C2387" s="3">
        <v>160</v>
      </c>
      <c r="D2387" s="3"/>
      <c r="E2387" s="3">
        <v>1</v>
      </c>
      <c r="F2387" s="3">
        <v>5</v>
      </c>
      <c r="G2387" s="3"/>
      <c r="H2387" s="14">
        <v>101253</v>
      </c>
      <c r="I2387" s="14">
        <v>101253</v>
      </c>
      <c r="J2387" s="14">
        <v>101253</v>
      </c>
      <c r="K2387" s="3" t="s">
        <v>4953</v>
      </c>
      <c r="L2387" s="3"/>
      <c r="M2387" s="3"/>
      <c r="N2387" s="3"/>
      <c r="O2387" s="3" t="s">
        <v>4954</v>
      </c>
      <c r="P2387" s="3"/>
      <c r="Q2387" s="3" t="s">
        <v>324</v>
      </c>
      <c r="R2387" s="3" t="s">
        <v>4465</v>
      </c>
      <c r="S2387" s="3"/>
      <c r="T2387" s="3"/>
      <c r="U2387" s="11">
        <v>108749340</v>
      </c>
    </row>
    <row r="2388" spans="1:21">
      <c r="A2388" s="13">
        <v>102384</v>
      </c>
      <c r="B2388" s="14" t="s">
        <v>4955</v>
      </c>
      <c r="C2388" s="3">
        <v>160</v>
      </c>
      <c r="D2388" s="3"/>
      <c r="E2388" s="3">
        <v>1</v>
      </c>
      <c r="F2388" s="3">
        <v>5</v>
      </c>
      <c r="G2388" s="3"/>
      <c r="H2388" s="14">
        <v>101254</v>
      </c>
      <c r="I2388" s="14">
        <v>101254</v>
      </c>
      <c r="J2388" s="14">
        <v>101254</v>
      </c>
      <c r="K2388" s="3" t="s">
        <v>4956</v>
      </c>
      <c r="L2388" s="3"/>
      <c r="M2388" s="3"/>
      <c r="N2388" s="3"/>
      <c r="O2388" s="3" t="s">
        <v>4957</v>
      </c>
      <c r="P2388" s="3"/>
      <c r="Q2388" s="3" t="s">
        <v>324</v>
      </c>
      <c r="R2388" s="3" t="s">
        <v>4465</v>
      </c>
      <c r="S2388" s="3"/>
      <c r="T2388" s="3"/>
      <c r="U2388" s="11">
        <v>106297590</v>
      </c>
    </row>
    <row r="2389" spans="1:21">
      <c r="A2389" s="13">
        <v>102385</v>
      </c>
      <c r="B2389" s="14" t="s">
        <v>4958</v>
      </c>
      <c r="C2389" s="3">
        <v>160</v>
      </c>
      <c r="D2389" s="3"/>
      <c r="E2389" s="3">
        <v>1</v>
      </c>
      <c r="F2389" s="3">
        <v>5</v>
      </c>
      <c r="G2389" s="3"/>
      <c r="H2389" s="14">
        <v>101255</v>
      </c>
      <c r="I2389" s="14">
        <v>101255</v>
      </c>
      <c r="J2389" s="14">
        <v>101255</v>
      </c>
      <c r="K2389" s="3" t="s">
        <v>4959</v>
      </c>
      <c r="L2389" s="3"/>
      <c r="M2389" s="3"/>
      <c r="N2389" s="3"/>
      <c r="O2389" s="3" t="s">
        <v>4960</v>
      </c>
      <c r="P2389" s="3"/>
      <c r="Q2389" s="3" t="s">
        <v>324</v>
      </c>
      <c r="R2389" s="3" t="s">
        <v>4465</v>
      </c>
      <c r="S2389" s="3"/>
      <c r="T2389" s="3"/>
      <c r="U2389" s="11">
        <v>106581104</v>
      </c>
    </row>
    <row r="2390" spans="1:21">
      <c r="A2390" s="13">
        <v>102386</v>
      </c>
      <c r="B2390" s="14" t="s">
        <v>4961</v>
      </c>
      <c r="C2390" s="3">
        <v>160</v>
      </c>
      <c r="D2390" s="3"/>
      <c r="E2390" s="3">
        <v>1</v>
      </c>
      <c r="F2390" s="3">
        <v>5</v>
      </c>
      <c r="G2390" s="3"/>
      <c r="H2390" s="14">
        <v>101256</v>
      </c>
      <c r="I2390" s="14">
        <v>101256</v>
      </c>
      <c r="J2390" s="14">
        <v>101256</v>
      </c>
      <c r="K2390" s="3" t="s">
        <v>4962</v>
      </c>
      <c r="L2390" s="3"/>
      <c r="M2390" s="3"/>
      <c r="N2390" s="3"/>
      <c r="O2390" s="3" t="s">
        <v>4963</v>
      </c>
      <c r="P2390" s="3"/>
      <c r="Q2390" s="3" t="s">
        <v>324</v>
      </c>
      <c r="R2390" s="3" t="s">
        <v>4465</v>
      </c>
      <c r="S2390" s="3"/>
      <c r="T2390" s="3"/>
      <c r="U2390" s="11">
        <v>109321709</v>
      </c>
    </row>
    <row r="2391" spans="1:21">
      <c r="A2391" s="13">
        <v>102387</v>
      </c>
      <c r="B2391" s="14" t="s">
        <v>4964</v>
      </c>
      <c r="C2391" s="3">
        <v>160</v>
      </c>
      <c r="D2391" s="3"/>
      <c r="E2391" s="3">
        <v>1</v>
      </c>
      <c r="F2391" s="3">
        <v>5</v>
      </c>
      <c r="G2391" s="3"/>
      <c r="H2391" s="14">
        <v>101257</v>
      </c>
      <c r="I2391" s="14">
        <v>101257</v>
      </c>
      <c r="J2391" s="14">
        <v>101257</v>
      </c>
      <c r="K2391" s="3" t="s">
        <v>4965</v>
      </c>
      <c r="L2391" s="3"/>
      <c r="M2391" s="3"/>
      <c r="N2391" s="3"/>
      <c r="O2391" s="3" t="s">
        <v>4966</v>
      </c>
      <c r="P2391" s="3"/>
      <c r="Q2391" s="3" t="s">
        <v>324</v>
      </c>
      <c r="R2391" s="3" t="s">
        <v>4465</v>
      </c>
      <c r="S2391" s="3"/>
      <c r="T2391" s="3"/>
      <c r="U2391" s="11">
        <v>108211768</v>
      </c>
    </row>
    <row r="2392" spans="1:21">
      <c r="A2392" s="13">
        <v>102388</v>
      </c>
      <c r="B2392" s="14" t="s">
        <v>4967</v>
      </c>
      <c r="C2392" s="3">
        <v>160</v>
      </c>
      <c r="D2392" s="3"/>
      <c r="E2392" s="3">
        <v>1</v>
      </c>
      <c r="F2392" s="3">
        <v>5</v>
      </c>
      <c r="G2392" s="3"/>
      <c r="H2392" s="14">
        <v>101258</v>
      </c>
      <c r="I2392" s="14">
        <v>101258</v>
      </c>
      <c r="J2392" s="14">
        <v>101258</v>
      </c>
      <c r="K2392" s="3" t="s">
        <v>4968</v>
      </c>
      <c r="L2392" s="3"/>
      <c r="M2392" s="3"/>
      <c r="N2392" s="3"/>
      <c r="O2392" s="3" t="s">
        <v>4969</v>
      </c>
      <c r="P2392" s="3"/>
      <c r="Q2392" s="3" t="s">
        <v>324</v>
      </c>
      <c r="R2392" s="3" t="s">
        <v>4465</v>
      </c>
      <c r="S2392" s="3"/>
      <c r="T2392" s="3"/>
      <c r="U2392" s="11">
        <v>109022361</v>
      </c>
    </row>
    <row r="2393" spans="1:21">
      <c r="A2393" s="13">
        <v>102389</v>
      </c>
      <c r="B2393" s="14" t="s">
        <v>4970</v>
      </c>
      <c r="C2393" s="3">
        <v>160</v>
      </c>
      <c r="D2393" s="3"/>
      <c r="E2393" s="3">
        <v>1</v>
      </c>
      <c r="F2393" s="3">
        <v>5</v>
      </c>
      <c r="G2393" s="3"/>
      <c r="H2393" s="14">
        <v>101259</v>
      </c>
      <c r="I2393" s="14">
        <v>101259</v>
      </c>
      <c r="J2393" s="14">
        <v>101259</v>
      </c>
      <c r="K2393" s="3" t="s">
        <v>4971</v>
      </c>
      <c r="L2393" s="3"/>
      <c r="M2393" s="3"/>
      <c r="N2393" s="3"/>
      <c r="O2393" s="3" t="s">
        <v>4972</v>
      </c>
      <c r="P2393" s="3"/>
      <c r="Q2393" s="3" t="s">
        <v>324</v>
      </c>
      <c r="R2393" s="3" t="s">
        <v>4465</v>
      </c>
      <c r="S2393" s="3"/>
      <c r="T2393" s="3"/>
      <c r="U2393" s="11">
        <v>110496729</v>
      </c>
    </row>
    <row r="2394" spans="1:21">
      <c r="A2394" s="13">
        <v>102390</v>
      </c>
      <c r="B2394" s="14" t="s">
        <v>4973</v>
      </c>
      <c r="C2394" s="3">
        <v>160</v>
      </c>
      <c r="D2394" s="3"/>
      <c r="E2394" s="3">
        <v>1</v>
      </c>
      <c r="F2394" s="3">
        <v>5</v>
      </c>
      <c r="G2394" s="3"/>
      <c r="H2394" s="14">
        <v>101250</v>
      </c>
      <c r="I2394" s="14">
        <v>101250</v>
      </c>
      <c r="J2394" s="14">
        <v>101250</v>
      </c>
      <c r="K2394" s="3" t="s">
        <v>4944</v>
      </c>
      <c r="L2394" s="3"/>
      <c r="M2394" s="3"/>
      <c r="N2394" s="3"/>
      <c r="O2394" s="3" t="s">
        <v>4945</v>
      </c>
      <c r="P2394" s="3"/>
      <c r="Q2394" s="3" t="s">
        <v>324</v>
      </c>
      <c r="R2394" s="3" t="s">
        <v>4465</v>
      </c>
      <c r="S2394" s="3"/>
      <c r="T2394" s="3"/>
      <c r="U2394" s="11">
        <v>105602616</v>
      </c>
    </row>
    <row r="2395" spans="1:21">
      <c r="A2395" s="13">
        <v>102391</v>
      </c>
      <c r="B2395" s="14" t="s">
        <v>4974</v>
      </c>
      <c r="C2395" s="3">
        <v>160</v>
      </c>
      <c r="D2395" s="3"/>
      <c r="E2395" s="3">
        <v>1</v>
      </c>
      <c r="F2395" s="3">
        <v>5</v>
      </c>
      <c r="G2395" s="3"/>
      <c r="H2395" s="14">
        <v>101251</v>
      </c>
      <c r="I2395" s="14">
        <v>101251</v>
      </c>
      <c r="J2395" s="14">
        <v>101251</v>
      </c>
      <c r="K2395" s="3" t="s">
        <v>4947</v>
      </c>
      <c r="L2395" s="3"/>
      <c r="M2395" s="3"/>
      <c r="N2395" s="3"/>
      <c r="O2395" s="3" t="s">
        <v>4948</v>
      </c>
      <c r="P2395" s="3"/>
      <c r="Q2395" s="3" t="s">
        <v>324</v>
      </c>
      <c r="R2395" s="3" t="s">
        <v>4465</v>
      </c>
      <c r="S2395" s="3"/>
      <c r="T2395" s="3"/>
      <c r="U2395" s="11">
        <v>105739858</v>
      </c>
    </row>
    <row r="2396" spans="1:21">
      <c r="A2396" s="13">
        <v>102392</v>
      </c>
      <c r="B2396" s="14" t="s">
        <v>4975</v>
      </c>
      <c r="C2396" s="3">
        <v>160</v>
      </c>
      <c r="D2396" s="3"/>
      <c r="E2396" s="3">
        <v>1</v>
      </c>
      <c r="F2396" s="3">
        <v>5</v>
      </c>
      <c r="G2396" s="3"/>
      <c r="H2396" s="14">
        <v>101252</v>
      </c>
      <c r="I2396" s="14">
        <v>101252</v>
      </c>
      <c r="J2396" s="14">
        <v>101252</v>
      </c>
      <c r="K2396" s="3" t="s">
        <v>4950</v>
      </c>
      <c r="L2396" s="3"/>
      <c r="M2396" s="3"/>
      <c r="N2396" s="3"/>
      <c r="O2396" s="3" t="s">
        <v>4951</v>
      </c>
      <c r="P2396" s="3"/>
      <c r="Q2396" s="3" t="s">
        <v>324</v>
      </c>
      <c r="R2396" s="3" t="s">
        <v>4465</v>
      </c>
      <c r="S2396" s="3"/>
      <c r="T2396" s="3"/>
      <c r="U2396" s="11">
        <v>106022546</v>
      </c>
    </row>
    <row r="2397" spans="1:21">
      <c r="A2397" s="13">
        <v>102393</v>
      </c>
      <c r="B2397" s="14" t="s">
        <v>4976</v>
      </c>
      <c r="C2397" s="3">
        <v>160</v>
      </c>
      <c r="D2397" s="3"/>
      <c r="E2397" s="3">
        <v>1</v>
      </c>
      <c r="F2397" s="3">
        <v>5</v>
      </c>
      <c r="G2397" s="3"/>
      <c r="H2397" s="14">
        <v>101253</v>
      </c>
      <c r="I2397" s="14">
        <v>101253</v>
      </c>
      <c r="J2397" s="14">
        <v>101253</v>
      </c>
      <c r="K2397" s="3" t="s">
        <v>4953</v>
      </c>
      <c r="L2397" s="3"/>
      <c r="M2397" s="3"/>
      <c r="N2397" s="3"/>
      <c r="O2397" s="3" t="s">
        <v>4954</v>
      </c>
      <c r="P2397" s="3"/>
      <c r="Q2397" s="3" t="s">
        <v>324</v>
      </c>
      <c r="R2397" s="3" t="s">
        <v>4465</v>
      </c>
      <c r="S2397" s="3"/>
      <c r="T2397" s="3"/>
      <c r="U2397" s="11">
        <v>108749340</v>
      </c>
    </row>
    <row r="2398" spans="1:21">
      <c r="A2398" s="13">
        <v>102394</v>
      </c>
      <c r="B2398" s="14" t="s">
        <v>4977</v>
      </c>
      <c r="C2398" s="3">
        <v>160</v>
      </c>
      <c r="D2398" s="3"/>
      <c r="E2398" s="3">
        <v>1</v>
      </c>
      <c r="F2398" s="3">
        <v>5</v>
      </c>
      <c r="G2398" s="3"/>
      <c r="H2398" s="14">
        <v>101254</v>
      </c>
      <c r="I2398" s="14">
        <v>101254</v>
      </c>
      <c r="J2398" s="14">
        <v>101254</v>
      </c>
      <c r="K2398" s="3" t="s">
        <v>4956</v>
      </c>
      <c r="L2398" s="3"/>
      <c r="M2398" s="3"/>
      <c r="N2398" s="3"/>
      <c r="O2398" s="3" t="s">
        <v>4957</v>
      </c>
      <c r="P2398" s="3"/>
      <c r="Q2398" s="3" t="s">
        <v>324</v>
      </c>
      <c r="R2398" s="3" t="s">
        <v>4465</v>
      </c>
      <c r="S2398" s="3"/>
      <c r="T2398" s="3"/>
      <c r="U2398" s="11">
        <v>106297590</v>
      </c>
    </row>
    <row r="2399" spans="1:21">
      <c r="A2399" s="13">
        <v>102395</v>
      </c>
      <c r="B2399" s="14" t="s">
        <v>4978</v>
      </c>
      <c r="C2399" s="3">
        <v>160</v>
      </c>
      <c r="D2399" s="3"/>
      <c r="E2399" s="3">
        <v>1</v>
      </c>
      <c r="F2399" s="3">
        <v>5</v>
      </c>
      <c r="G2399" s="3"/>
      <c r="H2399" s="14">
        <v>101255</v>
      </c>
      <c r="I2399" s="14">
        <v>101255</v>
      </c>
      <c r="J2399" s="14">
        <v>101255</v>
      </c>
      <c r="K2399" s="3" t="s">
        <v>4959</v>
      </c>
      <c r="L2399" s="3"/>
      <c r="M2399" s="3"/>
      <c r="N2399" s="3"/>
      <c r="O2399" s="3" t="s">
        <v>4960</v>
      </c>
      <c r="P2399" s="3"/>
      <c r="Q2399" s="3" t="s">
        <v>324</v>
      </c>
      <c r="R2399" s="3" t="s">
        <v>4465</v>
      </c>
      <c r="S2399" s="3"/>
      <c r="T2399" s="3"/>
      <c r="U2399" s="11">
        <v>106581104</v>
      </c>
    </row>
    <row r="2400" spans="1:21">
      <c r="A2400" s="13">
        <v>102396</v>
      </c>
      <c r="B2400" s="14" t="s">
        <v>4979</v>
      </c>
      <c r="C2400" s="3">
        <v>160</v>
      </c>
      <c r="D2400" s="3"/>
      <c r="E2400" s="3">
        <v>1</v>
      </c>
      <c r="F2400" s="3">
        <v>5</v>
      </c>
      <c r="G2400" s="3"/>
      <c r="H2400" s="14">
        <v>101256</v>
      </c>
      <c r="I2400" s="14">
        <v>101256</v>
      </c>
      <c r="J2400" s="14">
        <v>101256</v>
      </c>
      <c r="K2400" s="3" t="s">
        <v>4962</v>
      </c>
      <c r="L2400" s="3"/>
      <c r="M2400" s="3"/>
      <c r="N2400" s="3"/>
      <c r="O2400" s="3" t="s">
        <v>4963</v>
      </c>
      <c r="P2400" s="3"/>
      <c r="Q2400" s="3" t="s">
        <v>324</v>
      </c>
      <c r="R2400" s="3" t="s">
        <v>4465</v>
      </c>
      <c r="S2400" s="3"/>
      <c r="T2400" s="3"/>
      <c r="U2400" s="11">
        <v>109321709</v>
      </c>
    </row>
    <row r="2401" spans="1:21">
      <c r="A2401" s="13">
        <v>102397</v>
      </c>
      <c r="B2401" s="14" t="s">
        <v>4980</v>
      </c>
      <c r="C2401" s="3">
        <v>160</v>
      </c>
      <c r="D2401" s="3"/>
      <c r="E2401" s="3">
        <v>1</v>
      </c>
      <c r="F2401" s="3">
        <v>5</v>
      </c>
      <c r="G2401" s="3"/>
      <c r="H2401" s="14">
        <v>101257</v>
      </c>
      <c r="I2401" s="14">
        <v>101257</v>
      </c>
      <c r="J2401" s="14">
        <v>101257</v>
      </c>
      <c r="K2401" s="3" t="s">
        <v>4965</v>
      </c>
      <c r="L2401" s="3"/>
      <c r="M2401" s="3"/>
      <c r="N2401" s="3"/>
      <c r="O2401" s="3" t="s">
        <v>4966</v>
      </c>
      <c r="P2401" s="3"/>
      <c r="Q2401" s="3" t="s">
        <v>324</v>
      </c>
      <c r="R2401" s="3" t="s">
        <v>4465</v>
      </c>
      <c r="S2401" s="3"/>
      <c r="T2401" s="3"/>
      <c r="U2401" s="11">
        <v>108211768</v>
      </c>
    </row>
    <row r="2402" spans="1:21">
      <c r="A2402" s="13">
        <v>102398</v>
      </c>
      <c r="B2402" s="14" t="s">
        <v>4981</v>
      </c>
      <c r="C2402" s="3">
        <v>160</v>
      </c>
      <c r="D2402" s="3"/>
      <c r="E2402" s="3">
        <v>1</v>
      </c>
      <c r="F2402" s="3">
        <v>5</v>
      </c>
      <c r="G2402" s="3"/>
      <c r="H2402" s="14">
        <v>101258</v>
      </c>
      <c r="I2402" s="14">
        <v>101258</v>
      </c>
      <c r="J2402" s="14">
        <v>101258</v>
      </c>
      <c r="K2402" s="3" t="s">
        <v>4968</v>
      </c>
      <c r="L2402" s="3"/>
      <c r="M2402" s="3"/>
      <c r="N2402" s="3"/>
      <c r="O2402" s="3" t="s">
        <v>4969</v>
      </c>
      <c r="P2402" s="3"/>
      <c r="Q2402" s="3" t="s">
        <v>324</v>
      </c>
      <c r="R2402" s="3" t="s">
        <v>4465</v>
      </c>
      <c r="S2402" s="3"/>
      <c r="T2402" s="3"/>
      <c r="U2402" s="11">
        <v>109022361</v>
      </c>
    </row>
    <row r="2403" spans="1:21">
      <c r="A2403" s="13">
        <v>102399</v>
      </c>
      <c r="B2403" s="14" t="s">
        <v>4982</v>
      </c>
      <c r="C2403" s="3">
        <v>160</v>
      </c>
      <c r="D2403" s="3"/>
      <c r="E2403" s="3">
        <v>1</v>
      </c>
      <c r="F2403" s="3">
        <v>5</v>
      </c>
      <c r="G2403" s="3"/>
      <c r="H2403" s="14">
        <v>101259</v>
      </c>
      <c r="I2403" s="14">
        <v>101259</v>
      </c>
      <c r="J2403" s="14">
        <v>101259</v>
      </c>
      <c r="K2403" s="3" t="s">
        <v>4971</v>
      </c>
      <c r="L2403" s="3"/>
      <c r="M2403" s="3"/>
      <c r="N2403" s="3"/>
      <c r="O2403" s="3" t="s">
        <v>4972</v>
      </c>
      <c r="P2403" s="3"/>
      <c r="Q2403" s="3" t="s">
        <v>324</v>
      </c>
      <c r="R2403" s="3" t="s">
        <v>4465</v>
      </c>
      <c r="S2403" s="3"/>
      <c r="T2403" s="3"/>
      <c r="U2403" s="11">
        <v>110496729</v>
      </c>
    </row>
    <row r="2404" spans="1:21">
      <c r="A2404" s="13">
        <v>102400</v>
      </c>
      <c r="B2404" s="14" t="s">
        <v>4983</v>
      </c>
      <c r="C2404" s="3">
        <v>160</v>
      </c>
      <c r="D2404" s="3"/>
      <c r="E2404" s="3">
        <v>1</v>
      </c>
      <c r="F2404" s="3">
        <v>5</v>
      </c>
      <c r="G2404" s="3"/>
      <c r="H2404" s="14">
        <v>101260</v>
      </c>
      <c r="I2404" s="14">
        <v>101260</v>
      </c>
      <c r="J2404" s="14">
        <v>101260</v>
      </c>
      <c r="K2404" s="3" t="s">
        <v>4984</v>
      </c>
      <c r="L2404" s="3"/>
      <c r="M2404" s="3"/>
      <c r="N2404" s="3"/>
      <c r="O2404" s="3" t="s">
        <v>4985</v>
      </c>
      <c r="P2404" s="3"/>
      <c r="Q2404" s="3" t="s">
        <v>324</v>
      </c>
      <c r="R2404" s="3" t="s">
        <v>4465</v>
      </c>
      <c r="S2404" s="3"/>
      <c r="T2404" s="3"/>
      <c r="U2404" s="11">
        <v>107563736</v>
      </c>
    </row>
    <row r="2405" spans="1:21">
      <c r="A2405" s="13">
        <v>102401</v>
      </c>
      <c r="B2405" s="14" t="s">
        <v>4986</v>
      </c>
      <c r="C2405" s="3">
        <v>160</v>
      </c>
      <c r="D2405" s="3"/>
      <c r="E2405" s="3">
        <v>1</v>
      </c>
      <c r="F2405" s="3">
        <v>5</v>
      </c>
      <c r="G2405" s="3"/>
      <c r="H2405" s="14">
        <v>101261</v>
      </c>
      <c r="I2405" s="14">
        <v>101261</v>
      </c>
      <c r="J2405" s="14">
        <v>101261</v>
      </c>
      <c r="K2405" s="3" t="s">
        <v>4987</v>
      </c>
      <c r="L2405" s="3"/>
      <c r="M2405" s="3"/>
      <c r="N2405" s="3"/>
      <c r="O2405" s="3" t="s">
        <v>4988</v>
      </c>
      <c r="P2405" s="3"/>
      <c r="Q2405" s="3" t="s">
        <v>324</v>
      </c>
      <c r="R2405" s="3" t="s">
        <v>4465</v>
      </c>
      <c r="S2405" s="3"/>
      <c r="T2405" s="3"/>
      <c r="U2405" s="11">
        <v>107693439</v>
      </c>
    </row>
    <row r="2406" spans="1:21">
      <c r="A2406" s="13">
        <v>102402</v>
      </c>
      <c r="B2406" s="14" t="s">
        <v>4989</v>
      </c>
      <c r="C2406" s="3">
        <v>160</v>
      </c>
      <c r="D2406" s="3"/>
      <c r="E2406" s="3">
        <v>1</v>
      </c>
      <c r="F2406" s="3">
        <v>5</v>
      </c>
      <c r="G2406" s="3"/>
      <c r="H2406" s="14">
        <v>101262</v>
      </c>
      <c r="I2406" s="14">
        <v>101262</v>
      </c>
      <c r="J2406" s="14">
        <v>101262</v>
      </c>
      <c r="K2406" s="3" t="s">
        <v>4990</v>
      </c>
      <c r="L2406" s="3"/>
      <c r="M2406" s="3"/>
      <c r="N2406" s="3"/>
      <c r="O2406" s="3" t="s">
        <v>4991</v>
      </c>
      <c r="P2406" s="3"/>
      <c r="Q2406" s="3" t="s">
        <v>324</v>
      </c>
      <c r="R2406" s="3" t="s">
        <v>4465</v>
      </c>
      <c r="S2406" s="3"/>
      <c r="T2406" s="3"/>
      <c r="U2406" s="11">
        <v>107970415</v>
      </c>
    </row>
    <row r="2407" spans="1:21">
      <c r="A2407" s="13">
        <v>102403</v>
      </c>
      <c r="B2407" s="14" t="s">
        <v>4992</v>
      </c>
      <c r="C2407" s="3">
        <v>160</v>
      </c>
      <c r="D2407" s="3"/>
      <c r="E2407" s="3">
        <v>1</v>
      </c>
      <c r="F2407" s="3">
        <v>5</v>
      </c>
      <c r="G2407" s="3"/>
      <c r="H2407" s="14">
        <v>101263</v>
      </c>
      <c r="I2407" s="14">
        <v>101263</v>
      </c>
      <c r="J2407" s="14">
        <v>101263</v>
      </c>
      <c r="K2407" s="3" t="s">
        <v>4993</v>
      </c>
      <c r="L2407" s="3"/>
      <c r="M2407" s="3"/>
      <c r="N2407" s="3"/>
      <c r="O2407" s="3" t="s">
        <v>4994</v>
      </c>
      <c r="P2407" s="3"/>
      <c r="Q2407" s="3" t="s">
        <v>324</v>
      </c>
      <c r="R2407" s="3" t="s">
        <v>4465</v>
      </c>
      <c r="S2407" s="3"/>
      <c r="T2407" s="3"/>
      <c r="U2407" s="11">
        <v>110736885</v>
      </c>
    </row>
    <row r="2408" spans="1:21">
      <c r="A2408" s="13">
        <v>102404</v>
      </c>
      <c r="B2408" s="14" t="s">
        <v>4995</v>
      </c>
      <c r="C2408" s="3">
        <v>160</v>
      </c>
      <c r="D2408" s="3"/>
      <c r="E2408" s="3">
        <v>1</v>
      </c>
      <c r="F2408" s="3">
        <v>5</v>
      </c>
      <c r="G2408" s="3"/>
      <c r="H2408" s="14">
        <v>101264</v>
      </c>
      <c r="I2408" s="14">
        <v>101264</v>
      </c>
      <c r="J2408" s="14">
        <v>101264</v>
      </c>
      <c r="K2408" s="3" t="s">
        <v>4996</v>
      </c>
      <c r="L2408" s="3"/>
      <c r="M2408" s="3"/>
      <c r="N2408" s="3"/>
      <c r="O2408" s="3" t="s">
        <v>4997</v>
      </c>
      <c r="P2408" s="3"/>
      <c r="Q2408" s="3" t="s">
        <v>324</v>
      </c>
      <c r="R2408" s="3" t="s">
        <v>4465</v>
      </c>
      <c r="S2408" s="3"/>
      <c r="T2408" s="3"/>
      <c r="U2408" s="11">
        <v>108230178</v>
      </c>
    </row>
    <row r="2409" spans="1:21">
      <c r="A2409" s="13">
        <v>102405</v>
      </c>
      <c r="B2409" s="14" t="s">
        <v>4998</v>
      </c>
      <c r="C2409" s="3">
        <v>160</v>
      </c>
      <c r="D2409" s="3"/>
      <c r="E2409" s="3">
        <v>1</v>
      </c>
      <c r="F2409" s="3">
        <v>5</v>
      </c>
      <c r="G2409" s="3"/>
      <c r="H2409" s="14">
        <v>101265</v>
      </c>
      <c r="I2409" s="14">
        <v>101265</v>
      </c>
      <c r="J2409" s="14">
        <v>101265</v>
      </c>
      <c r="K2409" s="3" t="s">
        <v>4999</v>
      </c>
      <c r="L2409" s="3"/>
      <c r="M2409" s="3"/>
      <c r="N2409" s="3"/>
      <c r="O2409" s="3" t="s">
        <v>5000</v>
      </c>
      <c r="P2409" s="3"/>
      <c r="Q2409" s="3" t="s">
        <v>324</v>
      </c>
      <c r="R2409" s="3" t="s">
        <v>4465</v>
      </c>
      <c r="S2409" s="3"/>
      <c r="T2409" s="3"/>
      <c r="U2409" s="11">
        <v>108507896</v>
      </c>
    </row>
    <row r="2410" spans="1:21">
      <c r="A2410" s="13">
        <v>102406</v>
      </c>
      <c r="B2410" s="14" t="s">
        <v>5001</v>
      </c>
      <c r="C2410" s="3">
        <v>160</v>
      </c>
      <c r="D2410" s="3"/>
      <c r="E2410" s="3">
        <v>1</v>
      </c>
      <c r="F2410" s="3">
        <v>5</v>
      </c>
      <c r="G2410" s="3"/>
      <c r="H2410" s="14">
        <v>101266</v>
      </c>
      <c r="I2410" s="14">
        <v>101266</v>
      </c>
      <c r="J2410" s="14">
        <v>101266</v>
      </c>
      <c r="K2410" s="3" t="s">
        <v>5002</v>
      </c>
      <c r="L2410" s="3"/>
      <c r="M2410" s="3"/>
      <c r="N2410" s="3"/>
      <c r="O2410" s="3" t="s">
        <v>5003</v>
      </c>
      <c r="P2410" s="3"/>
      <c r="Q2410" s="3" t="s">
        <v>324</v>
      </c>
      <c r="R2410" s="3" t="s">
        <v>4465</v>
      </c>
      <c r="S2410" s="3"/>
      <c r="T2410" s="3"/>
      <c r="U2410" s="11">
        <v>111287715</v>
      </c>
    </row>
    <row r="2411" spans="1:21">
      <c r="A2411" s="13">
        <v>102407</v>
      </c>
      <c r="B2411" s="14" t="s">
        <v>5004</v>
      </c>
      <c r="C2411" s="3">
        <v>160</v>
      </c>
      <c r="D2411" s="3"/>
      <c r="E2411" s="3">
        <v>1</v>
      </c>
      <c r="F2411" s="3">
        <v>5</v>
      </c>
      <c r="G2411" s="3"/>
      <c r="H2411" s="14">
        <v>101267</v>
      </c>
      <c r="I2411" s="14">
        <v>101267</v>
      </c>
      <c r="J2411" s="14">
        <v>101267</v>
      </c>
      <c r="K2411" s="3" t="s">
        <v>5005</v>
      </c>
      <c r="L2411" s="3"/>
      <c r="M2411" s="3"/>
      <c r="N2411" s="3"/>
      <c r="O2411" s="3" t="s">
        <v>5006</v>
      </c>
      <c r="P2411" s="3"/>
      <c r="Q2411" s="3" t="s">
        <v>324</v>
      </c>
      <c r="R2411" s="3" t="s">
        <v>4465</v>
      </c>
      <c r="S2411" s="3"/>
      <c r="T2411" s="3"/>
      <c r="U2411" s="11">
        <v>110147674</v>
      </c>
    </row>
    <row r="2412" spans="1:21">
      <c r="A2412" s="13">
        <v>102408</v>
      </c>
      <c r="B2412" s="14" t="s">
        <v>5007</v>
      </c>
      <c r="C2412" s="3">
        <v>160</v>
      </c>
      <c r="D2412" s="3"/>
      <c r="E2412" s="3">
        <v>1</v>
      </c>
      <c r="F2412" s="3">
        <v>5</v>
      </c>
      <c r="G2412" s="3"/>
      <c r="H2412" s="14">
        <v>101268</v>
      </c>
      <c r="I2412" s="14">
        <v>101268</v>
      </c>
      <c r="J2412" s="14">
        <v>101268</v>
      </c>
      <c r="K2412" s="3" t="s">
        <v>5008</v>
      </c>
      <c r="L2412" s="3"/>
      <c r="M2412" s="3"/>
      <c r="N2412" s="3"/>
      <c r="O2412" s="3" t="s">
        <v>5009</v>
      </c>
      <c r="P2412" s="3"/>
      <c r="Q2412" s="3" t="s">
        <v>324</v>
      </c>
      <c r="R2412" s="3" t="s">
        <v>4465</v>
      </c>
      <c r="S2412" s="3"/>
      <c r="T2412" s="3"/>
      <c r="U2412" s="11">
        <v>110961676</v>
      </c>
    </row>
    <row r="2413" spans="1:21">
      <c r="A2413" s="13">
        <v>102409</v>
      </c>
      <c r="B2413" s="14" t="s">
        <v>5010</v>
      </c>
      <c r="C2413" s="3">
        <v>160</v>
      </c>
      <c r="D2413" s="3"/>
      <c r="E2413" s="3">
        <v>1</v>
      </c>
      <c r="F2413" s="3">
        <v>5</v>
      </c>
      <c r="G2413" s="3"/>
      <c r="H2413" s="14">
        <v>101269</v>
      </c>
      <c r="I2413" s="14">
        <v>101269</v>
      </c>
      <c r="J2413" s="14">
        <v>101269</v>
      </c>
      <c r="K2413" s="3" t="s">
        <v>5011</v>
      </c>
      <c r="L2413" s="3"/>
      <c r="M2413" s="3"/>
      <c r="N2413" s="3"/>
      <c r="O2413" s="3" t="s">
        <v>5012</v>
      </c>
      <c r="P2413" s="3"/>
      <c r="Q2413" s="3" t="s">
        <v>324</v>
      </c>
      <c r="R2413" s="3" t="s">
        <v>4465</v>
      </c>
      <c r="S2413" s="3"/>
      <c r="T2413" s="3"/>
      <c r="U2413" s="11">
        <v>112448553</v>
      </c>
    </row>
    <row r="2414" spans="1:21">
      <c r="A2414" s="13">
        <v>102410</v>
      </c>
      <c r="B2414" s="14" t="s">
        <v>5013</v>
      </c>
      <c r="C2414" s="3">
        <v>160</v>
      </c>
      <c r="D2414" s="3"/>
      <c r="E2414" s="3">
        <v>1</v>
      </c>
      <c r="F2414" s="3">
        <v>5</v>
      </c>
      <c r="G2414" s="3"/>
      <c r="H2414" s="14">
        <v>101260</v>
      </c>
      <c r="I2414" s="14">
        <v>101260</v>
      </c>
      <c r="J2414" s="14">
        <v>101260</v>
      </c>
      <c r="K2414" s="3" t="s">
        <v>4984</v>
      </c>
      <c r="L2414" s="3"/>
      <c r="M2414" s="3"/>
      <c r="N2414" s="3"/>
      <c r="O2414" s="3" t="s">
        <v>4985</v>
      </c>
      <c r="P2414" s="3"/>
      <c r="Q2414" s="3" t="s">
        <v>324</v>
      </c>
      <c r="R2414" s="3" t="s">
        <v>4465</v>
      </c>
      <c r="S2414" s="3"/>
      <c r="T2414" s="3"/>
      <c r="U2414" s="11">
        <v>107563736</v>
      </c>
    </row>
    <row r="2415" spans="1:21">
      <c r="A2415" s="13">
        <v>102411</v>
      </c>
      <c r="B2415" s="14" t="s">
        <v>5014</v>
      </c>
      <c r="C2415" s="3">
        <v>160</v>
      </c>
      <c r="D2415" s="3"/>
      <c r="E2415" s="3">
        <v>1</v>
      </c>
      <c r="F2415" s="3">
        <v>5</v>
      </c>
      <c r="G2415" s="3"/>
      <c r="H2415" s="14">
        <v>101261</v>
      </c>
      <c r="I2415" s="14">
        <v>101261</v>
      </c>
      <c r="J2415" s="14">
        <v>101261</v>
      </c>
      <c r="K2415" s="3" t="s">
        <v>4987</v>
      </c>
      <c r="L2415" s="3"/>
      <c r="M2415" s="3"/>
      <c r="N2415" s="3"/>
      <c r="O2415" s="3" t="s">
        <v>4988</v>
      </c>
      <c r="P2415" s="3"/>
      <c r="Q2415" s="3" t="s">
        <v>324</v>
      </c>
      <c r="R2415" s="3" t="s">
        <v>4465</v>
      </c>
      <c r="S2415" s="3"/>
      <c r="T2415" s="3"/>
      <c r="U2415" s="11">
        <v>107693439</v>
      </c>
    </row>
    <row r="2416" spans="1:21">
      <c r="A2416" s="13">
        <v>102412</v>
      </c>
      <c r="B2416" s="14" t="s">
        <v>5015</v>
      </c>
      <c r="C2416" s="3">
        <v>160</v>
      </c>
      <c r="D2416" s="3"/>
      <c r="E2416" s="3">
        <v>1</v>
      </c>
      <c r="F2416" s="3">
        <v>5</v>
      </c>
      <c r="G2416" s="3"/>
      <c r="H2416" s="14">
        <v>101262</v>
      </c>
      <c r="I2416" s="14">
        <v>101262</v>
      </c>
      <c r="J2416" s="14">
        <v>101262</v>
      </c>
      <c r="K2416" s="3" t="s">
        <v>4990</v>
      </c>
      <c r="L2416" s="3"/>
      <c r="M2416" s="3"/>
      <c r="N2416" s="3"/>
      <c r="O2416" s="3" t="s">
        <v>4991</v>
      </c>
      <c r="P2416" s="3"/>
      <c r="Q2416" s="3" t="s">
        <v>324</v>
      </c>
      <c r="R2416" s="3" t="s">
        <v>4465</v>
      </c>
      <c r="S2416" s="3"/>
      <c r="T2416" s="3"/>
      <c r="U2416" s="11">
        <v>107970415</v>
      </c>
    </row>
    <row r="2417" spans="1:21">
      <c r="A2417" s="13">
        <v>102413</v>
      </c>
      <c r="B2417" s="14" t="s">
        <v>5016</v>
      </c>
      <c r="C2417" s="3">
        <v>160</v>
      </c>
      <c r="D2417" s="3"/>
      <c r="E2417" s="3">
        <v>1</v>
      </c>
      <c r="F2417" s="3">
        <v>5</v>
      </c>
      <c r="G2417" s="3"/>
      <c r="H2417" s="14">
        <v>101263</v>
      </c>
      <c r="I2417" s="14">
        <v>101263</v>
      </c>
      <c r="J2417" s="14">
        <v>101263</v>
      </c>
      <c r="K2417" s="3" t="s">
        <v>4993</v>
      </c>
      <c r="L2417" s="3"/>
      <c r="M2417" s="3"/>
      <c r="N2417" s="3"/>
      <c r="O2417" s="3" t="s">
        <v>4994</v>
      </c>
      <c r="P2417" s="3"/>
      <c r="Q2417" s="3" t="s">
        <v>324</v>
      </c>
      <c r="R2417" s="3" t="s">
        <v>4465</v>
      </c>
      <c r="S2417" s="3"/>
      <c r="T2417" s="3"/>
      <c r="U2417" s="11">
        <v>110736885</v>
      </c>
    </row>
    <row r="2418" spans="1:21">
      <c r="A2418" s="13">
        <v>102414</v>
      </c>
      <c r="B2418" s="14" t="s">
        <v>5017</v>
      </c>
      <c r="C2418" s="3">
        <v>160</v>
      </c>
      <c r="D2418" s="3"/>
      <c r="E2418" s="3">
        <v>1</v>
      </c>
      <c r="F2418" s="3">
        <v>5</v>
      </c>
      <c r="G2418" s="3"/>
      <c r="H2418" s="14">
        <v>101264</v>
      </c>
      <c r="I2418" s="14">
        <v>101264</v>
      </c>
      <c r="J2418" s="14">
        <v>101264</v>
      </c>
      <c r="K2418" s="3" t="s">
        <v>4996</v>
      </c>
      <c r="L2418" s="3"/>
      <c r="M2418" s="3"/>
      <c r="N2418" s="3"/>
      <c r="O2418" s="3" t="s">
        <v>4997</v>
      </c>
      <c r="P2418" s="3"/>
      <c r="Q2418" s="3" t="s">
        <v>324</v>
      </c>
      <c r="R2418" s="3" t="s">
        <v>4465</v>
      </c>
      <c r="S2418" s="3"/>
      <c r="T2418" s="3"/>
      <c r="U2418" s="11">
        <v>108230178</v>
      </c>
    </row>
    <row r="2419" spans="1:21">
      <c r="A2419" s="13">
        <v>102415</v>
      </c>
      <c r="B2419" s="14" t="s">
        <v>5018</v>
      </c>
      <c r="C2419" s="3">
        <v>160</v>
      </c>
      <c r="D2419" s="3"/>
      <c r="E2419" s="3">
        <v>1</v>
      </c>
      <c r="F2419" s="3">
        <v>5</v>
      </c>
      <c r="G2419" s="3"/>
      <c r="H2419" s="14">
        <v>101265</v>
      </c>
      <c r="I2419" s="14">
        <v>101265</v>
      </c>
      <c r="J2419" s="14">
        <v>101265</v>
      </c>
      <c r="K2419" s="3" t="s">
        <v>4999</v>
      </c>
      <c r="L2419" s="3"/>
      <c r="M2419" s="3"/>
      <c r="N2419" s="3"/>
      <c r="O2419" s="3" t="s">
        <v>5000</v>
      </c>
      <c r="P2419" s="3"/>
      <c r="Q2419" s="3" t="s">
        <v>324</v>
      </c>
      <c r="R2419" s="3" t="s">
        <v>4465</v>
      </c>
      <c r="S2419" s="3"/>
      <c r="T2419" s="3"/>
      <c r="U2419" s="11">
        <v>108507896</v>
      </c>
    </row>
    <row r="2420" spans="1:21">
      <c r="A2420" s="13">
        <v>102416</v>
      </c>
      <c r="B2420" s="14" t="s">
        <v>5019</v>
      </c>
      <c r="C2420" s="3">
        <v>160</v>
      </c>
      <c r="D2420" s="3"/>
      <c r="E2420" s="3">
        <v>1</v>
      </c>
      <c r="F2420" s="3">
        <v>5</v>
      </c>
      <c r="G2420" s="3"/>
      <c r="H2420" s="14">
        <v>101266</v>
      </c>
      <c r="I2420" s="14">
        <v>101266</v>
      </c>
      <c r="J2420" s="14">
        <v>101266</v>
      </c>
      <c r="K2420" s="3" t="s">
        <v>5002</v>
      </c>
      <c r="L2420" s="3"/>
      <c r="M2420" s="3"/>
      <c r="N2420" s="3"/>
      <c r="O2420" s="3" t="s">
        <v>5003</v>
      </c>
      <c r="P2420" s="3"/>
      <c r="Q2420" s="3" t="s">
        <v>324</v>
      </c>
      <c r="R2420" s="3" t="s">
        <v>4465</v>
      </c>
      <c r="S2420" s="3"/>
      <c r="T2420" s="3"/>
      <c r="U2420" s="11">
        <v>111287715</v>
      </c>
    </row>
    <row r="2421" spans="1:21">
      <c r="A2421" s="13">
        <v>102417</v>
      </c>
      <c r="B2421" s="14" t="s">
        <v>5020</v>
      </c>
      <c r="C2421" s="3">
        <v>160</v>
      </c>
      <c r="D2421" s="3"/>
      <c r="E2421" s="3">
        <v>1</v>
      </c>
      <c r="F2421" s="3">
        <v>5</v>
      </c>
      <c r="G2421" s="3"/>
      <c r="H2421" s="14">
        <v>101267</v>
      </c>
      <c r="I2421" s="14">
        <v>101267</v>
      </c>
      <c r="J2421" s="14">
        <v>101267</v>
      </c>
      <c r="K2421" s="3" t="s">
        <v>5005</v>
      </c>
      <c r="L2421" s="3"/>
      <c r="M2421" s="3"/>
      <c r="N2421" s="3"/>
      <c r="O2421" s="3" t="s">
        <v>5006</v>
      </c>
      <c r="P2421" s="3"/>
      <c r="Q2421" s="3" t="s">
        <v>324</v>
      </c>
      <c r="R2421" s="3" t="s">
        <v>4465</v>
      </c>
      <c r="S2421" s="3"/>
      <c r="T2421" s="3"/>
      <c r="U2421" s="11">
        <v>110147674</v>
      </c>
    </row>
    <row r="2422" spans="1:21">
      <c r="A2422" s="13">
        <v>102418</v>
      </c>
      <c r="B2422" s="14" t="s">
        <v>5021</v>
      </c>
      <c r="C2422" s="3">
        <v>160</v>
      </c>
      <c r="D2422" s="3"/>
      <c r="E2422" s="3">
        <v>1</v>
      </c>
      <c r="F2422" s="3">
        <v>5</v>
      </c>
      <c r="G2422" s="3"/>
      <c r="H2422" s="14">
        <v>101268</v>
      </c>
      <c r="I2422" s="14">
        <v>101268</v>
      </c>
      <c r="J2422" s="14">
        <v>101268</v>
      </c>
      <c r="K2422" s="3" t="s">
        <v>5008</v>
      </c>
      <c r="L2422" s="3"/>
      <c r="M2422" s="3"/>
      <c r="N2422" s="3"/>
      <c r="O2422" s="3" t="s">
        <v>5009</v>
      </c>
      <c r="P2422" s="3"/>
      <c r="Q2422" s="3" t="s">
        <v>324</v>
      </c>
      <c r="R2422" s="3" t="s">
        <v>4465</v>
      </c>
      <c r="S2422" s="3"/>
      <c r="T2422" s="3"/>
      <c r="U2422" s="11">
        <v>110961676</v>
      </c>
    </row>
    <row r="2423" spans="1:21">
      <c r="A2423" s="13">
        <v>102419</v>
      </c>
      <c r="B2423" s="14" t="s">
        <v>5022</v>
      </c>
      <c r="C2423" s="3">
        <v>160</v>
      </c>
      <c r="D2423" s="3"/>
      <c r="E2423" s="3">
        <v>1</v>
      </c>
      <c r="F2423" s="3">
        <v>5</v>
      </c>
      <c r="G2423" s="3"/>
      <c r="H2423" s="14">
        <v>101269</v>
      </c>
      <c r="I2423" s="14">
        <v>101269</v>
      </c>
      <c r="J2423" s="14">
        <v>101269</v>
      </c>
      <c r="K2423" s="3" t="s">
        <v>5011</v>
      </c>
      <c r="L2423" s="3"/>
      <c r="M2423" s="3"/>
      <c r="N2423" s="3"/>
      <c r="O2423" s="3" t="s">
        <v>5012</v>
      </c>
      <c r="P2423" s="3"/>
      <c r="Q2423" s="3" t="s">
        <v>324</v>
      </c>
      <c r="R2423" s="3" t="s">
        <v>4465</v>
      </c>
      <c r="S2423" s="3"/>
      <c r="T2423" s="3"/>
      <c r="U2423" s="11">
        <v>112448553</v>
      </c>
    </row>
    <row r="2424" spans="1:21">
      <c r="A2424" s="13">
        <v>102420</v>
      </c>
      <c r="B2424" s="14" t="s">
        <v>5023</v>
      </c>
      <c r="C2424" s="3">
        <v>160</v>
      </c>
      <c r="D2424" s="3"/>
      <c r="E2424" s="3">
        <v>1</v>
      </c>
      <c r="F2424" s="3">
        <v>5</v>
      </c>
      <c r="G2424" s="3"/>
      <c r="H2424" s="14">
        <v>101270</v>
      </c>
      <c r="I2424" s="14">
        <v>101270</v>
      </c>
      <c r="J2424" s="14">
        <v>101270</v>
      </c>
      <c r="K2424" s="3" t="s">
        <v>5024</v>
      </c>
      <c r="L2424" s="3"/>
      <c r="M2424" s="3"/>
      <c r="N2424" s="3"/>
      <c r="O2424" s="3" t="s">
        <v>5025</v>
      </c>
      <c r="P2424" s="3"/>
      <c r="Q2424" s="3" t="s">
        <v>324</v>
      </c>
      <c r="R2424" s="3" t="s">
        <v>4465</v>
      </c>
      <c r="S2424" s="3"/>
      <c r="T2424" s="3"/>
      <c r="U2424" s="11">
        <v>109456102</v>
      </c>
    </row>
    <row r="2425" spans="1:21">
      <c r="A2425" s="13">
        <v>102421</v>
      </c>
      <c r="B2425" s="14" t="s">
        <v>5026</v>
      </c>
      <c r="C2425" s="3">
        <v>160</v>
      </c>
      <c r="D2425" s="3"/>
      <c r="E2425" s="3">
        <v>1</v>
      </c>
      <c r="F2425" s="3">
        <v>5</v>
      </c>
      <c r="G2425" s="3"/>
      <c r="H2425" s="14">
        <v>101271</v>
      </c>
      <c r="I2425" s="14">
        <v>101271</v>
      </c>
      <c r="J2425" s="14">
        <v>101271</v>
      </c>
      <c r="K2425" s="3" t="s">
        <v>5027</v>
      </c>
      <c r="L2425" s="3"/>
      <c r="M2425" s="3"/>
      <c r="N2425" s="3"/>
      <c r="O2425" s="3" t="s">
        <v>5028</v>
      </c>
      <c r="P2425" s="3"/>
      <c r="Q2425" s="3" t="s">
        <v>324</v>
      </c>
      <c r="R2425" s="3" t="s">
        <v>4465</v>
      </c>
      <c r="S2425" s="3"/>
      <c r="T2425" s="3"/>
      <c r="U2425" s="11">
        <v>109598594</v>
      </c>
    </row>
    <row r="2426" spans="1:21">
      <c r="A2426" s="13">
        <v>102422</v>
      </c>
      <c r="B2426" s="14" t="s">
        <v>5029</v>
      </c>
      <c r="C2426" s="3">
        <v>160</v>
      </c>
      <c r="D2426" s="3"/>
      <c r="E2426" s="3">
        <v>1</v>
      </c>
      <c r="F2426" s="3">
        <v>5</v>
      </c>
      <c r="G2426" s="3"/>
      <c r="H2426" s="14">
        <v>101272</v>
      </c>
      <c r="I2426" s="14">
        <v>101272</v>
      </c>
      <c r="J2426" s="14">
        <v>101272</v>
      </c>
      <c r="K2426" s="3" t="s">
        <v>5030</v>
      </c>
      <c r="L2426" s="3"/>
      <c r="M2426" s="3"/>
      <c r="N2426" s="3"/>
      <c r="O2426" s="3" t="s">
        <v>5031</v>
      </c>
      <c r="P2426" s="3"/>
      <c r="Q2426" s="3" t="s">
        <v>324</v>
      </c>
      <c r="R2426" s="3" t="s">
        <v>4465</v>
      </c>
      <c r="S2426" s="3"/>
      <c r="T2426" s="3"/>
      <c r="U2426" s="11">
        <v>109890305</v>
      </c>
    </row>
    <row r="2427" spans="1:21">
      <c r="A2427" s="13">
        <v>102423</v>
      </c>
      <c r="B2427" s="14" t="s">
        <v>5032</v>
      </c>
      <c r="C2427" s="3">
        <v>160</v>
      </c>
      <c r="D2427" s="3"/>
      <c r="E2427" s="3">
        <v>1</v>
      </c>
      <c r="F2427" s="3">
        <v>5</v>
      </c>
      <c r="G2427" s="3"/>
      <c r="H2427" s="14">
        <v>101273</v>
      </c>
      <c r="I2427" s="14">
        <v>101273</v>
      </c>
      <c r="J2427" s="14">
        <v>101273</v>
      </c>
      <c r="K2427" s="3" t="s">
        <v>5033</v>
      </c>
      <c r="L2427" s="3"/>
      <c r="M2427" s="3"/>
      <c r="N2427" s="3"/>
      <c r="O2427" s="3" t="s">
        <v>5034</v>
      </c>
      <c r="P2427" s="3"/>
      <c r="Q2427" s="3" t="s">
        <v>324</v>
      </c>
      <c r="R2427" s="3" t="s">
        <v>4465</v>
      </c>
      <c r="S2427" s="3"/>
      <c r="T2427" s="3"/>
      <c r="U2427" s="11">
        <v>112716793</v>
      </c>
    </row>
    <row r="2428" spans="1:21">
      <c r="A2428" s="13">
        <v>102424</v>
      </c>
      <c r="B2428" s="14" t="s">
        <v>5035</v>
      </c>
      <c r="C2428" s="3">
        <v>160</v>
      </c>
      <c r="D2428" s="3"/>
      <c r="E2428" s="3">
        <v>1</v>
      </c>
      <c r="F2428" s="3">
        <v>5</v>
      </c>
      <c r="G2428" s="3"/>
      <c r="H2428" s="14">
        <v>101274</v>
      </c>
      <c r="I2428" s="14">
        <v>101274</v>
      </c>
      <c r="J2428" s="14">
        <v>101274</v>
      </c>
      <c r="K2428" s="3" t="s">
        <v>5036</v>
      </c>
      <c r="L2428" s="3"/>
      <c r="M2428" s="3"/>
      <c r="N2428" s="3"/>
      <c r="O2428" s="3" t="s">
        <v>5037</v>
      </c>
      <c r="P2428" s="3"/>
      <c r="Q2428" s="3" t="s">
        <v>324</v>
      </c>
      <c r="R2428" s="3" t="s">
        <v>4465</v>
      </c>
      <c r="S2428" s="3"/>
      <c r="T2428" s="3"/>
      <c r="U2428" s="11">
        <v>110175842</v>
      </c>
    </row>
    <row r="2429" spans="1:21">
      <c r="A2429" s="13">
        <v>102425</v>
      </c>
      <c r="B2429" s="14" t="s">
        <v>5038</v>
      </c>
      <c r="C2429" s="3">
        <v>160</v>
      </c>
      <c r="D2429" s="3"/>
      <c r="E2429" s="3">
        <v>1</v>
      </c>
      <c r="F2429" s="3">
        <v>5</v>
      </c>
      <c r="G2429" s="3"/>
      <c r="H2429" s="14">
        <v>101275</v>
      </c>
      <c r="I2429" s="14">
        <v>101275</v>
      </c>
      <c r="J2429" s="14">
        <v>101275</v>
      </c>
      <c r="K2429" s="3" t="s">
        <v>5039</v>
      </c>
      <c r="L2429" s="3"/>
      <c r="M2429" s="3"/>
      <c r="N2429" s="3"/>
      <c r="O2429" s="3" t="s">
        <v>5040</v>
      </c>
      <c r="P2429" s="3"/>
      <c r="Q2429" s="3" t="s">
        <v>324</v>
      </c>
      <c r="R2429" s="3" t="s">
        <v>4465</v>
      </c>
      <c r="S2429" s="3"/>
      <c r="T2429" s="3"/>
      <c r="U2429" s="11">
        <v>110468288</v>
      </c>
    </row>
    <row r="2430" spans="1:21">
      <c r="A2430" s="13">
        <v>102426</v>
      </c>
      <c r="B2430" s="14" t="s">
        <v>5041</v>
      </c>
      <c r="C2430" s="3">
        <v>160</v>
      </c>
      <c r="D2430" s="3"/>
      <c r="E2430" s="3">
        <v>1</v>
      </c>
      <c r="F2430" s="3">
        <v>5</v>
      </c>
      <c r="G2430" s="3"/>
      <c r="H2430" s="14">
        <v>101276</v>
      </c>
      <c r="I2430" s="14">
        <v>101276</v>
      </c>
      <c r="J2430" s="14">
        <v>101276</v>
      </c>
      <c r="K2430" s="3" t="s">
        <v>5042</v>
      </c>
      <c r="L2430" s="3"/>
      <c r="M2430" s="3"/>
      <c r="N2430" s="3"/>
      <c r="O2430" s="3" t="s">
        <v>5043</v>
      </c>
      <c r="P2430" s="3"/>
      <c r="Q2430" s="3" t="s">
        <v>324</v>
      </c>
      <c r="R2430" s="3" t="s">
        <v>4465</v>
      </c>
      <c r="S2430" s="3"/>
      <c r="T2430" s="3"/>
      <c r="U2430" s="11">
        <v>113309133</v>
      </c>
    </row>
    <row r="2431" spans="1:21">
      <c r="A2431" s="13">
        <v>102427</v>
      </c>
      <c r="B2431" s="14" t="s">
        <v>5044</v>
      </c>
      <c r="C2431" s="3">
        <v>160</v>
      </c>
      <c r="D2431" s="3"/>
      <c r="E2431" s="3">
        <v>1</v>
      </c>
      <c r="F2431" s="3">
        <v>5</v>
      </c>
      <c r="G2431" s="3"/>
      <c r="H2431" s="14">
        <v>101277</v>
      </c>
      <c r="I2431" s="14">
        <v>101277</v>
      </c>
      <c r="J2431" s="14">
        <v>101277</v>
      </c>
      <c r="K2431" s="3" t="s">
        <v>5045</v>
      </c>
      <c r="L2431" s="3"/>
      <c r="M2431" s="3"/>
      <c r="N2431" s="3"/>
      <c r="O2431" s="3" t="s">
        <v>5046</v>
      </c>
      <c r="P2431" s="3"/>
      <c r="Q2431" s="3" t="s">
        <v>324</v>
      </c>
      <c r="R2431" s="3" t="s">
        <v>4465</v>
      </c>
      <c r="S2431" s="3"/>
      <c r="T2431" s="3"/>
      <c r="U2431" s="11">
        <v>112159061</v>
      </c>
    </row>
    <row r="2432" spans="1:21">
      <c r="A2432" s="13">
        <v>102428</v>
      </c>
      <c r="B2432" s="14" t="s">
        <v>5047</v>
      </c>
      <c r="C2432" s="3">
        <v>160</v>
      </c>
      <c r="D2432" s="3"/>
      <c r="E2432" s="3">
        <v>1</v>
      </c>
      <c r="F2432" s="3">
        <v>5</v>
      </c>
      <c r="G2432" s="3"/>
      <c r="H2432" s="14">
        <v>101278</v>
      </c>
      <c r="I2432" s="14">
        <v>101278</v>
      </c>
      <c r="J2432" s="14">
        <v>101278</v>
      </c>
      <c r="K2432" s="3" t="s">
        <v>5048</v>
      </c>
      <c r="L2432" s="3"/>
      <c r="M2432" s="3"/>
      <c r="N2432" s="3"/>
      <c r="O2432" s="3" t="s">
        <v>5049</v>
      </c>
      <c r="P2432" s="3"/>
      <c r="Q2432" s="3" t="s">
        <v>324</v>
      </c>
      <c r="R2432" s="3" t="s">
        <v>4465</v>
      </c>
      <c r="S2432" s="3"/>
      <c r="T2432" s="3"/>
      <c r="U2432" s="11">
        <v>112997822</v>
      </c>
    </row>
    <row r="2433" spans="1:21">
      <c r="A2433" s="13">
        <v>102429</v>
      </c>
      <c r="B2433" s="14" t="s">
        <v>5050</v>
      </c>
      <c r="C2433" s="3">
        <v>160</v>
      </c>
      <c r="D2433" s="3"/>
      <c r="E2433" s="3">
        <v>1</v>
      </c>
      <c r="F2433" s="3">
        <v>5</v>
      </c>
      <c r="G2433" s="3"/>
      <c r="H2433" s="14">
        <v>101279</v>
      </c>
      <c r="I2433" s="14">
        <v>101279</v>
      </c>
      <c r="J2433" s="14">
        <v>101279</v>
      </c>
      <c r="K2433" s="3" t="s">
        <v>5051</v>
      </c>
      <c r="L2433" s="3"/>
      <c r="M2433" s="3"/>
      <c r="N2433" s="3"/>
      <c r="O2433" s="3" t="s">
        <v>5052</v>
      </c>
      <c r="P2433" s="3"/>
      <c r="Q2433" s="3" t="s">
        <v>324</v>
      </c>
      <c r="R2433" s="3" t="s">
        <v>4465</v>
      </c>
      <c r="S2433" s="3"/>
      <c r="T2433" s="3"/>
      <c r="U2433" s="11">
        <v>114519405</v>
      </c>
    </row>
    <row r="2434" spans="1:21">
      <c r="A2434" s="13">
        <v>102430</v>
      </c>
      <c r="B2434" s="14" t="s">
        <v>5053</v>
      </c>
      <c r="C2434" s="3">
        <v>160</v>
      </c>
      <c r="D2434" s="3"/>
      <c r="E2434" s="3">
        <v>1</v>
      </c>
      <c r="F2434" s="3">
        <v>5</v>
      </c>
      <c r="G2434" s="3"/>
      <c r="H2434" s="14">
        <v>101270</v>
      </c>
      <c r="I2434" s="14">
        <v>101270</v>
      </c>
      <c r="J2434" s="14">
        <v>101270</v>
      </c>
      <c r="K2434" s="3" t="s">
        <v>5024</v>
      </c>
      <c r="L2434" s="3"/>
      <c r="M2434" s="3"/>
      <c r="N2434" s="3"/>
      <c r="O2434" s="3" t="s">
        <v>5025</v>
      </c>
      <c r="P2434" s="3"/>
      <c r="Q2434" s="3" t="s">
        <v>324</v>
      </c>
      <c r="R2434" s="3" t="s">
        <v>4465</v>
      </c>
      <c r="S2434" s="3"/>
      <c r="T2434" s="3"/>
      <c r="U2434" s="11">
        <v>109456102</v>
      </c>
    </row>
    <row r="2435" spans="1:21">
      <c r="A2435" s="13">
        <v>102431</v>
      </c>
      <c r="B2435" s="14" t="s">
        <v>5054</v>
      </c>
      <c r="C2435" s="3">
        <v>160</v>
      </c>
      <c r="D2435" s="3"/>
      <c r="E2435" s="3">
        <v>1</v>
      </c>
      <c r="F2435" s="3">
        <v>5</v>
      </c>
      <c r="G2435" s="3"/>
      <c r="H2435" s="14">
        <v>101271</v>
      </c>
      <c r="I2435" s="14">
        <v>101271</v>
      </c>
      <c r="J2435" s="14">
        <v>101271</v>
      </c>
      <c r="K2435" s="3" t="s">
        <v>5027</v>
      </c>
      <c r="L2435" s="3"/>
      <c r="M2435" s="3"/>
      <c r="N2435" s="3"/>
      <c r="O2435" s="3" t="s">
        <v>5028</v>
      </c>
      <c r="P2435" s="3"/>
      <c r="Q2435" s="3" t="s">
        <v>324</v>
      </c>
      <c r="R2435" s="3" t="s">
        <v>4465</v>
      </c>
      <c r="S2435" s="3"/>
      <c r="T2435" s="3"/>
      <c r="U2435" s="11">
        <v>109598594</v>
      </c>
    </row>
    <row r="2436" spans="1:21">
      <c r="A2436" s="13">
        <v>102432</v>
      </c>
      <c r="B2436" s="14" t="s">
        <v>5055</v>
      </c>
      <c r="C2436" s="3">
        <v>160</v>
      </c>
      <c r="D2436" s="3"/>
      <c r="E2436" s="3">
        <v>1</v>
      </c>
      <c r="F2436" s="3">
        <v>5</v>
      </c>
      <c r="G2436" s="3"/>
      <c r="H2436" s="14">
        <v>101272</v>
      </c>
      <c r="I2436" s="14">
        <v>101272</v>
      </c>
      <c r="J2436" s="14">
        <v>101272</v>
      </c>
      <c r="K2436" s="3" t="s">
        <v>5030</v>
      </c>
      <c r="L2436" s="3"/>
      <c r="M2436" s="3"/>
      <c r="N2436" s="3"/>
      <c r="O2436" s="3" t="s">
        <v>5031</v>
      </c>
      <c r="P2436" s="3"/>
      <c r="Q2436" s="3" t="s">
        <v>324</v>
      </c>
      <c r="R2436" s="3" t="s">
        <v>4465</v>
      </c>
      <c r="S2436" s="3"/>
      <c r="T2436" s="3"/>
      <c r="U2436" s="11">
        <v>109890305</v>
      </c>
    </row>
    <row r="2437" spans="1:21">
      <c r="A2437" s="13">
        <v>102433</v>
      </c>
      <c r="B2437" s="14" t="s">
        <v>5056</v>
      </c>
      <c r="C2437" s="3">
        <v>160</v>
      </c>
      <c r="D2437" s="3"/>
      <c r="E2437" s="3">
        <v>1</v>
      </c>
      <c r="F2437" s="3">
        <v>5</v>
      </c>
      <c r="G2437" s="3"/>
      <c r="H2437" s="14">
        <v>101273</v>
      </c>
      <c r="I2437" s="14">
        <v>101273</v>
      </c>
      <c r="J2437" s="14">
        <v>101273</v>
      </c>
      <c r="K2437" s="3" t="s">
        <v>5033</v>
      </c>
      <c r="L2437" s="3"/>
      <c r="M2437" s="3"/>
      <c r="N2437" s="3"/>
      <c r="O2437" s="3" t="s">
        <v>5034</v>
      </c>
      <c r="P2437" s="3"/>
      <c r="Q2437" s="3" t="s">
        <v>324</v>
      </c>
      <c r="R2437" s="3" t="s">
        <v>4465</v>
      </c>
      <c r="S2437" s="3"/>
      <c r="T2437" s="3"/>
      <c r="U2437" s="11">
        <v>112716793</v>
      </c>
    </row>
    <row r="2438" spans="1:21">
      <c r="A2438" s="13">
        <v>102434</v>
      </c>
      <c r="B2438" s="14" t="s">
        <v>5057</v>
      </c>
      <c r="C2438" s="3">
        <v>160</v>
      </c>
      <c r="D2438" s="3"/>
      <c r="E2438" s="3">
        <v>1</v>
      </c>
      <c r="F2438" s="3">
        <v>5</v>
      </c>
      <c r="G2438" s="3"/>
      <c r="H2438" s="14">
        <v>101274</v>
      </c>
      <c r="I2438" s="14">
        <v>101274</v>
      </c>
      <c r="J2438" s="14">
        <v>101274</v>
      </c>
      <c r="K2438" s="3" t="s">
        <v>5036</v>
      </c>
      <c r="L2438" s="3"/>
      <c r="M2438" s="3"/>
      <c r="N2438" s="3"/>
      <c r="O2438" s="3" t="s">
        <v>5037</v>
      </c>
      <c r="P2438" s="3"/>
      <c r="Q2438" s="3" t="s">
        <v>324</v>
      </c>
      <c r="R2438" s="3" t="s">
        <v>4465</v>
      </c>
      <c r="S2438" s="3"/>
      <c r="T2438" s="3"/>
      <c r="U2438" s="11">
        <v>110175842</v>
      </c>
    </row>
    <row r="2439" spans="1:21">
      <c r="A2439" s="13">
        <v>102435</v>
      </c>
      <c r="B2439" s="14" t="s">
        <v>5058</v>
      </c>
      <c r="C2439" s="3">
        <v>160</v>
      </c>
      <c r="D2439" s="3"/>
      <c r="E2439" s="3">
        <v>1</v>
      </c>
      <c r="F2439" s="3">
        <v>5</v>
      </c>
      <c r="G2439" s="3"/>
      <c r="H2439" s="14">
        <v>101275</v>
      </c>
      <c r="I2439" s="14">
        <v>101275</v>
      </c>
      <c r="J2439" s="14">
        <v>101275</v>
      </c>
      <c r="K2439" s="3" t="s">
        <v>5039</v>
      </c>
      <c r="L2439" s="3"/>
      <c r="M2439" s="3"/>
      <c r="N2439" s="3"/>
      <c r="O2439" s="3" t="s">
        <v>5040</v>
      </c>
      <c r="P2439" s="3"/>
      <c r="Q2439" s="3" t="s">
        <v>324</v>
      </c>
      <c r="R2439" s="3" t="s">
        <v>4465</v>
      </c>
      <c r="S2439" s="3"/>
      <c r="T2439" s="3"/>
      <c r="U2439" s="11">
        <v>110468288</v>
      </c>
    </row>
    <row r="2440" spans="1:21">
      <c r="A2440" s="13">
        <v>102436</v>
      </c>
      <c r="B2440" s="14" t="s">
        <v>5059</v>
      </c>
      <c r="C2440" s="3">
        <v>160</v>
      </c>
      <c r="D2440" s="3"/>
      <c r="E2440" s="3">
        <v>1</v>
      </c>
      <c r="F2440" s="3">
        <v>5</v>
      </c>
      <c r="G2440" s="3"/>
      <c r="H2440" s="14">
        <v>101276</v>
      </c>
      <c r="I2440" s="14">
        <v>101276</v>
      </c>
      <c r="J2440" s="14">
        <v>101276</v>
      </c>
      <c r="K2440" s="3" t="s">
        <v>5042</v>
      </c>
      <c r="L2440" s="3"/>
      <c r="M2440" s="3"/>
      <c r="N2440" s="3"/>
      <c r="O2440" s="3" t="s">
        <v>5043</v>
      </c>
      <c r="P2440" s="3"/>
      <c r="Q2440" s="3" t="s">
        <v>324</v>
      </c>
      <c r="R2440" s="3" t="s">
        <v>4465</v>
      </c>
      <c r="S2440" s="3"/>
      <c r="T2440" s="3"/>
      <c r="U2440" s="11">
        <v>113309133</v>
      </c>
    </row>
    <row r="2441" spans="1:21">
      <c r="A2441" s="13">
        <v>102437</v>
      </c>
      <c r="B2441" s="14" t="s">
        <v>5060</v>
      </c>
      <c r="C2441" s="3">
        <v>160</v>
      </c>
      <c r="D2441" s="3"/>
      <c r="E2441" s="3">
        <v>1</v>
      </c>
      <c r="F2441" s="3">
        <v>5</v>
      </c>
      <c r="G2441" s="3"/>
      <c r="H2441" s="14">
        <v>101277</v>
      </c>
      <c r="I2441" s="14">
        <v>101277</v>
      </c>
      <c r="J2441" s="14">
        <v>101277</v>
      </c>
      <c r="K2441" s="3" t="s">
        <v>5045</v>
      </c>
      <c r="L2441" s="3"/>
      <c r="M2441" s="3"/>
      <c r="N2441" s="3"/>
      <c r="O2441" s="3" t="s">
        <v>5046</v>
      </c>
      <c r="P2441" s="3"/>
      <c r="Q2441" s="3" t="s">
        <v>324</v>
      </c>
      <c r="R2441" s="3" t="s">
        <v>4465</v>
      </c>
      <c r="S2441" s="3"/>
      <c r="T2441" s="3"/>
      <c r="U2441" s="11">
        <v>112159061</v>
      </c>
    </row>
    <row r="2442" spans="1:21">
      <c r="A2442" s="13">
        <v>102438</v>
      </c>
      <c r="B2442" s="14" t="s">
        <v>5061</v>
      </c>
      <c r="C2442" s="3">
        <v>160</v>
      </c>
      <c r="D2442" s="3"/>
      <c r="E2442" s="3">
        <v>1</v>
      </c>
      <c r="F2442" s="3">
        <v>5</v>
      </c>
      <c r="G2442" s="3"/>
      <c r="H2442" s="14">
        <v>101278</v>
      </c>
      <c r="I2442" s="14">
        <v>101278</v>
      </c>
      <c r="J2442" s="14">
        <v>101278</v>
      </c>
      <c r="K2442" s="3" t="s">
        <v>5048</v>
      </c>
      <c r="L2442" s="3"/>
      <c r="M2442" s="3"/>
      <c r="N2442" s="3"/>
      <c r="O2442" s="3" t="s">
        <v>5049</v>
      </c>
      <c r="P2442" s="3"/>
      <c r="Q2442" s="3" t="s">
        <v>324</v>
      </c>
      <c r="R2442" s="3" t="s">
        <v>4465</v>
      </c>
      <c r="S2442" s="3"/>
      <c r="T2442" s="3"/>
      <c r="U2442" s="11">
        <v>112997822</v>
      </c>
    </row>
    <row r="2443" spans="1:21">
      <c r="A2443" s="13">
        <v>102439</v>
      </c>
      <c r="B2443" s="14" t="s">
        <v>5062</v>
      </c>
      <c r="C2443" s="3">
        <v>160</v>
      </c>
      <c r="D2443" s="3"/>
      <c r="E2443" s="3">
        <v>1</v>
      </c>
      <c r="F2443" s="3">
        <v>5</v>
      </c>
      <c r="G2443" s="3"/>
      <c r="H2443" s="14">
        <v>101279</v>
      </c>
      <c r="I2443" s="14">
        <v>101279</v>
      </c>
      <c r="J2443" s="14">
        <v>101279</v>
      </c>
      <c r="K2443" s="3" t="s">
        <v>5051</v>
      </c>
      <c r="L2443" s="3"/>
      <c r="M2443" s="3"/>
      <c r="N2443" s="3"/>
      <c r="O2443" s="3" t="s">
        <v>5052</v>
      </c>
      <c r="P2443" s="3"/>
      <c r="Q2443" s="3" t="s">
        <v>324</v>
      </c>
      <c r="R2443" s="3" t="s">
        <v>4465</v>
      </c>
      <c r="S2443" s="3"/>
      <c r="T2443" s="3"/>
      <c r="U2443" s="11">
        <v>114519405</v>
      </c>
    </row>
    <row r="2444" spans="1:21">
      <c r="A2444" s="13">
        <v>102440</v>
      </c>
      <c r="B2444" s="14" t="s">
        <v>5063</v>
      </c>
      <c r="C2444" s="3">
        <v>160</v>
      </c>
      <c r="D2444" s="3"/>
      <c r="E2444" s="3">
        <v>1</v>
      </c>
      <c r="F2444" s="3">
        <v>5</v>
      </c>
      <c r="G2444" s="3"/>
      <c r="H2444" s="14">
        <v>101280</v>
      </c>
      <c r="I2444" s="14">
        <v>101280</v>
      </c>
      <c r="J2444" s="14">
        <v>101280</v>
      </c>
      <c r="K2444" s="3" t="s">
        <v>5064</v>
      </c>
      <c r="L2444" s="3"/>
      <c r="M2444" s="3"/>
      <c r="N2444" s="3"/>
      <c r="O2444" s="3" t="s">
        <v>5065</v>
      </c>
      <c r="P2444" s="3"/>
      <c r="Q2444" s="3" t="s">
        <v>324</v>
      </c>
      <c r="R2444" s="3" t="s">
        <v>4465</v>
      </c>
      <c r="S2444" s="3"/>
      <c r="T2444" s="3"/>
      <c r="U2444" s="11">
        <v>111484884</v>
      </c>
    </row>
    <row r="2445" spans="1:21">
      <c r="A2445" s="13">
        <v>102441</v>
      </c>
      <c r="B2445" s="14" t="s">
        <v>5066</v>
      </c>
      <c r="C2445" s="3">
        <v>160</v>
      </c>
      <c r="D2445" s="3"/>
      <c r="E2445" s="3">
        <v>1</v>
      </c>
      <c r="F2445" s="3">
        <v>5</v>
      </c>
      <c r="G2445" s="3"/>
      <c r="H2445" s="14">
        <v>101281</v>
      </c>
      <c r="I2445" s="14">
        <v>101281</v>
      </c>
      <c r="J2445" s="14">
        <v>101281</v>
      </c>
      <c r="K2445" s="3" t="s">
        <v>5067</v>
      </c>
      <c r="L2445" s="3"/>
      <c r="M2445" s="3"/>
      <c r="N2445" s="3"/>
      <c r="O2445" s="3" t="s">
        <v>5068</v>
      </c>
      <c r="P2445" s="3"/>
      <c r="Q2445" s="3" t="s">
        <v>324</v>
      </c>
      <c r="R2445" s="3" t="s">
        <v>4465</v>
      </c>
      <c r="S2445" s="3"/>
      <c r="T2445" s="3"/>
      <c r="U2445" s="11">
        <v>111628391</v>
      </c>
    </row>
    <row r="2446" spans="1:21">
      <c r="A2446" s="13">
        <v>102442</v>
      </c>
      <c r="B2446" s="14" t="s">
        <v>5069</v>
      </c>
      <c r="C2446" s="3">
        <v>160</v>
      </c>
      <c r="D2446" s="3"/>
      <c r="E2446" s="3">
        <v>1</v>
      </c>
      <c r="F2446" s="3">
        <v>5</v>
      </c>
      <c r="G2446" s="3"/>
      <c r="H2446" s="14">
        <v>101282</v>
      </c>
      <c r="I2446" s="14">
        <v>101282</v>
      </c>
      <c r="J2446" s="14">
        <v>101282</v>
      </c>
      <c r="K2446" s="3" t="s">
        <v>5070</v>
      </c>
      <c r="L2446" s="3"/>
      <c r="M2446" s="3"/>
      <c r="N2446" s="3"/>
      <c r="O2446" s="3" t="s">
        <v>5071</v>
      </c>
      <c r="P2446" s="3"/>
      <c r="Q2446" s="3" t="s">
        <v>324</v>
      </c>
      <c r="R2446" s="3" t="s">
        <v>4465</v>
      </c>
      <c r="S2446" s="3"/>
      <c r="T2446" s="3"/>
      <c r="U2446" s="11">
        <v>111922951</v>
      </c>
    </row>
    <row r="2447" spans="1:21">
      <c r="A2447" s="13">
        <v>102443</v>
      </c>
      <c r="B2447" s="14" t="s">
        <v>5072</v>
      </c>
      <c r="C2447" s="3">
        <v>160</v>
      </c>
      <c r="D2447" s="3"/>
      <c r="E2447" s="3">
        <v>1</v>
      </c>
      <c r="F2447" s="3">
        <v>5</v>
      </c>
      <c r="G2447" s="3"/>
      <c r="H2447" s="14">
        <v>101283</v>
      </c>
      <c r="I2447" s="14">
        <v>101283</v>
      </c>
      <c r="J2447" s="14">
        <v>101283</v>
      </c>
      <c r="K2447" s="3" t="s">
        <v>5073</v>
      </c>
      <c r="L2447" s="3"/>
      <c r="M2447" s="3"/>
      <c r="N2447" s="3"/>
      <c r="O2447" s="3" t="s">
        <v>5074</v>
      </c>
      <c r="P2447" s="3"/>
      <c r="Q2447" s="3" t="s">
        <v>324</v>
      </c>
      <c r="R2447" s="3" t="s">
        <v>4465</v>
      </c>
      <c r="S2447" s="3"/>
      <c r="T2447" s="3"/>
      <c r="U2447" s="11">
        <v>114799972</v>
      </c>
    </row>
    <row r="2448" spans="1:21">
      <c r="A2448" s="13">
        <v>102444</v>
      </c>
      <c r="B2448" s="14" t="s">
        <v>5075</v>
      </c>
      <c r="C2448" s="3">
        <v>160</v>
      </c>
      <c r="D2448" s="3"/>
      <c r="E2448" s="3">
        <v>1</v>
      </c>
      <c r="F2448" s="3">
        <v>5</v>
      </c>
      <c r="G2448" s="3"/>
      <c r="H2448" s="14">
        <v>101284</v>
      </c>
      <c r="I2448" s="14">
        <v>101284</v>
      </c>
      <c r="J2448" s="14">
        <v>101284</v>
      </c>
      <c r="K2448" s="3" t="s">
        <v>5076</v>
      </c>
      <c r="L2448" s="3"/>
      <c r="M2448" s="3"/>
      <c r="N2448" s="3"/>
      <c r="O2448" s="3" t="s">
        <v>5077</v>
      </c>
      <c r="P2448" s="3"/>
      <c r="Q2448" s="3" t="s">
        <v>324</v>
      </c>
      <c r="R2448" s="3" t="s">
        <v>4465</v>
      </c>
      <c r="S2448" s="3"/>
      <c r="T2448" s="3"/>
      <c r="U2448" s="11">
        <v>112210329</v>
      </c>
    </row>
    <row r="2449" spans="1:21">
      <c r="A2449" s="13">
        <v>102445</v>
      </c>
      <c r="B2449" s="14" t="s">
        <v>5078</v>
      </c>
      <c r="C2449" s="3">
        <v>160</v>
      </c>
      <c r="D2449" s="3"/>
      <c r="E2449" s="3">
        <v>1</v>
      </c>
      <c r="F2449" s="3">
        <v>5</v>
      </c>
      <c r="G2449" s="3"/>
      <c r="H2449" s="14">
        <v>101285</v>
      </c>
      <c r="I2449" s="14">
        <v>101285</v>
      </c>
      <c r="J2449" s="14">
        <v>101285</v>
      </c>
      <c r="K2449" s="3" t="s">
        <v>5079</v>
      </c>
      <c r="L2449" s="3"/>
      <c r="M2449" s="3"/>
      <c r="N2449" s="3"/>
      <c r="O2449" s="3" t="s">
        <v>5080</v>
      </c>
      <c r="P2449" s="3"/>
      <c r="Q2449" s="3" t="s">
        <v>324</v>
      </c>
      <c r="R2449" s="3" t="s">
        <v>4465</v>
      </c>
      <c r="S2449" s="3"/>
      <c r="T2449" s="3"/>
      <c r="U2449" s="11">
        <v>112505722</v>
      </c>
    </row>
    <row r="2450" spans="1:21">
      <c r="A2450" s="13">
        <v>102446</v>
      </c>
      <c r="B2450" s="14" t="s">
        <v>5081</v>
      </c>
      <c r="C2450" s="3">
        <v>160</v>
      </c>
      <c r="D2450" s="3"/>
      <c r="E2450" s="3">
        <v>1</v>
      </c>
      <c r="F2450" s="3">
        <v>5</v>
      </c>
      <c r="G2450" s="3"/>
      <c r="H2450" s="14">
        <v>101286</v>
      </c>
      <c r="I2450" s="14">
        <v>101286</v>
      </c>
      <c r="J2450" s="14">
        <v>101286</v>
      </c>
      <c r="K2450" s="3" t="s">
        <v>5082</v>
      </c>
      <c r="L2450" s="3"/>
      <c r="M2450" s="3"/>
      <c r="N2450" s="3"/>
      <c r="O2450" s="3" t="s">
        <v>5083</v>
      </c>
      <c r="P2450" s="3"/>
      <c r="Q2450" s="3" t="s">
        <v>324</v>
      </c>
      <c r="R2450" s="3" t="s">
        <v>4465</v>
      </c>
      <c r="S2450" s="3"/>
      <c r="T2450" s="3"/>
      <c r="U2450" s="11">
        <v>115397289</v>
      </c>
    </row>
    <row r="2451" spans="1:21">
      <c r="A2451" s="13">
        <v>102447</v>
      </c>
      <c r="B2451" s="14" t="s">
        <v>5084</v>
      </c>
      <c r="C2451" s="3">
        <v>160</v>
      </c>
      <c r="D2451" s="3"/>
      <c r="E2451" s="3">
        <v>1</v>
      </c>
      <c r="F2451" s="3">
        <v>5</v>
      </c>
      <c r="G2451" s="3"/>
      <c r="H2451" s="14">
        <v>101287</v>
      </c>
      <c r="I2451" s="14">
        <v>101287</v>
      </c>
      <c r="J2451" s="14">
        <v>101287</v>
      </c>
      <c r="K2451" s="3" t="s">
        <v>5085</v>
      </c>
      <c r="L2451" s="3"/>
      <c r="M2451" s="3"/>
      <c r="N2451" s="3"/>
      <c r="O2451" s="3" t="s">
        <v>5086</v>
      </c>
      <c r="P2451" s="3"/>
      <c r="Q2451" s="3" t="s">
        <v>324</v>
      </c>
      <c r="R2451" s="3" t="s">
        <v>4465</v>
      </c>
      <c r="S2451" s="3"/>
      <c r="T2451" s="3"/>
      <c r="U2451" s="11">
        <v>114224292</v>
      </c>
    </row>
    <row r="2452" spans="1:21">
      <c r="A2452" s="13">
        <v>102448</v>
      </c>
      <c r="B2452" s="14" t="s">
        <v>5087</v>
      </c>
      <c r="C2452" s="3">
        <v>160</v>
      </c>
      <c r="D2452" s="3"/>
      <c r="E2452" s="3">
        <v>1</v>
      </c>
      <c r="F2452" s="3">
        <v>5</v>
      </c>
      <c r="G2452" s="3"/>
      <c r="H2452" s="14">
        <v>101288</v>
      </c>
      <c r="I2452" s="14">
        <v>101288</v>
      </c>
      <c r="J2452" s="14">
        <v>101288</v>
      </c>
      <c r="K2452" s="3" t="s">
        <v>5088</v>
      </c>
      <c r="L2452" s="3"/>
      <c r="M2452" s="3"/>
      <c r="N2452" s="3"/>
      <c r="O2452" s="3" t="s">
        <v>5089</v>
      </c>
      <c r="P2452" s="3"/>
      <c r="Q2452" s="3" t="s">
        <v>324</v>
      </c>
      <c r="R2452" s="3" t="s">
        <v>4465</v>
      </c>
      <c r="S2452" s="3"/>
      <c r="T2452" s="3"/>
      <c r="U2452" s="11">
        <v>115075849</v>
      </c>
    </row>
    <row r="2453" spans="1:21">
      <c r="A2453" s="13">
        <v>102449</v>
      </c>
      <c r="B2453" s="14" t="s">
        <v>5090</v>
      </c>
      <c r="C2453" s="3">
        <v>160</v>
      </c>
      <c r="D2453" s="3"/>
      <c r="E2453" s="3">
        <v>1</v>
      </c>
      <c r="F2453" s="3">
        <v>5</v>
      </c>
      <c r="G2453" s="3"/>
      <c r="H2453" s="14">
        <v>101289</v>
      </c>
      <c r="I2453" s="14">
        <v>101289</v>
      </c>
      <c r="J2453" s="14">
        <v>101289</v>
      </c>
      <c r="K2453" s="3" t="s">
        <v>5091</v>
      </c>
      <c r="L2453" s="3"/>
      <c r="M2453" s="3"/>
      <c r="N2453" s="3"/>
      <c r="O2453" s="3" t="s">
        <v>5092</v>
      </c>
      <c r="P2453" s="3"/>
      <c r="Q2453" s="3" t="s">
        <v>324</v>
      </c>
      <c r="R2453" s="3" t="s">
        <v>4465</v>
      </c>
      <c r="S2453" s="3"/>
      <c r="T2453" s="3"/>
      <c r="U2453" s="11">
        <v>106018560</v>
      </c>
    </row>
    <row r="2454" spans="1:21">
      <c r="A2454" s="13">
        <v>102450</v>
      </c>
      <c r="B2454" s="14" t="s">
        <v>5093</v>
      </c>
      <c r="C2454" s="3">
        <v>160</v>
      </c>
      <c r="D2454" s="3"/>
      <c r="E2454" s="3">
        <v>1</v>
      </c>
      <c r="F2454" s="3">
        <v>5</v>
      </c>
      <c r="G2454" s="3"/>
      <c r="H2454" s="14">
        <v>101280</v>
      </c>
      <c r="I2454" s="14">
        <v>101280</v>
      </c>
      <c r="J2454" s="14">
        <v>101280</v>
      </c>
      <c r="K2454" s="3" t="s">
        <v>5064</v>
      </c>
      <c r="L2454" s="3"/>
      <c r="M2454" s="3"/>
      <c r="N2454" s="3"/>
      <c r="O2454" s="3" t="s">
        <v>5065</v>
      </c>
      <c r="P2454" s="3"/>
      <c r="Q2454" s="3" t="s">
        <v>324</v>
      </c>
      <c r="R2454" s="3" t="s">
        <v>4465</v>
      </c>
      <c r="S2454" s="3"/>
      <c r="T2454" s="3"/>
      <c r="U2454" s="11">
        <v>111484884</v>
      </c>
    </row>
    <row r="2455" spans="1:21">
      <c r="A2455" s="13">
        <v>102451</v>
      </c>
      <c r="B2455" s="14" t="s">
        <v>5094</v>
      </c>
      <c r="C2455" s="3">
        <v>160</v>
      </c>
      <c r="D2455" s="3"/>
      <c r="E2455" s="3">
        <v>1</v>
      </c>
      <c r="F2455" s="3">
        <v>5</v>
      </c>
      <c r="G2455" s="3"/>
      <c r="H2455" s="14">
        <v>101281</v>
      </c>
      <c r="I2455" s="14">
        <v>101281</v>
      </c>
      <c r="J2455" s="14">
        <v>101281</v>
      </c>
      <c r="K2455" s="3" t="s">
        <v>5067</v>
      </c>
      <c r="L2455" s="3"/>
      <c r="M2455" s="3"/>
      <c r="N2455" s="3"/>
      <c r="O2455" s="3" t="s">
        <v>5068</v>
      </c>
      <c r="P2455" s="3"/>
      <c r="Q2455" s="3" t="s">
        <v>324</v>
      </c>
      <c r="R2455" s="3" t="s">
        <v>4465</v>
      </c>
      <c r="S2455" s="3"/>
      <c r="T2455" s="3"/>
      <c r="U2455" s="11">
        <v>111628391</v>
      </c>
    </row>
    <row r="2456" spans="1:21">
      <c r="A2456" s="13">
        <v>102452</v>
      </c>
      <c r="B2456" s="14" t="s">
        <v>5095</v>
      </c>
      <c r="C2456" s="3">
        <v>160</v>
      </c>
      <c r="D2456" s="3"/>
      <c r="E2456" s="3">
        <v>1</v>
      </c>
      <c r="F2456" s="3">
        <v>5</v>
      </c>
      <c r="G2456" s="3"/>
      <c r="H2456" s="14">
        <v>101282</v>
      </c>
      <c r="I2456" s="14">
        <v>101282</v>
      </c>
      <c r="J2456" s="14">
        <v>101282</v>
      </c>
      <c r="K2456" s="3" t="s">
        <v>5070</v>
      </c>
      <c r="L2456" s="3"/>
      <c r="M2456" s="3"/>
      <c r="N2456" s="3"/>
      <c r="O2456" s="3" t="s">
        <v>5071</v>
      </c>
      <c r="P2456" s="3"/>
      <c r="Q2456" s="3" t="s">
        <v>324</v>
      </c>
      <c r="R2456" s="3" t="s">
        <v>4465</v>
      </c>
      <c r="S2456" s="3"/>
      <c r="T2456" s="3"/>
      <c r="U2456" s="11">
        <v>111922951</v>
      </c>
    </row>
    <row r="2457" spans="1:21">
      <c r="A2457" s="13">
        <v>102453</v>
      </c>
      <c r="B2457" s="14" t="s">
        <v>5096</v>
      </c>
      <c r="C2457" s="3">
        <v>160</v>
      </c>
      <c r="D2457" s="3"/>
      <c r="E2457" s="3">
        <v>1</v>
      </c>
      <c r="F2457" s="3">
        <v>5</v>
      </c>
      <c r="G2457" s="3"/>
      <c r="H2457" s="14">
        <v>101283</v>
      </c>
      <c r="I2457" s="14">
        <v>101283</v>
      </c>
      <c r="J2457" s="14">
        <v>101283</v>
      </c>
      <c r="K2457" s="3" t="s">
        <v>5073</v>
      </c>
      <c r="L2457" s="3"/>
      <c r="M2457" s="3"/>
      <c r="N2457" s="3"/>
      <c r="O2457" s="3" t="s">
        <v>5074</v>
      </c>
      <c r="P2457" s="3"/>
      <c r="Q2457" s="3" t="s">
        <v>324</v>
      </c>
      <c r="R2457" s="3" t="s">
        <v>4465</v>
      </c>
      <c r="S2457" s="3"/>
      <c r="T2457" s="3"/>
      <c r="U2457" s="11">
        <v>114799972</v>
      </c>
    </row>
    <row r="2458" spans="1:21">
      <c r="A2458" s="13">
        <v>102454</v>
      </c>
      <c r="B2458" s="14" t="s">
        <v>5097</v>
      </c>
      <c r="C2458" s="3">
        <v>160</v>
      </c>
      <c r="D2458" s="3"/>
      <c r="E2458" s="3">
        <v>1</v>
      </c>
      <c r="F2458" s="3">
        <v>5</v>
      </c>
      <c r="G2458" s="3"/>
      <c r="H2458" s="14">
        <v>101284</v>
      </c>
      <c r="I2458" s="14">
        <v>101284</v>
      </c>
      <c r="J2458" s="14">
        <v>101284</v>
      </c>
      <c r="K2458" s="3" t="s">
        <v>5076</v>
      </c>
      <c r="L2458" s="3"/>
      <c r="M2458" s="3"/>
      <c r="N2458" s="3"/>
      <c r="O2458" s="3" t="s">
        <v>5077</v>
      </c>
      <c r="P2458" s="3"/>
      <c r="Q2458" s="3" t="s">
        <v>324</v>
      </c>
      <c r="R2458" s="3" t="s">
        <v>4465</v>
      </c>
      <c r="S2458" s="3"/>
      <c r="T2458" s="3"/>
      <c r="U2458" s="11">
        <v>112210329</v>
      </c>
    </row>
    <row r="2459" spans="1:21">
      <c r="A2459" s="13">
        <v>102455</v>
      </c>
      <c r="B2459" s="14" t="s">
        <v>5098</v>
      </c>
      <c r="C2459" s="3">
        <v>160</v>
      </c>
      <c r="D2459" s="3"/>
      <c r="E2459" s="3">
        <v>1</v>
      </c>
      <c r="F2459" s="3">
        <v>5</v>
      </c>
      <c r="G2459" s="3"/>
      <c r="H2459" s="14">
        <v>101285</v>
      </c>
      <c r="I2459" s="14">
        <v>101285</v>
      </c>
      <c r="J2459" s="14">
        <v>101285</v>
      </c>
      <c r="K2459" s="3" t="s">
        <v>5079</v>
      </c>
      <c r="L2459" s="3"/>
      <c r="M2459" s="3"/>
      <c r="N2459" s="3"/>
      <c r="O2459" s="3" t="s">
        <v>5080</v>
      </c>
      <c r="P2459" s="3"/>
      <c r="Q2459" s="3" t="s">
        <v>324</v>
      </c>
      <c r="R2459" s="3" t="s">
        <v>4465</v>
      </c>
      <c r="S2459" s="3"/>
      <c r="T2459" s="3"/>
      <c r="U2459" s="11">
        <v>112505722</v>
      </c>
    </row>
    <row r="2460" spans="1:21">
      <c r="A2460" s="13">
        <v>102456</v>
      </c>
      <c r="B2460" s="14" t="s">
        <v>5099</v>
      </c>
      <c r="C2460" s="3">
        <v>160</v>
      </c>
      <c r="D2460" s="3"/>
      <c r="E2460" s="3">
        <v>1</v>
      </c>
      <c r="F2460" s="3">
        <v>5</v>
      </c>
      <c r="G2460" s="3"/>
      <c r="H2460" s="14">
        <v>101286</v>
      </c>
      <c r="I2460" s="14">
        <v>101286</v>
      </c>
      <c r="J2460" s="14">
        <v>101286</v>
      </c>
      <c r="K2460" s="3" t="s">
        <v>5082</v>
      </c>
      <c r="L2460" s="3"/>
      <c r="M2460" s="3"/>
      <c r="N2460" s="3"/>
      <c r="O2460" s="3" t="s">
        <v>5083</v>
      </c>
      <c r="P2460" s="3"/>
      <c r="Q2460" s="3" t="s">
        <v>324</v>
      </c>
      <c r="R2460" s="3" t="s">
        <v>4465</v>
      </c>
      <c r="S2460" s="3"/>
      <c r="T2460" s="3"/>
      <c r="U2460" s="11">
        <v>115397289</v>
      </c>
    </row>
    <row r="2461" spans="1:21">
      <c r="A2461" s="13">
        <v>102457</v>
      </c>
      <c r="B2461" s="14" t="s">
        <v>5100</v>
      </c>
      <c r="C2461" s="3">
        <v>160</v>
      </c>
      <c r="D2461" s="3"/>
      <c r="E2461" s="3">
        <v>1</v>
      </c>
      <c r="F2461" s="3">
        <v>5</v>
      </c>
      <c r="G2461" s="3"/>
      <c r="H2461" s="14">
        <v>101287</v>
      </c>
      <c r="I2461" s="14">
        <v>101287</v>
      </c>
      <c r="J2461" s="14">
        <v>101287</v>
      </c>
      <c r="K2461" s="3" t="s">
        <v>5085</v>
      </c>
      <c r="L2461" s="3"/>
      <c r="M2461" s="3"/>
      <c r="N2461" s="3"/>
      <c r="O2461" s="3" t="s">
        <v>5086</v>
      </c>
      <c r="P2461" s="3"/>
      <c r="Q2461" s="3" t="s">
        <v>324</v>
      </c>
      <c r="R2461" s="3" t="s">
        <v>4465</v>
      </c>
      <c r="S2461" s="3"/>
      <c r="T2461" s="3"/>
      <c r="U2461" s="11">
        <v>114224292</v>
      </c>
    </row>
    <row r="2462" spans="1:21">
      <c r="A2462" s="13">
        <v>102458</v>
      </c>
      <c r="B2462" s="14" t="s">
        <v>5101</v>
      </c>
      <c r="C2462" s="3">
        <v>160</v>
      </c>
      <c r="D2462" s="3"/>
      <c r="E2462" s="3">
        <v>1</v>
      </c>
      <c r="F2462" s="3">
        <v>5</v>
      </c>
      <c r="G2462" s="3"/>
      <c r="H2462" s="14">
        <v>101288</v>
      </c>
      <c r="I2462" s="14">
        <v>101288</v>
      </c>
      <c r="J2462" s="14">
        <v>101288</v>
      </c>
      <c r="K2462" s="3" t="s">
        <v>5088</v>
      </c>
      <c r="L2462" s="3"/>
      <c r="M2462" s="3"/>
      <c r="N2462" s="3"/>
      <c r="O2462" s="3" t="s">
        <v>5089</v>
      </c>
      <c r="P2462" s="3"/>
      <c r="Q2462" s="3" t="s">
        <v>324</v>
      </c>
      <c r="R2462" s="3" t="s">
        <v>4465</v>
      </c>
      <c r="S2462" s="3"/>
      <c r="T2462" s="3"/>
      <c r="U2462" s="11">
        <v>115075849</v>
      </c>
    </row>
    <row r="2463" spans="1:21">
      <c r="A2463" s="13">
        <v>102459</v>
      </c>
      <c r="B2463" s="14" t="s">
        <v>5102</v>
      </c>
      <c r="C2463" s="3">
        <v>160</v>
      </c>
      <c r="D2463" s="3"/>
      <c r="E2463" s="3">
        <v>1</v>
      </c>
      <c r="F2463" s="3">
        <v>5</v>
      </c>
      <c r="G2463" s="3"/>
      <c r="H2463" s="14">
        <v>101289</v>
      </c>
      <c r="I2463" s="14">
        <v>101289</v>
      </c>
      <c r="J2463" s="14">
        <v>101289</v>
      </c>
      <c r="K2463" s="3" t="s">
        <v>5091</v>
      </c>
      <c r="L2463" s="3"/>
      <c r="M2463" s="3"/>
      <c r="N2463" s="3"/>
      <c r="O2463" s="3" t="s">
        <v>5092</v>
      </c>
      <c r="P2463" s="3"/>
      <c r="Q2463" s="3" t="s">
        <v>324</v>
      </c>
      <c r="R2463" s="3" t="s">
        <v>4465</v>
      </c>
      <c r="S2463" s="3"/>
      <c r="T2463" s="3"/>
      <c r="U2463" s="11">
        <v>106018560</v>
      </c>
    </row>
    <row r="2464" spans="1:21">
      <c r="A2464" s="13">
        <v>102460</v>
      </c>
      <c r="B2464" s="14" t="s">
        <v>5103</v>
      </c>
      <c r="C2464" s="3">
        <v>170</v>
      </c>
      <c r="D2464" s="3"/>
      <c r="E2464" s="3">
        <v>1</v>
      </c>
      <c r="F2464" s="3">
        <v>5</v>
      </c>
      <c r="G2464" s="3"/>
      <c r="H2464" s="14">
        <v>101290</v>
      </c>
      <c r="I2464" s="14">
        <v>101290</v>
      </c>
      <c r="J2464" s="14">
        <v>101290</v>
      </c>
      <c r="K2464" s="3" t="s">
        <v>5104</v>
      </c>
      <c r="L2464" s="3"/>
      <c r="M2464" s="3"/>
      <c r="N2464" s="3"/>
      <c r="O2464" s="3" t="s">
        <v>5105</v>
      </c>
      <c r="P2464" s="3"/>
      <c r="Q2464" s="3" t="s">
        <v>49</v>
      </c>
      <c r="R2464" s="3" t="s">
        <v>5106</v>
      </c>
      <c r="S2464" s="3"/>
      <c r="T2464" s="3"/>
      <c r="U2464" s="11">
        <v>103209928</v>
      </c>
    </row>
    <row r="2465" spans="1:21">
      <c r="A2465" s="13">
        <v>102461</v>
      </c>
      <c r="B2465" s="14" t="s">
        <v>5107</v>
      </c>
      <c r="C2465" s="3">
        <v>170</v>
      </c>
      <c r="D2465" s="3"/>
      <c r="E2465" s="3">
        <v>1</v>
      </c>
      <c r="F2465" s="3">
        <v>5</v>
      </c>
      <c r="G2465" s="3"/>
      <c r="H2465" s="14">
        <v>101291</v>
      </c>
      <c r="I2465" s="14">
        <v>101291</v>
      </c>
      <c r="J2465" s="14">
        <v>101291</v>
      </c>
      <c r="K2465" s="3" t="s">
        <v>5108</v>
      </c>
      <c r="L2465" s="3"/>
      <c r="M2465" s="3"/>
      <c r="N2465" s="3"/>
      <c r="O2465" s="3" t="s">
        <v>5109</v>
      </c>
      <c r="P2465" s="3"/>
      <c r="Q2465" s="3" t="s">
        <v>49</v>
      </c>
      <c r="R2465" s="3" t="s">
        <v>5106</v>
      </c>
      <c r="S2465" s="3"/>
      <c r="T2465" s="3"/>
      <c r="U2465" s="11">
        <v>103341328</v>
      </c>
    </row>
    <row r="2466" spans="1:21">
      <c r="A2466" s="13">
        <v>102462</v>
      </c>
      <c r="B2466" s="14" t="s">
        <v>5110</v>
      </c>
      <c r="C2466" s="3">
        <v>170</v>
      </c>
      <c r="D2466" s="3"/>
      <c r="E2466" s="3">
        <v>1</v>
      </c>
      <c r="F2466" s="3">
        <v>5</v>
      </c>
      <c r="G2466" s="3"/>
      <c r="H2466" s="14">
        <v>101292</v>
      </c>
      <c r="I2466" s="14">
        <v>101292</v>
      </c>
      <c r="J2466" s="14">
        <v>101292</v>
      </c>
      <c r="K2466" s="3" t="s">
        <v>5111</v>
      </c>
      <c r="L2466" s="3"/>
      <c r="M2466" s="3"/>
      <c r="N2466" s="3"/>
      <c r="O2466" s="3" t="s">
        <v>5112</v>
      </c>
      <c r="P2466" s="3"/>
      <c r="Q2466" s="3" t="s">
        <v>49</v>
      </c>
      <c r="R2466" s="3" t="s">
        <v>5106</v>
      </c>
      <c r="S2466" s="3"/>
      <c r="T2466" s="3"/>
      <c r="U2466" s="11">
        <v>103611688</v>
      </c>
    </row>
    <row r="2467" spans="1:21">
      <c r="A2467" s="13">
        <v>102463</v>
      </c>
      <c r="B2467" s="14" t="s">
        <v>5113</v>
      </c>
      <c r="C2467" s="3">
        <v>170</v>
      </c>
      <c r="D2467" s="3"/>
      <c r="E2467" s="3">
        <v>1</v>
      </c>
      <c r="F2467" s="3">
        <v>5</v>
      </c>
      <c r="G2467" s="3"/>
      <c r="H2467" s="14">
        <v>101293</v>
      </c>
      <c r="I2467" s="14">
        <v>101293</v>
      </c>
      <c r="J2467" s="14">
        <v>101293</v>
      </c>
      <c r="K2467" s="3" t="s">
        <v>5114</v>
      </c>
      <c r="L2467" s="3"/>
      <c r="M2467" s="3"/>
      <c r="N2467" s="3"/>
      <c r="O2467" s="3" t="s">
        <v>5115</v>
      </c>
      <c r="P2467" s="3"/>
      <c r="Q2467" s="3" t="s">
        <v>49</v>
      </c>
      <c r="R2467" s="3" t="s">
        <v>5106</v>
      </c>
      <c r="S2467" s="3"/>
      <c r="T2467" s="3"/>
      <c r="U2467" s="11">
        <v>106273568</v>
      </c>
    </row>
    <row r="2468" spans="1:21">
      <c r="A2468" s="13">
        <v>102464</v>
      </c>
      <c r="B2468" s="14" t="s">
        <v>5116</v>
      </c>
      <c r="C2468" s="3">
        <v>170</v>
      </c>
      <c r="D2468" s="3"/>
      <c r="E2468" s="3">
        <v>1</v>
      </c>
      <c r="F2468" s="3">
        <v>5</v>
      </c>
      <c r="G2468" s="3"/>
      <c r="H2468" s="14">
        <v>101294</v>
      </c>
      <c r="I2468" s="14">
        <v>101294</v>
      </c>
      <c r="J2468" s="14">
        <v>101294</v>
      </c>
      <c r="K2468" s="3" t="s">
        <v>5117</v>
      </c>
      <c r="L2468" s="3"/>
      <c r="M2468" s="3"/>
      <c r="N2468" s="3"/>
      <c r="O2468" s="3" t="s">
        <v>5118</v>
      </c>
      <c r="P2468" s="3"/>
      <c r="Q2468" s="3" t="s">
        <v>49</v>
      </c>
      <c r="R2468" s="3" t="s">
        <v>5106</v>
      </c>
      <c r="S2468" s="3"/>
      <c r="T2468" s="3"/>
      <c r="U2468" s="11">
        <v>103874792</v>
      </c>
    </row>
    <row r="2469" spans="1:21">
      <c r="A2469" s="13">
        <v>102465</v>
      </c>
      <c r="B2469" s="14" t="s">
        <v>5119</v>
      </c>
      <c r="C2469" s="3">
        <v>170</v>
      </c>
      <c r="D2469" s="3"/>
      <c r="E2469" s="3">
        <v>1</v>
      </c>
      <c r="F2469" s="3">
        <v>5</v>
      </c>
      <c r="G2469" s="3"/>
      <c r="H2469" s="14">
        <v>101295</v>
      </c>
      <c r="I2469" s="14">
        <v>101295</v>
      </c>
      <c r="J2469" s="14">
        <v>101295</v>
      </c>
      <c r="K2469" s="3" t="s">
        <v>5120</v>
      </c>
      <c r="L2469" s="3"/>
      <c r="M2469" s="3"/>
      <c r="N2469" s="3"/>
      <c r="O2469" s="3" t="s">
        <v>5121</v>
      </c>
      <c r="P2469" s="3"/>
      <c r="Q2469" s="3" t="s">
        <v>49</v>
      </c>
      <c r="R2469" s="3" t="s">
        <v>5106</v>
      </c>
      <c r="S2469" s="3"/>
      <c r="T2469" s="3"/>
      <c r="U2469" s="11">
        <v>104145896</v>
      </c>
    </row>
    <row r="2470" spans="1:21">
      <c r="A2470" s="13">
        <v>102466</v>
      </c>
      <c r="B2470" s="14" t="s">
        <v>5122</v>
      </c>
      <c r="C2470" s="3">
        <v>170</v>
      </c>
      <c r="D2470" s="3"/>
      <c r="E2470" s="3">
        <v>1</v>
      </c>
      <c r="F2470" s="3">
        <v>5</v>
      </c>
      <c r="G2470" s="3"/>
      <c r="H2470" s="14">
        <v>101296</v>
      </c>
      <c r="I2470" s="14">
        <v>101296</v>
      </c>
      <c r="J2470" s="14">
        <v>101296</v>
      </c>
      <c r="K2470" s="3" t="s">
        <v>5123</v>
      </c>
      <c r="L2470" s="3"/>
      <c r="M2470" s="3"/>
      <c r="N2470" s="3"/>
      <c r="O2470" s="3" t="s">
        <v>5124</v>
      </c>
      <c r="P2470" s="3"/>
      <c r="Q2470" s="3" t="s">
        <v>49</v>
      </c>
      <c r="R2470" s="3" t="s">
        <v>5106</v>
      </c>
      <c r="S2470" s="3"/>
      <c r="T2470" s="3"/>
      <c r="U2470" s="11">
        <v>106821024</v>
      </c>
    </row>
    <row r="2471" spans="1:21">
      <c r="A2471" s="13">
        <v>102467</v>
      </c>
      <c r="B2471" s="14" t="s">
        <v>5125</v>
      </c>
      <c r="C2471" s="3">
        <v>170</v>
      </c>
      <c r="D2471" s="3"/>
      <c r="E2471" s="3">
        <v>1</v>
      </c>
      <c r="F2471" s="3">
        <v>5</v>
      </c>
      <c r="G2471" s="3"/>
      <c r="H2471" s="14">
        <v>101297</v>
      </c>
      <c r="I2471" s="14">
        <v>101297</v>
      </c>
      <c r="J2471" s="14">
        <v>101297</v>
      </c>
      <c r="K2471" s="3" t="s">
        <v>5126</v>
      </c>
      <c r="L2471" s="3"/>
      <c r="M2471" s="3"/>
      <c r="N2471" s="3"/>
      <c r="O2471" s="3" t="s">
        <v>5127</v>
      </c>
      <c r="P2471" s="3"/>
      <c r="Q2471" s="3" t="s">
        <v>49</v>
      </c>
      <c r="R2471" s="3" t="s">
        <v>5106</v>
      </c>
      <c r="S2471" s="3"/>
      <c r="T2471" s="3"/>
      <c r="U2471" s="11">
        <v>105733680</v>
      </c>
    </row>
    <row r="2472" spans="1:21">
      <c r="A2472" s="13">
        <v>102468</v>
      </c>
      <c r="B2472" s="14" t="s">
        <v>5128</v>
      </c>
      <c r="C2472" s="3">
        <v>170</v>
      </c>
      <c r="D2472" s="3"/>
      <c r="E2472" s="3">
        <v>1</v>
      </c>
      <c r="F2472" s="3">
        <v>5</v>
      </c>
      <c r="G2472" s="3"/>
      <c r="H2472" s="14">
        <v>101298</v>
      </c>
      <c r="I2472" s="14">
        <v>101298</v>
      </c>
      <c r="J2472" s="14">
        <v>101298</v>
      </c>
      <c r="K2472" s="3" t="s">
        <v>5129</v>
      </c>
      <c r="L2472" s="3"/>
      <c r="M2472" s="3"/>
      <c r="N2472" s="3"/>
      <c r="O2472" s="3" t="s">
        <v>5130</v>
      </c>
      <c r="P2472" s="3"/>
      <c r="Q2472" s="3" t="s">
        <v>49</v>
      </c>
      <c r="R2472" s="3" t="s">
        <v>5106</v>
      </c>
      <c r="S2472" s="3"/>
      <c r="T2472" s="3"/>
      <c r="U2472" s="11">
        <v>106519632</v>
      </c>
    </row>
    <row r="2473" spans="1:21">
      <c r="A2473" s="13">
        <v>102469</v>
      </c>
      <c r="B2473" s="14" t="s">
        <v>5131</v>
      </c>
      <c r="C2473" s="3">
        <v>170</v>
      </c>
      <c r="D2473" s="3"/>
      <c r="E2473" s="3">
        <v>1</v>
      </c>
      <c r="F2473" s="3">
        <v>5</v>
      </c>
      <c r="G2473" s="3"/>
      <c r="H2473" s="14">
        <v>101299</v>
      </c>
      <c r="I2473" s="14">
        <v>101299</v>
      </c>
      <c r="J2473" s="14">
        <v>101299</v>
      </c>
      <c r="K2473" s="3" t="s">
        <v>5132</v>
      </c>
      <c r="L2473" s="3"/>
      <c r="M2473" s="3"/>
      <c r="N2473" s="3"/>
      <c r="O2473" s="3" t="s">
        <v>5133</v>
      </c>
      <c r="P2473" s="3"/>
      <c r="Q2473" s="3" t="s">
        <v>49</v>
      </c>
      <c r="R2473" s="3" t="s">
        <v>5106</v>
      </c>
      <c r="S2473" s="3"/>
      <c r="T2473" s="3"/>
      <c r="U2473" s="11">
        <v>107944672</v>
      </c>
    </row>
    <row r="2474" spans="1:21">
      <c r="A2474" s="13">
        <v>102470</v>
      </c>
      <c r="B2474" s="14" t="s">
        <v>5134</v>
      </c>
      <c r="C2474" s="3">
        <v>170</v>
      </c>
      <c r="D2474" s="3"/>
      <c r="E2474" s="3">
        <v>1</v>
      </c>
      <c r="F2474" s="3">
        <v>5</v>
      </c>
      <c r="G2474" s="3"/>
      <c r="H2474" s="14">
        <v>101290</v>
      </c>
      <c r="I2474" s="14">
        <v>101290</v>
      </c>
      <c r="J2474" s="14">
        <v>101290</v>
      </c>
      <c r="K2474" s="3" t="s">
        <v>5104</v>
      </c>
      <c r="L2474" s="3"/>
      <c r="M2474" s="3"/>
      <c r="N2474" s="3"/>
      <c r="O2474" s="3" t="s">
        <v>5105</v>
      </c>
      <c r="P2474" s="3"/>
      <c r="Q2474" s="3" t="s">
        <v>49</v>
      </c>
      <c r="R2474" s="3" t="s">
        <v>5106</v>
      </c>
      <c r="S2474" s="3"/>
      <c r="T2474" s="3"/>
      <c r="U2474" s="11">
        <v>103209928</v>
      </c>
    </row>
    <row r="2475" spans="1:21">
      <c r="A2475" s="13">
        <v>102471</v>
      </c>
      <c r="B2475" s="14" t="s">
        <v>5135</v>
      </c>
      <c r="C2475" s="3">
        <v>170</v>
      </c>
      <c r="D2475" s="3"/>
      <c r="E2475" s="3">
        <v>1</v>
      </c>
      <c r="F2475" s="3">
        <v>5</v>
      </c>
      <c r="G2475" s="3"/>
      <c r="H2475" s="14">
        <v>101291</v>
      </c>
      <c r="I2475" s="14">
        <v>101291</v>
      </c>
      <c r="J2475" s="14">
        <v>101291</v>
      </c>
      <c r="K2475" s="3" t="s">
        <v>5108</v>
      </c>
      <c r="L2475" s="3"/>
      <c r="M2475" s="3"/>
      <c r="N2475" s="3"/>
      <c r="O2475" s="3" t="s">
        <v>5109</v>
      </c>
      <c r="P2475" s="3"/>
      <c r="Q2475" s="3" t="s">
        <v>49</v>
      </c>
      <c r="R2475" s="3" t="s">
        <v>5106</v>
      </c>
      <c r="S2475" s="3"/>
      <c r="T2475" s="3"/>
      <c r="U2475" s="11">
        <v>103341328</v>
      </c>
    </row>
    <row r="2476" spans="1:21">
      <c r="A2476" s="13">
        <v>102472</v>
      </c>
      <c r="B2476" s="14" t="s">
        <v>5136</v>
      </c>
      <c r="C2476" s="3">
        <v>170</v>
      </c>
      <c r="D2476" s="3"/>
      <c r="E2476" s="3">
        <v>1</v>
      </c>
      <c r="F2476" s="3">
        <v>5</v>
      </c>
      <c r="G2476" s="3"/>
      <c r="H2476" s="14">
        <v>101292</v>
      </c>
      <c r="I2476" s="14">
        <v>101292</v>
      </c>
      <c r="J2476" s="14">
        <v>101292</v>
      </c>
      <c r="K2476" s="3" t="s">
        <v>5111</v>
      </c>
      <c r="L2476" s="3"/>
      <c r="M2476" s="3"/>
      <c r="N2476" s="3"/>
      <c r="O2476" s="3" t="s">
        <v>5112</v>
      </c>
      <c r="P2476" s="3"/>
      <c r="Q2476" s="3" t="s">
        <v>49</v>
      </c>
      <c r="R2476" s="3" t="s">
        <v>5106</v>
      </c>
      <c r="S2476" s="3"/>
      <c r="T2476" s="3"/>
      <c r="U2476" s="11">
        <v>103611688</v>
      </c>
    </row>
    <row r="2477" spans="1:21">
      <c r="A2477" s="13">
        <v>102473</v>
      </c>
      <c r="B2477" s="14" t="s">
        <v>5137</v>
      </c>
      <c r="C2477" s="3">
        <v>170</v>
      </c>
      <c r="D2477" s="3"/>
      <c r="E2477" s="3">
        <v>1</v>
      </c>
      <c r="F2477" s="3">
        <v>5</v>
      </c>
      <c r="G2477" s="3"/>
      <c r="H2477" s="14">
        <v>101293</v>
      </c>
      <c r="I2477" s="14">
        <v>101293</v>
      </c>
      <c r="J2477" s="14">
        <v>101293</v>
      </c>
      <c r="K2477" s="3" t="s">
        <v>5114</v>
      </c>
      <c r="L2477" s="3"/>
      <c r="M2477" s="3"/>
      <c r="N2477" s="3"/>
      <c r="O2477" s="3" t="s">
        <v>5115</v>
      </c>
      <c r="P2477" s="3"/>
      <c r="Q2477" s="3" t="s">
        <v>49</v>
      </c>
      <c r="R2477" s="3" t="s">
        <v>5106</v>
      </c>
      <c r="S2477" s="3"/>
      <c r="T2477" s="3"/>
      <c r="U2477" s="11">
        <v>106273568</v>
      </c>
    </row>
    <row r="2478" spans="1:21">
      <c r="A2478" s="13">
        <v>102474</v>
      </c>
      <c r="B2478" s="14" t="s">
        <v>5138</v>
      </c>
      <c r="C2478" s="3">
        <v>170</v>
      </c>
      <c r="D2478" s="3"/>
      <c r="E2478" s="3">
        <v>1</v>
      </c>
      <c r="F2478" s="3">
        <v>5</v>
      </c>
      <c r="G2478" s="3"/>
      <c r="H2478" s="14">
        <v>101294</v>
      </c>
      <c r="I2478" s="14">
        <v>101294</v>
      </c>
      <c r="J2478" s="14">
        <v>101294</v>
      </c>
      <c r="K2478" s="3" t="s">
        <v>5117</v>
      </c>
      <c r="L2478" s="3"/>
      <c r="M2478" s="3"/>
      <c r="N2478" s="3"/>
      <c r="O2478" s="3" t="s">
        <v>5118</v>
      </c>
      <c r="P2478" s="3"/>
      <c r="Q2478" s="3" t="s">
        <v>49</v>
      </c>
      <c r="R2478" s="3" t="s">
        <v>5106</v>
      </c>
      <c r="S2478" s="3"/>
      <c r="T2478" s="3"/>
      <c r="U2478" s="11">
        <v>103874792</v>
      </c>
    </row>
    <row r="2479" spans="1:21">
      <c r="A2479" s="13">
        <v>102475</v>
      </c>
      <c r="B2479" s="14" t="s">
        <v>5139</v>
      </c>
      <c r="C2479" s="3">
        <v>170</v>
      </c>
      <c r="D2479" s="3"/>
      <c r="E2479" s="3">
        <v>1</v>
      </c>
      <c r="F2479" s="3">
        <v>5</v>
      </c>
      <c r="G2479" s="3"/>
      <c r="H2479" s="14">
        <v>101295</v>
      </c>
      <c r="I2479" s="14">
        <v>101295</v>
      </c>
      <c r="J2479" s="14">
        <v>101295</v>
      </c>
      <c r="K2479" s="3" t="s">
        <v>5120</v>
      </c>
      <c r="L2479" s="3"/>
      <c r="M2479" s="3"/>
      <c r="N2479" s="3"/>
      <c r="O2479" s="3" t="s">
        <v>5121</v>
      </c>
      <c r="P2479" s="3"/>
      <c r="Q2479" s="3" t="s">
        <v>49</v>
      </c>
      <c r="R2479" s="3" t="s">
        <v>5106</v>
      </c>
      <c r="S2479" s="3"/>
      <c r="T2479" s="3"/>
      <c r="U2479" s="11">
        <v>104145896</v>
      </c>
    </row>
    <row r="2480" spans="1:21">
      <c r="A2480" s="13">
        <v>102476</v>
      </c>
      <c r="B2480" s="14" t="s">
        <v>5140</v>
      </c>
      <c r="C2480" s="3">
        <v>170</v>
      </c>
      <c r="D2480" s="3"/>
      <c r="E2480" s="3">
        <v>1</v>
      </c>
      <c r="F2480" s="3">
        <v>5</v>
      </c>
      <c r="G2480" s="3"/>
      <c r="H2480" s="14">
        <v>101296</v>
      </c>
      <c r="I2480" s="14">
        <v>101296</v>
      </c>
      <c r="J2480" s="14">
        <v>101296</v>
      </c>
      <c r="K2480" s="3" t="s">
        <v>5123</v>
      </c>
      <c r="L2480" s="3"/>
      <c r="M2480" s="3"/>
      <c r="N2480" s="3"/>
      <c r="O2480" s="3" t="s">
        <v>5124</v>
      </c>
      <c r="P2480" s="3"/>
      <c r="Q2480" s="3" t="s">
        <v>49</v>
      </c>
      <c r="R2480" s="3" t="s">
        <v>5106</v>
      </c>
      <c r="S2480" s="3"/>
      <c r="T2480" s="3"/>
      <c r="U2480" s="11">
        <v>106821024</v>
      </c>
    </row>
    <row r="2481" spans="1:21">
      <c r="A2481" s="13">
        <v>102477</v>
      </c>
      <c r="B2481" s="14" t="s">
        <v>5141</v>
      </c>
      <c r="C2481" s="3">
        <v>170</v>
      </c>
      <c r="D2481" s="3"/>
      <c r="E2481" s="3">
        <v>1</v>
      </c>
      <c r="F2481" s="3">
        <v>5</v>
      </c>
      <c r="G2481" s="3"/>
      <c r="H2481" s="14">
        <v>101297</v>
      </c>
      <c r="I2481" s="14">
        <v>101297</v>
      </c>
      <c r="J2481" s="14">
        <v>101297</v>
      </c>
      <c r="K2481" s="3" t="s">
        <v>5126</v>
      </c>
      <c r="L2481" s="3"/>
      <c r="M2481" s="3"/>
      <c r="N2481" s="3"/>
      <c r="O2481" s="3" t="s">
        <v>5127</v>
      </c>
      <c r="P2481" s="3"/>
      <c r="Q2481" s="3" t="s">
        <v>49</v>
      </c>
      <c r="R2481" s="3" t="s">
        <v>5106</v>
      </c>
      <c r="S2481" s="3"/>
      <c r="T2481" s="3"/>
      <c r="U2481" s="11">
        <v>105733680</v>
      </c>
    </row>
    <row r="2482" spans="1:21">
      <c r="A2482" s="13">
        <v>102478</v>
      </c>
      <c r="B2482" s="14" t="s">
        <v>5142</v>
      </c>
      <c r="C2482" s="3">
        <v>170</v>
      </c>
      <c r="D2482" s="3"/>
      <c r="E2482" s="3">
        <v>1</v>
      </c>
      <c r="F2482" s="3">
        <v>5</v>
      </c>
      <c r="G2482" s="3"/>
      <c r="H2482" s="14">
        <v>101298</v>
      </c>
      <c r="I2482" s="14">
        <v>101298</v>
      </c>
      <c r="J2482" s="14">
        <v>101298</v>
      </c>
      <c r="K2482" s="3" t="s">
        <v>5129</v>
      </c>
      <c r="L2482" s="3"/>
      <c r="M2482" s="3"/>
      <c r="N2482" s="3"/>
      <c r="O2482" s="3" t="s">
        <v>5130</v>
      </c>
      <c r="P2482" s="3"/>
      <c r="Q2482" s="3" t="s">
        <v>49</v>
      </c>
      <c r="R2482" s="3" t="s">
        <v>5106</v>
      </c>
      <c r="S2482" s="3"/>
      <c r="T2482" s="3"/>
      <c r="U2482" s="11">
        <v>106519632</v>
      </c>
    </row>
    <row r="2483" spans="1:21">
      <c r="A2483" s="13">
        <v>102479</v>
      </c>
      <c r="B2483" s="14" t="s">
        <v>5143</v>
      </c>
      <c r="C2483" s="3">
        <v>170</v>
      </c>
      <c r="D2483" s="3"/>
      <c r="E2483" s="3">
        <v>1</v>
      </c>
      <c r="F2483" s="3">
        <v>5</v>
      </c>
      <c r="G2483" s="3"/>
      <c r="H2483" s="14">
        <v>101299</v>
      </c>
      <c r="I2483" s="14">
        <v>101299</v>
      </c>
      <c r="J2483" s="14">
        <v>101299</v>
      </c>
      <c r="K2483" s="3" t="s">
        <v>5132</v>
      </c>
      <c r="L2483" s="3"/>
      <c r="M2483" s="3"/>
      <c r="N2483" s="3"/>
      <c r="O2483" s="3" t="s">
        <v>5133</v>
      </c>
      <c r="P2483" s="3"/>
      <c r="Q2483" s="3" t="s">
        <v>49</v>
      </c>
      <c r="R2483" s="3" t="s">
        <v>5106</v>
      </c>
      <c r="S2483" s="3"/>
      <c r="T2483" s="3"/>
      <c r="U2483" s="11">
        <v>107944672</v>
      </c>
    </row>
    <row r="2484" spans="1:21">
      <c r="A2484" s="13">
        <v>102480</v>
      </c>
      <c r="B2484" s="14" t="s">
        <v>5144</v>
      </c>
      <c r="C2484" s="3">
        <v>170</v>
      </c>
      <c r="D2484" s="3"/>
      <c r="E2484" s="3">
        <v>1</v>
      </c>
      <c r="F2484" s="3">
        <v>5</v>
      </c>
      <c r="G2484" s="3"/>
      <c r="H2484" s="14">
        <v>101300</v>
      </c>
      <c r="I2484" s="14">
        <v>101300</v>
      </c>
      <c r="J2484" s="14">
        <v>101300</v>
      </c>
      <c r="K2484" s="3" t="s">
        <v>5145</v>
      </c>
      <c r="L2484" s="3"/>
      <c r="M2484" s="3"/>
      <c r="N2484" s="3"/>
      <c r="O2484" s="3" t="s">
        <v>5146</v>
      </c>
      <c r="P2484" s="3"/>
      <c r="Q2484" s="3" t="s">
        <v>49</v>
      </c>
      <c r="R2484" s="3" t="s">
        <v>5106</v>
      </c>
      <c r="S2484" s="3"/>
      <c r="T2484" s="3"/>
      <c r="U2484" s="11">
        <v>105085856</v>
      </c>
    </row>
    <row r="2485" spans="1:21">
      <c r="A2485" s="13">
        <v>102481</v>
      </c>
      <c r="B2485" s="14" t="s">
        <v>5147</v>
      </c>
      <c r="C2485" s="3">
        <v>170</v>
      </c>
      <c r="D2485" s="3"/>
      <c r="E2485" s="3">
        <v>1</v>
      </c>
      <c r="F2485" s="3">
        <v>5</v>
      </c>
      <c r="G2485" s="3"/>
      <c r="H2485" s="14">
        <v>101301</v>
      </c>
      <c r="I2485" s="14">
        <v>101301</v>
      </c>
      <c r="J2485" s="14">
        <v>101301</v>
      </c>
      <c r="K2485" s="3" t="s">
        <v>5148</v>
      </c>
      <c r="L2485" s="3"/>
      <c r="M2485" s="3"/>
      <c r="N2485" s="3"/>
      <c r="O2485" s="3" t="s">
        <v>5149</v>
      </c>
      <c r="P2485" s="3"/>
      <c r="Q2485" s="3" t="s">
        <v>49</v>
      </c>
      <c r="R2485" s="3" t="s">
        <v>5106</v>
      </c>
      <c r="S2485" s="3"/>
      <c r="T2485" s="3"/>
      <c r="U2485" s="11">
        <v>105217992</v>
      </c>
    </row>
    <row r="2486" spans="1:21">
      <c r="A2486" s="13">
        <v>102482</v>
      </c>
      <c r="B2486" s="14" t="s">
        <v>5150</v>
      </c>
      <c r="C2486" s="3">
        <v>170</v>
      </c>
      <c r="D2486" s="3"/>
      <c r="E2486" s="3">
        <v>1</v>
      </c>
      <c r="F2486" s="3">
        <v>5</v>
      </c>
      <c r="G2486" s="3"/>
      <c r="H2486" s="14">
        <v>101302</v>
      </c>
      <c r="I2486" s="14">
        <v>101302</v>
      </c>
      <c r="J2486" s="14">
        <v>101302</v>
      </c>
      <c r="K2486" s="3" t="s">
        <v>5151</v>
      </c>
      <c r="L2486" s="3"/>
      <c r="M2486" s="3"/>
      <c r="N2486" s="3"/>
      <c r="O2486" s="3" t="s">
        <v>5152</v>
      </c>
      <c r="P2486" s="3"/>
      <c r="Q2486" s="3" t="s">
        <v>49</v>
      </c>
      <c r="R2486" s="3" t="s">
        <v>5106</v>
      </c>
      <c r="S2486" s="3"/>
      <c r="T2486" s="3"/>
      <c r="U2486" s="11">
        <v>105491088</v>
      </c>
    </row>
    <row r="2487" spans="1:21">
      <c r="A2487" s="13">
        <v>102483</v>
      </c>
      <c r="B2487" s="14" t="s">
        <v>5153</v>
      </c>
      <c r="C2487" s="3">
        <v>170</v>
      </c>
      <c r="D2487" s="3"/>
      <c r="E2487" s="3">
        <v>1</v>
      </c>
      <c r="F2487" s="3">
        <v>5</v>
      </c>
      <c r="G2487" s="3"/>
      <c r="H2487" s="14">
        <v>101303</v>
      </c>
      <c r="I2487" s="14">
        <v>101303</v>
      </c>
      <c r="J2487" s="14">
        <v>101303</v>
      </c>
      <c r="K2487" s="3" t="s">
        <v>5154</v>
      </c>
      <c r="L2487" s="3"/>
      <c r="M2487" s="3"/>
      <c r="N2487" s="3"/>
      <c r="O2487" s="3" t="s">
        <v>5155</v>
      </c>
      <c r="P2487" s="3"/>
      <c r="Q2487" s="3" t="s">
        <v>49</v>
      </c>
      <c r="R2487" s="3" t="s">
        <v>5106</v>
      </c>
      <c r="S2487" s="3"/>
      <c r="T2487" s="3"/>
      <c r="U2487" s="11">
        <v>108199672</v>
      </c>
    </row>
    <row r="2488" spans="1:21">
      <c r="A2488" s="13">
        <v>102484</v>
      </c>
      <c r="B2488" s="14" t="s">
        <v>5156</v>
      </c>
      <c r="C2488" s="3">
        <v>170</v>
      </c>
      <c r="D2488" s="3"/>
      <c r="E2488" s="3">
        <v>1</v>
      </c>
      <c r="F2488" s="3">
        <v>5</v>
      </c>
      <c r="G2488" s="3"/>
      <c r="H2488" s="14">
        <v>101304</v>
      </c>
      <c r="I2488" s="14">
        <v>101304</v>
      </c>
      <c r="J2488" s="14">
        <v>101304</v>
      </c>
      <c r="K2488" s="3" t="s">
        <v>5157</v>
      </c>
      <c r="L2488" s="3"/>
      <c r="M2488" s="3"/>
      <c r="N2488" s="3"/>
      <c r="O2488" s="3" t="s">
        <v>5158</v>
      </c>
      <c r="P2488" s="3"/>
      <c r="Q2488" s="3" t="s">
        <v>49</v>
      </c>
      <c r="R2488" s="3" t="s">
        <v>5106</v>
      </c>
      <c r="S2488" s="3"/>
      <c r="T2488" s="3"/>
      <c r="U2488" s="11">
        <v>105755880</v>
      </c>
    </row>
    <row r="2489" spans="1:21">
      <c r="A2489" s="13">
        <v>102485</v>
      </c>
      <c r="B2489" s="14" t="s">
        <v>5159</v>
      </c>
      <c r="C2489" s="3">
        <v>170</v>
      </c>
      <c r="D2489" s="3"/>
      <c r="E2489" s="3">
        <v>1</v>
      </c>
      <c r="F2489" s="3">
        <v>5</v>
      </c>
      <c r="G2489" s="3"/>
      <c r="H2489" s="14">
        <v>101305</v>
      </c>
      <c r="I2489" s="14">
        <v>101305</v>
      </c>
      <c r="J2489" s="14">
        <v>101305</v>
      </c>
      <c r="K2489" s="3" t="s">
        <v>5160</v>
      </c>
      <c r="L2489" s="3"/>
      <c r="M2489" s="3"/>
      <c r="N2489" s="3"/>
      <c r="O2489" s="3" t="s">
        <v>5161</v>
      </c>
      <c r="P2489" s="3"/>
      <c r="Q2489" s="3" t="s">
        <v>49</v>
      </c>
      <c r="R2489" s="3" t="s">
        <v>5106</v>
      </c>
      <c r="S2489" s="3"/>
      <c r="T2489" s="3"/>
      <c r="U2489" s="11">
        <v>106029712</v>
      </c>
    </row>
    <row r="2490" spans="1:21">
      <c r="A2490" s="13">
        <v>102486</v>
      </c>
      <c r="B2490" s="14" t="s">
        <v>5162</v>
      </c>
      <c r="C2490" s="3">
        <v>170</v>
      </c>
      <c r="D2490" s="3"/>
      <c r="E2490" s="3">
        <v>1</v>
      </c>
      <c r="F2490" s="3">
        <v>5</v>
      </c>
      <c r="G2490" s="3"/>
      <c r="H2490" s="14">
        <v>101306</v>
      </c>
      <c r="I2490" s="14">
        <v>101306</v>
      </c>
      <c r="J2490" s="14">
        <v>101306</v>
      </c>
      <c r="K2490" s="3" t="s">
        <v>5163</v>
      </c>
      <c r="L2490" s="3"/>
      <c r="M2490" s="3"/>
      <c r="N2490" s="3"/>
      <c r="O2490" s="3" t="s">
        <v>5164</v>
      </c>
      <c r="P2490" s="3"/>
      <c r="Q2490" s="3" t="s">
        <v>49</v>
      </c>
      <c r="R2490" s="3" t="s">
        <v>5106</v>
      </c>
      <c r="S2490" s="3"/>
      <c r="T2490" s="3"/>
      <c r="U2490" s="11">
        <v>108751656</v>
      </c>
    </row>
    <row r="2491" spans="1:21">
      <c r="A2491" s="13">
        <v>102487</v>
      </c>
      <c r="B2491" s="14" t="s">
        <v>5165</v>
      </c>
      <c r="C2491" s="3">
        <v>170</v>
      </c>
      <c r="D2491" s="3"/>
      <c r="E2491" s="3">
        <v>1</v>
      </c>
      <c r="F2491" s="3">
        <v>5</v>
      </c>
      <c r="G2491" s="3"/>
      <c r="H2491" s="14">
        <v>101307</v>
      </c>
      <c r="I2491" s="14">
        <v>101307</v>
      </c>
      <c r="J2491" s="14">
        <v>101307</v>
      </c>
      <c r="K2491" s="3" t="s">
        <v>5166</v>
      </c>
      <c r="L2491" s="3"/>
      <c r="M2491" s="3"/>
      <c r="N2491" s="3"/>
      <c r="O2491" s="3" t="s">
        <v>5167</v>
      </c>
      <c r="P2491" s="3"/>
      <c r="Q2491" s="3" t="s">
        <v>49</v>
      </c>
      <c r="R2491" s="3" t="s">
        <v>5106</v>
      </c>
      <c r="S2491" s="3"/>
      <c r="T2491" s="3"/>
      <c r="U2491" s="11">
        <v>107643056</v>
      </c>
    </row>
    <row r="2492" spans="1:21">
      <c r="A2492" s="13">
        <v>102488</v>
      </c>
      <c r="B2492" s="14" t="s">
        <v>5168</v>
      </c>
      <c r="C2492" s="3">
        <v>170</v>
      </c>
      <c r="D2492" s="3"/>
      <c r="E2492" s="3">
        <v>1</v>
      </c>
      <c r="F2492" s="3">
        <v>5</v>
      </c>
      <c r="G2492" s="3"/>
      <c r="H2492" s="14">
        <v>101308</v>
      </c>
      <c r="I2492" s="14">
        <v>101308</v>
      </c>
      <c r="J2492" s="14">
        <v>101308</v>
      </c>
      <c r="K2492" s="3" t="s">
        <v>5169</v>
      </c>
      <c r="L2492" s="3"/>
      <c r="M2492" s="3"/>
      <c r="N2492" s="3"/>
      <c r="O2492" s="3" t="s">
        <v>5170</v>
      </c>
      <c r="P2492" s="3"/>
      <c r="Q2492" s="3" t="s">
        <v>49</v>
      </c>
      <c r="R2492" s="3" t="s">
        <v>5106</v>
      </c>
      <c r="S2492" s="3"/>
      <c r="T2492" s="3"/>
      <c r="U2492" s="11">
        <v>108441000</v>
      </c>
    </row>
    <row r="2493" spans="1:21">
      <c r="A2493" s="13">
        <v>102489</v>
      </c>
      <c r="B2493" s="14" t="s">
        <v>5171</v>
      </c>
      <c r="C2493" s="3">
        <v>170</v>
      </c>
      <c r="D2493" s="3"/>
      <c r="E2493" s="3">
        <v>1</v>
      </c>
      <c r="F2493" s="3">
        <v>5</v>
      </c>
      <c r="G2493" s="3"/>
      <c r="H2493" s="14">
        <v>101309</v>
      </c>
      <c r="I2493" s="14">
        <v>101309</v>
      </c>
      <c r="J2493" s="14">
        <v>101309</v>
      </c>
      <c r="K2493" s="3" t="s">
        <v>5172</v>
      </c>
      <c r="L2493" s="3"/>
      <c r="M2493" s="3"/>
      <c r="N2493" s="3"/>
      <c r="O2493" s="3" t="s">
        <v>5173</v>
      </c>
      <c r="P2493" s="3"/>
      <c r="Q2493" s="3" t="s">
        <v>49</v>
      </c>
      <c r="R2493" s="3" t="s">
        <v>5106</v>
      </c>
      <c r="S2493" s="3"/>
      <c r="T2493" s="3"/>
      <c r="U2493" s="11">
        <v>109887080</v>
      </c>
    </row>
    <row r="2494" spans="1:21">
      <c r="A2494" s="13">
        <v>102490</v>
      </c>
      <c r="B2494" s="14" t="s">
        <v>5174</v>
      </c>
      <c r="C2494" s="3">
        <v>170</v>
      </c>
      <c r="D2494" s="3"/>
      <c r="E2494" s="3">
        <v>1</v>
      </c>
      <c r="F2494" s="3">
        <v>5</v>
      </c>
      <c r="G2494" s="3"/>
      <c r="H2494" s="14">
        <v>101300</v>
      </c>
      <c r="I2494" s="14">
        <v>101300</v>
      </c>
      <c r="J2494" s="14">
        <v>101300</v>
      </c>
      <c r="K2494" s="3" t="s">
        <v>5145</v>
      </c>
      <c r="L2494" s="3"/>
      <c r="M2494" s="3"/>
      <c r="N2494" s="3"/>
      <c r="O2494" s="3" t="s">
        <v>5146</v>
      </c>
      <c r="P2494" s="3"/>
      <c r="Q2494" s="3" t="s">
        <v>49</v>
      </c>
      <c r="R2494" s="3" t="s">
        <v>5106</v>
      </c>
      <c r="S2494" s="3"/>
      <c r="T2494" s="3"/>
      <c r="U2494" s="11">
        <v>105085856</v>
      </c>
    </row>
    <row r="2495" spans="1:21">
      <c r="A2495" s="13">
        <v>102491</v>
      </c>
      <c r="B2495" s="14" t="s">
        <v>5175</v>
      </c>
      <c r="C2495" s="3">
        <v>170</v>
      </c>
      <c r="D2495" s="3"/>
      <c r="E2495" s="3">
        <v>1</v>
      </c>
      <c r="F2495" s="3">
        <v>5</v>
      </c>
      <c r="G2495" s="3"/>
      <c r="H2495" s="14">
        <v>101301</v>
      </c>
      <c r="I2495" s="14">
        <v>101301</v>
      </c>
      <c r="J2495" s="14">
        <v>101301</v>
      </c>
      <c r="K2495" s="3" t="s">
        <v>5148</v>
      </c>
      <c r="L2495" s="3"/>
      <c r="M2495" s="3"/>
      <c r="N2495" s="3"/>
      <c r="O2495" s="3" t="s">
        <v>5149</v>
      </c>
      <c r="P2495" s="3"/>
      <c r="Q2495" s="3" t="s">
        <v>49</v>
      </c>
      <c r="R2495" s="3" t="s">
        <v>5106</v>
      </c>
      <c r="S2495" s="3"/>
      <c r="T2495" s="3"/>
      <c r="U2495" s="11">
        <v>105217992</v>
      </c>
    </row>
    <row r="2496" spans="1:21">
      <c r="A2496" s="13">
        <v>102492</v>
      </c>
      <c r="B2496" s="14" t="s">
        <v>5176</v>
      </c>
      <c r="C2496" s="3">
        <v>170</v>
      </c>
      <c r="D2496" s="3"/>
      <c r="E2496" s="3">
        <v>1</v>
      </c>
      <c r="F2496" s="3">
        <v>5</v>
      </c>
      <c r="G2496" s="3"/>
      <c r="H2496" s="14">
        <v>101302</v>
      </c>
      <c r="I2496" s="14">
        <v>101302</v>
      </c>
      <c r="J2496" s="14">
        <v>101302</v>
      </c>
      <c r="K2496" s="3" t="s">
        <v>5151</v>
      </c>
      <c r="L2496" s="3"/>
      <c r="M2496" s="3"/>
      <c r="N2496" s="3"/>
      <c r="O2496" s="3" t="s">
        <v>5152</v>
      </c>
      <c r="P2496" s="3"/>
      <c r="Q2496" s="3" t="s">
        <v>49</v>
      </c>
      <c r="R2496" s="3" t="s">
        <v>5106</v>
      </c>
      <c r="S2496" s="3"/>
      <c r="T2496" s="3"/>
      <c r="U2496" s="11">
        <v>105491088</v>
      </c>
    </row>
    <row r="2497" spans="1:21">
      <c r="A2497" s="13">
        <v>102493</v>
      </c>
      <c r="B2497" s="14" t="s">
        <v>5177</v>
      </c>
      <c r="C2497" s="3">
        <v>170</v>
      </c>
      <c r="D2497" s="3"/>
      <c r="E2497" s="3">
        <v>1</v>
      </c>
      <c r="F2497" s="3">
        <v>5</v>
      </c>
      <c r="G2497" s="3"/>
      <c r="H2497" s="14">
        <v>101303</v>
      </c>
      <c r="I2497" s="14">
        <v>101303</v>
      </c>
      <c r="J2497" s="14">
        <v>101303</v>
      </c>
      <c r="K2497" s="3" t="s">
        <v>5154</v>
      </c>
      <c r="L2497" s="3"/>
      <c r="M2497" s="3"/>
      <c r="N2497" s="3"/>
      <c r="O2497" s="3" t="s">
        <v>5155</v>
      </c>
      <c r="P2497" s="3"/>
      <c r="Q2497" s="3" t="s">
        <v>49</v>
      </c>
      <c r="R2497" s="3" t="s">
        <v>5106</v>
      </c>
      <c r="S2497" s="3"/>
      <c r="T2497" s="3"/>
      <c r="U2497" s="11">
        <v>108199672</v>
      </c>
    </row>
    <row r="2498" spans="1:21">
      <c r="A2498" s="13">
        <v>102494</v>
      </c>
      <c r="B2498" s="14" t="s">
        <v>5178</v>
      </c>
      <c r="C2498" s="3">
        <v>170</v>
      </c>
      <c r="D2498" s="3"/>
      <c r="E2498" s="3">
        <v>1</v>
      </c>
      <c r="F2498" s="3">
        <v>5</v>
      </c>
      <c r="G2498" s="3"/>
      <c r="H2498" s="14">
        <v>101304</v>
      </c>
      <c r="I2498" s="14">
        <v>101304</v>
      </c>
      <c r="J2498" s="14">
        <v>101304</v>
      </c>
      <c r="K2498" s="3" t="s">
        <v>5157</v>
      </c>
      <c r="L2498" s="3"/>
      <c r="M2498" s="3"/>
      <c r="N2498" s="3"/>
      <c r="O2498" s="3" t="s">
        <v>5158</v>
      </c>
      <c r="P2498" s="3"/>
      <c r="Q2498" s="3" t="s">
        <v>49</v>
      </c>
      <c r="R2498" s="3" t="s">
        <v>5106</v>
      </c>
      <c r="S2498" s="3"/>
      <c r="T2498" s="3"/>
      <c r="U2498" s="11">
        <v>105755880</v>
      </c>
    </row>
    <row r="2499" spans="1:21">
      <c r="A2499" s="13">
        <v>102495</v>
      </c>
      <c r="B2499" s="14" t="s">
        <v>5179</v>
      </c>
      <c r="C2499" s="3">
        <v>170</v>
      </c>
      <c r="D2499" s="3"/>
      <c r="E2499" s="3">
        <v>1</v>
      </c>
      <c r="F2499" s="3">
        <v>5</v>
      </c>
      <c r="G2499" s="3"/>
      <c r="H2499" s="14">
        <v>101305</v>
      </c>
      <c r="I2499" s="14">
        <v>101305</v>
      </c>
      <c r="J2499" s="14">
        <v>101305</v>
      </c>
      <c r="K2499" s="3" t="s">
        <v>5160</v>
      </c>
      <c r="L2499" s="3"/>
      <c r="M2499" s="3"/>
      <c r="N2499" s="3"/>
      <c r="O2499" s="3" t="s">
        <v>5161</v>
      </c>
      <c r="P2499" s="3"/>
      <c r="Q2499" s="3" t="s">
        <v>49</v>
      </c>
      <c r="R2499" s="3" t="s">
        <v>5106</v>
      </c>
      <c r="S2499" s="3"/>
      <c r="T2499" s="3"/>
      <c r="U2499" s="11">
        <v>106029712</v>
      </c>
    </row>
    <row r="2500" spans="1:21">
      <c r="A2500" s="13">
        <v>102496</v>
      </c>
      <c r="B2500" s="14" t="s">
        <v>5180</v>
      </c>
      <c r="C2500" s="3">
        <v>170</v>
      </c>
      <c r="D2500" s="3"/>
      <c r="E2500" s="3">
        <v>1</v>
      </c>
      <c r="F2500" s="3">
        <v>5</v>
      </c>
      <c r="G2500" s="3"/>
      <c r="H2500" s="14">
        <v>101306</v>
      </c>
      <c r="I2500" s="14">
        <v>101306</v>
      </c>
      <c r="J2500" s="14">
        <v>101306</v>
      </c>
      <c r="K2500" s="3" t="s">
        <v>5163</v>
      </c>
      <c r="L2500" s="3"/>
      <c r="M2500" s="3"/>
      <c r="N2500" s="3"/>
      <c r="O2500" s="3" t="s">
        <v>5164</v>
      </c>
      <c r="P2500" s="3"/>
      <c r="Q2500" s="3" t="s">
        <v>49</v>
      </c>
      <c r="R2500" s="3" t="s">
        <v>5106</v>
      </c>
      <c r="S2500" s="3"/>
      <c r="T2500" s="3"/>
      <c r="U2500" s="11">
        <v>108751656</v>
      </c>
    </row>
    <row r="2501" spans="1:21">
      <c r="A2501" s="13">
        <v>102497</v>
      </c>
      <c r="B2501" s="14" t="s">
        <v>5181</v>
      </c>
      <c r="C2501" s="3">
        <v>170</v>
      </c>
      <c r="D2501" s="3"/>
      <c r="E2501" s="3">
        <v>1</v>
      </c>
      <c r="F2501" s="3">
        <v>5</v>
      </c>
      <c r="G2501" s="3"/>
      <c r="H2501" s="14">
        <v>101307</v>
      </c>
      <c r="I2501" s="14">
        <v>101307</v>
      </c>
      <c r="J2501" s="14">
        <v>101307</v>
      </c>
      <c r="K2501" s="3" t="s">
        <v>5166</v>
      </c>
      <c r="L2501" s="3"/>
      <c r="M2501" s="3"/>
      <c r="N2501" s="3"/>
      <c r="O2501" s="3" t="s">
        <v>5167</v>
      </c>
      <c r="P2501" s="3"/>
      <c r="Q2501" s="3" t="s">
        <v>49</v>
      </c>
      <c r="R2501" s="3" t="s">
        <v>5106</v>
      </c>
      <c r="S2501" s="3"/>
      <c r="T2501" s="3"/>
      <c r="U2501" s="11">
        <v>107643056</v>
      </c>
    </row>
    <row r="2502" spans="1:21">
      <c r="A2502" s="13">
        <v>102498</v>
      </c>
      <c r="B2502" s="14" t="s">
        <v>5182</v>
      </c>
      <c r="C2502" s="3">
        <v>170</v>
      </c>
      <c r="D2502" s="3"/>
      <c r="E2502" s="3">
        <v>1</v>
      </c>
      <c r="F2502" s="3">
        <v>5</v>
      </c>
      <c r="G2502" s="3"/>
      <c r="H2502" s="14">
        <v>101308</v>
      </c>
      <c r="I2502" s="14">
        <v>101308</v>
      </c>
      <c r="J2502" s="14">
        <v>101308</v>
      </c>
      <c r="K2502" s="3" t="s">
        <v>5169</v>
      </c>
      <c r="L2502" s="3"/>
      <c r="M2502" s="3"/>
      <c r="N2502" s="3"/>
      <c r="O2502" s="3" t="s">
        <v>5170</v>
      </c>
      <c r="P2502" s="3"/>
      <c r="Q2502" s="3" t="s">
        <v>49</v>
      </c>
      <c r="R2502" s="3" t="s">
        <v>5106</v>
      </c>
      <c r="S2502" s="3"/>
      <c r="T2502" s="3"/>
      <c r="U2502" s="11">
        <v>108441000</v>
      </c>
    </row>
    <row r="2503" spans="1:21">
      <c r="A2503" s="13">
        <v>102499</v>
      </c>
      <c r="B2503" s="14" t="s">
        <v>5183</v>
      </c>
      <c r="C2503" s="3">
        <v>170</v>
      </c>
      <c r="D2503" s="3"/>
      <c r="E2503" s="3">
        <v>1</v>
      </c>
      <c r="F2503" s="3">
        <v>5</v>
      </c>
      <c r="G2503" s="3"/>
      <c r="H2503" s="14">
        <v>101309</v>
      </c>
      <c r="I2503" s="14">
        <v>101309</v>
      </c>
      <c r="J2503" s="14">
        <v>101309</v>
      </c>
      <c r="K2503" s="3" t="s">
        <v>5172</v>
      </c>
      <c r="L2503" s="3"/>
      <c r="M2503" s="3"/>
      <c r="N2503" s="3"/>
      <c r="O2503" s="3" t="s">
        <v>5173</v>
      </c>
      <c r="P2503" s="3"/>
      <c r="Q2503" s="3" t="s">
        <v>49</v>
      </c>
      <c r="R2503" s="3" t="s">
        <v>5106</v>
      </c>
      <c r="S2503" s="3"/>
      <c r="T2503" s="3"/>
      <c r="U2503" s="11">
        <v>109887080</v>
      </c>
    </row>
    <row r="2504" spans="1:21">
      <c r="A2504" s="13">
        <v>102500</v>
      </c>
      <c r="B2504" s="14" t="s">
        <v>5184</v>
      </c>
      <c r="C2504" s="3">
        <v>170</v>
      </c>
      <c r="D2504" s="3"/>
      <c r="E2504" s="3">
        <v>1</v>
      </c>
      <c r="F2504" s="3">
        <v>5</v>
      </c>
      <c r="G2504" s="3"/>
      <c r="H2504" s="14">
        <v>101310</v>
      </c>
      <c r="I2504" s="14">
        <v>101310</v>
      </c>
      <c r="J2504" s="14">
        <v>101310</v>
      </c>
      <c r="K2504" s="3" t="s">
        <v>5185</v>
      </c>
      <c r="L2504" s="3"/>
      <c r="M2504" s="3"/>
      <c r="N2504" s="3"/>
      <c r="O2504" s="3" t="s">
        <v>5186</v>
      </c>
      <c r="P2504" s="3"/>
      <c r="Q2504" s="3" t="s">
        <v>49</v>
      </c>
      <c r="R2504" s="3" t="s">
        <v>5106</v>
      </c>
      <c r="S2504" s="3"/>
      <c r="T2504" s="3"/>
      <c r="U2504" s="11">
        <v>106977456</v>
      </c>
    </row>
    <row r="2505" spans="1:21">
      <c r="A2505" s="13">
        <v>102501</v>
      </c>
      <c r="B2505" s="14" t="s">
        <v>5187</v>
      </c>
      <c r="C2505" s="3">
        <v>170</v>
      </c>
      <c r="D2505" s="3"/>
      <c r="E2505" s="3">
        <v>1</v>
      </c>
      <c r="F2505" s="3">
        <v>5</v>
      </c>
      <c r="G2505" s="3"/>
      <c r="H2505" s="14">
        <v>101311</v>
      </c>
      <c r="I2505" s="14">
        <v>101311</v>
      </c>
      <c r="J2505" s="14">
        <v>101311</v>
      </c>
      <c r="K2505" s="3" t="s">
        <v>5188</v>
      </c>
      <c r="L2505" s="3"/>
      <c r="M2505" s="3"/>
      <c r="N2505" s="3"/>
      <c r="O2505" s="3" t="s">
        <v>5189</v>
      </c>
      <c r="P2505" s="3"/>
      <c r="Q2505" s="3" t="s">
        <v>49</v>
      </c>
      <c r="R2505" s="3" t="s">
        <v>5106</v>
      </c>
      <c r="S2505" s="3"/>
      <c r="T2505" s="3"/>
      <c r="U2505" s="11">
        <v>107110536</v>
      </c>
    </row>
    <row r="2506" spans="1:21">
      <c r="A2506" s="13">
        <v>102502</v>
      </c>
      <c r="B2506" s="14" t="s">
        <v>5190</v>
      </c>
      <c r="C2506" s="3">
        <v>170</v>
      </c>
      <c r="D2506" s="3"/>
      <c r="E2506" s="3">
        <v>1</v>
      </c>
      <c r="F2506" s="3">
        <v>5</v>
      </c>
      <c r="G2506" s="3"/>
      <c r="H2506" s="14">
        <v>101312</v>
      </c>
      <c r="I2506" s="14">
        <v>101312</v>
      </c>
      <c r="J2506" s="14">
        <v>101312</v>
      </c>
      <c r="K2506" s="3" t="s">
        <v>5191</v>
      </c>
      <c r="L2506" s="3"/>
      <c r="M2506" s="3"/>
      <c r="N2506" s="3"/>
      <c r="O2506" s="3" t="s">
        <v>5192</v>
      </c>
      <c r="P2506" s="3"/>
      <c r="Q2506" s="3" t="s">
        <v>49</v>
      </c>
      <c r="R2506" s="3" t="s">
        <v>5106</v>
      </c>
      <c r="S2506" s="3"/>
      <c r="T2506" s="3"/>
      <c r="U2506" s="11">
        <v>107386264</v>
      </c>
    </row>
    <row r="2507" spans="1:21">
      <c r="A2507" s="13">
        <v>102503</v>
      </c>
      <c r="B2507" s="14" t="s">
        <v>5193</v>
      </c>
      <c r="C2507" s="3">
        <v>170</v>
      </c>
      <c r="D2507" s="3"/>
      <c r="E2507" s="3">
        <v>1</v>
      </c>
      <c r="F2507" s="3">
        <v>5</v>
      </c>
      <c r="G2507" s="3"/>
      <c r="H2507" s="14">
        <v>101313</v>
      </c>
      <c r="I2507" s="14">
        <v>101313</v>
      </c>
      <c r="J2507" s="14">
        <v>101313</v>
      </c>
      <c r="K2507" s="3" t="s">
        <v>5194</v>
      </c>
      <c r="L2507" s="3"/>
      <c r="M2507" s="3"/>
      <c r="N2507" s="3"/>
      <c r="O2507" s="3" t="s">
        <v>5195</v>
      </c>
      <c r="P2507" s="3"/>
      <c r="Q2507" s="3" t="s">
        <v>49</v>
      </c>
      <c r="R2507" s="3" t="s">
        <v>5106</v>
      </c>
      <c r="S2507" s="3"/>
      <c r="T2507" s="3"/>
      <c r="U2507" s="11">
        <v>110141984</v>
      </c>
    </row>
    <row r="2508" spans="1:21">
      <c r="A2508" s="13">
        <v>102504</v>
      </c>
      <c r="B2508" s="14" t="s">
        <v>5196</v>
      </c>
      <c r="C2508" s="3">
        <v>170</v>
      </c>
      <c r="D2508" s="3"/>
      <c r="E2508" s="3">
        <v>1</v>
      </c>
      <c r="F2508" s="3">
        <v>5</v>
      </c>
      <c r="G2508" s="3"/>
      <c r="H2508" s="14">
        <v>101314</v>
      </c>
      <c r="I2508" s="14">
        <v>101314</v>
      </c>
      <c r="J2508" s="14">
        <v>101314</v>
      </c>
      <c r="K2508" s="3" t="s">
        <v>5197</v>
      </c>
      <c r="L2508" s="3"/>
      <c r="M2508" s="3"/>
      <c r="N2508" s="3"/>
      <c r="O2508" s="3" t="s">
        <v>5198</v>
      </c>
      <c r="P2508" s="3"/>
      <c r="Q2508" s="3" t="s">
        <v>49</v>
      </c>
      <c r="R2508" s="3" t="s">
        <v>5106</v>
      </c>
      <c r="S2508" s="3"/>
      <c r="T2508" s="3"/>
      <c r="U2508" s="11">
        <v>107652840</v>
      </c>
    </row>
    <row r="2509" spans="1:21">
      <c r="A2509" s="13">
        <v>102505</v>
      </c>
      <c r="B2509" s="14" t="s">
        <v>5199</v>
      </c>
      <c r="C2509" s="3">
        <v>170</v>
      </c>
      <c r="D2509" s="3"/>
      <c r="E2509" s="3">
        <v>1</v>
      </c>
      <c r="F2509" s="3">
        <v>5</v>
      </c>
      <c r="G2509" s="3"/>
      <c r="H2509" s="14">
        <v>101315</v>
      </c>
      <c r="I2509" s="14">
        <v>101315</v>
      </c>
      <c r="J2509" s="14">
        <v>101315</v>
      </c>
      <c r="K2509" s="3" t="s">
        <v>5200</v>
      </c>
      <c r="L2509" s="3"/>
      <c r="M2509" s="3"/>
      <c r="N2509" s="3"/>
      <c r="O2509" s="3" t="s">
        <v>5201</v>
      </c>
      <c r="P2509" s="3"/>
      <c r="Q2509" s="3" t="s">
        <v>49</v>
      </c>
      <c r="R2509" s="3" t="s">
        <v>5106</v>
      </c>
      <c r="S2509" s="3"/>
      <c r="T2509" s="3"/>
      <c r="U2509" s="11">
        <v>107929200</v>
      </c>
    </row>
    <row r="2510" spans="1:21">
      <c r="A2510" s="13">
        <v>102506</v>
      </c>
      <c r="B2510" s="14" t="s">
        <v>5202</v>
      </c>
      <c r="C2510" s="3">
        <v>170</v>
      </c>
      <c r="D2510" s="3"/>
      <c r="E2510" s="3">
        <v>1</v>
      </c>
      <c r="F2510" s="3">
        <v>5</v>
      </c>
      <c r="G2510" s="3"/>
      <c r="H2510" s="14">
        <v>101316</v>
      </c>
      <c r="I2510" s="14">
        <v>101316</v>
      </c>
      <c r="J2510" s="14">
        <v>101316</v>
      </c>
      <c r="K2510" s="3" t="s">
        <v>5203</v>
      </c>
      <c r="L2510" s="3"/>
      <c r="M2510" s="3"/>
      <c r="N2510" s="3"/>
      <c r="O2510" s="3" t="s">
        <v>5204</v>
      </c>
      <c r="P2510" s="3"/>
      <c r="Q2510" s="3" t="s">
        <v>49</v>
      </c>
      <c r="R2510" s="3" t="s">
        <v>5106</v>
      </c>
      <c r="S2510" s="3"/>
      <c r="T2510" s="3"/>
      <c r="U2510" s="11">
        <v>110698384</v>
      </c>
    </row>
    <row r="2511" spans="1:21">
      <c r="A2511" s="13">
        <v>102507</v>
      </c>
      <c r="B2511" s="14" t="s">
        <v>5205</v>
      </c>
      <c r="C2511" s="3">
        <v>170</v>
      </c>
      <c r="D2511" s="3"/>
      <c r="E2511" s="3">
        <v>1</v>
      </c>
      <c r="F2511" s="3">
        <v>5</v>
      </c>
      <c r="G2511" s="3"/>
      <c r="H2511" s="14">
        <v>101317</v>
      </c>
      <c r="I2511" s="14">
        <v>101317</v>
      </c>
      <c r="J2511" s="14">
        <v>101317</v>
      </c>
      <c r="K2511" s="3" t="s">
        <v>5206</v>
      </c>
      <c r="L2511" s="3"/>
      <c r="M2511" s="3"/>
      <c r="N2511" s="3"/>
      <c r="O2511" s="3" t="s">
        <v>5207</v>
      </c>
      <c r="P2511" s="3"/>
      <c r="Q2511" s="3" t="s">
        <v>49</v>
      </c>
      <c r="R2511" s="3" t="s">
        <v>5106</v>
      </c>
      <c r="S2511" s="3"/>
      <c r="T2511" s="3"/>
      <c r="U2511" s="11">
        <v>109568536</v>
      </c>
    </row>
    <row r="2512" spans="1:21">
      <c r="A2512" s="13">
        <v>102508</v>
      </c>
      <c r="B2512" s="14" t="s">
        <v>5208</v>
      </c>
      <c r="C2512" s="3">
        <v>170</v>
      </c>
      <c r="D2512" s="3"/>
      <c r="E2512" s="3">
        <v>1</v>
      </c>
      <c r="F2512" s="3">
        <v>5</v>
      </c>
      <c r="G2512" s="3"/>
      <c r="H2512" s="14">
        <v>101318</v>
      </c>
      <c r="I2512" s="14">
        <v>101318</v>
      </c>
      <c r="J2512" s="14">
        <v>101318</v>
      </c>
      <c r="K2512" s="3" t="s">
        <v>5209</v>
      </c>
      <c r="L2512" s="3"/>
      <c r="M2512" s="3"/>
      <c r="N2512" s="3"/>
      <c r="O2512" s="3" t="s">
        <v>5210</v>
      </c>
      <c r="P2512" s="3"/>
      <c r="Q2512" s="3" t="s">
        <v>49</v>
      </c>
      <c r="R2512" s="3" t="s">
        <v>5106</v>
      </c>
      <c r="S2512" s="3"/>
      <c r="T2512" s="3"/>
      <c r="U2512" s="11">
        <v>110378368</v>
      </c>
    </row>
    <row r="2513" spans="1:21">
      <c r="A2513" s="13">
        <v>102509</v>
      </c>
      <c r="B2513" s="14" t="s">
        <v>5211</v>
      </c>
      <c r="C2513" s="3">
        <v>170</v>
      </c>
      <c r="D2513" s="3"/>
      <c r="E2513" s="3">
        <v>1</v>
      </c>
      <c r="F2513" s="3">
        <v>5</v>
      </c>
      <c r="G2513" s="3"/>
      <c r="H2513" s="14">
        <v>101319</v>
      </c>
      <c r="I2513" s="14">
        <v>101319</v>
      </c>
      <c r="J2513" s="14">
        <v>101319</v>
      </c>
      <c r="K2513" s="3" t="s">
        <v>5212</v>
      </c>
      <c r="L2513" s="3"/>
      <c r="M2513" s="3"/>
      <c r="N2513" s="3"/>
      <c r="O2513" s="3" t="s">
        <v>5213</v>
      </c>
      <c r="P2513" s="3"/>
      <c r="Q2513" s="3" t="s">
        <v>49</v>
      </c>
      <c r="R2513" s="3" t="s">
        <v>5106</v>
      </c>
      <c r="S2513" s="3"/>
      <c r="T2513" s="3"/>
      <c r="U2513" s="11">
        <v>111845592</v>
      </c>
    </row>
    <row r="2514" spans="1:21">
      <c r="A2514" s="13">
        <v>102510</v>
      </c>
      <c r="B2514" s="14" t="s">
        <v>5214</v>
      </c>
      <c r="C2514" s="3">
        <v>170</v>
      </c>
      <c r="D2514" s="3"/>
      <c r="E2514" s="3">
        <v>1</v>
      </c>
      <c r="F2514" s="3">
        <v>5</v>
      </c>
      <c r="G2514" s="3"/>
      <c r="H2514" s="14">
        <v>101310</v>
      </c>
      <c r="I2514" s="14">
        <v>101310</v>
      </c>
      <c r="J2514" s="14">
        <v>101310</v>
      </c>
      <c r="K2514" s="3" t="s">
        <v>5185</v>
      </c>
      <c r="L2514" s="3"/>
      <c r="M2514" s="3"/>
      <c r="N2514" s="3"/>
      <c r="O2514" s="3" t="s">
        <v>5186</v>
      </c>
      <c r="P2514" s="3"/>
      <c r="Q2514" s="3" t="s">
        <v>49</v>
      </c>
      <c r="R2514" s="3" t="s">
        <v>5106</v>
      </c>
      <c r="S2514" s="3"/>
      <c r="T2514" s="3"/>
      <c r="U2514" s="11">
        <v>106977456</v>
      </c>
    </row>
    <row r="2515" spans="1:21">
      <c r="A2515" s="13">
        <v>102511</v>
      </c>
      <c r="B2515" s="14" t="s">
        <v>5215</v>
      </c>
      <c r="C2515" s="3">
        <v>170</v>
      </c>
      <c r="D2515" s="3"/>
      <c r="E2515" s="3">
        <v>1</v>
      </c>
      <c r="F2515" s="3">
        <v>5</v>
      </c>
      <c r="G2515" s="3"/>
      <c r="H2515" s="14">
        <v>101311</v>
      </c>
      <c r="I2515" s="14">
        <v>101311</v>
      </c>
      <c r="J2515" s="14">
        <v>101311</v>
      </c>
      <c r="K2515" s="3" t="s">
        <v>5188</v>
      </c>
      <c r="L2515" s="3"/>
      <c r="M2515" s="3"/>
      <c r="N2515" s="3"/>
      <c r="O2515" s="3" t="s">
        <v>5189</v>
      </c>
      <c r="P2515" s="3"/>
      <c r="Q2515" s="3" t="s">
        <v>49</v>
      </c>
      <c r="R2515" s="3" t="s">
        <v>5106</v>
      </c>
      <c r="S2515" s="3"/>
      <c r="T2515" s="3"/>
      <c r="U2515" s="11">
        <v>107110536</v>
      </c>
    </row>
    <row r="2516" spans="1:21">
      <c r="A2516" s="13">
        <v>102512</v>
      </c>
      <c r="B2516" s="14" t="s">
        <v>5216</v>
      </c>
      <c r="C2516" s="3">
        <v>170</v>
      </c>
      <c r="D2516" s="3"/>
      <c r="E2516" s="3">
        <v>1</v>
      </c>
      <c r="F2516" s="3">
        <v>5</v>
      </c>
      <c r="G2516" s="3"/>
      <c r="H2516" s="14">
        <v>101312</v>
      </c>
      <c r="I2516" s="14">
        <v>101312</v>
      </c>
      <c r="J2516" s="14">
        <v>101312</v>
      </c>
      <c r="K2516" s="3" t="s">
        <v>5191</v>
      </c>
      <c r="L2516" s="3"/>
      <c r="M2516" s="3"/>
      <c r="N2516" s="3"/>
      <c r="O2516" s="3" t="s">
        <v>5192</v>
      </c>
      <c r="P2516" s="3"/>
      <c r="Q2516" s="3" t="s">
        <v>49</v>
      </c>
      <c r="R2516" s="3" t="s">
        <v>5106</v>
      </c>
      <c r="S2516" s="3"/>
      <c r="T2516" s="3"/>
      <c r="U2516" s="11">
        <v>107386264</v>
      </c>
    </row>
    <row r="2517" spans="1:21">
      <c r="A2517" s="13">
        <v>102513</v>
      </c>
      <c r="B2517" s="14" t="s">
        <v>5217</v>
      </c>
      <c r="C2517" s="3">
        <v>170</v>
      </c>
      <c r="D2517" s="3"/>
      <c r="E2517" s="3">
        <v>1</v>
      </c>
      <c r="F2517" s="3">
        <v>5</v>
      </c>
      <c r="G2517" s="3"/>
      <c r="H2517" s="14">
        <v>101313</v>
      </c>
      <c r="I2517" s="14">
        <v>101313</v>
      </c>
      <c r="J2517" s="14">
        <v>101313</v>
      </c>
      <c r="K2517" s="3" t="s">
        <v>5194</v>
      </c>
      <c r="L2517" s="3"/>
      <c r="M2517" s="3"/>
      <c r="N2517" s="3"/>
      <c r="O2517" s="3" t="s">
        <v>5195</v>
      </c>
      <c r="P2517" s="3"/>
      <c r="Q2517" s="3" t="s">
        <v>49</v>
      </c>
      <c r="R2517" s="3" t="s">
        <v>5106</v>
      </c>
      <c r="S2517" s="3"/>
      <c r="T2517" s="3"/>
      <c r="U2517" s="11">
        <v>110141984</v>
      </c>
    </row>
    <row r="2518" spans="1:21">
      <c r="A2518" s="13">
        <v>102514</v>
      </c>
      <c r="B2518" s="14" t="s">
        <v>5218</v>
      </c>
      <c r="C2518" s="3">
        <v>170</v>
      </c>
      <c r="D2518" s="3"/>
      <c r="E2518" s="3">
        <v>1</v>
      </c>
      <c r="F2518" s="3">
        <v>5</v>
      </c>
      <c r="G2518" s="3"/>
      <c r="H2518" s="14">
        <v>101314</v>
      </c>
      <c r="I2518" s="14">
        <v>101314</v>
      </c>
      <c r="J2518" s="14">
        <v>101314</v>
      </c>
      <c r="K2518" s="3" t="s">
        <v>5197</v>
      </c>
      <c r="L2518" s="3"/>
      <c r="M2518" s="3"/>
      <c r="N2518" s="3"/>
      <c r="O2518" s="3" t="s">
        <v>5198</v>
      </c>
      <c r="P2518" s="3"/>
      <c r="Q2518" s="3" t="s">
        <v>49</v>
      </c>
      <c r="R2518" s="3" t="s">
        <v>5106</v>
      </c>
      <c r="S2518" s="3"/>
      <c r="T2518" s="3"/>
      <c r="U2518" s="11">
        <v>107652840</v>
      </c>
    </row>
    <row r="2519" spans="1:21">
      <c r="A2519" s="13">
        <v>102515</v>
      </c>
      <c r="B2519" s="14" t="s">
        <v>5219</v>
      </c>
      <c r="C2519" s="3">
        <v>170</v>
      </c>
      <c r="D2519" s="3"/>
      <c r="E2519" s="3">
        <v>1</v>
      </c>
      <c r="F2519" s="3">
        <v>5</v>
      </c>
      <c r="G2519" s="3"/>
      <c r="H2519" s="14">
        <v>101315</v>
      </c>
      <c r="I2519" s="14">
        <v>101315</v>
      </c>
      <c r="J2519" s="14">
        <v>101315</v>
      </c>
      <c r="K2519" s="3" t="s">
        <v>5200</v>
      </c>
      <c r="L2519" s="3"/>
      <c r="M2519" s="3"/>
      <c r="N2519" s="3"/>
      <c r="O2519" s="3" t="s">
        <v>5201</v>
      </c>
      <c r="P2519" s="3"/>
      <c r="Q2519" s="3" t="s">
        <v>49</v>
      </c>
      <c r="R2519" s="3" t="s">
        <v>5106</v>
      </c>
      <c r="S2519" s="3"/>
      <c r="T2519" s="3"/>
      <c r="U2519" s="11">
        <v>107929200</v>
      </c>
    </row>
    <row r="2520" spans="1:21">
      <c r="A2520" s="13">
        <v>102516</v>
      </c>
      <c r="B2520" s="14" t="s">
        <v>5220</v>
      </c>
      <c r="C2520" s="3">
        <v>170</v>
      </c>
      <c r="D2520" s="3"/>
      <c r="E2520" s="3">
        <v>1</v>
      </c>
      <c r="F2520" s="3">
        <v>5</v>
      </c>
      <c r="G2520" s="3"/>
      <c r="H2520" s="14">
        <v>101316</v>
      </c>
      <c r="I2520" s="14">
        <v>101316</v>
      </c>
      <c r="J2520" s="14">
        <v>101316</v>
      </c>
      <c r="K2520" s="3" t="s">
        <v>5203</v>
      </c>
      <c r="L2520" s="3"/>
      <c r="M2520" s="3"/>
      <c r="N2520" s="3"/>
      <c r="O2520" s="3" t="s">
        <v>5204</v>
      </c>
      <c r="P2520" s="3"/>
      <c r="Q2520" s="3" t="s">
        <v>49</v>
      </c>
      <c r="R2520" s="3" t="s">
        <v>5106</v>
      </c>
      <c r="S2520" s="3"/>
      <c r="T2520" s="3"/>
      <c r="U2520" s="11">
        <v>110698384</v>
      </c>
    </row>
    <row r="2521" spans="1:21">
      <c r="A2521" s="13">
        <v>102517</v>
      </c>
      <c r="B2521" s="14" t="s">
        <v>5221</v>
      </c>
      <c r="C2521" s="3">
        <v>170</v>
      </c>
      <c r="D2521" s="3"/>
      <c r="E2521" s="3">
        <v>1</v>
      </c>
      <c r="F2521" s="3">
        <v>5</v>
      </c>
      <c r="G2521" s="3"/>
      <c r="H2521" s="14">
        <v>101317</v>
      </c>
      <c r="I2521" s="14">
        <v>101317</v>
      </c>
      <c r="J2521" s="14">
        <v>101317</v>
      </c>
      <c r="K2521" s="3" t="s">
        <v>5206</v>
      </c>
      <c r="L2521" s="3"/>
      <c r="M2521" s="3"/>
      <c r="N2521" s="3"/>
      <c r="O2521" s="3" t="s">
        <v>5207</v>
      </c>
      <c r="P2521" s="3"/>
      <c r="Q2521" s="3" t="s">
        <v>49</v>
      </c>
      <c r="R2521" s="3" t="s">
        <v>5106</v>
      </c>
      <c r="S2521" s="3"/>
      <c r="T2521" s="3"/>
      <c r="U2521" s="11">
        <v>109568536</v>
      </c>
    </row>
    <row r="2522" spans="1:21">
      <c r="A2522" s="13">
        <v>102518</v>
      </c>
      <c r="B2522" s="14" t="s">
        <v>5222</v>
      </c>
      <c r="C2522" s="3">
        <v>170</v>
      </c>
      <c r="D2522" s="3"/>
      <c r="E2522" s="3">
        <v>1</v>
      </c>
      <c r="F2522" s="3">
        <v>5</v>
      </c>
      <c r="G2522" s="3"/>
      <c r="H2522" s="14">
        <v>101318</v>
      </c>
      <c r="I2522" s="14">
        <v>101318</v>
      </c>
      <c r="J2522" s="14">
        <v>101318</v>
      </c>
      <c r="K2522" s="3" t="s">
        <v>5209</v>
      </c>
      <c r="L2522" s="3"/>
      <c r="M2522" s="3"/>
      <c r="N2522" s="3"/>
      <c r="O2522" s="3" t="s">
        <v>5210</v>
      </c>
      <c r="P2522" s="3"/>
      <c r="Q2522" s="3" t="s">
        <v>49</v>
      </c>
      <c r="R2522" s="3" t="s">
        <v>5106</v>
      </c>
      <c r="S2522" s="3"/>
      <c r="T2522" s="3"/>
      <c r="U2522" s="11">
        <v>110378368</v>
      </c>
    </row>
    <row r="2523" spans="1:21">
      <c r="A2523" s="13">
        <v>102519</v>
      </c>
      <c r="B2523" s="14" t="s">
        <v>5223</v>
      </c>
      <c r="C2523" s="3">
        <v>170</v>
      </c>
      <c r="D2523" s="3"/>
      <c r="E2523" s="3">
        <v>1</v>
      </c>
      <c r="F2523" s="3">
        <v>5</v>
      </c>
      <c r="G2523" s="3"/>
      <c r="H2523" s="14">
        <v>101319</v>
      </c>
      <c r="I2523" s="14">
        <v>101319</v>
      </c>
      <c r="J2523" s="14">
        <v>101319</v>
      </c>
      <c r="K2523" s="3" t="s">
        <v>5212</v>
      </c>
      <c r="L2523" s="3"/>
      <c r="M2523" s="3"/>
      <c r="N2523" s="3"/>
      <c r="O2523" s="3" t="s">
        <v>5213</v>
      </c>
      <c r="P2523" s="3"/>
      <c r="Q2523" s="3" t="s">
        <v>49</v>
      </c>
      <c r="R2523" s="3" t="s">
        <v>5106</v>
      </c>
      <c r="S2523" s="3"/>
      <c r="T2523" s="3"/>
      <c r="U2523" s="11">
        <v>111845592</v>
      </c>
    </row>
    <row r="2524" spans="1:21">
      <c r="A2524" s="13">
        <v>102520</v>
      </c>
      <c r="B2524" s="14" t="s">
        <v>5224</v>
      </c>
      <c r="C2524" s="3">
        <v>170</v>
      </c>
      <c r="D2524" s="3"/>
      <c r="E2524" s="3">
        <v>1</v>
      </c>
      <c r="F2524" s="3">
        <v>5</v>
      </c>
      <c r="G2524" s="3"/>
      <c r="H2524" s="14">
        <v>101320</v>
      </c>
      <c r="I2524" s="14">
        <v>101320</v>
      </c>
      <c r="J2524" s="14">
        <v>101320</v>
      </c>
      <c r="K2524" s="3" t="s">
        <v>5225</v>
      </c>
      <c r="L2524" s="3"/>
      <c r="M2524" s="3"/>
      <c r="N2524" s="3"/>
      <c r="O2524" s="3" t="s">
        <v>5226</v>
      </c>
      <c r="P2524" s="3"/>
      <c r="Q2524" s="3" t="s">
        <v>49</v>
      </c>
      <c r="R2524" s="3" t="s">
        <v>5106</v>
      </c>
      <c r="S2524" s="3"/>
      <c r="T2524" s="3"/>
      <c r="U2524" s="11">
        <v>108884944</v>
      </c>
    </row>
    <row r="2525" spans="1:21">
      <c r="A2525" s="13">
        <v>102521</v>
      </c>
      <c r="B2525" s="14" t="s">
        <v>5227</v>
      </c>
      <c r="C2525" s="3">
        <v>170</v>
      </c>
      <c r="D2525" s="3"/>
      <c r="E2525" s="3">
        <v>1</v>
      </c>
      <c r="F2525" s="3">
        <v>5</v>
      </c>
      <c r="G2525" s="3"/>
      <c r="H2525" s="14">
        <v>101321</v>
      </c>
      <c r="I2525" s="14">
        <v>101321</v>
      </c>
      <c r="J2525" s="14">
        <v>101321</v>
      </c>
      <c r="K2525" s="3" t="s">
        <v>5228</v>
      </c>
      <c r="L2525" s="3"/>
      <c r="M2525" s="3"/>
      <c r="N2525" s="3"/>
      <c r="O2525" s="3" t="s">
        <v>5229</v>
      </c>
      <c r="P2525" s="3"/>
      <c r="Q2525" s="3" t="s">
        <v>49</v>
      </c>
      <c r="R2525" s="3" t="s">
        <v>5106</v>
      </c>
      <c r="S2525" s="3"/>
      <c r="T2525" s="3"/>
      <c r="U2525" s="11">
        <v>109018968</v>
      </c>
    </row>
    <row r="2526" spans="1:21">
      <c r="A2526" s="13">
        <v>102522</v>
      </c>
      <c r="B2526" s="14" t="s">
        <v>5230</v>
      </c>
      <c r="C2526" s="3">
        <v>170</v>
      </c>
      <c r="D2526" s="3"/>
      <c r="E2526" s="3">
        <v>1</v>
      </c>
      <c r="F2526" s="3">
        <v>5</v>
      </c>
      <c r="G2526" s="3"/>
      <c r="H2526" s="14">
        <v>101322</v>
      </c>
      <c r="I2526" s="14">
        <v>101322</v>
      </c>
      <c r="J2526" s="14">
        <v>101322</v>
      </c>
      <c r="K2526" s="3" t="s">
        <v>5231</v>
      </c>
      <c r="L2526" s="3"/>
      <c r="M2526" s="3"/>
      <c r="N2526" s="3"/>
      <c r="O2526" s="3" t="s">
        <v>5232</v>
      </c>
      <c r="P2526" s="3"/>
      <c r="Q2526" s="3" t="s">
        <v>49</v>
      </c>
      <c r="R2526" s="3" t="s">
        <v>5106</v>
      </c>
      <c r="S2526" s="3"/>
      <c r="T2526" s="3"/>
      <c r="U2526" s="11">
        <v>109297224</v>
      </c>
    </row>
    <row r="2527" spans="1:21">
      <c r="A2527" s="13">
        <v>102523</v>
      </c>
      <c r="B2527" s="14" t="s">
        <v>5233</v>
      </c>
      <c r="C2527" s="3">
        <v>170</v>
      </c>
      <c r="D2527" s="3"/>
      <c r="E2527" s="3">
        <v>1</v>
      </c>
      <c r="F2527" s="3">
        <v>5</v>
      </c>
      <c r="G2527" s="3"/>
      <c r="H2527" s="14">
        <v>101323</v>
      </c>
      <c r="I2527" s="14">
        <v>101323</v>
      </c>
      <c r="J2527" s="14">
        <v>101323</v>
      </c>
      <c r="K2527" s="3" t="s">
        <v>5234</v>
      </c>
      <c r="L2527" s="3"/>
      <c r="M2527" s="3"/>
      <c r="N2527" s="3"/>
      <c r="O2527" s="3" t="s">
        <v>5235</v>
      </c>
      <c r="P2527" s="3"/>
      <c r="Q2527" s="3" t="s">
        <v>49</v>
      </c>
      <c r="R2527" s="3" t="s">
        <v>5106</v>
      </c>
      <c r="S2527" s="3"/>
      <c r="T2527" s="3"/>
      <c r="U2527" s="11">
        <v>112100488</v>
      </c>
    </row>
    <row r="2528" spans="1:21">
      <c r="A2528" s="13">
        <v>102524</v>
      </c>
      <c r="B2528" s="14" t="s">
        <v>5236</v>
      </c>
      <c r="C2528" s="3">
        <v>170</v>
      </c>
      <c r="D2528" s="3"/>
      <c r="E2528" s="3">
        <v>1</v>
      </c>
      <c r="F2528" s="3">
        <v>5</v>
      </c>
      <c r="G2528" s="3"/>
      <c r="H2528" s="14">
        <v>101324</v>
      </c>
      <c r="I2528" s="14">
        <v>101324</v>
      </c>
      <c r="J2528" s="14">
        <v>101324</v>
      </c>
      <c r="K2528" s="3" t="s">
        <v>5237</v>
      </c>
      <c r="L2528" s="3"/>
      <c r="M2528" s="3"/>
      <c r="N2528" s="3"/>
      <c r="O2528" s="3" t="s">
        <v>5238</v>
      </c>
      <c r="P2528" s="3"/>
      <c r="Q2528" s="3" t="s">
        <v>49</v>
      </c>
      <c r="R2528" s="3" t="s">
        <v>5106</v>
      </c>
      <c r="S2528" s="3"/>
      <c r="T2528" s="3"/>
      <c r="U2528" s="11">
        <v>109565592</v>
      </c>
    </row>
    <row r="2529" spans="1:21">
      <c r="A2529" s="13">
        <v>102525</v>
      </c>
      <c r="B2529" s="14" t="s">
        <v>5239</v>
      </c>
      <c r="C2529" s="3">
        <v>170</v>
      </c>
      <c r="D2529" s="3"/>
      <c r="E2529" s="3">
        <v>1</v>
      </c>
      <c r="F2529" s="3">
        <v>5</v>
      </c>
      <c r="G2529" s="3"/>
      <c r="H2529" s="14">
        <v>101325</v>
      </c>
      <c r="I2529" s="14">
        <v>101325</v>
      </c>
      <c r="J2529" s="14">
        <v>101325</v>
      </c>
      <c r="K2529" s="3" t="s">
        <v>5240</v>
      </c>
      <c r="L2529" s="3"/>
      <c r="M2529" s="3"/>
      <c r="N2529" s="3"/>
      <c r="O2529" s="3" t="s">
        <v>5241</v>
      </c>
      <c r="P2529" s="3"/>
      <c r="Q2529" s="3" t="s">
        <v>49</v>
      </c>
      <c r="R2529" s="3" t="s">
        <v>5106</v>
      </c>
      <c r="S2529" s="3"/>
      <c r="T2529" s="3"/>
      <c r="U2529" s="11">
        <v>109844688</v>
      </c>
    </row>
    <row r="2530" spans="1:21">
      <c r="A2530" s="13">
        <v>102526</v>
      </c>
      <c r="B2530" s="14" t="s">
        <v>5242</v>
      </c>
      <c r="C2530" s="3">
        <v>170</v>
      </c>
      <c r="D2530" s="3"/>
      <c r="E2530" s="3">
        <v>1</v>
      </c>
      <c r="F2530" s="3">
        <v>5</v>
      </c>
      <c r="G2530" s="3"/>
      <c r="H2530" s="14">
        <v>101326</v>
      </c>
      <c r="I2530" s="14">
        <v>101326</v>
      </c>
      <c r="J2530" s="14">
        <v>101326</v>
      </c>
      <c r="K2530" s="3" t="s">
        <v>5243</v>
      </c>
      <c r="L2530" s="3"/>
      <c r="M2530" s="3"/>
      <c r="N2530" s="3"/>
      <c r="O2530" s="3" t="s">
        <v>5244</v>
      </c>
      <c r="P2530" s="3"/>
      <c r="Q2530" s="3" t="s">
        <v>49</v>
      </c>
      <c r="R2530" s="3" t="s">
        <v>5106</v>
      </c>
      <c r="S2530" s="3"/>
      <c r="T2530" s="3"/>
      <c r="U2530" s="11">
        <v>112661520</v>
      </c>
    </row>
    <row r="2531" spans="1:21">
      <c r="A2531" s="13">
        <v>102527</v>
      </c>
      <c r="B2531" s="14" t="s">
        <v>5245</v>
      </c>
      <c r="C2531" s="3">
        <v>170</v>
      </c>
      <c r="D2531" s="3"/>
      <c r="E2531" s="3">
        <v>1</v>
      </c>
      <c r="F2531" s="3">
        <v>5</v>
      </c>
      <c r="G2531" s="3"/>
      <c r="H2531" s="14">
        <v>101327</v>
      </c>
      <c r="I2531" s="14">
        <v>101327</v>
      </c>
      <c r="J2531" s="14">
        <v>101327</v>
      </c>
      <c r="K2531" s="3" t="s">
        <v>5246</v>
      </c>
      <c r="L2531" s="3"/>
      <c r="M2531" s="3"/>
      <c r="N2531" s="3"/>
      <c r="O2531" s="3" t="s">
        <v>5247</v>
      </c>
      <c r="P2531" s="3"/>
      <c r="Q2531" s="3" t="s">
        <v>49</v>
      </c>
      <c r="R2531" s="3" t="s">
        <v>5106</v>
      </c>
      <c r="S2531" s="3"/>
      <c r="T2531" s="3"/>
      <c r="U2531" s="11">
        <v>111510000</v>
      </c>
    </row>
    <row r="2532" spans="1:21">
      <c r="A2532" s="13">
        <v>102528</v>
      </c>
      <c r="B2532" s="14" t="s">
        <v>5248</v>
      </c>
      <c r="C2532" s="3">
        <v>170</v>
      </c>
      <c r="D2532" s="3"/>
      <c r="E2532" s="3">
        <v>1</v>
      </c>
      <c r="F2532" s="3">
        <v>5</v>
      </c>
      <c r="G2532" s="3"/>
      <c r="H2532" s="14">
        <v>101328</v>
      </c>
      <c r="I2532" s="14">
        <v>101328</v>
      </c>
      <c r="J2532" s="14">
        <v>101328</v>
      </c>
      <c r="K2532" s="3" t="s">
        <v>5249</v>
      </c>
      <c r="L2532" s="3"/>
      <c r="M2532" s="3"/>
      <c r="N2532" s="3"/>
      <c r="O2532" s="3" t="s">
        <v>5250</v>
      </c>
      <c r="P2532" s="3"/>
      <c r="Q2532" s="3" t="s">
        <v>49</v>
      </c>
      <c r="R2532" s="3" t="s">
        <v>5106</v>
      </c>
      <c r="S2532" s="3"/>
      <c r="T2532" s="3"/>
      <c r="U2532" s="11">
        <v>112331928</v>
      </c>
    </row>
    <row r="2533" spans="1:21">
      <c r="A2533" s="13">
        <v>102529</v>
      </c>
      <c r="B2533" s="14" t="s">
        <v>5251</v>
      </c>
      <c r="C2533" s="3">
        <v>170</v>
      </c>
      <c r="D2533" s="3"/>
      <c r="E2533" s="3">
        <v>1</v>
      </c>
      <c r="F2533" s="3">
        <v>5</v>
      </c>
      <c r="G2533" s="3"/>
      <c r="H2533" s="14">
        <v>101329</v>
      </c>
      <c r="I2533" s="14">
        <v>101329</v>
      </c>
      <c r="J2533" s="14">
        <v>101329</v>
      </c>
      <c r="K2533" s="3" t="s">
        <v>5252</v>
      </c>
      <c r="L2533" s="3"/>
      <c r="M2533" s="3"/>
      <c r="N2533" s="3"/>
      <c r="O2533" s="3" t="s">
        <v>5253</v>
      </c>
      <c r="P2533" s="3"/>
      <c r="Q2533" s="3" t="s">
        <v>49</v>
      </c>
      <c r="R2533" s="3" t="s">
        <v>5106</v>
      </c>
      <c r="S2533" s="3"/>
      <c r="T2533" s="3"/>
      <c r="U2533" s="11">
        <v>113820400</v>
      </c>
    </row>
    <row r="2534" spans="1:21">
      <c r="A2534" s="13">
        <v>102530</v>
      </c>
      <c r="B2534" s="14" t="s">
        <v>5254</v>
      </c>
      <c r="C2534" s="3">
        <v>170</v>
      </c>
      <c r="D2534" s="3"/>
      <c r="E2534" s="3">
        <v>1</v>
      </c>
      <c r="F2534" s="3">
        <v>5</v>
      </c>
      <c r="G2534" s="3"/>
      <c r="H2534" s="14">
        <v>101320</v>
      </c>
      <c r="I2534" s="14">
        <v>101320</v>
      </c>
      <c r="J2534" s="14">
        <v>101320</v>
      </c>
      <c r="K2534" s="3" t="s">
        <v>5225</v>
      </c>
      <c r="L2534" s="3"/>
      <c r="M2534" s="3"/>
      <c r="N2534" s="3"/>
      <c r="O2534" s="3" t="s">
        <v>5226</v>
      </c>
      <c r="P2534" s="3"/>
      <c r="Q2534" s="3" t="s">
        <v>49</v>
      </c>
      <c r="R2534" s="3" t="s">
        <v>5106</v>
      </c>
      <c r="S2534" s="3"/>
      <c r="T2534" s="3"/>
      <c r="U2534" s="11">
        <v>108884944</v>
      </c>
    </row>
    <row r="2535" spans="1:21">
      <c r="A2535" s="13">
        <v>102531</v>
      </c>
      <c r="B2535" s="14" t="s">
        <v>5255</v>
      </c>
      <c r="C2535" s="3">
        <v>170</v>
      </c>
      <c r="D2535" s="3"/>
      <c r="E2535" s="3">
        <v>1</v>
      </c>
      <c r="F2535" s="3">
        <v>5</v>
      </c>
      <c r="G2535" s="3"/>
      <c r="H2535" s="14">
        <v>101321</v>
      </c>
      <c r="I2535" s="14">
        <v>101321</v>
      </c>
      <c r="J2535" s="14">
        <v>101321</v>
      </c>
      <c r="K2535" s="3" t="s">
        <v>5228</v>
      </c>
      <c r="L2535" s="3"/>
      <c r="M2535" s="3"/>
      <c r="N2535" s="3"/>
      <c r="O2535" s="3" t="s">
        <v>5229</v>
      </c>
      <c r="P2535" s="3"/>
      <c r="Q2535" s="3" t="s">
        <v>49</v>
      </c>
      <c r="R2535" s="3" t="s">
        <v>5106</v>
      </c>
      <c r="S2535" s="3"/>
      <c r="T2535" s="3"/>
      <c r="U2535" s="11">
        <v>109018968</v>
      </c>
    </row>
    <row r="2536" spans="1:21">
      <c r="A2536" s="13">
        <v>102532</v>
      </c>
      <c r="B2536" s="14" t="s">
        <v>5256</v>
      </c>
      <c r="C2536" s="3">
        <v>170</v>
      </c>
      <c r="D2536" s="3"/>
      <c r="E2536" s="3">
        <v>1</v>
      </c>
      <c r="F2536" s="3">
        <v>5</v>
      </c>
      <c r="G2536" s="3"/>
      <c r="H2536" s="14">
        <v>101322</v>
      </c>
      <c r="I2536" s="14">
        <v>101322</v>
      </c>
      <c r="J2536" s="14">
        <v>101322</v>
      </c>
      <c r="K2536" s="3" t="s">
        <v>5231</v>
      </c>
      <c r="L2536" s="3"/>
      <c r="M2536" s="3"/>
      <c r="N2536" s="3"/>
      <c r="O2536" s="3" t="s">
        <v>5232</v>
      </c>
      <c r="P2536" s="3"/>
      <c r="Q2536" s="3" t="s">
        <v>49</v>
      </c>
      <c r="R2536" s="3" t="s">
        <v>5106</v>
      </c>
      <c r="S2536" s="3"/>
      <c r="T2536" s="3"/>
      <c r="U2536" s="11">
        <v>109297224</v>
      </c>
    </row>
    <row r="2537" spans="1:21">
      <c r="A2537" s="13">
        <v>102533</v>
      </c>
      <c r="B2537" s="14" t="s">
        <v>5257</v>
      </c>
      <c r="C2537" s="3">
        <v>170</v>
      </c>
      <c r="D2537" s="3"/>
      <c r="E2537" s="3">
        <v>1</v>
      </c>
      <c r="F2537" s="3">
        <v>5</v>
      </c>
      <c r="G2537" s="3"/>
      <c r="H2537" s="14">
        <v>101323</v>
      </c>
      <c r="I2537" s="14">
        <v>101323</v>
      </c>
      <c r="J2537" s="14">
        <v>101323</v>
      </c>
      <c r="K2537" s="3" t="s">
        <v>5234</v>
      </c>
      <c r="L2537" s="3"/>
      <c r="M2537" s="3"/>
      <c r="N2537" s="3"/>
      <c r="O2537" s="3" t="s">
        <v>5235</v>
      </c>
      <c r="P2537" s="3"/>
      <c r="Q2537" s="3" t="s">
        <v>49</v>
      </c>
      <c r="R2537" s="3" t="s">
        <v>5106</v>
      </c>
      <c r="S2537" s="3"/>
      <c r="T2537" s="3"/>
      <c r="U2537" s="11">
        <v>112100488</v>
      </c>
    </row>
    <row r="2538" spans="1:21">
      <c r="A2538" s="13">
        <v>102534</v>
      </c>
      <c r="B2538" s="14" t="s">
        <v>5258</v>
      </c>
      <c r="C2538" s="3">
        <v>170</v>
      </c>
      <c r="D2538" s="3"/>
      <c r="E2538" s="3">
        <v>1</v>
      </c>
      <c r="F2538" s="3">
        <v>5</v>
      </c>
      <c r="G2538" s="3"/>
      <c r="H2538" s="14">
        <v>101324</v>
      </c>
      <c r="I2538" s="14">
        <v>101324</v>
      </c>
      <c r="J2538" s="14">
        <v>101324</v>
      </c>
      <c r="K2538" s="3" t="s">
        <v>5237</v>
      </c>
      <c r="L2538" s="3"/>
      <c r="M2538" s="3"/>
      <c r="N2538" s="3"/>
      <c r="O2538" s="3" t="s">
        <v>5238</v>
      </c>
      <c r="P2538" s="3"/>
      <c r="Q2538" s="3" t="s">
        <v>49</v>
      </c>
      <c r="R2538" s="3" t="s">
        <v>5106</v>
      </c>
      <c r="S2538" s="3"/>
      <c r="T2538" s="3"/>
      <c r="U2538" s="11">
        <v>109565592</v>
      </c>
    </row>
    <row r="2539" spans="1:21">
      <c r="A2539" s="13">
        <v>102535</v>
      </c>
      <c r="B2539" s="14" t="s">
        <v>5259</v>
      </c>
      <c r="C2539" s="3">
        <v>170</v>
      </c>
      <c r="D2539" s="3"/>
      <c r="E2539" s="3">
        <v>1</v>
      </c>
      <c r="F2539" s="3">
        <v>5</v>
      </c>
      <c r="G2539" s="3"/>
      <c r="H2539" s="14">
        <v>101325</v>
      </c>
      <c r="I2539" s="14">
        <v>101325</v>
      </c>
      <c r="J2539" s="14">
        <v>101325</v>
      </c>
      <c r="K2539" s="3" t="s">
        <v>5240</v>
      </c>
      <c r="L2539" s="3"/>
      <c r="M2539" s="3"/>
      <c r="N2539" s="3"/>
      <c r="O2539" s="3" t="s">
        <v>5241</v>
      </c>
      <c r="P2539" s="3"/>
      <c r="Q2539" s="3" t="s">
        <v>49</v>
      </c>
      <c r="R2539" s="3" t="s">
        <v>5106</v>
      </c>
      <c r="S2539" s="3"/>
      <c r="T2539" s="3"/>
      <c r="U2539" s="11">
        <v>109844688</v>
      </c>
    </row>
    <row r="2540" spans="1:21">
      <c r="A2540" s="13">
        <v>102536</v>
      </c>
      <c r="B2540" s="14" t="s">
        <v>5260</v>
      </c>
      <c r="C2540" s="3">
        <v>170</v>
      </c>
      <c r="D2540" s="3"/>
      <c r="E2540" s="3">
        <v>1</v>
      </c>
      <c r="F2540" s="3">
        <v>5</v>
      </c>
      <c r="G2540" s="3"/>
      <c r="H2540" s="14">
        <v>101326</v>
      </c>
      <c r="I2540" s="14">
        <v>101326</v>
      </c>
      <c r="J2540" s="14">
        <v>101326</v>
      </c>
      <c r="K2540" s="3" t="s">
        <v>5243</v>
      </c>
      <c r="L2540" s="3"/>
      <c r="M2540" s="3"/>
      <c r="N2540" s="3"/>
      <c r="O2540" s="3" t="s">
        <v>5244</v>
      </c>
      <c r="P2540" s="3"/>
      <c r="Q2540" s="3" t="s">
        <v>49</v>
      </c>
      <c r="R2540" s="3" t="s">
        <v>5106</v>
      </c>
      <c r="S2540" s="3"/>
      <c r="T2540" s="3"/>
      <c r="U2540" s="11">
        <v>112661520</v>
      </c>
    </row>
    <row r="2541" spans="1:21">
      <c r="A2541" s="13">
        <v>102537</v>
      </c>
      <c r="B2541" s="14" t="s">
        <v>5261</v>
      </c>
      <c r="C2541" s="3">
        <v>170</v>
      </c>
      <c r="D2541" s="3"/>
      <c r="E2541" s="3">
        <v>1</v>
      </c>
      <c r="F2541" s="3">
        <v>5</v>
      </c>
      <c r="G2541" s="3"/>
      <c r="H2541" s="14">
        <v>101327</v>
      </c>
      <c r="I2541" s="14">
        <v>101327</v>
      </c>
      <c r="J2541" s="14">
        <v>101327</v>
      </c>
      <c r="K2541" s="3" t="s">
        <v>5246</v>
      </c>
      <c r="L2541" s="3"/>
      <c r="M2541" s="3"/>
      <c r="N2541" s="3"/>
      <c r="O2541" s="3" t="s">
        <v>5247</v>
      </c>
      <c r="P2541" s="3"/>
      <c r="Q2541" s="3" t="s">
        <v>49</v>
      </c>
      <c r="R2541" s="3" t="s">
        <v>5106</v>
      </c>
      <c r="S2541" s="3"/>
      <c r="T2541" s="3"/>
      <c r="U2541" s="11">
        <v>111510000</v>
      </c>
    </row>
    <row r="2542" spans="1:21">
      <c r="A2542" s="13">
        <v>102538</v>
      </c>
      <c r="B2542" s="14" t="s">
        <v>5262</v>
      </c>
      <c r="C2542" s="3">
        <v>170</v>
      </c>
      <c r="D2542" s="3"/>
      <c r="E2542" s="3">
        <v>1</v>
      </c>
      <c r="F2542" s="3">
        <v>5</v>
      </c>
      <c r="G2542" s="3"/>
      <c r="H2542" s="14">
        <v>101328</v>
      </c>
      <c r="I2542" s="14">
        <v>101328</v>
      </c>
      <c r="J2542" s="14">
        <v>101328</v>
      </c>
      <c r="K2542" s="3" t="s">
        <v>5249</v>
      </c>
      <c r="L2542" s="3"/>
      <c r="M2542" s="3"/>
      <c r="N2542" s="3"/>
      <c r="O2542" s="3" t="s">
        <v>5250</v>
      </c>
      <c r="P2542" s="3"/>
      <c r="Q2542" s="3" t="s">
        <v>49</v>
      </c>
      <c r="R2542" s="3" t="s">
        <v>5106</v>
      </c>
      <c r="S2542" s="3"/>
      <c r="T2542" s="3"/>
      <c r="U2542" s="11">
        <v>112331928</v>
      </c>
    </row>
    <row r="2543" spans="1:21">
      <c r="A2543" s="13">
        <v>102539</v>
      </c>
      <c r="B2543" s="14" t="s">
        <v>5263</v>
      </c>
      <c r="C2543" s="3">
        <v>170</v>
      </c>
      <c r="D2543" s="3"/>
      <c r="E2543" s="3">
        <v>1</v>
      </c>
      <c r="F2543" s="3">
        <v>5</v>
      </c>
      <c r="G2543" s="3"/>
      <c r="H2543" s="14">
        <v>101329</v>
      </c>
      <c r="I2543" s="14">
        <v>101329</v>
      </c>
      <c r="J2543" s="14">
        <v>101329</v>
      </c>
      <c r="K2543" s="3" t="s">
        <v>5252</v>
      </c>
      <c r="L2543" s="3"/>
      <c r="M2543" s="3"/>
      <c r="N2543" s="3"/>
      <c r="O2543" s="3" t="s">
        <v>5253</v>
      </c>
      <c r="P2543" s="3"/>
      <c r="Q2543" s="3" t="s">
        <v>49</v>
      </c>
      <c r="R2543" s="3" t="s">
        <v>5106</v>
      </c>
      <c r="S2543" s="3"/>
      <c r="T2543" s="3"/>
      <c r="U2543" s="11">
        <v>113820400</v>
      </c>
    </row>
    <row r="2544" spans="1:21">
      <c r="A2544" s="13">
        <v>102540</v>
      </c>
      <c r="B2544" s="14" t="s">
        <v>5264</v>
      </c>
      <c r="C2544" s="3">
        <v>170</v>
      </c>
      <c r="D2544" s="3"/>
      <c r="E2544" s="3">
        <v>1</v>
      </c>
      <c r="F2544" s="3">
        <v>5</v>
      </c>
      <c r="G2544" s="3"/>
      <c r="H2544" s="14">
        <v>101330</v>
      </c>
      <c r="I2544" s="14">
        <v>101330</v>
      </c>
      <c r="J2544" s="14">
        <v>101330</v>
      </c>
      <c r="K2544" s="3" t="s">
        <v>5265</v>
      </c>
      <c r="L2544" s="3"/>
      <c r="M2544" s="3"/>
      <c r="N2544" s="3"/>
      <c r="O2544" s="3" t="s">
        <v>5266</v>
      </c>
      <c r="P2544" s="3"/>
      <c r="Q2544" s="3" t="s">
        <v>49</v>
      </c>
      <c r="R2544" s="3" t="s">
        <v>5106</v>
      </c>
      <c r="S2544" s="3"/>
      <c r="T2544" s="3"/>
      <c r="U2544" s="11">
        <v>110808320</v>
      </c>
    </row>
    <row r="2545" spans="1:21">
      <c r="A2545" s="13">
        <v>102541</v>
      </c>
      <c r="B2545" s="14" t="s">
        <v>5267</v>
      </c>
      <c r="C2545" s="3">
        <v>170</v>
      </c>
      <c r="D2545" s="3"/>
      <c r="E2545" s="3">
        <v>1</v>
      </c>
      <c r="F2545" s="3">
        <v>5</v>
      </c>
      <c r="G2545" s="3"/>
      <c r="H2545" s="14">
        <v>101331</v>
      </c>
      <c r="I2545" s="14">
        <v>101331</v>
      </c>
      <c r="J2545" s="14">
        <v>101331</v>
      </c>
      <c r="K2545" s="3" t="s">
        <v>5268</v>
      </c>
      <c r="L2545" s="3"/>
      <c r="M2545" s="3"/>
      <c r="N2545" s="3"/>
      <c r="O2545" s="3" t="s">
        <v>5269</v>
      </c>
      <c r="P2545" s="3"/>
      <c r="Q2545" s="3" t="s">
        <v>49</v>
      </c>
      <c r="R2545" s="3" t="s">
        <v>5106</v>
      </c>
      <c r="S2545" s="3"/>
      <c r="T2545" s="3"/>
      <c r="U2545" s="11">
        <v>110943184</v>
      </c>
    </row>
    <row r="2546" spans="1:21">
      <c r="A2546" s="13">
        <v>102542</v>
      </c>
      <c r="B2546" s="14" t="s">
        <v>5270</v>
      </c>
      <c r="C2546" s="3">
        <v>170</v>
      </c>
      <c r="D2546" s="3"/>
      <c r="E2546" s="3">
        <v>1</v>
      </c>
      <c r="F2546" s="3">
        <v>5</v>
      </c>
      <c r="G2546" s="3"/>
      <c r="H2546" s="14">
        <v>101332</v>
      </c>
      <c r="I2546" s="14">
        <v>101332</v>
      </c>
      <c r="J2546" s="14">
        <v>101332</v>
      </c>
      <c r="K2546" s="3" t="s">
        <v>5271</v>
      </c>
      <c r="L2546" s="3"/>
      <c r="M2546" s="3"/>
      <c r="N2546" s="3"/>
      <c r="O2546" s="3" t="s">
        <v>5272</v>
      </c>
      <c r="P2546" s="3"/>
      <c r="Q2546" s="3" t="s">
        <v>49</v>
      </c>
      <c r="R2546" s="3" t="s">
        <v>5106</v>
      </c>
      <c r="S2546" s="3"/>
      <c r="T2546" s="3"/>
      <c r="U2546" s="11">
        <v>111224176</v>
      </c>
    </row>
    <row r="2547" spans="1:21">
      <c r="A2547" s="13">
        <v>102543</v>
      </c>
      <c r="B2547" s="14" t="s">
        <v>5273</v>
      </c>
      <c r="C2547" s="3">
        <v>170</v>
      </c>
      <c r="D2547" s="3"/>
      <c r="E2547" s="3">
        <v>1</v>
      </c>
      <c r="F2547" s="3">
        <v>5</v>
      </c>
      <c r="G2547" s="3"/>
      <c r="H2547" s="14">
        <v>101333</v>
      </c>
      <c r="I2547" s="14">
        <v>101333</v>
      </c>
      <c r="J2547" s="14">
        <v>101333</v>
      </c>
      <c r="K2547" s="3" t="s">
        <v>5274</v>
      </c>
      <c r="L2547" s="3"/>
      <c r="M2547" s="3"/>
      <c r="N2547" s="3"/>
      <c r="O2547" s="3" t="s">
        <v>5275</v>
      </c>
      <c r="P2547" s="3"/>
      <c r="Q2547" s="3" t="s">
        <v>49</v>
      </c>
      <c r="R2547" s="3" t="s">
        <v>5106</v>
      </c>
      <c r="S2547" s="3"/>
      <c r="T2547" s="3"/>
      <c r="U2547" s="11">
        <v>114075304</v>
      </c>
    </row>
    <row r="2548" spans="1:21">
      <c r="A2548" s="13">
        <v>102544</v>
      </c>
      <c r="B2548" s="14" t="s">
        <v>5276</v>
      </c>
      <c r="C2548" s="3">
        <v>170</v>
      </c>
      <c r="D2548" s="3"/>
      <c r="E2548" s="3">
        <v>1</v>
      </c>
      <c r="F2548" s="3">
        <v>5</v>
      </c>
      <c r="G2548" s="3"/>
      <c r="H2548" s="14">
        <v>101334</v>
      </c>
      <c r="I2548" s="14">
        <v>101334</v>
      </c>
      <c r="J2548" s="14">
        <v>101334</v>
      </c>
      <c r="K2548" s="3" t="s">
        <v>5277</v>
      </c>
      <c r="L2548" s="3"/>
      <c r="M2548" s="3"/>
      <c r="N2548" s="3"/>
      <c r="O2548" s="3" t="s">
        <v>5278</v>
      </c>
      <c r="P2548" s="3"/>
      <c r="Q2548" s="3" t="s">
        <v>49</v>
      </c>
      <c r="R2548" s="3" t="s">
        <v>5106</v>
      </c>
      <c r="S2548" s="3"/>
      <c r="T2548" s="3"/>
      <c r="U2548" s="11">
        <v>111494224</v>
      </c>
    </row>
    <row r="2549" spans="1:21">
      <c r="A2549" s="13">
        <v>102545</v>
      </c>
      <c r="B2549" s="14" t="s">
        <v>5279</v>
      </c>
      <c r="C2549" s="3">
        <v>170</v>
      </c>
      <c r="D2549" s="3"/>
      <c r="E2549" s="3">
        <v>1</v>
      </c>
      <c r="F2549" s="3">
        <v>5</v>
      </c>
      <c r="G2549" s="3"/>
      <c r="H2549" s="14">
        <v>101335</v>
      </c>
      <c r="I2549" s="14">
        <v>101335</v>
      </c>
      <c r="J2549" s="14">
        <v>101335</v>
      </c>
      <c r="K2549" s="3" t="s">
        <v>5280</v>
      </c>
      <c r="L2549" s="3"/>
      <c r="M2549" s="3"/>
      <c r="N2549" s="3"/>
      <c r="O2549" s="3" t="s">
        <v>5281</v>
      </c>
      <c r="P2549" s="3"/>
      <c r="Q2549" s="3" t="s">
        <v>49</v>
      </c>
      <c r="R2549" s="3" t="s">
        <v>5106</v>
      </c>
      <c r="S2549" s="3"/>
      <c r="T2549" s="3"/>
      <c r="U2549" s="11">
        <v>111775944</v>
      </c>
    </row>
    <row r="2550" spans="1:21">
      <c r="A2550" s="13">
        <v>102546</v>
      </c>
      <c r="B2550" s="14" t="s">
        <v>5282</v>
      </c>
      <c r="C2550" s="3">
        <v>170</v>
      </c>
      <c r="D2550" s="3"/>
      <c r="E2550" s="3">
        <v>1</v>
      </c>
      <c r="F2550" s="3">
        <v>5</v>
      </c>
      <c r="G2550" s="3"/>
      <c r="H2550" s="14">
        <v>101336</v>
      </c>
      <c r="I2550" s="14">
        <v>101336</v>
      </c>
      <c r="J2550" s="14">
        <v>101336</v>
      </c>
      <c r="K2550" s="3" t="s">
        <v>5283</v>
      </c>
      <c r="L2550" s="3"/>
      <c r="M2550" s="3"/>
      <c r="N2550" s="3"/>
      <c r="O2550" s="3" t="s">
        <v>5284</v>
      </c>
      <c r="P2550" s="3"/>
      <c r="Q2550" s="3" t="s">
        <v>49</v>
      </c>
      <c r="R2550" s="3" t="s">
        <v>5106</v>
      </c>
      <c r="S2550" s="3"/>
      <c r="T2550" s="3"/>
      <c r="U2550" s="11">
        <v>114640752</v>
      </c>
    </row>
    <row r="2551" spans="1:21">
      <c r="A2551" s="13">
        <v>102547</v>
      </c>
      <c r="B2551" s="14" t="s">
        <v>5285</v>
      </c>
      <c r="C2551" s="3">
        <v>170</v>
      </c>
      <c r="D2551" s="3"/>
      <c r="E2551" s="3">
        <v>1</v>
      </c>
      <c r="F2551" s="3">
        <v>5</v>
      </c>
      <c r="G2551" s="3"/>
      <c r="H2551" s="14">
        <v>101337</v>
      </c>
      <c r="I2551" s="14">
        <v>101337</v>
      </c>
      <c r="J2551" s="14">
        <v>101337</v>
      </c>
      <c r="K2551" s="3" t="s">
        <v>5286</v>
      </c>
      <c r="L2551" s="3"/>
      <c r="M2551" s="3"/>
      <c r="N2551" s="3"/>
      <c r="O2551" s="3" t="s">
        <v>5287</v>
      </c>
      <c r="P2551" s="3"/>
      <c r="Q2551" s="3" t="s">
        <v>49</v>
      </c>
      <c r="R2551" s="3" t="s">
        <v>5106</v>
      </c>
      <c r="S2551" s="3"/>
      <c r="T2551" s="3"/>
      <c r="U2551" s="11">
        <v>113467560</v>
      </c>
    </row>
    <row r="2552" spans="1:21">
      <c r="A2552" s="13">
        <v>102548</v>
      </c>
      <c r="B2552" s="14" t="s">
        <v>5288</v>
      </c>
      <c r="C2552" s="3">
        <v>170</v>
      </c>
      <c r="D2552" s="3"/>
      <c r="E2552" s="3">
        <v>1</v>
      </c>
      <c r="F2552" s="3">
        <v>5</v>
      </c>
      <c r="G2552" s="3"/>
      <c r="H2552" s="14">
        <v>101338</v>
      </c>
      <c r="I2552" s="14">
        <v>101338</v>
      </c>
      <c r="J2552" s="14">
        <v>101338</v>
      </c>
      <c r="K2552" s="3" t="s">
        <v>5289</v>
      </c>
      <c r="L2552" s="3"/>
      <c r="M2552" s="3"/>
      <c r="N2552" s="3"/>
      <c r="O2552" s="3" t="s">
        <v>5290</v>
      </c>
      <c r="P2552" s="3"/>
      <c r="Q2552" s="3" t="s">
        <v>49</v>
      </c>
      <c r="R2552" s="3" t="s">
        <v>5106</v>
      </c>
      <c r="S2552" s="3"/>
      <c r="T2552" s="3"/>
      <c r="U2552" s="11">
        <v>114301592</v>
      </c>
    </row>
    <row r="2553" spans="1:21">
      <c r="A2553" s="13">
        <v>102549</v>
      </c>
      <c r="B2553" s="14" t="s">
        <v>5291</v>
      </c>
      <c r="C2553" s="3">
        <v>170</v>
      </c>
      <c r="D2553" s="3"/>
      <c r="E2553" s="3">
        <v>1</v>
      </c>
      <c r="F2553" s="3">
        <v>5</v>
      </c>
      <c r="G2553" s="3"/>
      <c r="H2553" s="14">
        <v>101339</v>
      </c>
      <c r="I2553" s="14">
        <v>101339</v>
      </c>
      <c r="J2553" s="14">
        <v>101339</v>
      </c>
      <c r="K2553" s="3" t="s">
        <v>5292</v>
      </c>
      <c r="L2553" s="3"/>
      <c r="M2553" s="3"/>
      <c r="N2553" s="3"/>
      <c r="O2553" s="3" t="s">
        <v>5293</v>
      </c>
      <c r="P2553" s="3"/>
      <c r="Q2553" s="3" t="s">
        <v>49</v>
      </c>
      <c r="R2553" s="3" t="s">
        <v>5106</v>
      </c>
      <c r="S2553" s="3"/>
      <c r="T2553" s="3"/>
      <c r="U2553" s="11">
        <v>115811528</v>
      </c>
    </row>
    <row r="2554" spans="1:21">
      <c r="A2554" s="13">
        <v>102550</v>
      </c>
      <c r="B2554" s="14" t="s">
        <v>5294</v>
      </c>
      <c r="C2554" s="3">
        <v>170</v>
      </c>
      <c r="D2554" s="3"/>
      <c r="E2554" s="3">
        <v>1</v>
      </c>
      <c r="F2554" s="3">
        <v>5</v>
      </c>
      <c r="G2554" s="3"/>
      <c r="H2554" s="14">
        <v>101330</v>
      </c>
      <c r="I2554" s="14">
        <v>101330</v>
      </c>
      <c r="J2554" s="14">
        <v>101330</v>
      </c>
      <c r="K2554" s="3" t="s">
        <v>5265</v>
      </c>
      <c r="L2554" s="3"/>
      <c r="M2554" s="3"/>
      <c r="N2554" s="3"/>
      <c r="O2554" s="3" t="s">
        <v>5266</v>
      </c>
      <c r="P2554" s="3"/>
      <c r="Q2554" s="3" t="s">
        <v>49</v>
      </c>
      <c r="R2554" s="3" t="s">
        <v>5106</v>
      </c>
      <c r="S2554" s="3"/>
      <c r="T2554" s="3"/>
      <c r="U2554" s="11">
        <v>110808320</v>
      </c>
    </row>
    <row r="2555" spans="1:21">
      <c r="A2555" s="13">
        <v>102551</v>
      </c>
      <c r="B2555" s="14" t="s">
        <v>5295</v>
      </c>
      <c r="C2555" s="3">
        <v>170</v>
      </c>
      <c r="D2555" s="3"/>
      <c r="E2555" s="3">
        <v>1</v>
      </c>
      <c r="F2555" s="3">
        <v>5</v>
      </c>
      <c r="G2555" s="3"/>
      <c r="H2555" s="14">
        <v>101331</v>
      </c>
      <c r="I2555" s="14">
        <v>101331</v>
      </c>
      <c r="J2555" s="14">
        <v>101331</v>
      </c>
      <c r="K2555" s="3" t="s">
        <v>5268</v>
      </c>
      <c r="L2555" s="3"/>
      <c r="M2555" s="3"/>
      <c r="N2555" s="3"/>
      <c r="O2555" s="3" t="s">
        <v>5269</v>
      </c>
      <c r="P2555" s="3"/>
      <c r="Q2555" s="3" t="s">
        <v>49</v>
      </c>
      <c r="R2555" s="3" t="s">
        <v>5106</v>
      </c>
      <c r="S2555" s="3"/>
      <c r="T2555" s="3"/>
      <c r="U2555" s="11">
        <v>110943184</v>
      </c>
    </row>
    <row r="2556" spans="1:21">
      <c r="A2556" s="13">
        <v>102552</v>
      </c>
      <c r="B2556" s="14" t="s">
        <v>5296</v>
      </c>
      <c r="C2556" s="3">
        <v>170</v>
      </c>
      <c r="D2556" s="3"/>
      <c r="E2556" s="3">
        <v>1</v>
      </c>
      <c r="F2556" s="3">
        <v>5</v>
      </c>
      <c r="G2556" s="3"/>
      <c r="H2556" s="14">
        <v>101332</v>
      </c>
      <c r="I2556" s="14">
        <v>101332</v>
      </c>
      <c r="J2556" s="14">
        <v>101332</v>
      </c>
      <c r="K2556" s="3" t="s">
        <v>5271</v>
      </c>
      <c r="L2556" s="3"/>
      <c r="M2556" s="3"/>
      <c r="N2556" s="3"/>
      <c r="O2556" s="3" t="s">
        <v>5272</v>
      </c>
      <c r="P2556" s="3"/>
      <c r="Q2556" s="3" t="s">
        <v>49</v>
      </c>
      <c r="R2556" s="3" t="s">
        <v>5106</v>
      </c>
      <c r="S2556" s="3"/>
      <c r="T2556" s="3"/>
      <c r="U2556" s="11">
        <v>111224176</v>
      </c>
    </row>
    <row r="2557" spans="1:21">
      <c r="A2557" s="13">
        <v>102553</v>
      </c>
      <c r="B2557" s="14" t="s">
        <v>5297</v>
      </c>
      <c r="C2557" s="3">
        <v>170</v>
      </c>
      <c r="D2557" s="3"/>
      <c r="E2557" s="3">
        <v>1</v>
      </c>
      <c r="F2557" s="3">
        <v>5</v>
      </c>
      <c r="G2557" s="3"/>
      <c r="H2557" s="14">
        <v>101333</v>
      </c>
      <c r="I2557" s="14">
        <v>101333</v>
      </c>
      <c r="J2557" s="14">
        <v>101333</v>
      </c>
      <c r="K2557" s="3" t="s">
        <v>5274</v>
      </c>
      <c r="L2557" s="3"/>
      <c r="M2557" s="3"/>
      <c r="N2557" s="3"/>
      <c r="O2557" s="3" t="s">
        <v>5275</v>
      </c>
      <c r="P2557" s="3"/>
      <c r="Q2557" s="3" t="s">
        <v>49</v>
      </c>
      <c r="R2557" s="3" t="s">
        <v>5106</v>
      </c>
      <c r="S2557" s="3"/>
      <c r="T2557" s="3"/>
      <c r="U2557" s="11">
        <v>114075304</v>
      </c>
    </row>
    <row r="2558" spans="1:21">
      <c r="A2558" s="13">
        <v>102554</v>
      </c>
      <c r="B2558" s="14" t="s">
        <v>5298</v>
      </c>
      <c r="C2558" s="3">
        <v>170</v>
      </c>
      <c r="D2558" s="3"/>
      <c r="E2558" s="3">
        <v>1</v>
      </c>
      <c r="F2558" s="3">
        <v>5</v>
      </c>
      <c r="G2558" s="3"/>
      <c r="H2558" s="14">
        <v>101334</v>
      </c>
      <c r="I2558" s="14">
        <v>101334</v>
      </c>
      <c r="J2558" s="14">
        <v>101334</v>
      </c>
      <c r="K2558" s="3" t="s">
        <v>5277</v>
      </c>
      <c r="L2558" s="3"/>
      <c r="M2558" s="3"/>
      <c r="N2558" s="3"/>
      <c r="O2558" s="3" t="s">
        <v>5278</v>
      </c>
      <c r="P2558" s="3"/>
      <c r="Q2558" s="3" t="s">
        <v>49</v>
      </c>
      <c r="R2558" s="3" t="s">
        <v>5106</v>
      </c>
      <c r="S2558" s="3"/>
      <c r="T2558" s="3"/>
      <c r="U2558" s="11">
        <v>111494224</v>
      </c>
    </row>
    <row r="2559" spans="1:21">
      <c r="A2559" s="13">
        <v>102555</v>
      </c>
      <c r="B2559" s="14" t="s">
        <v>5299</v>
      </c>
      <c r="C2559" s="3">
        <v>170</v>
      </c>
      <c r="D2559" s="3"/>
      <c r="E2559" s="3">
        <v>1</v>
      </c>
      <c r="F2559" s="3">
        <v>5</v>
      </c>
      <c r="G2559" s="3"/>
      <c r="H2559" s="14">
        <v>101335</v>
      </c>
      <c r="I2559" s="14">
        <v>101335</v>
      </c>
      <c r="J2559" s="14">
        <v>101335</v>
      </c>
      <c r="K2559" s="3" t="s">
        <v>5280</v>
      </c>
      <c r="L2559" s="3"/>
      <c r="M2559" s="3"/>
      <c r="N2559" s="3"/>
      <c r="O2559" s="3" t="s">
        <v>5281</v>
      </c>
      <c r="P2559" s="3"/>
      <c r="Q2559" s="3" t="s">
        <v>49</v>
      </c>
      <c r="R2559" s="3" t="s">
        <v>5106</v>
      </c>
      <c r="S2559" s="3"/>
      <c r="T2559" s="3"/>
      <c r="U2559" s="11">
        <v>111775944</v>
      </c>
    </row>
    <row r="2560" spans="1:21">
      <c r="A2560" s="13">
        <v>102556</v>
      </c>
      <c r="B2560" s="14" t="s">
        <v>5300</v>
      </c>
      <c r="C2560" s="3">
        <v>170</v>
      </c>
      <c r="D2560" s="3"/>
      <c r="E2560" s="3">
        <v>1</v>
      </c>
      <c r="F2560" s="3">
        <v>5</v>
      </c>
      <c r="G2560" s="3"/>
      <c r="H2560" s="14">
        <v>101336</v>
      </c>
      <c r="I2560" s="14">
        <v>101336</v>
      </c>
      <c r="J2560" s="14">
        <v>101336</v>
      </c>
      <c r="K2560" s="3" t="s">
        <v>5283</v>
      </c>
      <c r="L2560" s="3"/>
      <c r="M2560" s="3"/>
      <c r="N2560" s="3"/>
      <c r="O2560" s="3" t="s">
        <v>5284</v>
      </c>
      <c r="P2560" s="3"/>
      <c r="Q2560" s="3" t="s">
        <v>49</v>
      </c>
      <c r="R2560" s="3" t="s">
        <v>5106</v>
      </c>
      <c r="S2560" s="3"/>
      <c r="T2560" s="3"/>
      <c r="U2560" s="11">
        <v>114640752</v>
      </c>
    </row>
    <row r="2561" spans="1:21">
      <c r="A2561" s="13">
        <v>102557</v>
      </c>
      <c r="B2561" s="14" t="s">
        <v>5301</v>
      </c>
      <c r="C2561" s="3">
        <v>170</v>
      </c>
      <c r="D2561" s="3"/>
      <c r="E2561" s="3">
        <v>1</v>
      </c>
      <c r="F2561" s="3">
        <v>5</v>
      </c>
      <c r="G2561" s="3"/>
      <c r="H2561" s="14">
        <v>101337</v>
      </c>
      <c r="I2561" s="14">
        <v>101337</v>
      </c>
      <c r="J2561" s="14">
        <v>101337</v>
      </c>
      <c r="K2561" s="3" t="s">
        <v>5286</v>
      </c>
      <c r="L2561" s="3"/>
      <c r="M2561" s="3"/>
      <c r="N2561" s="3"/>
      <c r="O2561" s="3" t="s">
        <v>5287</v>
      </c>
      <c r="P2561" s="3"/>
      <c r="Q2561" s="3" t="s">
        <v>49</v>
      </c>
      <c r="R2561" s="3" t="s">
        <v>5106</v>
      </c>
      <c r="S2561" s="3"/>
      <c r="T2561" s="3"/>
      <c r="U2561" s="11">
        <v>113467560</v>
      </c>
    </row>
    <row r="2562" spans="1:21">
      <c r="A2562" s="13">
        <v>102558</v>
      </c>
      <c r="B2562" s="14" t="s">
        <v>5302</v>
      </c>
      <c r="C2562" s="3">
        <v>170</v>
      </c>
      <c r="D2562" s="3"/>
      <c r="E2562" s="3">
        <v>1</v>
      </c>
      <c r="F2562" s="3">
        <v>5</v>
      </c>
      <c r="G2562" s="3"/>
      <c r="H2562" s="14">
        <v>101338</v>
      </c>
      <c r="I2562" s="14">
        <v>101338</v>
      </c>
      <c r="J2562" s="14">
        <v>101338</v>
      </c>
      <c r="K2562" s="3" t="s">
        <v>5289</v>
      </c>
      <c r="L2562" s="3"/>
      <c r="M2562" s="3"/>
      <c r="N2562" s="3"/>
      <c r="O2562" s="3" t="s">
        <v>5290</v>
      </c>
      <c r="P2562" s="3"/>
      <c r="Q2562" s="3" t="s">
        <v>49</v>
      </c>
      <c r="R2562" s="3" t="s">
        <v>5106</v>
      </c>
      <c r="S2562" s="3"/>
      <c r="T2562" s="3"/>
      <c r="U2562" s="11">
        <v>114301592</v>
      </c>
    </row>
    <row r="2563" spans="1:21">
      <c r="A2563" s="13">
        <v>102559</v>
      </c>
      <c r="B2563" s="14" t="s">
        <v>5303</v>
      </c>
      <c r="C2563" s="3">
        <v>170</v>
      </c>
      <c r="D2563" s="3"/>
      <c r="E2563" s="3">
        <v>1</v>
      </c>
      <c r="F2563" s="3">
        <v>5</v>
      </c>
      <c r="G2563" s="3"/>
      <c r="H2563" s="14">
        <v>101339</v>
      </c>
      <c r="I2563" s="14">
        <v>101339</v>
      </c>
      <c r="J2563" s="14">
        <v>101339</v>
      </c>
      <c r="K2563" s="3" t="s">
        <v>5292</v>
      </c>
      <c r="L2563" s="3"/>
      <c r="M2563" s="3"/>
      <c r="N2563" s="3"/>
      <c r="O2563" s="3" t="s">
        <v>5293</v>
      </c>
      <c r="P2563" s="3"/>
      <c r="Q2563" s="3" t="s">
        <v>49</v>
      </c>
      <c r="R2563" s="3" t="s">
        <v>5106</v>
      </c>
      <c r="S2563" s="3"/>
      <c r="T2563" s="3"/>
      <c r="U2563" s="11">
        <v>115811528</v>
      </c>
    </row>
    <row r="2564" spans="1:21">
      <c r="A2564" s="13">
        <v>102560</v>
      </c>
      <c r="B2564" s="14" t="s">
        <v>5304</v>
      </c>
      <c r="C2564" s="3">
        <v>170</v>
      </c>
      <c r="D2564" s="3"/>
      <c r="E2564" s="3">
        <v>1</v>
      </c>
      <c r="F2564" s="3">
        <v>5</v>
      </c>
      <c r="G2564" s="3"/>
      <c r="H2564" s="14">
        <v>101340</v>
      </c>
      <c r="I2564" s="14">
        <v>101340</v>
      </c>
      <c r="J2564" s="14">
        <v>101340</v>
      </c>
      <c r="K2564" s="3" t="s">
        <v>5305</v>
      </c>
      <c r="L2564" s="3"/>
      <c r="M2564" s="3"/>
      <c r="N2564" s="3"/>
      <c r="O2564" s="3" t="s">
        <v>5306</v>
      </c>
      <c r="P2564" s="3"/>
      <c r="Q2564" s="3" t="s">
        <v>49</v>
      </c>
      <c r="R2564" s="3" t="s">
        <v>5106</v>
      </c>
      <c r="S2564" s="3"/>
      <c r="T2564" s="3"/>
      <c r="U2564" s="11">
        <v>112747576</v>
      </c>
    </row>
    <row r="2565" spans="1:21">
      <c r="A2565" s="13">
        <v>102561</v>
      </c>
      <c r="B2565" s="14" t="s">
        <v>5307</v>
      </c>
      <c r="C2565" s="3">
        <v>170</v>
      </c>
      <c r="D2565" s="3"/>
      <c r="E2565" s="3">
        <v>1</v>
      </c>
      <c r="F2565" s="3">
        <v>5</v>
      </c>
      <c r="G2565" s="3"/>
      <c r="H2565" s="14">
        <v>101341</v>
      </c>
      <c r="I2565" s="14">
        <v>101341</v>
      </c>
      <c r="J2565" s="14">
        <v>101341</v>
      </c>
      <c r="K2565" s="3" t="s">
        <v>5308</v>
      </c>
      <c r="L2565" s="3"/>
      <c r="M2565" s="3"/>
      <c r="N2565" s="3"/>
      <c r="O2565" s="3" t="s">
        <v>5309</v>
      </c>
      <c r="P2565" s="3"/>
      <c r="Q2565" s="3" t="s">
        <v>49</v>
      </c>
      <c r="R2565" s="3" t="s">
        <v>5106</v>
      </c>
      <c r="S2565" s="3"/>
      <c r="T2565" s="3"/>
      <c r="U2565" s="11">
        <v>112883280</v>
      </c>
    </row>
    <row r="2566" spans="1:21">
      <c r="A2566" s="13">
        <v>102562</v>
      </c>
      <c r="B2566" s="14" t="s">
        <v>5310</v>
      </c>
      <c r="C2566" s="3">
        <v>170</v>
      </c>
      <c r="D2566" s="3"/>
      <c r="E2566" s="3">
        <v>1</v>
      </c>
      <c r="F2566" s="3">
        <v>5</v>
      </c>
      <c r="G2566" s="3"/>
      <c r="H2566" s="14">
        <v>101342</v>
      </c>
      <c r="I2566" s="14">
        <v>101342</v>
      </c>
      <c r="J2566" s="14">
        <v>101342</v>
      </c>
      <c r="K2566" s="3" t="s">
        <v>5311</v>
      </c>
      <c r="L2566" s="3"/>
      <c r="M2566" s="3"/>
      <c r="N2566" s="3"/>
      <c r="O2566" s="3" t="s">
        <v>5312</v>
      </c>
      <c r="P2566" s="3"/>
      <c r="Q2566" s="3" t="s">
        <v>49</v>
      </c>
      <c r="R2566" s="3" t="s">
        <v>5106</v>
      </c>
      <c r="S2566" s="3"/>
      <c r="T2566" s="3"/>
      <c r="U2566" s="11">
        <v>113166904</v>
      </c>
    </row>
    <row r="2567" spans="1:21">
      <c r="A2567" s="13">
        <v>102563</v>
      </c>
      <c r="B2567" s="14" t="s">
        <v>5313</v>
      </c>
      <c r="C2567" s="3">
        <v>170</v>
      </c>
      <c r="D2567" s="3"/>
      <c r="E2567" s="3">
        <v>1</v>
      </c>
      <c r="F2567" s="3">
        <v>5</v>
      </c>
      <c r="G2567" s="3"/>
      <c r="H2567" s="14">
        <v>101343</v>
      </c>
      <c r="I2567" s="14">
        <v>101343</v>
      </c>
      <c r="J2567" s="14">
        <v>101343</v>
      </c>
      <c r="K2567" s="3" t="s">
        <v>5314</v>
      </c>
      <c r="L2567" s="3"/>
      <c r="M2567" s="3"/>
      <c r="N2567" s="3"/>
      <c r="O2567" s="3" t="s">
        <v>5315</v>
      </c>
      <c r="P2567" s="3"/>
      <c r="Q2567" s="3" t="s">
        <v>49</v>
      </c>
      <c r="R2567" s="3" t="s">
        <v>5106</v>
      </c>
      <c r="S2567" s="3"/>
      <c r="T2567" s="3"/>
      <c r="U2567" s="11">
        <v>116066320</v>
      </c>
    </row>
    <row r="2568" spans="1:21">
      <c r="A2568" s="13">
        <v>102564</v>
      </c>
      <c r="B2568" s="14" t="s">
        <v>5316</v>
      </c>
      <c r="C2568" s="3">
        <v>170</v>
      </c>
      <c r="D2568" s="3"/>
      <c r="E2568" s="3">
        <v>1</v>
      </c>
      <c r="F2568" s="3">
        <v>5</v>
      </c>
      <c r="G2568" s="3"/>
      <c r="H2568" s="14">
        <v>101344</v>
      </c>
      <c r="I2568" s="14">
        <v>101344</v>
      </c>
      <c r="J2568" s="14">
        <v>101344</v>
      </c>
      <c r="K2568" s="3" t="s">
        <v>5317</v>
      </c>
      <c r="L2568" s="3"/>
      <c r="M2568" s="3"/>
      <c r="N2568" s="3"/>
      <c r="O2568" s="3" t="s">
        <v>5318</v>
      </c>
      <c r="P2568" s="3"/>
      <c r="Q2568" s="3" t="s">
        <v>49</v>
      </c>
      <c r="R2568" s="3" t="s">
        <v>5106</v>
      </c>
      <c r="S2568" s="3"/>
      <c r="T2568" s="3"/>
      <c r="U2568" s="11">
        <v>113438736</v>
      </c>
    </row>
    <row r="2569" spans="1:21">
      <c r="A2569" s="13">
        <v>102565</v>
      </c>
      <c r="B2569" s="14" t="s">
        <v>5319</v>
      </c>
      <c r="C2569" s="3">
        <v>170</v>
      </c>
      <c r="D2569" s="3"/>
      <c r="E2569" s="3">
        <v>1</v>
      </c>
      <c r="F2569" s="3">
        <v>5</v>
      </c>
      <c r="G2569" s="3"/>
      <c r="H2569" s="14">
        <v>101345</v>
      </c>
      <c r="I2569" s="14">
        <v>101345</v>
      </c>
      <c r="J2569" s="14">
        <v>101345</v>
      </c>
      <c r="K2569" s="3" t="s">
        <v>5320</v>
      </c>
      <c r="L2569" s="3"/>
      <c r="M2569" s="3"/>
      <c r="N2569" s="3"/>
      <c r="O2569" s="3" t="s">
        <v>5321</v>
      </c>
      <c r="P2569" s="3"/>
      <c r="Q2569" s="3" t="s">
        <v>49</v>
      </c>
      <c r="R2569" s="3" t="s">
        <v>5106</v>
      </c>
      <c r="S2569" s="3"/>
      <c r="T2569" s="3"/>
      <c r="U2569" s="11">
        <v>113723200</v>
      </c>
    </row>
    <row r="2570" spans="1:21">
      <c r="A2570" s="13">
        <v>102566</v>
      </c>
      <c r="B2570" s="14" t="s">
        <v>5322</v>
      </c>
      <c r="C2570" s="3">
        <v>170</v>
      </c>
      <c r="D2570" s="3"/>
      <c r="E2570" s="3">
        <v>1</v>
      </c>
      <c r="F2570" s="3">
        <v>5</v>
      </c>
      <c r="G2570" s="3"/>
      <c r="H2570" s="14">
        <v>101346</v>
      </c>
      <c r="I2570" s="14">
        <v>101346</v>
      </c>
      <c r="J2570" s="14">
        <v>101346</v>
      </c>
      <c r="K2570" s="3" t="s">
        <v>5323</v>
      </c>
      <c r="L2570" s="3"/>
      <c r="M2570" s="3"/>
      <c r="N2570" s="3"/>
      <c r="O2570" s="3" t="s">
        <v>5324</v>
      </c>
      <c r="P2570" s="3"/>
      <c r="Q2570" s="3" t="s">
        <v>49</v>
      </c>
      <c r="R2570" s="3" t="s">
        <v>5106</v>
      </c>
      <c r="S2570" s="3"/>
      <c r="T2570" s="3"/>
      <c r="U2570" s="11">
        <v>116636400</v>
      </c>
    </row>
    <row r="2571" spans="1:21">
      <c r="A2571" s="13">
        <v>102567</v>
      </c>
      <c r="B2571" s="14" t="s">
        <v>5325</v>
      </c>
      <c r="C2571" s="3">
        <v>170</v>
      </c>
      <c r="D2571" s="3"/>
      <c r="E2571" s="3">
        <v>1</v>
      </c>
      <c r="F2571" s="3">
        <v>5</v>
      </c>
      <c r="G2571" s="3"/>
      <c r="H2571" s="14">
        <v>101347</v>
      </c>
      <c r="I2571" s="14">
        <v>101347</v>
      </c>
      <c r="J2571" s="14">
        <v>101347</v>
      </c>
      <c r="K2571" s="3" t="s">
        <v>5326</v>
      </c>
      <c r="L2571" s="3"/>
      <c r="M2571" s="3"/>
      <c r="N2571" s="3"/>
      <c r="O2571" s="3" t="s">
        <v>5327</v>
      </c>
      <c r="P2571" s="3"/>
      <c r="Q2571" s="3" t="s">
        <v>49</v>
      </c>
      <c r="R2571" s="3" t="s">
        <v>5106</v>
      </c>
      <c r="S2571" s="3"/>
      <c r="T2571" s="3"/>
      <c r="U2571" s="11">
        <v>115441224</v>
      </c>
    </row>
    <row r="2572" spans="1:21">
      <c r="A2572" s="13">
        <v>102568</v>
      </c>
      <c r="B2572" s="14" t="s">
        <v>5328</v>
      </c>
      <c r="C2572" s="3">
        <v>170</v>
      </c>
      <c r="D2572" s="3"/>
      <c r="E2572" s="3">
        <v>1</v>
      </c>
      <c r="F2572" s="3">
        <v>5</v>
      </c>
      <c r="G2572" s="3"/>
      <c r="H2572" s="14">
        <v>101348</v>
      </c>
      <c r="I2572" s="14">
        <v>101348</v>
      </c>
      <c r="J2572" s="14">
        <v>101348</v>
      </c>
      <c r="K2572" s="3" t="s">
        <v>5329</v>
      </c>
      <c r="L2572" s="3"/>
      <c r="M2572" s="3"/>
      <c r="N2572" s="3"/>
      <c r="O2572" s="3" t="s">
        <v>5330</v>
      </c>
      <c r="P2572" s="3"/>
      <c r="Q2572" s="3" t="s">
        <v>49</v>
      </c>
      <c r="R2572" s="3" t="s">
        <v>5106</v>
      </c>
      <c r="S2572" s="3"/>
      <c r="T2572" s="3"/>
      <c r="U2572" s="11">
        <v>116287552</v>
      </c>
    </row>
    <row r="2573" spans="1:21">
      <c r="A2573" s="13">
        <v>102569</v>
      </c>
      <c r="B2573" s="14" t="s">
        <v>5331</v>
      </c>
      <c r="C2573" s="3">
        <v>170</v>
      </c>
      <c r="D2573" s="3"/>
      <c r="E2573" s="3">
        <v>1</v>
      </c>
      <c r="F2573" s="3">
        <v>5</v>
      </c>
      <c r="G2573" s="3"/>
      <c r="H2573" s="14">
        <v>101349</v>
      </c>
      <c r="I2573" s="14">
        <v>101349</v>
      </c>
      <c r="J2573" s="14">
        <v>101349</v>
      </c>
      <c r="K2573" s="3" t="s">
        <v>5332</v>
      </c>
      <c r="L2573" s="3"/>
      <c r="M2573" s="3"/>
      <c r="N2573" s="3"/>
      <c r="O2573" s="3" t="s">
        <v>5333</v>
      </c>
      <c r="P2573" s="3"/>
      <c r="Q2573" s="3" t="s">
        <v>49</v>
      </c>
      <c r="R2573" s="3" t="s">
        <v>5106</v>
      </c>
      <c r="S2573" s="15"/>
      <c r="T2573" s="3"/>
      <c r="U2573" s="11">
        <v>117818952</v>
      </c>
    </row>
    <row r="2574" spans="1:21">
      <c r="A2574" s="13">
        <v>102570</v>
      </c>
      <c r="B2574" s="14" t="s">
        <v>5334</v>
      </c>
      <c r="C2574" s="3">
        <v>170</v>
      </c>
      <c r="D2574" s="3"/>
      <c r="E2574" s="3">
        <v>1</v>
      </c>
      <c r="F2574" s="3">
        <v>5</v>
      </c>
      <c r="G2574" s="3"/>
      <c r="H2574" s="14">
        <v>101340</v>
      </c>
      <c r="I2574" s="14">
        <v>101340</v>
      </c>
      <c r="J2574" s="14">
        <v>101340</v>
      </c>
      <c r="K2574" s="3" t="s">
        <v>5305</v>
      </c>
      <c r="L2574" s="3"/>
      <c r="M2574" s="3"/>
      <c r="N2574" s="3"/>
      <c r="O2574" s="3" t="s">
        <v>5306</v>
      </c>
      <c r="P2574" s="3"/>
      <c r="Q2574" s="3" t="s">
        <v>49</v>
      </c>
      <c r="R2574" s="3" t="s">
        <v>5106</v>
      </c>
      <c r="S2574" s="15"/>
      <c r="T2574" s="3"/>
      <c r="U2574" s="11">
        <v>112747576</v>
      </c>
    </row>
    <row r="2575" spans="1:21">
      <c r="A2575" s="13">
        <v>102571</v>
      </c>
      <c r="B2575" s="14" t="s">
        <v>5335</v>
      </c>
      <c r="C2575" s="3">
        <v>170</v>
      </c>
      <c r="D2575" s="3"/>
      <c r="E2575" s="3">
        <v>1</v>
      </c>
      <c r="F2575" s="3">
        <v>5</v>
      </c>
      <c r="G2575" s="3"/>
      <c r="H2575" s="14">
        <v>101341</v>
      </c>
      <c r="I2575" s="14">
        <v>101341</v>
      </c>
      <c r="J2575" s="14">
        <v>101341</v>
      </c>
      <c r="K2575" s="3" t="s">
        <v>5308</v>
      </c>
      <c r="L2575" s="3"/>
      <c r="M2575" s="3"/>
      <c r="N2575" s="3"/>
      <c r="O2575" s="3" t="s">
        <v>5309</v>
      </c>
      <c r="P2575" s="3"/>
      <c r="Q2575" s="3" t="s">
        <v>49</v>
      </c>
      <c r="R2575" s="3" t="s">
        <v>5106</v>
      </c>
      <c r="S2575" s="15"/>
      <c r="T2575" s="3"/>
      <c r="U2575" s="11">
        <v>112883280</v>
      </c>
    </row>
    <row r="2576" spans="1:21">
      <c r="A2576" s="13">
        <v>102572</v>
      </c>
      <c r="B2576" s="14" t="s">
        <v>5336</v>
      </c>
      <c r="C2576" s="3">
        <v>170</v>
      </c>
      <c r="D2576" s="3"/>
      <c r="E2576" s="3">
        <v>1</v>
      </c>
      <c r="F2576" s="3">
        <v>5</v>
      </c>
      <c r="G2576" s="3"/>
      <c r="H2576" s="14">
        <v>101342</v>
      </c>
      <c r="I2576" s="14">
        <v>101342</v>
      </c>
      <c r="J2576" s="14">
        <v>101342</v>
      </c>
      <c r="K2576" s="3" t="s">
        <v>5311</v>
      </c>
      <c r="L2576" s="3"/>
      <c r="M2576" s="3"/>
      <c r="N2576" s="3"/>
      <c r="O2576" s="3" t="s">
        <v>5312</v>
      </c>
      <c r="P2576" s="3"/>
      <c r="Q2576" s="3" t="s">
        <v>49</v>
      </c>
      <c r="R2576" s="3" t="s">
        <v>5106</v>
      </c>
      <c r="S2576" s="15"/>
      <c r="T2576" s="3"/>
      <c r="U2576" s="11">
        <v>113166904</v>
      </c>
    </row>
    <row r="2577" spans="1:21">
      <c r="A2577" s="13">
        <v>102573</v>
      </c>
      <c r="B2577" s="14" t="s">
        <v>5337</v>
      </c>
      <c r="C2577" s="3">
        <v>170</v>
      </c>
      <c r="D2577" s="3"/>
      <c r="E2577" s="3">
        <v>1</v>
      </c>
      <c r="F2577" s="3">
        <v>5</v>
      </c>
      <c r="G2577" s="3"/>
      <c r="H2577" s="14">
        <v>101343</v>
      </c>
      <c r="I2577" s="14">
        <v>101343</v>
      </c>
      <c r="J2577" s="14">
        <v>101343</v>
      </c>
      <c r="K2577" s="3" t="s">
        <v>5314</v>
      </c>
      <c r="L2577" s="3"/>
      <c r="M2577" s="3"/>
      <c r="N2577" s="3"/>
      <c r="O2577" s="3" t="s">
        <v>5315</v>
      </c>
      <c r="P2577" s="3"/>
      <c r="Q2577" s="3" t="s">
        <v>49</v>
      </c>
      <c r="R2577" s="3" t="s">
        <v>5106</v>
      </c>
      <c r="S2577" s="15"/>
      <c r="T2577" s="3"/>
      <c r="U2577" s="11">
        <v>116066320</v>
      </c>
    </row>
    <row r="2578" spans="1:21">
      <c r="A2578" s="13">
        <v>102574</v>
      </c>
      <c r="B2578" s="14" t="s">
        <v>5338</v>
      </c>
      <c r="C2578" s="3">
        <v>170</v>
      </c>
      <c r="D2578" s="3"/>
      <c r="E2578" s="3">
        <v>1</v>
      </c>
      <c r="F2578" s="3">
        <v>5</v>
      </c>
      <c r="G2578" s="3"/>
      <c r="H2578" s="14">
        <v>101344</v>
      </c>
      <c r="I2578" s="14">
        <v>101344</v>
      </c>
      <c r="J2578" s="14">
        <v>101344</v>
      </c>
      <c r="K2578" s="3" t="s">
        <v>5317</v>
      </c>
      <c r="L2578" s="3"/>
      <c r="M2578" s="3"/>
      <c r="N2578" s="3"/>
      <c r="O2578" s="3" t="s">
        <v>5318</v>
      </c>
      <c r="P2578" s="3"/>
      <c r="Q2578" s="3" t="s">
        <v>49</v>
      </c>
      <c r="R2578" s="3" t="s">
        <v>5106</v>
      </c>
      <c r="S2578" s="15"/>
      <c r="T2578" s="3"/>
      <c r="U2578" s="11">
        <v>113438736</v>
      </c>
    </row>
    <row r="2579" spans="1:21">
      <c r="A2579" s="13">
        <v>102575</v>
      </c>
      <c r="B2579" s="14" t="s">
        <v>5339</v>
      </c>
      <c r="C2579" s="3">
        <v>170</v>
      </c>
      <c r="D2579" s="3"/>
      <c r="E2579" s="3">
        <v>1</v>
      </c>
      <c r="F2579" s="3">
        <v>5</v>
      </c>
      <c r="G2579" s="3"/>
      <c r="H2579" s="14">
        <v>101345</v>
      </c>
      <c r="I2579" s="14">
        <v>101345</v>
      </c>
      <c r="J2579" s="14">
        <v>101345</v>
      </c>
      <c r="K2579" s="3" t="s">
        <v>5320</v>
      </c>
      <c r="L2579" s="3"/>
      <c r="M2579" s="3"/>
      <c r="N2579" s="3"/>
      <c r="O2579" s="3" t="s">
        <v>5321</v>
      </c>
      <c r="P2579" s="3"/>
      <c r="Q2579" s="3" t="s">
        <v>49</v>
      </c>
      <c r="R2579" s="3" t="s">
        <v>5106</v>
      </c>
      <c r="S2579" s="15"/>
      <c r="T2579" s="3"/>
      <c r="U2579" s="11">
        <v>113723200</v>
      </c>
    </row>
    <row r="2580" spans="1:21">
      <c r="A2580" s="13">
        <v>102576</v>
      </c>
      <c r="B2580" s="14" t="s">
        <v>5340</v>
      </c>
      <c r="C2580" s="3">
        <v>170</v>
      </c>
      <c r="D2580" s="3"/>
      <c r="E2580" s="3">
        <v>1</v>
      </c>
      <c r="F2580" s="3">
        <v>5</v>
      </c>
      <c r="G2580" s="3"/>
      <c r="H2580" s="14">
        <v>101346</v>
      </c>
      <c r="I2580" s="14">
        <v>101346</v>
      </c>
      <c r="J2580" s="14">
        <v>101346</v>
      </c>
      <c r="K2580" s="3" t="s">
        <v>5323</v>
      </c>
      <c r="L2580" s="3"/>
      <c r="M2580" s="3"/>
      <c r="N2580" s="3"/>
      <c r="O2580" s="3" t="s">
        <v>5324</v>
      </c>
      <c r="P2580" s="3"/>
      <c r="Q2580" s="3" t="s">
        <v>49</v>
      </c>
      <c r="R2580" s="3" t="s">
        <v>5106</v>
      </c>
      <c r="S2580" s="15"/>
      <c r="T2580" s="3"/>
      <c r="U2580" s="11">
        <v>116636400</v>
      </c>
    </row>
    <row r="2581" spans="1:21">
      <c r="A2581" s="13">
        <v>102577</v>
      </c>
      <c r="B2581" s="14" t="s">
        <v>5341</v>
      </c>
      <c r="C2581" s="3">
        <v>170</v>
      </c>
      <c r="D2581" s="3"/>
      <c r="E2581" s="3">
        <v>1</v>
      </c>
      <c r="F2581" s="3">
        <v>5</v>
      </c>
      <c r="G2581" s="3"/>
      <c r="H2581" s="14">
        <v>101347</v>
      </c>
      <c r="I2581" s="14">
        <v>101347</v>
      </c>
      <c r="J2581" s="14">
        <v>101347</v>
      </c>
      <c r="K2581" s="3" t="s">
        <v>5326</v>
      </c>
      <c r="L2581" s="3"/>
      <c r="M2581" s="3"/>
      <c r="N2581" s="3"/>
      <c r="O2581" s="3" t="s">
        <v>5327</v>
      </c>
      <c r="P2581" s="3"/>
      <c r="Q2581" s="3" t="s">
        <v>49</v>
      </c>
      <c r="R2581" s="3" t="s">
        <v>5106</v>
      </c>
      <c r="S2581" s="15"/>
      <c r="T2581" s="3"/>
      <c r="U2581" s="11">
        <v>115441224</v>
      </c>
    </row>
    <row r="2582" spans="1:21">
      <c r="A2582" s="13">
        <v>102578</v>
      </c>
      <c r="B2582" s="14" t="s">
        <v>5342</v>
      </c>
      <c r="C2582" s="3">
        <v>170</v>
      </c>
      <c r="D2582" s="3"/>
      <c r="E2582" s="3">
        <v>1</v>
      </c>
      <c r="F2582" s="3">
        <v>5</v>
      </c>
      <c r="G2582" s="3"/>
      <c r="H2582" s="14">
        <v>101348</v>
      </c>
      <c r="I2582" s="14">
        <v>101348</v>
      </c>
      <c r="J2582" s="14">
        <v>101348</v>
      </c>
      <c r="K2582" s="3" t="s">
        <v>5329</v>
      </c>
      <c r="L2582" s="3"/>
      <c r="M2582" s="3"/>
      <c r="N2582" s="3"/>
      <c r="O2582" s="3" t="s">
        <v>5330</v>
      </c>
      <c r="P2582" s="3"/>
      <c r="Q2582" s="3" t="s">
        <v>49</v>
      </c>
      <c r="R2582" s="3" t="s">
        <v>5106</v>
      </c>
      <c r="S2582" s="15"/>
      <c r="T2582" s="3"/>
      <c r="U2582" s="11">
        <v>116287552</v>
      </c>
    </row>
    <row r="2583" spans="1:21">
      <c r="A2583" s="13">
        <v>102579</v>
      </c>
      <c r="B2583" s="14" t="s">
        <v>5343</v>
      </c>
      <c r="C2583" s="3">
        <v>170</v>
      </c>
      <c r="D2583" s="3"/>
      <c r="E2583" s="3">
        <v>1</v>
      </c>
      <c r="F2583" s="3">
        <v>5</v>
      </c>
      <c r="G2583" s="3"/>
      <c r="H2583" s="14">
        <v>101349</v>
      </c>
      <c r="I2583" s="14">
        <v>101349</v>
      </c>
      <c r="J2583" s="14">
        <v>101349</v>
      </c>
      <c r="K2583" s="3" t="s">
        <v>5332</v>
      </c>
      <c r="L2583" s="3"/>
      <c r="M2583" s="3"/>
      <c r="N2583" s="3"/>
      <c r="O2583" s="3" t="s">
        <v>5333</v>
      </c>
      <c r="P2583" s="3"/>
      <c r="Q2583" s="3" t="s">
        <v>49</v>
      </c>
      <c r="R2583" s="3" t="s">
        <v>5106</v>
      </c>
      <c r="S2583" s="15">
        <v>42</v>
      </c>
      <c r="T2583" s="3"/>
      <c r="U2583" s="11">
        <v>117818952</v>
      </c>
    </row>
    <row r="2584" spans="1:21">
      <c r="A2584" s="13">
        <v>102580</v>
      </c>
      <c r="B2584" s="14" t="s">
        <v>5344</v>
      </c>
      <c r="C2584" s="3">
        <v>170</v>
      </c>
      <c r="D2584" s="3"/>
      <c r="E2584" s="3">
        <v>1</v>
      </c>
      <c r="F2584" s="3">
        <v>5</v>
      </c>
      <c r="G2584" s="3"/>
      <c r="H2584" s="14">
        <v>101350</v>
      </c>
      <c r="I2584" s="14">
        <v>101350</v>
      </c>
      <c r="J2584" s="14">
        <v>101350</v>
      </c>
      <c r="K2584" s="3" t="s">
        <v>5345</v>
      </c>
      <c r="L2584" s="3"/>
      <c r="M2584" s="3"/>
      <c r="N2584" s="3"/>
      <c r="O2584" s="3" t="s">
        <v>5346</v>
      </c>
      <c r="P2584" s="3"/>
      <c r="Q2584" s="3" t="s">
        <v>49</v>
      </c>
      <c r="R2584" s="3" t="s">
        <v>5106</v>
      </c>
      <c r="S2584" s="15"/>
      <c r="T2584" s="3"/>
      <c r="U2584" s="11">
        <v>114702720</v>
      </c>
    </row>
    <row r="2585" spans="1:21">
      <c r="A2585" s="13">
        <v>102581</v>
      </c>
      <c r="B2585" s="14" t="s">
        <v>5347</v>
      </c>
      <c r="C2585" s="3">
        <v>170</v>
      </c>
      <c r="D2585" s="3"/>
      <c r="E2585" s="3">
        <v>1</v>
      </c>
      <c r="F2585" s="3">
        <v>5</v>
      </c>
      <c r="G2585" s="3"/>
      <c r="H2585" s="14">
        <v>101351</v>
      </c>
      <c r="I2585" s="14">
        <v>101351</v>
      </c>
      <c r="J2585" s="14">
        <v>101351</v>
      </c>
      <c r="K2585" s="3" t="s">
        <v>5348</v>
      </c>
      <c r="L2585" s="3"/>
      <c r="M2585" s="3"/>
      <c r="N2585" s="3"/>
      <c r="O2585" s="3" t="s">
        <v>5349</v>
      </c>
      <c r="P2585" s="3"/>
      <c r="Q2585" s="3" t="s">
        <v>49</v>
      </c>
      <c r="R2585" s="3" t="s">
        <v>5106</v>
      </c>
      <c r="S2585" s="15"/>
      <c r="T2585" s="3"/>
      <c r="U2585" s="11">
        <v>114839264</v>
      </c>
    </row>
    <row r="2586" spans="1:21">
      <c r="A2586" s="13">
        <v>102582</v>
      </c>
      <c r="B2586" s="14" t="s">
        <v>5350</v>
      </c>
      <c r="C2586" s="3">
        <v>170</v>
      </c>
      <c r="D2586" s="3"/>
      <c r="E2586" s="3">
        <v>1</v>
      </c>
      <c r="F2586" s="3">
        <v>5</v>
      </c>
      <c r="G2586" s="3"/>
      <c r="H2586" s="14">
        <v>101352</v>
      </c>
      <c r="I2586" s="14">
        <v>101352</v>
      </c>
      <c r="J2586" s="14">
        <v>101352</v>
      </c>
      <c r="K2586" s="3" t="s">
        <v>5351</v>
      </c>
      <c r="L2586" s="3"/>
      <c r="M2586" s="3"/>
      <c r="N2586" s="3"/>
      <c r="O2586" s="3" t="s">
        <v>5352</v>
      </c>
      <c r="P2586" s="3"/>
      <c r="Q2586" s="3" t="s">
        <v>49</v>
      </c>
      <c r="R2586" s="3" t="s">
        <v>5106</v>
      </c>
      <c r="S2586" s="15"/>
      <c r="T2586" s="3"/>
      <c r="U2586" s="11">
        <v>115125624</v>
      </c>
    </row>
    <row r="2587" spans="1:21">
      <c r="A2587" s="13">
        <v>102583</v>
      </c>
      <c r="B2587" s="14" t="s">
        <v>5353</v>
      </c>
      <c r="C2587" s="3">
        <v>170</v>
      </c>
      <c r="D2587" s="3"/>
      <c r="E2587" s="3">
        <v>1</v>
      </c>
      <c r="F2587" s="3">
        <v>5</v>
      </c>
      <c r="G2587" s="3"/>
      <c r="H2587" s="14">
        <v>101353</v>
      </c>
      <c r="I2587" s="14">
        <v>101353</v>
      </c>
      <c r="J2587" s="14">
        <v>101353</v>
      </c>
      <c r="K2587" s="3" t="s">
        <v>5354</v>
      </c>
      <c r="L2587" s="3"/>
      <c r="M2587" s="3"/>
      <c r="N2587" s="3"/>
      <c r="O2587" s="3" t="s">
        <v>5355</v>
      </c>
      <c r="P2587" s="3"/>
      <c r="Q2587" s="3" t="s">
        <v>49</v>
      </c>
      <c r="R2587" s="3" t="s">
        <v>5106</v>
      </c>
      <c r="S2587" s="15"/>
      <c r="T2587" s="3"/>
      <c r="U2587" s="11">
        <v>118073640</v>
      </c>
    </row>
    <row r="2588" spans="1:21">
      <c r="A2588" s="13">
        <v>102584</v>
      </c>
      <c r="B2588" s="14" t="s">
        <v>5356</v>
      </c>
      <c r="C2588" s="3">
        <v>170</v>
      </c>
      <c r="D2588" s="3"/>
      <c r="E2588" s="3">
        <v>1</v>
      </c>
      <c r="F2588" s="3">
        <v>5</v>
      </c>
      <c r="G2588" s="3"/>
      <c r="H2588" s="14">
        <v>101354</v>
      </c>
      <c r="I2588" s="14">
        <v>101354</v>
      </c>
      <c r="J2588" s="14">
        <v>101354</v>
      </c>
      <c r="K2588" s="3" t="s">
        <v>5357</v>
      </c>
      <c r="L2588" s="3"/>
      <c r="M2588" s="3"/>
      <c r="N2588" s="3"/>
      <c r="O2588" s="3" t="s">
        <v>5358</v>
      </c>
      <c r="P2588" s="3"/>
      <c r="Q2588" s="3" t="s">
        <v>49</v>
      </c>
      <c r="R2588" s="3" t="s">
        <v>5106</v>
      </c>
      <c r="S2588" s="15"/>
      <c r="T2588" s="3"/>
      <c r="U2588" s="11">
        <v>115399248</v>
      </c>
    </row>
    <row r="2589" spans="1:21">
      <c r="A2589" s="13">
        <v>102585</v>
      </c>
      <c r="B2589" s="14" t="s">
        <v>5359</v>
      </c>
      <c r="C2589" s="3">
        <v>170</v>
      </c>
      <c r="D2589" s="3"/>
      <c r="E2589" s="3">
        <v>1</v>
      </c>
      <c r="F2589" s="3">
        <v>5</v>
      </c>
      <c r="G2589" s="3"/>
      <c r="H2589" s="14">
        <v>101355</v>
      </c>
      <c r="I2589" s="14">
        <v>101355</v>
      </c>
      <c r="J2589" s="14">
        <v>101355</v>
      </c>
      <c r="K2589" s="3" t="s">
        <v>5360</v>
      </c>
      <c r="L2589" s="3"/>
      <c r="M2589" s="3"/>
      <c r="N2589" s="3"/>
      <c r="O2589" s="3" t="s">
        <v>5361</v>
      </c>
      <c r="P2589" s="3"/>
      <c r="Q2589" s="3" t="s">
        <v>49</v>
      </c>
      <c r="R2589" s="3" t="s">
        <v>5106</v>
      </c>
      <c r="S2589" s="3"/>
      <c r="T2589" s="3"/>
      <c r="U2589" s="11">
        <v>115686336</v>
      </c>
    </row>
    <row r="2590" spans="1:21">
      <c r="A2590" s="13">
        <v>102586</v>
      </c>
      <c r="B2590" s="14" t="s">
        <v>5362</v>
      </c>
      <c r="C2590" s="3">
        <v>170</v>
      </c>
      <c r="D2590" s="3"/>
      <c r="E2590" s="3">
        <v>1</v>
      </c>
      <c r="F2590" s="3">
        <v>5</v>
      </c>
      <c r="G2590" s="3"/>
      <c r="H2590" s="14">
        <v>101356</v>
      </c>
      <c r="I2590" s="14">
        <v>101356</v>
      </c>
      <c r="J2590" s="14">
        <v>101356</v>
      </c>
      <c r="K2590" s="3" t="s">
        <v>5363</v>
      </c>
      <c r="L2590" s="3"/>
      <c r="M2590" s="3"/>
      <c r="N2590" s="3"/>
      <c r="O2590" s="3" t="s">
        <v>5364</v>
      </c>
      <c r="P2590" s="3"/>
      <c r="Q2590" s="3" t="s">
        <v>49</v>
      </c>
      <c r="R2590" s="3" t="s">
        <v>5106</v>
      </c>
      <c r="S2590" s="3"/>
      <c r="T2590" s="3"/>
      <c r="U2590" s="11">
        <v>118648240</v>
      </c>
    </row>
    <row r="2591" spans="1:21">
      <c r="A2591" s="13">
        <v>102587</v>
      </c>
      <c r="B2591" s="14" t="s">
        <v>5365</v>
      </c>
      <c r="C2591" s="3">
        <v>170</v>
      </c>
      <c r="D2591" s="3"/>
      <c r="E2591" s="3">
        <v>1</v>
      </c>
      <c r="F2591" s="3">
        <v>5</v>
      </c>
      <c r="G2591" s="3"/>
      <c r="H2591" s="14">
        <v>101357</v>
      </c>
      <c r="I2591" s="14">
        <v>101357</v>
      </c>
      <c r="J2591" s="14">
        <v>101357</v>
      </c>
      <c r="K2591" s="3" t="s">
        <v>5366</v>
      </c>
      <c r="L2591" s="3"/>
      <c r="M2591" s="3"/>
      <c r="N2591" s="3"/>
      <c r="O2591" s="3" t="s">
        <v>5367</v>
      </c>
      <c r="P2591" s="3"/>
      <c r="Q2591" s="3" t="s">
        <v>49</v>
      </c>
      <c r="R2591" s="3" t="s">
        <v>5106</v>
      </c>
      <c r="S2591" s="3"/>
      <c r="T2591" s="3"/>
      <c r="U2591" s="11">
        <v>117431080</v>
      </c>
    </row>
    <row r="2592" spans="1:21">
      <c r="A2592" s="13">
        <v>102588</v>
      </c>
      <c r="B2592" s="14" t="s">
        <v>5368</v>
      </c>
      <c r="C2592" s="3">
        <v>170</v>
      </c>
      <c r="D2592" s="3"/>
      <c r="E2592" s="3">
        <v>1</v>
      </c>
      <c r="F2592" s="3">
        <v>5</v>
      </c>
      <c r="G2592" s="3"/>
      <c r="H2592" s="14">
        <v>101358</v>
      </c>
      <c r="I2592" s="14">
        <v>101358</v>
      </c>
      <c r="J2592" s="14">
        <v>101358</v>
      </c>
      <c r="K2592" s="3" t="s">
        <v>5369</v>
      </c>
      <c r="L2592" s="3"/>
      <c r="M2592" s="3"/>
      <c r="N2592" s="3"/>
      <c r="O2592" s="3" t="s">
        <v>5370</v>
      </c>
      <c r="P2592" s="3"/>
      <c r="Q2592" s="3" t="s">
        <v>49</v>
      </c>
      <c r="R2592" s="3" t="s">
        <v>5106</v>
      </c>
      <c r="S2592" s="3"/>
      <c r="T2592" s="3"/>
      <c r="U2592" s="11">
        <v>118289616</v>
      </c>
    </row>
    <row r="2593" spans="1:21">
      <c r="A2593" s="13">
        <v>102589</v>
      </c>
      <c r="B2593" s="14" t="s">
        <v>5371</v>
      </c>
      <c r="C2593" s="3">
        <v>170</v>
      </c>
      <c r="D2593" s="3"/>
      <c r="E2593" s="3">
        <v>1</v>
      </c>
      <c r="F2593" s="3">
        <v>5</v>
      </c>
      <c r="G2593" s="3"/>
      <c r="H2593" s="14">
        <v>101359</v>
      </c>
      <c r="I2593" s="14">
        <v>101359</v>
      </c>
      <c r="J2593" s="14">
        <v>101359</v>
      </c>
      <c r="K2593" s="3" t="s">
        <v>5372</v>
      </c>
      <c r="L2593" s="3"/>
      <c r="M2593" s="3"/>
      <c r="N2593" s="3"/>
      <c r="O2593" s="3" t="s">
        <v>5373</v>
      </c>
      <c r="P2593" s="3"/>
      <c r="Q2593" s="3" t="s">
        <v>49</v>
      </c>
      <c r="R2593" s="3" t="s">
        <v>5106</v>
      </c>
      <c r="S2593" s="3"/>
      <c r="T2593" s="3"/>
      <c r="U2593" s="11">
        <v>119842680</v>
      </c>
    </row>
    <row r="2594" spans="1:21">
      <c r="A2594" s="13">
        <v>102590</v>
      </c>
      <c r="B2594" s="14" t="s">
        <v>5374</v>
      </c>
      <c r="C2594" s="3">
        <v>170</v>
      </c>
      <c r="D2594" s="3"/>
      <c r="E2594" s="3">
        <v>1</v>
      </c>
      <c r="F2594" s="3">
        <v>5</v>
      </c>
      <c r="G2594" s="3"/>
      <c r="H2594" s="14">
        <v>101350</v>
      </c>
      <c r="I2594" s="14">
        <v>101350</v>
      </c>
      <c r="J2594" s="14">
        <v>101350</v>
      </c>
      <c r="K2594" s="3" t="s">
        <v>5345</v>
      </c>
      <c r="L2594" s="3"/>
      <c r="M2594" s="3"/>
      <c r="N2594" s="3"/>
      <c r="O2594" s="3" t="s">
        <v>5346</v>
      </c>
      <c r="P2594" s="3"/>
      <c r="Q2594" s="3" t="s">
        <v>49</v>
      </c>
      <c r="R2594" s="3" t="s">
        <v>5106</v>
      </c>
      <c r="S2594" s="3"/>
      <c r="T2594" s="3"/>
      <c r="U2594" s="11">
        <v>114702720</v>
      </c>
    </row>
    <row r="2595" spans="1:21">
      <c r="A2595" s="13">
        <v>102591</v>
      </c>
      <c r="B2595" s="14" t="s">
        <v>5375</v>
      </c>
      <c r="C2595" s="3">
        <v>170</v>
      </c>
      <c r="D2595" s="3"/>
      <c r="E2595" s="3">
        <v>1</v>
      </c>
      <c r="F2595" s="3">
        <v>5</v>
      </c>
      <c r="G2595" s="3"/>
      <c r="H2595" s="14">
        <v>101351</v>
      </c>
      <c r="I2595" s="14">
        <v>101351</v>
      </c>
      <c r="J2595" s="14">
        <v>101351</v>
      </c>
      <c r="K2595" s="3" t="s">
        <v>5348</v>
      </c>
      <c r="L2595" s="3"/>
      <c r="M2595" s="3"/>
      <c r="N2595" s="3"/>
      <c r="O2595" s="3" t="s">
        <v>5349</v>
      </c>
      <c r="P2595" s="3"/>
      <c r="Q2595" s="3" t="s">
        <v>49</v>
      </c>
      <c r="R2595" s="3" t="s">
        <v>5106</v>
      </c>
      <c r="S2595" s="3"/>
      <c r="T2595" s="3"/>
      <c r="U2595" s="11">
        <v>114839264</v>
      </c>
    </row>
    <row r="2596" spans="1:21">
      <c r="A2596" s="13">
        <v>102592</v>
      </c>
      <c r="B2596" s="14" t="s">
        <v>5376</v>
      </c>
      <c r="C2596" s="3">
        <v>170</v>
      </c>
      <c r="D2596" s="3"/>
      <c r="E2596" s="3">
        <v>1</v>
      </c>
      <c r="F2596" s="3">
        <v>5</v>
      </c>
      <c r="G2596" s="3"/>
      <c r="H2596" s="14">
        <v>101352</v>
      </c>
      <c r="I2596" s="14">
        <v>101352</v>
      </c>
      <c r="J2596" s="14">
        <v>101352</v>
      </c>
      <c r="K2596" s="3" t="s">
        <v>5351</v>
      </c>
      <c r="L2596" s="3"/>
      <c r="M2596" s="3"/>
      <c r="N2596" s="3"/>
      <c r="O2596" s="3" t="s">
        <v>5352</v>
      </c>
      <c r="P2596" s="3"/>
      <c r="Q2596" s="3" t="s">
        <v>49</v>
      </c>
      <c r="R2596" s="3" t="s">
        <v>5106</v>
      </c>
      <c r="S2596" s="3"/>
      <c r="T2596" s="3"/>
      <c r="U2596" s="11">
        <v>115125624</v>
      </c>
    </row>
    <row r="2597" spans="1:21">
      <c r="A2597" s="13">
        <v>102593</v>
      </c>
      <c r="B2597" s="14" t="s">
        <v>5377</v>
      </c>
      <c r="C2597" s="3">
        <v>170</v>
      </c>
      <c r="D2597" s="3"/>
      <c r="E2597" s="3">
        <v>1</v>
      </c>
      <c r="F2597" s="3">
        <v>5</v>
      </c>
      <c r="G2597" s="3"/>
      <c r="H2597" s="14">
        <v>101353</v>
      </c>
      <c r="I2597" s="14">
        <v>101353</v>
      </c>
      <c r="J2597" s="14">
        <v>101353</v>
      </c>
      <c r="K2597" s="3" t="s">
        <v>5354</v>
      </c>
      <c r="L2597" s="3"/>
      <c r="M2597" s="3"/>
      <c r="N2597" s="3"/>
      <c r="O2597" s="3" t="s">
        <v>5355</v>
      </c>
      <c r="P2597" s="3"/>
      <c r="Q2597" s="3" t="s">
        <v>49</v>
      </c>
      <c r="R2597" s="3" t="s">
        <v>5106</v>
      </c>
      <c r="S2597" s="3"/>
      <c r="T2597" s="3"/>
      <c r="U2597" s="11">
        <v>118073640</v>
      </c>
    </row>
    <row r="2598" spans="1:21">
      <c r="A2598" s="13">
        <v>102594</v>
      </c>
      <c r="B2598" s="14" t="s">
        <v>5378</v>
      </c>
      <c r="C2598" s="3">
        <v>170</v>
      </c>
      <c r="D2598" s="3"/>
      <c r="E2598" s="3">
        <v>1</v>
      </c>
      <c r="F2598" s="3">
        <v>5</v>
      </c>
      <c r="G2598" s="3"/>
      <c r="H2598" s="14">
        <v>101354</v>
      </c>
      <c r="I2598" s="14">
        <v>101354</v>
      </c>
      <c r="J2598" s="14">
        <v>101354</v>
      </c>
      <c r="K2598" s="3" t="s">
        <v>5357</v>
      </c>
      <c r="L2598" s="3"/>
      <c r="M2598" s="3"/>
      <c r="N2598" s="3"/>
      <c r="O2598" s="3" t="s">
        <v>5358</v>
      </c>
      <c r="P2598" s="3"/>
      <c r="Q2598" s="3" t="s">
        <v>49</v>
      </c>
      <c r="R2598" s="3" t="s">
        <v>5106</v>
      </c>
      <c r="S2598" s="3"/>
      <c r="T2598" s="3"/>
      <c r="U2598" s="11">
        <v>115399248</v>
      </c>
    </row>
    <row r="2599" spans="1:21">
      <c r="A2599" s="13">
        <v>102595</v>
      </c>
      <c r="B2599" s="14" t="s">
        <v>5379</v>
      </c>
      <c r="C2599" s="3">
        <v>170</v>
      </c>
      <c r="D2599" s="3"/>
      <c r="E2599" s="3">
        <v>1</v>
      </c>
      <c r="F2599" s="3">
        <v>5</v>
      </c>
      <c r="G2599" s="3"/>
      <c r="H2599" s="14">
        <v>101355</v>
      </c>
      <c r="I2599" s="14">
        <v>101355</v>
      </c>
      <c r="J2599" s="14">
        <v>101355</v>
      </c>
      <c r="K2599" s="3" t="s">
        <v>5360</v>
      </c>
      <c r="L2599" s="3"/>
      <c r="M2599" s="3"/>
      <c r="N2599" s="3"/>
      <c r="O2599" s="3" t="s">
        <v>5361</v>
      </c>
      <c r="P2599" s="3"/>
      <c r="Q2599" s="3" t="s">
        <v>49</v>
      </c>
      <c r="R2599" s="3" t="s">
        <v>5106</v>
      </c>
      <c r="S2599" s="3"/>
      <c r="T2599" s="3"/>
      <c r="U2599" s="11">
        <v>115686336</v>
      </c>
    </row>
    <row r="2600" spans="1:21">
      <c r="A2600" s="13">
        <v>102596</v>
      </c>
      <c r="B2600" s="14" t="s">
        <v>5380</v>
      </c>
      <c r="C2600" s="3">
        <v>170</v>
      </c>
      <c r="D2600" s="3"/>
      <c r="E2600" s="3">
        <v>1</v>
      </c>
      <c r="F2600" s="3">
        <v>5</v>
      </c>
      <c r="G2600" s="3"/>
      <c r="H2600" s="14">
        <v>101356</v>
      </c>
      <c r="I2600" s="14">
        <v>101356</v>
      </c>
      <c r="J2600" s="14">
        <v>101356</v>
      </c>
      <c r="K2600" s="3" t="s">
        <v>5363</v>
      </c>
      <c r="L2600" s="3"/>
      <c r="M2600" s="3"/>
      <c r="N2600" s="3"/>
      <c r="O2600" s="3" t="s">
        <v>5364</v>
      </c>
      <c r="P2600" s="3"/>
      <c r="Q2600" s="3" t="s">
        <v>49</v>
      </c>
      <c r="R2600" s="3" t="s">
        <v>5106</v>
      </c>
      <c r="S2600" s="3"/>
      <c r="T2600" s="3"/>
      <c r="U2600" s="11">
        <v>118648240</v>
      </c>
    </row>
    <row r="2601" spans="1:21">
      <c r="A2601" s="13">
        <v>102597</v>
      </c>
      <c r="B2601" s="14" t="s">
        <v>5381</v>
      </c>
      <c r="C2601" s="3">
        <v>170</v>
      </c>
      <c r="D2601" s="3"/>
      <c r="E2601" s="3">
        <v>1</v>
      </c>
      <c r="F2601" s="3">
        <v>5</v>
      </c>
      <c r="G2601" s="3"/>
      <c r="H2601" s="14">
        <v>101357</v>
      </c>
      <c r="I2601" s="14">
        <v>101357</v>
      </c>
      <c r="J2601" s="14">
        <v>101357</v>
      </c>
      <c r="K2601" s="3" t="s">
        <v>5366</v>
      </c>
      <c r="L2601" s="3"/>
      <c r="M2601" s="3"/>
      <c r="N2601" s="3"/>
      <c r="O2601" s="3" t="s">
        <v>5367</v>
      </c>
      <c r="P2601" s="3"/>
      <c r="Q2601" s="3" t="s">
        <v>49</v>
      </c>
      <c r="R2601" s="3" t="s">
        <v>5106</v>
      </c>
      <c r="S2601" s="3"/>
      <c r="T2601" s="3"/>
      <c r="U2601" s="11">
        <v>117431080</v>
      </c>
    </row>
    <row r="2602" spans="1:21">
      <c r="A2602" s="13">
        <v>102598</v>
      </c>
      <c r="B2602" s="14" t="s">
        <v>5382</v>
      </c>
      <c r="C2602" s="3">
        <v>170</v>
      </c>
      <c r="D2602" s="3"/>
      <c r="E2602" s="3">
        <v>1</v>
      </c>
      <c r="F2602" s="3">
        <v>5</v>
      </c>
      <c r="G2602" s="3"/>
      <c r="H2602" s="14">
        <v>101358</v>
      </c>
      <c r="I2602" s="14">
        <v>101358</v>
      </c>
      <c r="J2602" s="14">
        <v>101358</v>
      </c>
      <c r="K2602" s="3" t="s">
        <v>5369</v>
      </c>
      <c r="L2602" s="3"/>
      <c r="M2602" s="3"/>
      <c r="N2602" s="3"/>
      <c r="O2602" s="3" t="s">
        <v>5370</v>
      </c>
      <c r="P2602" s="3"/>
      <c r="Q2602" s="3" t="s">
        <v>49</v>
      </c>
      <c r="R2602" s="3" t="s">
        <v>5106</v>
      </c>
      <c r="S2602" s="3"/>
      <c r="T2602" s="3"/>
      <c r="U2602" s="11">
        <v>118289616</v>
      </c>
    </row>
    <row r="2603" spans="1:21">
      <c r="A2603" s="13">
        <v>102599</v>
      </c>
      <c r="B2603" s="14" t="s">
        <v>5383</v>
      </c>
      <c r="C2603" s="3">
        <v>170</v>
      </c>
      <c r="D2603" s="3"/>
      <c r="E2603" s="3">
        <v>1</v>
      </c>
      <c r="F2603" s="3">
        <v>5</v>
      </c>
      <c r="G2603" s="3"/>
      <c r="H2603" s="14">
        <v>101359</v>
      </c>
      <c r="I2603" s="14">
        <v>101359</v>
      </c>
      <c r="J2603" s="14">
        <v>101359</v>
      </c>
      <c r="K2603" s="3" t="s">
        <v>5372</v>
      </c>
      <c r="L2603" s="3"/>
      <c r="M2603" s="3"/>
      <c r="N2603" s="3"/>
      <c r="O2603" s="3" t="s">
        <v>5373</v>
      </c>
      <c r="P2603" s="3"/>
      <c r="Q2603" s="3" t="s">
        <v>49</v>
      </c>
      <c r="R2603" s="3" t="s">
        <v>5106</v>
      </c>
      <c r="S2603" s="3"/>
      <c r="T2603" s="3"/>
      <c r="U2603" s="11">
        <v>119842680</v>
      </c>
    </row>
    <row r="2604" spans="1:21">
      <c r="A2604" s="13">
        <v>102600</v>
      </c>
      <c r="B2604" s="14" t="s">
        <v>5384</v>
      </c>
      <c r="C2604" s="3">
        <v>170</v>
      </c>
      <c r="D2604" s="3"/>
      <c r="E2604" s="3">
        <v>1</v>
      </c>
      <c r="F2604" s="3">
        <v>5</v>
      </c>
      <c r="G2604" s="3"/>
      <c r="H2604" s="14">
        <v>101360</v>
      </c>
      <c r="I2604" s="14">
        <v>101360</v>
      </c>
      <c r="J2604" s="14">
        <v>101360</v>
      </c>
      <c r="K2604" s="3" t="s">
        <v>5385</v>
      </c>
      <c r="L2604" s="3"/>
      <c r="M2604" s="3"/>
      <c r="N2604" s="3"/>
      <c r="O2604" s="3" t="s">
        <v>5386</v>
      </c>
      <c r="P2604" s="3"/>
      <c r="Q2604" s="3" t="s">
        <v>49</v>
      </c>
      <c r="R2604" s="3" t="s">
        <v>5106</v>
      </c>
      <c r="S2604" s="3"/>
      <c r="T2604" s="3"/>
      <c r="U2604" s="11">
        <v>116673848</v>
      </c>
    </row>
    <row r="2605" spans="1:21">
      <c r="A2605" s="13">
        <v>102601</v>
      </c>
      <c r="B2605" s="14" t="s">
        <v>5387</v>
      </c>
      <c r="C2605" s="3">
        <v>170</v>
      </c>
      <c r="D2605" s="3"/>
      <c r="E2605" s="3">
        <v>1</v>
      </c>
      <c r="F2605" s="3">
        <v>5</v>
      </c>
      <c r="G2605" s="3"/>
      <c r="H2605" s="14">
        <v>101361</v>
      </c>
      <c r="I2605" s="14">
        <v>101361</v>
      </c>
      <c r="J2605" s="14">
        <v>101361</v>
      </c>
      <c r="K2605" s="3" t="s">
        <v>5388</v>
      </c>
      <c r="L2605" s="3"/>
      <c r="M2605" s="3"/>
      <c r="N2605" s="3"/>
      <c r="O2605" s="3" t="s">
        <v>5389</v>
      </c>
      <c r="P2605" s="3"/>
      <c r="Q2605" s="3" t="s">
        <v>49</v>
      </c>
      <c r="R2605" s="3" t="s">
        <v>5106</v>
      </c>
      <c r="S2605" s="3"/>
      <c r="T2605" s="3"/>
      <c r="U2605" s="11">
        <v>116811240</v>
      </c>
    </row>
    <row r="2606" spans="1:21">
      <c r="A2606" s="13">
        <v>102602</v>
      </c>
      <c r="B2606" s="14" t="s">
        <v>5390</v>
      </c>
      <c r="C2606" s="3">
        <v>170</v>
      </c>
      <c r="D2606" s="3"/>
      <c r="E2606" s="3">
        <v>1</v>
      </c>
      <c r="F2606" s="3">
        <v>5</v>
      </c>
      <c r="G2606" s="3"/>
      <c r="H2606" s="14">
        <v>101362</v>
      </c>
      <c r="I2606" s="14">
        <v>101362</v>
      </c>
      <c r="J2606" s="14">
        <v>101362</v>
      </c>
      <c r="K2606" s="3" t="s">
        <v>5391</v>
      </c>
      <c r="L2606" s="3"/>
      <c r="M2606" s="3"/>
      <c r="N2606" s="3"/>
      <c r="O2606" s="3" t="s">
        <v>5392</v>
      </c>
      <c r="P2606" s="3"/>
      <c r="Q2606" s="3" t="s">
        <v>49</v>
      </c>
      <c r="R2606" s="3" t="s">
        <v>5106</v>
      </c>
      <c r="S2606" s="3"/>
      <c r="T2606" s="3"/>
      <c r="U2606" s="11">
        <v>117100224</v>
      </c>
    </row>
    <row r="2607" spans="1:21">
      <c r="A2607" s="13">
        <v>102603</v>
      </c>
      <c r="B2607" s="14" t="s">
        <v>5393</v>
      </c>
      <c r="C2607" s="3">
        <v>170</v>
      </c>
      <c r="D2607" s="3"/>
      <c r="E2607" s="3">
        <v>1</v>
      </c>
      <c r="F2607" s="3">
        <v>5</v>
      </c>
      <c r="G2607" s="3"/>
      <c r="H2607" s="14">
        <v>101363</v>
      </c>
      <c r="I2607" s="14">
        <v>101363</v>
      </c>
      <c r="J2607" s="14">
        <v>101363</v>
      </c>
      <c r="K2607" s="3" t="s">
        <v>5394</v>
      </c>
      <c r="L2607" s="3"/>
      <c r="M2607" s="3"/>
      <c r="N2607" s="3"/>
      <c r="O2607" s="3" t="s">
        <v>5395</v>
      </c>
      <c r="P2607" s="3"/>
      <c r="Q2607" s="3" t="s">
        <v>49</v>
      </c>
      <c r="R2607" s="3" t="s">
        <v>5106</v>
      </c>
      <c r="S2607" s="3"/>
      <c r="T2607" s="3"/>
      <c r="U2607" s="11">
        <v>120097376</v>
      </c>
    </row>
    <row r="2608" spans="1:21">
      <c r="A2608" s="13">
        <v>102604</v>
      </c>
      <c r="B2608" s="14" t="s">
        <v>5396</v>
      </c>
      <c r="C2608" s="3">
        <v>170</v>
      </c>
      <c r="D2608" s="3"/>
      <c r="E2608" s="3">
        <v>1</v>
      </c>
      <c r="F2608" s="3">
        <v>5</v>
      </c>
      <c r="G2608" s="3"/>
      <c r="H2608" s="14">
        <v>101364</v>
      </c>
      <c r="I2608" s="14">
        <v>101364</v>
      </c>
      <c r="J2608" s="14">
        <v>101364</v>
      </c>
      <c r="K2608" s="3" t="s">
        <v>5397</v>
      </c>
      <c r="L2608" s="3"/>
      <c r="M2608" s="3"/>
      <c r="N2608" s="3"/>
      <c r="O2608" s="3" t="s">
        <v>5398</v>
      </c>
      <c r="P2608" s="3"/>
      <c r="Q2608" s="3" t="s">
        <v>49</v>
      </c>
      <c r="R2608" s="3" t="s">
        <v>5106</v>
      </c>
      <c r="S2608" s="3"/>
      <c r="T2608" s="3"/>
      <c r="U2608" s="11">
        <v>117375640</v>
      </c>
    </row>
    <row r="2609" spans="1:21">
      <c r="A2609" s="13">
        <v>102605</v>
      </c>
      <c r="B2609" s="14" t="s">
        <v>5399</v>
      </c>
      <c r="C2609" s="3">
        <v>170</v>
      </c>
      <c r="D2609" s="3"/>
      <c r="E2609" s="3">
        <v>1</v>
      </c>
      <c r="F2609" s="3">
        <v>5</v>
      </c>
      <c r="G2609" s="3"/>
      <c r="H2609" s="14">
        <v>101365</v>
      </c>
      <c r="I2609" s="14">
        <v>101365</v>
      </c>
      <c r="J2609" s="14">
        <v>101365</v>
      </c>
      <c r="K2609" s="3" t="s">
        <v>5400</v>
      </c>
      <c r="L2609" s="3"/>
      <c r="M2609" s="3"/>
      <c r="N2609" s="3"/>
      <c r="O2609" s="3" t="s">
        <v>5401</v>
      </c>
      <c r="P2609" s="3"/>
      <c r="Q2609" s="3" t="s">
        <v>49</v>
      </c>
      <c r="R2609" s="3" t="s">
        <v>5106</v>
      </c>
      <c r="S2609" s="3"/>
      <c r="T2609" s="3"/>
      <c r="U2609" s="11">
        <v>117665360</v>
      </c>
    </row>
    <row r="2610" spans="1:21">
      <c r="A2610" s="13">
        <v>102606</v>
      </c>
      <c r="B2610" s="14" t="s">
        <v>5402</v>
      </c>
      <c r="C2610" s="3">
        <v>170</v>
      </c>
      <c r="D2610" s="3"/>
      <c r="E2610" s="3">
        <v>1</v>
      </c>
      <c r="F2610" s="3">
        <v>5</v>
      </c>
      <c r="G2610" s="3"/>
      <c r="H2610" s="14">
        <v>101366</v>
      </c>
      <c r="I2610" s="14">
        <v>101366</v>
      </c>
      <c r="J2610" s="14">
        <v>101366</v>
      </c>
      <c r="K2610" s="3" t="s">
        <v>5403</v>
      </c>
      <c r="L2610" s="3"/>
      <c r="M2610" s="3"/>
      <c r="N2610" s="3"/>
      <c r="O2610" s="3" t="s">
        <v>5404</v>
      </c>
      <c r="P2610" s="3"/>
      <c r="Q2610" s="3" t="s">
        <v>49</v>
      </c>
      <c r="R2610" s="3" t="s">
        <v>5106</v>
      </c>
      <c r="S2610" s="3"/>
      <c r="T2610" s="3"/>
      <c r="U2610" s="11">
        <v>120676496</v>
      </c>
    </row>
    <row r="2611" spans="1:21">
      <c r="A2611" s="13">
        <v>102607</v>
      </c>
      <c r="B2611" s="14" t="s">
        <v>5405</v>
      </c>
      <c r="C2611" s="3">
        <v>170</v>
      </c>
      <c r="D2611" s="3"/>
      <c r="E2611" s="3">
        <v>1</v>
      </c>
      <c r="F2611" s="3">
        <v>5</v>
      </c>
      <c r="G2611" s="3"/>
      <c r="H2611" s="14">
        <v>101367</v>
      </c>
      <c r="I2611" s="14">
        <v>101367</v>
      </c>
      <c r="J2611" s="14">
        <v>101367</v>
      </c>
      <c r="K2611" s="3" t="s">
        <v>5406</v>
      </c>
      <c r="L2611" s="3"/>
      <c r="M2611" s="3"/>
      <c r="N2611" s="3"/>
      <c r="O2611" s="3" t="s">
        <v>5407</v>
      </c>
      <c r="P2611" s="3"/>
      <c r="Q2611" s="3" t="s">
        <v>49</v>
      </c>
      <c r="R2611" s="3" t="s">
        <v>5106</v>
      </c>
      <c r="S2611" s="3"/>
      <c r="T2611" s="3"/>
      <c r="U2611" s="11">
        <v>119437032</v>
      </c>
    </row>
    <row r="2612" spans="1:21">
      <c r="A2612" s="13">
        <v>102608</v>
      </c>
      <c r="B2612" s="14" t="s">
        <v>5408</v>
      </c>
      <c r="C2612" s="3">
        <v>170</v>
      </c>
      <c r="D2612" s="3"/>
      <c r="E2612" s="3">
        <v>1</v>
      </c>
      <c r="F2612" s="3">
        <v>5</v>
      </c>
      <c r="G2612" s="3"/>
      <c r="H2612" s="14">
        <v>101368</v>
      </c>
      <c r="I2612" s="14">
        <v>101368</v>
      </c>
      <c r="J2612" s="14">
        <v>101368</v>
      </c>
      <c r="K2612" s="3" t="s">
        <v>5409</v>
      </c>
      <c r="L2612" s="3"/>
      <c r="M2612" s="3"/>
      <c r="N2612" s="3"/>
      <c r="O2612" s="3" t="s">
        <v>5410</v>
      </c>
      <c r="P2612" s="3"/>
      <c r="Q2612" s="3" t="s">
        <v>49</v>
      </c>
      <c r="R2612" s="3" t="s">
        <v>5106</v>
      </c>
      <c r="S2612" s="3"/>
      <c r="T2612" s="3"/>
      <c r="U2612" s="11">
        <v>120307984</v>
      </c>
    </row>
    <row r="2613" spans="1:21">
      <c r="A2613" s="13">
        <v>102609</v>
      </c>
      <c r="B2613" s="14" t="s">
        <v>5411</v>
      </c>
      <c r="C2613" s="3">
        <v>170</v>
      </c>
      <c r="D2613" s="3"/>
      <c r="E2613" s="3">
        <v>1</v>
      </c>
      <c r="F2613" s="3">
        <v>5</v>
      </c>
      <c r="G2613" s="3"/>
      <c r="H2613" s="14">
        <v>101369</v>
      </c>
      <c r="I2613" s="14">
        <v>101369</v>
      </c>
      <c r="J2613" s="14">
        <v>101369</v>
      </c>
      <c r="K2613" s="3" t="s">
        <v>5412</v>
      </c>
      <c r="L2613" s="3"/>
      <c r="M2613" s="3"/>
      <c r="N2613" s="3"/>
      <c r="O2613" s="3" t="s">
        <v>5413</v>
      </c>
      <c r="P2613" s="3"/>
      <c r="Q2613" s="3" t="s">
        <v>49</v>
      </c>
      <c r="R2613" s="3" t="s">
        <v>5106</v>
      </c>
      <c r="S2613" s="3"/>
      <c r="T2613" s="3"/>
      <c r="U2613" s="11">
        <v>121882720</v>
      </c>
    </row>
    <row r="2614" spans="1:21">
      <c r="A2614" s="13">
        <v>102610</v>
      </c>
      <c r="B2614" s="14" t="s">
        <v>5414</v>
      </c>
      <c r="C2614" s="3">
        <v>170</v>
      </c>
      <c r="D2614" s="3"/>
      <c r="E2614" s="3">
        <v>1</v>
      </c>
      <c r="F2614" s="3">
        <v>5</v>
      </c>
      <c r="G2614" s="3"/>
      <c r="H2614" s="14">
        <v>101360</v>
      </c>
      <c r="I2614" s="14">
        <v>101360</v>
      </c>
      <c r="J2614" s="14">
        <v>101360</v>
      </c>
      <c r="K2614" s="3" t="s">
        <v>5385</v>
      </c>
      <c r="L2614" s="3"/>
      <c r="M2614" s="3"/>
      <c r="N2614" s="3"/>
      <c r="O2614" s="3" t="s">
        <v>5386</v>
      </c>
      <c r="P2614" s="3"/>
      <c r="Q2614" s="3" t="s">
        <v>49</v>
      </c>
      <c r="R2614" s="3" t="s">
        <v>5106</v>
      </c>
      <c r="S2614" s="3"/>
      <c r="T2614" s="3"/>
      <c r="U2614" s="11">
        <v>116673848</v>
      </c>
    </row>
    <row r="2615" spans="1:21">
      <c r="A2615" s="13">
        <v>102611</v>
      </c>
      <c r="B2615" s="14" t="s">
        <v>5415</v>
      </c>
      <c r="C2615" s="3">
        <v>170</v>
      </c>
      <c r="D2615" s="3"/>
      <c r="E2615" s="3">
        <v>1</v>
      </c>
      <c r="F2615" s="3">
        <v>5</v>
      </c>
      <c r="G2615" s="3"/>
      <c r="H2615" s="14">
        <v>101361</v>
      </c>
      <c r="I2615" s="14">
        <v>101361</v>
      </c>
      <c r="J2615" s="14">
        <v>101361</v>
      </c>
      <c r="K2615" s="3" t="s">
        <v>5388</v>
      </c>
      <c r="L2615" s="3"/>
      <c r="M2615" s="3"/>
      <c r="N2615" s="3"/>
      <c r="O2615" s="3" t="s">
        <v>5389</v>
      </c>
      <c r="P2615" s="3"/>
      <c r="Q2615" s="3" t="s">
        <v>49</v>
      </c>
      <c r="R2615" s="3" t="s">
        <v>5106</v>
      </c>
      <c r="S2615" s="3"/>
      <c r="T2615" s="3"/>
      <c r="U2615" s="11">
        <v>116811240</v>
      </c>
    </row>
    <row r="2616" spans="1:21">
      <c r="A2616" s="13">
        <v>102612</v>
      </c>
      <c r="B2616" s="14" t="s">
        <v>5416</v>
      </c>
      <c r="C2616" s="3">
        <v>170</v>
      </c>
      <c r="D2616" s="3"/>
      <c r="E2616" s="3">
        <v>1</v>
      </c>
      <c r="F2616" s="3">
        <v>5</v>
      </c>
      <c r="G2616" s="3"/>
      <c r="H2616" s="14">
        <v>101362</v>
      </c>
      <c r="I2616" s="14">
        <v>101362</v>
      </c>
      <c r="J2616" s="14">
        <v>101362</v>
      </c>
      <c r="K2616" s="3" t="s">
        <v>5391</v>
      </c>
      <c r="L2616" s="3"/>
      <c r="M2616" s="3"/>
      <c r="N2616" s="3"/>
      <c r="O2616" s="3" t="s">
        <v>5392</v>
      </c>
      <c r="P2616" s="3"/>
      <c r="Q2616" s="3" t="s">
        <v>49</v>
      </c>
      <c r="R2616" s="3" t="s">
        <v>5106</v>
      </c>
      <c r="S2616" s="3"/>
      <c r="T2616" s="3"/>
      <c r="U2616" s="11">
        <v>117100224</v>
      </c>
    </row>
    <row r="2617" spans="1:21">
      <c r="A2617" s="13">
        <v>102613</v>
      </c>
      <c r="B2617" s="14" t="s">
        <v>5417</v>
      </c>
      <c r="C2617" s="3">
        <v>170</v>
      </c>
      <c r="D2617" s="3"/>
      <c r="E2617" s="3">
        <v>1</v>
      </c>
      <c r="F2617" s="3">
        <v>5</v>
      </c>
      <c r="G2617" s="3"/>
      <c r="H2617" s="14">
        <v>101363</v>
      </c>
      <c r="I2617" s="14">
        <v>101363</v>
      </c>
      <c r="J2617" s="14">
        <v>101363</v>
      </c>
      <c r="K2617" s="3" t="s">
        <v>5394</v>
      </c>
      <c r="L2617" s="3"/>
      <c r="M2617" s="3"/>
      <c r="N2617" s="3"/>
      <c r="O2617" s="3" t="s">
        <v>5395</v>
      </c>
      <c r="P2617" s="3"/>
      <c r="Q2617" s="3" t="s">
        <v>49</v>
      </c>
      <c r="R2617" s="3" t="s">
        <v>5106</v>
      </c>
      <c r="S2617" s="3"/>
      <c r="T2617" s="3"/>
      <c r="U2617" s="11">
        <v>120097376</v>
      </c>
    </row>
    <row r="2618" spans="1:21">
      <c r="A2618" s="13">
        <v>102614</v>
      </c>
      <c r="B2618" s="14" t="s">
        <v>5418</v>
      </c>
      <c r="C2618" s="3">
        <v>170</v>
      </c>
      <c r="D2618" s="3"/>
      <c r="E2618" s="3">
        <v>1</v>
      </c>
      <c r="F2618" s="3">
        <v>5</v>
      </c>
      <c r="G2618" s="3"/>
      <c r="H2618" s="14">
        <v>101364</v>
      </c>
      <c r="I2618" s="14">
        <v>101364</v>
      </c>
      <c r="J2618" s="14">
        <v>101364</v>
      </c>
      <c r="K2618" s="3" t="s">
        <v>5397</v>
      </c>
      <c r="L2618" s="3"/>
      <c r="M2618" s="3"/>
      <c r="N2618" s="3"/>
      <c r="O2618" s="3" t="s">
        <v>5398</v>
      </c>
      <c r="P2618" s="3"/>
      <c r="Q2618" s="3" t="s">
        <v>49</v>
      </c>
      <c r="R2618" s="3" t="s">
        <v>5106</v>
      </c>
      <c r="S2618" s="3"/>
      <c r="T2618" s="3"/>
      <c r="U2618" s="11">
        <v>117375640</v>
      </c>
    </row>
    <row r="2619" spans="1:21">
      <c r="A2619" s="13">
        <v>102615</v>
      </c>
      <c r="B2619" s="14" t="s">
        <v>5419</v>
      </c>
      <c r="C2619" s="3">
        <v>170</v>
      </c>
      <c r="D2619" s="3"/>
      <c r="E2619" s="3">
        <v>1</v>
      </c>
      <c r="F2619" s="3">
        <v>5</v>
      </c>
      <c r="G2619" s="3"/>
      <c r="H2619" s="14">
        <v>101365</v>
      </c>
      <c r="I2619" s="14">
        <v>101365</v>
      </c>
      <c r="J2619" s="14">
        <v>101365</v>
      </c>
      <c r="K2619" s="3" t="s">
        <v>5400</v>
      </c>
      <c r="L2619" s="3"/>
      <c r="M2619" s="3"/>
      <c r="N2619" s="3"/>
      <c r="O2619" s="3" t="s">
        <v>5401</v>
      </c>
      <c r="P2619" s="3"/>
      <c r="Q2619" s="3" t="s">
        <v>49</v>
      </c>
      <c r="R2619" s="3" t="s">
        <v>5106</v>
      </c>
      <c r="S2619" s="3"/>
      <c r="T2619" s="3"/>
      <c r="U2619" s="11">
        <v>117665360</v>
      </c>
    </row>
    <row r="2620" spans="1:21">
      <c r="A2620" s="13">
        <v>102616</v>
      </c>
      <c r="B2620" s="14" t="s">
        <v>5420</v>
      </c>
      <c r="C2620" s="3">
        <v>170</v>
      </c>
      <c r="D2620" s="3"/>
      <c r="E2620" s="3">
        <v>1</v>
      </c>
      <c r="F2620" s="3">
        <v>5</v>
      </c>
      <c r="G2620" s="3"/>
      <c r="H2620" s="14">
        <v>101366</v>
      </c>
      <c r="I2620" s="14">
        <v>101366</v>
      </c>
      <c r="J2620" s="14">
        <v>101366</v>
      </c>
      <c r="K2620" s="3" t="s">
        <v>5403</v>
      </c>
      <c r="L2620" s="3"/>
      <c r="M2620" s="3"/>
      <c r="N2620" s="3"/>
      <c r="O2620" s="3" t="s">
        <v>5404</v>
      </c>
      <c r="P2620" s="3"/>
      <c r="Q2620" s="3" t="s">
        <v>49</v>
      </c>
      <c r="R2620" s="3" t="s">
        <v>5106</v>
      </c>
      <c r="S2620" s="3"/>
      <c r="T2620" s="3"/>
      <c r="U2620" s="11">
        <v>120676496</v>
      </c>
    </row>
    <row r="2621" spans="1:21">
      <c r="A2621" s="13">
        <v>102617</v>
      </c>
      <c r="B2621" s="14" t="s">
        <v>5421</v>
      </c>
      <c r="C2621" s="3">
        <v>170</v>
      </c>
      <c r="D2621" s="3"/>
      <c r="E2621" s="3">
        <v>1</v>
      </c>
      <c r="F2621" s="3">
        <v>5</v>
      </c>
      <c r="G2621" s="3"/>
      <c r="H2621" s="14">
        <v>101367</v>
      </c>
      <c r="I2621" s="14">
        <v>101367</v>
      </c>
      <c r="J2621" s="14">
        <v>101367</v>
      </c>
      <c r="K2621" s="3" t="s">
        <v>5406</v>
      </c>
      <c r="L2621" s="3"/>
      <c r="M2621" s="3"/>
      <c r="N2621" s="3"/>
      <c r="O2621" s="3" t="s">
        <v>5407</v>
      </c>
      <c r="P2621" s="3"/>
      <c r="Q2621" s="3" t="s">
        <v>49</v>
      </c>
      <c r="R2621" s="3" t="s">
        <v>5106</v>
      </c>
      <c r="S2621" s="3"/>
      <c r="T2621" s="3"/>
      <c r="U2621" s="11">
        <v>119437032</v>
      </c>
    </row>
    <row r="2622" spans="1:21">
      <c r="A2622" s="13">
        <v>102618</v>
      </c>
      <c r="B2622" s="14" t="s">
        <v>5422</v>
      </c>
      <c r="C2622" s="3">
        <v>170</v>
      </c>
      <c r="D2622" s="3"/>
      <c r="E2622" s="3">
        <v>1</v>
      </c>
      <c r="F2622" s="3">
        <v>5</v>
      </c>
      <c r="G2622" s="3"/>
      <c r="H2622" s="14">
        <v>101368</v>
      </c>
      <c r="I2622" s="14">
        <v>101368</v>
      </c>
      <c r="J2622" s="14">
        <v>101368</v>
      </c>
      <c r="K2622" s="3" t="s">
        <v>5409</v>
      </c>
      <c r="L2622" s="3"/>
      <c r="M2622" s="3"/>
      <c r="N2622" s="3"/>
      <c r="O2622" s="3" t="s">
        <v>5410</v>
      </c>
      <c r="P2622" s="3"/>
      <c r="Q2622" s="3" t="s">
        <v>49</v>
      </c>
      <c r="R2622" s="3" t="s">
        <v>5106</v>
      </c>
      <c r="S2622" s="3"/>
      <c r="T2622" s="3"/>
      <c r="U2622" s="11">
        <v>120307984</v>
      </c>
    </row>
    <row r="2623" spans="1:21">
      <c r="A2623" s="13">
        <v>102619</v>
      </c>
      <c r="B2623" s="14" t="s">
        <v>5423</v>
      </c>
      <c r="C2623" s="3">
        <v>170</v>
      </c>
      <c r="D2623" s="3"/>
      <c r="E2623" s="3">
        <v>1</v>
      </c>
      <c r="F2623" s="3">
        <v>5</v>
      </c>
      <c r="G2623" s="3"/>
      <c r="H2623" s="14">
        <v>101369</v>
      </c>
      <c r="I2623" s="14">
        <v>101369</v>
      </c>
      <c r="J2623" s="14">
        <v>101369</v>
      </c>
      <c r="K2623" s="3" t="s">
        <v>5412</v>
      </c>
      <c r="L2623" s="3"/>
      <c r="M2623" s="3"/>
      <c r="N2623" s="3"/>
      <c r="O2623" s="3" t="s">
        <v>5413</v>
      </c>
      <c r="P2623" s="3"/>
      <c r="Q2623" s="3" t="s">
        <v>49</v>
      </c>
      <c r="R2623" s="3" t="s">
        <v>5106</v>
      </c>
      <c r="S2623" s="3"/>
      <c r="T2623" s="3"/>
      <c r="U2623" s="11">
        <v>121882720</v>
      </c>
    </row>
    <row r="2624" spans="1:21">
      <c r="A2624" s="13">
        <v>102620</v>
      </c>
      <c r="B2624" s="14" t="s">
        <v>5424</v>
      </c>
      <c r="C2624" s="3">
        <v>170</v>
      </c>
      <c r="D2624" s="3"/>
      <c r="E2624" s="3">
        <v>1</v>
      </c>
      <c r="F2624" s="3">
        <v>5</v>
      </c>
      <c r="G2624" s="3"/>
      <c r="H2624" s="14">
        <v>101370</v>
      </c>
      <c r="I2624" s="14">
        <v>101370</v>
      </c>
      <c r="J2624" s="14">
        <v>101370</v>
      </c>
      <c r="K2624" s="3" t="s">
        <v>5425</v>
      </c>
      <c r="L2624" s="3"/>
      <c r="M2624" s="3"/>
      <c r="N2624" s="3"/>
      <c r="O2624" s="3" t="s">
        <v>5426</v>
      </c>
      <c r="P2624" s="3"/>
      <c r="Q2624" s="3" t="s">
        <v>49</v>
      </c>
      <c r="R2624" s="3" t="s">
        <v>5106</v>
      </c>
      <c r="S2624" s="3"/>
      <c r="T2624" s="3"/>
      <c r="U2624" s="11">
        <v>118660864</v>
      </c>
    </row>
    <row r="2625" spans="1:21">
      <c r="A2625" s="13">
        <v>102621</v>
      </c>
      <c r="B2625" s="14" t="s">
        <v>5427</v>
      </c>
      <c r="C2625" s="3">
        <v>170</v>
      </c>
      <c r="D2625" s="3"/>
      <c r="E2625" s="3">
        <v>1</v>
      </c>
      <c r="F2625" s="3">
        <v>5</v>
      </c>
      <c r="G2625" s="3"/>
      <c r="H2625" s="14">
        <v>101371</v>
      </c>
      <c r="I2625" s="14">
        <v>101371</v>
      </c>
      <c r="J2625" s="14">
        <v>101371</v>
      </c>
      <c r="K2625" s="3" t="s">
        <v>5428</v>
      </c>
      <c r="L2625" s="3"/>
      <c r="M2625" s="3"/>
      <c r="N2625" s="3"/>
      <c r="O2625" s="3" t="s">
        <v>5429</v>
      </c>
      <c r="P2625" s="3"/>
      <c r="Q2625" s="3" t="s">
        <v>49</v>
      </c>
      <c r="R2625" s="3" t="s">
        <v>5106</v>
      </c>
      <c r="S2625" s="3"/>
      <c r="T2625" s="3"/>
      <c r="U2625" s="11">
        <v>118799208</v>
      </c>
    </row>
    <row r="2626" spans="1:21">
      <c r="A2626" s="13">
        <v>102622</v>
      </c>
      <c r="B2626" s="14" t="s">
        <v>5430</v>
      </c>
      <c r="C2626" s="3">
        <v>170</v>
      </c>
      <c r="D2626" s="3"/>
      <c r="E2626" s="3">
        <v>1</v>
      </c>
      <c r="F2626" s="3">
        <v>5</v>
      </c>
      <c r="G2626" s="3"/>
      <c r="H2626" s="14">
        <v>101372</v>
      </c>
      <c r="I2626" s="14">
        <v>101372</v>
      </c>
      <c r="J2626" s="14">
        <v>101372</v>
      </c>
      <c r="K2626" s="3" t="s">
        <v>5431</v>
      </c>
      <c r="L2626" s="3"/>
      <c r="M2626" s="3"/>
      <c r="N2626" s="3"/>
      <c r="O2626" s="3" t="s">
        <v>5432</v>
      </c>
      <c r="P2626" s="3"/>
      <c r="Q2626" s="3" t="s">
        <v>49</v>
      </c>
      <c r="R2626" s="3" t="s">
        <v>5106</v>
      </c>
      <c r="S2626" s="3"/>
      <c r="T2626" s="3"/>
      <c r="U2626" s="11">
        <v>119090816</v>
      </c>
    </row>
    <row r="2627" spans="1:21">
      <c r="A2627" s="13">
        <v>102623</v>
      </c>
      <c r="B2627" s="14" t="s">
        <v>5433</v>
      </c>
      <c r="C2627" s="3">
        <v>170</v>
      </c>
      <c r="D2627" s="3"/>
      <c r="E2627" s="3">
        <v>1</v>
      </c>
      <c r="F2627" s="3">
        <v>5</v>
      </c>
      <c r="G2627" s="3"/>
      <c r="H2627" s="14">
        <v>101373</v>
      </c>
      <c r="I2627" s="14">
        <v>101373</v>
      </c>
      <c r="J2627" s="14">
        <v>101373</v>
      </c>
      <c r="K2627" s="3" t="s">
        <v>5434</v>
      </c>
      <c r="L2627" s="3"/>
      <c r="M2627" s="3"/>
      <c r="N2627" s="3"/>
      <c r="O2627" s="3" t="s">
        <v>5435</v>
      </c>
      <c r="P2627" s="3"/>
      <c r="Q2627" s="3" t="s">
        <v>49</v>
      </c>
      <c r="R2627" s="3" t="s">
        <v>5106</v>
      </c>
      <c r="S2627" s="3"/>
      <c r="T2627" s="3"/>
      <c r="U2627" s="11">
        <v>122137512</v>
      </c>
    </row>
    <row r="2628" spans="1:21">
      <c r="A2628" s="13">
        <v>102624</v>
      </c>
      <c r="B2628" s="14" t="s">
        <v>5436</v>
      </c>
      <c r="C2628" s="3">
        <v>170</v>
      </c>
      <c r="D2628" s="3"/>
      <c r="E2628" s="3">
        <v>1</v>
      </c>
      <c r="F2628" s="3">
        <v>5</v>
      </c>
      <c r="G2628" s="3"/>
      <c r="H2628" s="14">
        <v>101374</v>
      </c>
      <c r="I2628" s="14">
        <v>101374</v>
      </c>
      <c r="J2628" s="14">
        <v>101374</v>
      </c>
      <c r="K2628" s="3" t="s">
        <v>5437</v>
      </c>
      <c r="L2628" s="3"/>
      <c r="M2628" s="3"/>
      <c r="N2628" s="3"/>
      <c r="O2628" s="3" t="s">
        <v>5438</v>
      </c>
      <c r="P2628" s="3"/>
      <c r="Q2628" s="3" t="s">
        <v>49</v>
      </c>
      <c r="R2628" s="3" t="s">
        <v>5106</v>
      </c>
      <c r="S2628" s="3"/>
      <c r="T2628" s="3"/>
      <c r="U2628" s="11">
        <v>119368024</v>
      </c>
    </row>
    <row r="2629" spans="1:21">
      <c r="A2629" s="13">
        <v>102625</v>
      </c>
      <c r="B2629" s="14" t="s">
        <v>5439</v>
      </c>
      <c r="C2629" s="3">
        <v>170</v>
      </c>
      <c r="D2629" s="3"/>
      <c r="E2629" s="3">
        <v>1</v>
      </c>
      <c r="F2629" s="3">
        <v>5</v>
      </c>
      <c r="G2629" s="3"/>
      <c r="H2629" s="14">
        <v>101375</v>
      </c>
      <c r="I2629" s="14">
        <v>101375</v>
      </c>
      <c r="J2629" s="14">
        <v>101375</v>
      </c>
      <c r="K2629" s="3" t="s">
        <v>5440</v>
      </c>
      <c r="L2629" s="3"/>
      <c r="M2629" s="3"/>
      <c r="N2629" s="3"/>
      <c r="O2629" s="3" t="s">
        <v>5441</v>
      </c>
      <c r="P2629" s="3"/>
      <c r="Q2629" s="3" t="s">
        <v>49</v>
      </c>
      <c r="R2629" s="3" t="s">
        <v>5106</v>
      </c>
      <c r="S2629" s="3"/>
      <c r="T2629" s="3"/>
      <c r="U2629" s="11">
        <v>119660368</v>
      </c>
    </row>
    <row r="2630" spans="1:21">
      <c r="A2630" s="13">
        <v>102626</v>
      </c>
      <c r="B2630" s="14" t="s">
        <v>5442</v>
      </c>
      <c r="C2630" s="3">
        <v>170</v>
      </c>
      <c r="D2630" s="3"/>
      <c r="E2630" s="3">
        <v>1</v>
      </c>
      <c r="F2630" s="3">
        <v>5</v>
      </c>
      <c r="G2630" s="3"/>
      <c r="H2630" s="14">
        <v>101376</v>
      </c>
      <c r="I2630" s="14">
        <v>101376</v>
      </c>
      <c r="J2630" s="14">
        <v>101376</v>
      </c>
      <c r="K2630" s="3" t="s">
        <v>5443</v>
      </c>
      <c r="L2630" s="3"/>
      <c r="M2630" s="3"/>
      <c r="N2630" s="3"/>
      <c r="O2630" s="3" t="s">
        <v>5444</v>
      </c>
      <c r="P2630" s="3"/>
      <c r="Q2630" s="3" t="s">
        <v>49</v>
      </c>
      <c r="R2630" s="3" t="s">
        <v>5106</v>
      </c>
      <c r="S2630" s="3"/>
      <c r="T2630" s="3"/>
      <c r="U2630" s="11">
        <v>122721168</v>
      </c>
    </row>
    <row r="2631" spans="1:21">
      <c r="A2631" s="13">
        <v>102627</v>
      </c>
      <c r="B2631" s="14" t="s">
        <v>5445</v>
      </c>
      <c r="C2631" s="3">
        <v>170</v>
      </c>
      <c r="D2631" s="3"/>
      <c r="E2631" s="3">
        <v>1</v>
      </c>
      <c r="F2631" s="3">
        <v>5</v>
      </c>
      <c r="G2631" s="3"/>
      <c r="H2631" s="14">
        <v>101377</v>
      </c>
      <c r="I2631" s="14">
        <v>101377</v>
      </c>
      <c r="J2631" s="14">
        <v>101377</v>
      </c>
      <c r="K2631" s="3" t="s">
        <v>5446</v>
      </c>
      <c r="L2631" s="3"/>
      <c r="M2631" s="3"/>
      <c r="N2631" s="3"/>
      <c r="O2631" s="3" t="s">
        <v>5447</v>
      </c>
      <c r="P2631" s="3"/>
      <c r="Q2631" s="3" t="s">
        <v>49</v>
      </c>
      <c r="R2631" s="3" t="s">
        <v>5106</v>
      </c>
      <c r="S2631" s="3"/>
      <c r="T2631" s="3"/>
      <c r="U2631" s="11">
        <v>121459184</v>
      </c>
    </row>
    <row r="2632" spans="1:21">
      <c r="A2632" s="13">
        <v>102628</v>
      </c>
      <c r="B2632" s="14" t="s">
        <v>5448</v>
      </c>
      <c r="C2632" s="3">
        <v>170</v>
      </c>
      <c r="D2632" s="3"/>
      <c r="E2632" s="3">
        <v>1</v>
      </c>
      <c r="F2632" s="3">
        <v>5</v>
      </c>
      <c r="G2632" s="3"/>
      <c r="H2632" s="14">
        <v>101378</v>
      </c>
      <c r="I2632" s="14">
        <v>101378</v>
      </c>
      <c r="J2632" s="14">
        <v>101378</v>
      </c>
      <c r="K2632" s="3" t="s">
        <v>5449</v>
      </c>
      <c r="L2632" s="3"/>
      <c r="M2632" s="3"/>
      <c r="N2632" s="3"/>
      <c r="O2632" s="3" t="s">
        <v>5450</v>
      </c>
      <c r="P2632" s="3"/>
      <c r="Q2632" s="3" t="s">
        <v>49</v>
      </c>
      <c r="R2632" s="3" t="s">
        <v>5106</v>
      </c>
      <c r="S2632" s="3"/>
      <c r="T2632" s="3"/>
      <c r="U2632" s="11">
        <v>122342552</v>
      </c>
    </row>
    <row r="2633" spans="1:21">
      <c r="A2633" s="13">
        <v>102629</v>
      </c>
      <c r="B2633" s="14" t="s">
        <v>5451</v>
      </c>
      <c r="C2633" s="3">
        <v>170</v>
      </c>
      <c r="D2633" s="3"/>
      <c r="E2633" s="3">
        <v>1</v>
      </c>
      <c r="F2633" s="3">
        <v>5</v>
      </c>
      <c r="G2633" s="3"/>
      <c r="H2633" s="14">
        <v>101379</v>
      </c>
      <c r="I2633" s="14">
        <v>101379</v>
      </c>
      <c r="J2633" s="14">
        <v>101379</v>
      </c>
      <c r="K2633" s="3" t="s">
        <v>5452</v>
      </c>
      <c r="L2633" s="3"/>
      <c r="M2633" s="3"/>
      <c r="N2633" s="3"/>
      <c r="O2633" s="3" t="s">
        <v>5453</v>
      </c>
      <c r="P2633" s="3"/>
      <c r="Q2633" s="3" t="s">
        <v>49</v>
      </c>
      <c r="R2633" s="3" t="s">
        <v>5106</v>
      </c>
      <c r="S2633" s="3"/>
      <c r="T2633" s="3"/>
      <c r="U2633" s="11">
        <v>123939168</v>
      </c>
    </row>
    <row r="2634" spans="1:21">
      <c r="A2634" s="13">
        <v>102630</v>
      </c>
      <c r="B2634" s="14" t="s">
        <v>5454</v>
      </c>
      <c r="C2634" s="3">
        <v>170</v>
      </c>
      <c r="D2634" s="3"/>
      <c r="E2634" s="3">
        <v>1</v>
      </c>
      <c r="F2634" s="3">
        <v>5</v>
      </c>
      <c r="G2634" s="3"/>
      <c r="H2634" s="14">
        <v>101370</v>
      </c>
      <c r="I2634" s="14">
        <v>101370</v>
      </c>
      <c r="J2634" s="14">
        <v>101370</v>
      </c>
      <c r="K2634" s="3" t="s">
        <v>5425</v>
      </c>
      <c r="L2634" s="3"/>
      <c r="M2634" s="3"/>
      <c r="N2634" s="3"/>
      <c r="O2634" s="3" t="s">
        <v>5426</v>
      </c>
      <c r="P2634" s="3"/>
      <c r="Q2634" s="3" t="s">
        <v>49</v>
      </c>
      <c r="R2634" s="3" t="s">
        <v>5106</v>
      </c>
      <c r="S2634" s="3"/>
      <c r="T2634" s="3"/>
      <c r="U2634" s="11">
        <v>118660864</v>
      </c>
    </row>
    <row r="2635" spans="1:21">
      <c r="A2635" s="13">
        <v>102631</v>
      </c>
      <c r="B2635" s="14" t="s">
        <v>5455</v>
      </c>
      <c r="C2635" s="3">
        <v>170</v>
      </c>
      <c r="D2635" s="3"/>
      <c r="E2635" s="3">
        <v>1</v>
      </c>
      <c r="F2635" s="3">
        <v>5</v>
      </c>
      <c r="G2635" s="3"/>
      <c r="H2635" s="14">
        <v>101371</v>
      </c>
      <c r="I2635" s="14">
        <v>101371</v>
      </c>
      <c r="J2635" s="14">
        <v>101371</v>
      </c>
      <c r="K2635" s="3" t="s">
        <v>5428</v>
      </c>
      <c r="L2635" s="3"/>
      <c r="M2635" s="3"/>
      <c r="N2635" s="3"/>
      <c r="O2635" s="3" t="s">
        <v>5429</v>
      </c>
      <c r="P2635" s="3"/>
      <c r="Q2635" s="3" t="s">
        <v>49</v>
      </c>
      <c r="R2635" s="3" t="s">
        <v>5106</v>
      </c>
      <c r="S2635" s="3"/>
      <c r="T2635" s="3"/>
      <c r="U2635" s="11">
        <v>118799208</v>
      </c>
    </row>
    <row r="2636" spans="1:21">
      <c r="A2636" s="13">
        <v>102632</v>
      </c>
      <c r="B2636" s="14" t="s">
        <v>5456</v>
      </c>
      <c r="C2636" s="3">
        <v>170</v>
      </c>
      <c r="D2636" s="3"/>
      <c r="E2636" s="3">
        <v>1</v>
      </c>
      <c r="F2636" s="3">
        <v>5</v>
      </c>
      <c r="G2636" s="3"/>
      <c r="H2636" s="14">
        <v>101372</v>
      </c>
      <c r="I2636" s="14">
        <v>101372</v>
      </c>
      <c r="J2636" s="14">
        <v>101372</v>
      </c>
      <c r="K2636" s="3" t="s">
        <v>5431</v>
      </c>
      <c r="L2636" s="3"/>
      <c r="M2636" s="3"/>
      <c r="N2636" s="3"/>
      <c r="O2636" s="3" t="s">
        <v>5432</v>
      </c>
      <c r="P2636" s="3"/>
      <c r="Q2636" s="3" t="s">
        <v>49</v>
      </c>
      <c r="R2636" s="3" t="s">
        <v>5106</v>
      </c>
      <c r="S2636" s="3"/>
      <c r="T2636" s="3"/>
      <c r="U2636" s="11">
        <v>119090816</v>
      </c>
    </row>
    <row r="2637" spans="1:21">
      <c r="A2637" s="13">
        <v>102633</v>
      </c>
      <c r="B2637" s="14" t="s">
        <v>5457</v>
      </c>
      <c r="C2637" s="3">
        <v>170</v>
      </c>
      <c r="D2637" s="3"/>
      <c r="E2637" s="3">
        <v>1</v>
      </c>
      <c r="F2637" s="3">
        <v>5</v>
      </c>
      <c r="G2637" s="3"/>
      <c r="H2637" s="14">
        <v>101373</v>
      </c>
      <c r="I2637" s="14">
        <v>101373</v>
      </c>
      <c r="J2637" s="14">
        <v>101373</v>
      </c>
      <c r="K2637" s="3" t="s">
        <v>5434</v>
      </c>
      <c r="L2637" s="3"/>
      <c r="M2637" s="3"/>
      <c r="N2637" s="3"/>
      <c r="O2637" s="3" t="s">
        <v>5435</v>
      </c>
      <c r="P2637" s="3"/>
      <c r="Q2637" s="3" t="s">
        <v>49</v>
      </c>
      <c r="R2637" s="3" t="s">
        <v>5106</v>
      </c>
      <c r="S2637" s="3"/>
      <c r="T2637" s="3"/>
      <c r="U2637" s="11">
        <v>122137512</v>
      </c>
    </row>
    <row r="2638" spans="1:21">
      <c r="A2638" s="13">
        <v>102634</v>
      </c>
      <c r="B2638" s="14" t="s">
        <v>5458</v>
      </c>
      <c r="C2638" s="3">
        <v>170</v>
      </c>
      <c r="D2638" s="3"/>
      <c r="E2638" s="3">
        <v>1</v>
      </c>
      <c r="F2638" s="3">
        <v>5</v>
      </c>
      <c r="G2638" s="3"/>
      <c r="H2638" s="14">
        <v>101374</v>
      </c>
      <c r="I2638" s="14">
        <v>101374</v>
      </c>
      <c r="J2638" s="14">
        <v>101374</v>
      </c>
      <c r="K2638" s="3" t="s">
        <v>5437</v>
      </c>
      <c r="L2638" s="3"/>
      <c r="M2638" s="3"/>
      <c r="N2638" s="3"/>
      <c r="O2638" s="3" t="s">
        <v>5438</v>
      </c>
      <c r="P2638" s="3"/>
      <c r="Q2638" s="3" t="s">
        <v>49</v>
      </c>
      <c r="R2638" s="3" t="s">
        <v>5106</v>
      </c>
      <c r="S2638" s="3"/>
      <c r="T2638" s="3"/>
      <c r="U2638" s="11">
        <v>119368024</v>
      </c>
    </row>
    <row r="2639" spans="1:21">
      <c r="A2639" s="13">
        <v>102635</v>
      </c>
      <c r="B2639" s="14" t="s">
        <v>5459</v>
      </c>
      <c r="C2639" s="3">
        <v>170</v>
      </c>
      <c r="D2639" s="3"/>
      <c r="E2639" s="3">
        <v>1</v>
      </c>
      <c r="F2639" s="3">
        <v>5</v>
      </c>
      <c r="G2639" s="3"/>
      <c r="H2639" s="14">
        <v>101375</v>
      </c>
      <c r="I2639" s="14">
        <v>101375</v>
      </c>
      <c r="J2639" s="14">
        <v>101375</v>
      </c>
      <c r="K2639" s="3" t="s">
        <v>5440</v>
      </c>
      <c r="L2639" s="3"/>
      <c r="M2639" s="3"/>
      <c r="N2639" s="3"/>
      <c r="O2639" s="3" t="s">
        <v>5441</v>
      </c>
      <c r="P2639" s="3"/>
      <c r="Q2639" s="3" t="s">
        <v>49</v>
      </c>
      <c r="R2639" s="3" t="s">
        <v>5106</v>
      </c>
      <c r="S2639" s="3"/>
      <c r="T2639" s="3"/>
      <c r="U2639" s="11">
        <v>119660368</v>
      </c>
    </row>
    <row r="2640" spans="1:21">
      <c r="A2640" s="13">
        <v>102636</v>
      </c>
      <c r="B2640" s="14" t="s">
        <v>5460</v>
      </c>
      <c r="C2640" s="3">
        <v>170</v>
      </c>
      <c r="D2640" s="3"/>
      <c r="E2640" s="3">
        <v>1</v>
      </c>
      <c r="F2640" s="3">
        <v>5</v>
      </c>
      <c r="G2640" s="3"/>
      <c r="H2640" s="14">
        <v>101376</v>
      </c>
      <c r="I2640" s="14">
        <v>101376</v>
      </c>
      <c r="J2640" s="14">
        <v>101376</v>
      </c>
      <c r="K2640" s="3" t="s">
        <v>5443</v>
      </c>
      <c r="L2640" s="3"/>
      <c r="M2640" s="3"/>
      <c r="N2640" s="3"/>
      <c r="O2640" s="3" t="s">
        <v>5444</v>
      </c>
      <c r="P2640" s="3"/>
      <c r="Q2640" s="3" t="s">
        <v>49</v>
      </c>
      <c r="R2640" s="3" t="s">
        <v>5106</v>
      </c>
      <c r="S2640" s="3"/>
      <c r="T2640" s="3"/>
      <c r="U2640" s="11">
        <v>122721168</v>
      </c>
    </row>
    <row r="2641" spans="1:21">
      <c r="A2641" s="13">
        <v>102637</v>
      </c>
      <c r="B2641" s="14" t="s">
        <v>5461</v>
      </c>
      <c r="C2641" s="3">
        <v>170</v>
      </c>
      <c r="D2641" s="3"/>
      <c r="E2641" s="3">
        <v>1</v>
      </c>
      <c r="F2641" s="3">
        <v>5</v>
      </c>
      <c r="G2641" s="3"/>
      <c r="H2641" s="14">
        <v>101377</v>
      </c>
      <c r="I2641" s="14">
        <v>101377</v>
      </c>
      <c r="J2641" s="14">
        <v>101377</v>
      </c>
      <c r="K2641" s="3" t="s">
        <v>5446</v>
      </c>
      <c r="L2641" s="3"/>
      <c r="M2641" s="3"/>
      <c r="N2641" s="3"/>
      <c r="O2641" s="3" t="s">
        <v>5447</v>
      </c>
      <c r="P2641" s="3"/>
      <c r="Q2641" s="3" t="s">
        <v>49</v>
      </c>
      <c r="R2641" s="3" t="s">
        <v>5106</v>
      </c>
      <c r="S2641" s="3"/>
      <c r="T2641" s="3"/>
      <c r="U2641" s="11">
        <v>121459184</v>
      </c>
    </row>
    <row r="2642" spans="1:21">
      <c r="A2642" s="13">
        <v>102638</v>
      </c>
      <c r="B2642" s="14" t="s">
        <v>5462</v>
      </c>
      <c r="C2642" s="3">
        <v>170</v>
      </c>
      <c r="D2642" s="3"/>
      <c r="E2642" s="3">
        <v>1</v>
      </c>
      <c r="F2642" s="3">
        <v>5</v>
      </c>
      <c r="G2642" s="3"/>
      <c r="H2642" s="14">
        <v>101378</v>
      </c>
      <c r="I2642" s="14">
        <v>101378</v>
      </c>
      <c r="J2642" s="14">
        <v>101378</v>
      </c>
      <c r="K2642" s="3" t="s">
        <v>5449</v>
      </c>
      <c r="L2642" s="3"/>
      <c r="M2642" s="3"/>
      <c r="N2642" s="3"/>
      <c r="O2642" s="3" t="s">
        <v>5450</v>
      </c>
      <c r="P2642" s="3"/>
      <c r="Q2642" s="3" t="s">
        <v>49</v>
      </c>
      <c r="R2642" s="3" t="s">
        <v>5106</v>
      </c>
      <c r="S2642" s="3"/>
      <c r="T2642" s="3"/>
      <c r="U2642" s="11">
        <v>122342552</v>
      </c>
    </row>
    <row r="2643" spans="1:21">
      <c r="A2643" s="13">
        <v>102639</v>
      </c>
      <c r="B2643" s="14" t="s">
        <v>5463</v>
      </c>
      <c r="C2643" s="3">
        <v>170</v>
      </c>
      <c r="D2643" s="3"/>
      <c r="E2643" s="3">
        <v>1</v>
      </c>
      <c r="F2643" s="3">
        <v>5</v>
      </c>
      <c r="G2643" s="3"/>
      <c r="H2643" s="14">
        <v>101379</v>
      </c>
      <c r="I2643" s="14">
        <v>101379</v>
      </c>
      <c r="J2643" s="14">
        <v>101379</v>
      </c>
      <c r="K2643" s="3" t="s">
        <v>5452</v>
      </c>
      <c r="L2643" s="3"/>
      <c r="M2643" s="3"/>
      <c r="N2643" s="3"/>
      <c r="O2643" s="3" t="s">
        <v>5453</v>
      </c>
      <c r="P2643" s="3"/>
      <c r="Q2643" s="3" t="s">
        <v>49</v>
      </c>
      <c r="R2643" s="3" t="s">
        <v>5106</v>
      </c>
      <c r="S2643" s="3"/>
      <c r="T2643" s="3"/>
      <c r="U2643" s="11">
        <v>123939168</v>
      </c>
    </row>
    <row r="2644" spans="1:21">
      <c r="A2644" s="13">
        <v>102640</v>
      </c>
      <c r="B2644" s="14" t="s">
        <v>5464</v>
      </c>
      <c r="C2644" s="3">
        <v>170</v>
      </c>
      <c r="D2644" s="3"/>
      <c r="E2644" s="3">
        <v>1</v>
      </c>
      <c r="F2644" s="3">
        <v>5</v>
      </c>
      <c r="G2644" s="3"/>
      <c r="H2644" s="14">
        <v>101380</v>
      </c>
      <c r="I2644" s="14">
        <v>101380</v>
      </c>
      <c r="J2644" s="14">
        <v>101380</v>
      </c>
      <c r="K2644" s="3" t="s">
        <v>5465</v>
      </c>
      <c r="L2644" s="3"/>
      <c r="M2644" s="3"/>
      <c r="N2644" s="3"/>
      <c r="O2644" s="3" t="s">
        <v>5466</v>
      </c>
      <c r="P2644" s="3"/>
      <c r="Q2644" s="3" t="s">
        <v>49</v>
      </c>
      <c r="R2644" s="3" t="s">
        <v>5106</v>
      </c>
      <c r="S2644" s="3"/>
      <c r="T2644" s="3"/>
      <c r="U2644" s="11">
        <v>120663976</v>
      </c>
    </row>
    <row r="2645" spans="1:21">
      <c r="A2645" s="13">
        <v>102641</v>
      </c>
      <c r="B2645" s="14" t="s">
        <v>5467</v>
      </c>
      <c r="C2645" s="3">
        <v>170</v>
      </c>
      <c r="D2645" s="3"/>
      <c r="E2645" s="3">
        <v>1</v>
      </c>
      <c r="F2645" s="3">
        <v>5</v>
      </c>
      <c r="G2645" s="3"/>
      <c r="H2645" s="14">
        <v>101381</v>
      </c>
      <c r="I2645" s="14">
        <v>101381</v>
      </c>
      <c r="J2645" s="14">
        <v>101381</v>
      </c>
      <c r="K2645" s="3" t="s">
        <v>5468</v>
      </c>
      <c r="L2645" s="3"/>
      <c r="M2645" s="3"/>
      <c r="N2645" s="3"/>
      <c r="O2645" s="3" t="s">
        <v>5469</v>
      </c>
      <c r="P2645" s="3"/>
      <c r="Q2645" s="3" t="s">
        <v>49</v>
      </c>
      <c r="R2645" s="3" t="s">
        <v>5106</v>
      </c>
      <c r="S2645" s="3"/>
      <c r="T2645" s="3"/>
      <c r="U2645" s="11">
        <v>120803160</v>
      </c>
    </row>
    <row r="2646" spans="1:21">
      <c r="A2646" s="13">
        <v>102642</v>
      </c>
      <c r="B2646" s="14" t="s">
        <v>5470</v>
      </c>
      <c r="C2646" s="3">
        <v>170</v>
      </c>
      <c r="D2646" s="3"/>
      <c r="E2646" s="3">
        <v>1</v>
      </c>
      <c r="F2646" s="3">
        <v>5</v>
      </c>
      <c r="G2646" s="3"/>
      <c r="H2646" s="14">
        <v>101382</v>
      </c>
      <c r="I2646" s="14">
        <v>101382</v>
      </c>
      <c r="J2646" s="14">
        <v>101382</v>
      </c>
      <c r="K2646" s="3" t="s">
        <v>5471</v>
      </c>
      <c r="L2646" s="3"/>
      <c r="M2646" s="3"/>
      <c r="N2646" s="3"/>
      <c r="O2646" s="3" t="s">
        <v>5472</v>
      </c>
      <c r="P2646" s="3"/>
      <c r="Q2646" s="3" t="s">
        <v>49</v>
      </c>
      <c r="R2646" s="3" t="s">
        <v>5106</v>
      </c>
      <c r="S2646" s="3"/>
      <c r="T2646" s="3"/>
      <c r="U2646" s="11">
        <v>121097512</v>
      </c>
    </row>
    <row r="2647" spans="1:21">
      <c r="A2647" s="13">
        <v>102643</v>
      </c>
      <c r="B2647" s="14" t="s">
        <v>5473</v>
      </c>
      <c r="C2647" s="3">
        <v>170</v>
      </c>
      <c r="D2647" s="3"/>
      <c r="E2647" s="3">
        <v>1</v>
      </c>
      <c r="F2647" s="3">
        <v>5</v>
      </c>
      <c r="G2647" s="3"/>
      <c r="H2647" s="14">
        <v>101383</v>
      </c>
      <c r="I2647" s="14">
        <v>101383</v>
      </c>
      <c r="J2647" s="14">
        <v>101383</v>
      </c>
      <c r="K2647" s="3" t="s">
        <v>5474</v>
      </c>
      <c r="L2647" s="3"/>
      <c r="M2647" s="3"/>
      <c r="N2647" s="3"/>
      <c r="O2647" s="3" t="s">
        <v>5475</v>
      </c>
      <c r="P2647" s="3"/>
      <c r="Q2647" s="3" t="s">
        <v>49</v>
      </c>
      <c r="R2647" s="3" t="s">
        <v>5106</v>
      </c>
      <c r="S2647" s="3"/>
      <c r="T2647" s="3"/>
      <c r="U2647" s="11">
        <v>124193968</v>
      </c>
    </row>
    <row r="2648" spans="1:21">
      <c r="A2648" s="13">
        <v>102644</v>
      </c>
      <c r="B2648" s="14" t="s">
        <v>5476</v>
      </c>
      <c r="C2648" s="3">
        <v>170</v>
      </c>
      <c r="D2648" s="3"/>
      <c r="E2648" s="3">
        <v>1</v>
      </c>
      <c r="F2648" s="3">
        <v>5</v>
      </c>
      <c r="G2648" s="3"/>
      <c r="H2648" s="14">
        <v>101384</v>
      </c>
      <c r="I2648" s="14">
        <v>101384</v>
      </c>
      <c r="J2648" s="14">
        <v>101384</v>
      </c>
      <c r="K2648" s="3" t="s">
        <v>5477</v>
      </c>
      <c r="L2648" s="3"/>
      <c r="M2648" s="3"/>
      <c r="N2648" s="3"/>
      <c r="O2648" s="3" t="s">
        <v>5478</v>
      </c>
      <c r="P2648" s="3"/>
      <c r="Q2648" s="3" t="s">
        <v>49</v>
      </c>
      <c r="R2648" s="3" t="s">
        <v>5106</v>
      </c>
      <c r="S2648" s="3"/>
      <c r="T2648" s="3"/>
      <c r="U2648" s="11">
        <v>121376392</v>
      </c>
    </row>
    <row r="2649" spans="1:21">
      <c r="A2649" s="13">
        <v>102645</v>
      </c>
      <c r="B2649" s="14" t="s">
        <v>5479</v>
      </c>
      <c r="C2649" s="3">
        <v>170</v>
      </c>
      <c r="D2649" s="3"/>
      <c r="E2649" s="3">
        <v>1</v>
      </c>
      <c r="F2649" s="3">
        <v>5</v>
      </c>
      <c r="G2649" s="3"/>
      <c r="H2649" s="14">
        <v>101385</v>
      </c>
      <c r="I2649" s="14">
        <v>101385</v>
      </c>
      <c r="J2649" s="14">
        <v>101385</v>
      </c>
      <c r="K2649" s="3" t="s">
        <v>5480</v>
      </c>
      <c r="L2649" s="3"/>
      <c r="M2649" s="3"/>
      <c r="N2649" s="3"/>
      <c r="O2649" s="3" t="s">
        <v>5481</v>
      </c>
      <c r="P2649" s="3"/>
      <c r="Q2649" s="3" t="s">
        <v>49</v>
      </c>
      <c r="R2649" s="3" t="s">
        <v>5106</v>
      </c>
      <c r="S2649" s="3"/>
      <c r="T2649" s="3"/>
      <c r="U2649" s="11">
        <v>121671480</v>
      </c>
    </row>
    <row r="2650" spans="1:21">
      <c r="A2650" s="13">
        <v>102646</v>
      </c>
      <c r="B2650" s="14" t="s">
        <v>5482</v>
      </c>
      <c r="C2650" s="3">
        <v>170</v>
      </c>
      <c r="D2650" s="3"/>
      <c r="E2650" s="3">
        <v>1</v>
      </c>
      <c r="F2650" s="3">
        <v>5</v>
      </c>
      <c r="G2650" s="3"/>
      <c r="H2650" s="14">
        <v>101386</v>
      </c>
      <c r="I2650" s="14">
        <v>101386</v>
      </c>
      <c r="J2650" s="14">
        <v>101386</v>
      </c>
      <c r="K2650" s="3" t="s">
        <v>5483</v>
      </c>
      <c r="L2650" s="3"/>
      <c r="M2650" s="3"/>
      <c r="N2650" s="3"/>
      <c r="O2650" s="3" t="s">
        <v>5484</v>
      </c>
      <c r="P2650" s="3"/>
      <c r="Q2650" s="3" t="s">
        <v>49</v>
      </c>
      <c r="R2650" s="3" t="s">
        <v>5106</v>
      </c>
      <c r="S2650" s="3"/>
      <c r="T2650" s="3"/>
      <c r="U2650" s="11">
        <v>124782136</v>
      </c>
    </row>
    <row r="2651" spans="1:21">
      <c r="A2651" s="13">
        <v>102647</v>
      </c>
      <c r="B2651" s="14" t="s">
        <v>5485</v>
      </c>
      <c r="C2651" s="3">
        <v>170</v>
      </c>
      <c r="D2651" s="3"/>
      <c r="E2651" s="3">
        <v>1</v>
      </c>
      <c r="F2651" s="3">
        <v>5</v>
      </c>
      <c r="G2651" s="3"/>
      <c r="H2651" s="14">
        <v>101387</v>
      </c>
      <c r="I2651" s="14">
        <v>101387</v>
      </c>
      <c r="J2651" s="14">
        <v>101387</v>
      </c>
      <c r="K2651" s="3" t="s">
        <v>5486</v>
      </c>
      <c r="L2651" s="3"/>
      <c r="M2651" s="3"/>
      <c r="N2651" s="3"/>
      <c r="O2651" s="3" t="s">
        <v>5487</v>
      </c>
      <c r="P2651" s="3"/>
      <c r="Q2651" s="3" t="s">
        <v>49</v>
      </c>
      <c r="R2651" s="3" t="s">
        <v>5106</v>
      </c>
      <c r="S2651" s="3"/>
      <c r="T2651" s="3"/>
      <c r="U2651" s="11">
        <v>123497544</v>
      </c>
    </row>
    <row r="2652" spans="1:21">
      <c r="A2652" s="13">
        <v>102648</v>
      </c>
      <c r="B2652" s="14" t="s">
        <v>5488</v>
      </c>
      <c r="C2652" s="3">
        <v>170</v>
      </c>
      <c r="D2652" s="3"/>
      <c r="E2652" s="3">
        <v>1</v>
      </c>
      <c r="F2652" s="3">
        <v>5</v>
      </c>
      <c r="G2652" s="3"/>
      <c r="H2652" s="14">
        <v>101388</v>
      </c>
      <c r="I2652" s="14">
        <v>101388</v>
      </c>
      <c r="J2652" s="14">
        <v>101388</v>
      </c>
      <c r="K2652" s="3" t="s">
        <v>5489</v>
      </c>
      <c r="L2652" s="3"/>
      <c r="M2652" s="3"/>
      <c r="N2652" s="3"/>
      <c r="O2652" s="3" t="s">
        <v>5490</v>
      </c>
      <c r="P2652" s="3"/>
      <c r="Q2652" s="3" t="s">
        <v>49</v>
      </c>
      <c r="R2652" s="3" t="s">
        <v>5106</v>
      </c>
      <c r="S2652" s="3"/>
      <c r="T2652" s="3"/>
      <c r="U2652" s="11">
        <v>124393424</v>
      </c>
    </row>
    <row r="2653" spans="1:21">
      <c r="A2653" s="13">
        <v>102649</v>
      </c>
      <c r="B2653" s="14" t="s">
        <v>5491</v>
      </c>
      <c r="C2653" s="3">
        <v>170</v>
      </c>
      <c r="D2653" s="3"/>
      <c r="E2653" s="3">
        <v>1</v>
      </c>
      <c r="F2653" s="3">
        <v>5</v>
      </c>
      <c r="G2653" s="3"/>
      <c r="H2653" s="14">
        <v>101389</v>
      </c>
      <c r="I2653" s="14">
        <v>101389</v>
      </c>
      <c r="J2653" s="14">
        <v>101389</v>
      </c>
      <c r="K2653" s="3" t="s">
        <v>5492</v>
      </c>
      <c r="L2653" s="3"/>
      <c r="M2653" s="3"/>
      <c r="N2653" s="3"/>
      <c r="O2653" s="3" t="s">
        <v>5493</v>
      </c>
      <c r="P2653" s="3"/>
      <c r="Q2653" s="3" t="s">
        <v>49</v>
      </c>
      <c r="R2653" s="3" t="s">
        <v>5106</v>
      </c>
      <c r="S2653" s="3"/>
      <c r="T2653" s="3"/>
      <c r="U2653" s="11">
        <v>126012136</v>
      </c>
    </row>
    <row r="2654" spans="1:21">
      <c r="A2654" s="13">
        <v>102650</v>
      </c>
      <c r="B2654" s="14" t="s">
        <v>5494</v>
      </c>
      <c r="C2654" s="3">
        <v>170</v>
      </c>
      <c r="D2654" s="3"/>
      <c r="E2654" s="3">
        <v>1</v>
      </c>
      <c r="F2654" s="3">
        <v>5</v>
      </c>
      <c r="G2654" s="3"/>
      <c r="H2654" s="14">
        <v>101380</v>
      </c>
      <c r="I2654" s="14">
        <v>101380</v>
      </c>
      <c r="J2654" s="14">
        <v>101380</v>
      </c>
      <c r="K2654" s="3" t="s">
        <v>5465</v>
      </c>
      <c r="L2654" s="3"/>
      <c r="M2654" s="3"/>
      <c r="N2654" s="3"/>
      <c r="O2654" s="3" t="s">
        <v>5466</v>
      </c>
      <c r="P2654" s="3"/>
      <c r="Q2654" s="3" t="s">
        <v>49</v>
      </c>
      <c r="R2654" s="3" t="s">
        <v>5106</v>
      </c>
      <c r="S2654" s="3"/>
      <c r="T2654" s="3"/>
      <c r="U2654" s="11">
        <v>120663976</v>
      </c>
    </row>
    <row r="2655" spans="1:21">
      <c r="A2655" s="13">
        <v>102651</v>
      </c>
      <c r="B2655" s="14" t="s">
        <v>5495</v>
      </c>
      <c r="C2655" s="3">
        <v>170</v>
      </c>
      <c r="D2655" s="3"/>
      <c r="E2655" s="3">
        <v>1</v>
      </c>
      <c r="F2655" s="3">
        <v>5</v>
      </c>
      <c r="G2655" s="3"/>
      <c r="H2655" s="14">
        <v>101381</v>
      </c>
      <c r="I2655" s="14">
        <v>101381</v>
      </c>
      <c r="J2655" s="14">
        <v>101381</v>
      </c>
      <c r="K2655" s="3" t="s">
        <v>5468</v>
      </c>
      <c r="L2655" s="3"/>
      <c r="M2655" s="3"/>
      <c r="N2655" s="3"/>
      <c r="O2655" s="3" t="s">
        <v>5469</v>
      </c>
      <c r="P2655" s="3"/>
      <c r="Q2655" s="3" t="s">
        <v>49</v>
      </c>
      <c r="R2655" s="3" t="s">
        <v>5106</v>
      </c>
      <c r="S2655" s="3"/>
      <c r="T2655" s="3"/>
      <c r="U2655" s="11">
        <v>120803160</v>
      </c>
    </row>
    <row r="2656" spans="1:21">
      <c r="A2656" s="13">
        <v>102652</v>
      </c>
      <c r="B2656" s="14" t="s">
        <v>5496</v>
      </c>
      <c r="C2656" s="3">
        <v>170</v>
      </c>
      <c r="D2656" s="3"/>
      <c r="E2656" s="3">
        <v>1</v>
      </c>
      <c r="F2656" s="3">
        <v>5</v>
      </c>
      <c r="G2656" s="3"/>
      <c r="H2656" s="14">
        <v>101382</v>
      </c>
      <c r="I2656" s="14">
        <v>101382</v>
      </c>
      <c r="J2656" s="14">
        <v>101382</v>
      </c>
      <c r="K2656" s="3" t="s">
        <v>5471</v>
      </c>
      <c r="L2656" s="3"/>
      <c r="M2656" s="3"/>
      <c r="N2656" s="3"/>
      <c r="O2656" s="3" t="s">
        <v>5472</v>
      </c>
      <c r="P2656" s="3"/>
      <c r="Q2656" s="3" t="s">
        <v>49</v>
      </c>
      <c r="R2656" s="3" t="s">
        <v>5106</v>
      </c>
      <c r="S2656" s="3"/>
      <c r="T2656" s="3"/>
      <c r="U2656" s="11">
        <v>121097512</v>
      </c>
    </row>
    <row r="2657" spans="1:21">
      <c r="A2657" s="13">
        <v>102653</v>
      </c>
      <c r="B2657" s="14" t="s">
        <v>5497</v>
      </c>
      <c r="C2657" s="3">
        <v>170</v>
      </c>
      <c r="D2657" s="3"/>
      <c r="E2657" s="3">
        <v>1</v>
      </c>
      <c r="F2657" s="3">
        <v>5</v>
      </c>
      <c r="G2657" s="3"/>
      <c r="H2657" s="14">
        <v>101383</v>
      </c>
      <c r="I2657" s="14">
        <v>101383</v>
      </c>
      <c r="J2657" s="14">
        <v>101383</v>
      </c>
      <c r="K2657" s="3" t="s">
        <v>5474</v>
      </c>
      <c r="L2657" s="3"/>
      <c r="M2657" s="3"/>
      <c r="N2657" s="3"/>
      <c r="O2657" s="3" t="s">
        <v>5475</v>
      </c>
      <c r="P2657" s="3"/>
      <c r="Q2657" s="3" t="s">
        <v>49</v>
      </c>
      <c r="R2657" s="3" t="s">
        <v>5106</v>
      </c>
      <c r="S2657" s="3"/>
      <c r="T2657" s="3"/>
      <c r="U2657" s="11">
        <v>124193968</v>
      </c>
    </row>
    <row r="2658" spans="1:21">
      <c r="A2658" s="13">
        <v>102654</v>
      </c>
      <c r="B2658" s="14" t="s">
        <v>5498</v>
      </c>
      <c r="C2658" s="3">
        <v>170</v>
      </c>
      <c r="D2658" s="3"/>
      <c r="E2658" s="3">
        <v>1</v>
      </c>
      <c r="F2658" s="3">
        <v>5</v>
      </c>
      <c r="G2658" s="3"/>
      <c r="H2658" s="14">
        <v>101384</v>
      </c>
      <c r="I2658" s="14">
        <v>101384</v>
      </c>
      <c r="J2658" s="14">
        <v>101384</v>
      </c>
      <c r="K2658" s="3" t="s">
        <v>5477</v>
      </c>
      <c r="L2658" s="3"/>
      <c r="M2658" s="3"/>
      <c r="N2658" s="3"/>
      <c r="O2658" s="3" t="s">
        <v>5478</v>
      </c>
      <c r="P2658" s="3"/>
      <c r="Q2658" s="3" t="s">
        <v>49</v>
      </c>
      <c r="R2658" s="3" t="s">
        <v>5106</v>
      </c>
      <c r="S2658" s="3"/>
      <c r="T2658" s="3"/>
      <c r="U2658" s="11">
        <v>121376392</v>
      </c>
    </row>
    <row r="2659" spans="1:21">
      <c r="A2659" s="13">
        <v>102655</v>
      </c>
      <c r="B2659" s="14" t="s">
        <v>5499</v>
      </c>
      <c r="C2659" s="3">
        <v>170</v>
      </c>
      <c r="D2659" s="3"/>
      <c r="E2659" s="3">
        <v>1</v>
      </c>
      <c r="F2659" s="3">
        <v>5</v>
      </c>
      <c r="G2659" s="3"/>
      <c r="H2659" s="14">
        <v>101385</v>
      </c>
      <c r="I2659" s="14">
        <v>101385</v>
      </c>
      <c r="J2659" s="14">
        <v>101385</v>
      </c>
      <c r="K2659" s="3" t="s">
        <v>5480</v>
      </c>
      <c r="L2659" s="3"/>
      <c r="M2659" s="3"/>
      <c r="N2659" s="3"/>
      <c r="O2659" s="3" t="s">
        <v>5481</v>
      </c>
      <c r="P2659" s="3"/>
      <c r="Q2659" s="3" t="s">
        <v>49</v>
      </c>
      <c r="R2659" s="3" t="s">
        <v>5106</v>
      </c>
      <c r="S2659" s="3"/>
      <c r="T2659" s="3"/>
      <c r="U2659" s="11">
        <v>121671480</v>
      </c>
    </row>
    <row r="2660" spans="1:21">
      <c r="A2660" s="13">
        <v>102656</v>
      </c>
      <c r="B2660" s="14" t="s">
        <v>5500</v>
      </c>
      <c r="C2660" s="3">
        <v>170</v>
      </c>
      <c r="D2660" s="3"/>
      <c r="E2660" s="3">
        <v>1</v>
      </c>
      <c r="F2660" s="3">
        <v>5</v>
      </c>
      <c r="G2660" s="3"/>
      <c r="H2660" s="14">
        <v>101386</v>
      </c>
      <c r="I2660" s="14">
        <v>101386</v>
      </c>
      <c r="J2660" s="14">
        <v>101386</v>
      </c>
      <c r="K2660" s="3" t="s">
        <v>5483</v>
      </c>
      <c r="L2660" s="3"/>
      <c r="M2660" s="3"/>
      <c r="N2660" s="3"/>
      <c r="O2660" s="3" t="s">
        <v>5484</v>
      </c>
      <c r="P2660" s="3"/>
      <c r="Q2660" s="3" t="s">
        <v>49</v>
      </c>
      <c r="R2660" s="3" t="s">
        <v>5106</v>
      </c>
      <c r="S2660" s="3"/>
      <c r="T2660" s="3"/>
      <c r="U2660" s="11">
        <v>124782136</v>
      </c>
    </row>
    <row r="2661" spans="1:21">
      <c r="A2661" s="13">
        <v>102657</v>
      </c>
      <c r="B2661" s="14" t="s">
        <v>5501</v>
      </c>
      <c r="C2661" s="3">
        <v>170</v>
      </c>
      <c r="D2661" s="3"/>
      <c r="E2661" s="3">
        <v>1</v>
      </c>
      <c r="F2661" s="3">
        <v>5</v>
      </c>
      <c r="G2661" s="3"/>
      <c r="H2661" s="14">
        <v>101387</v>
      </c>
      <c r="I2661" s="14">
        <v>101387</v>
      </c>
      <c r="J2661" s="14">
        <v>101387</v>
      </c>
      <c r="K2661" s="3" t="s">
        <v>5486</v>
      </c>
      <c r="L2661" s="3"/>
      <c r="M2661" s="3"/>
      <c r="N2661" s="3"/>
      <c r="O2661" s="3" t="s">
        <v>5487</v>
      </c>
      <c r="P2661" s="3"/>
      <c r="Q2661" s="3" t="s">
        <v>49</v>
      </c>
      <c r="R2661" s="3" t="s">
        <v>5106</v>
      </c>
      <c r="S2661" s="3"/>
      <c r="T2661" s="3"/>
      <c r="U2661" s="11">
        <v>123497544</v>
      </c>
    </row>
    <row r="2662" spans="1:21">
      <c r="A2662" s="13">
        <v>102658</v>
      </c>
      <c r="B2662" s="14" t="s">
        <v>5502</v>
      </c>
      <c r="C2662" s="3">
        <v>170</v>
      </c>
      <c r="D2662" s="3"/>
      <c r="E2662" s="3">
        <v>1</v>
      </c>
      <c r="F2662" s="3">
        <v>5</v>
      </c>
      <c r="G2662" s="3"/>
      <c r="H2662" s="14">
        <v>101388</v>
      </c>
      <c r="I2662" s="14">
        <v>101388</v>
      </c>
      <c r="J2662" s="14">
        <v>101388</v>
      </c>
      <c r="K2662" s="3" t="s">
        <v>5489</v>
      </c>
      <c r="L2662" s="3"/>
      <c r="M2662" s="3"/>
      <c r="N2662" s="3"/>
      <c r="O2662" s="3" t="s">
        <v>5490</v>
      </c>
      <c r="P2662" s="3"/>
      <c r="Q2662" s="3" t="s">
        <v>49</v>
      </c>
      <c r="R2662" s="3" t="s">
        <v>5106</v>
      </c>
      <c r="S2662" s="3"/>
      <c r="T2662" s="3"/>
      <c r="U2662" s="11">
        <v>124393424</v>
      </c>
    </row>
    <row r="2663" spans="1:21">
      <c r="A2663" s="13">
        <v>102659</v>
      </c>
      <c r="B2663" s="14" t="s">
        <v>5503</v>
      </c>
      <c r="C2663" s="3">
        <v>170</v>
      </c>
      <c r="D2663" s="3"/>
      <c r="E2663" s="3">
        <v>1</v>
      </c>
      <c r="F2663" s="3">
        <v>5</v>
      </c>
      <c r="G2663" s="3"/>
      <c r="H2663" s="14">
        <v>101389</v>
      </c>
      <c r="I2663" s="14">
        <v>101389</v>
      </c>
      <c r="J2663" s="14">
        <v>101389</v>
      </c>
      <c r="K2663" s="3" t="s">
        <v>5492</v>
      </c>
      <c r="L2663" s="3"/>
      <c r="M2663" s="3"/>
      <c r="N2663" s="3"/>
      <c r="O2663" s="3" t="s">
        <v>5493</v>
      </c>
      <c r="P2663" s="3"/>
      <c r="Q2663" s="3" t="s">
        <v>49</v>
      </c>
      <c r="R2663" s="3" t="s">
        <v>5106</v>
      </c>
      <c r="S2663" s="3"/>
      <c r="T2663" s="3"/>
      <c r="U2663" s="11">
        <v>126012136</v>
      </c>
    </row>
    <row r="2664" spans="1:21">
      <c r="A2664" s="13">
        <v>102660</v>
      </c>
      <c r="B2664" s="14" t="s">
        <v>5504</v>
      </c>
      <c r="C2664" s="3">
        <v>170</v>
      </c>
      <c r="D2664" s="3"/>
      <c r="E2664" s="3">
        <v>1</v>
      </c>
      <c r="F2664" s="3">
        <v>5</v>
      </c>
      <c r="G2664" s="3"/>
      <c r="H2664" s="14">
        <v>101390</v>
      </c>
      <c r="I2664" s="14">
        <v>101390</v>
      </c>
      <c r="J2664" s="14">
        <v>101390</v>
      </c>
      <c r="K2664" s="3" t="s">
        <v>5505</v>
      </c>
      <c r="L2664" s="3"/>
      <c r="M2664" s="3"/>
      <c r="N2664" s="3"/>
      <c r="O2664" s="3" t="s">
        <v>5506</v>
      </c>
      <c r="P2664" s="3"/>
      <c r="Q2664" s="3" t="s">
        <v>49</v>
      </c>
      <c r="R2664" s="3" t="s">
        <v>5106</v>
      </c>
      <c r="S2664" s="3"/>
      <c r="T2664" s="3"/>
      <c r="U2664" s="11">
        <v>122682976</v>
      </c>
    </row>
    <row r="2665" spans="1:21">
      <c r="A2665" s="13">
        <v>102661</v>
      </c>
      <c r="B2665" s="14" t="s">
        <v>5507</v>
      </c>
      <c r="C2665" s="3">
        <v>170</v>
      </c>
      <c r="D2665" s="3"/>
      <c r="E2665" s="3">
        <v>1</v>
      </c>
      <c r="F2665" s="3">
        <v>5</v>
      </c>
      <c r="G2665" s="3"/>
      <c r="H2665" s="14">
        <v>101391</v>
      </c>
      <c r="I2665" s="14">
        <v>101391</v>
      </c>
      <c r="J2665" s="14">
        <v>101391</v>
      </c>
      <c r="K2665" s="3" t="s">
        <v>5508</v>
      </c>
      <c r="L2665" s="3"/>
      <c r="M2665" s="3"/>
      <c r="N2665" s="3"/>
      <c r="O2665" s="3" t="s">
        <v>5509</v>
      </c>
      <c r="P2665" s="3"/>
      <c r="Q2665" s="3" t="s">
        <v>49</v>
      </c>
      <c r="R2665" s="3" t="s">
        <v>5106</v>
      </c>
      <c r="S2665" s="3"/>
      <c r="T2665" s="3"/>
      <c r="U2665" s="11">
        <v>122823104</v>
      </c>
    </row>
    <row r="2666" spans="1:21">
      <c r="A2666" s="13">
        <v>102662</v>
      </c>
      <c r="B2666" s="14" t="s">
        <v>5510</v>
      </c>
      <c r="C2666" s="3">
        <v>170</v>
      </c>
      <c r="D2666" s="3"/>
      <c r="E2666" s="3">
        <v>1</v>
      </c>
      <c r="F2666" s="3">
        <v>5</v>
      </c>
      <c r="G2666" s="3"/>
      <c r="H2666" s="14">
        <v>101392</v>
      </c>
      <c r="I2666" s="14">
        <v>101392</v>
      </c>
      <c r="J2666" s="14">
        <v>101392</v>
      </c>
      <c r="K2666" s="3" t="s">
        <v>5511</v>
      </c>
      <c r="L2666" s="3"/>
      <c r="M2666" s="3"/>
      <c r="N2666" s="3"/>
      <c r="O2666" s="3" t="s">
        <v>5512</v>
      </c>
      <c r="P2666" s="3"/>
      <c r="Q2666" s="3" t="s">
        <v>49</v>
      </c>
      <c r="R2666" s="3" t="s">
        <v>5106</v>
      </c>
      <c r="S2666" s="3"/>
      <c r="T2666" s="3"/>
      <c r="U2666" s="11">
        <v>123120080</v>
      </c>
    </row>
    <row r="2667" spans="1:21">
      <c r="A2667" s="13">
        <v>102663</v>
      </c>
      <c r="B2667" s="14" t="s">
        <v>5513</v>
      </c>
      <c r="C2667" s="3">
        <v>170</v>
      </c>
      <c r="D2667" s="3"/>
      <c r="E2667" s="3">
        <v>1</v>
      </c>
      <c r="F2667" s="3">
        <v>5</v>
      </c>
      <c r="G2667" s="3"/>
      <c r="H2667" s="14">
        <v>101393</v>
      </c>
      <c r="I2667" s="14">
        <v>101393</v>
      </c>
      <c r="J2667" s="14">
        <v>101393</v>
      </c>
      <c r="K2667" s="3" t="s">
        <v>5514</v>
      </c>
      <c r="L2667" s="3"/>
      <c r="M2667" s="3"/>
      <c r="N2667" s="3"/>
      <c r="O2667" s="3" t="s">
        <v>5515</v>
      </c>
      <c r="P2667" s="3"/>
      <c r="Q2667" s="3" t="s">
        <v>49</v>
      </c>
      <c r="R2667" s="3" t="s">
        <v>5106</v>
      </c>
      <c r="S2667" s="3"/>
      <c r="T2667" s="3"/>
      <c r="U2667" s="11">
        <v>126266824</v>
      </c>
    </row>
    <row r="2668" spans="1:21">
      <c r="A2668" s="13">
        <v>102664</v>
      </c>
      <c r="B2668" s="14" t="s">
        <v>5516</v>
      </c>
      <c r="C2668" s="3">
        <v>170</v>
      </c>
      <c r="D2668" s="3"/>
      <c r="E2668" s="3">
        <v>1</v>
      </c>
      <c r="F2668" s="3">
        <v>5</v>
      </c>
      <c r="G2668" s="3"/>
      <c r="H2668" s="14">
        <v>101394</v>
      </c>
      <c r="I2668" s="14">
        <v>101394</v>
      </c>
      <c r="J2668" s="14">
        <v>101394</v>
      </c>
      <c r="K2668" s="3" t="s">
        <v>5517</v>
      </c>
      <c r="L2668" s="3"/>
      <c r="M2668" s="3"/>
      <c r="N2668" s="3"/>
      <c r="O2668" s="3" t="s">
        <v>5518</v>
      </c>
      <c r="P2668" s="3"/>
      <c r="Q2668" s="3" t="s">
        <v>49</v>
      </c>
      <c r="R2668" s="3" t="s">
        <v>5106</v>
      </c>
      <c r="S2668" s="3"/>
      <c r="T2668" s="3"/>
      <c r="U2668" s="11">
        <v>123400760</v>
      </c>
    </row>
    <row r="2669" spans="1:21">
      <c r="A2669" s="13">
        <v>102665</v>
      </c>
      <c r="B2669" s="14" t="s">
        <v>5519</v>
      </c>
      <c r="C2669" s="3">
        <v>170</v>
      </c>
      <c r="D2669" s="3"/>
      <c r="E2669" s="3">
        <v>1</v>
      </c>
      <c r="F2669" s="3">
        <v>5</v>
      </c>
      <c r="G2669" s="3"/>
      <c r="H2669" s="14">
        <v>101395</v>
      </c>
      <c r="I2669" s="14">
        <v>101395</v>
      </c>
      <c r="J2669" s="14">
        <v>101395</v>
      </c>
      <c r="K2669" s="3" t="s">
        <v>5520</v>
      </c>
      <c r="L2669" s="3"/>
      <c r="M2669" s="3"/>
      <c r="N2669" s="3"/>
      <c r="O2669" s="3" t="s">
        <v>5521</v>
      </c>
      <c r="P2669" s="3"/>
      <c r="Q2669" s="3" t="s">
        <v>49</v>
      </c>
      <c r="R2669" s="3" t="s">
        <v>5106</v>
      </c>
      <c r="S2669" s="3"/>
      <c r="T2669" s="3"/>
      <c r="U2669" s="11">
        <v>123698576</v>
      </c>
    </row>
    <row r="2670" spans="1:21">
      <c r="A2670" s="13">
        <v>102666</v>
      </c>
      <c r="B2670" s="14" t="s">
        <v>5522</v>
      </c>
      <c r="C2670" s="3">
        <v>170</v>
      </c>
      <c r="D2670" s="3"/>
      <c r="E2670" s="3">
        <v>1</v>
      </c>
      <c r="F2670" s="3">
        <v>5</v>
      </c>
      <c r="G2670" s="3"/>
      <c r="H2670" s="14">
        <v>101396</v>
      </c>
      <c r="I2670" s="14">
        <v>101396</v>
      </c>
      <c r="J2670" s="14">
        <v>101396</v>
      </c>
      <c r="K2670" s="3" t="s">
        <v>5523</v>
      </c>
      <c r="L2670" s="3"/>
      <c r="M2670" s="3"/>
      <c r="N2670" s="3"/>
      <c r="O2670" s="3" t="s">
        <v>5524</v>
      </c>
      <c r="P2670" s="3"/>
      <c r="Q2670" s="3" t="s">
        <v>49</v>
      </c>
      <c r="R2670" s="3" t="s">
        <v>5106</v>
      </c>
      <c r="S2670" s="3"/>
      <c r="T2670" s="3"/>
      <c r="U2670" s="11">
        <v>126859632</v>
      </c>
    </row>
    <row r="2671" spans="1:21">
      <c r="A2671" s="13">
        <v>102667</v>
      </c>
      <c r="B2671" s="14" t="s">
        <v>5525</v>
      </c>
      <c r="C2671" s="3">
        <v>170</v>
      </c>
      <c r="D2671" s="3"/>
      <c r="E2671" s="3">
        <v>1</v>
      </c>
      <c r="F2671" s="3">
        <v>5</v>
      </c>
      <c r="G2671" s="3"/>
      <c r="H2671" s="14">
        <v>101397</v>
      </c>
      <c r="I2671" s="14">
        <v>101397</v>
      </c>
      <c r="J2671" s="14">
        <v>101397</v>
      </c>
      <c r="K2671" s="3" t="s">
        <v>5526</v>
      </c>
      <c r="L2671" s="3"/>
      <c r="M2671" s="3"/>
      <c r="N2671" s="3"/>
      <c r="O2671" s="3" t="s">
        <v>5527</v>
      </c>
      <c r="P2671" s="3"/>
      <c r="Q2671" s="3" t="s">
        <v>49</v>
      </c>
      <c r="R2671" s="3" t="s">
        <v>5106</v>
      </c>
      <c r="S2671" s="3"/>
      <c r="T2671" s="3"/>
      <c r="U2671" s="11">
        <v>125552096</v>
      </c>
    </row>
    <row r="2672" spans="1:21">
      <c r="A2672" s="13">
        <v>102668</v>
      </c>
      <c r="B2672" s="14" t="s">
        <v>5528</v>
      </c>
      <c r="C2672" s="3">
        <v>170</v>
      </c>
      <c r="D2672" s="3"/>
      <c r="E2672" s="3">
        <v>1</v>
      </c>
      <c r="F2672" s="3">
        <v>5</v>
      </c>
      <c r="G2672" s="3"/>
      <c r="H2672" s="14">
        <v>101398</v>
      </c>
      <c r="I2672" s="14">
        <v>101398</v>
      </c>
      <c r="J2672" s="14">
        <v>101398</v>
      </c>
      <c r="K2672" s="3" t="s">
        <v>5529</v>
      </c>
      <c r="L2672" s="3"/>
      <c r="M2672" s="3"/>
      <c r="N2672" s="3"/>
      <c r="O2672" s="3" t="s">
        <v>5530</v>
      </c>
      <c r="P2672" s="3"/>
      <c r="Q2672" s="3" t="s">
        <v>49</v>
      </c>
      <c r="R2672" s="3" t="s">
        <v>5106</v>
      </c>
      <c r="S2672" s="3"/>
      <c r="T2672" s="3"/>
      <c r="U2672" s="11">
        <v>126460712</v>
      </c>
    </row>
    <row r="2673" spans="1:21">
      <c r="A2673" s="13">
        <v>102669</v>
      </c>
      <c r="B2673" s="14" t="s">
        <v>5531</v>
      </c>
      <c r="C2673" s="3">
        <v>170</v>
      </c>
      <c r="D2673" s="3"/>
      <c r="E2673" s="3">
        <v>1</v>
      </c>
      <c r="F2673" s="3">
        <v>5</v>
      </c>
      <c r="G2673" s="3"/>
      <c r="H2673" s="14">
        <v>101399</v>
      </c>
      <c r="I2673" s="14">
        <v>101399</v>
      </c>
      <c r="J2673" s="14">
        <v>101399</v>
      </c>
      <c r="K2673" s="3" t="s">
        <v>5532</v>
      </c>
      <c r="L2673" s="3"/>
      <c r="M2673" s="3"/>
      <c r="N2673" s="3"/>
      <c r="O2673" s="3" t="s">
        <v>5533</v>
      </c>
      <c r="P2673" s="3"/>
      <c r="Q2673" s="3" t="s">
        <v>49</v>
      </c>
      <c r="R2673" s="3" t="s">
        <v>5106</v>
      </c>
      <c r="S2673" s="3"/>
      <c r="T2673" s="3"/>
      <c r="U2673" s="11">
        <v>128101408</v>
      </c>
    </row>
    <row r="2674" spans="1:21">
      <c r="A2674" s="13">
        <v>102670</v>
      </c>
      <c r="B2674" s="14" t="s">
        <v>5534</v>
      </c>
      <c r="C2674" s="3">
        <v>170</v>
      </c>
      <c r="D2674" s="3"/>
      <c r="E2674" s="3">
        <v>1</v>
      </c>
      <c r="F2674" s="3">
        <v>5</v>
      </c>
      <c r="G2674" s="3"/>
      <c r="H2674" s="14">
        <v>101390</v>
      </c>
      <c r="I2674" s="14">
        <v>101390</v>
      </c>
      <c r="J2674" s="14">
        <v>101390</v>
      </c>
      <c r="K2674" s="3" t="s">
        <v>5505</v>
      </c>
      <c r="L2674" s="3"/>
      <c r="M2674" s="3"/>
      <c r="N2674" s="3"/>
      <c r="O2674" s="3" t="s">
        <v>5506</v>
      </c>
      <c r="P2674" s="3"/>
      <c r="Q2674" s="3" t="s">
        <v>49</v>
      </c>
      <c r="R2674" s="3" t="s">
        <v>5106</v>
      </c>
      <c r="S2674" s="3"/>
      <c r="T2674" s="3"/>
      <c r="U2674" s="11">
        <v>122682976</v>
      </c>
    </row>
    <row r="2675" spans="1:21">
      <c r="A2675" s="13">
        <v>102671</v>
      </c>
      <c r="B2675" s="14" t="s">
        <v>5535</v>
      </c>
      <c r="C2675" s="3">
        <v>170</v>
      </c>
      <c r="D2675" s="3"/>
      <c r="E2675" s="3">
        <v>1</v>
      </c>
      <c r="F2675" s="3">
        <v>5</v>
      </c>
      <c r="G2675" s="3"/>
      <c r="H2675" s="14">
        <v>101391</v>
      </c>
      <c r="I2675" s="14">
        <v>101391</v>
      </c>
      <c r="J2675" s="14">
        <v>101391</v>
      </c>
      <c r="K2675" s="3" t="s">
        <v>5508</v>
      </c>
      <c r="L2675" s="3"/>
      <c r="M2675" s="3"/>
      <c r="N2675" s="3"/>
      <c r="O2675" s="3" t="s">
        <v>5509</v>
      </c>
      <c r="P2675" s="3"/>
      <c r="Q2675" s="3" t="s">
        <v>49</v>
      </c>
      <c r="R2675" s="3" t="s">
        <v>5106</v>
      </c>
      <c r="S2675" s="3"/>
      <c r="T2675" s="3"/>
      <c r="U2675" s="11">
        <v>122823104</v>
      </c>
    </row>
    <row r="2676" spans="1:21">
      <c r="A2676" s="13">
        <v>102672</v>
      </c>
      <c r="B2676" s="14" t="s">
        <v>5536</v>
      </c>
      <c r="C2676" s="3">
        <v>170</v>
      </c>
      <c r="D2676" s="3"/>
      <c r="E2676" s="3">
        <v>1</v>
      </c>
      <c r="F2676" s="3">
        <v>5</v>
      </c>
      <c r="G2676" s="3"/>
      <c r="H2676" s="14">
        <v>101392</v>
      </c>
      <c r="I2676" s="14">
        <v>101392</v>
      </c>
      <c r="J2676" s="14">
        <v>101392</v>
      </c>
      <c r="K2676" s="3" t="s">
        <v>5511</v>
      </c>
      <c r="L2676" s="3"/>
      <c r="M2676" s="3"/>
      <c r="N2676" s="3"/>
      <c r="O2676" s="3" t="s">
        <v>5512</v>
      </c>
      <c r="P2676" s="3"/>
      <c r="Q2676" s="3" t="s">
        <v>49</v>
      </c>
      <c r="R2676" s="3" t="s">
        <v>5106</v>
      </c>
      <c r="S2676" s="3"/>
      <c r="T2676" s="3"/>
      <c r="U2676" s="11">
        <v>123120080</v>
      </c>
    </row>
    <row r="2677" spans="1:21">
      <c r="A2677" s="13">
        <v>102673</v>
      </c>
      <c r="B2677" s="14" t="s">
        <v>5537</v>
      </c>
      <c r="C2677" s="3">
        <v>170</v>
      </c>
      <c r="D2677" s="3"/>
      <c r="E2677" s="3">
        <v>1</v>
      </c>
      <c r="F2677" s="3">
        <v>5</v>
      </c>
      <c r="G2677" s="3"/>
      <c r="H2677" s="14">
        <v>101393</v>
      </c>
      <c r="I2677" s="14">
        <v>101393</v>
      </c>
      <c r="J2677" s="14">
        <v>101393</v>
      </c>
      <c r="K2677" s="3" t="s">
        <v>5514</v>
      </c>
      <c r="L2677" s="3"/>
      <c r="M2677" s="3"/>
      <c r="N2677" s="3"/>
      <c r="O2677" s="3" t="s">
        <v>5515</v>
      </c>
      <c r="P2677" s="3"/>
      <c r="Q2677" s="3" t="s">
        <v>49</v>
      </c>
      <c r="R2677" s="3" t="s">
        <v>5106</v>
      </c>
      <c r="S2677" s="3"/>
      <c r="T2677" s="3"/>
      <c r="U2677" s="11">
        <v>126266824</v>
      </c>
    </row>
    <row r="2678" spans="1:21">
      <c r="A2678" s="13">
        <v>102674</v>
      </c>
      <c r="B2678" s="14" t="s">
        <v>5538</v>
      </c>
      <c r="C2678" s="3">
        <v>170</v>
      </c>
      <c r="D2678" s="3"/>
      <c r="E2678" s="3">
        <v>1</v>
      </c>
      <c r="F2678" s="3">
        <v>5</v>
      </c>
      <c r="G2678" s="3"/>
      <c r="H2678" s="14">
        <v>101394</v>
      </c>
      <c r="I2678" s="14">
        <v>101394</v>
      </c>
      <c r="J2678" s="14">
        <v>101394</v>
      </c>
      <c r="K2678" s="3" t="s">
        <v>5517</v>
      </c>
      <c r="L2678" s="3"/>
      <c r="M2678" s="3"/>
      <c r="N2678" s="3"/>
      <c r="O2678" s="3" t="s">
        <v>5518</v>
      </c>
      <c r="P2678" s="3"/>
      <c r="Q2678" s="3" t="s">
        <v>49</v>
      </c>
      <c r="R2678" s="3" t="s">
        <v>5106</v>
      </c>
      <c r="S2678" s="3"/>
      <c r="T2678" s="3"/>
      <c r="U2678" s="11">
        <v>123400760</v>
      </c>
    </row>
    <row r="2679" spans="1:21">
      <c r="A2679" s="13">
        <v>102675</v>
      </c>
      <c r="B2679" s="14" t="s">
        <v>5539</v>
      </c>
      <c r="C2679" s="3">
        <v>170</v>
      </c>
      <c r="D2679" s="3"/>
      <c r="E2679" s="3">
        <v>1</v>
      </c>
      <c r="F2679" s="3">
        <v>5</v>
      </c>
      <c r="G2679" s="3"/>
      <c r="H2679" s="14">
        <v>101395</v>
      </c>
      <c r="I2679" s="14">
        <v>101395</v>
      </c>
      <c r="J2679" s="14">
        <v>101395</v>
      </c>
      <c r="K2679" s="3" t="s">
        <v>5520</v>
      </c>
      <c r="L2679" s="3"/>
      <c r="M2679" s="3"/>
      <c r="N2679" s="3"/>
      <c r="O2679" s="3" t="s">
        <v>5521</v>
      </c>
      <c r="P2679" s="3"/>
      <c r="Q2679" s="3" t="s">
        <v>49</v>
      </c>
      <c r="R2679" s="3" t="s">
        <v>5106</v>
      </c>
      <c r="S2679" s="3"/>
      <c r="T2679" s="3"/>
      <c r="U2679" s="11">
        <v>123698576</v>
      </c>
    </row>
    <row r="2680" spans="1:21">
      <c r="A2680" s="13">
        <v>102676</v>
      </c>
      <c r="B2680" s="14" t="s">
        <v>5540</v>
      </c>
      <c r="C2680" s="3">
        <v>170</v>
      </c>
      <c r="D2680" s="3"/>
      <c r="E2680" s="3">
        <v>1</v>
      </c>
      <c r="F2680" s="3">
        <v>5</v>
      </c>
      <c r="G2680" s="3"/>
      <c r="H2680" s="14">
        <v>101396</v>
      </c>
      <c r="I2680" s="14">
        <v>101396</v>
      </c>
      <c r="J2680" s="14">
        <v>101396</v>
      </c>
      <c r="K2680" s="3" t="s">
        <v>5523</v>
      </c>
      <c r="L2680" s="3"/>
      <c r="M2680" s="3"/>
      <c r="N2680" s="3"/>
      <c r="O2680" s="3" t="s">
        <v>5524</v>
      </c>
      <c r="P2680" s="3"/>
      <c r="Q2680" s="3" t="s">
        <v>49</v>
      </c>
      <c r="R2680" s="3" t="s">
        <v>5106</v>
      </c>
      <c r="S2680" s="3"/>
      <c r="T2680" s="3"/>
      <c r="U2680" s="11">
        <v>126859632</v>
      </c>
    </row>
    <row r="2681" spans="1:21">
      <c r="A2681" s="13">
        <v>102677</v>
      </c>
      <c r="B2681" s="14" t="s">
        <v>5541</v>
      </c>
      <c r="C2681" s="3">
        <v>170</v>
      </c>
      <c r="D2681" s="3"/>
      <c r="E2681" s="3">
        <v>1</v>
      </c>
      <c r="F2681" s="3">
        <v>5</v>
      </c>
      <c r="G2681" s="3"/>
      <c r="H2681" s="14">
        <v>101397</v>
      </c>
      <c r="I2681" s="14">
        <v>101397</v>
      </c>
      <c r="J2681" s="14">
        <v>101397</v>
      </c>
      <c r="K2681" s="3" t="s">
        <v>5526</v>
      </c>
      <c r="L2681" s="3"/>
      <c r="M2681" s="3"/>
      <c r="N2681" s="3"/>
      <c r="O2681" s="3" t="s">
        <v>5527</v>
      </c>
      <c r="P2681" s="3"/>
      <c r="Q2681" s="3" t="s">
        <v>49</v>
      </c>
      <c r="R2681" s="3" t="s">
        <v>5106</v>
      </c>
      <c r="S2681" s="3"/>
      <c r="T2681" s="3"/>
      <c r="U2681" s="11">
        <v>125552096</v>
      </c>
    </row>
    <row r="2682" spans="1:21">
      <c r="A2682" s="13">
        <v>102678</v>
      </c>
      <c r="B2682" s="14" t="s">
        <v>5542</v>
      </c>
      <c r="C2682" s="3">
        <v>170</v>
      </c>
      <c r="D2682" s="3"/>
      <c r="E2682" s="3">
        <v>1</v>
      </c>
      <c r="F2682" s="3">
        <v>5</v>
      </c>
      <c r="G2682" s="3"/>
      <c r="H2682" s="14">
        <v>101398</v>
      </c>
      <c r="I2682" s="14">
        <v>101398</v>
      </c>
      <c r="J2682" s="14">
        <v>101398</v>
      </c>
      <c r="K2682" s="3" t="s">
        <v>5529</v>
      </c>
      <c r="L2682" s="3"/>
      <c r="M2682" s="3"/>
      <c r="N2682" s="3"/>
      <c r="O2682" s="3" t="s">
        <v>5530</v>
      </c>
      <c r="P2682" s="3"/>
      <c r="Q2682" s="3" t="s">
        <v>49</v>
      </c>
      <c r="R2682" s="3" t="s">
        <v>5106</v>
      </c>
      <c r="S2682" s="3"/>
      <c r="T2682" s="3"/>
      <c r="U2682" s="11">
        <v>126460712</v>
      </c>
    </row>
    <row r="2683" spans="1:21">
      <c r="A2683" s="13">
        <v>102679</v>
      </c>
      <c r="B2683" s="14" t="s">
        <v>5543</v>
      </c>
      <c r="C2683" s="3">
        <v>170</v>
      </c>
      <c r="D2683" s="3"/>
      <c r="E2683" s="3">
        <v>1</v>
      </c>
      <c r="F2683" s="3">
        <v>5</v>
      </c>
      <c r="G2683" s="3"/>
      <c r="H2683" s="14">
        <v>101399</v>
      </c>
      <c r="I2683" s="14">
        <v>101399</v>
      </c>
      <c r="J2683" s="14">
        <v>101399</v>
      </c>
      <c r="K2683" s="3" t="s">
        <v>5532</v>
      </c>
      <c r="L2683" s="3"/>
      <c r="M2683" s="3"/>
      <c r="N2683" s="3"/>
      <c r="O2683" s="3" t="s">
        <v>5533</v>
      </c>
      <c r="P2683" s="3"/>
      <c r="Q2683" s="3" t="s">
        <v>49</v>
      </c>
      <c r="R2683" s="3" t="s">
        <v>5106</v>
      </c>
      <c r="S2683" s="3"/>
      <c r="T2683" s="3"/>
      <c r="U2683" s="11">
        <v>128101408</v>
      </c>
    </row>
    <row r="2684" spans="1:21">
      <c r="A2684" s="13">
        <v>102680</v>
      </c>
      <c r="B2684" s="14" t="s">
        <v>5544</v>
      </c>
      <c r="C2684" s="3">
        <v>170</v>
      </c>
      <c r="D2684" s="3"/>
      <c r="E2684" s="3">
        <v>1</v>
      </c>
      <c r="F2684" s="3">
        <v>5</v>
      </c>
      <c r="G2684" s="3"/>
      <c r="H2684" s="14">
        <v>101400</v>
      </c>
      <c r="I2684" s="14">
        <v>101400</v>
      </c>
      <c r="J2684" s="14">
        <v>101400</v>
      </c>
      <c r="K2684" s="3" t="s">
        <v>5545</v>
      </c>
      <c r="L2684" s="3"/>
      <c r="M2684" s="3"/>
      <c r="N2684" s="3"/>
      <c r="O2684" s="3" t="s">
        <v>5546</v>
      </c>
      <c r="P2684" s="3"/>
      <c r="Q2684" s="3" t="s">
        <v>49</v>
      </c>
      <c r="R2684" s="3" t="s">
        <v>5106</v>
      </c>
      <c r="S2684" s="3"/>
      <c r="T2684" s="3"/>
      <c r="U2684" s="11">
        <v>124718072</v>
      </c>
    </row>
    <row r="2685" spans="1:21">
      <c r="A2685" s="13">
        <v>102681</v>
      </c>
      <c r="B2685" s="14" t="s">
        <v>5547</v>
      </c>
      <c r="C2685" s="3">
        <v>170</v>
      </c>
      <c r="D2685" s="3"/>
      <c r="E2685" s="3">
        <v>1</v>
      </c>
      <c r="F2685" s="3">
        <v>5</v>
      </c>
      <c r="G2685" s="3"/>
      <c r="H2685" s="14">
        <v>101401</v>
      </c>
      <c r="I2685" s="14">
        <v>101401</v>
      </c>
      <c r="J2685" s="14">
        <v>101401</v>
      </c>
      <c r="K2685" s="3" t="s">
        <v>5548</v>
      </c>
      <c r="L2685" s="3"/>
      <c r="M2685" s="3"/>
      <c r="N2685" s="3"/>
      <c r="O2685" s="3" t="s">
        <v>5549</v>
      </c>
      <c r="P2685" s="3"/>
      <c r="Q2685" s="3" t="s">
        <v>49</v>
      </c>
      <c r="R2685" s="3" t="s">
        <v>5106</v>
      </c>
      <c r="S2685" s="3"/>
      <c r="T2685" s="3"/>
      <c r="U2685" s="11">
        <v>124859144</v>
      </c>
    </row>
    <row r="2686" spans="1:21">
      <c r="A2686" s="13">
        <v>102682</v>
      </c>
      <c r="B2686" s="14" t="s">
        <v>5550</v>
      </c>
      <c r="C2686" s="3">
        <v>170</v>
      </c>
      <c r="D2686" s="3"/>
      <c r="E2686" s="3">
        <v>1</v>
      </c>
      <c r="F2686" s="3">
        <v>5</v>
      </c>
      <c r="G2686" s="3"/>
      <c r="H2686" s="14">
        <v>101402</v>
      </c>
      <c r="I2686" s="14">
        <v>101402</v>
      </c>
      <c r="J2686" s="14">
        <v>101402</v>
      </c>
      <c r="K2686" s="3" t="s">
        <v>5551</v>
      </c>
      <c r="L2686" s="3"/>
      <c r="M2686" s="3"/>
      <c r="N2686" s="3"/>
      <c r="O2686" s="3" t="s">
        <v>5552</v>
      </c>
      <c r="P2686" s="3"/>
      <c r="Q2686" s="3" t="s">
        <v>49</v>
      </c>
      <c r="R2686" s="3" t="s">
        <v>5106</v>
      </c>
      <c r="S2686" s="3"/>
      <c r="T2686" s="3"/>
      <c r="U2686" s="11">
        <v>125158752</v>
      </c>
    </row>
    <row r="2687" spans="1:21">
      <c r="A2687" s="13">
        <v>102683</v>
      </c>
      <c r="B2687" s="14" t="s">
        <v>5553</v>
      </c>
      <c r="C2687" s="3">
        <v>170</v>
      </c>
      <c r="D2687" s="3"/>
      <c r="E2687" s="3">
        <v>1</v>
      </c>
      <c r="F2687" s="3">
        <v>5</v>
      </c>
      <c r="G2687" s="3"/>
      <c r="H2687" s="14">
        <v>101403</v>
      </c>
      <c r="I2687" s="14">
        <v>101403</v>
      </c>
      <c r="J2687" s="14">
        <v>101403</v>
      </c>
      <c r="K2687" s="3" t="s">
        <v>5554</v>
      </c>
      <c r="L2687" s="3"/>
      <c r="M2687" s="3"/>
      <c r="N2687" s="3"/>
      <c r="O2687" s="3" t="s">
        <v>5555</v>
      </c>
      <c r="P2687" s="3"/>
      <c r="Q2687" s="3" t="s">
        <v>49</v>
      </c>
      <c r="R2687" s="3" t="s">
        <v>5106</v>
      </c>
      <c r="S2687" s="3"/>
      <c r="T2687" s="3"/>
      <c r="U2687" s="11">
        <v>128356096</v>
      </c>
    </row>
    <row r="2688" spans="1:21">
      <c r="A2688" s="13">
        <v>102684</v>
      </c>
      <c r="B2688" s="14" t="s">
        <v>5556</v>
      </c>
      <c r="C2688" s="3">
        <v>170</v>
      </c>
      <c r="D2688" s="3"/>
      <c r="E2688" s="3">
        <v>1</v>
      </c>
      <c r="F2688" s="3">
        <v>5</v>
      </c>
      <c r="G2688" s="3"/>
      <c r="H2688" s="14">
        <v>101404</v>
      </c>
      <c r="I2688" s="14">
        <v>101404</v>
      </c>
      <c r="J2688" s="14">
        <v>101404</v>
      </c>
      <c r="K2688" s="3" t="s">
        <v>5557</v>
      </c>
      <c r="L2688" s="3"/>
      <c r="M2688" s="3"/>
      <c r="N2688" s="3"/>
      <c r="O2688" s="3" t="s">
        <v>5558</v>
      </c>
      <c r="P2688" s="3"/>
      <c r="Q2688" s="3" t="s">
        <v>49</v>
      </c>
      <c r="R2688" s="3" t="s">
        <v>5106</v>
      </c>
      <c r="S2688" s="3"/>
      <c r="T2688" s="3"/>
      <c r="U2688" s="11">
        <v>125441320</v>
      </c>
    </row>
    <row r="2689" spans="1:21">
      <c r="A2689" s="13">
        <v>102685</v>
      </c>
      <c r="B2689" s="14" t="s">
        <v>5559</v>
      </c>
      <c r="C2689" s="3">
        <v>170</v>
      </c>
      <c r="D2689" s="3"/>
      <c r="E2689" s="3">
        <v>1</v>
      </c>
      <c r="F2689" s="3">
        <v>5</v>
      </c>
      <c r="G2689" s="3"/>
      <c r="H2689" s="14">
        <v>101405</v>
      </c>
      <c r="I2689" s="14">
        <v>101405</v>
      </c>
      <c r="J2689" s="14">
        <v>101405</v>
      </c>
      <c r="K2689" s="3" t="s">
        <v>5560</v>
      </c>
      <c r="L2689" s="3"/>
      <c r="M2689" s="3"/>
      <c r="N2689" s="3"/>
      <c r="O2689" s="3" t="s">
        <v>5561</v>
      </c>
      <c r="P2689" s="3"/>
      <c r="Q2689" s="3" t="s">
        <v>49</v>
      </c>
      <c r="R2689" s="3" t="s">
        <v>5106</v>
      </c>
      <c r="S2689" s="3"/>
      <c r="T2689" s="3"/>
      <c r="U2689" s="11">
        <v>125741664</v>
      </c>
    </row>
    <row r="2690" spans="1:21">
      <c r="A2690" s="13">
        <v>102686</v>
      </c>
      <c r="B2690" s="14" t="s">
        <v>5562</v>
      </c>
      <c r="C2690" s="3">
        <v>170</v>
      </c>
      <c r="D2690" s="3"/>
      <c r="E2690" s="3">
        <v>1</v>
      </c>
      <c r="F2690" s="3">
        <v>5</v>
      </c>
      <c r="G2690" s="3"/>
      <c r="H2690" s="14">
        <v>101406</v>
      </c>
      <c r="I2690" s="14">
        <v>101406</v>
      </c>
      <c r="J2690" s="14">
        <v>101406</v>
      </c>
      <c r="K2690" s="3" t="s">
        <v>5563</v>
      </c>
      <c r="L2690" s="3"/>
      <c r="M2690" s="3"/>
      <c r="N2690" s="3"/>
      <c r="O2690" s="3" t="s">
        <v>5564</v>
      </c>
      <c r="P2690" s="3"/>
      <c r="Q2690" s="3" t="s">
        <v>49</v>
      </c>
      <c r="R2690" s="3" t="s">
        <v>5106</v>
      </c>
      <c r="S2690" s="3"/>
      <c r="T2690" s="3"/>
      <c r="U2690" s="11">
        <v>128953528</v>
      </c>
    </row>
    <row r="2691" spans="1:21">
      <c r="A2691" s="13">
        <v>102687</v>
      </c>
      <c r="B2691" s="14" t="s">
        <v>5565</v>
      </c>
      <c r="C2691" s="3">
        <v>170</v>
      </c>
      <c r="D2691" s="3"/>
      <c r="E2691" s="3">
        <v>1</v>
      </c>
      <c r="F2691" s="3">
        <v>5</v>
      </c>
      <c r="G2691" s="3"/>
      <c r="H2691" s="14">
        <v>101407</v>
      </c>
      <c r="I2691" s="14">
        <v>101407</v>
      </c>
      <c r="J2691" s="14">
        <v>101407</v>
      </c>
      <c r="K2691" s="3" t="s">
        <v>5566</v>
      </c>
      <c r="L2691" s="3"/>
      <c r="M2691" s="3"/>
      <c r="N2691" s="3"/>
      <c r="O2691" s="3" t="s">
        <v>5567</v>
      </c>
      <c r="P2691" s="3"/>
      <c r="Q2691" s="3" t="s">
        <v>49</v>
      </c>
      <c r="R2691" s="3" t="s">
        <v>5106</v>
      </c>
      <c r="S2691" s="3"/>
      <c r="T2691" s="3"/>
      <c r="U2691" s="11">
        <v>127622960</v>
      </c>
    </row>
    <row r="2692" spans="1:21">
      <c r="A2692" s="13">
        <v>102688</v>
      </c>
      <c r="B2692" s="14" t="s">
        <v>5568</v>
      </c>
      <c r="C2692" s="3">
        <v>170</v>
      </c>
      <c r="D2692" s="3"/>
      <c r="E2692" s="3">
        <v>1</v>
      </c>
      <c r="F2692" s="3">
        <v>5</v>
      </c>
      <c r="G2692" s="3"/>
      <c r="H2692" s="14">
        <v>101408</v>
      </c>
      <c r="I2692" s="14">
        <v>101408</v>
      </c>
      <c r="J2692" s="14">
        <v>101408</v>
      </c>
      <c r="K2692" s="3" t="s">
        <v>5569</v>
      </c>
      <c r="L2692" s="3"/>
      <c r="M2692" s="3"/>
      <c r="N2692" s="3"/>
      <c r="O2692" s="3" t="s">
        <v>5570</v>
      </c>
      <c r="P2692" s="3"/>
      <c r="Q2692" s="3" t="s">
        <v>49</v>
      </c>
      <c r="R2692" s="3" t="s">
        <v>5106</v>
      </c>
      <c r="S2692" s="3"/>
      <c r="T2692" s="3"/>
      <c r="U2692" s="11">
        <v>128544304</v>
      </c>
    </row>
    <row r="2693" spans="1:21">
      <c r="A2693" s="13">
        <v>102689</v>
      </c>
      <c r="B2693" s="14" t="s">
        <v>5571</v>
      </c>
      <c r="C2693" s="3">
        <v>170</v>
      </c>
      <c r="D2693" s="3"/>
      <c r="E2693" s="3">
        <v>1</v>
      </c>
      <c r="F2693" s="3">
        <v>5</v>
      </c>
      <c r="G2693" s="3"/>
      <c r="H2693" s="14">
        <v>101409</v>
      </c>
      <c r="I2693" s="14">
        <v>101409</v>
      </c>
      <c r="J2693" s="14">
        <v>101409</v>
      </c>
      <c r="K2693" s="3" t="s">
        <v>5572</v>
      </c>
      <c r="L2693" s="3"/>
      <c r="M2693" s="3"/>
      <c r="N2693" s="3"/>
      <c r="O2693" s="3" t="s">
        <v>5573</v>
      </c>
      <c r="P2693" s="3"/>
      <c r="Q2693" s="3" t="s">
        <v>49</v>
      </c>
      <c r="R2693" s="3" t="s">
        <v>5106</v>
      </c>
      <c r="S2693" s="3"/>
      <c r="T2693" s="3"/>
      <c r="U2693" s="11">
        <v>130207200</v>
      </c>
    </row>
    <row r="2694" spans="1:21">
      <c r="A2694" s="13">
        <v>102690</v>
      </c>
      <c r="B2694" s="14" t="s">
        <v>5574</v>
      </c>
      <c r="C2694" s="3">
        <v>170</v>
      </c>
      <c r="D2694" s="3"/>
      <c r="E2694" s="3">
        <v>1</v>
      </c>
      <c r="F2694" s="3">
        <v>5</v>
      </c>
      <c r="G2694" s="3"/>
      <c r="H2694" s="14">
        <v>101400</v>
      </c>
      <c r="I2694" s="14">
        <v>101400</v>
      </c>
      <c r="J2694" s="14">
        <v>101400</v>
      </c>
      <c r="K2694" s="3" t="s">
        <v>5545</v>
      </c>
      <c r="L2694" s="3"/>
      <c r="M2694" s="3"/>
      <c r="N2694" s="3"/>
      <c r="O2694" s="3" t="s">
        <v>5546</v>
      </c>
      <c r="P2694" s="3"/>
      <c r="Q2694" s="3" t="s">
        <v>49</v>
      </c>
      <c r="R2694" s="3" t="s">
        <v>5106</v>
      </c>
      <c r="S2694" s="3"/>
      <c r="T2694" s="3"/>
      <c r="U2694" s="11">
        <v>124718072</v>
      </c>
    </row>
    <row r="2695" spans="1:21">
      <c r="A2695" s="13">
        <v>102691</v>
      </c>
      <c r="B2695" s="14" t="s">
        <v>5575</v>
      </c>
      <c r="C2695" s="3">
        <v>170</v>
      </c>
      <c r="D2695" s="3"/>
      <c r="E2695" s="3">
        <v>1</v>
      </c>
      <c r="F2695" s="3">
        <v>5</v>
      </c>
      <c r="G2695" s="3"/>
      <c r="H2695" s="14">
        <v>101401</v>
      </c>
      <c r="I2695" s="14">
        <v>101401</v>
      </c>
      <c r="J2695" s="14">
        <v>101401</v>
      </c>
      <c r="K2695" s="3" t="s">
        <v>5548</v>
      </c>
      <c r="L2695" s="3"/>
      <c r="M2695" s="3"/>
      <c r="N2695" s="3"/>
      <c r="O2695" s="3" t="s">
        <v>5549</v>
      </c>
      <c r="P2695" s="3"/>
      <c r="Q2695" s="3" t="s">
        <v>49</v>
      </c>
      <c r="R2695" s="3" t="s">
        <v>5106</v>
      </c>
      <c r="S2695" s="3"/>
      <c r="T2695" s="3"/>
      <c r="U2695" s="11">
        <v>124859144</v>
      </c>
    </row>
    <row r="2696" spans="1:21">
      <c r="A2696" s="13">
        <v>102692</v>
      </c>
      <c r="B2696" s="14" t="s">
        <v>5576</v>
      </c>
      <c r="C2696" s="3">
        <v>170</v>
      </c>
      <c r="D2696" s="3"/>
      <c r="E2696" s="3">
        <v>1</v>
      </c>
      <c r="F2696" s="3">
        <v>5</v>
      </c>
      <c r="G2696" s="3"/>
      <c r="H2696" s="14">
        <v>101402</v>
      </c>
      <c r="I2696" s="14">
        <v>101402</v>
      </c>
      <c r="J2696" s="14">
        <v>101402</v>
      </c>
      <c r="K2696" s="3" t="s">
        <v>5551</v>
      </c>
      <c r="L2696" s="3"/>
      <c r="M2696" s="3"/>
      <c r="N2696" s="3"/>
      <c r="O2696" s="3" t="s">
        <v>5552</v>
      </c>
      <c r="P2696" s="3"/>
      <c r="Q2696" s="3" t="s">
        <v>49</v>
      </c>
      <c r="R2696" s="3" t="s">
        <v>5106</v>
      </c>
      <c r="S2696" s="3"/>
      <c r="T2696" s="3"/>
      <c r="U2696" s="11">
        <v>125158752</v>
      </c>
    </row>
    <row r="2697" spans="1:21">
      <c r="A2697" s="13">
        <v>102693</v>
      </c>
      <c r="B2697" s="14" t="s">
        <v>5577</v>
      </c>
      <c r="C2697" s="3">
        <v>170</v>
      </c>
      <c r="D2697" s="3"/>
      <c r="E2697" s="3">
        <v>1</v>
      </c>
      <c r="F2697" s="3">
        <v>5</v>
      </c>
      <c r="G2697" s="3"/>
      <c r="H2697" s="14">
        <v>101403</v>
      </c>
      <c r="I2697" s="14">
        <v>101403</v>
      </c>
      <c r="J2697" s="14">
        <v>101403</v>
      </c>
      <c r="K2697" s="3" t="s">
        <v>5554</v>
      </c>
      <c r="L2697" s="3"/>
      <c r="M2697" s="3"/>
      <c r="N2697" s="3"/>
      <c r="O2697" s="3" t="s">
        <v>5555</v>
      </c>
      <c r="P2697" s="3"/>
      <c r="Q2697" s="3" t="s">
        <v>49</v>
      </c>
      <c r="R2697" s="3" t="s">
        <v>5106</v>
      </c>
      <c r="S2697" s="3"/>
      <c r="T2697" s="3"/>
      <c r="U2697" s="11">
        <v>128356096</v>
      </c>
    </row>
    <row r="2698" spans="1:21">
      <c r="A2698" s="13">
        <v>102694</v>
      </c>
      <c r="B2698" s="14" t="s">
        <v>5578</v>
      </c>
      <c r="C2698" s="3">
        <v>170</v>
      </c>
      <c r="D2698" s="3"/>
      <c r="E2698" s="3">
        <v>1</v>
      </c>
      <c r="F2698" s="3">
        <v>5</v>
      </c>
      <c r="G2698" s="3"/>
      <c r="H2698" s="14">
        <v>101404</v>
      </c>
      <c r="I2698" s="14">
        <v>101404</v>
      </c>
      <c r="J2698" s="14">
        <v>101404</v>
      </c>
      <c r="K2698" s="3" t="s">
        <v>5557</v>
      </c>
      <c r="L2698" s="3"/>
      <c r="M2698" s="3"/>
      <c r="N2698" s="3"/>
      <c r="O2698" s="3" t="s">
        <v>5558</v>
      </c>
      <c r="P2698" s="3"/>
      <c r="Q2698" s="3" t="s">
        <v>49</v>
      </c>
      <c r="R2698" s="3" t="s">
        <v>5106</v>
      </c>
      <c r="S2698" s="3"/>
      <c r="T2698" s="3"/>
      <c r="U2698" s="11">
        <v>125441320</v>
      </c>
    </row>
    <row r="2699" spans="1:21">
      <c r="A2699" s="13">
        <v>102695</v>
      </c>
      <c r="B2699" s="14" t="s">
        <v>5579</v>
      </c>
      <c r="C2699" s="3">
        <v>170</v>
      </c>
      <c r="D2699" s="3"/>
      <c r="E2699" s="3">
        <v>1</v>
      </c>
      <c r="F2699" s="3">
        <v>5</v>
      </c>
      <c r="G2699" s="3"/>
      <c r="H2699" s="14">
        <v>101405</v>
      </c>
      <c r="I2699" s="14">
        <v>101405</v>
      </c>
      <c r="J2699" s="14">
        <v>101405</v>
      </c>
      <c r="K2699" s="3" t="s">
        <v>5560</v>
      </c>
      <c r="L2699" s="3"/>
      <c r="M2699" s="3"/>
      <c r="N2699" s="3"/>
      <c r="O2699" s="3" t="s">
        <v>5561</v>
      </c>
      <c r="P2699" s="3"/>
      <c r="Q2699" s="3" t="s">
        <v>49</v>
      </c>
      <c r="R2699" s="3" t="s">
        <v>5106</v>
      </c>
      <c r="S2699" s="3"/>
      <c r="T2699" s="3"/>
      <c r="U2699" s="11">
        <v>125741664</v>
      </c>
    </row>
    <row r="2700" spans="1:21">
      <c r="A2700" s="13">
        <v>102696</v>
      </c>
      <c r="B2700" s="14" t="s">
        <v>5580</v>
      </c>
      <c r="C2700" s="3">
        <v>170</v>
      </c>
      <c r="D2700" s="3"/>
      <c r="E2700" s="3">
        <v>1</v>
      </c>
      <c r="F2700" s="3">
        <v>5</v>
      </c>
      <c r="G2700" s="3"/>
      <c r="H2700" s="14">
        <v>101406</v>
      </c>
      <c r="I2700" s="14">
        <v>101406</v>
      </c>
      <c r="J2700" s="14">
        <v>101406</v>
      </c>
      <c r="K2700" s="3" t="s">
        <v>5563</v>
      </c>
      <c r="L2700" s="3"/>
      <c r="M2700" s="3"/>
      <c r="N2700" s="3"/>
      <c r="O2700" s="3" t="s">
        <v>5564</v>
      </c>
      <c r="P2700" s="3"/>
      <c r="Q2700" s="3" t="s">
        <v>49</v>
      </c>
      <c r="R2700" s="3" t="s">
        <v>5106</v>
      </c>
      <c r="S2700" s="3"/>
      <c r="T2700" s="3"/>
      <c r="U2700" s="11">
        <v>128953528</v>
      </c>
    </row>
    <row r="2701" spans="1:21">
      <c r="A2701" s="13">
        <v>102697</v>
      </c>
      <c r="B2701" s="14" t="s">
        <v>5581</v>
      </c>
      <c r="C2701" s="3">
        <v>170</v>
      </c>
      <c r="D2701" s="3"/>
      <c r="E2701" s="3">
        <v>1</v>
      </c>
      <c r="F2701" s="3">
        <v>5</v>
      </c>
      <c r="G2701" s="3"/>
      <c r="H2701" s="14">
        <v>101407</v>
      </c>
      <c r="I2701" s="14">
        <v>101407</v>
      </c>
      <c r="J2701" s="14">
        <v>101407</v>
      </c>
      <c r="K2701" s="3" t="s">
        <v>5566</v>
      </c>
      <c r="L2701" s="3"/>
      <c r="M2701" s="3"/>
      <c r="N2701" s="3"/>
      <c r="O2701" s="3" t="s">
        <v>5567</v>
      </c>
      <c r="P2701" s="3"/>
      <c r="Q2701" s="3" t="s">
        <v>49</v>
      </c>
      <c r="R2701" s="3" t="s">
        <v>5106</v>
      </c>
      <c r="S2701" s="3"/>
      <c r="T2701" s="3"/>
      <c r="U2701" s="11">
        <v>127622960</v>
      </c>
    </row>
    <row r="2702" spans="1:21">
      <c r="A2702" s="13">
        <v>102698</v>
      </c>
      <c r="B2702" s="14" t="s">
        <v>5582</v>
      </c>
      <c r="C2702" s="3">
        <v>170</v>
      </c>
      <c r="D2702" s="3"/>
      <c r="E2702" s="3">
        <v>1</v>
      </c>
      <c r="F2702" s="3">
        <v>5</v>
      </c>
      <c r="G2702" s="3"/>
      <c r="H2702" s="14">
        <v>101408</v>
      </c>
      <c r="I2702" s="14">
        <v>101408</v>
      </c>
      <c r="J2702" s="14">
        <v>101408</v>
      </c>
      <c r="K2702" s="3" t="s">
        <v>5569</v>
      </c>
      <c r="L2702" s="3"/>
      <c r="M2702" s="3"/>
      <c r="N2702" s="3"/>
      <c r="O2702" s="3" t="s">
        <v>5570</v>
      </c>
      <c r="P2702" s="3"/>
      <c r="Q2702" s="3" t="s">
        <v>49</v>
      </c>
      <c r="R2702" s="3" t="s">
        <v>5106</v>
      </c>
      <c r="S2702" s="3"/>
      <c r="T2702" s="3"/>
      <c r="U2702" s="11">
        <v>128544304</v>
      </c>
    </row>
    <row r="2703" spans="1:21">
      <c r="A2703" s="13">
        <v>102699</v>
      </c>
      <c r="B2703" s="14" t="s">
        <v>5583</v>
      </c>
      <c r="C2703" s="3">
        <v>170</v>
      </c>
      <c r="D2703" s="3"/>
      <c r="E2703" s="3">
        <v>1</v>
      </c>
      <c r="F2703" s="3">
        <v>5</v>
      </c>
      <c r="G2703" s="3"/>
      <c r="H2703" s="14">
        <v>101409</v>
      </c>
      <c r="I2703" s="14">
        <v>101409</v>
      </c>
      <c r="J2703" s="14">
        <v>101409</v>
      </c>
      <c r="K2703" s="3" t="s">
        <v>5572</v>
      </c>
      <c r="L2703" s="3"/>
      <c r="M2703" s="3"/>
      <c r="N2703" s="3"/>
      <c r="O2703" s="3" t="s">
        <v>5573</v>
      </c>
      <c r="P2703" s="3"/>
      <c r="Q2703" s="3" t="s">
        <v>49</v>
      </c>
      <c r="R2703" s="3" t="s">
        <v>5106</v>
      </c>
      <c r="S2703" s="3"/>
      <c r="T2703" s="3"/>
      <c r="U2703" s="11">
        <v>130207200</v>
      </c>
    </row>
    <row r="2704" spans="1:21">
      <c r="A2704" s="13">
        <v>102700</v>
      </c>
      <c r="B2704" s="14" t="s">
        <v>5584</v>
      </c>
      <c r="C2704" s="3">
        <v>170</v>
      </c>
      <c r="D2704" s="3"/>
      <c r="E2704" s="3">
        <v>1</v>
      </c>
      <c r="F2704" s="3">
        <v>5</v>
      </c>
      <c r="G2704" s="3"/>
      <c r="H2704" s="14">
        <v>101410</v>
      </c>
      <c r="I2704" s="14">
        <v>101410</v>
      </c>
      <c r="J2704" s="14">
        <v>101410</v>
      </c>
      <c r="K2704" s="3" t="s">
        <v>5585</v>
      </c>
      <c r="L2704" s="3"/>
      <c r="M2704" s="3"/>
      <c r="N2704" s="3"/>
      <c r="O2704" s="3" t="s">
        <v>5586</v>
      </c>
      <c r="P2704" s="3"/>
      <c r="Q2704" s="3" t="s">
        <v>49</v>
      </c>
      <c r="R2704" s="3" t="s">
        <v>5106</v>
      </c>
      <c r="S2704" s="3"/>
      <c r="T2704" s="3"/>
      <c r="U2704" s="11">
        <v>126769264</v>
      </c>
    </row>
    <row r="2705" spans="1:21">
      <c r="A2705" s="13">
        <v>102701</v>
      </c>
      <c r="B2705" s="14" t="s">
        <v>5587</v>
      </c>
      <c r="C2705" s="3">
        <v>170</v>
      </c>
      <c r="D2705" s="3"/>
      <c r="E2705" s="3">
        <v>1</v>
      </c>
      <c r="F2705" s="3">
        <v>5</v>
      </c>
      <c r="G2705" s="3"/>
      <c r="H2705" s="14">
        <v>101411</v>
      </c>
      <c r="I2705" s="14">
        <v>101411</v>
      </c>
      <c r="J2705" s="14">
        <v>101411</v>
      </c>
      <c r="K2705" s="3" t="s">
        <v>5588</v>
      </c>
      <c r="L2705" s="3"/>
      <c r="M2705" s="3"/>
      <c r="N2705" s="3"/>
      <c r="O2705" s="3" t="s">
        <v>5589</v>
      </c>
      <c r="P2705" s="3"/>
      <c r="Q2705" s="3" t="s">
        <v>49</v>
      </c>
      <c r="R2705" s="3" t="s">
        <v>5106</v>
      </c>
      <c r="S2705" s="3"/>
      <c r="T2705" s="3"/>
      <c r="U2705" s="11">
        <v>126902760</v>
      </c>
    </row>
    <row r="2706" spans="1:21">
      <c r="A2706" s="13">
        <v>102702</v>
      </c>
      <c r="B2706" s="14" t="s">
        <v>5590</v>
      </c>
      <c r="C2706" s="3">
        <v>170</v>
      </c>
      <c r="D2706" s="3"/>
      <c r="E2706" s="3">
        <v>1</v>
      </c>
      <c r="F2706" s="3">
        <v>5</v>
      </c>
      <c r="G2706" s="3"/>
      <c r="H2706" s="14">
        <v>101412</v>
      </c>
      <c r="I2706" s="14">
        <v>101412</v>
      </c>
      <c r="J2706" s="14">
        <v>101412</v>
      </c>
      <c r="K2706" s="3" t="s">
        <v>5591</v>
      </c>
      <c r="L2706" s="3"/>
      <c r="M2706" s="3"/>
      <c r="N2706" s="3"/>
      <c r="O2706" s="3" t="s">
        <v>5592</v>
      </c>
      <c r="P2706" s="3"/>
      <c r="Q2706" s="3" t="s">
        <v>49</v>
      </c>
      <c r="R2706" s="3" t="s">
        <v>5106</v>
      </c>
      <c r="S2706" s="3"/>
      <c r="T2706" s="3"/>
      <c r="U2706" s="11">
        <v>127196688</v>
      </c>
    </row>
    <row r="2707" spans="1:21">
      <c r="A2707" s="13">
        <v>102703</v>
      </c>
      <c r="B2707" s="14" t="s">
        <v>5593</v>
      </c>
      <c r="C2707" s="3">
        <v>170</v>
      </c>
      <c r="D2707" s="3"/>
      <c r="E2707" s="3">
        <v>1</v>
      </c>
      <c r="F2707" s="3">
        <v>5</v>
      </c>
      <c r="G2707" s="3"/>
      <c r="H2707" s="14">
        <v>101413</v>
      </c>
      <c r="I2707" s="14">
        <v>101413</v>
      </c>
      <c r="J2707" s="14">
        <v>101413</v>
      </c>
      <c r="K2707" s="3" t="s">
        <v>5594</v>
      </c>
      <c r="L2707" s="3"/>
      <c r="M2707" s="3"/>
      <c r="N2707" s="3"/>
      <c r="O2707" s="3" t="s">
        <v>5595</v>
      </c>
      <c r="P2707" s="3"/>
      <c r="Q2707" s="3" t="s">
        <v>49</v>
      </c>
      <c r="R2707" s="3" t="s">
        <v>5106</v>
      </c>
      <c r="S2707" s="3"/>
      <c r="T2707" s="3"/>
      <c r="U2707" s="11">
        <v>130435904</v>
      </c>
    </row>
    <row r="2708" spans="1:21">
      <c r="A2708" s="13">
        <v>102704</v>
      </c>
      <c r="B2708" s="14" t="s">
        <v>5596</v>
      </c>
      <c r="C2708" s="3">
        <v>170</v>
      </c>
      <c r="D2708" s="3"/>
      <c r="E2708" s="3">
        <v>1</v>
      </c>
      <c r="F2708" s="3">
        <v>5</v>
      </c>
      <c r="G2708" s="3"/>
      <c r="H2708" s="14">
        <v>101414</v>
      </c>
      <c r="I2708" s="14">
        <v>101414</v>
      </c>
      <c r="J2708" s="14">
        <v>101414</v>
      </c>
      <c r="K2708" s="3" t="s">
        <v>5597</v>
      </c>
      <c r="L2708" s="3"/>
      <c r="M2708" s="3"/>
      <c r="N2708" s="3"/>
      <c r="O2708" s="3" t="s">
        <v>5598</v>
      </c>
      <c r="P2708" s="3"/>
      <c r="Q2708" s="3" t="s">
        <v>49</v>
      </c>
      <c r="R2708" s="3" t="s">
        <v>5106</v>
      </c>
      <c r="S2708" s="3"/>
      <c r="T2708" s="3"/>
      <c r="U2708" s="11">
        <v>127464000</v>
      </c>
    </row>
    <row r="2709" spans="1:21">
      <c r="A2709" s="13">
        <v>102705</v>
      </c>
      <c r="B2709" s="14" t="s">
        <v>5599</v>
      </c>
      <c r="C2709" s="3">
        <v>170</v>
      </c>
      <c r="D2709" s="3"/>
      <c r="E2709" s="3">
        <v>1</v>
      </c>
      <c r="F2709" s="3">
        <v>5</v>
      </c>
      <c r="G2709" s="3"/>
      <c r="H2709" s="14">
        <v>101415</v>
      </c>
      <c r="I2709" s="14">
        <v>101415</v>
      </c>
      <c r="J2709" s="14">
        <v>101415</v>
      </c>
      <c r="K2709" s="3" t="s">
        <v>5600</v>
      </c>
      <c r="L2709" s="3"/>
      <c r="M2709" s="3"/>
      <c r="N2709" s="3"/>
      <c r="O2709" s="3" t="s">
        <v>5601</v>
      </c>
      <c r="P2709" s="3"/>
      <c r="Q2709" s="3" t="s">
        <v>49</v>
      </c>
      <c r="R2709" s="3" t="s">
        <v>5106</v>
      </c>
      <c r="S2709" s="3"/>
      <c r="T2709" s="3"/>
      <c r="U2709" s="11">
        <v>127758560</v>
      </c>
    </row>
    <row r="2710" spans="1:21">
      <c r="A2710" s="13">
        <v>102706</v>
      </c>
      <c r="B2710" s="14" t="s">
        <v>5602</v>
      </c>
      <c r="C2710" s="3">
        <v>170</v>
      </c>
      <c r="D2710" s="3"/>
      <c r="E2710" s="3">
        <v>1</v>
      </c>
      <c r="F2710" s="3">
        <v>5</v>
      </c>
      <c r="G2710" s="3"/>
      <c r="H2710" s="14">
        <v>101416</v>
      </c>
      <c r="I2710" s="14">
        <v>101416</v>
      </c>
      <c r="J2710" s="14">
        <v>101416</v>
      </c>
      <c r="K2710" s="3" t="s">
        <v>5603</v>
      </c>
      <c r="L2710" s="3"/>
      <c r="M2710" s="3"/>
      <c r="N2710" s="3"/>
      <c r="O2710" s="3" t="s">
        <v>5604</v>
      </c>
      <c r="P2710" s="3"/>
      <c r="Q2710" s="3" t="s">
        <v>49</v>
      </c>
      <c r="R2710" s="3" t="s">
        <v>5106</v>
      </c>
      <c r="S2710" s="3"/>
      <c r="T2710" s="3"/>
      <c r="U2710" s="11">
        <v>131011768</v>
      </c>
    </row>
    <row r="2711" spans="1:21">
      <c r="A2711" s="13">
        <v>102707</v>
      </c>
      <c r="B2711" s="14" t="s">
        <v>5605</v>
      </c>
      <c r="C2711" s="3">
        <v>170</v>
      </c>
      <c r="D2711" s="3"/>
      <c r="E2711" s="3">
        <v>1</v>
      </c>
      <c r="F2711" s="3">
        <v>5</v>
      </c>
      <c r="G2711" s="3"/>
      <c r="H2711" s="14">
        <v>101417</v>
      </c>
      <c r="I2711" s="14">
        <v>101417</v>
      </c>
      <c r="J2711" s="14">
        <v>101417</v>
      </c>
      <c r="K2711" s="3" t="s">
        <v>5606</v>
      </c>
      <c r="L2711" s="3"/>
      <c r="M2711" s="3"/>
      <c r="N2711" s="3"/>
      <c r="O2711" s="3" t="s">
        <v>5607</v>
      </c>
      <c r="P2711" s="3"/>
      <c r="Q2711" s="3" t="s">
        <v>49</v>
      </c>
      <c r="R2711" s="3" t="s">
        <v>5106</v>
      </c>
      <c r="S2711" s="3"/>
      <c r="T2711" s="3"/>
      <c r="U2711" s="11">
        <v>129650056</v>
      </c>
    </row>
    <row r="2712" spans="1:21">
      <c r="A2712" s="13">
        <v>102708</v>
      </c>
      <c r="B2712" s="14" t="s">
        <v>5608</v>
      </c>
      <c r="C2712" s="3">
        <v>170</v>
      </c>
      <c r="D2712" s="3"/>
      <c r="E2712" s="3">
        <v>1</v>
      </c>
      <c r="F2712" s="3">
        <v>5</v>
      </c>
      <c r="G2712" s="3"/>
      <c r="H2712" s="14">
        <v>101418</v>
      </c>
      <c r="I2712" s="14">
        <v>101418</v>
      </c>
      <c r="J2712" s="14">
        <v>101418</v>
      </c>
      <c r="K2712" s="3" t="s">
        <v>5609</v>
      </c>
      <c r="L2712" s="3"/>
      <c r="M2712" s="3"/>
      <c r="N2712" s="3"/>
      <c r="O2712" s="3" t="s">
        <v>5610</v>
      </c>
      <c r="P2712" s="3"/>
      <c r="Q2712" s="3" t="s">
        <v>49</v>
      </c>
      <c r="R2712" s="3" t="s">
        <v>5106</v>
      </c>
      <c r="S2712" s="3"/>
      <c r="T2712" s="3"/>
      <c r="U2712" s="11">
        <v>130575080</v>
      </c>
    </row>
    <row r="2713" spans="1:21">
      <c r="A2713" s="13">
        <v>102709</v>
      </c>
      <c r="B2713" s="14" t="s">
        <v>5611</v>
      </c>
      <c r="C2713" s="3">
        <v>170</v>
      </c>
      <c r="D2713" s="3"/>
      <c r="E2713" s="3">
        <v>1</v>
      </c>
      <c r="F2713" s="3">
        <v>5</v>
      </c>
      <c r="G2713" s="3"/>
      <c r="H2713" s="14">
        <v>101419</v>
      </c>
      <c r="I2713" s="14">
        <v>101419</v>
      </c>
      <c r="J2713" s="14">
        <v>101419</v>
      </c>
      <c r="K2713" s="3" t="s">
        <v>5612</v>
      </c>
      <c r="L2713" s="3"/>
      <c r="M2713" s="3"/>
      <c r="N2713" s="3"/>
      <c r="O2713" s="3" t="s">
        <v>5613</v>
      </c>
      <c r="P2713" s="3"/>
      <c r="Q2713" s="3" t="s">
        <v>49</v>
      </c>
      <c r="R2713" s="3" t="s">
        <v>5106</v>
      </c>
      <c r="S2713" s="3"/>
      <c r="T2713" s="3"/>
      <c r="U2713" s="11">
        <v>132250920</v>
      </c>
    </row>
    <row r="2714" spans="1:21">
      <c r="A2714" s="13">
        <v>102710</v>
      </c>
      <c r="B2714" s="14" t="s">
        <v>5614</v>
      </c>
      <c r="C2714" s="3">
        <v>170</v>
      </c>
      <c r="D2714" s="3"/>
      <c r="E2714" s="3">
        <v>1</v>
      </c>
      <c r="F2714" s="3">
        <v>5</v>
      </c>
      <c r="G2714" s="3"/>
      <c r="H2714" s="14">
        <v>101410</v>
      </c>
      <c r="I2714" s="14">
        <v>101410</v>
      </c>
      <c r="J2714" s="14">
        <v>101410</v>
      </c>
      <c r="K2714" s="3" t="s">
        <v>5585</v>
      </c>
      <c r="L2714" s="3"/>
      <c r="M2714" s="3"/>
      <c r="N2714" s="3"/>
      <c r="O2714" s="3" t="s">
        <v>5586</v>
      </c>
      <c r="P2714" s="3"/>
      <c r="Q2714" s="3" t="s">
        <v>49</v>
      </c>
      <c r="R2714" s="3" t="s">
        <v>5106</v>
      </c>
      <c r="S2714" s="3"/>
      <c r="T2714" s="3"/>
      <c r="U2714" s="11">
        <v>126769264</v>
      </c>
    </row>
    <row r="2715" spans="1:21">
      <c r="A2715" s="13">
        <v>102711</v>
      </c>
      <c r="B2715" s="14" t="s">
        <v>5615</v>
      </c>
      <c r="C2715" s="3">
        <v>170</v>
      </c>
      <c r="D2715" s="3"/>
      <c r="E2715" s="3">
        <v>1</v>
      </c>
      <c r="F2715" s="3">
        <v>5</v>
      </c>
      <c r="G2715" s="3"/>
      <c r="H2715" s="14">
        <v>101411</v>
      </c>
      <c r="I2715" s="14">
        <v>101411</v>
      </c>
      <c r="J2715" s="14">
        <v>101411</v>
      </c>
      <c r="K2715" s="3" t="s">
        <v>5588</v>
      </c>
      <c r="L2715" s="3"/>
      <c r="M2715" s="3"/>
      <c r="N2715" s="3"/>
      <c r="O2715" s="3" t="s">
        <v>5589</v>
      </c>
      <c r="P2715" s="3"/>
      <c r="Q2715" s="3" t="s">
        <v>49</v>
      </c>
      <c r="R2715" s="3" t="s">
        <v>5106</v>
      </c>
      <c r="S2715" s="3"/>
      <c r="T2715" s="3"/>
      <c r="U2715" s="11">
        <v>126902760</v>
      </c>
    </row>
    <row r="2716" spans="1:21">
      <c r="A2716" s="13">
        <v>102712</v>
      </c>
      <c r="B2716" s="14" t="s">
        <v>5616</v>
      </c>
      <c r="C2716" s="3">
        <v>170</v>
      </c>
      <c r="D2716" s="3"/>
      <c r="E2716" s="3">
        <v>1</v>
      </c>
      <c r="F2716" s="3">
        <v>5</v>
      </c>
      <c r="G2716" s="3"/>
      <c r="H2716" s="14">
        <v>101412</v>
      </c>
      <c r="I2716" s="14">
        <v>101412</v>
      </c>
      <c r="J2716" s="14">
        <v>101412</v>
      </c>
      <c r="K2716" s="3" t="s">
        <v>5591</v>
      </c>
      <c r="L2716" s="3"/>
      <c r="M2716" s="3"/>
      <c r="N2716" s="3"/>
      <c r="O2716" s="3" t="s">
        <v>5592</v>
      </c>
      <c r="P2716" s="3"/>
      <c r="Q2716" s="3" t="s">
        <v>49</v>
      </c>
      <c r="R2716" s="3" t="s">
        <v>5106</v>
      </c>
      <c r="S2716" s="3"/>
      <c r="T2716" s="3"/>
      <c r="U2716" s="11">
        <v>127196688</v>
      </c>
    </row>
    <row r="2717" spans="1:21">
      <c r="A2717" s="13">
        <v>102713</v>
      </c>
      <c r="B2717" s="14" t="s">
        <v>5617</v>
      </c>
      <c r="C2717" s="3">
        <v>170</v>
      </c>
      <c r="D2717" s="3"/>
      <c r="E2717" s="3">
        <v>1</v>
      </c>
      <c r="F2717" s="3">
        <v>5</v>
      </c>
      <c r="G2717" s="3"/>
      <c r="H2717" s="14">
        <v>101413</v>
      </c>
      <c r="I2717" s="14">
        <v>101413</v>
      </c>
      <c r="J2717" s="14">
        <v>101413</v>
      </c>
      <c r="K2717" s="3" t="s">
        <v>5594</v>
      </c>
      <c r="L2717" s="3"/>
      <c r="M2717" s="3"/>
      <c r="N2717" s="3"/>
      <c r="O2717" s="3" t="s">
        <v>5595</v>
      </c>
      <c r="P2717" s="3"/>
      <c r="Q2717" s="3" t="s">
        <v>49</v>
      </c>
      <c r="R2717" s="3" t="s">
        <v>5106</v>
      </c>
      <c r="S2717" s="3"/>
      <c r="T2717" s="3"/>
      <c r="U2717" s="11">
        <v>130435904</v>
      </c>
    </row>
    <row r="2718" spans="1:21">
      <c r="A2718" s="13">
        <v>102714</v>
      </c>
      <c r="B2718" s="14" t="s">
        <v>5618</v>
      </c>
      <c r="C2718" s="3">
        <v>170</v>
      </c>
      <c r="D2718" s="3"/>
      <c r="E2718" s="3">
        <v>1</v>
      </c>
      <c r="F2718" s="3">
        <v>5</v>
      </c>
      <c r="G2718" s="3"/>
      <c r="H2718" s="14">
        <v>101414</v>
      </c>
      <c r="I2718" s="14">
        <v>101414</v>
      </c>
      <c r="J2718" s="14">
        <v>101414</v>
      </c>
      <c r="K2718" s="3" t="s">
        <v>5597</v>
      </c>
      <c r="L2718" s="3"/>
      <c r="M2718" s="3"/>
      <c r="N2718" s="3"/>
      <c r="O2718" s="3" t="s">
        <v>5598</v>
      </c>
      <c r="P2718" s="3"/>
      <c r="Q2718" s="3" t="s">
        <v>49</v>
      </c>
      <c r="R2718" s="3" t="s">
        <v>5106</v>
      </c>
      <c r="S2718" s="3"/>
      <c r="T2718" s="3"/>
      <c r="U2718" s="11">
        <v>127464000</v>
      </c>
    </row>
    <row r="2719" spans="1:21">
      <c r="A2719" s="13">
        <v>102715</v>
      </c>
      <c r="B2719" s="14" t="s">
        <v>5619</v>
      </c>
      <c r="C2719" s="3">
        <v>170</v>
      </c>
      <c r="D2719" s="3"/>
      <c r="E2719" s="3">
        <v>1</v>
      </c>
      <c r="F2719" s="3">
        <v>5</v>
      </c>
      <c r="G2719" s="3"/>
      <c r="H2719" s="14">
        <v>101415</v>
      </c>
      <c r="I2719" s="14">
        <v>101415</v>
      </c>
      <c r="J2719" s="14">
        <v>101415</v>
      </c>
      <c r="K2719" s="3" t="s">
        <v>5600</v>
      </c>
      <c r="L2719" s="3"/>
      <c r="M2719" s="3"/>
      <c r="N2719" s="3"/>
      <c r="O2719" s="3" t="s">
        <v>5601</v>
      </c>
      <c r="P2719" s="3"/>
      <c r="Q2719" s="3" t="s">
        <v>49</v>
      </c>
      <c r="R2719" s="3" t="s">
        <v>5106</v>
      </c>
      <c r="S2719" s="3"/>
      <c r="T2719" s="3"/>
      <c r="U2719" s="11">
        <v>127758560</v>
      </c>
    </row>
    <row r="2720" spans="1:21">
      <c r="A2720" s="13">
        <v>102716</v>
      </c>
      <c r="B2720" s="14" t="s">
        <v>5620</v>
      </c>
      <c r="C2720" s="3">
        <v>170</v>
      </c>
      <c r="D2720" s="3"/>
      <c r="E2720" s="3">
        <v>1</v>
      </c>
      <c r="F2720" s="3">
        <v>5</v>
      </c>
      <c r="G2720" s="3"/>
      <c r="H2720" s="14">
        <v>101416</v>
      </c>
      <c r="I2720" s="14">
        <v>101416</v>
      </c>
      <c r="J2720" s="14">
        <v>101416</v>
      </c>
      <c r="K2720" s="3" t="s">
        <v>5603</v>
      </c>
      <c r="L2720" s="3"/>
      <c r="M2720" s="3"/>
      <c r="N2720" s="3"/>
      <c r="O2720" s="3" t="s">
        <v>5604</v>
      </c>
      <c r="P2720" s="3"/>
      <c r="Q2720" s="3" t="s">
        <v>49</v>
      </c>
      <c r="R2720" s="3" t="s">
        <v>5106</v>
      </c>
      <c r="S2720" s="3"/>
      <c r="T2720" s="3"/>
      <c r="U2720" s="11">
        <v>131011768</v>
      </c>
    </row>
    <row r="2721" spans="1:21">
      <c r="A2721" s="13">
        <v>102717</v>
      </c>
      <c r="B2721" s="14" t="s">
        <v>5621</v>
      </c>
      <c r="C2721" s="3">
        <v>170</v>
      </c>
      <c r="D2721" s="3"/>
      <c r="E2721" s="3">
        <v>1</v>
      </c>
      <c r="F2721" s="3">
        <v>5</v>
      </c>
      <c r="G2721" s="3"/>
      <c r="H2721" s="14">
        <v>101417</v>
      </c>
      <c r="I2721" s="14">
        <v>101417</v>
      </c>
      <c r="J2721" s="14">
        <v>101417</v>
      </c>
      <c r="K2721" s="3" t="s">
        <v>5606</v>
      </c>
      <c r="L2721" s="3"/>
      <c r="M2721" s="3"/>
      <c r="N2721" s="3"/>
      <c r="O2721" s="3" t="s">
        <v>5607</v>
      </c>
      <c r="P2721" s="3"/>
      <c r="Q2721" s="3" t="s">
        <v>49</v>
      </c>
      <c r="R2721" s="3" t="s">
        <v>5106</v>
      </c>
      <c r="S2721" s="3"/>
      <c r="T2721" s="3"/>
      <c r="U2721" s="11">
        <v>129650056</v>
      </c>
    </row>
    <row r="2722" spans="1:21">
      <c r="A2722" s="13">
        <v>102718</v>
      </c>
      <c r="B2722" s="14" t="s">
        <v>5622</v>
      </c>
      <c r="C2722" s="3">
        <v>170</v>
      </c>
      <c r="D2722" s="3"/>
      <c r="E2722" s="3">
        <v>1</v>
      </c>
      <c r="F2722" s="3">
        <v>5</v>
      </c>
      <c r="G2722" s="3"/>
      <c r="H2722" s="14">
        <v>101418</v>
      </c>
      <c r="I2722" s="14">
        <v>101418</v>
      </c>
      <c r="J2722" s="14">
        <v>101418</v>
      </c>
      <c r="K2722" s="3" t="s">
        <v>5609</v>
      </c>
      <c r="L2722" s="3"/>
      <c r="M2722" s="3"/>
      <c r="N2722" s="3"/>
      <c r="O2722" s="3" t="s">
        <v>5610</v>
      </c>
      <c r="P2722" s="3"/>
      <c r="Q2722" s="3" t="s">
        <v>49</v>
      </c>
      <c r="R2722" s="3" t="s">
        <v>5106</v>
      </c>
      <c r="S2722" s="3"/>
      <c r="T2722" s="3"/>
      <c r="U2722" s="11">
        <v>130575080</v>
      </c>
    </row>
    <row r="2723" spans="1:21">
      <c r="A2723" s="13">
        <v>102719</v>
      </c>
      <c r="B2723" s="14" t="s">
        <v>5623</v>
      </c>
      <c r="C2723" s="3">
        <v>170</v>
      </c>
      <c r="D2723" s="3"/>
      <c r="E2723" s="3">
        <v>1</v>
      </c>
      <c r="F2723" s="3">
        <v>5</v>
      </c>
      <c r="G2723" s="3"/>
      <c r="H2723" s="14">
        <v>101419</v>
      </c>
      <c r="I2723" s="14">
        <v>101419</v>
      </c>
      <c r="J2723" s="14">
        <v>101419</v>
      </c>
      <c r="K2723" s="3" t="s">
        <v>5612</v>
      </c>
      <c r="L2723" s="3"/>
      <c r="M2723" s="3"/>
      <c r="N2723" s="3"/>
      <c r="O2723" s="3" t="s">
        <v>5613</v>
      </c>
      <c r="P2723" s="3"/>
      <c r="Q2723" s="3" t="s">
        <v>49</v>
      </c>
      <c r="R2723" s="3" t="s">
        <v>5106</v>
      </c>
      <c r="S2723" s="3"/>
      <c r="T2723" s="3"/>
      <c r="U2723" s="11">
        <v>132250920</v>
      </c>
    </row>
    <row r="2724" spans="1:21">
      <c r="A2724" s="13">
        <v>102720</v>
      </c>
      <c r="B2724" s="14" t="s">
        <v>5624</v>
      </c>
      <c r="C2724" s="3">
        <v>170</v>
      </c>
      <c r="D2724" s="3"/>
      <c r="E2724" s="3">
        <v>1</v>
      </c>
      <c r="F2724" s="3">
        <v>5</v>
      </c>
      <c r="G2724" s="3"/>
      <c r="H2724" s="14">
        <v>101420</v>
      </c>
      <c r="I2724" s="14">
        <v>101420</v>
      </c>
      <c r="J2724" s="14">
        <v>101420</v>
      </c>
      <c r="K2724" s="3" t="s">
        <v>5625</v>
      </c>
      <c r="L2724" s="3"/>
      <c r="M2724" s="3"/>
      <c r="N2724" s="3"/>
      <c r="O2724" s="3" t="s">
        <v>5626</v>
      </c>
      <c r="P2724" s="3"/>
      <c r="Q2724" s="3" t="s">
        <v>49</v>
      </c>
      <c r="R2724" s="3" t="s">
        <v>5106</v>
      </c>
      <c r="S2724" s="3"/>
      <c r="T2724" s="3"/>
      <c r="U2724" s="11">
        <v>128751648</v>
      </c>
    </row>
    <row r="2725" spans="1:21">
      <c r="A2725" s="13">
        <v>102721</v>
      </c>
      <c r="B2725" s="14" t="s">
        <v>5627</v>
      </c>
      <c r="C2725" s="3">
        <v>170</v>
      </c>
      <c r="D2725" s="3"/>
      <c r="E2725" s="3">
        <v>1</v>
      </c>
      <c r="F2725" s="3">
        <v>5</v>
      </c>
      <c r="G2725" s="3"/>
      <c r="H2725" s="14">
        <v>101421</v>
      </c>
      <c r="I2725" s="14">
        <v>101421</v>
      </c>
      <c r="J2725" s="14">
        <v>101421</v>
      </c>
      <c r="K2725" s="3" t="s">
        <v>5628</v>
      </c>
      <c r="L2725" s="3"/>
      <c r="M2725" s="3"/>
      <c r="N2725" s="3"/>
      <c r="O2725" s="3" t="s">
        <v>5629</v>
      </c>
      <c r="P2725" s="3"/>
      <c r="Q2725" s="3" t="s">
        <v>49</v>
      </c>
      <c r="R2725" s="3" t="s">
        <v>5106</v>
      </c>
      <c r="S2725" s="3"/>
      <c r="T2725" s="3"/>
      <c r="U2725" s="11">
        <v>128925016</v>
      </c>
    </row>
    <row r="2726" spans="1:21">
      <c r="A2726" s="13">
        <v>102722</v>
      </c>
      <c r="B2726" s="14" t="s">
        <v>5630</v>
      </c>
      <c r="C2726" s="3">
        <v>170</v>
      </c>
      <c r="D2726" s="3"/>
      <c r="E2726" s="3">
        <v>1</v>
      </c>
      <c r="F2726" s="3">
        <v>5</v>
      </c>
      <c r="G2726" s="3"/>
      <c r="H2726" s="14">
        <v>101422</v>
      </c>
      <c r="I2726" s="14">
        <v>101422</v>
      </c>
      <c r="J2726" s="14">
        <v>101422</v>
      </c>
      <c r="K2726" s="3" t="s">
        <v>5631</v>
      </c>
      <c r="L2726" s="3"/>
      <c r="M2726" s="3"/>
      <c r="N2726" s="3"/>
      <c r="O2726" s="3" t="s">
        <v>5632</v>
      </c>
      <c r="P2726" s="3"/>
      <c r="Q2726" s="3" t="s">
        <v>49</v>
      </c>
      <c r="R2726" s="3" t="s">
        <v>5106</v>
      </c>
      <c r="S2726" s="3"/>
      <c r="T2726" s="3"/>
      <c r="U2726" s="11">
        <v>129260608</v>
      </c>
    </row>
    <row r="2727" spans="1:21">
      <c r="A2727" s="13">
        <v>102723</v>
      </c>
      <c r="B2727" s="14" t="s">
        <v>5633</v>
      </c>
      <c r="C2727" s="3">
        <v>170</v>
      </c>
      <c r="D2727" s="3"/>
      <c r="E2727" s="3">
        <v>1</v>
      </c>
      <c r="F2727" s="3">
        <v>5</v>
      </c>
      <c r="G2727" s="3"/>
      <c r="H2727" s="14">
        <v>101423</v>
      </c>
      <c r="I2727" s="14">
        <v>101423</v>
      </c>
      <c r="J2727" s="14">
        <v>101423</v>
      </c>
      <c r="K2727" s="3" t="s">
        <v>5634</v>
      </c>
      <c r="L2727" s="3"/>
      <c r="M2727" s="3"/>
      <c r="N2727" s="3"/>
      <c r="O2727" s="3" t="s">
        <v>5635</v>
      </c>
      <c r="P2727" s="3"/>
      <c r="Q2727" s="3" t="s">
        <v>49</v>
      </c>
      <c r="R2727" s="3" t="s">
        <v>5106</v>
      </c>
      <c r="S2727" s="3"/>
      <c r="T2727" s="3"/>
      <c r="U2727" s="11">
        <v>132591240</v>
      </c>
    </row>
    <row r="2728" spans="1:21">
      <c r="A2728" s="13">
        <v>102724</v>
      </c>
      <c r="B2728" s="14" t="s">
        <v>5636</v>
      </c>
      <c r="C2728" s="3">
        <v>170</v>
      </c>
      <c r="D2728" s="3"/>
      <c r="E2728" s="3">
        <v>1</v>
      </c>
      <c r="F2728" s="3">
        <v>5</v>
      </c>
      <c r="G2728" s="3"/>
      <c r="H2728" s="14">
        <v>101424</v>
      </c>
      <c r="I2728" s="14">
        <v>101424</v>
      </c>
      <c r="J2728" s="14">
        <v>101424</v>
      </c>
      <c r="K2728" s="3" t="s">
        <v>5637</v>
      </c>
      <c r="L2728" s="3"/>
      <c r="M2728" s="3"/>
      <c r="N2728" s="3"/>
      <c r="O2728" s="3" t="s">
        <v>5638</v>
      </c>
      <c r="P2728" s="3"/>
      <c r="Q2728" s="3" t="s">
        <v>49</v>
      </c>
      <c r="R2728" s="3" t="s">
        <v>5106</v>
      </c>
      <c r="S2728" s="3"/>
      <c r="T2728" s="3"/>
      <c r="U2728" s="11">
        <v>129607976</v>
      </c>
    </row>
    <row r="2729" spans="1:21">
      <c r="A2729" s="13">
        <v>102725</v>
      </c>
      <c r="B2729" s="14" t="s">
        <v>5639</v>
      </c>
      <c r="C2729" s="3">
        <v>170</v>
      </c>
      <c r="D2729" s="3"/>
      <c r="E2729" s="3">
        <v>1</v>
      </c>
      <c r="F2729" s="3">
        <v>5</v>
      </c>
      <c r="G2729" s="3"/>
      <c r="H2729" s="14">
        <v>101425</v>
      </c>
      <c r="I2729" s="14">
        <v>101425</v>
      </c>
      <c r="J2729" s="14">
        <v>101425</v>
      </c>
      <c r="K2729" s="3" t="s">
        <v>5640</v>
      </c>
      <c r="L2729" s="3"/>
      <c r="M2729" s="3"/>
      <c r="N2729" s="3"/>
      <c r="O2729" s="3" t="s">
        <v>5641</v>
      </c>
      <c r="P2729" s="3"/>
      <c r="Q2729" s="3" t="s">
        <v>49</v>
      </c>
      <c r="R2729" s="3" t="s">
        <v>5106</v>
      </c>
      <c r="S2729" s="3"/>
      <c r="T2729" s="3"/>
      <c r="U2729" s="11">
        <v>129944512</v>
      </c>
    </row>
    <row r="2730" spans="1:21">
      <c r="A2730" s="13">
        <v>102726</v>
      </c>
      <c r="B2730" s="14" t="s">
        <v>5642</v>
      </c>
      <c r="C2730" s="3">
        <v>170</v>
      </c>
      <c r="D2730" s="3"/>
      <c r="E2730" s="3">
        <v>1</v>
      </c>
      <c r="F2730" s="3">
        <v>5</v>
      </c>
      <c r="G2730" s="3"/>
      <c r="H2730" s="14">
        <v>101426</v>
      </c>
      <c r="I2730" s="14">
        <v>101426</v>
      </c>
      <c r="J2730" s="14">
        <v>101426</v>
      </c>
      <c r="K2730" s="3" t="s">
        <v>5643</v>
      </c>
      <c r="L2730" s="3"/>
      <c r="M2730" s="3"/>
      <c r="N2730" s="3"/>
      <c r="O2730" s="3" t="s">
        <v>5644</v>
      </c>
      <c r="P2730" s="3"/>
      <c r="Q2730" s="3" t="s">
        <v>49</v>
      </c>
      <c r="R2730" s="3" t="s">
        <v>5106</v>
      </c>
      <c r="S2730" s="3"/>
      <c r="T2730" s="3"/>
      <c r="U2730" s="11">
        <v>133292080</v>
      </c>
    </row>
    <row r="2731" spans="1:21">
      <c r="A2731" s="13">
        <v>102727</v>
      </c>
      <c r="B2731" s="14" t="s">
        <v>5645</v>
      </c>
      <c r="C2731" s="3">
        <v>170</v>
      </c>
      <c r="D2731" s="3"/>
      <c r="E2731" s="3">
        <v>1</v>
      </c>
      <c r="F2731" s="3">
        <v>5</v>
      </c>
      <c r="G2731" s="3"/>
      <c r="H2731" s="14">
        <v>101427</v>
      </c>
      <c r="I2731" s="14">
        <v>101427</v>
      </c>
      <c r="J2731" s="14">
        <v>101427</v>
      </c>
      <c r="K2731" s="3" t="s">
        <v>5646</v>
      </c>
      <c r="L2731" s="3"/>
      <c r="M2731" s="3"/>
      <c r="N2731" s="3"/>
      <c r="O2731" s="3" t="s">
        <v>5647</v>
      </c>
      <c r="P2731" s="3"/>
      <c r="Q2731" s="3" t="s">
        <v>49</v>
      </c>
      <c r="R2731" s="3" t="s">
        <v>5106</v>
      </c>
      <c r="S2731" s="3"/>
      <c r="T2731" s="3"/>
      <c r="U2731" s="11">
        <v>131944888</v>
      </c>
    </row>
    <row r="2732" spans="1:21">
      <c r="A2732" s="13">
        <v>102728</v>
      </c>
      <c r="B2732" s="14" t="s">
        <v>5648</v>
      </c>
      <c r="C2732" s="3">
        <v>170</v>
      </c>
      <c r="D2732" s="3"/>
      <c r="E2732" s="3">
        <v>1</v>
      </c>
      <c r="F2732" s="3">
        <v>5</v>
      </c>
      <c r="G2732" s="3"/>
      <c r="H2732" s="14">
        <v>101428</v>
      </c>
      <c r="I2732" s="14">
        <v>101428</v>
      </c>
      <c r="J2732" s="14">
        <v>101428</v>
      </c>
      <c r="K2732" s="3" t="s">
        <v>5649</v>
      </c>
      <c r="L2732" s="3"/>
      <c r="M2732" s="3"/>
      <c r="N2732" s="3"/>
      <c r="O2732" s="3" t="s">
        <v>5650</v>
      </c>
      <c r="P2732" s="3"/>
      <c r="Q2732" s="3" t="s">
        <v>49</v>
      </c>
      <c r="R2732" s="3" t="s">
        <v>5106</v>
      </c>
      <c r="S2732" s="3"/>
      <c r="T2732" s="3"/>
      <c r="U2732" s="11">
        <v>132923776</v>
      </c>
    </row>
    <row r="2733" spans="1:21">
      <c r="A2733" s="13">
        <v>102729</v>
      </c>
      <c r="B2733" s="14" t="s">
        <v>5651</v>
      </c>
      <c r="C2733" s="3">
        <v>170</v>
      </c>
      <c r="D2733" s="3"/>
      <c r="E2733" s="3">
        <v>1</v>
      </c>
      <c r="F2733" s="3">
        <v>5</v>
      </c>
      <c r="G2733" s="3"/>
      <c r="H2733" s="14">
        <v>101429</v>
      </c>
      <c r="I2733" s="14">
        <v>101429</v>
      </c>
      <c r="J2733" s="14">
        <v>101429</v>
      </c>
      <c r="K2733" s="3" t="s">
        <v>5652</v>
      </c>
      <c r="L2733" s="3"/>
      <c r="M2733" s="3"/>
      <c r="N2733" s="3"/>
      <c r="O2733" s="3" t="s">
        <v>5653</v>
      </c>
      <c r="P2733" s="3"/>
      <c r="Q2733" s="3" t="s">
        <v>49</v>
      </c>
      <c r="R2733" s="3" t="s">
        <v>5106</v>
      </c>
      <c r="S2733" s="3"/>
      <c r="T2733" s="3"/>
      <c r="U2733" s="11">
        <v>134665256</v>
      </c>
    </row>
    <row r="2734" spans="1:21">
      <c r="A2734" s="13">
        <v>102730</v>
      </c>
      <c r="B2734" s="14" t="s">
        <v>5654</v>
      </c>
      <c r="C2734" s="3">
        <v>170</v>
      </c>
      <c r="D2734" s="3"/>
      <c r="E2734" s="3">
        <v>1</v>
      </c>
      <c r="F2734" s="3">
        <v>5</v>
      </c>
      <c r="G2734" s="3"/>
      <c r="H2734" s="14">
        <v>101420</v>
      </c>
      <c r="I2734" s="14">
        <v>101420</v>
      </c>
      <c r="J2734" s="14">
        <v>101420</v>
      </c>
      <c r="K2734" s="3" t="s">
        <v>5625</v>
      </c>
      <c r="L2734" s="3"/>
      <c r="M2734" s="3"/>
      <c r="N2734" s="3"/>
      <c r="O2734" s="3" t="s">
        <v>5626</v>
      </c>
      <c r="P2734" s="3"/>
      <c r="Q2734" s="3" t="s">
        <v>49</v>
      </c>
      <c r="R2734" s="3" t="s">
        <v>5106</v>
      </c>
      <c r="S2734" s="3"/>
      <c r="T2734" s="3"/>
      <c r="U2734" s="11">
        <v>128751648</v>
      </c>
    </row>
    <row r="2735" spans="1:21">
      <c r="A2735" s="13">
        <v>102731</v>
      </c>
      <c r="B2735" s="14" t="s">
        <v>5655</v>
      </c>
      <c r="C2735" s="3">
        <v>170</v>
      </c>
      <c r="D2735" s="3"/>
      <c r="E2735" s="3">
        <v>1</v>
      </c>
      <c r="F2735" s="3">
        <v>5</v>
      </c>
      <c r="G2735" s="3"/>
      <c r="H2735" s="14">
        <v>101421</v>
      </c>
      <c r="I2735" s="14">
        <v>101421</v>
      </c>
      <c r="J2735" s="14">
        <v>101421</v>
      </c>
      <c r="K2735" s="3" t="s">
        <v>5628</v>
      </c>
      <c r="L2735" s="3"/>
      <c r="M2735" s="3"/>
      <c r="N2735" s="3"/>
      <c r="O2735" s="3" t="s">
        <v>5629</v>
      </c>
      <c r="P2735" s="3"/>
      <c r="Q2735" s="3" t="s">
        <v>49</v>
      </c>
      <c r="R2735" s="3" t="s">
        <v>5106</v>
      </c>
      <c r="S2735" s="3"/>
      <c r="T2735" s="3"/>
      <c r="U2735" s="11">
        <v>128925016</v>
      </c>
    </row>
    <row r="2736" spans="1:21">
      <c r="A2736" s="13">
        <v>102732</v>
      </c>
      <c r="B2736" s="14" t="s">
        <v>5656</v>
      </c>
      <c r="C2736" s="3">
        <v>170</v>
      </c>
      <c r="D2736" s="3"/>
      <c r="E2736" s="3">
        <v>1</v>
      </c>
      <c r="F2736" s="3">
        <v>5</v>
      </c>
      <c r="G2736" s="3"/>
      <c r="H2736" s="14">
        <v>101422</v>
      </c>
      <c r="I2736" s="14">
        <v>101422</v>
      </c>
      <c r="J2736" s="14">
        <v>101422</v>
      </c>
      <c r="K2736" s="3" t="s">
        <v>5631</v>
      </c>
      <c r="L2736" s="3"/>
      <c r="M2736" s="3"/>
      <c r="N2736" s="3"/>
      <c r="O2736" s="3" t="s">
        <v>5632</v>
      </c>
      <c r="P2736" s="3"/>
      <c r="Q2736" s="3" t="s">
        <v>49</v>
      </c>
      <c r="R2736" s="3" t="s">
        <v>5106</v>
      </c>
      <c r="S2736" s="3"/>
      <c r="T2736" s="3"/>
      <c r="U2736" s="11">
        <v>129260608</v>
      </c>
    </row>
    <row r="2737" spans="1:21">
      <c r="A2737" s="13">
        <v>102733</v>
      </c>
      <c r="B2737" s="14" t="s">
        <v>5657</v>
      </c>
      <c r="C2737" s="3">
        <v>170</v>
      </c>
      <c r="D2737" s="3"/>
      <c r="E2737" s="3">
        <v>1</v>
      </c>
      <c r="F2737" s="3">
        <v>5</v>
      </c>
      <c r="G2737" s="3"/>
      <c r="H2737" s="14">
        <v>101423</v>
      </c>
      <c r="I2737" s="14">
        <v>101423</v>
      </c>
      <c r="J2737" s="14">
        <v>101423</v>
      </c>
      <c r="K2737" s="3" t="s">
        <v>5634</v>
      </c>
      <c r="L2737" s="3"/>
      <c r="M2737" s="3"/>
      <c r="N2737" s="3"/>
      <c r="O2737" s="3" t="s">
        <v>5635</v>
      </c>
      <c r="P2737" s="3"/>
      <c r="Q2737" s="3" t="s">
        <v>49</v>
      </c>
      <c r="R2737" s="3" t="s">
        <v>5106</v>
      </c>
      <c r="S2737" s="3"/>
      <c r="T2737" s="3"/>
      <c r="U2737" s="11">
        <v>132591240</v>
      </c>
    </row>
    <row r="2738" spans="1:21">
      <c r="A2738" s="13">
        <v>102734</v>
      </c>
      <c r="B2738" s="14" t="s">
        <v>5658</v>
      </c>
      <c r="C2738" s="3">
        <v>170</v>
      </c>
      <c r="D2738" s="3"/>
      <c r="E2738" s="3">
        <v>1</v>
      </c>
      <c r="F2738" s="3">
        <v>5</v>
      </c>
      <c r="G2738" s="3"/>
      <c r="H2738" s="14">
        <v>101424</v>
      </c>
      <c r="I2738" s="14">
        <v>101424</v>
      </c>
      <c r="J2738" s="14">
        <v>101424</v>
      </c>
      <c r="K2738" s="3" t="s">
        <v>5637</v>
      </c>
      <c r="L2738" s="3"/>
      <c r="M2738" s="3"/>
      <c r="N2738" s="3"/>
      <c r="O2738" s="3" t="s">
        <v>5638</v>
      </c>
      <c r="P2738" s="3"/>
      <c r="Q2738" s="3" t="s">
        <v>49</v>
      </c>
      <c r="R2738" s="3" t="s">
        <v>5106</v>
      </c>
      <c r="S2738" s="3"/>
      <c r="T2738" s="3"/>
      <c r="U2738" s="11">
        <v>129607976</v>
      </c>
    </row>
    <row r="2739" spans="1:21">
      <c r="A2739" s="13">
        <v>102735</v>
      </c>
      <c r="B2739" s="14" t="s">
        <v>5659</v>
      </c>
      <c r="C2739" s="3">
        <v>170</v>
      </c>
      <c r="D2739" s="3"/>
      <c r="E2739" s="3">
        <v>1</v>
      </c>
      <c r="F2739" s="3">
        <v>5</v>
      </c>
      <c r="G2739" s="3"/>
      <c r="H2739" s="14">
        <v>101425</v>
      </c>
      <c r="I2739" s="14">
        <v>101425</v>
      </c>
      <c r="J2739" s="14">
        <v>101425</v>
      </c>
      <c r="K2739" s="3" t="s">
        <v>5640</v>
      </c>
      <c r="L2739" s="3"/>
      <c r="M2739" s="3"/>
      <c r="N2739" s="3"/>
      <c r="O2739" s="3" t="s">
        <v>5641</v>
      </c>
      <c r="P2739" s="3"/>
      <c r="Q2739" s="3" t="s">
        <v>49</v>
      </c>
      <c r="R2739" s="3" t="s">
        <v>5106</v>
      </c>
      <c r="S2739" s="3"/>
      <c r="T2739" s="3"/>
      <c r="U2739" s="11">
        <v>129944512</v>
      </c>
    </row>
    <row r="2740" spans="1:21">
      <c r="A2740" s="13">
        <v>102736</v>
      </c>
      <c r="B2740" s="14" t="s">
        <v>5660</v>
      </c>
      <c r="C2740" s="3">
        <v>170</v>
      </c>
      <c r="D2740" s="3"/>
      <c r="E2740" s="3">
        <v>1</v>
      </c>
      <c r="F2740" s="3">
        <v>5</v>
      </c>
      <c r="G2740" s="3"/>
      <c r="H2740" s="14">
        <v>101426</v>
      </c>
      <c r="I2740" s="14">
        <v>101426</v>
      </c>
      <c r="J2740" s="14">
        <v>101426</v>
      </c>
      <c r="K2740" s="3" t="s">
        <v>5643</v>
      </c>
      <c r="L2740" s="3"/>
      <c r="M2740" s="3"/>
      <c r="N2740" s="3"/>
      <c r="O2740" s="3" t="s">
        <v>5644</v>
      </c>
      <c r="P2740" s="3"/>
      <c r="Q2740" s="3" t="s">
        <v>49</v>
      </c>
      <c r="R2740" s="3" t="s">
        <v>5106</v>
      </c>
      <c r="S2740" s="3"/>
      <c r="T2740" s="3"/>
      <c r="U2740" s="11">
        <v>133292080</v>
      </c>
    </row>
    <row r="2741" spans="1:21">
      <c r="A2741" s="13">
        <v>102737</v>
      </c>
      <c r="B2741" s="14" t="s">
        <v>5661</v>
      </c>
      <c r="C2741" s="3">
        <v>170</v>
      </c>
      <c r="D2741" s="3"/>
      <c r="E2741" s="3">
        <v>1</v>
      </c>
      <c r="F2741" s="3">
        <v>5</v>
      </c>
      <c r="G2741" s="3"/>
      <c r="H2741" s="14">
        <v>101427</v>
      </c>
      <c r="I2741" s="14">
        <v>101427</v>
      </c>
      <c r="J2741" s="14">
        <v>101427</v>
      </c>
      <c r="K2741" s="3" t="s">
        <v>5646</v>
      </c>
      <c r="L2741" s="3"/>
      <c r="M2741" s="3"/>
      <c r="N2741" s="3"/>
      <c r="O2741" s="3" t="s">
        <v>5647</v>
      </c>
      <c r="P2741" s="3"/>
      <c r="Q2741" s="3" t="s">
        <v>49</v>
      </c>
      <c r="R2741" s="3" t="s">
        <v>5106</v>
      </c>
      <c r="S2741" s="3"/>
      <c r="T2741" s="3"/>
      <c r="U2741" s="11">
        <v>131944888</v>
      </c>
    </row>
    <row r="2742" spans="1:21">
      <c r="A2742" s="13">
        <v>102738</v>
      </c>
      <c r="B2742" s="14" t="s">
        <v>5662</v>
      </c>
      <c r="C2742" s="3">
        <v>170</v>
      </c>
      <c r="D2742" s="3"/>
      <c r="E2742" s="3">
        <v>1</v>
      </c>
      <c r="F2742" s="3">
        <v>5</v>
      </c>
      <c r="G2742" s="3"/>
      <c r="H2742" s="14">
        <v>101428</v>
      </c>
      <c r="I2742" s="14">
        <v>101428</v>
      </c>
      <c r="J2742" s="14">
        <v>101428</v>
      </c>
      <c r="K2742" s="3" t="s">
        <v>5649</v>
      </c>
      <c r="L2742" s="3"/>
      <c r="M2742" s="3"/>
      <c r="N2742" s="3"/>
      <c r="O2742" s="3" t="s">
        <v>5650</v>
      </c>
      <c r="P2742" s="3"/>
      <c r="Q2742" s="3" t="s">
        <v>49</v>
      </c>
      <c r="R2742" s="3" t="s">
        <v>5106</v>
      </c>
      <c r="S2742" s="3"/>
      <c r="T2742" s="3"/>
      <c r="U2742" s="11">
        <v>132923776</v>
      </c>
    </row>
    <row r="2743" spans="1:21">
      <c r="A2743" s="13">
        <v>102739</v>
      </c>
      <c r="B2743" s="14" t="s">
        <v>5663</v>
      </c>
      <c r="C2743" s="3">
        <v>170</v>
      </c>
      <c r="D2743" s="3"/>
      <c r="E2743" s="3">
        <v>1</v>
      </c>
      <c r="F2743" s="3">
        <v>5</v>
      </c>
      <c r="G2743" s="3"/>
      <c r="H2743" s="14">
        <v>101429</v>
      </c>
      <c r="I2743" s="14">
        <v>101429</v>
      </c>
      <c r="J2743" s="14">
        <v>101429</v>
      </c>
      <c r="K2743" s="3" t="s">
        <v>5652</v>
      </c>
      <c r="L2743" s="3"/>
      <c r="M2743" s="3"/>
      <c r="N2743" s="3"/>
      <c r="O2743" s="3" t="s">
        <v>5653</v>
      </c>
      <c r="P2743" s="3"/>
      <c r="Q2743" s="3" t="s">
        <v>49</v>
      </c>
      <c r="R2743" s="3" t="s">
        <v>5106</v>
      </c>
      <c r="S2743" s="3"/>
      <c r="T2743" s="3"/>
      <c r="U2743" s="11">
        <v>134665256</v>
      </c>
    </row>
    <row r="2744" spans="1:21">
      <c r="A2744" s="13">
        <v>102740</v>
      </c>
      <c r="B2744" s="14" t="s">
        <v>5664</v>
      </c>
      <c r="C2744" s="3">
        <v>170</v>
      </c>
      <c r="D2744" s="3"/>
      <c r="E2744" s="3">
        <v>1</v>
      </c>
      <c r="F2744" s="3">
        <v>5</v>
      </c>
      <c r="G2744" s="3"/>
      <c r="H2744" s="14">
        <v>101430</v>
      </c>
      <c r="I2744" s="14">
        <v>101430</v>
      </c>
      <c r="J2744" s="14">
        <v>101430</v>
      </c>
      <c r="K2744" s="3" t="s">
        <v>5665</v>
      </c>
      <c r="L2744" s="3"/>
      <c r="M2744" s="3"/>
      <c r="N2744" s="3"/>
      <c r="O2744" s="3" t="s">
        <v>5666</v>
      </c>
      <c r="P2744" s="3"/>
      <c r="Q2744" s="3" t="s">
        <v>49</v>
      </c>
      <c r="R2744" s="3" t="s">
        <v>5106</v>
      </c>
      <c r="S2744" s="3"/>
      <c r="T2744" s="3"/>
      <c r="U2744" s="11">
        <v>131142216</v>
      </c>
    </row>
    <row r="2745" spans="1:21">
      <c r="A2745" s="13">
        <v>102741</v>
      </c>
      <c r="B2745" s="14" t="s">
        <v>5667</v>
      </c>
      <c r="C2745" s="3">
        <v>170</v>
      </c>
      <c r="D2745" s="3"/>
      <c r="E2745" s="3">
        <v>1</v>
      </c>
      <c r="F2745" s="3">
        <v>5</v>
      </c>
      <c r="G2745" s="3"/>
      <c r="H2745" s="14">
        <v>101431</v>
      </c>
      <c r="I2745" s="14">
        <v>101431</v>
      </c>
      <c r="J2745" s="14">
        <v>101431</v>
      </c>
      <c r="K2745" s="3" t="s">
        <v>5668</v>
      </c>
      <c r="L2745" s="3"/>
      <c r="M2745" s="3"/>
      <c r="N2745" s="3"/>
      <c r="O2745" s="3" t="s">
        <v>5669</v>
      </c>
      <c r="P2745" s="3"/>
      <c r="Q2745" s="3" t="s">
        <v>49</v>
      </c>
      <c r="R2745" s="3" t="s">
        <v>5106</v>
      </c>
      <c r="S2745" s="3"/>
      <c r="T2745" s="3"/>
      <c r="U2745" s="11">
        <v>131316744</v>
      </c>
    </row>
    <row r="2746" spans="1:21">
      <c r="A2746" s="13">
        <v>102742</v>
      </c>
      <c r="B2746" s="14" t="s">
        <v>5670</v>
      </c>
      <c r="C2746" s="3">
        <v>170</v>
      </c>
      <c r="D2746" s="3"/>
      <c r="E2746" s="3">
        <v>1</v>
      </c>
      <c r="F2746" s="3">
        <v>5</v>
      </c>
      <c r="G2746" s="3"/>
      <c r="H2746" s="14">
        <v>101432</v>
      </c>
      <c r="I2746" s="14">
        <v>101432</v>
      </c>
      <c r="J2746" s="14">
        <v>101432</v>
      </c>
      <c r="K2746" s="3" t="s">
        <v>5671</v>
      </c>
      <c r="L2746" s="3"/>
      <c r="M2746" s="3"/>
      <c r="N2746" s="3"/>
      <c r="O2746" s="3" t="s">
        <v>5672</v>
      </c>
      <c r="P2746" s="3"/>
      <c r="Q2746" s="3" t="s">
        <v>49</v>
      </c>
      <c r="R2746" s="3" t="s">
        <v>5106</v>
      </c>
      <c r="S2746" s="3"/>
      <c r="T2746" s="3"/>
      <c r="U2746" s="11">
        <v>131655592</v>
      </c>
    </row>
    <row r="2747" spans="1:21">
      <c r="A2747" s="13">
        <v>102743</v>
      </c>
      <c r="B2747" s="14" t="s">
        <v>5673</v>
      </c>
      <c r="C2747" s="3">
        <v>170</v>
      </c>
      <c r="D2747" s="3"/>
      <c r="E2747" s="3">
        <v>1</v>
      </c>
      <c r="F2747" s="3">
        <v>5</v>
      </c>
      <c r="G2747" s="3"/>
      <c r="H2747" s="14">
        <v>101433</v>
      </c>
      <c r="I2747" s="14">
        <v>101433</v>
      </c>
      <c r="J2747" s="14">
        <v>101433</v>
      </c>
      <c r="K2747" s="3" t="s">
        <v>5674</v>
      </c>
      <c r="L2747" s="3"/>
      <c r="M2747" s="3"/>
      <c r="N2747" s="3"/>
      <c r="O2747" s="3" t="s">
        <v>5675</v>
      </c>
      <c r="P2747" s="3"/>
      <c r="Q2747" s="3" t="s">
        <v>49</v>
      </c>
      <c r="R2747" s="3" t="s">
        <v>5106</v>
      </c>
      <c r="S2747" s="3"/>
      <c r="T2747" s="3"/>
      <c r="U2747" s="11">
        <v>135045664</v>
      </c>
    </row>
    <row r="2748" spans="1:21">
      <c r="A2748" s="13">
        <v>102744</v>
      </c>
      <c r="B2748" s="14" t="s">
        <v>5676</v>
      </c>
      <c r="C2748" s="3">
        <v>170</v>
      </c>
      <c r="D2748" s="3"/>
      <c r="E2748" s="3">
        <v>1</v>
      </c>
      <c r="F2748" s="3">
        <v>5</v>
      </c>
      <c r="G2748" s="3"/>
      <c r="H2748" s="14">
        <v>101434</v>
      </c>
      <c r="I2748" s="14">
        <v>101434</v>
      </c>
      <c r="J2748" s="14">
        <v>101434</v>
      </c>
      <c r="K2748" s="3" t="s">
        <v>5677</v>
      </c>
      <c r="L2748" s="3"/>
      <c r="M2748" s="3"/>
      <c r="N2748" s="3"/>
      <c r="O2748" s="3" t="s">
        <v>5678</v>
      </c>
      <c r="P2748" s="3"/>
      <c r="Q2748" s="3" t="s">
        <v>49</v>
      </c>
      <c r="R2748" s="3" t="s">
        <v>5106</v>
      </c>
      <c r="S2748" s="3"/>
      <c r="T2748" s="3"/>
      <c r="U2748" s="11">
        <v>132005064</v>
      </c>
    </row>
    <row r="2749" spans="1:21">
      <c r="A2749" s="13">
        <v>102745</v>
      </c>
      <c r="B2749" s="14" t="s">
        <v>5679</v>
      </c>
      <c r="C2749" s="3">
        <v>170</v>
      </c>
      <c r="D2749" s="3"/>
      <c r="E2749" s="3">
        <v>1</v>
      </c>
      <c r="F2749" s="3">
        <v>5</v>
      </c>
      <c r="G2749" s="3"/>
      <c r="H2749" s="14">
        <v>101435</v>
      </c>
      <c r="I2749" s="14">
        <v>101435</v>
      </c>
      <c r="J2749" s="14">
        <v>101435</v>
      </c>
      <c r="K2749" s="3" t="s">
        <v>5680</v>
      </c>
      <c r="L2749" s="3"/>
      <c r="M2749" s="3"/>
      <c r="N2749" s="3"/>
      <c r="O2749" s="3" t="s">
        <v>5681</v>
      </c>
      <c r="P2749" s="3"/>
      <c r="Q2749" s="3" t="s">
        <v>49</v>
      </c>
      <c r="R2749" s="3" t="s">
        <v>5106</v>
      </c>
      <c r="S2749" s="3"/>
      <c r="T2749" s="3"/>
      <c r="U2749" s="11">
        <v>132344864</v>
      </c>
    </row>
    <row r="2750" spans="1:21">
      <c r="A2750" s="13">
        <v>102746</v>
      </c>
      <c r="B2750" s="14" t="s">
        <v>5682</v>
      </c>
      <c r="C2750" s="3">
        <v>170</v>
      </c>
      <c r="D2750" s="3"/>
      <c r="E2750" s="3">
        <v>1</v>
      </c>
      <c r="F2750" s="3">
        <v>5</v>
      </c>
      <c r="G2750" s="3"/>
      <c r="H2750" s="14">
        <v>101436</v>
      </c>
      <c r="I2750" s="14">
        <v>101436</v>
      </c>
      <c r="J2750" s="14">
        <v>101436</v>
      </c>
      <c r="K2750" s="3" t="s">
        <v>5683</v>
      </c>
      <c r="L2750" s="3"/>
      <c r="M2750" s="3"/>
      <c r="N2750" s="3"/>
      <c r="O2750" s="3" t="s">
        <v>5684</v>
      </c>
      <c r="P2750" s="3"/>
      <c r="Q2750" s="3" t="s">
        <v>49</v>
      </c>
      <c r="R2750" s="3" t="s">
        <v>5106</v>
      </c>
      <c r="S2750" s="3"/>
      <c r="T2750" s="3"/>
      <c r="U2750" s="11">
        <v>135752184</v>
      </c>
    </row>
    <row r="2751" spans="1:21">
      <c r="A2751" s="13">
        <v>102747</v>
      </c>
      <c r="B2751" s="14" t="s">
        <v>5685</v>
      </c>
      <c r="C2751" s="3">
        <v>170</v>
      </c>
      <c r="D2751" s="3"/>
      <c r="E2751" s="3">
        <v>1</v>
      </c>
      <c r="F2751" s="3">
        <v>5</v>
      </c>
      <c r="G2751" s="3"/>
      <c r="H2751" s="14">
        <v>101437</v>
      </c>
      <c r="I2751" s="14">
        <v>101437</v>
      </c>
      <c r="J2751" s="14">
        <v>101437</v>
      </c>
      <c r="K2751" s="3" t="s">
        <v>5686</v>
      </c>
      <c r="L2751" s="3"/>
      <c r="M2751" s="3"/>
      <c r="N2751" s="3"/>
      <c r="O2751" s="3" t="s">
        <v>5687</v>
      </c>
      <c r="P2751" s="3"/>
      <c r="Q2751" s="3" t="s">
        <v>49</v>
      </c>
      <c r="R2751" s="3" t="s">
        <v>5106</v>
      </c>
      <c r="S2751" s="3"/>
      <c r="T2751" s="3"/>
      <c r="U2751" s="11">
        <v>134377960</v>
      </c>
    </row>
    <row r="2752" spans="1:21">
      <c r="A2752" s="13">
        <v>102748</v>
      </c>
      <c r="B2752" s="14" t="s">
        <v>5688</v>
      </c>
      <c r="C2752" s="3">
        <v>170</v>
      </c>
      <c r="D2752" s="3"/>
      <c r="E2752" s="3">
        <v>1</v>
      </c>
      <c r="F2752" s="3">
        <v>5</v>
      </c>
      <c r="G2752" s="3"/>
      <c r="H2752" s="14">
        <v>101438</v>
      </c>
      <c r="I2752" s="14">
        <v>101438</v>
      </c>
      <c r="J2752" s="14">
        <v>101438</v>
      </c>
      <c r="K2752" s="3" t="s">
        <v>5689</v>
      </c>
      <c r="L2752" s="3"/>
      <c r="M2752" s="3"/>
      <c r="N2752" s="3"/>
      <c r="O2752" s="3" t="s">
        <v>5690</v>
      </c>
      <c r="P2752" s="3"/>
      <c r="Q2752" s="3" t="s">
        <v>49</v>
      </c>
      <c r="R2752" s="3" t="s">
        <v>5106</v>
      </c>
      <c r="S2752" s="3"/>
      <c r="T2752" s="3"/>
      <c r="U2752" s="11">
        <v>135371992</v>
      </c>
    </row>
    <row r="2753" spans="1:21">
      <c r="A2753" s="13">
        <v>102749</v>
      </c>
      <c r="B2753" s="14" t="s">
        <v>5691</v>
      </c>
      <c r="C2753" s="3">
        <v>170</v>
      </c>
      <c r="D2753" s="3"/>
      <c r="E2753" s="3">
        <v>1</v>
      </c>
      <c r="F2753" s="3">
        <v>5</v>
      </c>
      <c r="G2753" s="3"/>
      <c r="H2753" s="14">
        <v>101439</v>
      </c>
      <c r="I2753" s="14">
        <v>101439</v>
      </c>
      <c r="J2753" s="14">
        <v>101439</v>
      </c>
      <c r="K2753" s="3" t="s">
        <v>5692</v>
      </c>
      <c r="L2753" s="3"/>
      <c r="M2753" s="3"/>
      <c r="N2753" s="3"/>
      <c r="O2753" s="3" t="s">
        <v>5693</v>
      </c>
      <c r="P2753" s="3"/>
      <c r="Q2753" s="3" t="s">
        <v>49</v>
      </c>
      <c r="R2753" s="3" t="s">
        <v>5106</v>
      </c>
      <c r="S2753" s="3"/>
      <c r="T2753" s="3"/>
      <c r="U2753" s="11">
        <v>137139880</v>
      </c>
    </row>
    <row r="2754" spans="1:21">
      <c r="A2754" s="13">
        <v>102750</v>
      </c>
      <c r="B2754" s="14" t="s">
        <v>5694</v>
      </c>
      <c r="C2754" s="3">
        <v>170</v>
      </c>
      <c r="D2754" s="3"/>
      <c r="E2754" s="3">
        <v>1</v>
      </c>
      <c r="F2754" s="3">
        <v>5</v>
      </c>
      <c r="G2754" s="3"/>
      <c r="H2754" s="14">
        <v>101430</v>
      </c>
      <c r="I2754" s="14">
        <v>101430</v>
      </c>
      <c r="J2754" s="14">
        <v>101430</v>
      </c>
      <c r="K2754" s="3" t="s">
        <v>5665</v>
      </c>
      <c r="L2754" s="3"/>
      <c r="M2754" s="3"/>
      <c r="N2754" s="3"/>
      <c r="O2754" s="3" t="s">
        <v>5666</v>
      </c>
      <c r="P2754" s="3"/>
      <c r="Q2754" s="3" t="s">
        <v>49</v>
      </c>
      <c r="R2754" s="3" t="s">
        <v>5106</v>
      </c>
      <c r="S2754" s="3"/>
      <c r="T2754" s="3"/>
      <c r="U2754" s="11">
        <v>131142216</v>
      </c>
    </row>
    <row r="2755" spans="1:21">
      <c r="A2755" s="13">
        <v>102751</v>
      </c>
      <c r="B2755" s="14" t="s">
        <v>5695</v>
      </c>
      <c r="C2755" s="3">
        <v>170</v>
      </c>
      <c r="D2755" s="3"/>
      <c r="E2755" s="3">
        <v>1</v>
      </c>
      <c r="F2755" s="3">
        <v>5</v>
      </c>
      <c r="G2755" s="3"/>
      <c r="H2755" s="14">
        <v>101431</v>
      </c>
      <c r="I2755" s="14">
        <v>101431</v>
      </c>
      <c r="J2755" s="14">
        <v>101431</v>
      </c>
      <c r="K2755" s="3" t="s">
        <v>5668</v>
      </c>
      <c r="L2755" s="3"/>
      <c r="M2755" s="3"/>
      <c r="N2755" s="3"/>
      <c r="O2755" s="3" t="s">
        <v>5669</v>
      </c>
      <c r="P2755" s="3"/>
      <c r="Q2755" s="3" t="s">
        <v>49</v>
      </c>
      <c r="R2755" s="3" t="s">
        <v>5106</v>
      </c>
      <c r="S2755" s="3"/>
      <c r="T2755" s="3"/>
      <c r="U2755" s="11">
        <v>131316744</v>
      </c>
    </row>
    <row r="2756" spans="1:21">
      <c r="A2756" s="13">
        <v>102752</v>
      </c>
      <c r="B2756" s="14" t="s">
        <v>5696</v>
      </c>
      <c r="C2756" s="3">
        <v>170</v>
      </c>
      <c r="D2756" s="3"/>
      <c r="E2756" s="3">
        <v>1</v>
      </c>
      <c r="F2756" s="3">
        <v>5</v>
      </c>
      <c r="G2756" s="3"/>
      <c r="H2756" s="14">
        <v>101432</v>
      </c>
      <c r="I2756" s="14">
        <v>101432</v>
      </c>
      <c r="J2756" s="14">
        <v>101432</v>
      </c>
      <c r="K2756" s="3" t="s">
        <v>5671</v>
      </c>
      <c r="L2756" s="3"/>
      <c r="M2756" s="3"/>
      <c r="N2756" s="3"/>
      <c r="O2756" s="3" t="s">
        <v>5672</v>
      </c>
      <c r="P2756" s="3"/>
      <c r="Q2756" s="3" t="s">
        <v>49</v>
      </c>
      <c r="R2756" s="3" t="s">
        <v>5106</v>
      </c>
      <c r="S2756" s="3"/>
      <c r="T2756" s="3"/>
      <c r="U2756" s="11">
        <v>131655592</v>
      </c>
    </row>
    <row r="2757" spans="1:21">
      <c r="A2757" s="13">
        <v>102753</v>
      </c>
      <c r="B2757" s="14" t="s">
        <v>5697</v>
      </c>
      <c r="C2757" s="3">
        <v>170</v>
      </c>
      <c r="D2757" s="3"/>
      <c r="E2757" s="3">
        <v>1</v>
      </c>
      <c r="F2757" s="3">
        <v>5</v>
      </c>
      <c r="G2757" s="3"/>
      <c r="H2757" s="14">
        <v>101433</v>
      </c>
      <c r="I2757" s="14">
        <v>101433</v>
      </c>
      <c r="J2757" s="14">
        <v>101433</v>
      </c>
      <c r="K2757" s="3" t="s">
        <v>5674</v>
      </c>
      <c r="L2757" s="3"/>
      <c r="M2757" s="3"/>
      <c r="N2757" s="3"/>
      <c r="O2757" s="3" t="s">
        <v>5675</v>
      </c>
      <c r="P2757" s="3"/>
      <c r="Q2757" s="3" t="s">
        <v>49</v>
      </c>
      <c r="R2757" s="3" t="s">
        <v>5106</v>
      </c>
      <c r="S2757" s="3"/>
      <c r="T2757" s="3"/>
      <c r="U2757" s="11">
        <v>135045664</v>
      </c>
    </row>
    <row r="2758" spans="1:21">
      <c r="A2758" s="13">
        <v>102754</v>
      </c>
      <c r="B2758" s="14" t="s">
        <v>5698</v>
      </c>
      <c r="C2758" s="3">
        <v>170</v>
      </c>
      <c r="D2758" s="3"/>
      <c r="E2758" s="3">
        <v>1</v>
      </c>
      <c r="F2758" s="3">
        <v>5</v>
      </c>
      <c r="G2758" s="3"/>
      <c r="H2758" s="14">
        <v>101434</v>
      </c>
      <c r="I2758" s="14">
        <v>101434</v>
      </c>
      <c r="J2758" s="14">
        <v>101434</v>
      </c>
      <c r="K2758" s="3" t="s">
        <v>5677</v>
      </c>
      <c r="L2758" s="3"/>
      <c r="M2758" s="3"/>
      <c r="N2758" s="3"/>
      <c r="O2758" s="3" t="s">
        <v>5678</v>
      </c>
      <c r="P2758" s="3"/>
      <c r="Q2758" s="3" t="s">
        <v>49</v>
      </c>
      <c r="R2758" s="3" t="s">
        <v>5106</v>
      </c>
      <c r="S2758" s="3"/>
      <c r="T2758" s="3"/>
      <c r="U2758" s="11">
        <v>132005064</v>
      </c>
    </row>
    <row r="2759" spans="1:21">
      <c r="A2759" s="13">
        <v>102755</v>
      </c>
      <c r="B2759" s="14" t="s">
        <v>5699</v>
      </c>
      <c r="C2759" s="3">
        <v>170</v>
      </c>
      <c r="D2759" s="3"/>
      <c r="E2759" s="3">
        <v>1</v>
      </c>
      <c r="F2759" s="3">
        <v>5</v>
      </c>
      <c r="G2759" s="3"/>
      <c r="H2759" s="14">
        <v>101435</v>
      </c>
      <c r="I2759" s="14">
        <v>101435</v>
      </c>
      <c r="J2759" s="14">
        <v>101435</v>
      </c>
      <c r="K2759" s="3" t="s">
        <v>5680</v>
      </c>
      <c r="L2759" s="3"/>
      <c r="M2759" s="3"/>
      <c r="N2759" s="3"/>
      <c r="O2759" s="3" t="s">
        <v>5681</v>
      </c>
      <c r="P2759" s="3"/>
      <c r="Q2759" s="3" t="s">
        <v>49</v>
      </c>
      <c r="R2759" s="3" t="s">
        <v>5106</v>
      </c>
      <c r="S2759" s="3"/>
      <c r="T2759" s="3"/>
      <c r="U2759" s="11">
        <v>132344864</v>
      </c>
    </row>
    <row r="2760" spans="1:21">
      <c r="A2760" s="13">
        <v>102756</v>
      </c>
      <c r="B2760" s="14" t="s">
        <v>5700</v>
      </c>
      <c r="C2760" s="3">
        <v>170</v>
      </c>
      <c r="D2760" s="3"/>
      <c r="E2760" s="3">
        <v>1</v>
      </c>
      <c r="F2760" s="3">
        <v>5</v>
      </c>
      <c r="G2760" s="3"/>
      <c r="H2760" s="14">
        <v>101436</v>
      </c>
      <c r="I2760" s="14">
        <v>101436</v>
      </c>
      <c r="J2760" s="14">
        <v>101436</v>
      </c>
      <c r="K2760" s="3" t="s">
        <v>5683</v>
      </c>
      <c r="L2760" s="3"/>
      <c r="M2760" s="3"/>
      <c r="N2760" s="3"/>
      <c r="O2760" s="3" t="s">
        <v>5684</v>
      </c>
      <c r="P2760" s="3"/>
      <c r="Q2760" s="3" t="s">
        <v>49</v>
      </c>
      <c r="R2760" s="3" t="s">
        <v>5106</v>
      </c>
      <c r="S2760" s="3"/>
      <c r="T2760" s="3"/>
      <c r="U2760" s="11">
        <v>135752184</v>
      </c>
    </row>
    <row r="2761" spans="1:21">
      <c r="A2761" s="13">
        <v>102757</v>
      </c>
      <c r="B2761" s="14" t="s">
        <v>5701</v>
      </c>
      <c r="C2761" s="3">
        <v>170</v>
      </c>
      <c r="D2761" s="3"/>
      <c r="E2761" s="3">
        <v>1</v>
      </c>
      <c r="F2761" s="3">
        <v>5</v>
      </c>
      <c r="G2761" s="3"/>
      <c r="H2761" s="14">
        <v>101437</v>
      </c>
      <c r="I2761" s="14">
        <v>101437</v>
      </c>
      <c r="J2761" s="14">
        <v>101437</v>
      </c>
      <c r="K2761" s="3" t="s">
        <v>5686</v>
      </c>
      <c r="L2761" s="3"/>
      <c r="M2761" s="3"/>
      <c r="N2761" s="3"/>
      <c r="O2761" s="3" t="s">
        <v>5687</v>
      </c>
      <c r="P2761" s="3"/>
      <c r="Q2761" s="3" t="s">
        <v>49</v>
      </c>
      <c r="R2761" s="3" t="s">
        <v>5106</v>
      </c>
      <c r="S2761" s="3"/>
      <c r="T2761" s="3"/>
      <c r="U2761" s="11">
        <v>134377960</v>
      </c>
    </row>
    <row r="2762" spans="1:21">
      <c r="A2762" s="13">
        <v>102758</v>
      </c>
      <c r="B2762" s="14" t="s">
        <v>5702</v>
      </c>
      <c r="C2762" s="3">
        <v>170</v>
      </c>
      <c r="D2762" s="3"/>
      <c r="E2762" s="3">
        <v>1</v>
      </c>
      <c r="F2762" s="3">
        <v>5</v>
      </c>
      <c r="G2762" s="3"/>
      <c r="H2762" s="14">
        <v>101438</v>
      </c>
      <c r="I2762" s="14">
        <v>101438</v>
      </c>
      <c r="J2762" s="14">
        <v>101438</v>
      </c>
      <c r="K2762" s="3" t="s">
        <v>5689</v>
      </c>
      <c r="L2762" s="3"/>
      <c r="M2762" s="3"/>
      <c r="N2762" s="3"/>
      <c r="O2762" s="3" t="s">
        <v>5690</v>
      </c>
      <c r="P2762" s="3"/>
      <c r="Q2762" s="3" t="s">
        <v>49</v>
      </c>
      <c r="R2762" s="3" t="s">
        <v>5106</v>
      </c>
      <c r="S2762" s="3"/>
      <c r="T2762" s="3"/>
      <c r="U2762" s="11">
        <v>135371992</v>
      </c>
    </row>
    <row r="2763" spans="1:21">
      <c r="A2763" s="13">
        <v>102759</v>
      </c>
      <c r="B2763" s="14" t="s">
        <v>5703</v>
      </c>
      <c r="C2763" s="3">
        <v>170</v>
      </c>
      <c r="D2763" s="3"/>
      <c r="E2763" s="3">
        <v>1</v>
      </c>
      <c r="F2763" s="3">
        <v>5</v>
      </c>
      <c r="G2763" s="3"/>
      <c r="H2763" s="14">
        <v>101439</v>
      </c>
      <c r="I2763" s="14">
        <v>101439</v>
      </c>
      <c r="J2763" s="14">
        <v>101439</v>
      </c>
      <c r="K2763" s="3" t="s">
        <v>5692</v>
      </c>
      <c r="L2763" s="3"/>
      <c r="M2763" s="3"/>
      <c r="N2763" s="3"/>
      <c r="O2763" s="3" t="s">
        <v>5693</v>
      </c>
      <c r="P2763" s="3"/>
      <c r="Q2763" s="3" t="s">
        <v>49</v>
      </c>
      <c r="R2763" s="3" t="s">
        <v>5106</v>
      </c>
      <c r="S2763" s="3"/>
      <c r="T2763" s="3"/>
      <c r="U2763" s="11">
        <v>137139880</v>
      </c>
    </row>
    <row r="2764" spans="1:21">
      <c r="A2764" s="13">
        <v>102760</v>
      </c>
      <c r="B2764" s="14" t="s">
        <v>5704</v>
      </c>
      <c r="C2764" s="3">
        <v>170</v>
      </c>
      <c r="D2764" s="3"/>
      <c r="E2764" s="3">
        <v>1</v>
      </c>
      <c r="F2764" s="3">
        <v>5</v>
      </c>
      <c r="G2764" s="3"/>
      <c r="H2764" s="14">
        <v>101440</v>
      </c>
      <c r="I2764" s="14">
        <v>101440</v>
      </c>
      <c r="J2764" s="14">
        <v>101440</v>
      </c>
      <c r="K2764" s="3" t="s">
        <v>5705</v>
      </c>
      <c r="L2764" s="3"/>
      <c r="M2764" s="3"/>
      <c r="N2764" s="3"/>
      <c r="O2764" s="3" t="s">
        <v>5706</v>
      </c>
      <c r="P2764" s="3"/>
      <c r="Q2764" s="3" t="s">
        <v>49</v>
      </c>
      <c r="R2764" s="3" t="s">
        <v>5106</v>
      </c>
      <c r="S2764" s="3"/>
      <c r="T2764" s="3"/>
      <c r="U2764" s="11">
        <v>133552456</v>
      </c>
    </row>
    <row r="2765" spans="1:21">
      <c r="A2765" s="13">
        <v>102761</v>
      </c>
      <c r="B2765" s="14" t="s">
        <v>5707</v>
      </c>
      <c r="C2765" s="3">
        <v>170</v>
      </c>
      <c r="D2765" s="3"/>
      <c r="E2765" s="3">
        <v>1</v>
      </c>
      <c r="F2765" s="3">
        <v>5</v>
      </c>
      <c r="G2765" s="3"/>
      <c r="H2765" s="14">
        <v>101441</v>
      </c>
      <c r="I2765" s="14">
        <v>101441</v>
      </c>
      <c r="J2765" s="14">
        <v>101441</v>
      </c>
      <c r="K2765" s="3" t="s">
        <v>5708</v>
      </c>
      <c r="L2765" s="3"/>
      <c r="M2765" s="3"/>
      <c r="N2765" s="3"/>
      <c r="O2765" s="3" t="s">
        <v>5709</v>
      </c>
      <c r="P2765" s="3"/>
      <c r="Q2765" s="3" t="s">
        <v>49</v>
      </c>
      <c r="R2765" s="3" t="s">
        <v>5106</v>
      </c>
      <c r="S2765" s="3"/>
      <c r="T2765" s="3"/>
      <c r="U2765" s="11">
        <v>133728032</v>
      </c>
    </row>
    <row r="2766" spans="1:21">
      <c r="A2766" s="13">
        <v>102762</v>
      </c>
      <c r="B2766" s="14" t="s">
        <v>5710</v>
      </c>
      <c r="C2766" s="3">
        <v>170</v>
      </c>
      <c r="D2766" s="3"/>
      <c r="E2766" s="3">
        <v>1</v>
      </c>
      <c r="F2766" s="3">
        <v>5</v>
      </c>
      <c r="G2766" s="3"/>
      <c r="H2766" s="14">
        <v>101442</v>
      </c>
      <c r="I2766" s="14">
        <v>101442</v>
      </c>
      <c r="J2766" s="14">
        <v>101442</v>
      </c>
      <c r="K2766" s="3" t="s">
        <v>5711</v>
      </c>
      <c r="L2766" s="3"/>
      <c r="M2766" s="3"/>
      <c r="N2766" s="3"/>
      <c r="O2766" s="3" t="s">
        <v>5712</v>
      </c>
      <c r="P2766" s="3"/>
      <c r="Q2766" s="3" t="s">
        <v>49</v>
      </c>
      <c r="R2766" s="3" t="s">
        <v>5106</v>
      </c>
      <c r="S2766" s="3"/>
      <c r="T2766" s="3"/>
      <c r="U2766" s="11">
        <v>134070248</v>
      </c>
    </row>
    <row r="2767" spans="1:21">
      <c r="A2767" s="13">
        <v>102763</v>
      </c>
      <c r="B2767" s="14" t="s">
        <v>5713</v>
      </c>
      <c r="C2767" s="3">
        <v>170</v>
      </c>
      <c r="D2767" s="3"/>
      <c r="E2767" s="3">
        <v>1</v>
      </c>
      <c r="F2767" s="3">
        <v>5</v>
      </c>
      <c r="G2767" s="3"/>
      <c r="H2767" s="14">
        <v>101443</v>
      </c>
      <c r="I2767" s="14">
        <v>101443</v>
      </c>
      <c r="J2767" s="14">
        <v>101443</v>
      </c>
      <c r="K2767" s="3" t="s">
        <v>5714</v>
      </c>
      <c r="L2767" s="3"/>
      <c r="M2767" s="3"/>
      <c r="N2767" s="3"/>
      <c r="O2767" s="3" t="s">
        <v>5715</v>
      </c>
      <c r="P2767" s="3"/>
      <c r="Q2767" s="3" t="s">
        <v>49</v>
      </c>
      <c r="R2767" s="3" t="s">
        <v>5106</v>
      </c>
      <c r="S2767" s="3"/>
      <c r="T2767" s="3"/>
      <c r="U2767" s="11">
        <v>137520384</v>
      </c>
    </row>
    <row r="2768" spans="1:21">
      <c r="A2768" s="13">
        <v>102764</v>
      </c>
      <c r="B2768" s="14" t="s">
        <v>5716</v>
      </c>
      <c r="C2768" s="3">
        <v>170</v>
      </c>
      <c r="D2768" s="3"/>
      <c r="E2768" s="3">
        <v>1</v>
      </c>
      <c r="F2768" s="3">
        <v>5</v>
      </c>
      <c r="G2768" s="3"/>
      <c r="H2768" s="14">
        <v>101444</v>
      </c>
      <c r="I2768" s="14">
        <v>101444</v>
      </c>
      <c r="J2768" s="14">
        <v>101444</v>
      </c>
      <c r="K2768" s="3" t="s">
        <v>5717</v>
      </c>
      <c r="L2768" s="3"/>
      <c r="M2768" s="3"/>
      <c r="N2768" s="3"/>
      <c r="O2768" s="3" t="s">
        <v>5718</v>
      </c>
      <c r="P2768" s="3"/>
      <c r="Q2768" s="3" t="s">
        <v>49</v>
      </c>
      <c r="R2768" s="3" t="s">
        <v>5106</v>
      </c>
      <c r="S2768" s="3"/>
      <c r="T2768" s="3"/>
      <c r="U2768" s="11">
        <v>134421928</v>
      </c>
    </row>
    <row r="2769" spans="1:21">
      <c r="A2769" s="13">
        <v>102765</v>
      </c>
      <c r="B2769" s="14" t="s">
        <v>5719</v>
      </c>
      <c r="C2769" s="3">
        <v>170</v>
      </c>
      <c r="D2769" s="3"/>
      <c r="E2769" s="3">
        <v>1</v>
      </c>
      <c r="F2769" s="3">
        <v>5</v>
      </c>
      <c r="G2769" s="3"/>
      <c r="H2769" s="14">
        <v>101445</v>
      </c>
      <c r="I2769" s="14">
        <v>101445</v>
      </c>
      <c r="J2769" s="14">
        <v>101445</v>
      </c>
      <c r="K2769" s="3" t="s">
        <v>5720</v>
      </c>
      <c r="L2769" s="3"/>
      <c r="M2769" s="3"/>
      <c r="N2769" s="3"/>
      <c r="O2769" s="3" t="s">
        <v>5721</v>
      </c>
      <c r="P2769" s="3"/>
      <c r="Q2769" s="3" t="s">
        <v>49</v>
      </c>
      <c r="R2769" s="3" t="s">
        <v>5106</v>
      </c>
      <c r="S2769" s="3"/>
      <c r="T2769" s="3"/>
      <c r="U2769" s="11">
        <v>134764984</v>
      </c>
    </row>
    <row r="2770" spans="1:21">
      <c r="A2770" s="13">
        <v>102766</v>
      </c>
      <c r="B2770" s="14" t="s">
        <v>5722</v>
      </c>
      <c r="C2770" s="3">
        <v>170</v>
      </c>
      <c r="D2770" s="3"/>
      <c r="E2770" s="3">
        <v>1</v>
      </c>
      <c r="F2770" s="3">
        <v>5</v>
      </c>
      <c r="G2770" s="3"/>
      <c r="H2770" s="14">
        <v>101446</v>
      </c>
      <c r="I2770" s="14">
        <v>101446</v>
      </c>
      <c r="J2770" s="14">
        <v>101446</v>
      </c>
      <c r="K2770" s="3" t="s">
        <v>5723</v>
      </c>
      <c r="L2770" s="3"/>
      <c r="M2770" s="3"/>
      <c r="N2770" s="3"/>
      <c r="O2770" s="3" t="s">
        <v>5724</v>
      </c>
      <c r="P2770" s="3"/>
      <c r="Q2770" s="3" t="s">
        <v>49</v>
      </c>
      <c r="R2770" s="3" t="s">
        <v>5106</v>
      </c>
      <c r="S2770" s="3"/>
      <c r="T2770" s="3"/>
      <c r="U2770" s="11">
        <v>138232376</v>
      </c>
    </row>
    <row r="2771" spans="1:21">
      <c r="A2771" s="13">
        <v>102767</v>
      </c>
      <c r="B2771" s="14" t="s">
        <v>5725</v>
      </c>
      <c r="C2771" s="3">
        <v>170</v>
      </c>
      <c r="D2771" s="3"/>
      <c r="E2771" s="3">
        <v>1</v>
      </c>
      <c r="F2771" s="3">
        <v>5</v>
      </c>
      <c r="G2771" s="3"/>
      <c r="H2771" s="14">
        <v>101447</v>
      </c>
      <c r="I2771" s="14">
        <v>101447</v>
      </c>
      <c r="J2771" s="14">
        <v>101447</v>
      </c>
      <c r="K2771" s="3" t="s">
        <v>5726</v>
      </c>
      <c r="L2771" s="3"/>
      <c r="M2771" s="3"/>
      <c r="N2771" s="3"/>
      <c r="O2771" s="3" t="s">
        <v>5727</v>
      </c>
      <c r="P2771" s="3"/>
      <c r="Q2771" s="3" t="s">
        <v>49</v>
      </c>
      <c r="R2771" s="3" t="s">
        <v>5106</v>
      </c>
      <c r="S2771" s="3"/>
      <c r="T2771" s="3"/>
      <c r="U2771" s="11">
        <v>136830904</v>
      </c>
    </row>
    <row r="2772" spans="1:21">
      <c r="A2772" s="13">
        <v>102768</v>
      </c>
      <c r="B2772" s="14" t="s">
        <v>5728</v>
      </c>
      <c r="C2772" s="3">
        <v>170</v>
      </c>
      <c r="D2772" s="3"/>
      <c r="E2772" s="3">
        <v>1</v>
      </c>
      <c r="F2772" s="3">
        <v>5</v>
      </c>
      <c r="G2772" s="3"/>
      <c r="H2772" s="14">
        <v>101448</v>
      </c>
      <c r="I2772" s="14">
        <v>101448</v>
      </c>
      <c r="J2772" s="14">
        <v>101448</v>
      </c>
      <c r="K2772" s="3" t="s">
        <v>5729</v>
      </c>
      <c r="L2772" s="3"/>
      <c r="M2772" s="3"/>
      <c r="N2772" s="3"/>
      <c r="O2772" s="3" t="s">
        <v>5730</v>
      </c>
      <c r="P2772" s="3"/>
      <c r="Q2772" s="3" t="s">
        <v>49</v>
      </c>
      <c r="R2772" s="3" t="s">
        <v>5106</v>
      </c>
      <c r="S2772" s="3"/>
      <c r="T2772" s="3"/>
      <c r="U2772" s="11">
        <v>137840088</v>
      </c>
    </row>
    <row r="2773" spans="1:21">
      <c r="A2773" s="13">
        <v>102769</v>
      </c>
      <c r="B2773" s="14" t="s">
        <v>5731</v>
      </c>
      <c r="C2773" s="3">
        <v>170</v>
      </c>
      <c r="D2773" s="3"/>
      <c r="E2773" s="3">
        <v>1</v>
      </c>
      <c r="F2773" s="3">
        <v>5</v>
      </c>
      <c r="G2773" s="3"/>
      <c r="H2773" s="14">
        <v>101449</v>
      </c>
      <c r="I2773" s="14">
        <v>101449</v>
      </c>
      <c r="J2773" s="14">
        <v>101449</v>
      </c>
      <c r="K2773" s="3" t="s">
        <v>5732</v>
      </c>
      <c r="L2773" s="3"/>
      <c r="M2773" s="3"/>
      <c r="N2773" s="3"/>
      <c r="O2773" s="3" t="s">
        <v>5733</v>
      </c>
      <c r="P2773" s="3"/>
      <c r="Q2773" s="3" t="s">
        <v>49</v>
      </c>
      <c r="R2773" s="3" t="s">
        <v>5106</v>
      </c>
      <c r="S2773" s="3"/>
      <c r="T2773" s="3"/>
      <c r="U2773" s="11">
        <v>139634696</v>
      </c>
    </row>
    <row r="2774" spans="1:21">
      <c r="A2774" s="13">
        <v>102770</v>
      </c>
      <c r="B2774" s="14" t="s">
        <v>5734</v>
      </c>
      <c r="C2774" s="3">
        <v>170</v>
      </c>
      <c r="D2774" s="3"/>
      <c r="E2774" s="3">
        <v>1</v>
      </c>
      <c r="F2774" s="3">
        <v>5</v>
      </c>
      <c r="G2774" s="3"/>
      <c r="H2774" s="14">
        <v>101440</v>
      </c>
      <c r="I2774" s="14">
        <v>101440</v>
      </c>
      <c r="J2774" s="14">
        <v>101440</v>
      </c>
      <c r="K2774" s="3" t="s">
        <v>5705</v>
      </c>
      <c r="L2774" s="3"/>
      <c r="M2774" s="3"/>
      <c r="N2774" s="3"/>
      <c r="O2774" s="3" t="s">
        <v>5706</v>
      </c>
      <c r="P2774" s="3"/>
      <c r="Q2774" s="3" t="s">
        <v>49</v>
      </c>
      <c r="R2774" s="3" t="s">
        <v>5106</v>
      </c>
      <c r="S2774" s="3"/>
      <c r="T2774" s="3"/>
      <c r="U2774" s="11">
        <v>133552456</v>
      </c>
    </row>
    <row r="2775" spans="1:21">
      <c r="A2775" s="13">
        <v>102771</v>
      </c>
      <c r="B2775" s="14" t="s">
        <v>5735</v>
      </c>
      <c r="C2775" s="3">
        <v>170</v>
      </c>
      <c r="D2775" s="3"/>
      <c r="E2775" s="3">
        <v>1</v>
      </c>
      <c r="F2775" s="3">
        <v>5</v>
      </c>
      <c r="G2775" s="3"/>
      <c r="H2775" s="14">
        <v>101441</v>
      </c>
      <c r="I2775" s="14">
        <v>101441</v>
      </c>
      <c r="J2775" s="14">
        <v>101441</v>
      </c>
      <c r="K2775" s="3" t="s">
        <v>5708</v>
      </c>
      <c r="L2775" s="3"/>
      <c r="M2775" s="3"/>
      <c r="N2775" s="3"/>
      <c r="O2775" s="3" t="s">
        <v>5709</v>
      </c>
      <c r="P2775" s="3"/>
      <c r="Q2775" s="3" t="s">
        <v>49</v>
      </c>
      <c r="R2775" s="3" t="s">
        <v>5106</v>
      </c>
      <c r="S2775" s="3"/>
      <c r="T2775" s="3"/>
      <c r="U2775" s="11">
        <v>133728032</v>
      </c>
    </row>
    <row r="2776" spans="1:21">
      <c r="A2776" s="13">
        <v>102772</v>
      </c>
      <c r="B2776" s="14" t="s">
        <v>5736</v>
      </c>
      <c r="C2776" s="3">
        <v>170</v>
      </c>
      <c r="D2776" s="3"/>
      <c r="E2776" s="3">
        <v>1</v>
      </c>
      <c r="F2776" s="3">
        <v>5</v>
      </c>
      <c r="G2776" s="3"/>
      <c r="H2776" s="14">
        <v>101442</v>
      </c>
      <c r="I2776" s="14">
        <v>101442</v>
      </c>
      <c r="J2776" s="14">
        <v>101442</v>
      </c>
      <c r="K2776" s="3" t="s">
        <v>5711</v>
      </c>
      <c r="L2776" s="3"/>
      <c r="M2776" s="3"/>
      <c r="N2776" s="3"/>
      <c r="O2776" s="3" t="s">
        <v>5712</v>
      </c>
      <c r="P2776" s="3"/>
      <c r="Q2776" s="3" t="s">
        <v>49</v>
      </c>
      <c r="R2776" s="3" t="s">
        <v>5106</v>
      </c>
      <c r="S2776" s="3"/>
      <c r="T2776" s="3"/>
      <c r="U2776" s="11">
        <v>134070248</v>
      </c>
    </row>
    <row r="2777" spans="1:21">
      <c r="A2777" s="13">
        <v>102773</v>
      </c>
      <c r="B2777" s="14" t="s">
        <v>5737</v>
      </c>
      <c r="C2777" s="3">
        <v>170</v>
      </c>
      <c r="D2777" s="3"/>
      <c r="E2777" s="3">
        <v>1</v>
      </c>
      <c r="F2777" s="3">
        <v>5</v>
      </c>
      <c r="G2777" s="3"/>
      <c r="H2777" s="14">
        <v>101443</v>
      </c>
      <c r="I2777" s="14">
        <v>101443</v>
      </c>
      <c r="J2777" s="14">
        <v>101443</v>
      </c>
      <c r="K2777" s="3" t="s">
        <v>5714</v>
      </c>
      <c r="L2777" s="3"/>
      <c r="M2777" s="3"/>
      <c r="N2777" s="3"/>
      <c r="O2777" s="3" t="s">
        <v>5715</v>
      </c>
      <c r="P2777" s="3"/>
      <c r="Q2777" s="3" t="s">
        <v>49</v>
      </c>
      <c r="R2777" s="3" t="s">
        <v>5106</v>
      </c>
      <c r="S2777" s="3"/>
      <c r="T2777" s="3"/>
      <c r="U2777" s="11">
        <v>137520384</v>
      </c>
    </row>
    <row r="2778" spans="1:21">
      <c r="A2778" s="13">
        <v>102774</v>
      </c>
      <c r="B2778" s="14" t="s">
        <v>5738</v>
      </c>
      <c r="C2778" s="3">
        <v>170</v>
      </c>
      <c r="D2778" s="3"/>
      <c r="E2778" s="3">
        <v>1</v>
      </c>
      <c r="F2778" s="3">
        <v>5</v>
      </c>
      <c r="G2778" s="3"/>
      <c r="H2778" s="14">
        <v>101444</v>
      </c>
      <c r="I2778" s="14">
        <v>101444</v>
      </c>
      <c r="J2778" s="14">
        <v>101444</v>
      </c>
      <c r="K2778" s="3" t="s">
        <v>5717</v>
      </c>
      <c r="L2778" s="3"/>
      <c r="M2778" s="3"/>
      <c r="N2778" s="3"/>
      <c r="O2778" s="3" t="s">
        <v>5718</v>
      </c>
      <c r="P2778" s="3"/>
      <c r="Q2778" s="3" t="s">
        <v>49</v>
      </c>
      <c r="R2778" s="3" t="s">
        <v>5106</v>
      </c>
      <c r="S2778" s="3"/>
      <c r="T2778" s="3"/>
      <c r="U2778" s="11">
        <v>134421928</v>
      </c>
    </row>
    <row r="2779" spans="1:21">
      <c r="A2779" s="13">
        <v>102775</v>
      </c>
      <c r="B2779" s="14" t="s">
        <v>5739</v>
      </c>
      <c r="C2779" s="3">
        <v>170</v>
      </c>
      <c r="D2779" s="3"/>
      <c r="E2779" s="3">
        <v>1</v>
      </c>
      <c r="F2779" s="3">
        <v>5</v>
      </c>
      <c r="G2779" s="3"/>
      <c r="H2779" s="14">
        <v>101445</v>
      </c>
      <c r="I2779" s="14">
        <v>101445</v>
      </c>
      <c r="J2779" s="14">
        <v>101445</v>
      </c>
      <c r="K2779" s="3" t="s">
        <v>5720</v>
      </c>
      <c r="L2779" s="3"/>
      <c r="M2779" s="3"/>
      <c r="N2779" s="3"/>
      <c r="O2779" s="3" t="s">
        <v>5721</v>
      </c>
      <c r="P2779" s="3"/>
      <c r="Q2779" s="3" t="s">
        <v>49</v>
      </c>
      <c r="R2779" s="3" t="s">
        <v>5106</v>
      </c>
      <c r="S2779" s="3"/>
      <c r="T2779" s="3"/>
      <c r="U2779" s="11">
        <v>134764984</v>
      </c>
    </row>
    <row r="2780" spans="1:21">
      <c r="A2780" s="13">
        <v>102776</v>
      </c>
      <c r="B2780" s="14" t="s">
        <v>5740</v>
      </c>
      <c r="C2780" s="3">
        <v>170</v>
      </c>
      <c r="D2780" s="3"/>
      <c r="E2780" s="3">
        <v>1</v>
      </c>
      <c r="F2780" s="3">
        <v>5</v>
      </c>
      <c r="G2780" s="3"/>
      <c r="H2780" s="14">
        <v>101446</v>
      </c>
      <c r="I2780" s="14">
        <v>101446</v>
      </c>
      <c r="J2780" s="14">
        <v>101446</v>
      </c>
      <c r="K2780" s="3" t="s">
        <v>5723</v>
      </c>
      <c r="L2780" s="3"/>
      <c r="M2780" s="3"/>
      <c r="N2780" s="3"/>
      <c r="O2780" s="3" t="s">
        <v>5724</v>
      </c>
      <c r="P2780" s="3"/>
      <c r="Q2780" s="3" t="s">
        <v>49</v>
      </c>
      <c r="R2780" s="3" t="s">
        <v>5106</v>
      </c>
      <c r="S2780" s="3"/>
      <c r="T2780" s="3"/>
      <c r="U2780" s="11">
        <v>138232376</v>
      </c>
    </row>
    <row r="2781" spans="1:21">
      <c r="A2781" s="13">
        <v>102777</v>
      </c>
      <c r="B2781" s="14" t="s">
        <v>5741</v>
      </c>
      <c r="C2781" s="3">
        <v>170</v>
      </c>
      <c r="D2781" s="3"/>
      <c r="E2781" s="3">
        <v>1</v>
      </c>
      <c r="F2781" s="3">
        <v>5</v>
      </c>
      <c r="G2781" s="3"/>
      <c r="H2781" s="14">
        <v>101447</v>
      </c>
      <c r="I2781" s="14">
        <v>101447</v>
      </c>
      <c r="J2781" s="14">
        <v>101447</v>
      </c>
      <c r="K2781" s="3" t="s">
        <v>5726</v>
      </c>
      <c r="L2781" s="3"/>
      <c r="M2781" s="3"/>
      <c r="N2781" s="3"/>
      <c r="O2781" s="3" t="s">
        <v>5727</v>
      </c>
      <c r="P2781" s="3"/>
      <c r="Q2781" s="3" t="s">
        <v>49</v>
      </c>
      <c r="R2781" s="3" t="s">
        <v>5106</v>
      </c>
      <c r="S2781" s="3"/>
      <c r="T2781" s="3"/>
      <c r="U2781" s="11">
        <v>136830904</v>
      </c>
    </row>
    <row r="2782" spans="1:21">
      <c r="A2782" s="13">
        <v>102778</v>
      </c>
      <c r="B2782" s="14" t="s">
        <v>5742</v>
      </c>
      <c r="C2782" s="3">
        <v>170</v>
      </c>
      <c r="D2782" s="3"/>
      <c r="E2782" s="3">
        <v>1</v>
      </c>
      <c r="F2782" s="3">
        <v>5</v>
      </c>
      <c r="G2782" s="3"/>
      <c r="H2782" s="14">
        <v>101448</v>
      </c>
      <c r="I2782" s="14">
        <v>101448</v>
      </c>
      <c r="J2782" s="14">
        <v>101448</v>
      </c>
      <c r="K2782" s="3" t="s">
        <v>5729</v>
      </c>
      <c r="L2782" s="3"/>
      <c r="M2782" s="3"/>
      <c r="N2782" s="3"/>
      <c r="O2782" s="3" t="s">
        <v>5730</v>
      </c>
      <c r="P2782" s="3"/>
      <c r="Q2782" s="3" t="s">
        <v>49</v>
      </c>
      <c r="R2782" s="3" t="s">
        <v>5106</v>
      </c>
      <c r="S2782" s="3"/>
      <c r="T2782" s="3"/>
      <c r="U2782" s="11">
        <v>137840088</v>
      </c>
    </row>
    <row r="2783" spans="1:21">
      <c r="A2783" s="13">
        <v>102779</v>
      </c>
      <c r="B2783" s="14" t="s">
        <v>5743</v>
      </c>
      <c r="C2783" s="3">
        <v>170</v>
      </c>
      <c r="D2783" s="3"/>
      <c r="E2783" s="3">
        <v>1</v>
      </c>
      <c r="F2783" s="3">
        <v>5</v>
      </c>
      <c r="G2783" s="3"/>
      <c r="H2783" s="14">
        <v>101449</v>
      </c>
      <c r="I2783" s="14">
        <v>101449</v>
      </c>
      <c r="J2783" s="14">
        <v>101449</v>
      </c>
      <c r="K2783" s="3" t="s">
        <v>5732</v>
      </c>
      <c r="L2783" s="3"/>
      <c r="M2783" s="3"/>
      <c r="N2783" s="3"/>
      <c r="O2783" s="3" t="s">
        <v>5733</v>
      </c>
      <c r="P2783" s="3"/>
      <c r="Q2783" s="3" t="s">
        <v>49</v>
      </c>
      <c r="R2783" s="3" t="s">
        <v>5106</v>
      </c>
      <c r="S2783" s="3"/>
      <c r="T2783" s="3"/>
      <c r="U2783" s="11">
        <v>139634696</v>
      </c>
    </row>
    <row r="2784" spans="1:21">
      <c r="A2784" s="13">
        <v>102780</v>
      </c>
      <c r="B2784" s="14" t="s">
        <v>5744</v>
      </c>
      <c r="C2784" s="3">
        <v>170</v>
      </c>
      <c r="D2784" s="3"/>
      <c r="E2784" s="3">
        <v>1</v>
      </c>
      <c r="F2784" s="3">
        <v>5</v>
      </c>
      <c r="G2784" s="3"/>
      <c r="H2784" s="14">
        <v>101450</v>
      </c>
      <c r="I2784" s="14">
        <v>101450</v>
      </c>
      <c r="J2784" s="14">
        <v>101450</v>
      </c>
      <c r="K2784" s="3" t="s">
        <v>5745</v>
      </c>
      <c r="L2784" s="3"/>
      <c r="M2784" s="3"/>
      <c r="N2784" s="3"/>
      <c r="O2784" s="3" t="s">
        <v>5746</v>
      </c>
      <c r="P2784" s="3"/>
      <c r="Q2784" s="3" t="s">
        <v>49</v>
      </c>
      <c r="R2784" s="3" t="s">
        <v>5106</v>
      </c>
      <c r="S2784" s="3"/>
      <c r="T2784" s="3"/>
      <c r="U2784" s="11">
        <v>135982360</v>
      </c>
    </row>
    <row r="2785" spans="1:21">
      <c r="A2785" s="13">
        <v>102781</v>
      </c>
      <c r="B2785" s="14" t="s">
        <v>5747</v>
      </c>
      <c r="C2785" s="3">
        <v>170</v>
      </c>
      <c r="D2785" s="3"/>
      <c r="E2785" s="3">
        <v>1</v>
      </c>
      <c r="F2785" s="3">
        <v>5</v>
      </c>
      <c r="G2785" s="3"/>
      <c r="H2785" s="14">
        <v>101451</v>
      </c>
      <c r="I2785" s="14">
        <v>101451</v>
      </c>
      <c r="J2785" s="14">
        <v>101451</v>
      </c>
      <c r="K2785" s="3" t="s">
        <v>5748</v>
      </c>
      <c r="L2785" s="3"/>
      <c r="M2785" s="3"/>
      <c r="N2785" s="3"/>
      <c r="O2785" s="3" t="s">
        <v>5749</v>
      </c>
      <c r="P2785" s="3"/>
      <c r="Q2785" s="3" t="s">
        <v>49</v>
      </c>
      <c r="R2785" s="3" t="s">
        <v>5106</v>
      </c>
      <c r="S2785" s="3"/>
      <c r="T2785" s="3"/>
      <c r="U2785" s="11">
        <v>136159096</v>
      </c>
    </row>
    <row r="2786" spans="1:21">
      <c r="A2786" s="13">
        <v>102782</v>
      </c>
      <c r="B2786" s="14" t="s">
        <v>5750</v>
      </c>
      <c r="C2786" s="3">
        <v>170</v>
      </c>
      <c r="D2786" s="3"/>
      <c r="E2786" s="3">
        <v>1</v>
      </c>
      <c r="F2786" s="3">
        <v>5</v>
      </c>
      <c r="G2786" s="3"/>
      <c r="H2786" s="14">
        <v>101452</v>
      </c>
      <c r="I2786" s="14">
        <v>101452</v>
      </c>
      <c r="J2786" s="14">
        <v>101452</v>
      </c>
      <c r="K2786" s="3" t="s">
        <v>5751</v>
      </c>
      <c r="L2786" s="3"/>
      <c r="M2786" s="3"/>
      <c r="N2786" s="3"/>
      <c r="O2786" s="3" t="s">
        <v>5752</v>
      </c>
      <c r="P2786" s="3"/>
      <c r="Q2786" s="3" t="s">
        <v>49</v>
      </c>
      <c r="R2786" s="3" t="s">
        <v>5106</v>
      </c>
      <c r="S2786" s="3"/>
      <c r="T2786" s="3"/>
      <c r="U2786" s="11">
        <v>136504472</v>
      </c>
    </row>
    <row r="2787" spans="1:21">
      <c r="A2787" s="13">
        <v>102783</v>
      </c>
      <c r="B2787" s="14" t="s">
        <v>5753</v>
      </c>
      <c r="C2787" s="3">
        <v>170</v>
      </c>
      <c r="D2787" s="3"/>
      <c r="E2787" s="3">
        <v>1</v>
      </c>
      <c r="F2787" s="3">
        <v>5</v>
      </c>
      <c r="G2787" s="3"/>
      <c r="H2787" s="14">
        <v>101453</v>
      </c>
      <c r="I2787" s="14">
        <v>101453</v>
      </c>
      <c r="J2787" s="14">
        <v>101453</v>
      </c>
      <c r="K2787" s="3" t="s">
        <v>5754</v>
      </c>
      <c r="L2787" s="3"/>
      <c r="M2787" s="3"/>
      <c r="N2787" s="3"/>
      <c r="O2787" s="3" t="s">
        <v>5755</v>
      </c>
      <c r="P2787" s="3"/>
      <c r="Q2787" s="3" t="s">
        <v>49</v>
      </c>
      <c r="R2787" s="3" t="s">
        <v>5106</v>
      </c>
      <c r="S2787" s="3"/>
      <c r="T2787" s="3"/>
      <c r="U2787" s="11">
        <v>140015096</v>
      </c>
    </row>
    <row r="2788" spans="1:21">
      <c r="A2788" s="13">
        <v>102784</v>
      </c>
      <c r="B2788" s="14" t="s">
        <v>5756</v>
      </c>
      <c r="C2788" s="3">
        <v>170</v>
      </c>
      <c r="D2788" s="3"/>
      <c r="E2788" s="3">
        <v>1</v>
      </c>
      <c r="F2788" s="3">
        <v>5</v>
      </c>
      <c r="G2788" s="3"/>
      <c r="H2788" s="14">
        <v>101454</v>
      </c>
      <c r="I2788" s="14">
        <v>101454</v>
      </c>
      <c r="J2788" s="14">
        <v>101454</v>
      </c>
      <c r="K2788" s="3" t="s">
        <v>5757</v>
      </c>
      <c r="L2788" s="3"/>
      <c r="M2788" s="3"/>
      <c r="N2788" s="3"/>
      <c r="O2788" s="3" t="s">
        <v>5758</v>
      </c>
      <c r="P2788" s="3"/>
      <c r="Q2788" s="3" t="s">
        <v>49</v>
      </c>
      <c r="R2788" s="3" t="s">
        <v>5106</v>
      </c>
      <c r="S2788" s="3"/>
      <c r="T2788" s="3"/>
      <c r="U2788" s="11">
        <v>136858360</v>
      </c>
    </row>
    <row r="2789" spans="1:21">
      <c r="A2789" s="13">
        <v>102785</v>
      </c>
      <c r="B2789" s="14" t="s">
        <v>5759</v>
      </c>
      <c r="C2789" s="3">
        <v>170</v>
      </c>
      <c r="D2789" s="3"/>
      <c r="E2789" s="3">
        <v>1</v>
      </c>
      <c r="F2789" s="3">
        <v>5</v>
      </c>
      <c r="G2789" s="3"/>
      <c r="H2789" s="14">
        <v>101455</v>
      </c>
      <c r="I2789" s="14">
        <v>101455</v>
      </c>
      <c r="J2789" s="14">
        <v>101455</v>
      </c>
      <c r="K2789" s="3" t="s">
        <v>5760</v>
      </c>
      <c r="L2789" s="3"/>
      <c r="M2789" s="3"/>
      <c r="N2789" s="3"/>
      <c r="O2789" s="3" t="s">
        <v>5761</v>
      </c>
      <c r="P2789" s="3"/>
      <c r="Q2789" s="3" t="s">
        <v>49</v>
      </c>
      <c r="R2789" s="3" t="s">
        <v>5106</v>
      </c>
      <c r="S2789" s="3"/>
      <c r="T2789" s="3"/>
      <c r="U2789" s="11">
        <v>137204784</v>
      </c>
    </row>
    <row r="2790" spans="1:21">
      <c r="A2790" s="13">
        <v>102786</v>
      </c>
      <c r="B2790" s="14" t="s">
        <v>5762</v>
      </c>
      <c r="C2790" s="3">
        <v>170</v>
      </c>
      <c r="D2790" s="3"/>
      <c r="E2790" s="3">
        <v>1</v>
      </c>
      <c r="F2790" s="3">
        <v>5</v>
      </c>
      <c r="G2790" s="3"/>
      <c r="H2790" s="14">
        <v>101456</v>
      </c>
      <c r="I2790" s="14">
        <v>101456</v>
      </c>
      <c r="J2790" s="14">
        <v>101456</v>
      </c>
      <c r="K2790" s="3" t="s">
        <v>5763</v>
      </c>
      <c r="L2790" s="3"/>
      <c r="M2790" s="3"/>
      <c r="N2790" s="3"/>
      <c r="O2790" s="3" t="s">
        <v>5764</v>
      </c>
      <c r="P2790" s="3"/>
      <c r="Q2790" s="3" t="s">
        <v>49</v>
      </c>
      <c r="R2790" s="3" t="s">
        <v>5106</v>
      </c>
      <c r="S2790" s="3"/>
      <c r="T2790" s="3"/>
      <c r="U2790" s="11">
        <v>140732776</v>
      </c>
    </row>
    <row r="2791" spans="1:21">
      <c r="A2791" s="13">
        <v>102787</v>
      </c>
      <c r="B2791" s="14" t="s">
        <v>5765</v>
      </c>
      <c r="C2791" s="3">
        <v>170</v>
      </c>
      <c r="D2791" s="3"/>
      <c r="E2791" s="3">
        <v>1</v>
      </c>
      <c r="F2791" s="3">
        <v>5</v>
      </c>
      <c r="G2791" s="3"/>
      <c r="H2791" s="14">
        <v>101457</v>
      </c>
      <c r="I2791" s="14">
        <v>101457</v>
      </c>
      <c r="J2791" s="14">
        <v>101457</v>
      </c>
      <c r="K2791" s="3" t="s">
        <v>5766</v>
      </c>
      <c r="L2791" s="3"/>
      <c r="M2791" s="3"/>
      <c r="N2791" s="3"/>
      <c r="O2791" s="3" t="s">
        <v>5767</v>
      </c>
      <c r="P2791" s="3"/>
      <c r="Q2791" s="3" t="s">
        <v>49</v>
      </c>
      <c r="R2791" s="3" t="s">
        <v>5106</v>
      </c>
      <c r="S2791" s="3"/>
      <c r="T2791" s="3"/>
      <c r="U2791" s="11">
        <v>139303840</v>
      </c>
    </row>
    <row r="2792" spans="1:21">
      <c r="A2792" s="13">
        <v>102788</v>
      </c>
      <c r="B2792" s="14" t="s">
        <v>5768</v>
      </c>
      <c r="C2792" s="3">
        <v>170</v>
      </c>
      <c r="D2792" s="3"/>
      <c r="E2792" s="3">
        <v>1</v>
      </c>
      <c r="F2792" s="3">
        <v>5</v>
      </c>
      <c r="G2792" s="3"/>
      <c r="H2792" s="14">
        <v>101458</v>
      </c>
      <c r="I2792" s="14">
        <v>101458</v>
      </c>
      <c r="J2792" s="14">
        <v>101458</v>
      </c>
      <c r="K2792" s="3" t="s">
        <v>5769</v>
      </c>
      <c r="L2792" s="3"/>
      <c r="M2792" s="3"/>
      <c r="N2792" s="3"/>
      <c r="O2792" s="3" t="s">
        <v>5770</v>
      </c>
      <c r="P2792" s="3"/>
      <c r="Q2792" s="3" t="s">
        <v>49</v>
      </c>
      <c r="R2792" s="3" t="s">
        <v>5106</v>
      </c>
      <c r="S2792" s="3"/>
      <c r="T2792" s="3"/>
      <c r="U2792" s="11">
        <v>140328280</v>
      </c>
    </row>
    <row r="2793" spans="1:21">
      <c r="A2793" s="13">
        <v>102789</v>
      </c>
      <c r="B2793" s="14" t="s">
        <v>5771</v>
      </c>
      <c r="C2793" s="3">
        <v>170</v>
      </c>
      <c r="D2793" s="3"/>
      <c r="E2793" s="3">
        <v>1</v>
      </c>
      <c r="F2793" s="3">
        <v>5</v>
      </c>
      <c r="G2793" s="3"/>
      <c r="H2793" s="14">
        <v>101459</v>
      </c>
      <c r="I2793" s="14">
        <v>101459</v>
      </c>
      <c r="J2793" s="14">
        <v>101459</v>
      </c>
      <c r="K2793" s="3" t="s">
        <v>5772</v>
      </c>
      <c r="L2793" s="3"/>
      <c r="M2793" s="3"/>
      <c r="N2793" s="3"/>
      <c r="O2793" s="3" t="s">
        <v>5773</v>
      </c>
      <c r="P2793" s="3"/>
      <c r="Q2793" s="3" t="s">
        <v>49</v>
      </c>
      <c r="R2793" s="3" t="s">
        <v>5106</v>
      </c>
      <c r="S2793" s="3"/>
      <c r="T2793" s="3"/>
      <c r="U2793" s="11">
        <v>142149608</v>
      </c>
    </row>
    <row r="2794" spans="1:21">
      <c r="A2794" s="13">
        <v>102790</v>
      </c>
      <c r="B2794" s="14" t="s">
        <v>5774</v>
      </c>
      <c r="C2794" s="3">
        <v>170</v>
      </c>
      <c r="D2794" s="3"/>
      <c r="E2794" s="3">
        <v>1</v>
      </c>
      <c r="F2794" s="3">
        <v>5</v>
      </c>
      <c r="G2794" s="3"/>
      <c r="H2794" s="14">
        <v>101450</v>
      </c>
      <c r="I2794" s="14">
        <v>101450</v>
      </c>
      <c r="J2794" s="14">
        <v>101450</v>
      </c>
      <c r="K2794" s="3" t="s">
        <v>5745</v>
      </c>
      <c r="L2794" s="3"/>
      <c r="M2794" s="3"/>
      <c r="N2794" s="3"/>
      <c r="O2794" s="3" t="s">
        <v>5746</v>
      </c>
      <c r="P2794" s="3"/>
      <c r="Q2794" s="3" t="s">
        <v>49</v>
      </c>
      <c r="R2794" s="3" t="s">
        <v>5106</v>
      </c>
      <c r="S2794" s="3"/>
      <c r="T2794" s="3"/>
      <c r="U2794" s="11">
        <v>135982360</v>
      </c>
    </row>
    <row r="2795" spans="1:21">
      <c r="A2795" s="13">
        <v>102791</v>
      </c>
      <c r="B2795" s="14" t="s">
        <v>5775</v>
      </c>
      <c r="C2795" s="3">
        <v>170</v>
      </c>
      <c r="D2795" s="3"/>
      <c r="E2795" s="3">
        <v>1</v>
      </c>
      <c r="F2795" s="3">
        <v>5</v>
      </c>
      <c r="G2795" s="3"/>
      <c r="H2795" s="14">
        <v>101451</v>
      </c>
      <c r="I2795" s="14">
        <v>101451</v>
      </c>
      <c r="J2795" s="14">
        <v>101451</v>
      </c>
      <c r="K2795" s="3" t="s">
        <v>5748</v>
      </c>
      <c r="L2795" s="3"/>
      <c r="M2795" s="3"/>
      <c r="N2795" s="3"/>
      <c r="O2795" s="3" t="s">
        <v>5749</v>
      </c>
      <c r="P2795" s="3"/>
      <c r="Q2795" s="3" t="s">
        <v>49</v>
      </c>
      <c r="R2795" s="3" t="s">
        <v>5106</v>
      </c>
      <c r="S2795" s="3"/>
      <c r="T2795" s="3"/>
      <c r="U2795" s="11">
        <v>136159096</v>
      </c>
    </row>
    <row r="2796" spans="1:21">
      <c r="A2796" s="13">
        <v>102792</v>
      </c>
      <c r="B2796" s="14" t="s">
        <v>5776</v>
      </c>
      <c r="C2796" s="3">
        <v>170</v>
      </c>
      <c r="D2796" s="3"/>
      <c r="E2796" s="3">
        <v>1</v>
      </c>
      <c r="F2796" s="3">
        <v>5</v>
      </c>
      <c r="G2796" s="3"/>
      <c r="H2796" s="14">
        <v>101452</v>
      </c>
      <c r="I2796" s="14">
        <v>101452</v>
      </c>
      <c r="J2796" s="14">
        <v>101452</v>
      </c>
      <c r="K2796" s="3" t="s">
        <v>5751</v>
      </c>
      <c r="L2796" s="3"/>
      <c r="M2796" s="3"/>
      <c r="N2796" s="3"/>
      <c r="O2796" s="3" t="s">
        <v>5752</v>
      </c>
      <c r="P2796" s="3"/>
      <c r="Q2796" s="3" t="s">
        <v>49</v>
      </c>
      <c r="R2796" s="3" t="s">
        <v>5106</v>
      </c>
      <c r="S2796" s="3"/>
      <c r="T2796" s="3"/>
      <c r="U2796" s="11">
        <v>136504472</v>
      </c>
    </row>
    <row r="2797" spans="1:21">
      <c r="A2797" s="13">
        <v>102793</v>
      </c>
      <c r="B2797" s="14" t="s">
        <v>5777</v>
      </c>
      <c r="C2797" s="3">
        <v>170</v>
      </c>
      <c r="D2797" s="3"/>
      <c r="E2797" s="3">
        <v>1</v>
      </c>
      <c r="F2797" s="3">
        <v>5</v>
      </c>
      <c r="G2797" s="3"/>
      <c r="H2797" s="14">
        <v>101453</v>
      </c>
      <c r="I2797" s="14">
        <v>101453</v>
      </c>
      <c r="J2797" s="14">
        <v>101453</v>
      </c>
      <c r="K2797" s="3" t="s">
        <v>5754</v>
      </c>
      <c r="L2797" s="3"/>
      <c r="M2797" s="3"/>
      <c r="N2797" s="3"/>
      <c r="O2797" s="3" t="s">
        <v>5755</v>
      </c>
      <c r="P2797" s="3"/>
      <c r="Q2797" s="3" t="s">
        <v>49</v>
      </c>
      <c r="R2797" s="3" t="s">
        <v>5106</v>
      </c>
      <c r="S2797" s="3"/>
      <c r="T2797" s="3"/>
      <c r="U2797" s="11">
        <v>140015096</v>
      </c>
    </row>
    <row r="2798" spans="1:21">
      <c r="A2798" s="13">
        <v>102794</v>
      </c>
      <c r="B2798" s="14" t="s">
        <v>5778</v>
      </c>
      <c r="C2798" s="3">
        <v>170</v>
      </c>
      <c r="D2798" s="3"/>
      <c r="E2798" s="3">
        <v>1</v>
      </c>
      <c r="F2798" s="3">
        <v>5</v>
      </c>
      <c r="G2798" s="3"/>
      <c r="H2798" s="14">
        <v>101454</v>
      </c>
      <c r="I2798" s="14">
        <v>101454</v>
      </c>
      <c r="J2798" s="14">
        <v>101454</v>
      </c>
      <c r="K2798" s="3" t="s">
        <v>5757</v>
      </c>
      <c r="L2798" s="3"/>
      <c r="M2798" s="3"/>
      <c r="N2798" s="3"/>
      <c r="O2798" s="3" t="s">
        <v>5758</v>
      </c>
      <c r="P2798" s="3"/>
      <c r="Q2798" s="3" t="s">
        <v>49</v>
      </c>
      <c r="R2798" s="3" t="s">
        <v>5106</v>
      </c>
      <c r="S2798" s="3"/>
      <c r="T2798" s="3"/>
      <c r="U2798" s="11">
        <v>136858360</v>
      </c>
    </row>
    <row r="2799" spans="1:21">
      <c r="A2799" s="13">
        <v>102795</v>
      </c>
      <c r="B2799" s="14" t="s">
        <v>5779</v>
      </c>
      <c r="C2799" s="3">
        <v>170</v>
      </c>
      <c r="D2799" s="3"/>
      <c r="E2799" s="3">
        <v>1</v>
      </c>
      <c r="F2799" s="3">
        <v>5</v>
      </c>
      <c r="G2799" s="3"/>
      <c r="H2799" s="14">
        <v>101455</v>
      </c>
      <c r="I2799" s="14">
        <v>101455</v>
      </c>
      <c r="J2799" s="14">
        <v>101455</v>
      </c>
      <c r="K2799" s="3" t="s">
        <v>5760</v>
      </c>
      <c r="L2799" s="3"/>
      <c r="M2799" s="3"/>
      <c r="N2799" s="3"/>
      <c r="O2799" s="3" t="s">
        <v>5761</v>
      </c>
      <c r="P2799" s="3"/>
      <c r="Q2799" s="3" t="s">
        <v>49</v>
      </c>
      <c r="R2799" s="3" t="s">
        <v>5106</v>
      </c>
      <c r="S2799" s="3"/>
      <c r="T2799" s="3"/>
      <c r="U2799" s="11">
        <v>137204784</v>
      </c>
    </row>
    <row r="2800" spans="1:21">
      <c r="A2800" s="13">
        <v>102796</v>
      </c>
      <c r="B2800" s="14" t="s">
        <v>5780</v>
      </c>
      <c r="C2800" s="3">
        <v>170</v>
      </c>
      <c r="D2800" s="3"/>
      <c r="E2800" s="3">
        <v>1</v>
      </c>
      <c r="F2800" s="3">
        <v>5</v>
      </c>
      <c r="G2800" s="3"/>
      <c r="H2800" s="14">
        <v>101456</v>
      </c>
      <c r="I2800" s="14">
        <v>101456</v>
      </c>
      <c r="J2800" s="14">
        <v>101456</v>
      </c>
      <c r="K2800" s="3" t="s">
        <v>5763</v>
      </c>
      <c r="L2800" s="3"/>
      <c r="M2800" s="3"/>
      <c r="N2800" s="3"/>
      <c r="O2800" s="3" t="s">
        <v>5764</v>
      </c>
      <c r="P2800" s="3"/>
      <c r="Q2800" s="3" t="s">
        <v>49</v>
      </c>
      <c r="R2800" s="3" t="s">
        <v>5106</v>
      </c>
      <c r="S2800" s="3"/>
      <c r="T2800" s="3"/>
      <c r="U2800" s="11">
        <v>140732776</v>
      </c>
    </row>
    <row r="2801" spans="1:21">
      <c r="A2801" s="13">
        <v>102797</v>
      </c>
      <c r="B2801" s="14" t="s">
        <v>5781</v>
      </c>
      <c r="C2801" s="3">
        <v>170</v>
      </c>
      <c r="D2801" s="3"/>
      <c r="E2801" s="3">
        <v>1</v>
      </c>
      <c r="F2801" s="3">
        <v>5</v>
      </c>
      <c r="G2801" s="3"/>
      <c r="H2801" s="14">
        <v>101457</v>
      </c>
      <c r="I2801" s="14">
        <v>101457</v>
      </c>
      <c r="J2801" s="14">
        <v>101457</v>
      </c>
      <c r="K2801" s="3" t="s">
        <v>5766</v>
      </c>
      <c r="L2801" s="3"/>
      <c r="M2801" s="3"/>
      <c r="N2801" s="3"/>
      <c r="O2801" s="3" t="s">
        <v>5767</v>
      </c>
      <c r="P2801" s="3"/>
      <c r="Q2801" s="3" t="s">
        <v>49</v>
      </c>
      <c r="R2801" s="3" t="s">
        <v>5106</v>
      </c>
      <c r="S2801" s="3"/>
      <c r="T2801" s="3"/>
      <c r="U2801" s="11">
        <v>139303840</v>
      </c>
    </row>
    <row r="2802" spans="1:21">
      <c r="A2802" s="13">
        <v>102798</v>
      </c>
      <c r="B2802" s="14" t="s">
        <v>5782</v>
      </c>
      <c r="C2802" s="3">
        <v>170</v>
      </c>
      <c r="D2802" s="3"/>
      <c r="E2802" s="3">
        <v>1</v>
      </c>
      <c r="F2802" s="3">
        <v>5</v>
      </c>
      <c r="G2802" s="3"/>
      <c r="H2802" s="14">
        <v>101458</v>
      </c>
      <c r="I2802" s="14">
        <v>101458</v>
      </c>
      <c r="J2802" s="14">
        <v>101458</v>
      </c>
      <c r="K2802" s="3" t="s">
        <v>5769</v>
      </c>
      <c r="L2802" s="3"/>
      <c r="M2802" s="3"/>
      <c r="N2802" s="3"/>
      <c r="O2802" s="3" t="s">
        <v>5770</v>
      </c>
      <c r="P2802" s="3"/>
      <c r="Q2802" s="3" t="s">
        <v>49</v>
      </c>
      <c r="R2802" s="3" t="s">
        <v>5106</v>
      </c>
      <c r="S2802" s="3"/>
      <c r="T2802" s="3"/>
      <c r="U2802" s="11">
        <v>140328280</v>
      </c>
    </row>
    <row r="2803" spans="1:21">
      <c r="A2803" s="13">
        <v>102799</v>
      </c>
      <c r="B2803" s="14" t="s">
        <v>5783</v>
      </c>
      <c r="C2803" s="3">
        <v>170</v>
      </c>
      <c r="D2803" s="3"/>
      <c r="E2803" s="3">
        <v>1</v>
      </c>
      <c r="F2803" s="3">
        <v>5</v>
      </c>
      <c r="G2803" s="3"/>
      <c r="H2803" s="14">
        <v>101459</v>
      </c>
      <c r="I2803" s="14">
        <v>101459</v>
      </c>
      <c r="J2803" s="14">
        <v>101459</v>
      </c>
      <c r="K2803" s="3" t="s">
        <v>5772</v>
      </c>
      <c r="L2803" s="3"/>
      <c r="M2803" s="3"/>
      <c r="N2803" s="3"/>
      <c r="O2803" s="3" t="s">
        <v>5773</v>
      </c>
      <c r="P2803" s="3"/>
      <c r="Q2803" s="3" t="s">
        <v>49</v>
      </c>
      <c r="R2803" s="3" t="s">
        <v>5106</v>
      </c>
      <c r="S2803" s="3"/>
      <c r="T2803" s="3"/>
      <c r="U2803" s="11">
        <v>142149608</v>
      </c>
    </row>
    <row r="2804" spans="1:21">
      <c r="A2804" s="13">
        <v>102800</v>
      </c>
      <c r="B2804" s="14" t="s">
        <v>5784</v>
      </c>
      <c r="C2804" s="3">
        <v>180</v>
      </c>
      <c r="D2804" s="3"/>
      <c r="E2804" s="3">
        <v>1</v>
      </c>
      <c r="F2804" s="3">
        <v>5</v>
      </c>
      <c r="G2804" s="3"/>
      <c r="H2804" s="14">
        <v>101460</v>
      </c>
      <c r="I2804" s="14">
        <v>101460</v>
      </c>
      <c r="J2804" s="14">
        <v>101460</v>
      </c>
      <c r="K2804" s="3" t="s">
        <v>5785</v>
      </c>
      <c r="L2804" s="3"/>
      <c r="M2804" s="3"/>
      <c r="N2804" s="3"/>
      <c r="O2804" s="3" t="s">
        <v>5786</v>
      </c>
      <c r="P2804" s="3"/>
      <c r="Q2804" s="3" t="s">
        <v>232</v>
      </c>
      <c r="R2804" s="3" t="s">
        <v>5787</v>
      </c>
      <c r="S2804" s="3"/>
      <c r="T2804" s="3"/>
      <c r="U2804" s="11">
        <v>132413240</v>
      </c>
    </row>
    <row r="2805" spans="1:21">
      <c r="A2805" s="13">
        <v>102801</v>
      </c>
      <c r="B2805" s="14" t="s">
        <v>5788</v>
      </c>
      <c r="C2805" s="3">
        <v>180</v>
      </c>
      <c r="D2805" s="3"/>
      <c r="E2805" s="3">
        <v>1</v>
      </c>
      <c r="F2805" s="3">
        <v>5</v>
      </c>
      <c r="G2805" s="3"/>
      <c r="H2805" s="14">
        <v>101461</v>
      </c>
      <c r="I2805" s="14">
        <v>101461</v>
      </c>
      <c r="J2805" s="14">
        <v>101461</v>
      </c>
      <c r="K2805" s="3" t="s">
        <v>5789</v>
      </c>
      <c r="L2805" s="3"/>
      <c r="M2805" s="3"/>
      <c r="N2805" s="3"/>
      <c r="O2805" s="3" t="s">
        <v>5790</v>
      </c>
      <c r="P2805" s="3"/>
      <c r="Q2805" s="3" t="s">
        <v>232</v>
      </c>
      <c r="R2805" s="3" t="s">
        <v>5787</v>
      </c>
      <c r="S2805" s="3"/>
      <c r="T2805" s="3"/>
      <c r="U2805" s="11">
        <v>132583248</v>
      </c>
    </row>
    <row r="2806" spans="1:21">
      <c r="A2806" s="13">
        <v>102802</v>
      </c>
      <c r="B2806" s="14" t="s">
        <v>5791</v>
      </c>
      <c r="C2806" s="3">
        <v>180</v>
      </c>
      <c r="D2806" s="3"/>
      <c r="E2806" s="3">
        <v>1</v>
      </c>
      <c r="F2806" s="3">
        <v>5</v>
      </c>
      <c r="G2806" s="3"/>
      <c r="H2806" s="14">
        <v>101462</v>
      </c>
      <c r="I2806" s="14">
        <v>101462</v>
      </c>
      <c r="J2806" s="14">
        <v>101462</v>
      </c>
      <c r="K2806" s="3" t="s">
        <v>5792</v>
      </c>
      <c r="L2806" s="3"/>
      <c r="M2806" s="3"/>
      <c r="N2806" s="3"/>
      <c r="O2806" s="3" t="s">
        <v>5793</v>
      </c>
      <c r="P2806" s="3"/>
      <c r="Q2806" s="3" t="s">
        <v>232</v>
      </c>
      <c r="R2806" s="3" t="s">
        <v>5787</v>
      </c>
      <c r="S2806" s="3"/>
      <c r="T2806" s="3"/>
      <c r="U2806" s="11">
        <v>132916832</v>
      </c>
    </row>
    <row r="2807" spans="1:21">
      <c r="A2807" s="13">
        <v>102803</v>
      </c>
      <c r="B2807" s="14" t="s">
        <v>5794</v>
      </c>
      <c r="C2807" s="3">
        <v>180</v>
      </c>
      <c r="D2807" s="3"/>
      <c r="E2807" s="3">
        <v>1</v>
      </c>
      <c r="F2807" s="3">
        <v>5</v>
      </c>
      <c r="G2807" s="3"/>
      <c r="H2807" s="14">
        <v>101463</v>
      </c>
      <c r="I2807" s="14">
        <v>101463</v>
      </c>
      <c r="J2807" s="14">
        <v>101463</v>
      </c>
      <c r="K2807" s="3" t="s">
        <v>5795</v>
      </c>
      <c r="L2807" s="3"/>
      <c r="M2807" s="3"/>
      <c r="N2807" s="3"/>
      <c r="O2807" s="3" t="s">
        <v>5796</v>
      </c>
      <c r="P2807" s="3"/>
      <c r="Q2807" s="3" t="s">
        <v>232</v>
      </c>
      <c r="R2807" s="3" t="s">
        <v>5787</v>
      </c>
      <c r="S2807" s="3"/>
      <c r="T2807" s="3"/>
      <c r="U2807" s="11">
        <v>136333200</v>
      </c>
    </row>
    <row r="2808" spans="1:21">
      <c r="A2808" s="13">
        <v>102804</v>
      </c>
      <c r="B2808" s="14" t="s">
        <v>5797</v>
      </c>
      <c r="C2808" s="3">
        <v>180</v>
      </c>
      <c r="D2808" s="3"/>
      <c r="E2808" s="3">
        <v>1</v>
      </c>
      <c r="F2808" s="3">
        <v>5</v>
      </c>
      <c r="G2808" s="3"/>
      <c r="H2808" s="14">
        <v>101464</v>
      </c>
      <c r="I2808" s="14">
        <v>101464</v>
      </c>
      <c r="J2808" s="14">
        <v>101464</v>
      </c>
      <c r="K2808" s="3" t="s">
        <v>5798</v>
      </c>
      <c r="L2808" s="3"/>
      <c r="M2808" s="3"/>
      <c r="N2808" s="3"/>
      <c r="O2808" s="3" t="s">
        <v>5799</v>
      </c>
      <c r="P2808" s="3"/>
      <c r="Q2808" s="3" t="s">
        <v>232</v>
      </c>
      <c r="R2808" s="3" t="s">
        <v>5787</v>
      </c>
      <c r="S2808" s="3"/>
      <c r="T2808" s="3"/>
      <c r="U2808" s="11">
        <v>133257472</v>
      </c>
    </row>
    <row r="2809" spans="1:21">
      <c r="A2809" s="13">
        <v>102805</v>
      </c>
      <c r="B2809" s="14" t="s">
        <v>5800</v>
      </c>
      <c r="C2809" s="3">
        <v>180</v>
      </c>
      <c r="D2809" s="3"/>
      <c r="E2809" s="3">
        <v>1</v>
      </c>
      <c r="F2809" s="3">
        <v>5</v>
      </c>
      <c r="G2809" s="3"/>
      <c r="H2809" s="14">
        <v>101465</v>
      </c>
      <c r="I2809" s="14">
        <v>101465</v>
      </c>
      <c r="J2809" s="14">
        <v>101465</v>
      </c>
      <c r="K2809" s="3" t="s">
        <v>5801</v>
      </c>
      <c r="L2809" s="3"/>
      <c r="M2809" s="3"/>
      <c r="N2809" s="3"/>
      <c r="O2809" s="3" t="s">
        <v>5802</v>
      </c>
      <c r="P2809" s="3"/>
      <c r="Q2809" s="3" t="s">
        <v>232</v>
      </c>
      <c r="R2809" s="3" t="s">
        <v>5787</v>
      </c>
      <c r="S2809" s="3"/>
      <c r="T2809" s="3"/>
      <c r="U2809" s="11">
        <v>133591904</v>
      </c>
    </row>
    <row r="2810" spans="1:21">
      <c r="A2810" s="13">
        <v>102806</v>
      </c>
      <c r="B2810" s="14" t="s">
        <v>5803</v>
      </c>
      <c r="C2810" s="3">
        <v>180</v>
      </c>
      <c r="D2810" s="3"/>
      <c r="E2810" s="3">
        <v>1</v>
      </c>
      <c r="F2810" s="3">
        <v>5</v>
      </c>
      <c r="G2810" s="3"/>
      <c r="H2810" s="14">
        <v>101466</v>
      </c>
      <c r="I2810" s="14">
        <v>101466</v>
      </c>
      <c r="J2810" s="14">
        <v>101466</v>
      </c>
      <c r="K2810" s="3" t="s">
        <v>5804</v>
      </c>
      <c r="L2810" s="3"/>
      <c r="M2810" s="3"/>
      <c r="N2810" s="3"/>
      <c r="O2810" s="3" t="s">
        <v>5805</v>
      </c>
      <c r="P2810" s="3"/>
      <c r="Q2810" s="3" t="s">
        <v>232</v>
      </c>
      <c r="R2810" s="3" t="s">
        <v>5787</v>
      </c>
      <c r="S2810" s="3"/>
      <c r="T2810" s="3"/>
      <c r="U2810" s="11">
        <v>137025000</v>
      </c>
    </row>
    <row r="2811" spans="1:21">
      <c r="A2811" s="13">
        <v>102807</v>
      </c>
      <c r="B2811" s="14" t="s">
        <v>5806</v>
      </c>
      <c r="C2811" s="3">
        <v>180</v>
      </c>
      <c r="D2811" s="3"/>
      <c r="E2811" s="3">
        <v>1</v>
      </c>
      <c r="F2811" s="3">
        <v>5</v>
      </c>
      <c r="G2811" s="3"/>
      <c r="H2811" s="14">
        <v>101467</v>
      </c>
      <c r="I2811" s="14">
        <v>101467</v>
      </c>
      <c r="J2811" s="14">
        <v>101467</v>
      </c>
      <c r="K2811" s="3" t="s">
        <v>5807</v>
      </c>
      <c r="L2811" s="3"/>
      <c r="M2811" s="3"/>
      <c r="N2811" s="3"/>
      <c r="O2811" s="3" t="s">
        <v>5808</v>
      </c>
      <c r="P2811" s="3"/>
      <c r="Q2811" s="3" t="s">
        <v>232</v>
      </c>
      <c r="R2811" s="3" t="s">
        <v>5787</v>
      </c>
      <c r="S2811" s="3"/>
      <c r="T2811" s="3"/>
      <c r="U2811" s="11">
        <v>135631728</v>
      </c>
    </row>
    <row r="2812" spans="1:21">
      <c r="A2812" s="13">
        <v>102808</v>
      </c>
      <c r="B2812" s="14" t="s">
        <v>5809</v>
      </c>
      <c r="C2812" s="3">
        <v>180</v>
      </c>
      <c r="D2812" s="3"/>
      <c r="E2812" s="3">
        <v>1</v>
      </c>
      <c r="F2812" s="3">
        <v>5</v>
      </c>
      <c r="G2812" s="3"/>
      <c r="H2812" s="14">
        <v>101468</v>
      </c>
      <c r="I2812" s="14">
        <v>101468</v>
      </c>
      <c r="J2812" s="14">
        <v>101468</v>
      </c>
      <c r="K2812" s="3" t="s">
        <v>5810</v>
      </c>
      <c r="L2812" s="3"/>
      <c r="M2812" s="3"/>
      <c r="N2812" s="3"/>
      <c r="O2812" s="3" t="s">
        <v>5811</v>
      </c>
      <c r="P2812" s="3"/>
      <c r="Q2812" s="3" t="s">
        <v>232</v>
      </c>
      <c r="R2812" s="3" t="s">
        <v>5787</v>
      </c>
      <c r="S2812" s="3"/>
      <c r="T2812" s="3"/>
      <c r="U2812" s="11">
        <v>136626288</v>
      </c>
    </row>
    <row r="2813" spans="1:21">
      <c r="A2813" s="13">
        <v>102809</v>
      </c>
      <c r="B2813" s="14" t="s">
        <v>5812</v>
      </c>
      <c r="C2813" s="3">
        <v>180</v>
      </c>
      <c r="D2813" s="3"/>
      <c r="E2813" s="3">
        <v>1</v>
      </c>
      <c r="F2813" s="3">
        <v>5</v>
      </c>
      <c r="G2813" s="3"/>
      <c r="H2813" s="14">
        <v>101469</v>
      </c>
      <c r="I2813" s="14">
        <v>101469</v>
      </c>
      <c r="J2813" s="14">
        <v>101469</v>
      </c>
      <c r="K2813" s="3" t="s">
        <v>5813</v>
      </c>
      <c r="L2813" s="3"/>
      <c r="M2813" s="3"/>
      <c r="N2813" s="3"/>
      <c r="O2813" s="3" t="s">
        <v>5814</v>
      </c>
      <c r="P2813" s="3"/>
      <c r="Q2813" s="3" t="s">
        <v>232</v>
      </c>
      <c r="R2813" s="3" t="s">
        <v>5787</v>
      </c>
      <c r="S2813" s="3"/>
      <c r="T2813" s="3"/>
      <c r="U2813" s="11">
        <v>138394176</v>
      </c>
    </row>
    <row r="2814" spans="1:21">
      <c r="A2814" s="13">
        <v>102810</v>
      </c>
      <c r="B2814" s="14" t="s">
        <v>5815</v>
      </c>
      <c r="C2814" s="3">
        <v>180</v>
      </c>
      <c r="D2814" s="3"/>
      <c r="E2814" s="3">
        <v>1</v>
      </c>
      <c r="F2814" s="3">
        <v>5</v>
      </c>
      <c r="G2814" s="3"/>
      <c r="H2814" s="14">
        <v>101460</v>
      </c>
      <c r="I2814" s="14">
        <v>101460</v>
      </c>
      <c r="J2814" s="14">
        <v>101460</v>
      </c>
      <c r="K2814" s="3" t="s">
        <v>5785</v>
      </c>
      <c r="L2814" s="3"/>
      <c r="M2814" s="3"/>
      <c r="N2814" s="3"/>
      <c r="O2814" s="3" t="s">
        <v>5786</v>
      </c>
      <c r="P2814" s="3"/>
      <c r="Q2814" s="3" t="s">
        <v>232</v>
      </c>
      <c r="R2814" s="3" t="s">
        <v>5787</v>
      </c>
      <c r="S2814" s="3"/>
      <c r="T2814" s="3"/>
      <c r="U2814" s="11">
        <v>132413240</v>
      </c>
    </row>
    <row r="2815" spans="1:21">
      <c r="A2815" s="13">
        <v>102811</v>
      </c>
      <c r="B2815" s="14" t="s">
        <v>5816</v>
      </c>
      <c r="C2815" s="3">
        <v>180</v>
      </c>
      <c r="D2815" s="3"/>
      <c r="E2815" s="3">
        <v>1</v>
      </c>
      <c r="F2815" s="3">
        <v>5</v>
      </c>
      <c r="G2815" s="3"/>
      <c r="H2815" s="14">
        <v>101461</v>
      </c>
      <c r="I2815" s="14">
        <v>101461</v>
      </c>
      <c r="J2815" s="14">
        <v>101461</v>
      </c>
      <c r="K2815" s="3" t="s">
        <v>5789</v>
      </c>
      <c r="L2815" s="3"/>
      <c r="M2815" s="3"/>
      <c r="N2815" s="3"/>
      <c r="O2815" s="3" t="s">
        <v>5790</v>
      </c>
      <c r="P2815" s="3"/>
      <c r="Q2815" s="3" t="s">
        <v>232</v>
      </c>
      <c r="R2815" s="3" t="s">
        <v>5787</v>
      </c>
      <c r="S2815" s="3"/>
      <c r="T2815" s="3"/>
      <c r="U2815" s="11">
        <v>132583248</v>
      </c>
    </row>
    <row r="2816" spans="1:21">
      <c r="A2816" s="13">
        <v>102812</v>
      </c>
      <c r="B2816" s="14" t="s">
        <v>5817</v>
      </c>
      <c r="C2816" s="3">
        <v>180</v>
      </c>
      <c r="D2816" s="3"/>
      <c r="E2816" s="3">
        <v>1</v>
      </c>
      <c r="F2816" s="3">
        <v>5</v>
      </c>
      <c r="G2816" s="3"/>
      <c r="H2816" s="14">
        <v>101462</v>
      </c>
      <c r="I2816" s="14">
        <v>101462</v>
      </c>
      <c r="J2816" s="14">
        <v>101462</v>
      </c>
      <c r="K2816" s="3" t="s">
        <v>5792</v>
      </c>
      <c r="L2816" s="3"/>
      <c r="M2816" s="3"/>
      <c r="N2816" s="3"/>
      <c r="O2816" s="3" t="s">
        <v>5793</v>
      </c>
      <c r="P2816" s="3"/>
      <c r="Q2816" s="3" t="s">
        <v>232</v>
      </c>
      <c r="R2816" s="3" t="s">
        <v>5787</v>
      </c>
      <c r="S2816" s="3"/>
      <c r="T2816" s="3"/>
      <c r="U2816" s="11">
        <v>132916832</v>
      </c>
    </row>
    <row r="2817" spans="1:21">
      <c r="A2817" s="13">
        <v>102813</v>
      </c>
      <c r="B2817" s="14" t="s">
        <v>5818</v>
      </c>
      <c r="C2817" s="3">
        <v>180</v>
      </c>
      <c r="D2817" s="3"/>
      <c r="E2817" s="3">
        <v>1</v>
      </c>
      <c r="F2817" s="3">
        <v>5</v>
      </c>
      <c r="G2817" s="3"/>
      <c r="H2817" s="14">
        <v>101463</v>
      </c>
      <c r="I2817" s="14">
        <v>101463</v>
      </c>
      <c r="J2817" s="14">
        <v>101463</v>
      </c>
      <c r="K2817" s="3" t="s">
        <v>5795</v>
      </c>
      <c r="L2817" s="3"/>
      <c r="M2817" s="3"/>
      <c r="N2817" s="3"/>
      <c r="O2817" s="3" t="s">
        <v>5796</v>
      </c>
      <c r="P2817" s="3"/>
      <c r="Q2817" s="3" t="s">
        <v>232</v>
      </c>
      <c r="R2817" s="3" t="s">
        <v>5787</v>
      </c>
      <c r="S2817" s="3"/>
      <c r="T2817" s="3"/>
      <c r="U2817" s="11">
        <v>136333200</v>
      </c>
    </row>
    <row r="2818" spans="1:21">
      <c r="A2818" s="13">
        <v>102814</v>
      </c>
      <c r="B2818" s="14" t="s">
        <v>5819</v>
      </c>
      <c r="C2818" s="3">
        <v>180</v>
      </c>
      <c r="D2818" s="3"/>
      <c r="E2818" s="3">
        <v>1</v>
      </c>
      <c r="F2818" s="3">
        <v>5</v>
      </c>
      <c r="G2818" s="3"/>
      <c r="H2818" s="14">
        <v>101464</v>
      </c>
      <c r="I2818" s="14">
        <v>101464</v>
      </c>
      <c r="J2818" s="14">
        <v>101464</v>
      </c>
      <c r="K2818" s="3" t="s">
        <v>5798</v>
      </c>
      <c r="L2818" s="3"/>
      <c r="M2818" s="3"/>
      <c r="N2818" s="3"/>
      <c r="O2818" s="3" t="s">
        <v>5799</v>
      </c>
      <c r="P2818" s="3"/>
      <c r="Q2818" s="3" t="s">
        <v>232</v>
      </c>
      <c r="R2818" s="3" t="s">
        <v>5787</v>
      </c>
      <c r="S2818" s="3"/>
      <c r="T2818" s="3"/>
      <c r="U2818" s="11">
        <v>133257472</v>
      </c>
    </row>
    <row r="2819" spans="1:21">
      <c r="A2819" s="13">
        <v>102815</v>
      </c>
      <c r="B2819" s="14" t="s">
        <v>5820</v>
      </c>
      <c r="C2819" s="3">
        <v>180</v>
      </c>
      <c r="D2819" s="3"/>
      <c r="E2819" s="3">
        <v>1</v>
      </c>
      <c r="F2819" s="3">
        <v>5</v>
      </c>
      <c r="G2819" s="3"/>
      <c r="H2819" s="14">
        <v>101465</v>
      </c>
      <c r="I2819" s="14">
        <v>101465</v>
      </c>
      <c r="J2819" s="14">
        <v>101465</v>
      </c>
      <c r="K2819" s="3" t="s">
        <v>5801</v>
      </c>
      <c r="L2819" s="3"/>
      <c r="M2819" s="3"/>
      <c r="N2819" s="3"/>
      <c r="O2819" s="3" t="s">
        <v>5802</v>
      </c>
      <c r="P2819" s="3"/>
      <c r="Q2819" s="3" t="s">
        <v>232</v>
      </c>
      <c r="R2819" s="3" t="s">
        <v>5787</v>
      </c>
      <c r="S2819" s="3"/>
      <c r="T2819" s="3"/>
      <c r="U2819" s="11">
        <v>133591904</v>
      </c>
    </row>
    <row r="2820" spans="1:21">
      <c r="A2820" s="13">
        <v>102816</v>
      </c>
      <c r="B2820" s="14" t="s">
        <v>5821</v>
      </c>
      <c r="C2820" s="3">
        <v>180</v>
      </c>
      <c r="D2820" s="3"/>
      <c r="E2820" s="3">
        <v>1</v>
      </c>
      <c r="F2820" s="3">
        <v>5</v>
      </c>
      <c r="G2820" s="3"/>
      <c r="H2820" s="14">
        <v>101466</v>
      </c>
      <c r="I2820" s="14">
        <v>101466</v>
      </c>
      <c r="J2820" s="14">
        <v>101466</v>
      </c>
      <c r="K2820" s="3" t="s">
        <v>5804</v>
      </c>
      <c r="L2820" s="3"/>
      <c r="M2820" s="3"/>
      <c r="N2820" s="3"/>
      <c r="O2820" s="3" t="s">
        <v>5805</v>
      </c>
      <c r="P2820" s="3"/>
      <c r="Q2820" s="3" t="s">
        <v>232</v>
      </c>
      <c r="R2820" s="3" t="s">
        <v>5787</v>
      </c>
      <c r="S2820" s="3"/>
      <c r="T2820" s="3"/>
      <c r="U2820" s="11">
        <v>137025000</v>
      </c>
    </row>
    <row r="2821" spans="1:21">
      <c r="A2821" s="13">
        <v>102817</v>
      </c>
      <c r="B2821" s="14" t="s">
        <v>5822</v>
      </c>
      <c r="C2821" s="3">
        <v>180</v>
      </c>
      <c r="D2821" s="3"/>
      <c r="E2821" s="3">
        <v>1</v>
      </c>
      <c r="F2821" s="3">
        <v>5</v>
      </c>
      <c r="G2821" s="3"/>
      <c r="H2821" s="14">
        <v>101467</v>
      </c>
      <c r="I2821" s="14">
        <v>101467</v>
      </c>
      <c r="J2821" s="14">
        <v>101467</v>
      </c>
      <c r="K2821" s="3" t="s">
        <v>5807</v>
      </c>
      <c r="L2821" s="3"/>
      <c r="M2821" s="3"/>
      <c r="N2821" s="3"/>
      <c r="O2821" s="3" t="s">
        <v>5808</v>
      </c>
      <c r="P2821" s="3"/>
      <c r="Q2821" s="3" t="s">
        <v>232</v>
      </c>
      <c r="R2821" s="3" t="s">
        <v>5787</v>
      </c>
      <c r="S2821" s="3"/>
      <c r="T2821" s="3"/>
      <c r="U2821" s="11">
        <v>135631728</v>
      </c>
    </row>
    <row r="2822" spans="1:21">
      <c r="A2822" s="13">
        <v>102818</v>
      </c>
      <c r="B2822" s="14" t="s">
        <v>5823</v>
      </c>
      <c r="C2822" s="3">
        <v>180</v>
      </c>
      <c r="D2822" s="3"/>
      <c r="E2822" s="3">
        <v>1</v>
      </c>
      <c r="F2822" s="3">
        <v>5</v>
      </c>
      <c r="G2822" s="3"/>
      <c r="H2822" s="14">
        <v>101468</v>
      </c>
      <c r="I2822" s="14">
        <v>101468</v>
      </c>
      <c r="J2822" s="14">
        <v>101468</v>
      </c>
      <c r="K2822" s="3" t="s">
        <v>5810</v>
      </c>
      <c r="L2822" s="3"/>
      <c r="M2822" s="3"/>
      <c r="N2822" s="3"/>
      <c r="O2822" s="3" t="s">
        <v>5811</v>
      </c>
      <c r="P2822" s="3"/>
      <c r="Q2822" s="3" t="s">
        <v>232</v>
      </c>
      <c r="R2822" s="3" t="s">
        <v>5787</v>
      </c>
      <c r="S2822" s="3"/>
      <c r="T2822" s="3"/>
      <c r="U2822" s="11">
        <v>136626288</v>
      </c>
    </row>
    <row r="2823" spans="1:21">
      <c r="A2823" s="13">
        <v>102819</v>
      </c>
      <c r="B2823" s="14" t="s">
        <v>5824</v>
      </c>
      <c r="C2823" s="3">
        <v>180</v>
      </c>
      <c r="D2823" s="3"/>
      <c r="E2823" s="3">
        <v>1</v>
      </c>
      <c r="F2823" s="3">
        <v>5</v>
      </c>
      <c r="G2823" s="3"/>
      <c r="H2823" s="14">
        <v>101469</v>
      </c>
      <c r="I2823" s="14">
        <v>101469</v>
      </c>
      <c r="J2823" s="14">
        <v>101469</v>
      </c>
      <c r="K2823" s="3" t="s">
        <v>5813</v>
      </c>
      <c r="L2823" s="3"/>
      <c r="M2823" s="3"/>
      <c r="N2823" s="3"/>
      <c r="O2823" s="3" t="s">
        <v>5814</v>
      </c>
      <c r="P2823" s="3"/>
      <c r="Q2823" s="3" t="s">
        <v>232</v>
      </c>
      <c r="R2823" s="3" t="s">
        <v>5787</v>
      </c>
      <c r="S2823" s="3"/>
      <c r="T2823" s="3"/>
      <c r="U2823" s="11">
        <v>138394176</v>
      </c>
    </row>
    <row r="2824" spans="1:21">
      <c r="A2824" s="13">
        <v>102820</v>
      </c>
      <c r="B2824" s="14" t="s">
        <v>5825</v>
      </c>
      <c r="C2824" s="3">
        <v>180</v>
      </c>
      <c r="D2824" s="3"/>
      <c r="E2824" s="3">
        <v>1</v>
      </c>
      <c r="F2824" s="3">
        <v>5</v>
      </c>
      <c r="G2824" s="3"/>
      <c r="H2824" s="14">
        <v>101470</v>
      </c>
      <c r="I2824" s="14">
        <v>101470</v>
      </c>
      <c r="J2824" s="14">
        <v>101470</v>
      </c>
      <c r="K2824" s="3" t="s">
        <v>5826</v>
      </c>
      <c r="L2824" s="3"/>
      <c r="M2824" s="3"/>
      <c r="N2824" s="3"/>
      <c r="O2824" s="3" t="s">
        <v>5827</v>
      </c>
      <c r="P2824" s="3"/>
      <c r="Q2824" s="3" t="s">
        <v>232</v>
      </c>
      <c r="R2824" s="3" t="s">
        <v>5787</v>
      </c>
      <c r="S2824" s="3"/>
      <c r="T2824" s="3"/>
      <c r="U2824" s="11">
        <v>134775296</v>
      </c>
    </row>
    <row r="2825" spans="1:21">
      <c r="A2825" s="13">
        <v>102821</v>
      </c>
      <c r="B2825" s="14" t="s">
        <v>5828</v>
      </c>
      <c r="C2825" s="3">
        <v>180</v>
      </c>
      <c r="D2825" s="3"/>
      <c r="E2825" s="3">
        <v>1</v>
      </c>
      <c r="F2825" s="3">
        <v>5</v>
      </c>
      <c r="G2825" s="3"/>
      <c r="H2825" s="14">
        <v>101471</v>
      </c>
      <c r="I2825" s="14">
        <v>101471</v>
      </c>
      <c r="J2825" s="14">
        <v>101471</v>
      </c>
      <c r="K2825" s="3" t="s">
        <v>5829</v>
      </c>
      <c r="L2825" s="3"/>
      <c r="M2825" s="3"/>
      <c r="N2825" s="3"/>
      <c r="O2825" s="3" t="s">
        <v>5830</v>
      </c>
      <c r="P2825" s="3"/>
      <c r="Q2825" s="3" t="s">
        <v>232</v>
      </c>
      <c r="R2825" s="3" t="s">
        <v>5787</v>
      </c>
      <c r="S2825" s="3"/>
      <c r="T2825" s="3"/>
      <c r="U2825" s="11">
        <v>134946352</v>
      </c>
    </row>
    <row r="2826" spans="1:21">
      <c r="A2826" s="13">
        <v>102822</v>
      </c>
      <c r="B2826" s="14" t="s">
        <v>5831</v>
      </c>
      <c r="C2826" s="3">
        <v>180</v>
      </c>
      <c r="D2826" s="3"/>
      <c r="E2826" s="3">
        <v>1</v>
      </c>
      <c r="F2826" s="3">
        <v>5</v>
      </c>
      <c r="G2826" s="3"/>
      <c r="H2826" s="14">
        <v>101472</v>
      </c>
      <c r="I2826" s="14">
        <v>101472</v>
      </c>
      <c r="J2826" s="14">
        <v>101472</v>
      </c>
      <c r="K2826" s="3" t="s">
        <v>5832</v>
      </c>
      <c r="L2826" s="3"/>
      <c r="M2826" s="3"/>
      <c r="N2826" s="3"/>
      <c r="O2826" s="3" t="s">
        <v>5833</v>
      </c>
      <c r="P2826" s="3"/>
      <c r="Q2826" s="3" t="s">
        <v>232</v>
      </c>
      <c r="R2826" s="3" t="s">
        <v>5787</v>
      </c>
      <c r="S2826" s="3"/>
      <c r="T2826" s="3"/>
      <c r="U2826" s="11">
        <v>135283096</v>
      </c>
    </row>
    <row r="2827" spans="1:21">
      <c r="A2827" s="13">
        <v>102823</v>
      </c>
      <c r="B2827" s="14" t="s">
        <v>5834</v>
      </c>
      <c r="C2827" s="3">
        <v>180</v>
      </c>
      <c r="D2827" s="3"/>
      <c r="E2827" s="3">
        <v>1</v>
      </c>
      <c r="F2827" s="3">
        <v>5</v>
      </c>
      <c r="G2827" s="3"/>
      <c r="H2827" s="14">
        <v>101473</v>
      </c>
      <c r="I2827" s="14">
        <v>101473</v>
      </c>
      <c r="J2827" s="14">
        <v>101473</v>
      </c>
      <c r="K2827" s="3" t="s">
        <v>5835</v>
      </c>
      <c r="L2827" s="3"/>
      <c r="M2827" s="3"/>
      <c r="N2827" s="3"/>
      <c r="O2827" s="3" t="s">
        <v>5836</v>
      </c>
      <c r="P2827" s="3"/>
      <c r="Q2827" s="3" t="s">
        <v>232</v>
      </c>
      <c r="R2827" s="3" t="s">
        <v>5787</v>
      </c>
      <c r="S2827" s="3"/>
      <c r="T2827" s="3"/>
      <c r="U2827" s="11">
        <v>138758168</v>
      </c>
    </row>
    <row r="2828" spans="1:21">
      <c r="A2828" s="13">
        <v>102824</v>
      </c>
      <c r="B2828" s="14" t="s">
        <v>5837</v>
      </c>
      <c r="C2828" s="3">
        <v>180</v>
      </c>
      <c r="D2828" s="3"/>
      <c r="E2828" s="3">
        <v>1</v>
      </c>
      <c r="F2828" s="3">
        <v>5</v>
      </c>
      <c r="G2828" s="3"/>
      <c r="H2828" s="14">
        <v>101474</v>
      </c>
      <c r="I2828" s="14">
        <v>101474</v>
      </c>
      <c r="J2828" s="14">
        <v>101474</v>
      </c>
      <c r="K2828" s="3" t="s">
        <v>5838</v>
      </c>
      <c r="L2828" s="3"/>
      <c r="M2828" s="3"/>
      <c r="N2828" s="3"/>
      <c r="O2828" s="3" t="s">
        <v>5839</v>
      </c>
      <c r="P2828" s="3"/>
      <c r="Q2828" s="3" t="s">
        <v>232</v>
      </c>
      <c r="R2828" s="3" t="s">
        <v>5787</v>
      </c>
      <c r="S2828" s="3"/>
      <c r="T2828" s="3"/>
      <c r="U2828" s="11">
        <v>135625736</v>
      </c>
    </row>
    <row r="2829" spans="1:21">
      <c r="A2829" s="13">
        <v>102825</v>
      </c>
      <c r="B2829" s="14" t="s">
        <v>5840</v>
      </c>
      <c r="C2829" s="3">
        <v>180</v>
      </c>
      <c r="D2829" s="3"/>
      <c r="E2829" s="3">
        <v>1</v>
      </c>
      <c r="F2829" s="3">
        <v>5</v>
      </c>
      <c r="G2829" s="3"/>
      <c r="H2829" s="14">
        <v>101475</v>
      </c>
      <c r="I2829" s="14">
        <v>101475</v>
      </c>
      <c r="J2829" s="14">
        <v>101475</v>
      </c>
      <c r="K2829" s="3" t="s">
        <v>5841</v>
      </c>
      <c r="L2829" s="3"/>
      <c r="M2829" s="3"/>
      <c r="N2829" s="3"/>
      <c r="O2829" s="3" t="s">
        <v>5842</v>
      </c>
      <c r="P2829" s="3"/>
      <c r="Q2829" s="3" t="s">
        <v>232</v>
      </c>
      <c r="R2829" s="3" t="s">
        <v>5787</v>
      </c>
      <c r="S2829" s="3"/>
      <c r="T2829" s="3"/>
      <c r="U2829" s="11">
        <v>135963320</v>
      </c>
    </row>
    <row r="2830" spans="1:21">
      <c r="A2830" s="13">
        <v>102826</v>
      </c>
      <c r="B2830" s="14" t="s">
        <v>5843</v>
      </c>
      <c r="C2830" s="3">
        <v>180</v>
      </c>
      <c r="D2830" s="3"/>
      <c r="E2830" s="3">
        <v>1</v>
      </c>
      <c r="F2830" s="3">
        <v>5</v>
      </c>
      <c r="G2830" s="3"/>
      <c r="H2830" s="14">
        <v>101476</v>
      </c>
      <c r="I2830" s="14">
        <v>101476</v>
      </c>
      <c r="J2830" s="14">
        <v>101476</v>
      </c>
      <c r="K2830" s="3" t="s">
        <v>5844</v>
      </c>
      <c r="L2830" s="3"/>
      <c r="M2830" s="3"/>
      <c r="N2830" s="3"/>
      <c r="O2830" s="3" t="s">
        <v>5845</v>
      </c>
      <c r="P2830" s="3"/>
      <c r="Q2830" s="3" t="s">
        <v>232</v>
      </c>
      <c r="R2830" s="3" t="s">
        <v>5787</v>
      </c>
      <c r="S2830" s="3"/>
      <c r="T2830" s="3"/>
      <c r="U2830" s="11">
        <v>139455328</v>
      </c>
    </row>
    <row r="2831" spans="1:21">
      <c r="A2831" s="13">
        <v>102827</v>
      </c>
      <c r="B2831" s="14" t="s">
        <v>5846</v>
      </c>
      <c r="C2831" s="3">
        <v>180</v>
      </c>
      <c r="D2831" s="3"/>
      <c r="E2831" s="3">
        <v>1</v>
      </c>
      <c r="F2831" s="3">
        <v>5</v>
      </c>
      <c r="G2831" s="3"/>
      <c r="H2831" s="14">
        <v>101477</v>
      </c>
      <c r="I2831" s="14">
        <v>101477</v>
      </c>
      <c r="J2831" s="14">
        <v>101477</v>
      </c>
      <c r="K2831" s="3" t="s">
        <v>5847</v>
      </c>
      <c r="L2831" s="3"/>
      <c r="M2831" s="3"/>
      <c r="N2831" s="3"/>
      <c r="O2831" s="3" t="s">
        <v>5848</v>
      </c>
      <c r="P2831" s="3"/>
      <c r="Q2831" s="3" t="s">
        <v>232</v>
      </c>
      <c r="R2831" s="3" t="s">
        <v>5787</v>
      </c>
      <c r="S2831" s="3"/>
      <c r="T2831" s="3"/>
      <c r="U2831" s="11">
        <v>138035336</v>
      </c>
    </row>
    <row r="2832" spans="1:21">
      <c r="A2832" s="13">
        <v>102828</v>
      </c>
      <c r="B2832" s="14" t="s">
        <v>5849</v>
      </c>
      <c r="C2832" s="3">
        <v>180</v>
      </c>
      <c r="D2832" s="3"/>
      <c r="E2832" s="3">
        <v>1</v>
      </c>
      <c r="F2832" s="3">
        <v>5</v>
      </c>
      <c r="G2832" s="3"/>
      <c r="H2832" s="14">
        <v>101478</v>
      </c>
      <c r="I2832" s="14">
        <v>101478</v>
      </c>
      <c r="J2832" s="14">
        <v>101478</v>
      </c>
      <c r="K2832" s="3" t="s">
        <v>5850</v>
      </c>
      <c r="L2832" s="3"/>
      <c r="M2832" s="3"/>
      <c r="N2832" s="3"/>
      <c r="O2832" s="3" t="s">
        <v>5851</v>
      </c>
      <c r="P2832" s="3"/>
      <c r="Q2832" s="3" t="s">
        <v>232</v>
      </c>
      <c r="R2832" s="3" t="s">
        <v>5787</v>
      </c>
      <c r="S2832" s="3"/>
      <c r="T2832" s="3"/>
      <c r="U2832" s="11">
        <v>139044736</v>
      </c>
    </row>
    <row r="2833" spans="1:21">
      <c r="A2833" s="13">
        <v>102829</v>
      </c>
      <c r="B2833" s="14" t="s">
        <v>5852</v>
      </c>
      <c r="C2833" s="3">
        <v>180</v>
      </c>
      <c r="D2833" s="3"/>
      <c r="E2833" s="3">
        <v>1</v>
      </c>
      <c r="F2833" s="3">
        <v>5</v>
      </c>
      <c r="G2833" s="3"/>
      <c r="H2833" s="14">
        <v>101479</v>
      </c>
      <c r="I2833" s="14">
        <v>101479</v>
      </c>
      <c r="J2833" s="14">
        <v>101479</v>
      </c>
      <c r="K2833" s="3" t="s">
        <v>5853</v>
      </c>
      <c r="L2833" s="3"/>
      <c r="M2833" s="3"/>
      <c r="N2833" s="3"/>
      <c r="O2833" s="3" t="s">
        <v>5854</v>
      </c>
      <c r="P2833" s="3"/>
      <c r="Q2833" s="3" t="s">
        <v>232</v>
      </c>
      <c r="R2833" s="3" t="s">
        <v>5787</v>
      </c>
      <c r="S2833" s="3"/>
      <c r="T2833" s="3"/>
      <c r="U2833" s="11">
        <v>140838496</v>
      </c>
    </row>
    <row r="2834" spans="1:21">
      <c r="A2834" s="13">
        <v>102830</v>
      </c>
      <c r="B2834" s="14" t="s">
        <v>5855</v>
      </c>
      <c r="C2834" s="3">
        <v>180</v>
      </c>
      <c r="D2834" s="3"/>
      <c r="E2834" s="3">
        <v>1</v>
      </c>
      <c r="F2834" s="3">
        <v>5</v>
      </c>
      <c r="G2834" s="3"/>
      <c r="H2834" s="14">
        <v>101470</v>
      </c>
      <c r="I2834" s="14">
        <v>101470</v>
      </c>
      <c r="J2834" s="14">
        <v>101470</v>
      </c>
      <c r="K2834" s="3" t="s">
        <v>5826</v>
      </c>
      <c r="L2834" s="3"/>
      <c r="M2834" s="3"/>
      <c r="N2834" s="3"/>
      <c r="O2834" s="3" t="s">
        <v>5827</v>
      </c>
      <c r="P2834" s="3"/>
      <c r="Q2834" s="3" t="s">
        <v>232</v>
      </c>
      <c r="R2834" s="3" t="s">
        <v>5787</v>
      </c>
      <c r="S2834" s="3"/>
      <c r="T2834" s="3"/>
      <c r="U2834" s="11">
        <v>134775296</v>
      </c>
    </row>
    <row r="2835" spans="1:21">
      <c r="A2835" s="13">
        <v>102831</v>
      </c>
      <c r="B2835" s="14" t="s">
        <v>5856</v>
      </c>
      <c r="C2835" s="3">
        <v>180</v>
      </c>
      <c r="D2835" s="3"/>
      <c r="E2835" s="3">
        <v>1</v>
      </c>
      <c r="F2835" s="3">
        <v>5</v>
      </c>
      <c r="G2835" s="3"/>
      <c r="H2835" s="14">
        <v>101471</v>
      </c>
      <c r="I2835" s="14">
        <v>101471</v>
      </c>
      <c r="J2835" s="14">
        <v>101471</v>
      </c>
      <c r="K2835" s="3" t="s">
        <v>5829</v>
      </c>
      <c r="L2835" s="3"/>
      <c r="M2835" s="3"/>
      <c r="N2835" s="3"/>
      <c r="O2835" s="3" t="s">
        <v>5830</v>
      </c>
      <c r="P2835" s="3"/>
      <c r="Q2835" s="3" t="s">
        <v>232</v>
      </c>
      <c r="R2835" s="3" t="s">
        <v>5787</v>
      </c>
      <c r="S2835" s="3"/>
      <c r="T2835" s="3"/>
      <c r="U2835" s="11">
        <v>134946352</v>
      </c>
    </row>
    <row r="2836" spans="1:21">
      <c r="A2836" s="13">
        <v>102832</v>
      </c>
      <c r="B2836" s="14" t="s">
        <v>5857</v>
      </c>
      <c r="C2836" s="3">
        <v>180</v>
      </c>
      <c r="D2836" s="3"/>
      <c r="E2836" s="3">
        <v>1</v>
      </c>
      <c r="F2836" s="3">
        <v>5</v>
      </c>
      <c r="G2836" s="3"/>
      <c r="H2836" s="14">
        <v>101472</v>
      </c>
      <c r="I2836" s="14">
        <v>101472</v>
      </c>
      <c r="J2836" s="14">
        <v>101472</v>
      </c>
      <c r="K2836" s="3" t="s">
        <v>5832</v>
      </c>
      <c r="L2836" s="3"/>
      <c r="M2836" s="3"/>
      <c r="N2836" s="3"/>
      <c r="O2836" s="3" t="s">
        <v>5833</v>
      </c>
      <c r="P2836" s="3"/>
      <c r="Q2836" s="3" t="s">
        <v>232</v>
      </c>
      <c r="R2836" s="3" t="s">
        <v>5787</v>
      </c>
      <c r="S2836" s="3"/>
      <c r="T2836" s="3"/>
      <c r="U2836" s="11">
        <v>135283096</v>
      </c>
    </row>
    <row r="2837" spans="1:21">
      <c r="A2837" s="13">
        <v>102833</v>
      </c>
      <c r="B2837" s="14" t="s">
        <v>5858</v>
      </c>
      <c r="C2837" s="3">
        <v>180</v>
      </c>
      <c r="D2837" s="3"/>
      <c r="E2837" s="3">
        <v>1</v>
      </c>
      <c r="F2837" s="3">
        <v>5</v>
      </c>
      <c r="G2837" s="3"/>
      <c r="H2837" s="14">
        <v>101473</v>
      </c>
      <c r="I2837" s="14">
        <v>101473</v>
      </c>
      <c r="J2837" s="14">
        <v>101473</v>
      </c>
      <c r="K2837" s="3" t="s">
        <v>5835</v>
      </c>
      <c r="L2837" s="3"/>
      <c r="M2837" s="3"/>
      <c r="N2837" s="3"/>
      <c r="O2837" s="3" t="s">
        <v>5836</v>
      </c>
      <c r="P2837" s="3"/>
      <c r="Q2837" s="3" t="s">
        <v>232</v>
      </c>
      <c r="R2837" s="3" t="s">
        <v>5787</v>
      </c>
      <c r="S2837" s="3"/>
      <c r="T2837" s="3"/>
      <c r="U2837" s="11">
        <v>138758168</v>
      </c>
    </row>
    <row r="2838" spans="1:21">
      <c r="A2838" s="13">
        <v>102834</v>
      </c>
      <c r="B2838" s="14" t="s">
        <v>5859</v>
      </c>
      <c r="C2838" s="3">
        <v>180</v>
      </c>
      <c r="D2838" s="3"/>
      <c r="E2838" s="3">
        <v>1</v>
      </c>
      <c r="F2838" s="3">
        <v>5</v>
      </c>
      <c r="G2838" s="3"/>
      <c r="H2838" s="14">
        <v>101474</v>
      </c>
      <c r="I2838" s="14">
        <v>101474</v>
      </c>
      <c r="J2838" s="14">
        <v>101474</v>
      </c>
      <c r="K2838" s="3" t="s">
        <v>5838</v>
      </c>
      <c r="L2838" s="3"/>
      <c r="M2838" s="3"/>
      <c r="N2838" s="3"/>
      <c r="O2838" s="3" t="s">
        <v>5839</v>
      </c>
      <c r="P2838" s="3"/>
      <c r="Q2838" s="3" t="s">
        <v>232</v>
      </c>
      <c r="R2838" s="3" t="s">
        <v>5787</v>
      </c>
      <c r="S2838" s="3"/>
      <c r="T2838" s="3"/>
      <c r="U2838" s="11">
        <v>135625736</v>
      </c>
    </row>
    <row r="2839" spans="1:21">
      <c r="A2839" s="13">
        <v>102835</v>
      </c>
      <c r="B2839" s="14" t="s">
        <v>5860</v>
      </c>
      <c r="C2839" s="3">
        <v>180</v>
      </c>
      <c r="D2839" s="3"/>
      <c r="E2839" s="3">
        <v>1</v>
      </c>
      <c r="F2839" s="3">
        <v>5</v>
      </c>
      <c r="G2839" s="3"/>
      <c r="H2839" s="14">
        <v>101475</v>
      </c>
      <c r="I2839" s="14">
        <v>101475</v>
      </c>
      <c r="J2839" s="14">
        <v>101475</v>
      </c>
      <c r="K2839" s="3" t="s">
        <v>5841</v>
      </c>
      <c r="L2839" s="3"/>
      <c r="M2839" s="3"/>
      <c r="N2839" s="3"/>
      <c r="O2839" s="3" t="s">
        <v>5842</v>
      </c>
      <c r="P2839" s="3"/>
      <c r="Q2839" s="3" t="s">
        <v>232</v>
      </c>
      <c r="R2839" s="3" t="s">
        <v>5787</v>
      </c>
      <c r="S2839" s="3"/>
      <c r="T2839" s="3"/>
      <c r="U2839" s="11">
        <v>135963320</v>
      </c>
    </row>
    <row r="2840" spans="1:21">
      <c r="A2840" s="13">
        <v>102836</v>
      </c>
      <c r="B2840" s="14" t="s">
        <v>5861</v>
      </c>
      <c r="C2840" s="3">
        <v>180</v>
      </c>
      <c r="D2840" s="3"/>
      <c r="E2840" s="3">
        <v>1</v>
      </c>
      <c r="F2840" s="3">
        <v>5</v>
      </c>
      <c r="G2840" s="3"/>
      <c r="H2840" s="14">
        <v>101476</v>
      </c>
      <c r="I2840" s="14">
        <v>101476</v>
      </c>
      <c r="J2840" s="14">
        <v>101476</v>
      </c>
      <c r="K2840" s="3" t="s">
        <v>5844</v>
      </c>
      <c r="L2840" s="3"/>
      <c r="M2840" s="3"/>
      <c r="N2840" s="3"/>
      <c r="O2840" s="3" t="s">
        <v>5845</v>
      </c>
      <c r="P2840" s="3"/>
      <c r="Q2840" s="3" t="s">
        <v>232</v>
      </c>
      <c r="R2840" s="3" t="s">
        <v>5787</v>
      </c>
      <c r="S2840" s="3"/>
      <c r="T2840" s="3"/>
      <c r="U2840" s="11">
        <v>139455328</v>
      </c>
    </row>
    <row r="2841" spans="1:21">
      <c r="A2841" s="13">
        <v>102837</v>
      </c>
      <c r="B2841" s="14" t="s">
        <v>5862</v>
      </c>
      <c r="C2841" s="3">
        <v>180</v>
      </c>
      <c r="D2841" s="3"/>
      <c r="E2841" s="3">
        <v>1</v>
      </c>
      <c r="F2841" s="3">
        <v>5</v>
      </c>
      <c r="G2841" s="3"/>
      <c r="H2841" s="14">
        <v>101477</v>
      </c>
      <c r="I2841" s="14">
        <v>101477</v>
      </c>
      <c r="J2841" s="14">
        <v>101477</v>
      </c>
      <c r="K2841" s="3" t="s">
        <v>5847</v>
      </c>
      <c r="L2841" s="3"/>
      <c r="M2841" s="3"/>
      <c r="N2841" s="3"/>
      <c r="O2841" s="3" t="s">
        <v>5848</v>
      </c>
      <c r="P2841" s="3"/>
      <c r="Q2841" s="3" t="s">
        <v>232</v>
      </c>
      <c r="R2841" s="3" t="s">
        <v>5787</v>
      </c>
      <c r="S2841" s="3"/>
      <c r="T2841" s="3"/>
      <c r="U2841" s="11">
        <v>138035336</v>
      </c>
    </row>
    <row r="2842" spans="1:21">
      <c r="A2842" s="13">
        <v>102838</v>
      </c>
      <c r="B2842" s="14" t="s">
        <v>5863</v>
      </c>
      <c r="C2842" s="3">
        <v>180</v>
      </c>
      <c r="D2842" s="3"/>
      <c r="E2842" s="3">
        <v>1</v>
      </c>
      <c r="F2842" s="3">
        <v>5</v>
      </c>
      <c r="G2842" s="3"/>
      <c r="H2842" s="14">
        <v>101478</v>
      </c>
      <c r="I2842" s="14">
        <v>101478</v>
      </c>
      <c r="J2842" s="14">
        <v>101478</v>
      </c>
      <c r="K2842" s="3" t="s">
        <v>5850</v>
      </c>
      <c r="L2842" s="3"/>
      <c r="M2842" s="3"/>
      <c r="N2842" s="3"/>
      <c r="O2842" s="3" t="s">
        <v>5851</v>
      </c>
      <c r="P2842" s="3"/>
      <c r="Q2842" s="3" t="s">
        <v>232</v>
      </c>
      <c r="R2842" s="3" t="s">
        <v>5787</v>
      </c>
      <c r="S2842" s="3"/>
      <c r="T2842" s="3"/>
      <c r="U2842" s="11">
        <v>139044736</v>
      </c>
    </row>
    <row r="2843" spans="1:21">
      <c r="A2843" s="13">
        <v>102839</v>
      </c>
      <c r="B2843" s="14" t="s">
        <v>5864</v>
      </c>
      <c r="C2843" s="3">
        <v>180</v>
      </c>
      <c r="D2843" s="3"/>
      <c r="E2843" s="3">
        <v>1</v>
      </c>
      <c r="F2843" s="3">
        <v>5</v>
      </c>
      <c r="G2843" s="3"/>
      <c r="H2843" s="14">
        <v>101479</v>
      </c>
      <c r="I2843" s="14">
        <v>101479</v>
      </c>
      <c r="J2843" s="14">
        <v>101479</v>
      </c>
      <c r="K2843" s="3" t="s">
        <v>5853</v>
      </c>
      <c r="L2843" s="3"/>
      <c r="M2843" s="3"/>
      <c r="N2843" s="3"/>
      <c r="O2843" s="3" t="s">
        <v>5854</v>
      </c>
      <c r="P2843" s="3"/>
      <c r="Q2843" s="3" t="s">
        <v>232</v>
      </c>
      <c r="R2843" s="3" t="s">
        <v>5787</v>
      </c>
      <c r="S2843" s="3"/>
      <c r="T2843" s="3"/>
      <c r="U2843" s="11">
        <v>140838496</v>
      </c>
    </row>
    <row r="2844" spans="1:21">
      <c r="A2844" s="13">
        <v>102840</v>
      </c>
      <c r="B2844" s="14" t="s">
        <v>5865</v>
      </c>
      <c r="C2844" s="3">
        <v>180</v>
      </c>
      <c r="D2844" s="3"/>
      <c r="E2844" s="3">
        <v>1</v>
      </c>
      <c r="F2844" s="3">
        <v>5</v>
      </c>
      <c r="G2844" s="3"/>
      <c r="H2844" s="14">
        <v>101480</v>
      </c>
      <c r="I2844" s="14">
        <v>101480</v>
      </c>
      <c r="J2844" s="14">
        <v>101480</v>
      </c>
      <c r="K2844" s="3" t="s">
        <v>5866</v>
      </c>
      <c r="L2844" s="3"/>
      <c r="M2844" s="3"/>
      <c r="N2844" s="3"/>
      <c r="O2844" s="3" t="s">
        <v>5867</v>
      </c>
      <c r="P2844" s="3"/>
      <c r="Q2844" s="3" t="s">
        <v>232</v>
      </c>
      <c r="R2844" s="3" t="s">
        <v>5787</v>
      </c>
      <c r="S2844" s="3"/>
      <c r="T2844" s="3"/>
      <c r="U2844" s="11">
        <v>137156184</v>
      </c>
    </row>
    <row r="2845" spans="1:21">
      <c r="A2845" s="13">
        <v>102841</v>
      </c>
      <c r="B2845" s="14" t="s">
        <v>5868</v>
      </c>
      <c r="C2845" s="3">
        <v>180</v>
      </c>
      <c r="D2845" s="3"/>
      <c r="E2845" s="3">
        <v>1</v>
      </c>
      <c r="F2845" s="3">
        <v>5</v>
      </c>
      <c r="G2845" s="3"/>
      <c r="H2845" s="14">
        <v>101481</v>
      </c>
      <c r="I2845" s="14">
        <v>101481</v>
      </c>
      <c r="J2845" s="14">
        <v>101481</v>
      </c>
      <c r="K2845" s="3" t="s">
        <v>5869</v>
      </c>
      <c r="L2845" s="3"/>
      <c r="M2845" s="3"/>
      <c r="N2845" s="3"/>
      <c r="O2845" s="3" t="s">
        <v>5870</v>
      </c>
      <c r="P2845" s="3"/>
      <c r="Q2845" s="3" t="s">
        <v>232</v>
      </c>
      <c r="R2845" s="3" t="s">
        <v>5787</v>
      </c>
      <c r="S2845" s="3"/>
      <c r="T2845" s="3"/>
      <c r="U2845" s="11">
        <v>137328288</v>
      </c>
    </row>
    <row r="2846" spans="1:21">
      <c r="A2846" s="13">
        <v>102842</v>
      </c>
      <c r="B2846" s="14" t="s">
        <v>5871</v>
      </c>
      <c r="C2846" s="3">
        <v>180</v>
      </c>
      <c r="D2846" s="3"/>
      <c r="E2846" s="3">
        <v>1</v>
      </c>
      <c r="F2846" s="3">
        <v>5</v>
      </c>
      <c r="G2846" s="3"/>
      <c r="H2846" s="14">
        <v>101482</v>
      </c>
      <c r="I2846" s="14">
        <v>101482</v>
      </c>
      <c r="J2846" s="14">
        <v>101482</v>
      </c>
      <c r="K2846" s="3" t="s">
        <v>5872</v>
      </c>
      <c r="L2846" s="3"/>
      <c r="M2846" s="3"/>
      <c r="N2846" s="3"/>
      <c r="O2846" s="3" t="s">
        <v>5873</v>
      </c>
      <c r="P2846" s="3"/>
      <c r="Q2846" s="3" t="s">
        <v>232</v>
      </c>
      <c r="R2846" s="3" t="s">
        <v>5787</v>
      </c>
      <c r="S2846" s="3"/>
      <c r="T2846" s="3"/>
      <c r="U2846" s="11">
        <v>137668192</v>
      </c>
    </row>
    <row r="2847" spans="1:21">
      <c r="A2847" s="13">
        <v>102843</v>
      </c>
      <c r="B2847" s="14" t="s">
        <v>5874</v>
      </c>
      <c r="C2847" s="3">
        <v>180</v>
      </c>
      <c r="D2847" s="3"/>
      <c r="E2847" s="3">
        <v>1</v>
      </c>
      <c r="F2847" s="3">
        <v>5</v>
      </c>
      <c r="G2847" s="3"/>
      <c r="H2847" s="14">
        <v>101483</v>
      </c>
      <c r="I2847" s="14">
        <v>101483</v>
      </c>
      <c r="J2847" s="14">
        <v>101483</v>
      </c>
      <c r="K2847" s="3" t="s">
        <v>5875</v>
      </c>
      <c r="L2847" s="3"/>
      <c r="M2847" s="3"/>
      <c r="N2847" s="3"/>
      <c r="O2847" s="3" t="s">
        <v>5876</v>
      </c>
      <c r="P2847" s="3"/>
      <c r="Q2847" s="3" t="s">
        <v>232</v>
      </c>
      <c r="R2847" s="3" t="s">
        <v>5787</v>
      </c>
      <c r="S2847" s="3"/>
      <c r="T2847" s="3"/>
      <c r="U2847" s="11">
        <v>141202488</v>
      </c>
    </row>
    <row r="2848" spans="1:21">
      <c r="A2848" s="13">
        <v>102844</v>
      </c>
      <c r="B2848" s="14" t="s">
        <v>5877</v>
      </c>
      <c r="C2848" s="3">
        <v>180</v>
      </c>
      <c r="D2848" s="3"/>
      <c r="E2848" s="3">
        <v>1</v>
      </c>
      <c r="F2848" s="3">
        <v>5</v>
      </c>
      <c r="G2848" s="3"/>
      <c r="H2848" s="14">
        <v>101484</v>
      </c>
      <c r="I2848" s="14">
        <v>101484</v>
      </c>
      <c r="J2848" s="14">
        <v>101484</v>
      </c>
      <c r="K2848" s="3" t="s">
        <v>5878</v>
      </c>
      <c r="L2848" s="3"/>
      <c r="M2848" s="3"/>
      <c r="N2848" s="3"/>
      <c r="O2848" s="3" t="s">
        <v>5879</v>
      </c>
      <c r="P2848" s="3"/>
      <c r="Q2848" s="3" t="s">
        <v>232</v>
      </c>
      <c r="R2848" s="3" t="s">
        <v>5787</v>
      </c>
      <c r="S2848" s="3"/>
      <c r="T2848" s="3"/>
      <c r="U2848" s="11">
        <v>138012936</v>
      </c>
    </row>
    <row r="2849" spans="1:21">
      <c r="A2849" s="13">
        <v>102845</v>
      </c>
      <c r="B2849" s="14" t="s">
        <v>5880</v>
      </c>
      <c r="C2849" s="3">
        <v>180</v>
      </c>
      <c r="D2849" s="3"/>
      <c r="E2849" s="3">
        <v>1</v>
      </c>
      <c r="F2849" s="3">
        <v>5</v>
      </c>
      <c r="G2849" s="3"/>
      <c r="H2849" s="14">
        <v>101485</v>
      </c>
      <c r="I2849" s="14">
        <v>101485</v>
      </c>
      <c r="J2849" s="14">
        <v>101485</v>
      </c>
      <c r="K2849" s="3" t="s">
        <v>5881</v>
      </c>
      <c r="L2849" s="3"/>
      <c r="M2849" s="3"/>
      <c r="N2849" s="3"/>
      <c r="O2849" s="3" t="s">
        <v>5882</v>
      </c>
      <c r="P2849" s="3"/>
      <c r="Q2849" s="3" t="s">
        <v>232</v>
      </c>
      <c r="R2849" s="3" t="s">
        <v>5787</v>
      </c>
      <c r="S2849" s="3"/>
      <c r="T2849" s="3"/>
      <c r="U2849" s="11">
        <v>138353784</v>
      </c>
    </row>
    <row r="2850" spans="1:21">
      <c r="A2850" s="13">
        <v>102846</v>
      </c>
      <c r="B2850" s="14" t="s">
        <v>5883</v>
      </c>
      <c r="C2850" s="3">
        <v>180</v>
      </c>
      <c r="D2850" s="3"/>
      <c r="E2850" s="3">
        <v>1</v>
      </c>
      <c r="F2850" s="3">
        <v>5</v>
      </c>
      <c r="G2850" s="3"/>
      <c r="H2850" s="14">
        <v>101486</v>
      </c>
      <c r="I2850" s="14">
        <v>101486</v>
      </c>
      <c r="J2850" s="14">
        <v>101486</v>
      </c>
      <c r="K2850" s="3" t="s">
        <v>5884</v>
      </c>
      <c r="L2850" s="3"/>
      <c r="M2850" s="3"/>
      <c r="N2850" s="3"/>
      <c r="O2850" s="3" t="s">
        <v>5885</v>
      </c>
      <c r="P2850" s="3"/>
      <c r="Q2850" s="3" t="s">
        <v>232</v>
      </c>
      <c r="R2850" s="3" t="s">
        <v>5787</v>
      </c>
      <c r="S2850" s="3"/>
      <c r="T2850" s="3"/>
      <c r="U2850" s="11">
        <v>141905120</v>
      </c>
    </row>
    <row r="2851" spans="1:21">
      <c r="A2851" s="13">
        <v>102847</v>
      </c>
      <c r="B2851" s="14" t="s">
        <v>5886</v>
      </c>
      <c r="C2851" s="3">
        <v>180</v>
      </c>
      <c r="D2851" s="3"/>
      <c r="E2851" s="3">
        <v>1</v>
      </c>
      <c r="F2851" s="3">
        <v>5</v>
      </c>
      <c r="G2851" s="3"/>
      <c r="H2851" s="14">
        <v>101487</v>
      </c>
      <c r="I2851" s="14">
        <v>101487</v>
      </c>
      <c r="J2851" s="14">
        <v>101487</v>
      </c>
      <c r="K2851" s="3" t="s">
        <v>5887</v>
      </c>
      <c r="L2851" s="3"/>
      <c r="M2851" s="3"/>
      <c r="N2851" s="3"/>
      <c r="O2851" s="3" t="s">
        <v>5888</v>
      </c>
      <c r="P2851" s="3"/>
      <c r="Q2851" s="3" t="s">
        <v>232</v>
      </c>
      <c r="R2851" s="3" t="s">
        <v>5787</v>
      </c>
      <c r="S2851" s="3"/>
      <c r="T2851" s="3"/>
      <c r="U2851" s="11">
        <v>140458200</v>
      </c>
    </row>
    <row r="2852" spans="1:21">
      <c r="A2852" s="13">
        <v>102848</v>
      </c>
      <c r="B2852" s="14" t="s">
        <v>5889</v>
      </c>
      <c r="C2852" s="3">
        <v>180</v>
      </c>
      <c r="D2852" s="3"/>
      <c r="E2852" s="3">
        <v>1</v>
      </c>
      <c r="F2852" s="3">
        <v>5</v>
      </c>
      <c r="G2852" s="3"/>
      <c r="H2852" s="14">
        <v>101488</v>
      </c>
      <c r="I2852" s="14">
        <v>101488</v>
      </c>
      <c r="J2852" s="14">
        <v>101488</v>
      </c>
      <c r="K2852" s="3" t="s">
        <v>5890</v>
      </c>
      <c r="L2852" s="3"/>
      <c r="M2852" s="3"/>
      <c r="N2852" s="3"/>
      <c r="O2852" s="3" t="s">
        <v>5891</v>
      </c>
      <c r="P2852" s="3"/>
      <c r="Q2852" s="3" t="s">
        <v>232</v>
      </c>
      <c r="R2852" s="3" t="s">
        <v>5787</v>
      </c>
      <c r="S2852" s="3"/>
      <c r="T2852" s="3"/>
      <c r="U2852" s="11">
        <v>141482432</v>
      </c>
    </row>
    <row r="2853" spans="1:21">
      <c r="A2853" s="13">
        <v>102849</v>
      </c>
      <c r="B2853" s="14" t="s">
        <v>5892</v>
      </c>
      <c r="C2853" s="3">
        <v>180</v>
      </c>
      <c r="D2853" s="3"/>
      <c r="E2853" s="3">
        <v>1</v>
      </c>
      <c r="F2853" s="3">
        <v>5</v>
      </c>
      <c r="G2853" s="3"/>
      <c r="H2853" s="14">
        <v>101489</v>
      </c>
      <c r="I2853" s="14">
        <v>101489</v>
      </c>
      <c r="J2853" s="14">
        <v>101489</v>
      </c>
      <c r="K2853" s="3" t="s">
        <v>5893</v>
      </c>
      <c r="L2853" s="3"/>
      <c r="M2853" s="3"/>
      <c r="N2853" s="3"/>
      <c r="O2853" s="3" t="s">
        <v>5894</v>
      </c>
      <c r="P2853" s="3"/>
      <c r="Q2853" s="3" t="s">
        <v>232</v>
      </c>
      <c r="R2853" s="3" t="s">
        <v>5787</v>
      </c>
      <c r="S2853" s="3"/>
      <c r="T2853" s="3"/>
      <c r="U2853" s="11">
        <v>143302280</v>
      </c>
    </row>
    <row r="2854" spans="1:21">
      <c r="A2854" s="13">
        <v>102850</v>
      </c>
      <c r="B2854" s="14" t="s">
        <v>5895</v>
      </c>
      <c r="C2854" s="3">
        <v>180</v>
      </c>
      <c r="D2854" s="3"/>
      <c r="E2854" s="3">
        <v>1</v>
      </c>
      <c r="F2854" s="3">
        <v>5</v>
      </c>
      <c r="G2854" s="3"/>
      <c r="H2854" s="14">
        <v>101480</v>
      </c>
      <c r="I2854" s="14">
        <v>101480</v>
      </c>
      <c r="J2854" s="14">
        <v>101480</v>
      </c>
      <c r="K2854" s="3" t="s">
        <v>5866</v>
      </c>
      <c r="L2854" s="3"/>
      <c r="M2854" s="3"/>
      <c r="N2854" s="3"/>
      <c r="O2854" s="3" t="s">
        <v>5867</v>
      </c>
      <c r="P2854" s="3"/>
      <c r="Q2854" s="3" t="s">
        <v>232</v>
      </c>
      <c r="R2854" s="3" t="s">
        <v>5787</v>
      </c>
      <c r="S2854" s="3"/>
      <c r="T2854" s="3"/>
      <c r="U2854" s="11">
        <v>137156184</v>
      </c>
    </row>
    <row r="2855" spans="1:21">
      <c r="A2855" s="13">
        <v>102851</v>
      </c>
      <c r="B2855" s="14" t="s">
        <v>5896</v>
      </c>
      <c r="C2855" s="3">
        <v>180</v>
      </c>
      <c r="D2855" s="3"/>
      <c r="E2855" s="3">
        <v>1</v>
      </c>
      <c r="F2855" s="3">
        <v>5</v>
      </c>
      <c r="G2855" s="3"/>
      <c r="H2855" s="14">
        <v>101481</v>
      </c>
      <c r="I2855" s="14">
        <v>101481</v>
      </c>
      <c r="J2855" s="14">
        <v>101481</v>
      </c>
      <c r="K2855" s="3" t="s">
        <v>5869</v>
      </c>
      <c r="L2855" s="3"/>
      <c r="M2855" s="3"/>
      <c r="N2855" s="3"/>
      <c r="O2855" s="3" t="s">
        <v>5870</v>
      </c>
      <c r="P2855" s="3"/>
      <c r="Q2855" s="3" t="s">
        <v>232</v>
      </c>
      <c r="R2855" s="3" t="s">
        <v>5787</v>
      </c>
      <c r="S2855" s="3"/>
      <c r="T2855" s="3"/>
      <c r="U2855" s="11">
        <v>137328288</v>
      </c>
    </row>
    <row r="2856" spans="1:21">
      <c r="A2856" s="13">
        <v>102852</v>
      </c>
      <c r="B2856" s="14" t="s">
        <v>5897</v>
      </c>
      <c r="C2856" s="3">
        <v>180</v>
      </c>
      <c r="D2856" s="3"/>
      <c r="E2856" s="3">
        <v>1</v>
      </c>
      <c r="F2856" s="3">
        <v>5</v>
      </c>
      <c r="G2856" s="3"/>
      <c r="H2856" s="14">
        <v>101482</v>
      </c>
      <c r="I2856" s="14">
        <v>101482</v>
      </c>
      <c r="J2856" s="14">
        <v>101482</v>
      </c>
      <c r="K2856" s="3" t="s">
        <v>5872</v>
      </c>
      <c r="L2856" s="3"/>
      <c r="M2856" s="3"/>
      <c r="N2856" s="3"/>
      <c r="O2856" s="3" t="s">
        <v>5873</v>
      </c>
      <c r="P2856" s="3"/>
      <c r="Q2856" s="3" t="s">
        <v>232</v>
      </c>
      <c r="R2856" s="3" t="s">
        <v>5787</v>
      </c>
      <c r="S2856" s="3"/>
      <c r="T2856" s="3"/>
      <c r="U2856" s="11">
        <v>137668192</v>
      </c>
    </row>
    <row r="2857" spans="1:21">
      <c r="A2857" s="13">
        <v>102853</v>
      </c>
      <c r="B2857" s="14" t="s">
        <v>5898</v>
      </c>
      <c r="C2857" s="3">
        <v>180</v>
      </c>
      <c r="D2857" s="3"/>
      <c r="E2857" s="3">
        <v>1</v>
      </c>
      <c r="F2857" s="3">
        <v>5</v>
      </c>
      <c r="G2857" s="3"/>
      <c r="H2857" s="14">
        <v>101483</v>
      </c>
      <c r="I2857" s="14">
        <v>101483</v>
      </c>
      <c r="J2857" s="14">
        <v>101483</v>
      </c>
      <c r="K2857" s="3" t="s">
        <v>5875</v>
      </c>
      <c r="L2857" s="3"/>
      <c r="M2857" s="3"/>
      <c r="N2857" s="3"/>
      <c r="O2857" s="3" t="s">
        <v>5876</v>
      </c>
      <c r="P2857" s="3"/>
      <c r="Q2857" s="3" t="s">
        <v>232</v>
      </c>
      <c r="R2857" s="3" t="s">
        <v>5787</v>
      </c>
      <c r="S2857" s="3"/>
      <c r="T2857" s="3"/>
      <c r="U2857" s="11">
        <v>141202488</v>
      </c>
    </row>
    <row r="2858" spans="1:21">
      <c r="A2858" s="13">
        <v>102854</v>
      </c>
      <c r="B2858" s="14" t="s">
        <v>5899</v>
      </c>
      <c r="C2858" s="3">
        <v>180</v>
      </c>
      <c r="D2858" s="3"/>
      <c r="E2858" s="3">
        <v>1</v>
      </c>
      <c r="F2858" s="3">
        <v>5</v>
      </c>
      <c r="G2858" s="3"/>
      <c r="H2858" s="14">
        <v>101484</v>
      </c>
      <c r="I2858" s="14">
        <v>101484</v>
      </c>
      <c r="J2858" s="14">
        <v>101484</v>
      </c>
      <c r="K2858" s="3" t="s">
        <v>5878</v>
      </c>
      <c r="L2858" s="3"/>
      <c r="M2858" s="3"/>
      <c r="N2858" s="3"/>
      <c r="O2858" s="3" t="s">
        <v>5879</v>
      </c>
      <c r="P2858" s="3"/>
      <c r="Q2858" s="3" t="s">
        <v>232</v>
      </c>
      <c r="R2858" s="3" t="s">
        <v>5787</v>
      </c>
      <c r="S2858" s="3"/>
      <c r="T2858" s="3"/>
      <c r="U2858" s="11">
        <v>138012936</v>
      </c>
    </row>
    <row r="2859" spans="1:21">
      <c r="A2859" s="13">
        <v>102855</v>
      </c>
      <c r="B2859" s="14" t="s">
        <v>5900</v>
      </c>
      <c r="C2859" s="3">
        <v>180</v>
      </c>
      <c r="D2859" s="3"/>
      <c r="E2859" s="3">
        <v>1</v>
      </c>
      <c r="F2859" s="3">
        <v>5</v>
      </c>
      <c r="G2859" s="3"/>
      <c r="H2859" s="14">
        <v>101485</v>
      </c>
      <c r="I2859" s="14">
        <v>101485</v>
      </c>
      <c r="J2859" s="14">
        <v>101485</v>
      </c>
      <c r="K2859" s="3" t="s">
        <v>5881</v>
      </c>
      <c r="L2859" s="3"/>
      <c r="M2859" s="3"/>
      <c r="N2859" s="3"/>
      <c r="O2859" s="3" t="s">
        <v>5882</v>
      </c>
      <c r="P2859" s="3"/>
      <c r="Q2859" s="3" t="s">
        <v>232</v>
      </c>
      <c r="R2859" s="3" t="s">
        <v>5787</v>
      </c>
      <c r="S2859" s="3"/>
      <c r="T2859" s="3"/>
      <c r="U2859" s="11">
        <v>138353784</v>
      </c>
    </row>
    <row r="2860" spans="1:21">
      <c r="A2860" s="13">
        <v>102856</v>
      </c>
      <c r="B2860" s="14" t="s">
        <v>5901</v>
      </c>
      <c r="C2860" s="3">
        <v>180</v>
      </c>
      <c r="D2860" s="3"/>
      <c r="E2860" s="3">
        <v>1</v>
      </c>
      <c r="F2860" s="3">
        <v>5</v>
      </c>
      <c r="G2860" s="3"/>
      <c r="H2860" s="14">
        <v>101486</v>
      </c>
      <c r="I2860" s="14">
        <v>101486</v>
      </c>
      <c r="J2860" s="14">
        <v>101486</v>
      </c>
      <c r="K2860" s="3" t="s">
        <v>5884</v>
      </c>
      <c r="L2860" s="3"/>
      <c r="M2860" s="3"/>
      <c r="N2860" s="3"/>
      <c r="O2860" s="3" t="s">
        <v>5885</v>
      </c>
      <c r="P2860" s="3"/>
      <c r="Q2860" s="3" t="s">
        <v>232</v>
      </c>
      <c r="R2860" s="3" t="s">
        <v>5787</v>
      </c>
      <c r="S2860" s="3"/>
      <c r="T2860" s="3"/>
      <c r="U2860" s="11">
        <v>141905120</v>
      </c>
    </row>
    <row r="2861" spans="1:21">
      <c r="A2861" s="13">
        <v>102857</v>
      </c>
      <c r="B2861" s="14" t="s">
        <v>5902</v>
      </c>
      <c r="C2861" s="3">
        <v>180</v>
      </c>
      <c r="D2861" s="3"/>
      <c r="E2861" s="3">
        <v>1</v>
      </c>
      <c r="F2861" s="3">
        <v>5</v>
      </c>
      <c r="G2861" s="3"/>
      <c r="H2861" s="14">
        <v>101487</v>
      </c>
      <c r="I2861" s="14">
        <v>101487</v>
      </c>
      <c r="J2861" s="14">
        <v>101487</v>
      </c>
      <c r="K2861" s="3" t="s">
        <v>5887</v>
      </c>
      <c r="L2861" s="3"/>
      <c r="M2861" s="3"/>
      <c r="N2861" s="3"/>
      <c r="O2861" s="3" t="s">
        <v>5888</v>
      </c>
      <c r="P2861" s="3"/>
      <c r="Q2861" s="3" t="s">
        <v>232</v>
      </c>
      <c r="R2861" s="3" t="s">
        <v>5787</v>
      </c>
      <c r="S2861" s="3"/>
      <c r="T2861" s="3"/>
      <c r="U2861" s="11">
        <v>140458200</v>
      </c>
    </row>
    <row r="2862" spans="1:21">
      <c r="A2862" s="13">
        <v>102858</v>
      </c>
      <c r="B2862" s="14" t="s">
        <v>5903</v>
      </c>
      <c r="C2862" s="3">
        <v>180</v>
      </c>
      <c r="D2862" s="3"/>
      <c r="E2862" s="3">
        <v>1</v>
      </c>
      <c r="F2862" s="3">
        <v>5</v>
      </c>
      <c r="G2862" s="3"/>
      <c r="H2862" s="14">
        <v>101488</v>
      </c>
      <c r="I2862" s="14">
        <v>101488</v>
      </c>
      <c r="J2862" s="14">
        <v>101488</v>
      </c>
      <c r="K2862" s="3" t="s">
        <v>5890</v>
      </c>
      <c r="L2862" s="3"/>
      <c r="M2862" s="3"/>
      <c r="N2862" s="3"/>
      <c r="O2862" s="3" t="s">
        <v>5891</v>
      </c>
      <c r="P2862" s="3"/>
      <c r="Q2862" s="3" t="s">
        <v>232</v>
      </c>
      <c r="R2862" s="3" t="s">
        <v>5787</v>
      </c>
      <c r="S2862" s="3"/>
      <c r="T2862" s="3"/>
      <c r="U2862" s="11">
        <v>141482432</v>
      </c>
    </row>
    <row r="2863" spans="1:21">
      <c r="A2863" s="13">
        <v>102859</v>
      </c>
      <c r="B2863" s="14" t="s">
        <v>5904</v>
      </c>
      <c r="C2863" s="3">
        <v>180</v>
      </c>
      <c r="D2863" s="3"/>
      <c r="E2863" s="3">
        <v>1</v>
      </c>
      <c r="F2863" s="3">
        <v>5</v>
      </c>
      <c r="G2863" s="3"/>
      <c r="H2863" s="14">
        <v>101489</v>
      </c>
      <c r="I2863" s="14">
        <v>101489</v>
      </c>
      <c r="J2863" s="14">
        <v>101489</v>
      </c>
      <c r="K2863" s="3" t="s">
        <v>5893</v>
      </c>
      <c r="L2863" s="3"/>
      <c r="M2863" s="3"/>
      <c r="N2863" s="3"/>
      <c r="O2863" s="3" t="s">
        <v>5894</v>
      </c>
      <c r="P2863" s="3"/>
      <c r="Q2863" s="3" t="s">
        <v>232</v>
      </c>
      <c r="R2863" s="3" t="s">
        <v>5787</v>
      </c>
      <c r="S2863" s="3"/>
      <c r="T2863" s="3"/>
      <c r="U2863" s="11">
        <v>143302280</v>
      </c>
    </row>
    <row r="2864" spans="1:21">
      <c r="A2864" s="13">
        <v>102860</v>
      </c>
      <c r="B2864" s="14" t="s">
        <v>5905</v>
      </c>
      <c r="C2864" s="3">
        <v>180</v>
      </c>
      <c r="D2864" s="3"/>
      <c r="E2864" s="3">
        <v>1</v>
      </c>
      <c r="F2864" s="3">
        <v>5</v>
      </c>
      <c r="G2864" s="3"/>
      <c r="H2864" s="14">
        <v>101490</v>
      </c>
      <c r="I2864" s="14">
        <v>101490</v>
      </c>
      <c r="J2864" s="14">
        <v>101490</v>
      </c>
      <c r="K2864" s="3" t="s">
        <v>5906</v>
      </c>
      <c r="L2864" s="3"/>
      <c r="M2864" s="3"/>
      <c r="N2864" s="3"/>
      <c r="O2864" s="3" t="s">
        <v>5907</v>
      </c>
      <c r="P2864" s="3"/>
      <c r="Q2864" s="3" t="s">
        <v>232</v>
      </c>
      <c r="R2864" s="3" t="s">
        <v>5787</v>
      </c>
      <c r="S2864" s="3"/>
      <c r="T2864" s="3"/>
      <c r="U2864" s="11">
        <v>139556008</v>
      </c>
    </row>
    <row r="2865" spans="1:21">
      <c r="A2865" s="13">
        <v>102861</v>
      </c>
      <c r="B2865" s="14" t="s">
        <v>5908</v>
      </c>
      <c r="C2865" s="3">
        <v>180</v>
      </c>
      <c r="D2865" s="3"/>
      <c r="E2865" s="3">
        <v>1</v>
      </c>
      <c r="F2865" s="3">
        <v>5</v>
      </c>
      <c r="G2865" s="3"/>
      <c r="H2865" s="14">
        <v>101491</v>
      </c>
      <c r="I2865" s="14">
        <v>101491</v>
      </c>
      <c r="J2865" s="14">
        <v>101491</v>
      </c>
      <c r="K2865" s="3" t="s">
        <v>5909</v>
      </c>
      <c r="L2865" s="3"/>
      <c r="M2865" s="3"/>
      <c r="N2865" s="3"/>
      <c r="O2865" s="3" t="s">
        <v>5910</v>
      </c>
      <c r="P2865" s="3"/>
      <c r="Q2865" s="3" t="s">
        <v>232</v>
      </c>
      <c r="R2865" s="3" t="s">
        <v>5787</v>
      </c>
      <c r="S2865" s="3"/>
      <c r="T2865" s="3"/>
      <c r="U2865" s="11">
        <v>139729272</v>
      </c>
    </row>
    <row r="2866" spans="1:21">
      <c r="A2866" s="13">
        <v>102862</v>
      </c>
      <c r="B2866" s="14" t="s">
        <v>5911</v>
      </c>
      <c r="C2866" s="3">
        <v>180</v>
      </c>
      <c r="D2866" s="3"/>
      <c r="E2866" s="3">
        <v>1</v>
      </c>
      <c r="F2866" s="3">
        <v>5</v>
      </c>
      <c r="G2866" s="3"/>
      <c r="H2866" s="14">
        <v>101492</v>
      </c>
      <c r="I2866" s="14">
        <v>101492</v>
      </c>
      <c r="J2866" s="14">
        <v>101492</v>
      </c>
      <c r="K2866" s="3" t="s">
        <v>5912</v>
      </c>
      <c r="L2866" s="3"/>
      <c r="M2866" s="3"/>
      <c r="N2866" s="3"/>
      <c r="O2866" s="3" t="s">
        <v>5913</v>
      </c>
      <c r="P2866" s="3"/>
      <c r="Q2866" s="3" t="s">
        <v>232</v>
      </c>
      <c r="R2866" s="3" t="s">
        <v>5787</v>
      </c>
      <c r="S2866" s="3"/>
      <c r="T2866" s="3"/>
      <c r="U2866" s="11">
        <v>140072224</v>
      </c>
    </row>
    <row r="2867" spans="1:21">
      <c r="A2867" s="13">
        <v>102863</v>
      </c>
      <c r="B2867" s="14" t="s">
        <v>5914</v>
      </c>
      <c r="C2867" s="3">
        <v>180</v>
      </c>
      <c r="D2867" s="3"/>
      <c r="E2867" s="3">
        <v>1</v>
      </c>
      <c r="F2867" s="3">
        <v>5</v>
      </c>
      <c r="G2867" s="3"/>
      <c r="H2867" s="14">
        <v>101493</v>
      </c>
      <c r="I2867" s="14">
        <v>101493</v>
      </c>
      <c r="J2867" s="14">
        <v>101493</v>
      </c>
      <c r="K2867" s="3" t="s">
        <v>5915</v>
      </c>
      <c r="L2867" s="3"/>
      <c r="M2867" s="3"/>
      <c r="N2867" s="3"/>
      <c r="O2867" s="3" t="s">
        <v>5916</v>
      </c>
      <c r="P2867" s="3"/>
      <c r="Q2867" s="3" t="s">
        <v>232</v>
      </c>
      <c r="R2867" s="3" t="s">
        <v>5787</v>
      </c>
      <c r="S2867" s="3"/>
      <c r="T2867" s="3"/>
      <c r="U2867" s="11">
        <v>143666272</v>
      </c>
    </row>
    <row r="2868" spans="1:21">
      <c r="A2868" s="13">
        <v>102864</v>
      </c>
      <c r="B2868" s="14" t="s">
        <v>5917</v>
      </c>
      <c r="C2868" s="3">
        <v>180</v>
      </c>
      <c r="D2868" s="3"/>
      <c r="E2868" s="3">
        <v>1</v>
      </c>
      <c r="F2868" s="3">
        <v>5</v>
      </c>
      <c r="G2868" s="3"/>
      <c r="H2868" s="14">
        <v>101494</v>
      </c>
      <c r="I2868" s="14">
        <v>101494</v>
      </c>
      <c r="J2868" s="14">
        <v>101494</v>
      </c>
      <c r="K2868" s="3" t="s">
        <v>5918</v>
      </c>
      <c r="L2868" s="3"/>
      <c r="M2868" s="3"/>
      <c r="N2868" s="3"/>
      <c r="O2868" s="3" t="s">
        <v>5919</v>
      </c>
      <c r="P2868" s="3"/>
      <c r="Q2868" s="3" t="s">
        <v>232</v>
      </c>
      <c r="R2868" s="3" t="s">
        <v>5787</v>
      </c>
      <c r="S2868" s="3"/>
      <c r="T2868" s="3"/>
      <c r="U2868" s="11">
        <v>140419168</v>
      </c>
    </row>
    <row r="2869" spans="1:21">
      <c r="A2869" s="13">
        <v>102865</v>
      </c>
      <c r="B2869" s="14" t="s">
        <v>5920</v>
      </c>
      <c r="C2869" s="3">
        <v>180</v>
      </c>
      <c r="D2869" s="3"/>
      <c r="E2869" s="3">
        <v>1</v>
      </c>
      <c r="F2869" s="3">
        <v>5</v>
      </c>
      <c r="G2869" s="3"/>
      <c r="H2869" s="14">
        <v>101495</v>
      </c>
      <c r="I2869" s="14">
        <v>101495</v>
      </c>
      <c r="J2869" s="14">
        <v>101495</v>
      </c>
      <c r="K2869" s="3" t="s">
        <v>5921</v>
      </c>
      <c r="L2869" s="3"/>
      <c r="M2869" s="3"/>
      <c r="N2869" s="3"/>
      <c r="O2869" s="3" t="s">
        <v>5922</v>
      </c>
      <c r="P2869" s="3"/>
      <c r="Q2869" s="3" t="s">
        <v>232</v>
      </c>
      <c r="R2869" s="3" t="s">
        <v>5787</v>
      </c>
      <c r="S2869" s="3"/>
      <c r="T2869" s="3"/>
      <c r="U2869" s="11">
        <v>140763072</v>
      </c>
    </row>
    <row r="2870" spans="1:21">
      <c r="A2870" s="13">
        <v>102866</v>
      </c>
      <c r="B2870" s="14" t="s">
        <v>5923</v>
      </c>
      <c r="C2870" s="3">
        <v>180</v>
      </c>
      <c r="D2870" s="3"/>
      <c r="E2870" s="3">
        <v>1</v>
      </c>
      <c r="F2870" s="3">
        <v>5</v>
      </c>
      <c r="G2870" s="3"/>
      <c r="H2870" s="14">
        <v>101496</v>
      </c>
      <c r="I2870" s="14">
        <v>101496</v>
      </c>
      <c r="J2870" s="14">
        <v>101496</v>
      </c>
      <c r="K2870" s="3" t="s">
        <v>5924</v>
      </c>
      <c r="L2870" s="3"/>
      <c r="M2870" s="3"/>
      <c r="N2870" s="3"/>
      <c r="O2870" s="3" t="s">
        <v>5925</v>
      </c>
      <c r="P2870" s="3"/>
      <c r="Q2870" s="3" t="s">
        <v>232</v>
      </c>
      <c r="R2870" s="3" t="s">
        <v>5787</v>
      </c>
      <c r="S2870" s="3"/>
      <c r="T2870" s="3"/>
      <c r="U2870" s="11">
        <v>144374272</v>
      </c>
    </row>
    <row r="2871" spans="1:21">
      <c r="A2871" s="13">
        <v>102867</v>
      </c>
      <c r="B2871" s="14" t="s">
        <v>5926</v>
      </c>
      <c r="C2871" s="3">
        <v>180</v>
      </c>
      <c r="D2871" s="3"/>
      <c r="E2871" s="3">
        <v>1</v>
      </c>
      <c r="F2871" s="3">
        <v>5</v>
      </c>
      <c r="G2871" s="3"/>
      <c r="H2871" s="14">
        <v>101497</v>
      </c>
      <c r="I2871" s="14">
        <v>101497</v>
      </c>
      <c r="J2871" s="14">
        <v>101497</v>
      </c>
      <c r="K2871" s="3" t="s">
        <v>5927</v>
      </c>
      <c r="L2871" s="3"/>
      <c r="M2871" s="3"/>
      <c r="N2871" s="3"/>
      <c r="O2871" s="3" t="s">
        <v>5928</v>
      </c>
      <c r="P2871" s="3"/>
      <c r="Q2871" s="3" t="s">
        <v>232</v>
      </c>
      <c r="R2871" s="3" t="s">
        <v>5787</v>
      </c>
      <c r="S2871" s="3"/>
      <c r="T2871" s="3"/>
      <c r="U2871" s="11">
        <v>142900208</v>
      </c>
    </row>
    <row r="2872" spans="1:21">
      <c r="A2872" s="13">
        <v>102868</v>
      </c>
      <c r="B2872" s="14" t="s">
        <v>5929</v>
      </c>
      <c r="C2872" s="3">
        <v>180</v>
      </c>
      <c r="D2872" s="3"/>
      <c r="E2872" s="3">
        <v>1</v>
      </c>
      <c r="F2872" s="3">
        <v>5</v>
      </c>
      <c r="G2872" s="3"/>
      <c r="H2872" s="14">
        <v>101498</v>
      </c>
      <c r="I2872" s="14">
        <v>101498</v>
      </c>
      <c r="J2872" s="14">
        <v>101498</v>
      </c>
      <c r="K2872" s="3" t="s">
        <v>5930</v>
      </c>
      <c r="L2872" s="3"/>
      <c r="M2872" s="3"/>
      <c r="N2872" s="3"/>
      <c r="O2872" s="3" t="s">
        <v>5931</v>
      </c>
      <c r="P2872" s="3"/>
      <c r="Q2872" s="3" t="s">
        <v>232</v>
      </c>
      <c r="R2872" s="3" t="s">
        <v>5787</v>
      </c>
      <c r="S2872" s="3"/>
      <c r="T2872" s="3"/>
      <c r="U2872" s="11">
        <v>143939480</v>
      </c>
    </row>
    <row r="2873" spans="1:21">
      <c r="A2873" s="13">
        <v>102869</v>
      </c>
      <c r="B2873" s="14" t="s">
        <v>5932</v>
      </c>
      <c r="C2873" s="3">
        <v>180</v>
      </c>
      <c r="D2873" s="3"/>
      <c r="E2873" s="3">
        <v>1</v>
      </c>
      <c r="F2873" s="3">
        <v>5</v>
      </c>
      <c r="G2873" s="3"/>
      <c r="H2873" s="14">
        <v>101499</v>
      </c>
      <c r="I2873" s="14">
        <v>101499</v>
      </c>
      <c r="J2873" s="14">
        <v>101499</v>
      </c>
      <c r="K2873" s="3" t="s">
        <v>5933</v>
      </c>
      <c r="L2873" s="3"/>
      <c r="M2873" s="3"/>
      <c r="N2873" s="3"/>
      <c r="O2873" s="3" t="s">
        <v>5934</v>
      </c>
      <c r="P2873" s="3"/>
      <c r="Q2873" s="3" t="s">
        <v>232</v>
      </c>
      <c r="R2873" s="3" t="s">
        <v>5787</v>
      </c>
      <c r="S2873" s="3"/>
      <c r="T2873" s="3"/>
      <c r="U2873" s="11">
        <v>145785424</v>
      </c>
    </row>
    <row r="2874" spans="1:21">
      <c r="A2874" s="13">
        <v>102870</v>
      </c>
      <c r="B2874" s="14" t="s">
        <v>5935</v>
      </c>
      <c r="C2874" s="3">
        <v>180</v>
      </c>
      <c r="D2874" s="3"/>
      <c r="E2874" s="3">
        <v>1</v>
      </c>
      <c r="F2874" s="3">
        <v>5</v>
      </c>
      <c r="G2874" s="3"/>
      <c r="H2874" s="14">
        <v>101490</v>
      </c>
      <c r="I2874" s="14">
        <v>101490</v>
      </c>
      <c r="J2874" s="14">
        <v>101490</v>
      </c>
      <c r="K2874" s="3" t="s">
        <v>5906</v>
      </c>
      <c r="L2874" s="3"/>
      <c r="M2874" s="3"/>
      <c r="N2874" s="3"/>
      <c r="O2874" s="3" t="s">
        <v>5907</v>
      </c>
      <c r="P2874" s="3"/>
      <c r="Q2874" s="3" t="s">
        <v>232</v>
      </c>
      <c r="R2874" s="3" t="s">
        <v>5787</v>
      </c>
      <c r="S2874" s="3"/>
      <c r="T2874" s="3"/>
      <c r="U2874" s="11">
        <v>139556008</v>
      </c>
    </row>
    <row r="2875" spans="1:21">
      <c r="A2875" s="13">
        <v>102871</v>
      </c>
      <c r="B2875" s="14" t="s">
        <v>5936</v>
      </c>
      <c r="C2875" s="3">
        <v>180</v>
      </c>
      <c r="D2875" s="3"/>
      <c r="E2875" s="3">
        <v>1</v>
      </c>
      <c r="F2875" s="3">
        <v>5</v>
      </c>
      <c r="G2875" s="3"/>
      <c r="H2875" s="14">
        <v>101491</v>
      </c>
      <c r="I2875" s="14">
        <v>101491</v>
      </c>
      <c r="J2875" s="14">
        <v>101491</v>
      </c>
      <c r="K2875" s="3" t="s">
        <v>5909</v>
      </c>
      <c r="L2875" s="3"/>
      <c r="M2875" s="3"/>
      <c r="N2875" s="3"/>
      <c r="O2875" s="3" t="s">
        <v>5910</v>
      </c>
      <c r="P2875" s="3"/>
      <c r="Q2875" s="3" t="s">
        <v>232</v>
      </c>
      <c r="R2875" s="3" t="s">
        <v>5787</v>
      </c>
      <c r="S2875" s="3"/>
      <c r="T2875" s="3"/>
      <c r="U2875" s="11">
        <v>139729272</v>
      </c>
    </row>
    <row r="2876" spans="1:21">
      <c r="A2876" s="13">
        <v>102872</v>
      </c>
      <c r="B2876" s="14" t="s">
        <v>5937</v>
      </c>
      <c r="C2876" s="3">
        <v>180</v>
      </c>
      <c r="D2876" s="3"/>
      <c r="E2876" s="3">
        <v>1</v>
      </c>
      <c r="F2876" s="3">
        <v>5</v>
      </c>
      <c r="G2876" s="3"/>
      <c r="H2876" s="14">
        <v>101492</v>
      </c>
      <c r="I2876" s="14">
        <v>101492</v>
      </c>
      <c r="J2876" s="14">
        <v>101492</v>
      </c>
      <c r="K2876" s="3" t="s">
        <v>5912</v>
      </c>
      <c r="L2876" s="3"/>
      <c r="M2876" s="3"/>
      <c r="N2876" s="3"/>
      <c r="O2876" s="3" t="s">
        <v>5913</v>
      </c>
      <c r="P2876" s="3"/>
      <c r="Q2876" s="3" t="s">
        <v>232</v>
      </c>
      <c r="R2876" s="3" t="s">
        <v>5787</v>
      </c>
      <c r="S2876" s="3"/>
      <c r="T2876" s="3"/>
      <c r="U2876" s="11">
        <v>140072224</v>
      </c>
    </row>
    <row r="2877" spans="1:21">
      <c r="A2877" s="13">
        <v>102873</v>
      </c>
      <c r="B2877" s="14" t="s">
        <v>5938</v>
      </c>
      <c r="C2877" s="3">
        <v>180</v>
      </c>
      <c r="D2877" s="3"/>
      <c r="E2877" s="3">
        <v>1</v>
      </c>
      <c r="F2877" s="3">
        <v>5</v>
      </c>
      <c r="G2877" s="3"/>
      <c r="H2877" s="14">
        <v>101493</v>
      </c>
      <c r="I2877" s="14">
        <v>101493</v>
      </c>
      <c r="J2877" s="14">
        <v>101493</v>
      </c>
      <c r="K2877" s="3" t="s">
        <v>5915</v>
      </c>
      <c r="L2877" s="3"/>
      <c r="M2877" s="3"/>
      <c r="N2877" s="3"/>
      <c r="O2877" s="3" t="s">
        <v>5916</v>
      </c>
      <c r="P2877" s="3"/>
      <c r="Q2877" s="3" t="s">
        <v>232</v>
      </c>
      <c r="R2877" s="3" t="s">
        <v>5787</v>
      </c>
      <c r="S2877" s="3"/>
      <c r="T2877" s="3"/>
      <c r="U2877" s="11">
        <v>143666272</v>
      </c>
    </row>
    <row r="2878" spans="1:21">
      <c r="A2878" s="13">
        <v>102874</v>
      </c>
      <c r="B2878" s="14" t="s">
        <v>5939</v>
      </c>
      <c r="C2878" s="3">
        <v>180</v>
      </c>
      <c r="D2878" s="3"/>
      <c r="E2878" s="3">
        <v>1</v>
      </c>
      <c r="F2878" s="3">
        <v>5</v>
      </c>
      <c r="G2878" s="3"/>
      <c r="H2878" s="14">
        <v>101494</v>
      </c>
      <c r="I2878" s="14">
        <v>101494</v>
      </c>
      <c r="J2878" s="14">
        <v>101494</v>
      </c>
      <c r="K2878" s="3" t="s">
        <v>5918</v>
      </c>
      <c r="L2878" s="3"/>
      <c r="M2878" s="3"/>
      <c r="N2878" s="3"/>
      <c r="O2878" s="3" t="s">
        <v>5919</v>
      </c>
      <c r="P2878" s="3"/>
      <c r="Q2878" s="3" t="s">
        <v>232</v>
      </c>
      <c r="R2878" s="3" t="s">
        <v>5787</v>
      </c>
      <c r="S2878" s="3"/>
      <c r="T2878" s="3"/>
      <c r="U2878" s="11">
        <v>140419168</v>
      </c>
    </row>
    <row r="2879" spans="1:21">
      <c r="A2879" s="13">
        <v>102875</v>
      </c>
      <c r="B2879" s="14" t="s">
        <v>5940</v>
      </c>
      <c r="C2879" s="3">
        <v>180</v>
      </c>
      <c r="D2879" s="3"/>
      <c r="E2879" s="3">
        <v>1</v>
      </c>
      <c r="F2879" s="3">
        <v>5</v>
      </c>
      <c r="G2879" s="3"/>
      <c r="H2879" s="14">
        <v>101495</v>
      </c>
      <c r="I2879" s="14">
        <v>101495</v>
      </c>
      <c r="J2879" s="14">
        <v>101495</v>
      </c>
      <c r="K2879" s="3" t="s">
        <v>5921</v>
      </c>
      <c r="L2879" s="3"/>
      <c r="M2879" s="3"/>
      <c r="N2879" s="3"/>
      <c r="O2879" s="3" t="s">
        <v>5922</v>
      </c>
      <c r="P2879" s="3"/>
      <c r="Q2879" s="3" t="s">
        <v>232</v>
      </c>
      <c r="R2879" s="3" t="s">
        <v>5787</v>
      </c>
      <c r="S2879" s="3"/>
      <c r="T2879" s="3"/>
      <c r="U2879" s="11">
        <v>140763072</v>
      </c>
    </row>
    <row r="2880" spans="1:21">
      <c r="A2880" s="13">
        <v>102876</v>
      </c>
      <c r="B2880" s="14" t="s">
        <v>5941</v>
      </c>
      <c r="C2880" s="3">
        <v>180</v>
      </c>
      <c r="D2880" s="3"/>
      <c r="E2880" s="3">
        <v>1</v>
      </c>
      <c r="F2880" s="3">
        <v>5</v>
      </c>
      <c r="G2880" s="3"/>
      <c r="H2880" s="14">
        <v>101496</v>
      </c>
      <c r="I2880" s="14">
        <v>101496</v>
      </c>
      <c r="J2880" s="14">
        <v>101496</v>
      </c>
      <c r="K2880" s="3" t="s">
        <v>5924</v>
      </c>
      <c r="L2880" s="3"/>
      <c r="M2880" s="3"/>
      <c r="N2880" s="3"/>
      <c r="O2880" s="3" t="s">
        <v>5925</v>
      </c>
      <c r="P2880" s="3"/>
      <c r="Q2880" s="3" t="s">
        <v>232</v>
      </c>
      <c r="R2880" s="3" t="s">
        <v>5787</v>
      </c>
      <c r="S2880" s="3"/>
      <c r="T2880" s="3"/>
      <c r="U2880" s="11">
        <v>144374272</v>
      </c>
    </row>
    <row r="2881" spans="1:21">
      <c r="A2881" s="13">
        <v>102877</v>
      </c>
      <c r="B2881" s="14" t="s">
        <v>5942</v>
      </c>
      <c r="C2881" s="3">
        <v>180</v>
      </c>
      <c r="D2881" s="3"/>
      <c r="E2881" s="3">
        <v>1</v>
      </c>
      <c r="F2881" s="3">
        <v>5</v>
      </c>
      <c r="G2881" s="3"/>
      <c r="H2881" s="14">
        <v>101497</v>
      </c>
      <c r="I2881" s="14">
        <v>101497</v>
      </c>
      <c r="J2881" s="14">
        <v>101497</v>
      </c>
      <c r="K2881" s="3" t="s">
        <v>5927</v>
      </c>
      <c r="L2881" s="3"/>
      <c r="M2881" s="3"/>
      <c r="N2881" s="3"/>
      <c r="O2881" s="3" t="s">
        <v>5928</v>
      </c>
      <c r="P2881" s="3"/>
      <c r="Q2881" s="3" t="s">
        <v>232</v>
      </c>
      <c r="R2881" s="3" t="s">
        <v>5787</v>
      </c>
      <c r="S2881" s="3"/>
      <c r="T2881" s="3"/>
      <c r="U2881" s="11">
        <v>142900208</v>
      </c>
    </row>
    <row r="2882" spans="1:21">
      <c r="A2882" s="13">
        <v>102878</v>
      </c>
      <c r="B2882" s="14" t="s">
        <v>5943</v>
      </c>
      <c r="C2882" s="3">
        <v>180</v>
      </c>
      <c r="D2882" s="3"/>
      <c r="E2882" s="3">
        <v>1</v>
      </c>
      <c r="F2882" s="3">
        <v>5</v>
      </c>
      <c r="G2882" s="3"/>
      <c r="H2882" s="14">
        <v>101498</v>
      </c>
      <c r="I2882" s="14">
        <v>101498</v>
      </c>
      <c r="J2882" s="14">
        <v>101498</v>
      </c>
      <c r="K2882" s="3" t="s">
        <v>5930</v>
      </c>
      <c r="L2882" s="3"/>
      <c r="M2882" s="3"/>
      <c r="N2882" s="3"/>
      <c r="O2882" s="3" t="s">
        <v>5931</v>
      </c>
      <c r="P2882" s="3"/>
      <c r="Q2882" s="3" t="s">
        <v>232</v>
      </c>
      <c r="R2882" s="3" t="s">
        <v>5787</v>
      </c>
      <c r="S2882" s="3"/>
      <c r="T2882" s="3"/>
      <c r="U2882" s="11">
        <v>143939480</v>
      </c>
    </row>
    <row r="2883" spans="1:21">
      <c r="A2883" s="13">
        <v>102879</v>
      </c>
      <c r="B2883" s="14" t="s">
        <v>5944</v>
      </c>
      <c r="C2883" s="3">
        <v>180</v>
      </c>
      <c r="D2883" s="3"/>
      <c r="E2883" s="3">
        <v>1</v>
      </c>
      <c r="F2883" s="3">
        <v>5</v>
      </c>
      <c r="G2883" s="3"/>
      <c r="H2883" s="14">
        <v>101499</v>
      </c>
      <c r="I2883" s="14">
        <v>101499</v>
      </c>
      <c r="J2883" s="14">
        <v>101499</v>
      </c>
      <c r="K2883" s="3" t="s">
        <v>5933</v>
      </c>
      <c r="L2883" s="3"/>
      <c r="M2883" s="3"/>
      <c r="N2883" s="3"/>
      <c r="O2883" s="3" t="s">
        <v>5934</v>
      </c>
      <c r="P2883" s="3"/>
      <c r="Q2883" s="3" t="s">
        <v>232</v>
      </c>
      <c r="R2883" s="3" t="s">
        <v>5787</v>
      </c>
      <c r="S2883" s="3"/>
      <c r="T2883" s="3"/>
      <c r="U2883" s="11">
        <v>145785424</v>
      </c>
    </row>
    <row r="2884" spans="1:21">
      <c r="A2884" s="13">
        <v>102880</v>
      </c>
      <c r="B2884" s="14" t="s">
        <v>5945</v>
      </c>
      <c r="C2884" s="3">
        <v>180</v>
      </c>
      <c r="D2884" s="3"/>
      <c r="E2884" s="3">
        <v>1</v>
      </c>
      <c r="F2884" s="3">
        <v>5</v>
      </c>
      <c r="G2884" s="3"/>
      <c r="H2884" s="14">
        <v>101500</v>
      </c>
      <c r="I2884" s="14">
        <v>101500</v>
      </c>
      <c r="J2884" s="14">
        <v>101500</v>
      </c>
      <c r="K2884" s="3" t="s">
        <v>5946</v>
      </c>
      <c r="L2884" s="3"/>
      <c r="M2884" s="3"/>
      <c r="N2884" s="3"/>
      <c r="O2884" s="3" t="s">
        <v>5947</v>
      </c>
      <c r="P2884" s="3"/>
      <c r="Q2884" s="3" t="s">
        <v>232</v>
      </c>
      <c r="R2884" s="3" t="s">
        <v>5787</v>
      </c>
      <c r="S2884" s="3"/>
      <c r="T2884" s="3"/>
      <c r="U2884" s="11">
        <v>141974872</v>
      </c>
    </row>
    <row r="2885" spans="1:21">
      <c r="A2885" s="13">
        <v>102881</v>
      </c>
      <c r="B2885" s="14" t="s">
        <v>5948</v>
      </c>
      <c r="C2885" s="3">
        <v>180</v>
      </c>
      <c r="D2885" s="3"/>
      <c r="E2885" s="3">
        <v>1</v>
      </c>
      <c r="F2885" s="3">
        <v>5</v>
      </c>
      <c r="G2885" s="3"/>
      <c r="H2885" s="14">
        <v>101501</v>
      </c>
      <c r="I2885" s="14">
        <v>101501</v>
      </c>
      <c r="J2885" s="14">
        <v>101501</v>
      </c>
      <c r="K2885" s="3" t="s">
        <v>5949</v>
      </c>
      <c r="L2885" s="3"/>
      <c r="M2885" s="3"/>
      <c r="N2885" s="3"/>
      <c r="O2885" s="3" t="s">
        <v>5950</v>
      </c>
      <c r="P2885" s="3"/>
      <c r="Q2885" s="3" t="s">
        <v>232</v>
      </c>
      <c r="R2885" s="3" t="s">
        <v>5787</v>
      </c>
      <c r="S2885" s="3"/>
      <c r="T2885" s="3"/>
      <c r="U2885" s="11">
        <v>142149080</v>
      </c>
    </row>
    <row r="2886" spans="1:21">
      <c r="A2886" s="13">
        <v>102882</v>
      </c>
      <c r="B2886" s="14" t="s">
        <v>5951</v>
      </c>
      <c r="C2886" s="3">
        <v>180</v>
      </c>
      <c r="D2886" s="3"/>
      <c r="E2886" s="3">
        <v>1</v>
      </c>
      <c r="F2886" s="3">
        <v>5</v>
      </c>
      <c r="G2886" s="3"/>
      <c r="H2886" s="14">
        <v>101502</v>
      </c>
      <c r="I2886" s="14">
        <v>101502</v>
      </c>
      <c r="J2886" s="14">
        <v>101502</v>
      </c>
      <c r="K2886" s="3" t="s">
        <v>5952</v>
      </c>
      <c r="L2886" s="3"/>
      <c r="M2886" s="3"/>
      <c r="N2886" s="3"/>
      <c r="O2886" s="3" t="s">
        <v>5953</v>
      </c>
      <c r="P2886" s="3"/>
      <c r="Q2886" s="3" t="s">
        <v>232</v>
      </c>
      <c r="R2886" s="3" t="s">
        <v>5787</v>
      </c>
      <c r="S2886" s="3"/>
      <c r="T2886" s="3"/>
      <c r="U2886" s="11">
        <v>142495296</v>
      </c>
    </row>
    <row r="2887" spans="1:21">
      <c r="A2887" s="13">
        <v>102883</v>
      </c>
      <c r="B2887" s="14" t="s">
        <v>5954</v>
      </c>
      <c r="C2887" s="3">
        <v>180</v>
      </c>
      <c r="D2887" s="3"/>
      <c r="E2887" s="3">
        <v>1</v>
      </c>
      <c r="F2887" s="3">
        <v>5</v>
      </c>
      <c r="G2887" s="3"/>
      <c r="H2887" s="14">
        <v>101503</v>
      </c>
      <c r="I2887" s="14">
        <v>101503</v>
      </c>
      <c r="J2887" s="14">
        <v>101503</v>
      </c>
      <c r="K2887" s="3" t="s">
        <v>5955</v>
      </c>
      <c r="L2887" s="3"/>
      <c r="M2887" s="3"/>
      <c r="N2887" s="3"/>
      <c r="O2887" s="3" t="s">
        <v>5956</v>
      </c>
      <c r="P2887" s="3"/>
      <c r="Q2887" s="3" t="s">
        <v>232</v>
      </c>
      <c r="R2887" s="3" t="s">
        <v>5787</v>
      </c>
      <c r="S2887" s="3"/>
      <c r="T2887" s="3"/>
      <c r="U2887" s="11">
        <v>146149520</v>
      </c>
    </row>
    <row r="2888" spans="1:21">
      <c r="A2888" s="13">
        <v>102884</v>
      </c>
      <c r="B2888" s="14" t="s">
        <v>5957</v>
      </c>
      <c r="C2888" s="3">
        <v>180</v>
      </c>
      <c r="D2888" s="3"/>
      <c r="E2888" s="3">
        <v>1</v>
      </c>
      <c r="F2888" s="3">
        <v>5</v>
      </c>
      <c r="G2888" s="3"/>
      <c r="H2888" s="14">
        <v>101504</v>
      </c>
      <c r="I2888" s="14">
        <v>101504</v>
      </c>
      <c r="J2888" s="14">
        <v>101504</v>
      </c>
      <c r="K2888" s="3" t="s">
        <v>5958</v>
      </c>
      <c r="L2888" s="3"/>
      <c r="M2888" s="3"/>
      <c r="N2888" s="3"/>
      <c r="O2888" s="3" t="s">
        <v>5959</v>
      </c>
      <c r="P2888" s="3"/>
      <c r="Q2888" s="3" t="s">
        <v>232</v>
      </c>
      <c r="R2888" s="3" t="s">
        <v>5787</v>
      </c>
      <c r="S2888" s="3"/>
      <c r="T2888" s="3"/>
      <c r="U2888" s="11">
        <v>142844344</v>
      </c>
    </row>
    <row r="2889" spans="1:21">
      <c r="A2889" s="13">
        <v>102885</v>
      </c>
      <c r="B2889" s="14" t="s">
        <v>5960</v>
      </c>
      <c r="C2889" s="3">
        <v>180</v>
      </c>
      <c r="D2889" s="3"/>
      <c r="E2889" s="3">
        <v>1</v>
      </c>
      <c r="F2889" s="3">
        <v>5</v>
      </c>
      <c r="G2889" s="3"/>
      <c r="H2889" s="14">
        <v>101505</v>
      </c>
      <c r="I2889" s="14">
        <v>101505</v>
      </c>
      <c r="J2889" s="14">
        <v>101505</v>
      </c>
      <c r="K2889" s="3" t="s">
        <v>5961</v>
      </c>
      <c r="L2889" s="3"/>
      <c r="M2889" s="3"/>
      <c r="N2889" s="3"/>
      <c r="O2889" s="3" t="s">
        <v>5962</v>
      </c>
      <c r="P2889" s="3"/>
      <c r="Q2889" s="3" t="s">
        <v>232</v>
      </c>
      <c r="R2889" s="3" t="s">
        <v>5787</v>
      </c>
      <c r="S2889" s="3"/>
      <c r="T2889" s="3"/>
      <c r="U2889" s="11">
        <v>143191400</v>
      </c>
    </row>
    <row r="2890" spans="1:21">
      <c r="A2890" s="13">
        <v>102886</v>
      </c>
      <c r="B2890" s="14" t="s">
        <v>5963</v>
      </c>
      <c r="C2890" s="3">
        <v>180</v>
      </c>
      <c r="D2890" s="3"/>
      <c r="E2890" s="3">
        <v>1</v>
      </c>
      <c r="F2890" s="3">
        <v>5</v>
      </c>
      <c r="G2890" s="3"/>
      <c r="H2890" s="14">
        <v>101506</v>
      </c>
      <c r="I2890" s="14">
        <v>101506</v>
      </c>
      <c r="J2890" s="14">
        <v>101506</v>
      </c>
      <c r="K2890" s="3" t="s">
        <v>5964</v>
      </c>
      <c r="L2890" s="3"/>
      <c r="M2890" s="3"/>
      <c r="N2890" s="3"/>
      <c r="O2890" s="3" t="s">
        <v>5965</v>
      </c>
      <c r="P2890" s="3"/>
      <c r="Q2890" s="3" t="s">
        <v>232</v>
      </c>
      <c r="R2890" s="3" t="s">
        <v>5787</v>
      </c>
      <c r="S2890" s="3"/>
      <c r="T2890" s="3"/>
      <c r="U2890" s="11">
        <v>146862880</v>
      </c>
    </row>
    <row r="2891" spans="1:21">
      <c r="A2891" s="13">
        <v>102887</v>
      </c>
      <c r="B2891" s="14" t="s">
        <v>5966</v>
      </c>
      <c r="C2891" s="3">
        <v>180</v>
      </c>
      <c r="D2891" s="3"/>
      <c r="E2891" s="3">
        <v>1</v>
      </c>
      <c r="F2891" s="3">
        <v>5</v>
      </c>
      <c r="G2891" s="3"/>
      <c r="H2891" s="14">
        <v>101507</v>
      </c>
      <c r="I2891" s="14">
        <v>101507</v>
      </c>
      <c r="J2891" s="14">
        <v>101507</v>
      </c>
      <c r="K2891" s="3" t="s">
        <v>5967</v>
      </c>
      <c r="L2891" s="3"/>
      <c r="M2891" s="3"/>
      <c r="N2891" s="3"/>
      <c r="O2891" s="3" t="s">
        <v>5968</v>
      </c>
      <c r="P2891" s="3"/>
      <c r="Q2891" s="3" t="s">
        <v>232</v>
      </c>
      <c r="R2891" s="3" t="s">
        <v>5787</v>
      </c>
      <c r="S2891" s="3"/>
      <c r="T2891" s="3"/>
      <c r="U2891" s="11">
        <v>145361464</v>
      </c>
    </row>
    <row r="2892" spans="1:21">
      <c r="A2892" s="13">
        <v>102888</v>
      </c>
      <c r="B2892" s="14" t="s">
        <v>5969</v>
      </c>
      <c r="C2892" s="3">
        <v>180</v>
      </c>
      <c r="D2892" s="3"/>
      <c r="E2892" s="3">
        <v>1</v>
      </c>
      <c r="F2892" s="3">
        <v>5</v>
      </c>
      <c r="G2892" s="3"/>
      <c r="H2892" s="14">
        <v>101508</v>
      </c>
      <c r="I2892" s="14">
        <v>101508</v>
      </c>
      <c r="J2892" s="14">
        <v>101508</v>
      </c>
      <c r="K2892" s="3" t="s">
        <v>5970</v>
      </c>
      <c r="L2892" s="3"/>
      <c r="M2892" s="3"/>
      <c r="N2892" s="3"/>
      <c r="O2892" s="3" t="s">
        <v>5971</v>
      </c>
      <c r="P2892" s="3"/>
      <c r="Q2892" s="3" t="s">
        <v>232</v>
      </c>
      <c r="R2892" s="3" t="s">
        <v>5787</v>
      </c>
      <c r="S2892" s="3"/>
      <c r="T2892" s="3"/>
      <c r="U2892" s="11">
        <v>146415784</v>
      </c>
    </row>
    <row r="2893" spans="1:21">
      <c r="A2893" s="13">
        <v>102889</v>
      </c>
      <c r="B2893" s="14" t="s">
        <v>5972</v>
      </c>
      <c r="C2893" s="3">
        <v>180</v>
      </c>
      <c r="D2893" s="3"/>
      <c r="E2893" s="3">
        <v>1</v>
      </c>
      <c r="F2893" s="3">
        <v>5</v>
      </c>
      <c r="G2893" s="3"/>
      <c r="H2893" s="14">
        <v>101509</v>
      </c>
      <c r="I2893" s="14">
        <v>101509</v>
      </c>
      <c r="J2893" s="14">
        <v>101509</v>
      </c>
      <c r="K2893" s="3" t="s">
        <v>5973</v>
      </c>
      <c r="L2893" s="3"/>
      <c r="M2893" s="3"/>
      <c r="N2893" s="3"/>
      <c r="O2893" s="3" t="s">
        <v>5974</v>
      </c>
      <c r="P2893" s="3"/>
      <c r="Q2893" s="3" t="s">
        <v>232</v>
      </c>
      <c r="R2893" s="3" t="s">
        <v>5787</v>
      </c>
      <c r="S2893" s="3"/>
      <c r="T2893" s="3"/>
      <c r="U2893" s="11">
        <v>148288128</v>
      </c>
    </row>
    <row r="2894" spans="1:21">
      <c r="A2894" s="13">
        <v>102890</v>
      </c>
      <c r="B2894" s="14" t="s">
        <v>5975</v>
      </c>
      <c r="C2894" s="3">
        <v>180</v>
      </c>
      <c r="D2894" s="3"/>
      <c r="E2894" s="3">
        <v>1</v>
      </c>
      <c r="F2894" s="3">
        <v>5</v>
      </c>
      <c r="G2894" s="3"/>
      <c r="H2894" s="14">
        <v>101500</v>
      </c>
      <c r="I2894" s="14">
        <v>101500</v>
      </c>
      <c r="J2894" s="14">
        <v>101500</v>
      </c>
      <c r="K2894" s="3" t="s">
        <v>5946</v>
      </c>
      <c r="L2894" s="3"/>
      <c r="M2894" s="3"/>
      <c r="N2894" s="3"/>
      <c r="O2894" s="3" t="s">
        <v>5947</v>
      </c>
      <c r="P2894" s="3"/>
      <c r="Q2894" s="3" t="s">
        <v>232</v>
      </c>
      <c r="R2894" s="3" t="s">
        <v>5787</v>
      </c>
      <c r="S2894" s="3"/>
      <c r="T2894" s="3"/>
      <c r="U2894" s="11">
        <v>141974872</v>
      </c>
    </row>
    <row r="2895" spans="1:21">
      <c r="A2895" s="13">
        <v>102891</v>
      </c>
      <c r="B2895" s="14" t="s">
        <v>5976</v>
      </c>
      <c r="C2895" s="3">
        <v>180</v>
      </c>
      <c r="D2895" s="3"/>
      <c r="E2895" s="3">
        <v>1</v>
      </c>
      <c r="F2895" s="3">
        <v>5</v>
      </c>
      <c r="G2895" s="3"/>
      <c r="H2895" s="14">
        <v>101501</v>
      </c>
      <c r="I2895" s="14">
        <v>101501</v>
      </c>
      <c r="J2895" s="14">
        <v>101501</v>
      </c>
      <c r="K2895" s="3" t="s">
        <v>5949</v>
      </c>
      <c r="L2895" s="3"/>
      <c r="M2895" s="3"/>
      <c r="N2895" s="3"/>
      <c r="O2895" s="3" t="s">
        <v>5950</v>
      </c>
      <c r="P2895" s="3"/>
      <c r="Q2895" s="3" t="s">
        <v>232</v>
      </c>
      <c r="R2895" s="3" t="s">
        <v>5787</v>
      </c>
      <c r="S2895" s="3"/>
      <c r="T2895" s="3"/>
      <c r="U2895" s="11">
        <v>142149080</v>
      </c>
    </row>
    <row r="2896" spans="1:21">
      <c r="A2896" s="13">
        <v>102892</v>
      </c>
      <c r="B2896" s="14" t="s">
        <v>5977</v>
      </c>
      <c r="C2896" s="3">
        <v>180</v>
      </c>
      <c r="D2896" s="3"/>
      <c r="E2896" s="3">
        <v>1</v>
      </c>
      <c r="F2896" s="3">
        <v>5</v>
      </c>
      <c r="G2896" s="3"/>
      <c r="H2896" s="14">
        <v>101502</v>
      </c>
      <c r="I2896" s="14">
        <v>101502</v>
      </c>
      <c r="J2896" s="14">
        <v>101502</v>
      </c>
      <c r="K2896" s="3" t="s">
        <v>5952</v>
      </c>
      <c r="L2896" s="3"/>
      <c r="M2896" s="3"/>
      <c r="N2896" s="3"/>
      <c r="O2896" s="3" t="s">
        <v>5953</v>
      </c>
      <c r="P2896" s="3"/>
      <c r="Q2896" s="3" t="s">
        <v>232</v>
      </c>
      <c r="R2896" s="3" t="s">
        <v>5787</v>
      </c>
      <c r="S2896" s="3"/>
      <c r="T2896" s="3"/>
      <c r="U2896" s="11">
        <v>142495296</v>
      </c>
    </row>
    <row r="2897" spans="1:21">
      <c r="A2897" s="13">
        <v>102893</v>
      </c>
      <c r="B2897" s="14" t="s">
        <v>5978</v>
      </c>
      <c r="C2897" s="3">
        <v>180</v>
      </c>
      <c r="D2897" s="3"/>
      <c r="E2897" s="3">
        <v>1</v>
      </c>
      <c r="F2897" s="3">
        <v>5</v>
      </c>
      <c r="G2897" s="3"/>
      <c r="H2897" s="14">
        <v>101503</v>
      </c>
      <c r="I2897" s="14">
        <v>101503</v>
      </c>
      <c r="J2897" s="14">
        <v>101503</v>
      </c>
      <c r="K2897" s="3" t="s">
        <v>5955</v>
      </c>
      <c r="L2897" s="3"/>
      <c r="M2897" s="3"/>
      <c r="N2897" s="3"/>
      <c r="O2897" s="3" t="s">
        <v>5956</v>
      </c>
      <c r="P2897" s="3"/>
      <c r="Q2897" s="3" t="s">
        <v>232</v>
      </c>
      <c r="R2897" s="3" t="s">
        <v>5787</v>
      </c>
      <c r="S2897" s="3"/>
      <c r="T2897" s="3"/>
      <c r="U2897" s="11">
        <v>146149520</v>
      </c>
    </row>
    <row r="2898" spans="1:21">
      <c r="A2898" s="13">
        <v>102894</v>
      </c>
      <c r="B2898" s="14" t="s">
        <v>5979</v>
      </c>
      <c r="C2898" s="3">
        <v>180</v>
      </c>
      <c r="D2898" s="3"/>
      <c r="E2898" s="3">
        <v>1</v>
      </c>
      <c r="F2898" s="3">
        <v>5</v>
      </c>
      <c r="G2898" s="3"/>
      <c r="H2898" s="14">
        <v>101504</v>
      </c>
      <c r="I2898" s="14">
        <v>101504</v>
      </c>
      <c r="J2898" s="14">
        <v>101504</v>
      </c>
      <c r="K2898" s="3" t="s">
        <v>5958</v>
      </c>
      <c r="L2898" s="3"/>
      <c r="M2898" s="3"/>
      <c r="N2898" s="3"/>
      <c r="O2898" s="3" t="s">
        <v>5959</v>
      </c>
      <c r="P2898" s="3"/>
      <c r="Q2898" s="3" t="s">
        <v>232</v>
      </c>
      <c r="R2898" s="3" t="s">
        <v>5787</v>
      </c>
      <c r="S2898" s="3"/>
      <c r="T2898" s="3"/>
      <c r="U2898" s="11">
        <v>142844344</v>
      </c>
    </row>
    <row r="2899" spans="1:21">
      <c r="A2899" s="13">
        <v>102895</v>
      </c>
      <c r="B2899" s="14" t="s">
        <v>5980</v>
      </c>
      <c r="C2899" s="3">
        <v>180</v>
      </c>
      <c r="D2899" s="3"/>
      <c r="E2899" s="3">
        <v>1</v>
      </c>
      <c r="F2899" s="3">
        <v>5</v>
      </c>
      <c r="G2899" s="3"/>
      <c r="H2899" s="14">
        <v>101505</v>
      </c>
      <c r="I2899" s="14">
        <v>101505</v>
      </c>
      <c r="J2899" s="14">
        <v>101505</v>
      </c>
      <c r="K2899" s="3" t="s">
        <v>5961</v>
      </c>
      <c r="L2899" s="3"/>
      <c r="M2899" s="3"/>
      <c r="N2899" s="3"/>
      <c r="O2899" s="3" t="s">
        <v>5962</v>
      </c>
      <c r="P2899" s="3"/>
      <c r="Q2899" s="3" t="s">
        <v>232</v>
      </c>
      <c r="R2899" s="3" t="s">
        <v>5787</v>
      </c>
      <c r="S2899" s="3"/>
      <c r="T2899" s="3"/>
      <c r="U2899" s="11">
        <v>143191400</v>
      </c>
    </row>
    <row r="2900" spans="1:21">
      <c r="A2900" s="13">
        <v>102896</v>
      </c>
      <c r="B2900" s="14" t="s">
        <v>5981</v>
      </c>
      <c r="C2900" s="3">
        <v>180</v>
      </c>
      <c r="D2900" s="3"/>
      <c r="E2900" s="3">
        <v>1</v>
      </c>
      <c r="F2900" s="3">
        <v>5</v>
      </c>
      <c r="G2900" s="3"/>
      <c r="H2900" s="14">
        <v>101506</v>
      </c>
      <c r="I2900" s="14">
        <v>101506</v>
      </c>
      <c r="J2900" s="14">
        <v>101506</v>
      </c>
      <c r="K2900" s="3" t="s">
        <v>5964</v>
      </c>
      <c r="L2900" s="3"/>
      <c r="M2900" s="3"/>
      <c r="N2900" s="3"/>
      <c r="O2900" s="3" t="s">
        <v>5965</v>
      </c>
      <c r="P2900" s="3"/>
      <c r="Q2900" s="3" t="s">
        <v>232</v>
      </c>
      <c r="R2900" s="3" t="s">
        <v>5787</v>
      </c>
      <c r="S2900" s="3"/>
      <c r="T2900" s="3"/>
      <c r="U2900" s="11">
        <v>146862880</v>
      </c>
    </row>
    <row r="2901" spans="1:21">
      <c r="A2901" s="13">
        <v>102897</v>
      </c>
      <c r="B2901" s="14" t="s">
        <v>5982</v>
      </c>
      <c r="C2901" s="3">
        <v>180</v>
      </c>
      <c r="D2901" s="3"/>
      <c r="E2901" s="3">
        <v>1</v>
      </c>
      <c r="F2901" s="3">
        <v>5</v>
      </c>
      <c r="G2901" s="3"/>
      <c r="H2901" s="14">
        <v>101507</v>
      </c>
      <c r="I2901" s="14">
        <v>101507</v>
      </c>
      <c r="J2901" s="14">
        <v>101507</v>
      </c>
      <c r="K2901" s="3" t="s">
        <v>5967</v>
      </c>
      <c r="L2901" s="3"/>
      <c r="M2901" s="3"/>
      <c r="N2901" s="3"/>
      <c r="O2901" s="3" t="s">
        <v>5968</v>
      </c>
      <c r="P2901" s="3"/>
      <c r="Q2901" s="3" t="s">
        <v>232</v>
      </c>
      <c r="R2901" s="3" t="s">
        <v>5787</v>
      </c>
      <c r="S2901" s="3"/>
      <c r="T2901" s="3"/>
      <c r="U2901" s="11">
        <v>145361464</v>
      </c>
    </row>
    <row r="2902" spans="1:21">
      <c r="A2902" s="13">
        <v>102898</v>
      </c>
      <c r="B2902" s="14" t="s">
        <v>5983</v>
      </c>
      <c r="C2902" s="3">
        <v>180</v>
      </c>
      <c r="D2902" s="3"/>
      <c r="E2902" s="3">
        <v>1</v>
      </c>
      <c r="F2902" s="3">
        <v>5</v>
      </c>
      <c r="G2902" s="3"/>
      <c r="H2902" s="14">
        <v>101508</v>
      </c>
      <c r="I2902" s="14">
        <v>101508</v>
      </c>
      <c r="J2902" s="14">
        <v>101508</v>
      </c>
      <c r="K2902" s="3" t="s">
        <v>5970</v>
      </c>
      <c r="L2902" s="3"/>
      <c r="M2902" s="3"/>
      <c r="N2902" s="3"/>
      <c r="O2902" s="3" t="s">
        <v>5971</v>
      </c>
      <c r="P2902" s="3"/>
      <c r="Q2902" s="3" t="s">
        <v>232</v>
      </c>
      <c r="R2902" s="3" t="s">
        <v>5787</v>
      </c>
      <c r="S2902" s="3"/>
      <c r="T2902" s="3"/>
      <c r="U2902" s="11">
        <v>146415784</v>
      </c>
    </row>
    <row r="2903" spans="1:21">
      <c r="A2903" s="13">
        <v>102899</v>
      </c>
      <c r="B2903" s="14" t="s">
        <v>5984</v>
      </c>
      <c r="C2903" s="3">
        <v>180</v>
      </c>
      <c r="D2903" s="3"/>
      <c r="E2903" s="3">
        <v>1</v>
      </c>
      <c r="F2903" s="3">
        <v>5</v>
      </c>
      <c r="G2903" s="3"/>
      <c r="H2903" s="14">
        <v>101509</v>
      </c>
      <c r="I2903" s="14">
        <v>101509</v>
      </c>
      <c r="J2903" s="14">
        <v>101509</v>
      </c>
      <c r="K2903" s="3" t="s">
        <v>5973</v>
      </c>
      <c r="L2903" s="3"/>
      <c r="M2903" s="3"/>
      <c r="N2903" s="3"/>
      <c r="O2903" s="3" t="s">
        <v>5974</v>
      </c>
      <c r="P2903" s="3"/>
      <c r="Q2903" s="3" t="s">
        <v>232</v>
      </c>
      <c r="R2903" s="3" t="s">
        <v>5787</v>
      </c>
      <c r="S2903" s="3"/>
      <c r="T2903" s="3"/>
      <c r="U2903" s="11">
        <v>148288128</v>
      </c>
    </row>
    <row r="2904" spans="1:21">
      <c r="A2904" s="13">
        <v>102900</v>
      </c>
      <c r="B2904" s="14" t="s">
        <v>5985</v>
      </c>
      <c r="C2904" s="3">
        <v>180</v>
      </c>
      <c r="D2904" s="3"/>
      <c r="E2904" s="3">
        <v>1</v>
      </c>
      <c r="F2904" s="3">
        <v>5</v>
      </c>
      <c r="G2904" s="3"/>
      <c r="H2904" s="14">
        <v>101510</v>
      </c>
      <c r="I2904" s="14">
        <v>101510</v>
      </c>
      <c r="J2904" s="14">
        <v>101510</v>
      </c>
      <c r="K2904" s="3" t="s">
        <v>5986</v>
      </c>
      <c r="L2904" s="3"/>
      <c r="M2904" s="3"/>
      <c r="N2904" s="3"/>
      <c r="O2904" s="3" t="s">
        <v>5987</v>
      </c>
      <c r="P2904" s="3"/>
      <c r="Q2904" s="3" t="s">
        <v>232</v>
      </c>
      <c r="R2904" s="3" t="s">
        <v>5787</v>
      </c>
      <c r="S2904" s="3"/>
      <c r="T2904" s="3"/>
      <c r="U2904" s="11">
        <v>144412672</v>
      </c>
    </row>
    <row r="2905" spans="1:21">
      <c r="A2905" s="13">
        <v>102901</v>
      </c>
      <c r="B2905" s="14" t="s">
        <v>5988</v>
      </c>
      <c r="C2905" s="3">
        <v>180</v>
      </c>
      <c r="D2905" s="3"/>
      <c r="E2905" s="3">
        <v>1</v>
      </c>
      <c r="F2905" s="3">
        <v>5</v>
      </c>
      <c r="G2905" s="3"/>
      <c r="H2905" s="14">
        <v>101511</v>
      </c>
      <c r="I2905" s="14">
        <v>101511</v>
      </c>
      <c r="J2905" s="14">
        <v>101511</v>
      </c>
      <c r="K2905" s="3" t="s">
        <v>5989</v>
      </c>
      <c r="L2905" s="3"/>
      <c r="M2905" s="3"/>
      <c r="N2905" s="3"/>
      <c r="O2905" s="3" t="s">
        <v>5990</v>
      </c>
      <c r="P2905" s="3"/>
      <c r="Q2905" s="3" t="s">
        <v>232</v>
      </c>
      <c r="R2905" s="3" t="s">
        <v>5787</v>
      </c>
      <c r="S2905" s="3"/>
      <c r="T2905" s="3"/>
      <c r="U2905" s="11">
        <v>144588040</v>
      </c>
    </row>
    <row r="2906" spans="1:21">
      <c r="A2906" s="13">
        <v>102902</v>
      </c>
      <c r="B2906" s="14" t="s">
        <v>5991</v>
      </c>
      <c r="C2906" s="3">
        <v>180</v>
      </c>
      <c r="D2906" s="3"/>
      <c r="E2906" s="3">
        <v>1</v>
      </c>
      <c r="F2906" s="3">
        <v>5</v>
      </c>
      <c r="G2906" s="3"/>
      <c r="H2906" s="14">
        <v>101512</v>
      </c>
      <c r="I2906" s="14">
        <v>101512</v>
      </c>
      <c r="J2906" s="14">
        <v>101512</v>
      </c>
      <c r="K2906" s="3" t="s">
        <v>5992</v>
      </c>
      <c r="L2906" s="3"/>
      <c r="M2906" s="3"/>
      <c r="N2906" s="3"/>
      <c r="O2906" s="3" t="s">
        <v>5993</v>
      </c>
      <c r="P2906" s="3"/>
      <c r="Q2906" s="3" t="s">
        <v>232</v>
      </c>
      <c r="R2906" s="3" t="s">
        <v>5787</v>
      </c>
      <c r="S2906" s="3"/>
      <c r="T2906" s="3"/>
      <c r="U2906" s="11">
        <v>144937304</v>
      </c>
    </row>
    <row r="2907" spans="1:21">
      <c r="A2907" s="13">
        <v>102903</v>
      </c>
      <c r="B2907" s="14" t="s">
        <v>5994</v>
      </c>
      <c r="C2907" s="3">
        <v>180</v>
      </c>
      <c r="D2907" s="3"/>
      <c r="E2907" s="3">
        <v>1</v>
      </c>
      <c r="F2907" s="3">
        <v>5</v>
      </c>
      <c r="G2907" s="3"/>
      <c r="H2907" s="14">
        <v>101513</v>
      </c>
      <c r="I2907" s="14">
        <v>101513</v>
      </c>
      <c r="J2907" s="14">
        <v>101513</v>
      </c>
      <c r="K2907" s="3" t="s">
        <v>5995</v>
      </c>
      <c r="L2907" s="3"/>
      <c r="M2907" s="3"/>
      <c r="N2907" s="3"/>
      <c r="O2907" s="3" t="s">
        <v>5996</v>
      </c>
      <c r="P2907" s="3"/>
      <c r="Q2907" s="3" t="s">
        <v>232</v>
      </c>
      <c r="R2907" s="3" t="s">
        <v>5787</v>
      </c>
      <c r="S2907" s="3"/>
      <c r="T2907" s="3"/>
      <c r="U2907" s="11">
        <v>148652232</v>
      </c>
    </row>
    <row r="2908" spans="1:21">
      <c r="A2908" s="13">
        <v>102904</v>
      </c>
      <c r="B2908" s="14" t="s">
        <v>5997</v>
      </c>
      <c r="C2908" s="3">
        <v>180</v>
      </c>
      <c r="D2908" s="3"/>
      <c r="E2908" s="3">
        <v>1</v>
      </c>
      <c r="F2908" s="3">
        <v>5</v>
      </c>
      <c r="G2908" s="3"/>
      <c r="H2908" s="14">
        <v>101514</v>
      </c>
      <c r="I2908" s="14">
        <v>101514</v>
      </c>
      <c r="J2908" s="14">
        <v>101514</v>
      </c>
      <c r="K2908" s="3" t="s">
        <v>5998</v>
      </c>
      <c r="L2908" s="3"/>
      <c r="M2908" s="3"/>
      <c r="N2908" s="3"/>
      <c r="O2908" s="3" t="s">
        <v>5999</v>
      </c>
      <c r="P2908" s="3"/>
      <c r="Q2908" s="3" t="s">
        <v>232</v>
      </c>
      <c r="R2908" s="3" t="s">
        <v>5787</v>
      </c>
      <c r="S2908" s="3"/>
      <c r="T2908" s="3"/>
      <c r="U2908" s="11">
        <v>145288456</v>
      </c>
    </row>
    <row r="2909" spans="1:21">
      <c r="A2909" s="13">
        <v>102905</v>
      </c>
      <c r="B2909" s="14" t="s">
        <v>6000</v>
      </c>
      <c r="C2909" s="3">
        <v>180</v>
      </c>
      <c r="D2909" s="3"/>
      <c r="E2909" s="3">
        <v>1</v>
      </c>
      <c r="F2909" s="3">
        <v>5</v>
      </c>
      <c r="G2909" s="3"/>
      <c r="H2909" s="14">
        <v>101515</v>
      </c>
      <c r="I2909" s="14">
        <v>101515</v>
      </c>
      <c r="J2909" s="14">
        <v>101515</v>
      </c>
      <c r="K2909" s="3" t="s">
        <v>6001</v>
      </c>
      <c r="L2909" s="3"/>
      <c r="M2909" s="3"/>
      <c r="N2909" s="3"/>
      <c r="O2909" s="3" t="s">
        <v>6002</v>
      </c>
      <c r="P2909" s="3"/>
      <c r="Q2909" s="3" t="s">
        <v>232</v>
      </c>
      <c r="R2909" s="3" t="s">
        <v>5787</v>
      </c>
      <c r="S2909" s="3"/>
      <c r="T2909" s="3"/>
      <c r="U2909" s="11">
        <v>145638776</v>
      </c>
    </row>
    <row r="2910" spans="1:21">
      <c r="A2910" s="13">
        <v>102906</v>
      </c>
      <c r="B2910" s="14" t="s">
        <v>6003</v>
      </c>
      <c r="C2910" s="3">
        <v>180</v>
      </c>
      <c r="D2910" s="3"/>
      <c r="E2910" s="3">
        <v>1</v>
      </c>
      <c r="F2910" s="3">
        <v>5</v>
      </c>
      <c r="G2910" s="3"/>
      <c r="H2910" s="14">
        <v>101516</v>
      </c>
      <c r="I2910" s="14">
        <v>101516</v>
      </c>
      <c r="J2910" s="14">
        <v>101516</v>
      </c>
      <c r="K2910" s="3" t="s">
        <v>6004</v>
      </c>
      <c r="L2910" s="3"/>
      <c r="M2910" s="3"/>
      <c r="N2910" s="3"/>
      <c r="O2910" s="3" t="s">
        <v>6005</v>
      </c>
      <c r="P2910" s="3"/>
      <c r="Q2910" s="3" t="s">
        <v>232</v>
      </c>
      <c r="R2910" s="3" t="s">
        <v>5787</v>
      </c>
      <c r="S2910" s="3"/>
      <c r="T2910" s="3"/>
      <c r="U2910" s="11">
        <v>149371064</v>
      </c>
    </row>
    <row r="2911" spans="1:21">
      <c r="A2911" s="13">
        <v>102907</v>
      </c>
      <c r="B2911" s="14" t="s">
        <v>6006</v>
      </c>
      <c r="C2911" s="3">
        <v>180</v>
      </c>
      <c r="D2911" s="3"/>
      <c r="E2911" s="3">
        <v>1</v>
      </c>
      <c r="F2911" s="3">
        <v>5</v>
      </c>
      <c r="G2911" s="3"/>
      <c r="H2911" s="14">
        <v>101517</v>
      </c>
      <c r="I2911" s="14">
        <v>101517</v>
      </c>
      <c r="J2911" s="14">
        <v>101517</v>
      </c>
      <c r="K2911" s="3" t="s">
        <v>6007</v>
      </c>
      <c r="L2911" s="3"/>
      <c r="M2911" s="3"/>
      <c r="N2911" s="3"/>
      <c r="O2911" s="3" t="s">
        <v>6008</v>
      </c>
      <c r="P2911" s="3"/>
      <c r="Q2911" s="3" t="s">
        <v>232</v>
      </c>
      <c r="R2911" s="3" t="s">
        <v>5787</v>
      </c>
      <c r="S2911" s="3"/>
      <c r="T2911" s="3"/>
      <c r="U2911" s="11">
        <v>147842080</v>
      </c>
    </row>
    <row r="2912" spans="1:21">
      <c r="A2912" s="13">
        <v>102908</v>
      </c>
      <c r="B2912" s="14" t="s">
        <v>6009</v>
      </c>
      <c r="C2912" s="3">
        <v>180</v>
      </c>
      <c r="D2912" s="3"/>
      <c r="E2912" s="3">
        <v>1</v>
      </c>
      <c r="F2912" s="3">
        <v>5</v>
      </c>
      <c r="G2912" s="3"/>
      <c r="H2912" s="14">
        <v>101518</v>
      </c>
      <c r="I2912" s="14">
        <v>101518</v>
      </c>
      <c r="J2912" s="14">
        <v>101518</v>
      </c>
      <c r="K2912" s="3" t="s">
        <v>6010</v>
      </c>
      <c r="L2912" s="3"/>
      <c r="M2912" s="3"/>
      <c r="N2912" s="3"/>
      <c r="O2912" s="3" t="s">
        <v>6011</v>
      </c>
      <c r="P2912" s="3"/>
      <c r="Q2912" s="3" t="s">
        <v>232</v>
      </c>
      <c r="R2912" s="3" t="s">
        <v>5787</v>
      </c>
      <c r="S2912" s="3"/>
      <c r="T2912" s="3"/>
      <c r="U2912" s="11">
        <v>148911544</v>
      </c>
    </row>
    <row r="2913" spans="1:21">
      <c r="A2913" s="13">
        <v>102909</v>
      </c>
      <c r="B2913" s="14" t="s">
        <v>6012</v>
      </c>
      <c r="C2913" s="3">
        <v>180</v>
      </c>
      <c r="D2913" s="3"/>
      <c r="E2913" s="3">
        <v>1</v>
      </c>
      <c r="F2913" s="3">
        <v>5</v>
      </c>
      <c r="G2913" s="3"/>
      <c r="H2913" s="14">
        <v>101519</v>
      </c>
      <c r="I2913" s="14">
        <v>101519</v>
      </c>
      <c r="J2913" s="14">
        <v>101519</v>
      </c>
      <c r="K2913" s="3" t="s">
        <v>6013</v>
      </c>
      <c r="L2913" s="3"/>
      <c r="M2913" s="3"/>
      <c r="N2913" s="3"/>
      <c r="O2913" s="3" t="s">
        <v>6014</v>
      </c>
      <c r="P2913" s="3"/>
      <c r="Q2913" s="3" t="s">
        <v>232</v>
      </c>
      <c r="R2913" s="3" t="s">
        <v>5787</v>
      </c>
      <c r="S2913" s="3"/>
      <c r="T2913" s="3"/>
      <c r="U2913" s="11">
        <v>150810304</v>
      </c>
    </row>
    <row r="2914" spans="1:21">
      <c r="A2914" s="13">
        <v>102910</v>
      </c>
      <c r="B2914" s="14" t="s">
        <v>6015</v>
      </c>
      <c r="C2914" s="3">
        <v>180</v>
      </c>
      <c r="D2914" s="3"/>
      <c r="E2914" s="3">
        <v>1</v>
      </c>
      <c r="F2914" s="3">
        <v>5</v>
      </c>
      <c r="G2914" s="3"/>
      <c r="H2914" s="14">
        <v>101510</v>
      </c>
      <c r="I2914" s="14">
        <v>101510</v>
      </c>
      <c r="J2914" s="14">
        <v>101510</v>
      </c>
      <c r="K2914" s="3" t="s">
        <v>5986</v>
      </c>
      <c r="L2914" s="3"/>
      <c r="M2914" s="3"/>
      <c r="N2914" s="3"/>
      <c r="O2914" s="3" t="s">
        <v>5987</v>
      </c>
      <c r="P2914" s="3"/>
      <c r="Q2914" s="3" t="s">
        <v>232</v>
      </c>
      <c r="R2914" s="3" t="s">
        <v>5787</v>
      </c>
      <c r="S2914" s="3"/>
      <c r="T2914" s="3"/>
      <c r="U2914" s="11">
        <v>144412672</v>
      </c>
    </row>
    <row r="2915" spans="1:21">
      <c r="A2915" s="13">
        <v>102911</v>
      </c>
      <c r="B2915" s="14" t="s">
        <v>6016</v>
      </c>
      <c r="C2915" s="3">
        <v>180</v>
      </c>
      <c r="D2915" s="3"/>
      <c r="E2915" s="3">
        <v>1</v>
      </c>
      <c r="F2915" s="3">
        <v>5</v>
      </c>
      <c r="G2915" s="3"/>
      <c r="H2915" s="14">
        <v>101511</v>
      </c>
      <c r="I2915" s="14">
        <v>101511</v>
      </c>
      <c r="J2915" s="14">
        <v>101511</v>
      </c>
      <c r="K2915" s="3" t="s">
        <v>5989</v>
      </c>
      <c r="L2915" s="3"/>
      <c r="M2915" s="3"/>
      <c r="N2915" s="3"/>
      <c r="O2915" s="3" t="s">
        <v>5990</v>
      </c>
      <c r="P2915" s="3"/>
      <c r="Q2915" s="3" t="s">
        <v>232</v>
      </c>
      <c r="R2915" s="3" t="s">
        <v>5787</v>
      </c>
      <c r="S2915" s="3"/>
      <c r="T2915" s="3"/>
      <c r="U2915" s="11">
        <v>144588040</v>
      </c>
    </row>
    <row r="2916" spans="1:21">
      <c r="A2916" s="13">
        <v>102912</v>
      </c>
      <c r="B2916" s="14" t="s">
        <v>6017</v>
      </c>
      <c r="C2916" s="3">
        <v>180</v>
      </c>
      <c r="D2916" s="3"/>
      <c r="E2916" s="3">
        <v>1</v>
      </c>
      <c r="F2916" s="3">
        <v>5</v>
      </c>
      <c r="G2916" s="3"/>
      <c r="H2916" s="14">
        <v>101512</v>
      </c>
      <c r="I2916" s="14">
        <v>101512</v>
      </c>
      <c r="J2916" s="14">
        <v>101512</v>
      </c>
      <c r="K2916" s="3" t="s">
        <v>5992</v>
      </c>
      <c r="L2916" s="3"/>
      <c r="M2916" s="3"/>
      <c r="N2916" s="3"/>
      <c r="O2916" s="3" t="s">
        <v>5993</v>
      </c>
      <c r="P2916" s="3"/>
      <c r="Q2916" s="3" t="s">
        <v>232</v>
      </c>
      <c r="R2916" s="3" t="s">
        <v>5787</v>
      </c>
      <c r="S2916" s="3"/>
      <c r="T2916" s="3"/>
      <c r="U2916" s="11">
        <v>144937304</v>
      </c>
    </row>
    <row r="2917" spans="1:21">
      <c r="A2917" s="13">
        <v>102913</v>
      </c>
      <c r="B2917" s="14" t="s">
        <v>6018</v>
      </c>
      <c r="C2917" s="3">
        <v>180</v>
      </c>
      <c r="D2917" s="3"/>
      <c r="E2917" s="3">
        <v>1</v>
      </c>
      <c r="F2917" s="3">
        <v>5</v>
      </c>
      <c r="G2917" s="3"/>
      <c r="H2917" s="14">
        <v>101513</v>
      </c>
      <c r="I2917" s="14">
        <v>101513</v>
      </c>
      <c r="J2917" s="14">
        <v>101513</v>
      </c>
      <c r="K2917" s="3" t="s">
        <v>5995</v>
      </c>
      <c r="L2917" s="3"/>
      <c r="M2917" s="3"/>
      <c r="N2917" s="3"/>
      <c r="O2917" s="3" t="s">
        <v>5996</v>
      </c>
      <c r="P2917" s="3"/>
      <c r="Q2917" s="3" t="s">
        <v>232</v>
      </c>
      <c r="R2917" s="3" t="s">
        <v>5787</v>
      </c>
      <c r="S2917" s="3"/>
      <c r="T2917" s="3"/>
      <c r="U2917" s="11">
        <v>148652232</v>
      </c>
    </row>
    <row r="2918" spans="1:21">
      <c r="A2918" s="13">
        <v>102914</v>
      </c>
      <c r="B2918" s="14" t="s">
        <v>6019</v>
      </c>
      <c r="C2918" s="3">
        <v>180</v>
      </c>
      <c r="D2918" s="3"/>
      <c r="E2918" s="3">
        <v>1</v>
      </c>
      <c r="F2918" s="3">
        <v>5</v>
      </c>
      <c r="G2918" s="3"/>
      <c r="H2918" s="14">
        <v>101514</v>
      </c>
      <c r="I2918" s="14">
        <v>101514</v>
      </c>
      <c r="J2918" s="14">
        <v>101514</v>
      </c>
      <c r="K2918" s="3" t="s">
        <v>5998</v>
      </c>
      <c r="L2918" s="3"/>
      <c r="M2918" s="3"/>
      <c r="N2918" s="3"/>
      <c r="O2918" s="3" t="s">
        <v>5999</v>
      </c>
      <c r="P2918" s="3"/>
      <c r="Q2918" s="3" t="s">
        <v>232</v>
      </c>
      <c r="R2918" s="3" t="s">
        <v>5787</v>
      </c>
      <c r="S2918" s="3"/>
      <c r="T2918" s="3"/>
      <c r="U2918" s="11">
        <v>145288456</v>
      </c>
    </row>
    <row r="2919" spans="1:21">
      <c r="A2919" s="13">
        <v>102915</v>
      </c>
      <c r="B2919" s="14" t="s">
        <v>6020</v>
      </c>
      <c r="C2919" s="3">
        <v>180</v>
      </c>
      <c r="D2919" s="3"/>
      <c r="E2919" s="3">
        <v>1</v>
      </c>
      <c r="F2919" s="3">
        <v>5</v>
      </c>
      <c r="G2919" s="3"/>
      <c r="H2919" s="14">
        <v>101515</v>
      </c>
      <c r="I2919" s="14">
        <v>101515</v>
      </c>
      <c r="J2919" s="14">
        <v>101515</v>
      </c>
      <c r="K2919" s="3" t="s">
        <v>6001</v>
      </c>
      <c r="L2919" s="3"/>
      <c r="M2919" s="3"/>
      <c r="N2919" s="3"/>
      <c r="O2919" s="3" t="s">
        <v>6002</v>
      </c>
      <c r="P2919" s="3"/>
      <c r="Q2919" s="3" t="s">
        <v>232</v>
      </c>
      <c r="R2919" s="3" t="s">
        <v>5787</v>
      </c>
      <c r="S2919" s="3"/>
      <c r="T2919" s="3"/>
      <c r="U2919" s="11">
        <v>145638776</v>
      </c>
    </row>
    <row r="2920" spans="1:21">
      <c r="A2920" s="13">
        <v>102916</v>
      </c>
      <c r="B2920" s="14" t="s">
        <v>6021</v>
      </c>
      <c r="C2920" s="3">
        <v>180</v>
      </c>
      <c r="D2920" s="3"/>
      <c r="E2920" s="3">
        <v>1</v>
      </c>
      <c r="F2920" s="3">
        <v>5</v>
      </c>
      <c r="G2920" s="3"/>
      <c r="H2920" s="14">
        <v>101516</v>
      </c>
      <c r="I2920" s="14">
        <v>101516</v>
      </c>
      <c r="J2920" s="14">
        <v>101516</v>
      </c>
      <c r="K2920" s="3" t="s">
        <v>6004</v>
      </c>
      <c r="L2920" s="3"/>
      <c r="M2920" s="3"/>
      <c r="N2920" s="3"/>
      <c r="O2920" s="3" t="s">
        <v>6005</v>
      </c>
      <c r="P2920" s="3"/>
      <c r="Q2920" s="3" t="s">
        <v>232</v>
      </c>
      <c r="R2920" s="3" t="s">
        <v>5787</v>
      </c>
      <c r="S2920" s="3"/>
      <c r="T2920" s="3"/>
      <c r="U2920" s="11">
        <v>149371064</v>
      </c>
    </row>
    <row r="2921" spans="1:21">
      <c r="A2921" s="13">
        <v>102917</v>
      </c>
      <c r="B2921" s="14" t="s">
        <v>6022</v>
      </c>
      <c r="C2921" s="3">
        <v>180</v>
      </c>
      <c r="D2921" s="3"/>
      <c r="E2921" s="3">
        <v>1</v>
      </c>
      <c r="F2921" s="3">
        <v>5</v>
      </c>
      <c r="G2921" s="3"/>
      <c r="H2921" s="14">
        <v>101517</v>
      </c>
      <c r="I2921" s="14">
        <v>101517</v>
      </c>
      <c r="J2921" s="14">
        <v>101517</v>
      </c>
      <c r="K2921" s="3" t="s">
        <v>6007</v>
      </c>
      <c r="L2921" s="3"/>
      <c r="M2921" s="3"/>
      <c r="N2921" s="3"/>
      <c r="O2921" s="3" t="s">
        <v>6008</v>
      </c>
      <c r="P2921" s="3"/>
      <c r="Q2921" s="3" t="s">
        <v>232</v>
      </c>
      <c r="R2921" s="3" t="s">
        <v>5787</v>
      </c>
      <c r="S2921" s="3"/>
      <c r="T2921" s="3"/>
      <c r="U2921" s="11">
        <v>147842080</v>
      </c>
    </row>
    <row r="2922" spans="1:21">
      <c r="A2922" s="13">
        <v>102918</v>
      </c>
      <c r="B2922" s="14" t="s">
        <v>6023</v>
      </c>
      <c r="C2922" s="3">
        <v>180</v>
      </c>
      <c r="D2922" s="3"/>
      <c r="E2922" s="3">
        <v>1</v>
      </c>
      <c r="F2922" s="3">
        <v>5</v>
      </c>
      <c r="G2922" s="3"/>
      <c r="H2922" s="14">
        <v>101518</v>
      </c>
      <c r="I2922" s="14">
        <v>101518</v>
      </c>
      <c r="J2922" s="14">
        <v>101518</v>
      </c>
      <c r="K2922" s="3" t="s">
        <v>6010</v>
      </c>
      <c r="L2922" s="3"/>
      <c r="M2922" s="3"/>
      <c r="N2922" s="3"/>
      <c r="O2922" s="3" t="s">
        <v>6011</v>
      </c>
      <c r="P2922" s="3"/>
      <c r="Q2922" s="3" t="s">
        <v>232</v>
      </c>
      <c r="R2922" s="3" t="s">
        <v>5787</v>
      </c>
      <c r="S2922" s="3"/>
      <c r="T2922" s="3"/>
      <c r="U2922" s="11">
        <v>148911544</v>
      </c>
    </row>
    <row r="2923" spans="1:21">
      <c r="A2923" s="13">
        <v>102919</v>
      </c>
      <c r="B2923" s="14" t="s">
        <v>6024</v>
      </c>
      <c r="C2923" s="3">
        <v>180</v>
      </c>
      <c r="D2923" s="3"/>
      <c r="E2923" s="3">
        <v>1</v>
      </c>
      <c r="F2923" s="3">
        <v>5</v>
      </c>
      <c r="G2923" s="3"/>
      <c r="H2923" s="14">
        <v>101519</v>
      </c>
      <c r="I2923" s="14">
        <v>101519</v>
      </c>
      <c r="J2923" s="14">
        <v>101519</v>
      </c>
      <c r="K2923" s="3" t="s">
        <v>6013</v>
      </c>
      <c r="L2923" s="3"/>
      <c r="M2923" s="3"/>
      <c r="N2923" s="3"/>
      <c r="O2923" s="3" t="s">
        <v>6014</v>
      </c>
      <c r="P2923" s="3"/>
      <c r="Q2923" s="3" t="s">
        <v>232</v>
      </c>
      <c r="R2923" s="3" t="s">
        <v>5787</v>
      </c>
      <c r="S2923" s="3"/>
      <c r="T2923" s="3"/>
      <c r="U2923" s="11">
        <v>150810304</v>
      </c>
    </row>
    <row r="2924" spans="1:21">
      <c r="A2924" s="13">
        <v>102920</v>
      </c>
      <c r="B2924" s="14" t="s">
        <v>6025</v>
      </c>
      <c r="C2924" s="3">
        <v>180</v>
      </c>
      <c r="D2924" s="3"/>
      <c r="E2924" s="3">
        <v>1</v>
      </c>
      <c r="F2924" s="3">
        <v>5</v>
      </c>
      <c r="G2924" s="3"/>
      <c r="H2924" s="14">
        <v>101520</v>
      </c>
      <c r="I2924" s="14">
        <v>101520</v>
      </c>
      <c r="J2924" s="14">
        <v>101520</v>
      </c>
      <c r="K2924" s="3" t="s">
        <v>6026</v>
      </c>
      <c r="L2924" s="3"/>
      <c r="M2924" s="3"/>
      <c r="N2924" s="3"/>
      <c r="O2924" s="3" t="s">
        <v>6027</v>
      </c>
      <c r="P2924" s="3"/>
      <c r="Q2924" s="3" t="s">
        <v>232</v>
      </c>
      <c r="R2924" s="3" t="s">
        <v>5787</v>
      </c>
      <c r="S2924" s="3"/>
      <c r="T2924" s="3"/>
      <c r="U2924" s="11">
        <v>146869512</v>
      </c>
    </row>
    <row r="2925" spans="1:21">
      <c r="A2925" s="13">
        <v>102921</v>
      </c>
      <c r="B2925" s="14" t="s">
        <v>6028</v>
      </c>
      <c r="C2925" s="3">
        <v>180</v>
      </c>
      <c r="D2925" s="3"/>
      <c r="E2925" s="3">
        <v>1</v>
      </c>
      <c r="F2925" s="3">
        <v>5</v>
      </c>
      <c r="G2925" s="3"/>
      <c r="H2925" s="14">
        <v>101521</v>
      </c>
      <c r="I2925" s="14">
        <v>101521</v>
      </c>
      <c r="J2925" s="14">
        <v>101521</v>
      </c>
      <c r="K2925" s="3" t="s">
        <v>6029</v>
      </c>
      <c r="L2925" s="3"/>
      <c r="M2925" s="3"/>
      <c r="N2925" s="3"/>
      <c r="O2925" s="3" t="s">
        <v>6030</v>
      </c>
      <c r="P2925" s="3"/>
      <c r="Q2925" s="3" t="s">
        <v>232</v>
      </c>
      <c r="R2925" s="3" t="s">
        <v>5787</v>
      </c>
      <c r="S2925" s="15"/>
      <c r="T2925" s="3"/>
      <c r="U2925" s="11">
        <v>147045928</v>
      </c>
    </row>
    <row r="2926" spans="1:21">
      <c r="A2926" s="13">
        <v>102922</v>
      </c>
      <c r="B2926" s="14" t="s">
        <v>6031</v>
      </c>
      <c r="C2926" s="3">
        <v>180</v>
      </c>
      <c r="D2926" s="3"/>
      <c r="E2926" s="3">
        <v>1</v>
      </c>
      <c r="F2926" s="3">
        <v>5</v>
      </c>
      <c r="G2926" s="3"/>
      <c r="H2926" s="14">
        <v>101522</v>
      </c>
      <c r="I2926" s="14">
        <v>101522</v>
      </c>
      <c r="J2926" s="14">
        <v>101522</v>
      </c>
      <c r="K2926" s="3" t="s">
        <v>6032</v>
      </c>
      <c r="L2926" s="3"/>
      <c r="M2926" s="3"/>
      <c r="N2926" s="3"/>
      <c r="O2926" s="3" t="s">
        <v>6033</v>
      </c>
      <c r="P2926" s="3"/>
      <c r="Q2926" s="3" t="s">
        <v>232</v>
      </c>
      <c r="R2926" s="3" t="s">
        <v>5787</v>
      </c>
      <c r="S2926" s="15"/>
      <c r="T2926" s="3"/>
      <c r="U2926" s="11">
        <v>147398456</v>
      </c>
    </row>
    <row r="2927" spans="1:21">
      <c r="A2927" s="13">
        <v>102923</v>
      </c>
      <c r="B2927" s="14" t="s">
        <v>6034</v>
      </c>
      <c r="C2927" s="3">
        <v>180</v>
      </c>
      <c r="D2927" s="3"/>
      <c r="E2927" s="3">
        <v>1</v>
      </c>
      <c r="F2927" s="3">
        <v>5</v>
      </c>
      <c r="G2927" s="3"/>
      <c r="H2927" s="14">
        <v>101523</v>
      </c>
      <c r="I2927" s="14">
        <v>101523</v>
      </c>
      <c r="J2927" s="14">
        <v>101523</v>
      </c>
      <c r="K2927" s="3" t="s">
        <v>6035</v>
      </c>
      <c r="L2927" s="3"/>
      <c r="M2927" s="3"/>
      <c r="N2927" s="3"/>
      <c r="O2927" s="3" t="s">
        <v>6036</v>
      </c>
      <c r="P2927" s="3"/>
      <c r="Q2927" s="3" t="s">
        <v>232</v>
      </c>
      <c r="R2927" s="3" t="s">
        <v>5787</v>
      </c>
      <c r="S2927" s="15"/>
      <c r="T2927" s="3"/>
      <c r="U2927" s="11">
        <v>151174504</v>
      </c>
    </row>
    <row r="2928" spans="1:21">
      <c r="A2928" s="13">
        <v>102924</v>
      </c>
      <c r="B2928" s="14" t="s">
        <v>6037</v>
      </c>
      <c r="C2928" s="3">
        <v>180</v>
      </c>
      <c r="D2928" s="3"/>
      <c r="E2928" s="3">
        <v>1</v>
      </c>
      <c r="F2928" s="3">
        <v>5</v>
      </c>
      <c r="G2928" s="3"/>
      <c r="H2928" s="14">
        <v>101524</v>
      </c>
      <c r="I2928" s="14">
        <v>101524</v>
      </c>
      <c r="J2928" s="14">
        <v>101524</v>
      </c>
      <c r="K2928" s="3" t="s">
        <v>6038</v>
      </c>
      <c r="L2928" s="3"/>
      <c r="M2928" s="3"/>
      <c r="N2928" s="3"/>
      <c r="O2928" s="3" t="s">
        <v>6039</v>
      </c>
      <c r="P2928" s="3"/>
      <c r="Q2928" s="3" t="s">
        <v>232</v>
      </c>
      <c r="R2928" s="3" t="s">
        <v>5787</v>
      </c>
      <c r="S2928" s="15"/>
      <c r="T2928" s="3"/>
      <c r="U2928" s="11">
        <v>147751720</v>
      </c>
    </row>
    <row r="2929" spans="1:21">
      <c r="A2929" s="13">
        <v>102925</v>
      </c>
      <c r="B2929" s="14" t="s">
        <v>6040</v>
      </c>
      <c r="C2929" s="3">
        <v>180</v>
      </c>
      <c r="D2929" s="3"/>
      <c r="E2929" s="3">
        <v>1</v>
      </c>
      <c r="F2929" s="3">
        <v>5</v>
      </c>
      <c r="G2929" s="3"/>
      <c r="H2929" s="14">
        <v>101525</v>
      </c>
      <c r="I2929" s="14">
        <v>101525</v>
      </c>
      <c r="J2929" s="14">
        <v>101525</v>
      </c>
      <c r="K2929" s="3" t="s">
        <v>6041</v>
      </c>
      <c r="L2929" s="3"/>
      <c r="M2929" s="3"/>
      <c r="N2929" s="3"/>
      <c r="O2929" s="3" t="s">
        <v>6042</v>
      </c>
      <c r="P2929" s="3"/>
      <c r="Q2929" s="3" t="s">
        <v>232</v>
      </c>
      <c r="R2929" s="3" t="s">
        <v>5787</v>
      </c>
      <c r="S2929" s="15"/>
      <c r="T2929" s="3"/>
      <c r="U2929" s="11">
        <v>148105080</v>
      </c>
    </row>
    <row r="2930" spans="1:21">
      <c r="A2930" s="13">
        <v>102926</v>
      </c>
      <c r="B2930" s="14" t="s">
        <v>6043</v>
      </c>
      <c r="C2930" s="3">
        <v>180</v>
      </c>
      <c r="D2930" s="3"/>
      <c r="E2930" s="3">
        <v>1</v>
      </c>
      <c r="F2930" s="3">
        <v>5</v>
      </c>
      <c r="G2930" s="3"/>
      <c r="H2930" s="14">
        <v>101526</v>
      </c>
      <c r="I2930" s="14">
        <v>101526</v>
      </c>
      <c r="J2930" s="14">
        <v>101526</v>
      </c>
      <c r="K2930" s="3" t="s">
        <v>6044</v>
      </c>
      <c r="L2930" s="3"/>
      <c r="M2930" s="3"/>
      <c r="N2930" s="3"/>
      <c r="O2930" s="3" t="s">
        <v>6045</v>
      </c>
      <c r="P2930" s="3"/>
      <c r="Q2930" s="3" t="s">
        <v>232</v>
      </c>
      <c r="R2930" s="3" t="s">
        <v>5787</v>
      </c>
      <c r="S2930" s="15"/>
      <c r="T2930" s="3"/>
      <c r="U2930" s="11">
        <v>151898704</v>
      </c>
    </row>
    <row r="2931" spans="1:21">
      <c r="A2931" s="13">
        <v>102927</v>
      </c>
      <c r="B2931" s="14" t="s">
        <v>6046</v>
      </c>
      <c r="C2931" s="3">
        <v>180</v>
      </c>
      <c r="D2931" s="3"/>
      <c r="E2931" s="3">
        <v>1</v>
      </c>
      <c r="F2931" s="3">
        <v>5</v>
      </c>
      <c r="G2931" s="3"/>
      <c r="H2931" s="14">
        <v>101527</v>
      </c>
      <c r="I2931" s="14">
        <v>101527</v>
      </c>
      <c r="J2931" s="14">
        <v>101527</v>
      </c>
      <c r="K2931" s="3" t="s">
        <v>6047</v>
      </c>
      <c r="L2931" s="3"/>
      <c r="M2931" s="3"/>
      <c r="N2931" s="3"/>
      <c r="O2931" s="3" t="s">
        <v>6048</v>
      </c>
      <c r="P2931" s="3"/>
      <c r="Q2931" s="3" t="s">
        <v>232</v>
      </c>
      <c r="R2931" s="3" t="s">
        <v>5787</v>
      </c>
      <c r="S2931" s="15"/>
      <c r="T2931" s="3"/>
      <c r="U2931" s="11">
        <v>150341848</v>
      </c>
    </row>
    <row r="2932" spans="1:21">
      <c r="A2932" s="13">
        <v>102928</v>
      </c>
      <c r="B2932" s="14" t="s">
        <v>6049</v>
      </c>
      <c r="C2932" s="3">
        <v>180</v>
      </c>
      <c r="D2932" s="3"/>
      <c r="E2932" s="3">
        <v>1</v>
      </c>
      <c r="F2932" s="3">
        <v>5</v>
      </c>
      <c r="G2932" s="3"/>
      <c r="H2932" s="14">
        <v>101528</v>
      </c>
      <c r="I2932" s="14">
        <v>101528</v>
      </c>
      <c r="J2932" s="14">
        <v>101528</v>
      </c>
      <c r="K2932" s="3" t="s">
        <v>6050</v>
      </c>
      <c r="L2932" s="3"/>
      <c r="M2932" s="3"/>
      <c r="N2932" s="3"/>
      <c r="O2932" s="3" t="s">
        <v>6051</v>
      </c>
      <c r="P2932" s="3"/>
      <c r="Q2932" s="3" t="s">
        <v>232</v>
      </c>
      <c r="R2932" s="3" t="s">
        <v>5787</v>
      </c>
      <c r="S2932" s="15"/>
      <c r="T2932" s="3"/>
      <c r="U2932" s="11">
        <v>151426560</v>
      </c>
    </row>
    <row r="2933" spans="1:21">
      <c r="A2933" s="13">
        <v>102929</v>
      </c>
      <c r="B2933" s="14" t="s">
        <v>6052</v>
      </c>
      <c r="C2933" s="3">
        <v>180</v>
      </c>
      <c r="D2933" s="3"/>
      <c r="E2933" s="3">
        <v>1</v>
      </c>
      <c r="F2933" s="3">
        <v>5</v>
      </c>
      <c r="G2933" s="3"/>
      <c r="H2933" s="14">
        <v>101529</v>
      </c>
      <c r="I2933" s="14">
        <v>101529</v>
      </c>
      <c r="J2933" s="14">
        <v>101529</v>
      </c>
      <c r="K2933" s="3" t="s">
        <v>6053</v>
      </c>
      <c r="L2933" s="3"/>
      <c r="M2933" s="3"/>
      <c r="N2933" s="3"/>
      <c r="O2933" s="3" t="s">
        <v>6054</v>
      </c>
      <c r="P2933" s="3"/>
      <c r="Q2933" s="3" t="s">
        <v>232</v>
      </c>
      <c r="R2933" s="3" t="s">
        <v>5787</v>
      </c>
      <c r="S2933" s="15">
        <v>50</v>
      </c>
      <c r="T2933" s="3"/>
      <c r="U2933" s="11">
        <v>153352040</v>
      </c>
    </row>
    <row r="2934" spans="1:21">
      <c r="A2934" s="13">
        <v>102930</v>
      </c>
      <c r="B2934" s="14" t="s">
        <v>6055</v>
      </c>
      <c r="C2934" s="3">
        <v>180</v>
      </c>
      <c r="D2934" s="3"/>
      <c r="E2934" s="3">
        <v>1</v>
      </c>
      <c r="F2934" s="3">
        <v>5</v>
      </c>
      <c r="G2934" s="3"/>
      <c r="H2934" s="14">
        <v>101520</v>
      </c>
      <c r="I2934" s="14">
        <v>101520</v>
      </c>
      <c r="J2934" s="14">
        <v>101520</v>
      </c>
      <c r="K2934" s="3" t="s">
        <v>6026</v>
      </c>
      <c r="L2934" s="3"/>
      <c r="M2934" s="3"/>
      <c r="N2934" s="3"/>
      <c r="O2934" s="3" t="s">
        <v>6027</v>
      </c>
      <c r="P2934" s="3"/>
      <c r="Q2934" s="3" t="s">
        <v>232</v>
      </c>
      <c r="R2934" s="3" t="s">
        <v>5787</v>
      </c>
      <c r="S2934" s="15"/>
      <c r="T2934" s="3"/>
      <c r="U2934" s="11">
        <v>146869512</v>
      </c>
    </row>
    <row r="2935" spans="1:21">
      <c r="A2935" s="13">
        <v>102931</v>
      </c>
      <c r="B2935" s="14" t="s">
        <v>6056</v>
      </c>
      <c r="C2935" s="3">
        <v>180</v>
      </c>
      <c r="D2935" s="3"/>
      <c r="E2935" s="3">
        <v>1</v>
      </c>
      <c r="F2935" s="3">
        <v>5</v>
      </c>
      <c r="G2935" s="3"/>
      <c r="H2935" s="14">
        <v>101521</v>
      </c>
      <c r="I2935" s="14">
        <v>101521</v>
      </c>
      <c r="J2935" s="14">
        <v>101521</v>
      </c>
      <c r="K2935" s="3" t="s">
        <v>6029</v>
      </c>
      <c r="L2935" s="3"/>
      <c r="M2935" s="3"/>
      <c r="N2935" s="3"/>
      <c r="O2935" s="3" t="s">
        <v>6030</v>
      </c>
      <c r="P2935" s="3"/>
      <c r="Q2935" s="3" t="s">
        <v>232</v>
      </c>
      <c r="R2935" s="3" t="s">
        <v>5787</v>
      </c>
      <c r="S2935" s="15"/>
      <c r="T2935" s="3"/>
      <c r="U2935" s="11">
        <v>147045928</v>
      </c>
    </row>
    <row r="2936" spans="1:21">
      <c r="A2936" s="13">
        <v>102932</v>
      </c>
      <c r="B2936" s="14" t="s">
        <v>6057</v>
      </c>
      <c r="C2936" s="3">
        <v>180</v>
      </c>
      <c r="D2936" s="3"/>
      <c r="E2936" s="3">
        <v>1</v>
      </c>
      <c r="F2936" s="3">
        <v>5</v>
      </c>
      <c r="G2936" s="3"/>
      <c r="H2936" s="14">
        <v>101522</v>
      </c>
      <c r="I2936" s="14">
        <v>101522</v>
      </c>
      <c r="J2936" s="14">
        <v>101522</v>
      </c>
      <c r="K2936" s="3" t="s">
        <v>6032</v>
      </c>
      <c r="L2936" s="3"/>
      <c r="M2936" s="3"/>
      <c r="N2936" s="3"/>
      <c r="O2936" s="3" t="s">
        <v>6033</v>
      </c>
      <c r="P2936" s="3"/>
      <c r="Q2936" s="3" t="s">
        <v>232</v>
      </c>
      <c r="R2936" s="3" t="s">
        <v>5787</v>
      </c>
      <c r="S2936" s="15"/>
      <c r="T2936" s="3"/>
      <c r="U2936" s="11">
        <v>147398456</v>
      </c>
    </row>
    <row r="2937" spans="1:21">
      <c r="A2937" s="13">
        <v>102933</v>
      </c>
      <c r="B2937" s="14" t="s">
        <v>6058</v>
      </c>
      <c r="C2937" s="3">
        <v>180</v>
      </c>
      <c r="D2937" s="3"/>
      <c r="E2937" s="3">
        <v>1</v>
      </c>
      <c r="F2937" s="3">
        <v>5</v>
      </c>
      <c r="G2937" s="3"/>
      <c r="H2937" s="14">
        <v>101523</v>
      </c>
      <c r="I2937" s="14">
        <v>101523</v>
      </c>
      <c r="J2937" s="14">
        <v>101523</v>
      </c>
      <c r="K2937" s="3" t="s">
        <v>6035</v>
      </c>
      <c r="L2937" s="3"/>
      <c r="M2937" s="3"/>
      <c r="N2937" s="3"/>
      <c r="O2937" s="3" t="s">
        <v>6036</v>
      </c>
      <c r="P2937" s="3"/>
      <c r="Q2937" s="3" t="s">
        <v>232</v>
      </c>
      <c r="R2937" s="3" t="s">
        <v>5787</v>
      </c>
      <c r="S2937" s="15"/>
      <c r="T2937" s="3"/>
      <c r="U2937" s="11">
        <v>151174504</v>
      </c>
    </row>
    <row r="2938" spans="1:21">
      <c r="A2938" s="13">
        <v>102934</v>
      </c>
      <c r="B2938" s="14" t="s">
        <v>6059</v>
      </c>
      <c r="C2938" s="3">
        <v>180</v>
      </c>
      <c r="D2938" s="3"/>
      <c r="E2938" s="3">
        <v>1</v>
      </c>
      <c r="F2938" s="3">
        <v>5</v>
      </c>
      <c r="G2938" s="3"/>
      <c r="H2938" s="14">
        <v>101524</v>
      </c>
      <c r="I2938" s="14">
        <v>101524</v>
      </c>
      <c r="J2938" s="14">
        <v>101524</v>
      </c>
      <c r="K2938" s="3" t="s">
        <v>6038</v>
      </c>
      <c r="L2938" s="3"/>
      <c r="M2938" s="3"/>
      <c r="N2938" s="3"/>
      <c r="O2938" s="3" t="s">
        <v>6039</v>
      </c>
      <c r="P2938" s="3"/>
      <c r="Q2938" s="3" t="s">
        <v>232</v>
      </c>
      <c r="R2938" s="3" t="s">
        <v>5787</v>
      </c>
      <c r="S2938" s="15"/>
      <c r="T2938" s="3"/>
      <c r="U2938" s="11">
        <v>147751720</v>
      </c>
    </row>
    <row r="2939" spans="1:21">
      <c r="A2939" s="13">
        <v>102935</v>
      </c>
      <c r="B2939" s="14" t="s">
        <v>6060</v>
      </c>
      <c r="C2939" s="3">
        <v>180</v>
      </c>
      <c r="D2939" s="3"/>
      <c r="E2939" s="3">
        <v>1</v>
      </c>
      <c r="F2939" s="3">
        <v>5</v>
      </c>
      <c r="G2939" s="3"/>
      <c r="H2939" s="14">
        <v>101525</v>
      </c>
      <c r="I2939" s="14">
        <v>101525</v>
      </c>
      <c r="J2939" s="14">
        <v>101525</v>
      </c>
      <c r="K2939" s="3" t="s">
        <v>6041</v>
      </c>
      <c r="L2939" s="3"/>
      <c r="M2939" s="3"/>
      <c r="N2939" s="3"/>
      <c r="O2939" s="3" t="s">
        <v>6042</v>
      </c>
      <c r="P2939" s="3"/>
      <c r="Q2939" s="3" t="s">
        <v>232</v>
      </c>
      <c r="R2939" s="3" t="s">
        <v>5787</v>
      </c>
      <c r="S2939" s="15"/>
      <c r="T2939" s="3"/>
      <c r="U2939" s="11">
        <v>148105080</v>
      </c>
    </row>
    <row r="2940" spans="1:21">
      <c r="A2940" s="13">
        <v>102936</v>
      </c>
      <c r="B2940" s="14" t="s">
        <v>6061</v>
      </c>
      <c r="C2940" s="3">
        <v>180</v>
      </c>
      <c r="D2940" s="3"/>
      <c r="E2940" s="3">
        <v>1</v>
      </c>
      <c r="F2940" s="3">
        <v>5</v>
      </c>
      <c r="G2940" s="3"/>
      <c r="H2940" s="14">
        <v>101526</v>
      </c>
      <c r="I2940" s="14">
        <v>101526</v>
      </c>
      <c r="J2940" s="14">
        <v>101526</v>
      </c>
      <c r="K2940" s="3" t="s">
        <v>6044</v>
      </c>
      <c r="L2940" s="3"/>
      <c r="M2940" s="3"/>
      <c r="N2940" s="3"/>
      <c r="O2940" s="3" t="s">
        <v>6045</v>
      </c>
      <c r="P2940" s="3"/>
      <c r="Q2940" s="3" t="s">
        <v>232</v>
      </c>
      <c r="R2940" s="3" t="s">
        <v>5787</v>
      </c>
      <c r="S2940" s="15"/>
      <c r="T2940" s="3"/>
      <c r="U2940" s="11">
        <v>151898704</v>
      </c>
    </row>
    <row r="2941" spans="1:21">
      <c r="A2941" s="13">
        <v>102937</v>
      </c>
      <c r="B2941" s="14" t="s">
        <v>6062</v>
      </c>
      <c r="C2941" s="3">
        <v>180</v>
      </c>
      <c r="D2941" s="3"/>
      <c r="E2941" s="3">
        <v>1</v>
      </c>
      <c r="F2941" s="3">
        <v>5</v>
      </c>
      <c r="G2941" s="3"/>
      <c r="H2941" s="14">
        <v>101527</v>
      </c>
      <c r="I2941" s="14">
        <v>101527</v>
      </c>
      <c r="J2941" s="14">
        <v>101527</v>
      </c>
      <c r="K2941" s="3" t="s">
        <v>6047</v>
      </c>
      <c r="L2941" s="3"/>
      <c r="M2941" s="3"/>
      <c r="N2941" s="3"/>
      <c r="O2941" s="3" t="s">
        <v>6048</v>
      </c>
      <c r="P2941" s="3"/>
      <c r="Q2941" s="3" t="s">
        <v>232</v>
      </c>
      <c r="R2941" s="3" t="s">
        <v>5787</v>
      </c>
      <c r="S2941" s="3"/>
      <c r="T2941" s="3"/>
      <c r="U2941" s="11">
        <v>150341848</v>
      </c>
    </row>
    <row r="2942" spans="1:21">
      <c r="A2942" s="13">
        <v>102938</v>
      </c>
      <c r="B2942" s="14" t="s">
        <v>6063</v>
      </c>
      <c r="C2942" s="3">
        <v>180</v>
      </c>
      <c r="D2942" s="3"/>
      <c r="E2942" s="3">
        <v>1</v>
      </c>
      <c r="F2942" s="3">
        <v>5</v>
      </c>
      <c r="G2942" s="3"/>
      <c r="H2942" s="14">
        <v>101528</v>
      </c>
      <c r="I2942" s="14">
        <v>101528</v>
      </c>
      <c r="J2942" s="14">
        <v>101528</v>
      </c>
      <c r="K2942" s="3" t="s">
        <v>6050</v>
      </c>
      <c r="L2942" s="3"/>
      <c r="M2942" s="3"/>
      <c r="N2942" s="3"/>
      <c r="O2942" s="3" t="s">
        <v>6051</v>
      </c>
      <c r="P2942" s="3"/>
      <c r="Q2942" s="3" t="s">
        <v>232</v>
      </c>
      <c r="R2942" s="3" t="s">
        <v>5787</v>
      </c>
      <c r="S2942" s="3"/>
      <c r="T2942" s="3"/>
      <c r="U2942" s="11">
        <v>151426560</v>
      </c>
    </row>
    <row r="2943" spans="1:21">
      <c r="A2943" s="13">
        <v>102939</v>
      </c>
      <c r="B2943" s="14" t="s">
        <v>6064</v>
      </c>
      <c r="C2943" s="3">
        <v>180</v>
      </c>
      <c r="D2943" s="3"/>
      <c r="E2943" s="3">
        <v>1</v>
      </c>
      <c r="F2943" s="3">
        <v>5</v>
      </c>
      <c r="G2943" s="3"/>
      <c r="H2943" s="14">
        <v>101529</v>
      </c>
      <c r="I2943" s="14">
        <v>101529</v>
      </c>
      <c r="J2943" s="14">
        <v>101529</v>
      </c>
      <c r="K2943" s="3" t="s">
        <v>6053</v>
      </c>
      <c r="L2943" s="3"/>
      <c r="M2943" s="3"/>
      <c r="N2943" s="3"/>
      <c r="O2943" s="3" t="s">
        <v>6054</v>
      </c>
      <c r="P2943" s="3"/>
      <c r="Q2943" s="3" t="s">
        <v>232</v>
      </c>
      <c r="R2943" s="3" t="s">
        <v>5787</v>
      </c>
      <c r="S2943" s="3"/>
      <c r="T2943" s="3"/>
      <c r="U2943" s="11">
        <v>153352040</v>
      </c>
    </row>
    <row r="2944" spans="1:21">
      <c r="A2944" s="13">
        <v>102940</v>
      </c>
      <c r="B2944" s="14" t="s">
        <v>6065</v>
      </c>
      <c r="C2944" s="3">
        <v>180</v>
      </c>
      <c r="D2944" s="3"/>
      <c r="E2944" s="3">
        <v>1</v>
      </c>
      <c r="F2944" s="3">
        <v>5</v>
      </c>
      <c r="G2944" s="3"/>
      <c r="H2944" s="14">
        <v>101530</v>
      </c>
      <c r="I2944" s="14">
        <v>101530</v>
      </c>
      <c r="J2944" s="14">
        <v>101530</v>
      </c>
      <c r="K2944" s="3" t="s">
        <v>6066</v>
      </c>
      <c r="L2944" s="3"/>
      <c r="M2944" s="3"/>
      <c r="N2944" s="3"/>
      <c r="O2944" s="3" t="s">
        <v>6067</v>
      </c>
      <c r="P2944" s="3"/>
      <c r="Q2944" s="3" t="s">
        <v>232</v>
      </c>
      <c r="R2944" s="3" t="s">
        <v>5787</v>
      </c>
      <c r="S2944" s="3"/>
      <c r="T2944" s="3"/>
      <c r="U2944" s="11">
        <v>149345496</v>
      </c>
    </row>
    <row r="2945" spans="1:21">
      <c r="A2945" s="13">
        <v>102941</v>
      </c>
      <c r="B2945" s="14" t="s">
        <v>6068</v>
      </c>
      <c r="C2945" s="3">
        <v>180</v>
      </c>
      <c r="D2945" s="3"/>
      <c r="E2945" s="3">
        <v>1</v>
      </c>
      <c r="F2945" s="3">
        <v>5</v>
      </c>
      <c r="G2945" s="3"/>
      <c r="H2945" s="14">
        <v>101531</v>
      </c>
      <c r="I2945" s="14">
        <v>101531</v>
      </c>
      <c r="J2945" s="14">
        <v>101531</v>
      </c>
      <c r="K2945" s="3" t="s">
        <v>6069</v>
      </c>
      <c r="L2945" s="3"/>
      <c r="M2945" s="3"/>
      <c r="N2945" s="3"/>
      <c r="O2945" s="3" t="s">
        <v>6070</v>
      </c>
      <c r="P2945" s="3"/>
      <c r="Q2945" s="3" t="s">
        <v>232</v>
      </c>
      <c r="R2945" s="3" t="s">
        <v>5787</v>
      </c>
      <c r="S2945" s="3"/>
      <c r="T2945" s="3"/>
      <c r="U2945" s="11">
        <v>149522968</v>
      </c>
    </row>
    <row r="2946" spans="1:21">
      <c r="A2946" s="13">
        <v>102942</v>
      </c>
      <c r="B2946" s="14" t="s">
        <v>6071</v>
      </c>
      <c r="C2946" s="3">
        <v>180</v>
      </c>
      <c r="D2946" s="3"/>
      <c r="E2946" s="3">
        <v>1</v>
      </c>
      <c r="F2946" s="3">
        <v>5</v>
      </c>
      <c r="G2946" s="3"/>
      <c r="H2946" s="14">
        <v>101532</v>
      </c>
      <c r="I2946" s="14">
        <v>101532</v>
      </c>
      <c r="J2946" s="14">
        <v>101532</v>
      </c>
      <c r="K2946" s="3" t="s">
        <v>6072</v>
      </c>
      <c r="L2946" s="3"/>
      <c r="M2946" s="3"/>
      <c r="N2946" s="3"/>
      <c r="O2946" s="3" t="s">
        <v>6073</v>
      </c>
      <c r="P2946" s="3"/>
      <c r="Q2946" s="3" t="s">
        <v>232</v>
      </c>
      <c r="R2946" s="3" t="s">
        <v>5787</v>
      </c>
      <c r="S2946" s="3"/>
      <c r="T2946" s="3"/>
      <c r="U2946" s="11">
        <v>149878648</v>
      </c>
    </row>
    <row r="2947" spans="1:21">
      <c r="A2947" s="13">
        <v>102943</v>
      </c>
      <c r="B2947" s="14" t="s">
        <v>6074</v>
      </c>
      <c r="C2947" s="3">
        <v>180</v>
      </c>
      <c r="D2947" s="3"/>
      <c r="E2947" s="3">
        <v>1</v>
      </c>
      <c r="F2947" s="3">
        <v>5</v>
      </c>
      <c r="G2947" s="3"/>
      <c r="H2947" s="14">
        <v>101533</v>
      </c>
      <c r="I2947" s="14">
        <v>101533</v>
      </c>
      <c r="J2947" s="14">
        <v>101533</v>
      </c>
      <c r="K2947" s="3" t="s">
        <v>6075</v>
      </c>
      <c r="L2947" s="3"/>
      <c r="M2947" s="3"/>
      <c r="N2947" s="3"/>
      <c r="O2947" s="3" t="s">
        <v>6076</v>
      </c>
      <c r="P2947" s="3"/>
      <c r="Q2947" s="3" t="s">
        <v>232</v>
      </c>
      <c r="R2947" s="3" t="s">
        <v>5787</v>
      </c>
      <c r="S2947" s="3"/>
      <c r="T2947" s="3"/>
      <c r="U2947" s="11">
        <v>153716240</v>
      </c>
    </row>
    <row r="2948" spans="1:21">
      <c r="A2948" s="13">
        <v>102944</v>
      </c>
      <c r="B2948" s="14" t="s">
        <v>6077</v>
      </c>
      <c r="C2948" s="3">
        <v>180</v>
      </c>
      <c r="D2948" s="3"/>
      <c r="E2948" s="3">
        <v>1</v>
      </c>
      <c r="F2948" s="3">
        <v>5</v>
      </c>
      <c r="G2948" s="3"/>
      <c r="H2948" s="14">
        <v>101534</v>
      </c>
      <c r="I2948" s="14">
        <v>101534</v>
      </c>
      <c r="J2948" s="14">
        <v>101534</v>
      </c>
      <c r="K2948" s="3" t="s">
        <v>6078</v>
      </c>
      <c r="L2948" s="3"/>
      <c r="M2948" s="3"/>
      <c r="N2948" s="3"/>
      <c r="O2948" s="3" t="s">
        <v>6079</v>
      </c>
      <c r="P2948" s="3"/>
      <c r="Q2948" s="3" t="s">
        <v>232</v>
      </c>
      <c r="R2948" s="3" t="s">
        <v>5787</v>
      </c>
      <c r="S2948" s="3"/>
      <c r="T2948" s="3"/>
      <c r="U2948" s="11">
        <v>150234016</v>
      </c>
    </row>
    <row r="2949" spans="1:21">
      <c r="A2949" s="13">
        <v>102945</v>
      </c>
      <c r="B2949" s="14" t="s">
        <v>6080</v>
      </c>
      <c r="C2949" s="3">
        <v>180</v>
      </c>
      <c r="D2949" s="3"/>
      <c r="E2949" s="3">
        <v>1</v>
      </c>
      <c r="F2949" s="3">
        <v>5</v>
      </c>
      <c r="G2949" s="3"/>
      <c r="H2949" s="14">
        <v>101535</v>
      </c>
      <c r="I2949" s="14">
        <v>101535</v>
      </c>
      <c r="J2949" s="14">
        <v>101535</v>
      </c>
      <c r="K2949" s="3" t="s">
        <v>6081</v>
      </c>
      <c r="L2949" s="3"/>
      <c r="M2949" s="3"/>
      <c r="N2949" s="3"/>
      <c r="O2949" s="3" t="s">
        <v>6082</v>
      </c>
      <c r="P2949" s="3"/>
      <c r="Q2949" s="3" t="s">
        <v>232</v>
      </c>
      <c r="R2949" s="3" t="s">
        <v>5787</v>
      </c>
      <c r="S2949" s="3"/>
      <c r="T2949" s="3"/>
      <c r="U2949" s="11">
        <v>150590648</v>
      </c>
    </row>
    <row r="2950" spans="1:21">
      <c r="A2950" s="13">
        <v>102946</v>
      </c>
      <c r="B2950" s="14" t="s">
        <v>6083</v>
      </c>
      <c r="C2950" s="3">
        <v>180</v>
      </c>
      <c r="D2950" s="3"/>
      <c r="E2950" s="3">
        <v>1</v>
      </c>
      <c r="F2950" s="3">
        <v>5</v>
      </c>
      <c r="G2950" s="3"/>
      <c r="H2950" s="14">
        <v>101536</v>
      </c>
      <c r="I2950" s="14">
        <v>101536</v>
      </c>
      <c r="J2950" s="14">
        <v>101536</v>
      </c>
      <c r="K2950" s="3" t="s">
        <v>6084</v>
      </c>
      <c r="L2950" s="3"/>
      <c r="M2950" s="3"/>
      <c r="N2950" s="3"/>
      <c r="O2950" s="3" t="s">
        <v>6085</v>
      </c>
      <c r="P2950" s="3"/>
      <c r="Q2950" s="3" t="s">
        <v>232</v>
      </c>
      <c r="R2950" s="3" t="s">
        <v>5787</v>
      </c>
      <c r="S2950" s="3"/>
      <c r="T2950" s="3"/>
      <c r="U2950" s="11">
        <v>154445912</v>
      </c>
    </row>
    <row r="2951" spans="1:21">
      <c r="A2951" s="13">
        <v>102947</v>
      </c>
      <c r="B2951" s="14" t="s">
        <v>6086</v>
      </c>
      <c r="C2951" s="3">
        <v>180</v>
      </c>
      <c r="D2951" s="3"/>
      <c r="E2951" s="3">
        <v>1</v>
      </c>
      <c r="F2951" s="3">
        <v>5</v>
      </c>
      <c r="G2951" s="3"/>
      <c r="H2951" s="14">
        <v>101537</v>
      </c>
      <c r="I2951" s="14">
        <v>101537</v>
      </c>
      <c r="J2951" s="14">
        <v>101537</v>
      </c>
      <c r="K2951" s="3" t="s">
        <v>6087</v>
      </c>
      <c r="L2951" s="3"/>
      <c r="M2951" s="3"/>
      <c r="N2951" s="3"/>
      <c r="O2951" s="3" t="s">
        <v>6088</v>
      </c>
      <c r="P2951" s="3"/>
      <c r="Q2951" s="3" t="s">
        <v>232</v>
      </c>
      <c r="R2951" s="3" t="s">
        <v>5787</v>
      </c>
      <c r="S2951" s="3"/>
      <c r="T2951" s="3"/>
      <c r="U2951" s="11">
        <v>152861072</v>
      </c>
    </row>
    <row r="2952" spans="1:21">
      <c r="A2952" s="13">
        <v>102948</v>
      </c>
      <c r="B2952" s="14" t="s">
        <v>6089</v>
      </c>
      <c r="C2952" s="3">
        <v>180</v>
      </c>
      <c r="D2952" s="3"/>
      <c r="E2952" s="3">
        <v>1</v>
      </c>
      <c r="F2952" s="3">
        <v>5</v>
      </c>
      <c r="G2952" s="3"/>
      <c r="H2952" s="14">
        <v>101538</v>
      </c>
      <c r="I2952" s="14">
        <v>101538</v>
      </c>
      <c r="J2952" s="14">
        <v>101538</v>
      </c>
      <c r="K2952" s="3" t="s">
        <v>6090</v>
      </c>
      <c r="L2952" s="3"/>
      <c r="M2952" s="3"/>
      <c r="N2952" s="3"/>
      <c r="O2952" s="3" t="s">
        <v>6091</v>
      </c>
      <c r="P2952" s="3"/>
      <c r="Q2952" s="3" t="s">
        <v>232</v>
      </c>
      <c r="R2952" s="3" t="s">
        <v>5787</v>
      </c>
      <c r="S2952" s="3"/>
      <c r="T2952" s="3"/>
      <c r="U2952" s="11">
        <v>153961144</v>
      </c>
    </row>
    <row r="2953" spans="1:21">
      <c r="A2953" s="13">
        <v>102949</v>
      </c>
      <c r="B2953" s="14" t="s">
        <v>6092</v>
      </c>
      <c r="C2953" s="3">
        <v>180</v>
      </c>
      <c r="D2953" s="3"/>
      <c r="E2953" s="3">
        <v>1</v>
      </c>
      <c r="F2953" s="3">
        <v>5</v>
      </c>
      <c r="G2953" s="3"/>
      <c r="H2953" s="14">
        <v>101539</v>
      </c>
      <c r="I2953" s="14">
        <v>101539</v>
      </c>
      <c r="J2953" s="14">
        <v>101539</v>
      </c>
      <c r="K2953" s="3" t="s">
        <v>6093</v>
      </c>
      <c r="L2953" s="3"/>
      <c r="M2953" s="3"/>
      <c r="N2953" s="3"/>
      <c r="O2953" s="3" t="s">
        <v>6094</v>
      </c>
      <c r="P2953" s="3"/>
      <c r="Q2953" s="3" t="s">
        <v>232</v>
      </c>
      <c r="R2953" s="3" t="s">
        <v>5787</v>
      </c>
      <c r="S2953" s="3"/>
      <c r="T2953" s="3"/>
      <c r="U2953" s="11">
        <v>155913344</v>
      </c>
    </row>
    <row r="2954" spans="1:21">
      <c r="A2954" s="13">
        <v>102950</v>
      </c>
      <c r="B2954" s="14" t="s">
        <v>6095</v>
      </c>
      <c r="C2954" s="3">
        <v>180</v>
      </c>
      <c r="D2954" s="3"/>
      <c r="E2954" s="3">
        <v>1</v>
      </c>
      <c r="F2954" s="3">
        <v>5</v>
      </c>
      <c r="G2954" s="3"/>
      <c r="H2954" s="14">
        <v>101530</v>
      </c>
      <c r="I2954" s="14">
        <v>101530</v>
      </c>
      <c r="J2954" s="14">
        <v>101530</v>
      </c>
      <c r="K2954" s="3" t="s">
        <v>6066</v>
      </c>
      <c r="L2954" s="3"/>
      <c r="M2954" s="3"/>
      <c r="N2954" s="3"/>
      <c r="O2954" s="3" t="s">
        <v>6067</v>
      </c>
      <c r="P2954" s="3"/>
      <c r="Q2954" s="3" t="s">
        <v>232</v>
      </c>
      <c r="R2954" s="3" t="s">
        <v>5787</v>
      </c>
      <c r="S2954" s="3"/>
      <c r="T2954" s="3"/>
      <c r="U2954" s="11">
        <v>149345496</v>
      </c>
    </row>
    <row r="2955" spans="1:21">
      <c r="A2955" s="13">
        <v>102951</v>
      </c>
      <c r="B2955" s="14" t="s">
        <v>6096</v>
      </c>
      <c r="C2955" s="3">
        <v>180</v>
      </c>
      <c r="D2955" s="3"/>
      <c r="E2955" s="3">
        <v>1</v>
      </c>
      <c r="F2955" s="3">
        <v>5</v>
      </c>
      <c r="G2955" s="3"/>
      <c r="H2955" s="14">
        <v>101531</v>
      </c>
      <c r="I2955" s="14">
        <v>101531</v>
      </c>
      <c r="J2955" s="14">
        <v>101531</v>
      </c>
      <c r="K2955" s="3" t="s">
        <v>6069</v>
      </c>
      <c r="L2955" s="3"/>
      <c r="M2955" s="3"/>
      <c r="N2955" s="3"/>
      <c r="O2955" s="3" t="s">
        <v>6070</v>
      </c>
      <c r="P2955" s="3"/>
      <c r="Q2955" s="3" t="s">
        <v>232</v>
      </c>
      <c r="R2955" s="3" t="s">
        <v>5787</v>
      </c>
      <c r="S2955" s="3"/>
      <c r="T2955" s="3"/>
      <c r="U2955" s="11">
        <v>149522968</v>
      </c>
    </row>
    <row r="2956" spans="1:21">
      <c r="A2956" s="13">
        <v>102952</v>
      </c>
      <c r="B2956" s="14" t="s">
        <v>6097</v>
      </c>
      <c r="C2956" s="3">
        <v>180</v>
      </c>
      <c r="D2956" s="3"/>
      <c r="E2956" s="3">
        <v>1</v>
      </c>
      <c r="F2956" s="3">
        <v>5</v>
      </c>
      <c r="G2956" s="3"/>
      <c r="H2956" s="14">
        <v>101532</v>
      </c>
      <c r="I2956" s="14">
        <v>101532</v>
      </c>
      <c r="J2956" s="14">
        <v>101532</v>
      </c>
      <c r="K2956" s="3" t="s">
        <v>6072</v>
      </c>
      <c r="L2956" s="3"/>
      <c r="M2956" s="3"/>
      <c r="N2956" s="3"/>
      <c r="O2956" s="3" t="s">
        <v>6073</v>
      </c>
      <c r="P2956" s="3"/>
      <c r="Q2956" s="3" t="s">
        <v>232</v>
      </c>
      <c r="R2956" s="3" t="s">
        <v>5787</v>
      </c>
      <c r="S2956" s="3"/>
      <c r="T2956" s="3"/>
      <c r="U2956" s="11">
        <v>149878648</v>
      </c>
    </row>
    <row r="2957" spans="1:21">
      <c r="A2957" s="13">
        <v>102953</v>
      </c>
      <c r="B2957" s="14" t="s">
        <v>6098</v>
      </c>
      <c r="C2957" s="3">
        <v>180</v>
      </c>
      <c r="D2957" s="3"/>
      <c r="E2957" s="3">
        <v>1</v>
      </c>
      <c r="F2957" s="3">
        <v>5</v>
      </c>
      <c r="G2957" s="3"/>
      <c r="H2957" s="14">
        <v>101533</v>
      </c>
      <c r="I2957" s="14">
        <v>101533</v>
      </c>
      <c r="J2957" s="14">
        <v>101533</v>
      </c>
      <c r="K2957" s="3" t="s">
        <v>6075</v>
      </c>
      <c r="L2957" s="3"/>
      <c r="M2957" s="3"/>
      <c r="N2957" s="3"/>
      <c r="O2957" s="3" t="s">
        <v>6076</v>
      </c>
      <c r="P2957" s="3"/>
      <c r="Q2957" s="3" t="s">
        <v>232</v>
      </c>
      <c r="R2957" s="3" t="s">
        <v>5787</v>
      </c>
      <c r="S2957" s="3"/>
      <c r="T2957" s="3"/>
      <c r="U2957" s="11">
        <v>153716240</v>
      </c>
    </row>
    <row r="2958" spans="1:21">
      <c r="A2958" s="13">
        <v>102954</v>
      </c>
      <c r="B2958" s="14" t="s">
        <v>6099</v>
      </c>
      <c r="C2958" s="3">
        <v>180</v>
      </c>
      <c r="D2958" s="3"/>
      <c r="E2958" s="3">
        <v>1</v>
      </c>
      <c r="F2958" s="3">
        <v>5</v>
      </c>
      <c r="G2958" s="3"/>
      <c r="H2958" s="14">
        <v>101534</v>
      </c>
      <c r="I2958" s="14">
        <v>101534</v>
      </c>
      <c r="J2958" s="14">
        <v>101534</v>
      </c>
      <c r="K2958" s="3" t="s">
        <v>6078</v>
      </c>
      <c r="L2958" s="3"/>
      <c r="M2958" s="3"/>
      <c r="N2958" s="3"/>
      <c r="O2958" s="3" t="s">
        <v>6079</v>
      </c>
      <c r="P2958" s="3"/>
      <c r="Q2958" s="3" t="s">
        <v>232</v>
      </c>
      <c r="R2958" s="3" t="s">
        <v>5787</v>
      </c>
      <c r="S2958" s="3"/>
      <c r="T2958" s="3"/>
      <c r="U2958" s="11">
        <v>150234016</v>
      </c>
    </row>
    <row r="2959" spans="1:21">
      <c r="A2959" s="13">
        <v>102955</v>
      </c>
      <c r="B2959" s="14" t="s">
        <v>6100</v>
      </c>
      <c r="C2959" s="3">
        <v>180</v>
      </c>
      <c r="D2959" s="3"/>
      <c r="E2959" s="3">
        <v>1</v>
      </c>
      <c r="F2959" s="3">
        <v>5</v>
      </c>
      <c r="G2959" s="3"/>
      <c r="H2959" s="14">
        <v>101535</v>
      </c>
      <c r="I2959" s="14">
        <v>101535</v>
      </c>
      <c r="J2959" s="14">
        <v>101535</v>
      </c>
      <c r="K2959" s="3" t="s">
        <v>6081</v>
      </c>
      <c r="L2959" s="3"/>
      <c r="M2959" s="3"/>
      <c r="N2959" s="3"/>
      <c r="O2959" s="3" t="s">
        <v>6082</v>
      </c>
      <c r="P2959" s="3"/>
      <c r="Q2959" s="3" t="s">
        <v>232</v>
      </c>
      <c r="R2959" s="3" t="s">
        <v>5787</v>
      </c>
      <c r="S2959" s="3"/>
      <c r="T2959" s="3"/>
      <c r="U2959" s="11">
        <v>150590648</v>
      </c>
    </row>
    <row r="2960" spans="1:21">
      <c r="A2960" s="13">
        <v>102956</v>
      </c>
      <c r="B2960" s="14" t="s">
        <v>6101</v>
      </c>
      <c r="C2960" s="3">
        <v>180</v>
      </c>
      <c r="D2960" s="3"/>
      <c r="E2960" s="3">
        <v>1</v>
      </c>
      <c r="F2960" s="3">
        <v>5</v>
      </c>
      <c r="G2960" s="3"/>
      <c r="H2960" s="14">
        <v>101536</v>
      </c>
      <c r="I2960" s="14">
        <v>101536</v>
      </c>
      <c r="J2960" s="14">
        <v>101536</v>
      </c>
      <c r="K2960" s="3" t="s">
        <v>6084</v>
      </c>
      <c r="L2960" s="3"/>
      <c r="M2960" s="3"/>
      <c r="N2960" s="3"/>
      <c r="O2960" s="3" t="s">
        <v>6085</v>
      </c>
      <c r="P2960" s="3"/>
      <c r="Q2960" s="3" t="s">
        <v>232</v>
      </c>
      <c r="R2960" s="3" t="s">
        <v>5787</v>
      </c>
      <c r="S2960" s="3"/>
      <c r="T2960" s="3"/>
      <c r="U2960" s="11">
        <v>154445912</v>
      </c>
    </row>
    <row r="2961" spans="1:21">
      <c r="A2961" s="13">
        <v>102957</v>
      </c>
      <c r="B2961" s="14" t="s">
        <v>6102</v>
      </c>
      <c r="C2961" s="3">
        <v>180</v>
      </c>
      <c r="D2961" s="3"/>
      <c r="E2961" s="3">
        <v>1</v>
      </c>
      <c r="F2961" s="3">
        <v>5</v>
      </c>
      <c r="G2961" s="3"/>
      <c r="H2961" s="14">
        <v>101537</v>
      </c>
      <c r="I2961" s="14">
        <v>101537</v>
      </c>
      <c r="J2961" s="14">
        <v>101537</v>
      </c>
      <c r="K2961" s="3" t="s">
        <v>6087</v>
      </c>
      <c r="L2961" s="3"/>
      <c r="M2961" s="3"/>
      <c r="N2961" s="3"/>
      <c r="O2961" s="3" t="s">
        <v>6088</v>
      </c>
      <c r="P2961" s="3"/>
      <c r="Q2961" s="3" t="s">
        <v>232</v>
      </c>
      <c r="R2961" s="3" t="s">
        <v>5787</v>
      </c>
      <c r="S2961" s="3"/>
      <c r="T2961" s="3"/>
      <c r="U2961" s="11">
        <v>152861072</v>
      </c>
    </row>
    <row r="2962" spans="1:21">
      <c r="A2962" s="13">
        <v>102958</v>
      </c>
      <c r="B2962" s="14" t="s">
        <v>6103</v>
      </c>
      <c r="C2962" s="3">
        <v>180</v>
      </c>
      <c r="D2962" s="3"/>
      <c r="E2962" s="3">
        <v>1</v>
      </c>
      <c r="F2962" s="3">
        <v>5</v>
      </c>
      <c r="G2962" s="3"/>
      <c r="H2962" s="14">
        <v>101538</v>
      </c>
      <c r="I2962" s="14">
        <v>101538</v>
      </c>
      <c r="J2962" s="14">
        <v>101538</v>
      </c>
      <c r="K2962" s="3" t="s">
        <v>6090</v>
      </c>
      <c r="L2962" s="3"/>
      <c r="M2962" s="3"/>
      <c r="N2962" s="3"/>
      <c r="O2962" s="3" t="s">
        <v>6091</v>
      </c>
      <c r="P2962" s="3"/>
      <c r="Q2962" s="3" t="s">
        <v>232</v>
      </c>
      <c r="R2962" s="3" t="s">
        <v>5787</v>
      </c>
      <c r="S2962" s="3"/>
      <c r="T2962" s="3"/>
      <c r="U2962" s="11">
        <v>153961144</v>
      </c>
    </row>
    <row r="2963" spans="1:21">
      <c r="A2963" s="13">
        <v>102959</v>
      </c>
      <c r="B2963" s="14" t="s">
        <v>6104</v>
      </c>
      <c r="C2963" s="3">
        <v>180</v>
      </c>
      <c r="D2963" s="3"/>
      <c r="E2963" s="3">
        <v>1</v>
      </c>
      <c r="F2963" s="3">
        <v>5</v>
      </c>
      <c r="G2963" s="3"/>
      <c r="H2963" s="14">
        <v>101539</v>
      </c>
      <c r="I2963" s="14">
        <v>101539</v>
      </c>
      <c r="J2963" s="14">
        <v>101539</v>
      </c>
      <c r="K2963" s="3" t="s">
        <v>6093</v>
      </c>
      <c r="L2963" s="3"/>
      <c r="M2963" s="3"/>
      <c r="N2963" s="3"/>
      <c r="O2963" s="3" t="s">
        <v>6094</v>
      </c>
      <c r="P2963" s="3"/>
      <c r="Q2963" s="3" t="s">
        <v>232</v>
      </c>
      <c r="R2963" s="3" t="s">
        <v>5787</v>
      </c>
      <c r="S2963" s="3"/>
      <c r="T2963" s="3"/>
      <c r="U2963" s="11">
        <v>155913344</v>
      </c>
    </row>
    <row r="2964" spans="1:21">
      <c r="A2964" s="13">
        <v>102960</v>
      </c>
      <c r="B2964" s="14" t="s">
        <v>6105</v>
      </c>
      <c r="C2964" s="3">
        <v>180</v>
      </c>
      <c r="D2964" s="3"/>
      <c r="E2964" s="3">
        <v>1</v>
      </c>
      <c r="F2964" s="3">
        <v>5</v>
      </c>
      <c r="G2964" s="3"/>
      <c r="H2964" s="14">
        <v>101540</v>
      </c>
      <c r="I2964" s="14">
        <v>101540</v>
      </c>
      <c r="J2964" s="14">
        <v>101540</v>
      </c>
      <c r="K2964" s="3" t="s">
        <v>6106</v>
      </c>
      <c r="L2964" s="3"/>
      <c r="M2964" s="3"/>
      <c r="N2964" s="3"/>
      <c r="O2964" s="3" t="s">
        <v>6107</v>
      </c>
      <c r="P2964" s="3"/>
      <c r="Q2964" s="3" t="s">
        <v>232</v>
      </c>
      <c r="R2964" s="3" t="s">
        <v>5787</v>
      </c>
      <c r="S2964" s="3"/>
      <c r="T2964" s="3"/>
      <c r="U2964" s="11">
        <v>151840528</v>
      </c>
    </row>
    <row r="2965" spans="1:21">
      <c r="A2965" s="13">
        <v>102961</v>
      </c>
      <c r="B2965" s="14" t="s">
        <v>6108</v>
      </c>
      <c r="C2965" s="3">
        <v>180</v>
      </c>
      <c r="D2965" s="3"/>
      <c r="E2965" s="3">
        <v>1</v>
      </c>
      <c r="F2965" s="3">
        <v>5</v>
      </c>
      <c r="G2965" s="3"/>
      <c r="H2965" s="14">
        <v>101541</v>
      </c>
      <c r="I2965" s="14">
        <v>101541</v>
      </c>
      <c r="J2965" s="14">
        <v>101541</v>
      </c>
      <c r="K2965" s="3" t="s">
        <v>6109</v>
      </c>
      <c r="L2965" s="3"/>
      <c r="M2965" s="3"/>
      <c r="N2965" s="3"/>
      <c r="O2965" s="3" t="s">
        <v>6110</v>
      </c>
      <c r="P2965" s="3"/>
      <c r="Q2965" s="3" t="s">
        <v>232</v>
      </c>
      <c r="R2965" s="3" t="s">
        <v>5787</v>
      </c>
      <c r="S2965" s="3"/>
      <c r="T2965" s="3"/>
      <c r="U2965" s="11">
        <v>152019048</v>
      </c>
    </row>
    <row r="2966" spans="1:21">
      <c r="A2966" s="13">
        <v>102962</v>
      </c>
      <c r="B2966" s="14" t="s">
        <v>6111</v>
      </c>
      <c r="C2966" s="3">
        <v>180</v>
      </c>
      <c r="D2966" s="3"/>
      <c r="E2966" s="3">
        <v>1</v>
      </c>
      <c r="F2966" s="3">
        <v>5</v>
      </c>
      <c r="G2966" s="3"/>
      <c r="H2966" s="14">
        <v>101542</v>
      </c>
      <c r="I2966" s="14">
        <v>101542</v>
      </c>
      <c r="J2966" s="14">
        <v>101542</v>
      </c>
      <c r="K2966" s="3" t="s">
        <v>6112</v>
      </c>
      <c r="L2966" s="3"/>
      <c r="M2966" s="3"/>
      <c r="N2966" s="3"/>
      <c r="O2966" s="3" t="s">
        <v>6113</v>
      </c>
      <c r="P2966" s="3"/>
      <c r="Q2966" s="3" t="s">
        <v>232</v>
      </c>
      <c r="R2966" s="3" t="s">
        <v>5787</v>
      </c>
      <c r="S2966" s="3"/>
      <c r="T2966" s="3"/>
      <c r="U2966" s="11">
        <v>152377888</v>
      </c>
    </row>
    <row r="2967" spans="1:21">
      <c r="A2967" s="13">
        <v>102963</v>
      </c>
      <c r="B2967" s="14" t="s">
        <v>6114</v>
      </c>
      <c r="C2967" s="3">
        <v>180</v>
      </c>
      <c r="D2967" s="3"/>
      <c r="E2967" s="3">
        <v>1</v>
      </c>
      <c r="F2967" s="3">
        <v>5</v>
      </c>
      <c r="G2967" s="3"/>
      <c r="H2967" s="14">
        <v>101543</v>
      </c>
      <c r="I2967" s="14">
        <v>101543</v>
      </c>
      <c r="J2967" s="14">
        <v>101543</v>
      </c>
      <c r="K2967" s="3" t="s">
        <v>6115</v>
      </c>
      <c r="L2967" s="3"/>
      <c r="M2967" s="3"/>
      <c r="N2967" s="3"/>
      <c r="O2967" s="3" t="s">
        <v>6116</v>
      </c>
      <c r="P2967" s="3"/>
      <c r="Q2967" s="3" t="s">
        <v>232</v>
      </c>
      <c r="R2967" s="3" t="s">
        <v>5787</v>
      </c>
      <c r="S2967" s="3"/>
      <c r="T2967" s="3"/>
      <c r="U2967" s="11">
        <v>156277544</v>
      </c>
    </row>
    <row r="2968" spans="1:21">
      <c r="A2968" s="13">
        <v>102964</v>
      </c>
      <c r="B2968" s="14" t="s">
        <v>6117</v>
      </c>
      <c r="C2968" s="3">
        <v>180</v>
      </c>
      <c r="D2968" s="3"/>
      <c r="E2968" s="3">
        <v>1</v>
      </c>
      <c r="F2968" s="3">
        <v>5</v>
      </c>
      <c r="G2968" s="3"/>
      <c r="H2968" s="14">
        <v>101544</v>
      </c>
      <c r="I2968" s="14">
        <v>101544</v>
      </c>
      <c r="J2968" s="14">
        <v>101544</v>
      </c>
      <c r="K2968" s="3" t="s">
        <v>6118</v>
      </c>
      <c r="L2968" s="3"/>
      <c r="M2968" s="3"/>
      <c r="N2968" s="3"/>
      <c r="O2968" s="3" t="s">
        <v>6119</v>
      </c>
      <c r="P2968" s="3"/>
      <c r="Q2968" s="3" t="s">
        <v>232</v>
      </c>
      <c r="R2968" s="3" t="s">
        <v>5787</v>
      </c>
      <c r="S2968" s="3"/>
      <c r="T2968" s="3"/>
      <c r="U2968" s="11">
        <v>152735464</v>
      </c>
    </row>
    <row r="2969" spans="1:21">
      <c r="A2969" s="13">
        <v>102965</v>
      </c>
      <c r="B2969" s="14" t="s">
        <v>6120</v>
      </c>
      <c r="C2969" s="3">
        <v>180</v>
      </c>
      <c r="D2969" s="3"/>
      <c r="E2969" s="3">
        <v>1</v>
      </c>
      <c r="F2969" s="3">
        <v>5</v>
      </c>
      <c r="G2969" s="3"/>
      <c r="H2969" s="14">
        <v>101545</v>
      </c>
      <c r="I2969" s="14">
        <v>101545</v>
      </c>
      <c r="J2969" s="14">
        <v>101545</v>
      </c>
      <c r="K2969" s="3" t="s">
        <v>6121</v>
      </c>
      <c r="L2969" s="3"/>
      <c r="M2969" s="3"/>
      <c r="N2969" s="3"/>
      <c r="O2969" s="3" t="s">
        <v>6122</v>
      </c>
      <c r="P2969" s="3"/>
      <c r="Q2969" s="3" t="s">
        <v>232</v>
      </c>
      <c r="R2969" s="3" t="s">
        <v>5787</v>
      </c>
      <c r="S2969" s="3"/>
      <c r="T2969" s="3"/>
      <c r="U2969" s="11">
        <v>153095248</v>
      </c>
    </row>
    <row r="2970" spans="1:21">
      <c r="A2970" s="13">
        <v>102966</v>
      </c>
      <c r="B2970" s="14" t="s">
        <v>6123</v>
      </c>
      <c r="C2970" s="3">
        <v>180</v>
      </c>
      <c r="D2970" s="3"/>
      <c r="E2970" s="3">
        <v>1</v>
      </c>
      <c r="F2970" s="3">
        <v>5</v>
      </c>
      <c r="G2970" s="3"/>
      <c r="H2970" s="14">
        <v>101546</v>
      </c>
      <c r="I2970" s="14">
        <v>101546</v>
      </c>
      <c r="J2970" s="14">
        <v>101546</v>
      </c>
      <c r="K2970" s="3" t="s">
        <v>6124</v>
      </c>
      <c r="L2970" s="3"/>
      <c r="M2970" s="3"/>
      <c r="N2970" s="3"/>
      <c r="O2970" s="3" t="s">
        <v>6125</v>
      </c>
      <c r="P2970" s="3"/>
      <c r="Q2970" s="3" t="s">
        <v>232</v>
      </c>
      <c r="R2970" s="3" t="s">
        <v>5787</v>
      </c>
      <c r="S2970" s="3"/>
      <c r="T2970" s="3"/>
      <c r="U2970" s="11">
        <v>157012680</v>
      </c>
    </row>
    <row r="2971" spans="1:21">
      <c r="A2971" s="13">
        <v>102967</v>
      </c>
      <c r="B2971" s="14" t="s">
        <v>6126</v>
      </c>
      <c r="C2971" s="3">
        <v>180</v>
      </c>
      <c r="D2971" s="3"/>
      <c r="E2971" s="3">
        <v>1</v>
      </c>
      <c r="F2971" s="3">
        <v>5</v>
      </c>
      <c r="G2971" s="3"/>
      <c r="H2971" s="14">
        <v>101547</v>
      </c>
      <c r="I2971" s="14">
        <v>101547</v>
      </c>
      <c r="J2971" s="14">
        <v>101547</v>
      </c>
      <c r="K2971" s="3" t="s">
        <v>6127</v>
      </c>
      <c r="L2971" s="3"/>
      <c r="M2971" s="3"/>
      <c r="N2971" s="3"/>
      <c r="O2971" s="3" t="s">
        <v>6128</v>
      </c>
      <c r="P2971" s="3"/>
      <c r="Q2971" s="3" t="s">
        <v>232</v>
      </c>
      <c r="R2971" s="3" t="s">
        <v>5787</v>
      </c>
      <c r="S2971" s="3"/>
      <c r="T2971" s="3"/>
      <c r="U2971" s="11">
        <v>155399544</v>
      </c>
    </row>
    <row r="2972" spans="1:21">
      <c r="A2972" s="13">
        <v>102968</v>
      </c>
      <c r="B2972" s="14" t="s">
        <v>6129</v>
      </c>
      <c r="C2972" s="3">
        <v>180</v>
      </c>
      <c r="D2972" s="3"/>
      <c r="E2972" s="3">
        <v>1</v>
      </c>
      <c r="F2972" s="3">
        <v>5</v>
      </c>
      <c r="G2972" s="3"/>
      <c r="H2972" s="14">
        <v>101548</v>
      </c>
      <c r="I2972" s="14">
        <v>101548</v>
      </c>
      <c r="J2972" s="14">
        <v>101548</v>
      </c>
      <c r="K2972" s="3" t="s">
        <v>6130</v>
      </c>
      <c r="L2972" s="3"/>
      <c r="M2972" s="3"/>
      <c r="N2972" s="3"/>
      <c r="O2972" s="3" t="s">
        <v>6131</v>
      </c>
      <c r="P2972" s="3"/>
      <c r="Q2972" s="3" t="s">
        <v>232</v>
      </c>
      <c r="R2972" s="3" t="s">
        <v>5787</v>
      </c>
      <c r="S2972" s="3"/>
      <c r="T2972" s="3"/>
      <c r="U2972" s="11">
        <v>156515088</v>
      </c>
    </row>
    <row r="2973" spans="1:21">
      <c r="A2973" s="13">
        <v>102969</v>
      </c>
      <c r="B2973" s="14" t="s">
        <v>6132</v>
      </c>
      <c r="C2973" s="3">
        <v>180</v>
      </c>
      <c r="D2973" s="3"/>
      <c r="E2973" s="3">
        <v>1</v>
      </c>
      <c r="F2973" s="3">
        <v>5</v>
      </c>
      <c r="G2973" s="3"/>
      <c r="H2973" s="14">
        <v>101549</v>
      </c>
      <c r="I2973" s="14">
        <v>101549</v>
      </c>
      <c r="J2973" s="14">
        <v>101549</v>
      </c>
      <c r="K2973" s="3" t="s">
        <v>6133</v>
      </c>
      <c r="L2973" s="3"/>
      <c r="M2973" s="3"/>
      <c r="N2973" s="3"/>
      <c r="O2973" s="3" t="s">
        <v>6134</v>
      </c>
      <c r="P2973" s="3"/>
      <c r="Q2973" s="3" t="s">
        <v>232</v>
      </c>
      <c r="R2973" s="3" t="s">
        <v>5787</v>
      </c>
      <c r="S2973" s="3"/>
      <c r="T2973" s="3"/>
      <c r="U2973" s="11">
        <v>158494216</v>
      </c>
    </row>
    <row r="2974" spans="1:21">
      <c r="A2974" s="13">
        <v>102970</v>
      </c>
      <c r="B2974" s="14" t="s">
        <v>6135</v>
      </c>
      <c r="C2974" s="3">
        <v>180</v>
      </c>
      <c r="D2974" s="3"/>
      <c r="E2974" s="3">
        <v>1</v>
      </c>
      <c r="F2974" s="3">
        <v>5</v>
      </c>
      <c r="G2974" s="3"/>
      <c r="H2974" s="14">
        <v>101540</v>
      </c>
      <c r="I2974" s="14">
        <v>101540</v>
      </c>
      <c r="J2974" s="14">
        <v>101540</v>
      </c>
      <c r="K2974" s="3" t="s">
        <v>6106</v>
      </c>
      <c r="L2974" s="3"/>
      <c r="M2974" s="3"/>
      <c r="N2974" s="3"/>
      <c r="O2974" s="3" t="s">
        <v>6107</v>
      </c>
      <c r="P2974" s="3"/>
      <c r="Q2974" s="3" t="s">
        <v>232</v>
      </c>
      <c r="R2974" s="3" t="s">
        <v>5787</v>
      </c>
      <c r="S2974" s="3"/>
      <c r="T2974" s="3"/>
      <c r="U2974" s="11">
        <v>151840528</v>
      </c>
    </row>
    <row r="2975" spans="1:21">
      <c r="A2975" s="13">
        <v>102971</v>
      </c>
      <c r="B2975" s="14" t="s">
        <v>6136</v>
      </c>
      <c r="C2975" s="3">
        <v>180</v>
      </c>
      <c r="D2975" s="3"/>
      <c r="E2975" s="3">
        <v>1</v>
      </c>
      <c r="F2975" s="3">
        <v>5</v>
      </c>
      <c r="G2975" s="3"/>
      <c r="H2975" s="14">
        <v>101541</v>
      </c>
      <c r="I2975" s="14">
        <v>101541</v>
      </c>
      <c r="J2975" s="14">
        <v>101541</v>
      </c>
      <c r="K2975" s="3" t="s">
        <v>6109</v>
      </c>
      <c r="L2975" s="3"/>
      <c r="M2975" s="3"/>
      <c r="N2975" s="3"/>
      <c r="O2975" s="3" t="s">
        <v>6110</v>
      </c>
      <c r="P2975" s="3"/>
      <c r="Q2975" s="3" t="s">
        <v>232</v>
      </c>
      <c r="R2975" s="3" t="s">
        <v>5787</v>
      </c>
      <c r="S2975" s="3"/>
      <c r="T2975" s="3"/>
      <c r="U2975" s="11">
        <v>152019048</v>
      </c>
    </row>
    <row r="2976" spans="1:21">
      <c r="A2976" s="13">
        <v>102972</v>
      </c>
      <c r="B2976" s="14" t="s">
        <v>6137</v>
      </c>
      <c r="C2976" s="3">
        <v>180</v>
      </c>
      <c r="D2976" s="3"/>
      <c r="E2976" s="3">
        <v>1</v>
      </c>
      <c r="F2976" s="3">
        <v>5</v>
      </c>
      <c r="G2976" s="3"/>
      <c r="H2976" s="14">
        <v>101542</v>
      </c>
      <c r="I2976" s="14">
        <v>101542</v>
      </c>
      <c r="J2976" s="14">
        <v>101542</v>
      </c>
      <c r="K2976" s="3" t="s">
        <v>6112</v>
      </c>
      <c r="L2976" s="3"/>
      <c r="M2976" s="3"/>
      <c r="N2976" s="3"/>
      <c r="O2976" s="3" t="s">
        <v>6113</v>
      </c>
      <c r="P2976" s="3"/>
      <c r="Q2976" s="3" t="s">
        <v>232</v>
      </c>
      <c r="R2976" s="3" t="s">
        <v>5787</v>
      </c>
      <c r="S2976" s="3"/>
      <c r="T2976" s="3"/>
      <c r="U2976" s="11">
        <v>152377888</v>
      </c>
    </row>
    <row r="2977" spans="1:21">
      <c r="A2977" s="13">
        <v>102973</v>
      </c>
      <c r="B2977" s="14" t="s">
        <v>6138</v>
      </c>
      <c r="C2977" s="3">
        <v>180</v>
      </c>
      <c r="D2977" s="3"/>
      <c r="E2977" s="3">
        <v>1</v>
      </c>
      <c r="F2977" s="3">
        <v>5</v>
      </c>
      <c r="G2977" s="3"/>
      <c r="H2977" s="14">
        <v>101543</v>
      </c>
      <c r="I2977" s="14">
        <v>101543</v>
      </c>
      <c r="J2977" s="14">
        <v>101543</v>
      </c>
      <c r="K2977" s="3" t="s">
        <v>6115</v>
      </c>
      <c r="L2977" s="3"/>
      <c r="M2977" s="3"/>
      <c r="N2977" s="3"/>
      <c r="O2977" s="3" t="s">
        <v>6116</v>
      </c>
      <c r="P2977" s="3"/>
      <c r="Q2977" s="3" t="s">
        <v>232</v>
      </c>
      <c r="R2977" s="3" t="s">
        <v>5787</v>
      </c>
      <c r="S2977" s="3"/>
      <c r="T2977" s="3"/>
      <c r="U2977" s="11">
        <v>156277544</v>
      </c>
    </row>
    <row r="2978" spans="1:21">
      <c r="A2978" s="13">
        <v>102974</v>
      </c>
      <c r="B2978" s="14" t="s">
        <v>6139</v>
      </c>
      <c r="C2978" s="3">
        <v>180</v>
      </c>
      <c r="D2978" s="3"/>
      <c r="E2978" s="3">
        <v>1</v>
      </c>
      <c r="F2978" s="3">
        <v>5</v>
      </c>
      <c r="G2978" s="3"/>
      <c r="H2978" s="14">
        <v>101544</v>
      </c>
      <c r="I2978" s="14">
        <v>101544</v>
      </c>
      <c r="J2978" s="14">
        <v>101544</v>
      </c>
      <c r="K2978" s="3" t="s">
        <v>6118</v>
      </c>
      <c r="L2978" s="3"/>
      <c r="M2978" s="3"/>
      <c r="N2978" s="3"/>
      <c r="O2978" s="3" t="s">
        <v>6119</v>
      </c>
      <c r="P2978" s="3"/>
      <c r="Q2978" s="3" t="s">
        <v>232</v>
      </c>
      <c r="R2978" s="3" t="s">
        <v>5787</v>
      </c>
      <c r="S2978" s="3"/>
      <c r="T2978" s="3"/>
      <c r="U2978" s="11">
        <v>152735464</v>
      </c>
    </row>
    <row r="2979" spans="1:21">
      <c r="A2979" s="13">
        <v>102975</v>
      </c>
      <c r="B2979" s="14" t="s">
        <v>6140</v>
      </c>
      <c r="C2979" s="3">
        <v>180</v>
      </c>
      <c r="D2979" s="3"/>
      <c r="E2979" s="3">
        <v>1</v>
      </c>
      <c r="F2979" s="3">
        <v>5</v>
      </c>
      <c r="G2979" s="3"/>
      <c r="H2979" s="14">
        <v>101545</v>
      </c>
      <c r="I2979" s="14">
        <v>101545</v>
      </c>
      <c r="J2979" s="14">
        <v>101545</v>
      </c>
      <c r="K2979" s="3" t="s">
        <v>6121</v>
      </c>
      <c r="L2979" s="3"/>
      <c r="M2979" s="3"/>
      <c r="N2979" s="3"/>
      <c r="O2979" s="3" t="s">
        <v>6122</v>
      </c>
      <c r="P2979" s="3"/>
      <c r="Q2979" s="3" t="s">
        <v>232</v>
      </c>
      <c r="R2979" s="3" t="s">
        <v>5787</v>
      </c>
      <c r="S2979" s="3"/>
      <c r="T2979" s="3"/>
      <c r="U2979" s="11">
        <v>153095248</v>
      </c>
    </row>
    <row r="2980" spans="1:21">
      <c r="A2980" s="13">
        <v>102976</v>
      </c>
      <c r="B2980" s="14" t="s">
        <v>6141</v>
      </c>
      <c r="C2980" s="3">
        <v>180</v>
      </c>
      <c r="D2980" s="3"/>
      <c r="E2980" s="3">
        <v>1</v>
      </c>
      <c r="F2980" s="3">
        <v>5</v>
      </c>
      <c r="G2980" s="3"/>
      <c r="H2980" s="14">
        <v>101546</v>
      </c>
      <c r="I2980" s="14">
        <v>101546</v>
      </c>
      <c r="J2980" s="14">
        <v>101546</v>
      </c>
      <c r="K2980" s="3" t="s">
        <v>6124</v>
      </c>
      <c r="L2980" s="3"/>
      <c r="M2980" s="3"/>
      <c r="N2980" s="3"/>
      <c r="O2980" s="3" t="s">
        <v>6125</v>
      </c>
      <c r="P2980" s="3"/>
      <c r="Q2980" s="3" t="s">
        <v>232</v>
      </c>
      <c r="R2980" s="3" t="s">
        <v>5787</v>
      </c>
      <c r="S2980" s="3"/>
      <c r="T2980" s="3"/>
      <c r="U2980" s="11">
        <v>157012680</v>
      </c>
    </row>
    <row r="2981" spans="1:21">
      <c r="A2981" s="13">
        <v>102977</v>
      </c>
      <c r="B2981" s="14" t="s">
        <v>6142</v>
      </c>
      <c r="C2981" s="3">
        <v>180</v>
      </c>
      <c r="D2981" s="3"/>
      <c r="E2981" s="3">
        <v>1</v>
      </c>
      <c r="F2981" s="3">
        <v>5</v>
      </c>
      <c r="G2981" s="3"/>
      <c r="H2981" s="14">
        <v>101547</v>
      </c>
      <c r="I2981" s="14">
        <v>101547</v>
      </c>
      <c r="J2981" s="14">
        <v>101547</v>
      </c>
      <c r="K2981" s="3" t="s">
        <v>6127</v>
      </c>
      <c r="L2981" s="3"/>
      <c r="M2981" s="3"/>
      <c r="N2981" s="3"/>
      <c r="O2981" s="3" t="s">
        <v>6128</v>
      </c>
      <c r="P2981" s="3"/>
      <c r="Q2981" s="3" t="s">
        <v>232</v>
      </c>
      <c r="R2981" s="3" t="s">
        <v>5787</v>
      </c>
      <c r="S2981" s="3"/>
      <c r="T2981" s="3"/>
      <c r="U2981" s="11">
        <v>155399544</v>
      </c>
    </row>
    <row r="2982" spans="1:21">
      <c r="A2982" s="13">
        <v>102978</v>
      </c>
      <c r="B2982" s="14" t="s">
        <v>6143</v>
      </c>
      <c r="C2982" s="3">
        <v>180</v>
      </c>
      <c r="D2982" s="3"/>
      <c r="E2982" s="3">
        <v>1</v>
      </c>
      <c r="F2982" s="3">
        <v>5</v>
      </c>
      <c r="G2982" s="3"/>
      <c r="H2982" s="14">
        <v>101548</v>
      </c>
      <c r="I2982" s="14">
        <v>101548</v>
      </c>
      <c r="J2982" s="14">
        <v>101548</v>
      </c>
      <c r="K2982" s="3" t="s">
        <v>6130</v>
      </c>
      <c r="L2982" s="3"/>
      <c r="M2982" s="3"/>
      <c r="N2982" s="3"/>
      <c r="O2982" s="3" t="s">
        <v>6131</v>
      </c>
      <c r="P2982" s="3"/>
      <c r="Q2982" s="3" t="s">
        <v>232</v>
      </c>
      <c r="R2982" s="3" t="s">
        <v>5787</v>
      </c>
      <c r="S2982" s="3"/>
      <c r="T2982" s="3"/>
      <c r="U2982" s="11">
        <v>156515088</v>
      </c>
    </row>
    <row r="2983" spans="1:21">
      <c r="A2983" s="13">
        <v>102979</v>
      </c>
      <c r="B2983" s="14" t="s">
        <v>6144</v>
      </c>
      <c r="C2983" s="3">
        <v>180</v>
      </c>
      <c r="D2983" s="3"/>
      <c r="E2983" s="3">
        <v>1</v>
      </c>
      <c r="F2983" s="3">
        <v>5</v>
      </c>
      <c r="G2983" s="3"/>
      <c r="H2983" s="14">
        <v>101549</v>
      </c>
      <c r="I2983" s="14">
        <v>101549</v>
      </c>
      <c r="J2983" s="14">
        <v>101549</v>
      </c>
      <c r="K2983" s="3" t="s">
        <v>6133</v>
      </c>
      <c r="L2983" s="3"/>
      <c r="M2983" s="3"/>
      <c r="N2983" s="3"/>
      <c r="O2983" s="3" t="s">
        <v>6134</v>
      </c>
      <c r="P2983" s="3"/>
      <c r="Q2983" s="3" t="s">
        <v>232</v>
      </c>
      <c r="R2983" s="3" t="s">
        <v>5787</v>
      </c>
      <c r="S2983" s="3"/>
      <c r="T2983" s="3"/>
      <c r="U2983" s="11">
        <v>158494216</v>
      </c>
    </row>
    <row r="2984" spans="1:21">
      <c r="A2984" s="13">
        <v>102980</v>
      </c>
      <c r="B2984" s="14" t="s">
        <v>6145</v>
      </c>
      <c r="C2984" s="3">
        <v>180</v>
      </c>
      <c r="D2984" s="3"/>
      <c r="E2984" s="3">
        <v>1</v>
      </c>
      <c r="F2984" s="3">
        <v>5</v>
      </c>
      <c r="G2984" s="3"/>
      <c r="H2984" s="14">
        <v>101550</v>
      </c>
      <c r="I2984" s="14">
        <v>101550</v>
      </c>
      <c r="J2984" s="14">
        <v>101550</v>
      </c>
      <c r="K2984" s="3" t="s">
        <v>6146</v>
      </c>
      <c r="L2984" s="3"/>
      <c r="M2984" s="3"/>
      <c r="N2984" s="3"/>
      <c r="O2984" s="3" t="s">
        <v>6147</v>
      </c>
      <c r="P2984" s="3"/>
      <c r="Q2984" s="3" t="s">
        <v>232</v>
      </c>
      <c r="R2984" s="3" t="s">
        <v>5787</v>
      </c>
      <c r="S2984" s="3"/>
      <c r="T2984" s="3"/>
      <c r="U2984" s="11">
        <v>154354704</v>
      </c>
    </row>
    <row r="2985" spans="1:21">
      <c r="A2985" s="13">
        <v>102981</v>
      </c>
      <c r="B2985" s="14" t="s">
        <v>6148</v>
      </c>
      <c r="C2985" s="3">
        <v>180</v>
      </c>
      <c r="D2985" s="3"/>
      <c r="E2985" s="3">
        <v>1</v>
      </c>
      <c r="F2985" s="3">
        <v>5</v>
      </c>
      <c r="G2985" s="3"/>
      <c r="H2985" s="14">
        <v>101551</v>
      </c>
      <c r="I2985" s="14">
        <v>101551</v>
      </c>
      <c r="J2985" s="14">
        <v>101551</v>
      </c>
      <c r="K2985" s="3" t="s">
        <v>6149</v>
      </c>
      <c r="L2985" s="3"/>
      <c r="M2985" s="3"/>
      <c r="N2985" s="3"/>
      <c r="O2985" s="3" t="s">
        <v>6150</v>
      </c>
      <c r="P2985" s="3"/>
      <c r="Q2985" s="3" t="s">
        <v>232</v>
      </c>
      <c r="R2985" s="3" t="s">
        <v>5787</v>
      </c>
      <c r="S2985" s="3"/>
      <c r="T2985" s="3"/>
      <c r="U2985" s="11">
        <v>154534280</v>
      </c>
    </row>
    <row r="2986" spans="1:21">
      <c r="A2986" s="13">
        <v>102982</v>
      </c>
      <c r="B2986" s="14" t="s">
        <v>6151</v>
      </c>
      <c r="C2986" s="3">
        <v>180</v>
      </c>
      <c r="D2986" s="3"/>
      <c r="E2986" s="3">
        <v>1</v>
      </c>
      <c r="F2986" s="3">
        <v>5</v>
      </c>
      <c r="G2986" s="3"/>
      <c r="H2986" s="14">
        <v>101552</v>
      </c>
      <c r="I2986" s="14">
        <v>101552</v>
      </c>
      <c r="J2986" s="14">
        <v>101552</v>
      </c>
      <c r="K2986" s="3" t="s">
        <v>6152</v>
      </c>
      <c r="L2986" s="3"/>
      <c r="M2986" s="3"/>
      <c r="N2986" s="3"/>
      <c r="O2986" s="3" t="s">
        <v>6153</v>
      </c>
      <c r="P2986" s="3"/>
      <c r="Q2986" s="3" t="s">
        <v>232</v>
      </c>
      <c r="R2986" s="3" t="s">
        <v>5787</v>
      </c>
      <c r="S2986" s="3"/>
      <c r="T2986" s="3"/>
      <c r="U2986" s="11">
        <v>154896272</v>
      </c>
    </row>
    <row r="2987" spans="1:21">
      <c r="A2987" s="13">
        <v>102983</v>
      </c>
      <c r="B2987" s="14" t="s">
        <v>6154</v>
      </c>
      <c r="C2987" s="3">
        <v>180</v>
      </c>
      <c r="D2987" s="3"/>
      <c r="E2987" s="3">
        <v>1</v>
      </c>
      <c r="F2987" s="3">
        <v>5</v>
      </c>
      <c r="G2987" s="3"/>
      <c r="H2987" s="14">
        <v>101553</v>
      </c>
      <c r="I2987" s="14">
        <v>101553</v>
      </c>
      <c r="J2987" s="14">
        <v>101553</v>
      </c>
      <c r="K2987" s="3" t="s">
        <v>6155</v>
      </c>
      <c r="L2987" s="3"/>
      <c r="M2987" s="3"/>
      <c r="N2987" s="3"/>
      <c r="O2987" s="3" t="s">
        <v>6156</v>
      </c>
      <c r="P2987" s="3"/>
      <c r="Q2987" s="3" t="s">
        <v>232</v>
      </c>
      <c r="R2987" s="3" t="s">
        <v>5787</v>
      </c>
      <c r="S2987" s="3"/>
      <c r="T2987" s="3"/>
      <c r="U2987" s="11">
        <v>158858520</v>
      </c>
    </row>
    <row r="2988" spans="1:21">
      <c r="A2988" s="13">
        <v>102984</v>
      </c>
      <c r="B2988" s="14" t="s">
        <v>6157</v>
      </c>
      <c r="C2988" s="3">
        <v>180</v>
      </c>
      <c r="D2988" s="3"/>
      <c r="E2988" s="3">
        <v>1</v>
      </c>
      <c r="F2988" s="3">
        <v>5</v>
      </c>
      <c r="G2988" s="3"/>
      <c r="H2988" s="14">
        <v>101554</v>
      </c>
      <c r="I2988" s="14">
        <v>101554</v>
      </c>
      <c r="J2988" s="14">
        <v>101554</v>
      </c>
      <c r="K2988" s="3" t="s">
        <v>6158</v>
      </c>
      <c r="L2988" s="3"/>
      <c r="M2988" s="3"/>
      <c r="N2988" s="3"/>
      <c r="O2988" s="3" t="s">
        <v>6159</v>
      </c>
      <c r="P2988" s="3"/>
      <c r="Q2988" s="3" t="s">
        <v>232</v>
      </c>
      <c r="R2988" s="3" t="s">
        <v>5787</v>
      </c>
      <c r="S2988" s="3"/>
      <c r="T2988" s="3"/>
      <c r="U2988" s="11">
        <v>155255952</v>
      </c>
    </row>
    <row r="2989" spans="1:21">
      <c r="A2989" s="13">
        <v>102985</v>
      </c>
      <c r="B2989" s="14" t="s">
        <v>6160</v>
      </c>
      <c r="C2989" s="3">
        <v>180</v>
      </c>
      <c r="D2989" s="3"/>
      <c r="E2989" s="3">
        <v>1</v>
      </c>
      <c r="F2989" s="3">
        <v>5</v>
      </c>
      <c r="G2989" s="3"/>
      <c r="H2989" s="14">
        <v>101555</v>
      </c>
      <c r="I2989" s="14">
        <v>101555</v>
      </c>
      <c r="J2989" s="14">
        <v>101555</v>
      </c>
      <c r="K2989" s="3" t="s">
        <v>6161</v>
      </c>
      <c r="L2989" s="3"/>
      <c r="M2989" s="3"/>
      <c r="N2989" s="3"/>
      <c r="O2989" s="3" t="s">
        <v>6162</v>
      </c>
      <c r="P2989" s="3"/>
      <c r="Q2989" s="3" t="s">
        <v>232</v>
      </c>
      <c r="R2989" s="3" t="s">
        <v>5787</v>
      </c>
      <c r="S2989" s="3"/>
      <c r="T2989" s="3"/>
      <c r="U2989" s="11">
        <v>155618992</v>
      </c>
    </row>
    <row r="2990" spans="1:21">
      <c r="A2990" s="13">
        <v>102986</v>
      </c>
      <c r="B2990" s="14" t="s">
        <v>6163</v>
      </c>
      <c r="C2990" s="3">
        <v>180</v>
      </c>
      <c r="D2990" s="3"/>
      <c r="E2990" s="3">
        <v>1</v>
      </c>
      <c r="F2990" s="3">
        <v>5</v>
      </c>
      <c r="G2990" s="3"/>
      <c r="H2990" s="14">
        <v>101556</v>
      </c>
      <c r="I2990" s="14">
        <v>101556</v>
      </c>
      <c r="J2990" s="14">
        <v>101556</v>
      </c>
      <c r="K2990" s="3" t="s">
        <v>6164</v>
      </c>
      <c r="L2990" s="3"/>
      <c r="M2990" s="3"/>
      <c r="N2990" s="3"/>
      <c r="O2990" s="3" t="s">
        <v>6165</v>
      </c>
      <c r="P2990" s="3"/>
      <c r="Q2990" s="3" t="s">
        <v>232</v>
      </c>
      <c r="R2990" s="3" t="s">
        <v>5787</v>
      </c>
      <c r="S2990" s="3"/>
      <c r="T2990" s="3"/>
      <c r="U2990" s="11">
        <v>159599024</v>
      </c>
    </row>
    <row r="2991" spans="1:21">
      <c r="A2991" s="13">
        <v>102987</v>
      </c>
      <c r="B2991" s="14" t="s">
        <v>6166</v>
      </c>
      <c r="C2991" s="3">
        <v>180</v>
      </c>
      <c r="D2991" s="3"/>
      <c r="E2991" s="3">
        <v>1</v>
      </c>
      <c r="F2991" s="3">
        <v>5</v>
      </c>
      <c r="G2991" s="3"/>
      <c r="H2991" s="14">
        <v>101557</v>
      </c>
      <c r="I2991" s="14">
        <v>101557</v>
      </c>
      <c r="J2991" s="14">
        <v>101557</v>
      </c>
      <c r="K2991" s="3" t="s">
        <v>6167</v>
      </c>
      <c r="L2991" s="3"/>
      <c r="M2991" s="3"/>
      <c r="N2991" s="3"/>
      <c r="O2991" s="3" t="s">
        <v>6168</v>
      </c>
      <c r="P2991" s="3"/>
      <c r="Q2991" s="3" t="s">
        <v>232</v>
      </c>
      <c r="R2991" s="3" t="s">
        <v>5787</v>
      </c>
      <c r="S2991" s="3"/>
      <c r="T2991" s="3"/>
      <c r="U2991" s="11">
        <v>157957488</v>
      </c>
    </row>
    <row r="2992" spans="1:21">
      <c r="A2992" s="13">
        <v>102988</v>
      </c>
      <c r="B2992" s="14" t="s">
        <v>6169</v>
      </c>
      <c r="C2992" s="3">
        <v>180</v>
      </c>
      <c r="D2992" s="3"/>
      <c r="E2992" s="3">
        <v>1</v>
      </c>
      <c r="F2992" s="3">
        <v>5</v>
      </c>
      <c r="G2992" s="3"/>
      <c r="H2992" s="14">
        <v>101558</v>
      </c>
      <c r="I2992" s="14">
        <v>101558</v>
      </c>
      <c r="J2992" s="14">
        <v>101558</v>
      </c>
      <c r="K2992" s="3" t="s">
        <v>6170</v>
      </c>
      <c r="L2992" s="3"/>
      <c r="M2992" s="3"/>
      <c r="N2992" s="3"/>
      <c r="O2992" s="3" t="s">
        <v>6171</v>
      </c>
      <c r="P2992" s="3"/>
      <c r="Q2992" s="3" t="s">
        <v>232</v>
      </c>
      <c r="R2992" s="3" t="s">
        <v>5787</v>
      </c>
      <c r="S2992" s="3"/>
      <c r="T2992" s="3"/>
      <c r="U2992" s="11">
        <v>159088592</v>
      </c>
    </row>
    <row r="2993" spans="1:21">
      <c r="A2993" s="13">
        <v>102989</v>
      </c>
      <c r="B2993" s="14" t="s">
        <v>6172</v>
      </c>
      <c r="C2993" s="3">
        <v>180</v>
      </c>
      <c r="D2993" s="3"/>
      <c r="E2993" s="3">
        <v>1</v>
      </c>
      <c r="F2993" s="3">
        <v>5</v>
      </c>
      <c r="G2993" s="3"/>
      <c r="H2993" s="14">
        <v>101559</v>
      </c>
      <c r="I2993" s="14">
        <v>101559</v>
      </c>
      <c r="J2993" s="14">
        <v>101559</v>
      </c>
      <c r="K2993" s="3" t="s">
        <v>6173</v>
      </c>
      <c r="L2993" s="3"/>
      <c r="M2993" s="3"/>
      <c r="N2993" s="3"/>
      <c r="O2993" s="3" t="s">
        <v>6174</v>
      </c>
      <c r="P2993" s="3"/>
      <c r="Q2993" s="3" t="s">
        <v>232</v>
      </c>
      <c r="R2993" s="3" t="s">
        <v>5787</v>
      </c>
      <c r="S2993" s="3"/>
      <c r="T2993" s="3"/>
      <c r="U2993" s="11">
        <v>161094760</v>
      </c>
    </row>
    <row r="2994" spans="1:21">
      <c r="A2994" s="13">
        <v>102990</v>
      </c>
      <c r="B2994" s="14" t="s">
        <v>6175</v>
      </c>
      <c r="C2994" s="3">
        <v>180</v>
      </c>
      <c r="D2994" s="3"/>
      <c r="E2994" s="3">
        <v>1</v>
      </c>
      <c r="F2994" s="3">
        <v>5</v>
      </c>
      <c r="G2994" s="3"/>
      <c r="H2994" s="14">
        <v>101550</v>
      </c>
      <c r="I2994" s="14">
        <v>101550</v>
      </c>
      <c r="J2994" s="14">
        <v>101550</v>
      </c>
      <c r="K2994" s="3" t="s">
        <v>6146</v>
      </c>
      <c r="L2994" s="3"/>
      <c r="M2994" s="3"/>
      <c r="N2994" s="3"/>
      <c r="O2994" s="3" t="s">
        <v>6147</v>
      </c>
      <c r="P2994" s="3"/>
      <c r="Q2994" s="3" t="s">
        <v>232</v>
      </c>
      <c r="R2994" s="3" t="s">
        <v>5787</v>
      </c>
      <c r="S2994" s="3"/>
      <c r="T2994" s="3"/>
      <c r="U2994" s="11">
        <v>154354704</v>
      </c>
    </row>
    <row r="2995" spans="1:21">
      <c r="A2995" s="13">
        <v>102991</v>
      </c>
      <c r="B2995" s="14" t="s">
        <v>6176</v>
      </c>
      <c r="C2995" s="3">
        <v>180</v>
      </c>
      <c r="D2995" s="3"/>
      <c r="E2995" s="3">
        <v>1</v>
      </c>
      <c r="F2995" s="3">
        <v>5</v>
      </c>
      <c r="G2995" s="3"/>
      <c r="H2995" s="14">
        <v>101551</v>
      </c>
      <c r="I2995" s="14">
        <v>101551</v>
      </c>
      <c r="J2995" s="14">
        <v>101551</v>
      </c>
      <c r="K2995" s="3" t="s">
        <v>6149</v>
      </c>
      <c r="L2995" s="3"/>
      <c r="M2995" s="3"/>
      <c r="N2995" s="3"/>
      <c r="O2995" s="3" t="s">
        <v>6150</v>
      </c>
      <c r="P2995" s="3"/>
      <c r="Q2995" s="3" t="s">
        <v>232</v>
      </c>
      <c r="R2995" s="3" t="s">
        <v>5787</v>
      </c>
      <c r="S2995" s="3"/>
      <c r="T2995" s="3"/>
      <c r="U2995" s="11">
        <v>154534280</v>
      </c>
    </row>
    <row r="2996" spans="1:21">
      <c r="A2996" s="13">
        <v>102992</v>
      </c>
      <c r="B2996" s="14" t="s">
        <v>6177</v>
      </c>
      <c r="C2996" s="3">
        <v>180</v>
      </c>
      <c r="D2996" s="3"/>
      <c r="E2996" s="3">
        <v>1</v>
      </c>
      <c r="F2996" s="3">
        <v>5</v>
      </c>
      <c r="G2996" s="3"/>
      <c r="H2996" s="14">
        <v>101552</v>
      </c>
      <c r="I2996" s="14">
        <v>101552</v>
      </c>
      <c r="J2996" s="14">
        <v>101552</v>
      </c>
      <c r="K2996" s="3" t="s">
        <v>6152</v>
      </c>
      <c r="L2996" s="3"/>
      <c r="M2996" s="3"/>
      <c r="N2996" s="3"/>
      <c r="O2996" s="3" t="s">
        <v>6153</v>
      </c>
      <c r="P2996" s="3"/>
      <c r="Q2996" s="3" t="s">
        <v>232</v>
      </c>
      <c r="R2996" s="3" t="s">
        <v>5787</v>
      </c>
      <c r="S2996" s="3"/>
      <c r="T2996" s="3"/>
      <c r="U2996" s="11">
        <v>154896272</v>
      </c>
    </row>
    <row r="2997" spans="1:21">
      <c r="A2997" s="13">
        <v>102993</v>
      </c>
      <c r="B2997" s="14" t="s">
        <v>6178</v>
      </c>
      <c r="C2997" s="3">
        <v>180</v>
      </c>
      <c r="D2997" s="3"/>
      <c r="E2997" s="3">
        <v>1</v>
      </c>
      <c r="F2997" s="3">
        <v>5</v>
      </c>
      <c r="G2997" s="3"/>
      <c r="H2997" s="14">
        <v>101553</v>
      </c>
      <c r="I2997" s="14">
        <v>101553</v>
      </c>
      <c r="J2997" s="14">
        <v>101553</v>
      </c>
      <c r="K2997" s="3" t="s">
        <v>6155</v>
      </c>
      <c r="L2997" s="3"/>
      <c r="M2997" s="3"/>
      <c r="N2997" s="3"/>
      <c r="O2997" s="3" t="s">
        <v>6156</v>
      </c>
      <c r="P2997" s="3"/>
      <c r="Q2997" s="3" t="s">
        <v>232</v>
      </c>
      <c r="R2997" s="3" t="s">
        <v>5787</v>
      </c>
      <c r="S2997" s="3"/>
      <c r="T2997" s="3"/>
      <c r="U2997" s="11">
        <v>158858520</v>
      </c>
    </row>
    <row r="2998" spans="1:21">
      <c r="A2998" s="13">
        <v>102994</v>
      </c>
      <c r="B2998" s="14" t="s">
        <v>6179</v>
      </c>
      <c r="C2998" s="3">
        <v>180</v>
      </c>
      <c r="D2998" s="3"/>
      <c r="E2998" s="3">
        <v>1</v>
      </c>
      <c r="F2998" s="3">
        <v>5</v>
      </c>
      <c r="G2998" s="3"/>
      <c r="H2998" s="14">
        <v>101554</v>
      </c>
      <c r="I2998" s="14">
        <v>101554</v>
      </c>
      <c r="J2998" s="14">
        <v>101554</v>
      </c>
      <c r="K2998" s="3" t="s">
        <v>6158</v>
      </c>
      <c r="L2998" s="3"/>
      <c r="M2998" s="3"/>
      <c r="N2998" s="3"/>
      <c r="O2998" s="3" t="s">
        <v>6159</v>
      </c>
      <c r="P2998" s="3"/>
      <c r="Q2998" s="3" t="s">
        <v>232</v>
      </c>
      <c r="R2998" s="3" t="s">
        <v>5787</v>
      </c>
      <c r="S2998" s="3"/>
      <c r="T2998" s="3"/>
      <c r="U2998" s="11">
        <v>155255952</v>
      </c>
    </row>
    <row r="2999" spans="1:21">
      <c r="A2999" s="13">
        <v>102995</v>
      </c>
      <c r="B2999" s="14" t="s">
        <v>6180</v>
      </c>
      <c r="C2999" s="3">
        <v>180</v>
      </c>
      <c r="D2999" s="3"/>
      <c r="E2999" s="3">
        <v>1</v>
      </c>
      <c r="F2999" s="3">
        <v>5</v>
      </c>
      <c r="G2999" s="3"/>
      <c r="H2999" s="14">
        <v>101555</v>
      </c>
      <c r="I2999" s="14">
        <v>101555</v>
      </c>
      <c r="J2999" s="14">
        <v>101555</v>
      </c>
      <c r="K2999" s="3" t="s">
        <v>6161</v>
      </c>
      <c r="L2999" s="3"/>
      <c r="M2999" s="3"/>
      <c r="N2999" s="3"/>
      <c r="O2999" s="3" t="s">
        <v>6162</v>
      </c>
      <c r="P2999" s="3"/>
      <c r="Q2999" s="3" t="s">
        <v>232</v>
      </c>
      <c r="R2999" s="3" t="s">
        <v>5787</v>
      </c>
      <c r="S2999" s="3"/>
      <c r="T2999" s="3"/>
      <c r="U2999" s="11">
        <v>155618992</v>
      </c>
    </row>
    <row r="3000" spans="1:21">
      <c r="A3000" s="13">
        <v>102996</v>
      </c>
      <c r="B3000" s="14" t="s">
        <v>6181</v>
      </c>
      <c r="C3000" s="3">
        <v>180</v>
      </c>
      <c r="D3000" s="3"/>
      <c r="E3000" s="3">
        <v>1</v>
      </c>
      <c r="F3000" s="3">
        <v>5</v>
      </c>
      <c r="G3000" s="3"/>
      <c r="H3000" s="14">
        <v>101556</v>
      </c>
      <c r="I3000" s="14">
        <v>101556</v>
      </c>
      <c r="J3000" s="14">
        <v>101556</v>
      </c>
      <c r="K3000" s="3" t="s">
        <v>6164</v>
      </c>
      <c r="L3000" s="3"/>
      <c r="M3000" s="3"/>
      <c r="N3000" s="3"/>
      <c r="O3000" s="3" t="s">
        <v>6165</v>
      </c>
      <c r="P3000" s="3"/>
      <c r="Q3000" s="3" t="s">
        <v>232</v>
      </c>
      <c r="R3000" s="3" t="s">
        <v>5787</v>
      </c>
      <c r="S3000" s="3"/>
      <c r="T3000" s="3"/>
      <c r="U3000" s="11">
        <v>159599024</v>
      </c>
    </row>
    <row r="3001" spans="1:21">
      <c r="A3001" s="13">
        <v>102997</v>
      </c>
      <c r="B3001" s="14" t="s">
        <v>6182</v>
      </c>
      <c r="C3001" s="3">
        <v>180</v>
      </c>
      <c r="D3001" s="3"/>
      <c r="E3001" s="3">
        <v>1</v>
      </c>
      <c r="F3001" s="3">
        <v>5</v>
      </c>
      <c r="G3001" s="3"/>
      <c r="H3001" s="14">
        <v>101557</v>
      </c>
      <c r="I3001" s="14">
        <v>101557</v>
      </c>
      <c r="J3001" s="14">
        <v>101557</v>
      </c>
      <c r="K3001" s="3" t="s">
        <v>6167</v>
      </c>
      <c r="L3001" s="3"/>
      <c r="M3001" s="3"/>
      <c r="N3001" s="3"/>
      <c r="O3001" s="3" t="s">
        <v>6168</v>
      </c>
      <c r="P3001" s="3"/>
      <c r="Q3001" s="3" t="s">
        <v>232</v>
      </c>
      <c r="R3001" s="3" t="s">
        <v>5787</v>
      </c>
      <c r="S3001" s="3"/>
      <c r="T3001" s="3"/>
      <c r="U3001" s="11">
        <v>157957488</v>
      </c>
    </row>
    <row r="3002" spans="1:21">
      <c r="A3002" s="13">
        <v>102998</v>
      </c>
      <c r="B3002" s="14" t="s">
        <v>6183</v>
      </c>
      <c r="C3002" s="3">
        <v>180</v>
      </c>
      <c r="D3002" s="3"/>
      <c r="E3002" s="3">
        <v>1</v>
      </c>
      <c r="F3002" s="3">
        <v>5</v>
      </c>
      <c r="G3002" s="3"/>
      <c r="H3002" s="14">
        <v>101558</v>
      </c>
      <c r="I3002" s="14">
        <v>101558</v>
      </c>
      <c r="J3002" s="14">
        <v>101558</v>
      </c>
      <c r="K3002" s="3" t="s">
        <v>6170</v>
      </c>
      <c r="L3002" s="3"/>
      <c r="M3002" s="3"/>
      <c r="N3002" s="3"/>
      <c r="O3002" s="3" t="s">
        <v>6171</v>
      </c>
      <c r="P3002" s="3"/>
      <c r="Q3002" s="3" t="s">
        <v>232</v>
      </c>
      <c r="R3002" s="3" t="s">
        <v>5787</v>
      </c>
      <c r="S3002" s="3"/>
      <c r="T3002" s="3"/>
      <c r="U3002" s="11">
        <v>159088592</v>
      </c>
    </row>
    <row r="3003" spans="1:21">
      <c r="A3003" s="13">
        <v>102999</v>
      </c>
      <c r="B3003" s="14" t="s">
        <v>6184</v>
      </c>
      <c r="C3003" s="3">
        <v>180</v>
      </c>
      <c r="D3003" s="3"/>
      <c r="E3003" s="3">
        <v>1</v>
      </c>
      <c r="F3003" s="3">
        <v>5</v>
      </c>
      <c r="G3003" s="3"/>
      <c r="H3003" s="14">
        <v>101559</v>
      </c>
      <c r="I3003" s="14">
        <v>101559</v>
      </c>
      <c r="J3003" s="14">
        <v>101559</v>
      </c>
      <c r="K3003" s="3" t="s">
        <v>6173</v>
      </c>
      <c r="L3003" s="3"/>
      <c r="M3003" s="3"/>
      <c r="N3003" s="3"/>
      <c r="O3003" s="3" t="s">
        <v>6174</v>
      </c>
      <c r="P3003" s="3"/>
      <c r="Q3003" s="3" t="s">
        <v>232</v>
      </c>
      <c r="R3003" s="3" t="s">
        <v>5787</v>
      </c>
      <c r="S3003" s="3"/>
      <c r="T3003" s="3"/>
      <c r="U3003" s="11">
        <v>161094760</v>
      </c>
    </row>
    <row r="3004" spans="1:21">
      <c r="A3004" s="13">
        <v>103000</v>
      </c>
      <c r="B3004" s="14" t="s">
        <v>6185</v>
      </c>
      <c r="C3004" s="3">
        <v>180</v>
      </c>
      <c r="D3004" s="3"/>
      <c r="E3004" s="3">
        <v>1</v>
      </c>
      <c r="F3004" s="3">
        <v>5</v>
      </c>
      <c r="G3004" s="3"/>
      <c r="H3004" s="14">
        <v>101560</v>
      </c>
      <c r="I3004" s="14">
        <v>101560</v>
      </c>
      <c r="J3004" s="14">
        <v>101560</v>
      </c>
      <c r="K3004" s="3" t="s">
        <v>6186</v>
      </c>
      <c r="L3004" s="3"/>
      <c r="M3004" s="3"/>
      <c r="N3004" s="3"/>
      <c r="O3004" s="3" t="s">
        <v>6187</v>
      </c>
      <c r="P3004" s="3"/>
      <c r="Q3004" s="3" t="s">
        <v>232</v>
      </c>
      <c r="R3004" s="3" t="s">
        <v>5787</v>
      </c>
      <c r="S3004" s="3"/>
      <c r="T3004" s="3"/>
      <c r="U3004" s="11">
        <v>156888024</v>
      </c>
    </row>
    <row r="3005" spans="1:21">
      <c r="A3005" s="13">
        <v>103001</v>
      </c>
      <c r="B3005" s="14" t="s">
        <v>6188</v>
      </c>
      <c r="C3005" s="3">
        <v>180</v>
      </c>
      <c r="D3005" s="3"/>
      <c r="E3005" s="3">
        <v>1</v>
      </c>
      <c r="F3005" s="3">
        <v>5</v>
      </c>
      <c r="G3005" s="3"/>
      <c r="H3005" s="14">
        <v>101561</v>
      </c>
      <c r="I3005" s="14">
        <v>101561</v>
      </c>
      <c r="J3005" s="14">
        <v>101561</v>
      </c>
      <c r="K3005" s="3" t="s">
        <v>6189</v>
      </c>
      <c r="L3005" s="3"/>
      <c r="M3005" s="3"/>
      <c r="N3005" s="3"/>
      <c r="O3005" s="3" t="s">
        <v>6190</v>
      </c>
      <c r="P3005" s="3"/>
      <c r="Q3005" s="3" t="s">
        <v>232</v>
      </c>
      <c r="R3005" s="3" t="s">
        <v>5787</v>
      </c>
      <c r="S3005" s="3"/>
      <c r="T3005" s="3"/>
      <c r="U3005" s="11">
        <v>157068648</v>
      </c>
    </row>
    <row r="3006" spans="1:21">
      <c r="A3006" s="13">
        <v>103002</v>
      </c>
      <c r="B3006" s="14" t="s">
        <v>6191</v>
      </c>
      <c r="C3006" s="3">
        <v>180</v>
      </c>
      <c r="D3006" s="3"/>
      <c r="E3006" s="3">
        <v>1</v>
      </c>
      <c r="F3006" s="3">
        <v>5</v>
      </c>
      <c r="G3006" s="3"/>
      <c r="H3006" s="14">
        <v>101562</v>
      </c>
      <c r="I3006" s="14">
        <v>101562</v>
      </c>
      <c r="J3006" s="14">
        <v>101562</v>
      </c>
      <c r="K3006" s="3" t="s">
        <v>6192</v>
      </c>
      <c r="L3006" s="3"/>
      <c r="M3006" s="3"/>
      <c r="N3006" s="3"/>
      <c r="O3006" s="3" t="s">
        <v>6193</v>
      </c>
      <c r="P3006" s="3"/>
      <c r="Q3006" s="3" t="s">
        <v>232</v>
      </c>
      <c r="R3006" s="3" t="s">
        <v>5787</v>
      </c>
      <c r="S3006" s="3"/>
      <c r="T3006" s="3"/>
      <c r="U3006" s="11">
        <v>157433904</v>
      </c>
    </row>
    <row r="3007" spans="1:21">
      <c r="A3007" s="13">
        <v>103003</v>
      </c>
      <c r="B3007" s="14" t="s">
        <v>6194</v>
      </c>
      <c r="C3007" s="3">
        <v>180</v>
      </c>
      <c r="D3007" s="3"/>
      <c r="E3007" s="3">
        <v>1</v>
      </c>
      <c r="F3007" s="3">
        <v>5</v>
      </c>
      <c r="G3007" s="3"/>
      <c r="H3007" s="14">
        <v>101563</v>
      </c>
      <c r="I3007" s="14">
        <v>101563</v>
      </c>
      <c r="J3007" s="14">
        <v>101563</v>
      </c>
      <c r="K3007" s="3" t="s">
        <v>6195</v>
      </c>
      <c r="L3007" s="3"/>
      <c r="M3007" s="3"/>
      <c r="N3007" s="3"/>
      <c r="O3007" s="3" t="s">
        <v>6196</v>
      </c>
      <c r="P3007" s="3"/>
      <c r="Q3007" s="3" t="s">
        <v>232</v>
      </c>
      <c r="R3007" s="3" t="s">
        <v>5787</v>
      </c>
      <c r="S3007" s="3"/>
      <c r="T3007" s="3"/>
      <c r="U3007" s="11">
        <v>161459064</v>
      </c>
    </row>
    <row r="3008" spans="1:21">
      <c r="A3008" s="13">
        <v>103004</v>
      </c>
      <c r="B3008" s="14" t="s">
        <v>6197</v>
      </c>
      <c r="C3008" s="3">
        <v>180</v>
      </c>
      <c r="D3008" s="3"/>
      <c r="E3008" s="3">
        <v>1</v>
      </c>
      <c r="F3008" s="3">
        <v>5</v>
      </c>
      <c r="G3008" s="3"/>
      <c r="H3008" s="14">
        <v>101564</v>
      </c>
      <c r="I3008" s="14">
        <v>101564</v>
      </c>
      <c r="J3008" s="14">
        <v>101564</v>
      </c>
      <c r="K3008" s="3" t="s">
        <v>6198</v>
      </c>
      <c r="L3008" s="3"/>
      <c r="M3008" s="3"/>
      <c r="N3008" s="3"/>
      <c r="O3008" s="3" t="s">
        <v>6199</v>
      </c>
      <c r="P3008" s="3"/>
      <c r="Q3008" s="3" t="s">
        <v>232</v>
      </c>
      <c r="R3008" s="3" t="s">
        <v>5787</v>
      </c>
      <c r="S3008" s="3"/>
      <c r="T3008" s="3"/>
      <c r="U3008" s="11">
        <v>157795688</v>
      </c>
    </row>
    <row r="3009" spans="1:21">
      <c r="A3009" s="13">
        <v>103005</v>
      </c>
      <c r="B3009" s="14" t="s">
        <v>6200</v>
      </c>
      <c r="C3009" s="3">
        <v>180</v>
      </c>
      <c r="D3009" s="3"/>
      <c r="E3009" s="3">
        <v>1</v>
      </c>
      <c r="F3009" s="3">
        <v>5</v>
      </c>
      <c r="G3009" s="3"/>
      <c r="H3009" s="14">
        <v>101565</v>
      </c>
      <c r="I3009" s="14">
        <v>101565</v>
      </c>
      <c r="J3009" s="14">
        <v>101565</v>
      </c>
      <c r="K3009" s="3" t="s">
        <v>6201</v>
      </c>
      <c r="L3009" s="3"/>
      <c r="M3009" s="3"/>
      <c r="N3009" s="3"/>
      <c r="O3009" s="3" t="s">
        <v>6202</v>
      </c>
      <c r="P3009" s="3"/>
      <c r="Q3009" s="3" t="s">
        <v>232</v>
      </c>
      <c r="R3009" s="3" t="s">
        <v>5787</v>
      </c>
      <c r="S3009" s="3"/>
      <c r="T3009" s="3"/>
      <c r="U3009" s="11">
        <v>158161888</v>
      </c>
    </row>
    <row r="3010" spans="1:21">
      <c r="A3010" s="13">
        <v>103006</v>
      </c>
      <c r="B3010" s="14" t="s">
        <v>6203</v>
      </c>
      <c r="C3010" s="3">
        <v>180</v>
      </c>
      <c r="D3010" s="3"/>
      <c r="E3010" s="3">
        <v>1</v>
      </c>
      <c r="F3010" s="3">
        <v>5</v>
      </c>
      <c r="G3010" s="3"/>
      <c r="H3010" s="14">
        <v>101566</v>
      </c>
      <c r="I3010" s="14">
        <v>101566</v>
      </c>
      <c r="J3010" s="14">
        <v>101566</v>
      </c>
      <c r="K3010" s="3" t="s">
        <v>6204</v>
      </c>
      <c r="L3010" s="3"/>
      <c r="M3010" s="3"/>
      <c r="N3010" s="3"/>
      <c r="O3010" s="3" t="s">
        <v>6205</v>
      </c>
      <c r="P3010" s="3"/>
      <c r="Q3010" s="3" t="s">
        <v>232</v>
      </c>
      <c r="R3010" s="3" t="s">
        <v>5787</v>
      </c>
      <c r="S3010" s="3"/>
      <c r="T3010" s="3"/>
      <c r="U3010" s="11">
        <v>162205040</v>
      </c>
    </row>
    <row r="3011" spans="1:21">
      <c r="A3011" s="13">
        <v>103007</v>
      </c>
      <c r="B3011" s="14" t="s">
        <v>6206</v>
      </c>
      <c r="C3011" s="3">
        <v>180</v>
      </c>
      <c r="D3011" s="3"/>
      <c r="E3011" s="3">
        <v>1</v>
      </c>
      <c r="F3011" s="3">
        <v>5</v>
      </c>
      <c r="G3011" s="3"/>
      <c r="H3011" s="14">
        <v>101567</v>
      </c>
      <c r="I3011" s="14">
        <v>101567</v>
      </c>
      <c r="J3011" s="14">
        <v>101567</v>
      </c>
      <c r="K3011" s="3" t="s">
        <v>6207</v>
      </c>
      <c r="L3011" s="3"/>
      <c r="M3011" s="3"/>
      <c r="N3011" s="3"/>
      <c r="O3011" s="3" t="s">
        <v>6208</v>
      </c>
      <c r="P3011" s="3"/>
      <c r="Q3011" s="3" t="s">
        <v>232</v>
      </c>
      <c r="R3011" s="3" t="s">
        <v>5787</v>
      </c>
      <c r="S3011" s="3"/>
      <c r="T3011" s="3"/>
      <c r="U3011" s="11">
        <v>160534776</v>
      </c>
    </row>
    <row r="3012" spans="1:21">
      <c r="A3012" s="13">
        <v>103008</v>
      </c>
      <c r="B3012" s="14" t="s">
        <v>6209</v>
      </c>
      <c r="C3012" s="3">
        <v>180</v>
      </c>
      <c r="D3012" s="3"/>
      <c r="E3012" s="3">
        <v>1</v>
      </c>
      <c r="F3012" s="3">
        <v>5</v>
      </c>
      <c r="G3012" s="3"/>
      <c r="H3012" s="14">
        <v>101568</v>
      </c>
      <c r="I3012" s="14">
        <v>101568</v>
      </c>
      <c r="J3012" s="14">
        <v>101568</v>
      </c>
      <c r="K3012" s="3" t="s">
        <v>6210</v>
      </c>
      <c r="L3012" s="3"/>
      <c r="M3012" s="3"/>
      <c r="N3012" s="3"/>
      <c r="O3012" s="3" t="s">
        <v>6211</v>
      </c>
      <c r="P3012" s="3"/>
      <c r="Q3012" s="3" t="s">
        <v>232</v>
      </c>
      <c r="R3012" s="3" t="s">
        <v>5787</v>
      </c>
      <c r="S3012" s="3"/>
      <c r="T3012" s="3"/>
      <c r="U3012" s="11">
        <v>161681568</v>
      </c>
    </row>
    <row r="3013" spans="1:21">
      <c r="A3013" s="13">
        <v>103009</v>
      </c>
      <c r="B3013" s="14" t="s">
        <v>6212</v>
      </c>
      <c r="C3013" s="3">
        <v>180</v>
      </c>
      <c r="D3013" s="3"/>
      <c r="E3013" s="3">
        <v>1</v>
      </c>
      <c r="F3013" s="3">
        <v>5</v>
      </c>
      <c r="G3013" s="3"/>
      <c r="H3013" s="14">
        <v>101569</v>
      </c>
      <c r="I3013" s="14">
        <v>101569</v>
      </c>
      <c r="J3013" s="14">
        <v>101569</v>
      </c>
      <c r="K3013" s="3" t="s">
        <v>6213</v>
      </c>
      <c r="L3013" s="3"/>
      <c r="M3013" s="3"/>
      <c r="N3013" s="3"/>
      <c r="O3013" s="3" t="s">
        <v>6214</v>
      </c>
      <c r="P3013" s="3"/>
      <c r="Q3013" s="3" t="s">
        <v>232</v>
      </c>
      <c r="R3013" s="3" t="s">
        <v>5787</v>
      </c>
      <c r="S3013" s="3"/>
      <c r="T3013" s="3"/>
      <c r="U3013" s="11">
        <v>163714976</v>
      </c>
    </row>
    <row r="3014" spans="1:21">
      <c r="A3014" s="13">
        <v>103010</v>
      </c>
      <c r="B3014" s="14" t="s">
        <v>6215</v>
      </c>
      <c r="C3014" s="3">
        <v>180</v>
      </c>
      <c r="D3014" s="3"/>
      <c r="E3014" s="3">
        <v>1</v>
      </c>
      <c r="F3014" s="3">
        <v>5</v>
      </c>
      <c r="G3014" s="3"/>
      <c r="H3014" s="14">
        <v>101560</v>
      </c>
      <c r="I3014" s="14">
        <v>101560</v>
      </c>
      <c r="J3014" s="14">
        <v>101560</v>
      </c>
      <c r="K3014" s="3" t="s">
        <v>6186</v>
      </c>
      <c r="L3014" s="3"/>
      <c r="M3014" s="3"/>
      <c r="N3014" s="3"/>
      <c r="O3014" s="3" t="s">
        <v>6187</v>
      </c>
      <c r="P3014" s="3"/>
      <c r="Q3014" s="3" t="s">
        <v>232</v>
      </c>
      <c r="R3014" s="3" t="s">
        <v>5787</v>
      </c>
      <c r="S3014" s="3"/>
      <c r="T3014" s="3"/>
      <c r="U3014" s="11">
        <v>156888024</v>
      </c>
    </row>
    <row r="3015" spans="1:21">
      <c r="A3015" s="13">
        <v>103011</v>
      </c>
      <c r="B3015" s="14" t="s">
        <v>6216</v>
      </c>
      <c r="C3015" s="3">
        <v>180</v>
      </c>
      <c r="D3015" s="3"/>
      <c r="E3015" s="3">
        <v>1</v>
      </c>
      <c r="F3015" s="3">
        <v>5</v>
      </c>
      <c r="G3015" s="3"/>
      <c r="H3015" s="14">
        <v>101561</v>
      </c>
      <c r="I3015" s="14">
        <v>101561</v>
      </c>
      <c r="J3015" s="14">
        <v>101561</v>
      </c>
      <c r="K3015" s="3" t="s">
        <v>6189</v>
      </c>
      <c r="L3015" s="3"/>
      <c r="M3015" s="3"/>
      <c r="N3015" s="3"/>
      <c r="O3015" s="3" t="s">
        <v>6190</v>
      </c>
      <c r="P3015" s="3"/>
      <c r="Q3015" s="3" t="s">
        <v>232</v>
      </c>
      <c r="R3015" s="3" t="s">
        <v>5787</v>
      </c>
      <c r="S3015" s="3"/>
      <c r="T3015" s="3"/>
      <c r="U3015" s="11">
        <v>157068648</v>
      </c>
    </row>
    <row r="3016" spans="1:21">
      <c r="A3016" s="13">
        <v>103012</v>
      </c>
      <c r="B3016" s="14" t="s">
        <v>6217</v>
      </c>
      <c r="C3016" s="3">
        <v>180</v>
      </c>
      <c r="D3016" s="3"/>
      <c r="E3016" s="3">
        <v>1</v>
      </c>
      <c r="F3016" s="3">
        <v>5</v>
      </c>
      <c r="G3016" s="3"/>
      <c r="H3016" s="14">
        <v>101562</v>
      </c>
      <c r="I3016" s="14">
        <v>101562</v>
      </c>
      <c r="J3016" s="14">
        <v>101562</v>
      </c>
      <c r="K3016" s="3" t="s">
        <v>6192</v>
      </c>
      <c r="L3016" s="3"/>
      <c r="M3016" s="3"/>
      <c r="N3016" s="3"/>
      <c r="O3016" s="3" t="s">
        <v>6193</v>
      </c>
      <c r="P3016" s="3"/>
      <c r="Q3016" s="3" t="s">
        <v>232</v>
      </c>
      <c r="R3016" s="3" t="s">
        <v>5787</v>
      </c>
      <c r="S3016" s="3"/>
      <c r="T3016" s="3"/>
      <c r="U3016" s="11">
        <v>157433904</v>
      </c>
    </row>
    <row r="3017" spans="1:21">
      <c r="A3017" s="13">
        <v>103013</v>
      </c>
      <c r="B3017" s="14" t="s">
        <v>6218</v>
      </c>
      <c r="C3017" s="3">
        <v>180</v>
      </c>
      <c r="D3017" s="3"/>
      <c r="E3017" s="3">
        <v>1</v>
      </c>
      <c r="F3017" s="3">
        <v>5</v>
      </c>
      <c r="G3017" s="3"/>
      <c r="H3017" s="14">
        <v>101563</v>
      </c>
      <c r="I3017" s="14">
        <v>101563</v>
      </c>
      <c r="J3017" s="14">
        <v>101563</v>
      </c>
      <c r="K3017" s="3" t="s">
        <v>6195</v>
      </c>
      <c r="L3017" s="3"/>
      <c r="M3017" s="3"/>
      <c r="N3017" s="3"/>
      <c r="O3017" s="3" t="s">
        <v>6196</v>
      </c>
      <c r="P3017" s="3"/>
      <c r="Q3017" s="3" t="s">
        <v>232</v>
      </c>
      <c r="R3017" s="3" t="s">
        <v>5787</v>
      </c>
      <c r="S3017" s="3"/>
      <c r="T3017" s="3"/>
      <c r="U3017" s="11">
        <v>161459064</v>
      </c>
    </row>
    <row r="3018" spans="1:21">
      <c r="A3018" s="13">
        <v>103014</v>
      </c>
      <c r="B3018" s="14" t="s">
        <v>6219</v>
      </c>
      <c r="C3018" s="3">
        <v>180</v>
      </c>
      <c r="D3018" s="3"/>
      <c r="E3018" s="3">
        <v>1</v>
      </c>
      <c r="F3018" s="3">
        <v>5</v>
      </c>
      <c r="G3018" s="3"/>
      <c r="H3018" s="14">
        <v>101564</v>
      </c>
      <c r="I3018" s="14">
        <v>101564</v>
      </c>
      <c r="J3018" s="14">
        <v>101564</v>
      </c>
      <c r="K3018" s="3" t="s">
        <v>6198</v>
      </c>
      <c r="L3018" s="3"/>
      <c r="M3018" s="3"/>
      <c r="N3018" s="3"/>
      <c r="O3018" s="3" t="s">
        <v>6199</v>
      </c>
      <c r="P3018" s="3"/>
      <c r="Q3018" s="3" t="s">
        <v>232</v>
      </c>
      <c r="R3018" s="3" t="s">
        <v>5787</v>
      </c>
      <c r="S3018" s="3"/>
      <c r="T3018" s="3"/>
      <c r="U3018" s="11">
        <v>157795688</v>
      </c>
    </row>
    <row r="3019" spans="1:21">
      <c r="A3019" s="13">
        <v>103015</v>
      </c>
      <c r="B3019" s="14" t="s">
        <v>6220</v>
      </c>
      <c r="C3019" s="3">
        <v>180</v>
      </c>
      <c r="D3019" s="3"/>
      <c r="E3019" s="3">
        <v>1</v>
      </c>
      <c r="F3019" s="3">
        <v>5</v>
      </c>
      <c r="G3019" s="3"/>
      <c r="H3019" s="14">
        <v>101565</v>
      </c>
      <c r="I3019" s="14">
        <v>101565</v>
      </c>
      <c r="J3019" s="14">
        <v>101565</v>
      </c>
      <c r="K3019" s="3" t="s">
        <v>6201</v>
      </c>
      <c r="L3019" s="3"/>
      <c r="M3019" s="3"/>
      <c r="N3019" s="3"/>
      <c r="O3019" s="3" t="s">
        <v>6202</v>
      </c>
      <c r="P3019" s="3"/>
      <c r="Q3019" s="3" t="s">
        <v>232</v>
      </c>
      <c r="R3019" s="3" t="s">
        <v>5787</v>
      </c>
      <c r="S3019" s="3"/>
      <c r="T3019" s="3"/>
      <c r="U3019" s="11">
        <v>158161888</v>
      </c>
    </row>
    <row r="3020" spans="1:21">
      <c r="A3020" s="13">
        <v>103016</v>
      </c>
      <c r="B3020" s="14" t="s">
        <v>6221</v>
      </c>
      <c r="C3020" s="3">
        <v>180</v>
      </c>
      <c r="D3020" s="3"/>
      <c r="E3020" s="3">
        <v>1</v>
      </c>
      <c r="F3020" s="3">
        <v>5</v>
      </c>
      <c r="G3020" s="3"/>
      <c r="H3020" s="14">
        <v>101566</v>
      </c>
      <c r="I3020" s="14">
        <v>101566</v>
      </c>
      <c r="J3020" s="14">
        <v>101566</v>
      </c>
      <c r="K3020" s="3" t="s">
        <v>6204</v>
      </c>
      <c r="L3020" s="3"/>
      <c r="M3020" s="3"/>
      <c r="N3020" s="3"/>
      <c r="O3020" s="3" t="s">
        <v>6205</v>
      </c>
      <c r="P3020" s="3"/>
      <c r="Q3020" s="3" t="s">
        <v>232</v>
      </c>
      <c r="R3020" s="3" t="s">
        <v>5787</v>
      </c>
      <c r="S3020" s="3"/>
      <c r="T3020" s="3"/>
      <c r="U3020" s="11">
        <v>162205040</v>
      </c>
    </row>
    <row r="3021" spans="1:21">
      <c r="A3021" s="13">
        <v>103017</v>
      </c>
      <c r="B3021" s="14" t="s">
        <v>6222</v>
      </c>
      <c r="C3021" s="3">
        <v>180</v>
      </c>
      <c r="D3021" s="3"/>
      <c r="E3021" s="3">
        <v>1</v>
      </c>
      <c r="F3021" s="3">
        <v>5</v>
      </c>
      <c r="G3021" s="3"/>
      <c r="H3021" s="14">
        <v>101567</v>
      </c>
      <c r="I3021" s="14">
        <v>101567</v>
      </c>
      <c r="J3021" s="14">
        <v>101567</v>
      </c>
      <c r="K3021" s="3" t="s">
        <v>6207</v>
      </c>
      <c r="L3021" s="3"/>
      <c r="M3021" s="3"/>
      <c r="N3021" s="3"/>
      <c r="O3021" s="3" t="s">
        <v>6208</v>
      </c>
      <c r="P3021" s="3"/>
      <c r="Q3021" s="3" t="s">
        <v>232</v>
      </c>
      <c r="R3021" s="3" t="s">
        <v>5787</v>
      </c>
      <c r="S3021" s="3"/>
      <c r="T3021" s="3"/>
      <c r="U3021" s="11">
        <v>160534776</v>
      </c>
    </row>
    <row r="3022" spans="1:21">
      <c r="A3022" s="13">
        <v>103018</v>
      </c>
      <c r="B3022" s="14" t="s">
        <v>6223</v>
      </c>
      <c r="C3022" s="3">
        <v>180</v>
      </c>
      <c r="D3022" s="3"/>
      <c r="E3022" s="3">
        <v>1</v>
      </c>
      <c r="F3022" s="3">
        <v>5</v>
      </c>
      <c r="G3022" s="3"/>
      <c r="H3022" s="14">
        <v>101568</v>
      </c>
      <c r="I3022" s="14">
        <v>101568</v>
      </c>
      <c r="J3022" s="14">
        <v>101568</v>
      </c>
      <c r="K3022" s="3" t="s">
        <v>6210</v>
      </c>
      <c r="L3022" s="3"/>
      <c r="M3022" s="3"/>
      <c r="N3022" s="3"/>
      <c r="O3022" s="3" t="s">
        <v>6211</v>
      </c>
      <c r="P3022" s="3"/>
      <c r="Q3022" s="3" t="s">
        <v>232</v>
      </c>
      <c r="R3022" s="3" t="s">
        <v>5787</v>
      </c>
      <c r="S3022" s="3"/>
      <c r="T3022" s="3"/>
      <c r="U3022" s="11">
        <v>161681568</v>
      </c>
    </row>
    <row r="3023" spans="1:21">
      <c r="A3023" s="13">
        <v>103019</v>
      </c>
      <c r="B3023" s="14" t="s">
        <v>6224</v>
      </c>
      <c r="C3023" s="3">
        <v>180</v>
      </c>
      <c r="D3023" s="3"/>
      <c r="E3023" s="3">
        <v>1</v>
      </c>
      <c r="F3023" s="3">
        <v>5</v>
      </c>
      <c r="G3023" s="3"/>
      <c r="H3023" s="14">
        <v>101569</v>
      </c>
      <c r="I3023" s="14">
        <v>101569</v>
      </c>
      <c r="J3023" s="14">
        <v>101569</v>
      </c>
      <c r="K3023" s="3" t="s">
        <v>6213</v>
      </c>
      <c r="L3023" s="3"/>
      <c r="M3023" s="3"/>
      <c r="N3023" s="3"/>
      <c r="O3023" s="3" t="s">
        <v>6214</v>
      </c>
      <c r="P3023" s="3"/>
      <c r="Q3023" s="3" t="s">
        <v>232</v>
      </c>
      <c r="R3023" s="3" t="s">
        <v>5787</v>
      </c>
      <c r="S3023" s="3"/>
      <c r="T3023" s="3"/>
      <c r="U3023" s="11">
        <v>163714976</v>
      </c>
    </row>
    <row r="3024" spans="1:21">
      <c r="A3024" s="13">
        <v>103020</v>
      </c>
      <c r="B3024" s="14" t="s">
        <v>6225</v>
      </c>
      <c r="C3024" s="3">
        <v>180</v>
      </c>
      <c r="D3024" s="3"/>
      <c r="E3024" s="3">
        <v>1</v>
      </c>
      <c r="F3024" s="3">
        <v>5</v>
      </c>
      <c r="G3024" s="3"/>
      <c r="H3024" s="14">
        <v>101570</v>
      </c>
      <c r="I3024" s="14">
        <v>101570</v>
      </c>
      <c r="J3024" s="14">
        <v>101570</v>
      </c>
      <c r="K3024" s="3" t="s">
        <v>6226</v>
      </c>
      <c r="L3024" s="3"/>
      <c r="M3024" s="3"/>
      <c r="N3024" s="3"/>
      <c r="O3024" s="3" t="s">
        <v>6227</v>
      </c>
      <c r="P3024" s="3"/>
      <c r="Q3024" s="3" t="s">
        <v>232</v>
      </c>
      <c r="R3024" s="3" t="s">
        <v>5787</v>
      </c>
      <c r="S3024" s="3"/>
      <c r="T3024" s="3"/>
      <c r="U3024" s="11">
        <v>159440488</v>
      </c>
    </row>
    <row r="3025" spans="1:21">
      <c r="A3025" s="13">
        <v>103021</v>
      </c>
      <c r="B3025" s="14" t="s">
        <v>6228</v>
      </c>
      <c r="C3025" s="3">
        <v>180</v>
      </c>
      <c r="D3025" s="3"/>
      <c r="E3025" s="3">
        <v>1</v>
      </c>
      <c r="F3025" s="3">
        <v>5</v>
      </c>
      <c r="G3025" s="3"/>
      <c r="H3025" s="14">
        <v>101571</v>
      </c>
      <c r="I3025" s="14">
        <v>101571</v>
      </c>
      <c r="J3025" s="14">
        <v>101571</v>
      </c>
      <c r="K3025" s="3" t="s">
        <v>6229</v>
      </c>
      <c r="L3025" s="3"/>
      <c r="M3025" s="3"/>
      <c r="N3025" s="3"/>
      <c r="O3025" s="3" t="s">
        <v>6230</v>
      </c>
      <c r="P3025" s="3"/>
      <c r="Q3025" s="3" t="s">
        <v>232</v>
      </c>
      <c r="R3025" s="3" t="s">
        <v>5787</v>
      </c>
      <c r="S3025" s="3"/>
      <c r="T3025" s="3"/>
      <c r="U3025" s="11">
        <v>159636368</v>
      </c>
    </row>
    <row r="3026" spans="1:21">
      <c r="A3026" s="13">
        <v>103022</v>
      </c>
      <c r="B3026" s="14" t="s">
        <v>6231</v>
      </c>
      <c r="C3026" s="3">
        <v>180</v>
      </c>
      <c r="D3026" s="3"/>
      <c r="E3026" s="3">
        <v>1</v>
      </c>
      <c r="F3026" s="3">
        <v>5</v>
      </c>
      <c r="G3026" s="3"/>
      <c r="H3026" s="14">
        <v>101572</v>
      </c>
      <c r="I3026" s="14">
        <v>101572</v>
      </c>
      <c r="J3026" s="14">
        <v>101572</v>
      </c>
      <c r="K3026" s="3" t="s">
        <v>6232</v>
      </c>
      <c r="L3026" s="3"/>
      <c r="M3026" s="3"/>
      <c r="N3026" s="3"/>
      <c r="O3026" s="3" t="s">
        <v>6233</v>
      </c>
      <c r="P3026" s="3"/>
      <c r="Q3026" s="3" t="s">
        <v>232</v>
      </c>
      <c r="R3026" s="3" t="s">
        <v>5787</v>
      </c>
      <c r="S3026" s="3"/>
      <c r="T3026" s="3"/>
      <c r="U3026" s="11">
        <v>160018984</v>
      </c>
    </row>
    <row r="3027" spans="1:21">
      <c r="A3027" s="13">
        <v>103023</v>
      </c>
      <c r="B3027" s="14" t="s">
        <v>6234</v>
      </c>
      <c r="C3027" s="3">
        <v>180</v>
      </c>
      <c r="D3027" s="3"/>
      <c r="E3027" s="3">
        <v>1</v>
      </c>
      <c r="F3027" s="3">
        <v>5</v>
      </c>
      <c r="G3027" s="3"/>
      <c r="H3027" s="14">
        <v>101573</v>
      </c>
      <c r="I3027" s="14">
        <v>101573</v>
      </c>
      <c r="J3027" s="14">
        <v>101573</v>
      </c>
      <c r="K3027" s="3" t="s">
        <v>6235</v>
      </c>
      <c r="L3027" s="3"/>
      <c r="M3027" s="3"/>
      <c r="N3027" s="3"/>
      <c r="O3027" s="3" t="s">
        <v>6236</v>
      </c>
      <c r="P3027" s="3"/>
      <c r="Q3027" s="3" t="s">
        <v>232</v>
      </c>
      <c r="R3027" s="3" t="s">
        <v>5787</v>
      </c>
      <c r="S3027" s="3"/>
      <c r="T3027" s="3"/>
      <c r="U3027" s="11">
        <v>164122728</v>
      </c>
    </row>
    <row r="3028" spans="1:21">
      <c r="A3028" s="13">
        <v>103024</v>
      </c>
      <c r="B3028" s="14" t="s">
        <v>6237</v>
      </c>
      <c r="C3028" s="3">
        <v>180</v>
      </c>
      <c r="D3028" s="3"/>
      <c r="E3028" s="3">
        <v>1</v>
      </c>
      <c r="F3028" s="3">
        <v>5</v>
      </c>
      <c r="G3028" s="3"/>
      <c r="H3028" s="14">
        <v>101574</v>
      </c>
      <c r="I3028" s="14">
        <v>101574</v>
      </c>
      <c r="J3028" s="14">
        <v>101574</v>
      </c>
      <c r="K3028" s="3" t="s">
        <v>6238</v>
      </c>
      <c r="L3028" s="3"/>
      <c r="M3028" s="3"/>
      <c r="N3028" s="3"/>
      <c r="O3028" s="3" t="s">
        <v>6239</v>
      </c>
      <c r="P3028" s="3"/>
      <c r="Q3028" s="3" t="s">
        <v>232</v>
      </c>
      <c r="R3028" s="3" t="s">
        <v>5787</v>
      </c>
      <c r="S3028" s="3"/>
      <c r="T3028" s="3"/>
      <c r="U3028" s="11">
        <v>160411272</v>
      </c>
    </row>
    <row r="3029" spans="1:21">
      <c r="A3029" s="13">
        <v>103025</v>
      </c>
      <c r="B3029" s="14" t="s">
        <v>6240</v>
      </c>
      <c r="C3029" s="3">
        <v>180</v>
      </c>
      <c r="D3029" s="3"/>
      <c r="E3029" s="3">
        <v>1</v>
      </c>
      <c r="F3029" s="3">
        <v>5</v>
      </c>
      <c r="G3029" s="3"/>
      <c r="H3029" s="14">
        <v>101575</v>
      </c>
      <c r="I3029" s="14">
        <v>101575</v>
      </c>
      <c r="J3029" s="14">
        <v>101575</v>
      </c>
      <c r="K3029" s="3" t="s">
        <v>6241</v>
      </c>
      <c r="L3029" s="3"/>
      <c r="M3029" s="3"/>
      <c r="N3029" s="3"/>
      <c r="O3029" s="3" t="s">
        <v>6242</v>
      </c>
      <c r="P3029" s="3"/>
      <c r="Q3029" s="3" t="s">
        <v>232</v>
      </c>
      <c r="R3029" s="3" t="s">
        <v>5787</v>
      </c>
      <c r="S3029" s="3"/>
      <c r="T3029" s="3"/>
      <c r="U3029" s="11">
        <v>160794832</v>
      </c>
    </row>
    <row r="3030" spans="1:21">
      <c r="A3030" s="13">
        <v>103026</v>
      </c>
      <c r="B3030" s="14" t="s">
        <v>6243</v>
      </c>
      <c r="C3030" s="3">
        <v>180</v>
      </c>
      <c r="D3030" s="3"/>
      <c r="E3030" s="3">
        <v>1</v>
      </c>
      <c r="F3030" s="3">
        <v>5</v>
      </c>
      <c r="G3030" s="3"/>
      <c r="H3030" s="14">
        <v>101576</v>
      </c>
      <c r="I3030" s="14">
        <v>101576</v>
      </c>
      <c r="J3030" s="14">
        <v>101576</v>
      </c>
      <c r="K3030" s="3" t="s">
        <v>6244</v>
      </c>
      <c r="L3030" s="3"/>
      <c r="M3030" s="3"/>
      <c r="N3030" s="3"/>
      <c r="O3030" s="3" t="s">
        <v>6245</v>
      </c>
      <c r="P3030" s="3"/>
      <c r="Q3030" s="3" t="s">
        <v>232</v>
      </c>
      <c r="R3030" s="3" t="s">
        <v>5787</v>
      </c>
      <c r="S3030" s="3"/>
      <c r="T3030" s="3"/>
      <c r="U3030" s="11">
        <v>164917832</v>
      </c>
    </row>
    <row r="3031" spans="1:21">
      <c r="A3031" s="13">
        <v>103027</v>
      </c>
      <c r="B3031" s="14" t="s">
        <v>6246</v>
      </c>
      <c r="C3031" s="3">
        <v>180</v>
      </c>
      <c r="D3031" s="3"/>
      <c r="E3031" s="3">
        <v>1</v>
      </c>
      <c r="F3031" s="3">
        <v>5</v>
      </c>
      <c r="G3031" s="3"/>
      <c r="H3031" s="14">
        <v>101577</v>
      </c>
      <c r="I3031" s="14">
        <v>101577</v>
      </c>
      <c r="J3031" s="14">
        <v>101577</v>
      </c>
      <c r="K3031" s="3" t="s">
        <v>6247</v>
      </c>
      <c r="L3031" s="3"/>
      <c r="M3031" s="3"/>
      <c r="N3031" s="3"/>
      <c r="O3031" s="3" t="s">
        <v>6248</v>
      </c>
      <c r="P3031" s="3"/>
      <c r="Q3031" s="3" t="s">
        <v>232</v>
      </c>
      <c r="R3031" s="3" t="s">
        <v>5787</v>
      </c>
      <c r="S3031" s="3"/>
      <c r="T3031" s="3"/>
      <c r="U3031" s="11">
        <v>163232000</v>
      </c>
    </row>
    <row r="3032" spans="1:21">
      <c r="A3032" s="13">
        <v>103028</v>
      </c>
      <c r="B3032" s="14" t="s">
        <v>6249</v>
      </c>
      <c r="C3032" s="3">
        <v>180</v>
      </c>
      <c r="D3032" s="3"/>
      <c r="E3032" s="3">
        <v>1</v>
      </c>
      <c r="F3032" s="3">
        <v>5</v>
      </c>
      <c r="G3032" s="3"/>
      <c r="H3032" s="14">
        <v>101578</v>
      </c>
      <c r="I3032" s="14">
        <v>101578</v>
      </c>
      <c r="J3032" s="14">
        <v>101578</v>
      </c>
      <c r="K3032" s="3" t="s">
        <v>6250</v>
      </c>
      <c r="L3032" s="3"/>
      <c r="M3032" s="3"/>
      <c r="N3032" s="3"/>
      <c r="O3032" s="3" t="s">
        <v>6251</v>
      </c>
      <c r="P3032" s="3"/>
      <c r="Q3032" s="3" t="s">
        <v>232</v>
      </c>
      <c r="R3032" s="3" t="s">
        <v>5787</v>
      </c>
      <c r="S3032" s="3"/>
      <c r="T3032" s="3"/>
      <c r="U3032" s="11">
        <v>164409608</v>
      </c>
    </row>
    <row r="3033" spans="1:21">
      <c r="A3033" s="13">
        <v>103029</v>
      </c>
      <c r="B3033" s="14" t="s">
        <v>6252</v>
      </c>
      <c r="C3033" s="3">
        <v>180</v>
      </c>
      <c r="D3033" s="3"/>
      <c r="E3033" s="3">
        <v>1</v>
      </c>
      <c r="F3033" s="3">
        <v>5</v>
      </c>
      <c r="G3033" s="3"/>
      <c r="H3033" s="14">
        <v>101579</v>
      </c>
      <c r="I3033" s="14">
        <v>101579</v>
      </c>
      <c r="J3033" s="14">
        <v>101579</v>
      </c>
      <c r="K3033" s="3" t="s">
        <v>6253</v>
      </c>
      <c r="L3033" s="3"/>
      <c r="M3033" s="3"/>
      <c r="N3033" s="3"/>
      <c r="O3033" s="3" t="s">
        <v>6254</v>
      </c>
      <c r="P3033" s="3"/>
      <c r="Q3033" s="3" t="s">
        <v>232</v>
      </c>
      <c r="R3033" s="3" t="s">
        <v>5787</v>
      </c>
      <c r="S3033" s="3"/>
      <c r="T3033" s="3"/>
      <c r="U3033" s="11">
        <v>166486256</v>
      </c>
    </row>
    <row r="3034" spans="1:21">
      <c r="A3034" s="13">
        <v>103030</v>
      </c>
      <c r="B3034" s="14" t="s">
        <v>6255</v>
      </c>
      <c r="C3034" s="3">
        <v>180</v>
      </c>
      <c r="D3034" s="3"/>
      <c r="E3034" s="3">
        <v>1</v>
      </c>
      <c r="F3034" s="3">
        <v>5</v>
      </c>
      <c r="G3034" s="3"/>
      <c r="H3034" s="14">
        <v>101570</v>
      </c>
      <c r="I3034" s="14">
        <v>101570</v>
      </c>
      <c r="J3034" s="14">
        <v>101570</v>
      </c>
      <c r="K3034" s="3" t="s">
        <v>6226</v>
      </c>
      <c r="L3034" s="3"/>
      <c r="M3034" s="3"/>
      <c r="N3034" s="3"/>
      <c r="O3034" s="3" t="s">
        <v>6227</v>
      </c>
      <c r="P3034" s="3"/>
      <c r="Q3034" s="3" t="s">
        <v>232</v>
      </c>
      <c r="R3034" s="3" t="s">
        <v>5787</v>
      </c>
      <c r="S3034" s="3"/>
      <c r="T3034" s="3"/>
      <c r="U3034" s="11">
        <v>159440488</v>
      </c>
    </row>
    <row r="3035" spans="1:21">
      <c r="A3035" s="13">
        <v>103031</v>
      </c>
      <c r="B3035" s="14" t="s">
        <v>6256</v>
      </c>
      <c r="C3035" s="3">
        <v>180</v>
      </c>
      <c r="D3035" s="3"/>
      <c r="E3035" s="3">
        <v>1</v>
      </c>
      <c r="F3035" s="3">
        <v>5</v>
      </c>
      <c r="G3035" s="3"/>
      <c r="H3035" s="14">
        <v>101571</v>
      </c>
      <c r="I3035" s="14">
        <v>101571</v>
      </c>
      <c r="J3035" s="14">
        <v>101571</v>
      </c>
      <c r="K3035" s="3" t="s">
        <v>6229</v>
      </c>
      <c r="L3035" s="3"/>
      <c r="M3035" s="3"/>
      <c r="N3035" s="3"/>
      <c r="O3035" s="3" t="s">
        <v>6230</v>
      </c>
      <c r="P3035" s="3"/>
      <c r="Q3035" s="3" t="s">
        <v>232</v>
      </c>
      <c r="R3035" s="3" t="s">
        <v>5787</v>
      </c>
      <c r="S3035" s="3"/>
      <c r="T3035" s="3"/>
      <c r="U3035" s="11">
        <v>159636368</v>
      </c>
    </row>
    <row r="3036" spans="1:21">
      <c r="A3036" s="13">
        <v>103032</v>
      </c>
      <c r="B3036" s="14" t="s">
        <v>6257</v>
      </c>
      <c r="C3036" s="3">
        <v>180</v>
      </c>
      <c r="D3036" s="3"/>
      <c r="E3036" s="3">
        <v>1</v>
      </c>
      <c r="F3036" s="3">
        <v>5</v>
      </c>
      <c r="G3036" s="3"/>
      <c r="H3036" s="14">
        <v>101572</v>
      </c>
      <c r="I3036" s="14">
        <v>101572</v>
      </c>
      <c r="J3036" s="14">
        <v>101572</v>
      </c>
      <c r="K3036" s="3" t="s">
        <v>6232</v>
      </c>
      <c r="L3036" s="3"/>
      <c r="M3036" s="3"/>
      <c r="N3036" s="3"/>
      <c r="O3036" s="3" t="s">
        <v>6233</v>
      </c>
      <c r="P3036" s="3"/>
      <c r="Q3036" s="3" t="s">
        <v>232</v>
      </c>
      <c r="R3036" s="3" t="s">
        <v>5787</v>
      </c>
      <c r="S3036" s="3"/>
      <c r="T3036" s="3"/>
      <c r="U3036" s="11">
        <v>160018984</v>
      </c>
    </row>
    <row r="3037" spans="1:21">
      <c r="A3037" s="13">
        <v>103033</v>
      </c>
      <c r="B3037" s="14" t="s">
        <v>6258</v>
      </c>
      <c r="C3037" s="3">
        <v>180</v>
      </c>
      <c r="D3037" s="3"/>
      <c r="E3037" s="3">
        <v>1</v>
      </c>
      <c r="F3037" s="3">
        <v>5</v>
      </c>
      <c r="G3037" s="3"/>
      <c r="H3037" s="14">
        <v>101573</v>
      </c>
      <c r="I3037" s="14">
        <v>101573</v>
      </c>
      <c r="J3037" s="14">
        <v>101573</v>
      </c>
      <c r="K3037" s="3" t="s">
        <v>6235</v>
      </c>
      <c r="L3037" s="3"/>
      <c r="M3037" s="3"/>
      <c r="N3037" s="3"/>
      <c r="O3037" s="3" t="s">
        <v>6236</v>
      </c>
      <c r="P3037" s="3"/>
      <c r="Q3037" s="3" t="s">
        <v>232</v>
      </c>
      <c r="R3037" s="3" t="s">
        <v>5787</v>
      </c>
      <c r="S3037" s="3"/>
      <c r="T3037" s="3"/>
      <c r="U3037" s="11">
        <v>164122728</v>
      </c>
    </row>
    <row r="3038" spans="1:21">
      <c r="A3038" s="13">
        <v>103034</v>
      </c>
      <c r="B3038" s="14" t="s">
        <v>6259</v>
      </c>
      <c r="C3038" s="3">
        <v>180</v>
      </c>
      <c r="D3038" s="3"/>
      <c r="E3038" s="3">
        <v>1</v>
      </c>
      <c r="F3038" s="3">
        <v>5</v>
      </c>
      <c r="G3038" s="3"/>
      <c r="H3038" s="14">
        <v>101574</v>
      </c>
      <c r="I3038" s="14">
        <v>101574</v>
      </c>
      <c r="J3038" s="14">
        <v>101574</v>
      </c>
      <c r="K3038" s="3" t="s">
        <v>6238</v>
      </c>
      <c r="L3038" s="3"/>
      <c r="M3038" s="3"/>
      <c r="N3038" s="3"/>
      <c r="O3038" s="3" t="s">
        <v>6239</v>
      </c>
      <c r="P3038" s="3"/>
      <c r="Q3038" s="3" t="s">
        <v>232</v>
      </c>
      <c r="R3038" s="3" t="s">
        <v>5787</v>
      </c>
      <c r="S3038" s="3"/>
      <c r="T3038" s="3"/>
      <c r="U3038" s="11">
        <v>160411272</v>
      </c>
    </row>
    <row r="3039" spans="1:21">
      <c r="A3039" s="13">
        <v>103035</v>
      </c>
      <c r="B3039" s="14" t="s">
        <v>6260</v>
      </c>
      <c r="C3039" s="3">
        <v>180</v>
      </c>
      <c r="D3039" s="3"/>
      <c r="E3039" s="3">
        <v>1</v>
      </c>
      <c r="F3039" s="3">
        <v>5</v>
      </c>
      <c r="G3039" s="3"/>
      <c r="H3039" s="14">
        <v>101575</v>
      </c>
      <c r="I3039" s="14">
        <v>101575</v>
      </c>
      <c r="J3039" s="14">
        <v>101575</v>
      </c>
      <c r="K3039" s="3" t="s">
        <v>6241</v>
      </c>
      <c r="L3039" s="3"/>
      <c r="M3039" s="3"/>
      <c r="N3039" s="3"/>
      <c r="O3039" s="3" t="s">
        <v>6242</v>
      </c>
      <c r="P3039" s="3"/>
      <c r="Q3039" s="3" t="s">
        <v>232</v>
      </c>
      <c r="R3039" s="3" t="s">
        <v>5787</v>
      </c>
      <c r="S3039" s="3"/>
      <c r="T3039" s="3"/>
      <c r="U3039" s="11">
        <v>160794832</v>
      </c>
    </row>
    <row r="3040" spans="1:21">
      <c r="A3040" s="13">
        <v>103036</v>
      </c>
      <c r="B3040" s="14" t="s">
        <v>6261</v>
      </c>
      <c r="C3040" s="3">
        <v>180</v>
      </c>
      <c r="D3040" s="3"/>
      <c r="E3040" s="3">
        <v>1</v>
      </c>
      <c r="F3040" s="3">
        <v>5</v>
      </c>
      <c r="G3040" s="3"/>
      <c r="H3040" s="14">
        <v>101576</v>
      </c>
      <c r="I3040" s="14">
        <v>101576</v>
      </c>
      <c r="J3040" s="14">
        <v>101576</v>
      </c>
      <c r="K3040" s="3" t="s">
        <v>6244</v>
      </c>
      <c r="L3040" s="3"/>
      <c r="M3040" s="3"/>
      <c r="N3040" s="3"/>
      <c r="O3040" s="3" t="s">
        <v>6245</v>
      </c>
      <c r="P3040" s="3"/>
      <c r="Q3040" s="3" t="s">
        <v>232</v>
      </c>
      <c r="R3040" s="3" t="s">
        <v>5787</v>
      </c>
      <c r="S3040" s="3"/>
      <c r="T3040" s="3"/>
      <c r="U3040" s="11">
        <v>164917832</v>
      </c>
    </row>
    <row r="3041" spans="1:21">
      <c r="A3041" s="13">
        <v>103037</v>
      </c>
      <c r="B3041" s="14" t="s">
        <v>6262</v>
      </c>
      <c r="C3041" s="3">
        <v>180</v>
      </c>
      <c r="D3041" s="3"/>
      <c r="E3041" s="3">
        <v>1</v>
      </c>
      <c r="F3041" s="3">
        <v>5</v>
      </c>
      <c r="G3041" s="3"/>
      <c r="H3041" s="14">
        <v>101577</v>
      </c>
      <c r="I3041" s="14">
        <v>101577</v>
      </c>
      <c r="J3041" s="14">
        <v>101577</v>
      </c>
      <c r="K3041" s="3" t="s">
        <v>6247</v>
      </c>
      <c r="L3041" s="3"/>
      <c r="M3041" s="3"/>
      <c r="N3041" s="3"/>
      <c r="O3041" s="3" t="s">
        <v>6248</v>
      </c>
      <c r="P3041" s="3"/>
      <c r="Q3041" s="3" t="s">
        <v>232</v>
      </c>
      <c r="R3041" s="3" t="s">
        <v>5787</v>
      </c>
      <c r="S3041" s="3"/>
      <c r="T3041" s="3"/>
      <c r="U3041" s="11">
        <v>163232000</v>
      </c>
    </row>
    <row r="3042" spans="1:21">
      <c r="A3042" s="13">
        <v>103038</v>
      </c>
      <c r="B3042" s="14" t="s">
        <v>6263</v>
      </c>
      <c r="C3042" s="3">
        <v>180</v>
      </c>
      <c r="D3042" s="3"/>
      <c r="E3042" s="3">
        <v>1</v>
      </c>
      <c r="F3042" s="3">
        <v>5</v>
      </c>
      <c r="G3042" s="3"/>
      <c r="H3042" s="14">
        <v>101578</v>
      </c>
      <c r="I3042" s="14">
        <v>101578</v>
      </c>
      <c r="J3042" s="14">
        <v>101578</v>
      </c>
      <c r="K3042" s="3" t="s">
        <v>6250</v>
      </c>
      <c r="L3042" s="3"/>
      <c r="M3042" s="3"/>
      <c r="N3042" s="3"/>
      <c r="O3042" s="3" t="s">
        <v>6251</v>
      </c>
      <c r="P3042" s="3"/>
      <c r="Q3042" s="3" t="s">
        <v>232</v>
      </c>
      <c r="R3042" s="3" t="s">
        <v>5787</v>
      </c>
      <c r="S3042" s="3"/>
      <c r="T3042" s="3"/>
      <c r="U3042" s="11">
        <v>164409608</v>
      </c>
    </row>
    <row r="3043" spans="1:21">
      <c r="A3043" s="13">
        <v>103039</v>
      </c>
      <c r="B3043" s="14" t="s">
        <v>6264</v>
      </c>
      <c r="C3043" s="3">
        <v>180</v>
      </c>
      <c r="D3043" s="3"/>
      <c r="E3043" s="3">
        <v>1</v>
      </c>
      <c r="F3043" s="3">
        <v>5</v>
      </c>
      <c r="G3043" s="3"/>
      <c r="H3043" s="14">
        <v>101579</v>
      </c>
      <c r="I3043" s="14">
        <v>101579</v>
      </c>
      <c r="J3043" s="14">
        <v>101579</v>
      </c>
      <c r="K3043" s="3" t="s">
        <v>6253</v>
      </c>
      <c r="L3043" s="3"/>
      <c r="M3043" s="3"/>
      <c r="N3043" s="3"/>
      <c r="O3043" s="3" t="s">
        <v>6254</v>
      </c>
      <c r="P3043" s="3"/>
      <c r="Q3043" s="3" t="s">
        <v>232</v>
      </c>
      <c r="R3043" s="3" t="s">
        <v>5787</v>
      </c>
      <c r="S3043" s="3"/>
      <c r="T3043" s="3"/>
      <c r="U3043" s="11">
        <v>166486256</v>
      </c>
    </row>
    <row r="3044" spans="1:21">
      <c r="A3044" s="13">
        <v>103040</v>
      </c>
      <c r="B3044" s="14" t="s">
        <v>6265</v>
      </c>
      <c r="C3044" s="3">
        <v>180</v>
      </c>
      <c r="D3044" s="3"/>
      <c r="E3044" s="3">
        <v>1</v>
      </c>
      <c r="F3044" s="3">
        <v>5</v>
      </c>
      <c r="G3044" s="3"/>
      <c r="H3044" s="14">
        <v>101580</v>
      </c>
      <c r="I3044" s="14">
        <v>101580</v>
      </c>
      <c r="J3044" s="14">
        <v>101580</v>
      </c>
      <c r="K3044" s="3" t="s">
        <v>6266</v>
      </c>
      <c r="L3044" s="3"/>
      <c r="M3044" s="3"/>
      <c r="N3044" s="3"/>
      <c r="O3044" s="3" t="s">
        <v>6267</v>
      </c>
      <c r="P3044" s="3"/>
      <c r="Q3044" s="3" t="s">
        <v>232</v>
      </c>
      <c r="R3044" s="3" t="s">
        <v>5787</v>
      </c>
      <c r="S3044" s="3"/>
      <c r="T3044" s="3"/>
      <c r="U3044" s="11">
        <v>162154232</v>
      </c>
    </row>
    <row r="3045" spans="1:21">
      <c r="A3045" s="13">
        <v>103041</v>
      </c>
      <c r="B3045" s="14" t="s">
        <v>6268</v>
      </c>
      <c r="C3045" s="3">
        <v>180</v>
      </c>
      <c r="D3045" s="3"/>
      <c r="E3045" s="3">
        <v>1</v>
      </c>
      <c r="F3045" s="3">
        <v>5</v>
      </c>
      <c r="G3045" s="3"/>
      <c r="H3045" s="14">
        <v>101581</v>
      </c>
      <c r="I3045" s="14">
        <v>101581</v>
      </c>
      <c r="J3045" s="14">
        <v>101581</v>
      </c>
      <c r="K3045" s="3" t="s">
        <v>6269</v>
      </c>
      <c r="L3045" s="3"/>
      <c r="M3045" s="3"/>
      <c r="N3045" s="3"/>
      <c r="O3045" s="3" t="s">
        <v>6270</v>
      </c>
      <c r="P3045" s="3"/>
      <c r="Q3045" s="3" t="s">
        <v>232</v>
      </c>
      <c r="R3045" s="3" t="s">
        <v>5787</v>
      </c>
      <c r="S3045" s="3"/>
      <c r="T3045" s="3"/>
      <c r="U3045" s="11">
        <v>162338856</v>
      </c>
    </row>
    <row r="3046" spans="1:21">
      <c r="A3046" s="13">
        <v>103042</v>
      </c>
      <c r="B3046" s="14" t="s">
        <v>6271</v>
      </c>
      <c r="C3046" s="3">
        <v>180</v>
      </c>
      <c r="D3046" s="3"/>
      <c r="E3046" s="3">
        <v>1</v>
      </c>
      <c r="F3046" s="3">
        <v>5</v>
      </c>
      <c r="G3046" s="3"/>
      <c r="H3046" s="14">
        <v>101582</v>
      </c>
      <c r="I3046" s="14">
        <v>101582</v>
      </c>
      <c r="J3046" s="14">
        <v>101582</v>
      </c>
      <c r="K3046" s="3" t="s">
        <v>6272</v>
      </c>
      <c r="L3046" s="3"/>
      <c r="M3046" s="3"/>
      <c r="N3046" s="3"/>
      <c r="O3046" s="3" t="s">
        <v>6273</v>
      </c>
      <c r="P3046" s="3"/>
      <c r="Q3046" s="3" t="s">
        <v>232</v>
      </c>
      <c r="R3046" s="3" t="s">
        <v>5787</v>
      </c>
      <c r="S3046" s="3"/>
      <c r="T3046" s="3"/>
      <c r="U3046" s="11">
        <v>162712416</v>
      </c>
    </row>
    <row r="3047" spans="1:21">
      <c r="A3047" s="13">
        <v>103043</v>
      </c>
      <c r="B3047" s="14" t="s">
        <v>6274</v>
      </c>
      <c r="C3047" s="3">
        <v>180</v>
      </c>
      <c r="D3047" s="3"/>
      <c r="E3047" s="3">
        <v>1</v>
      </c>
      <c r="F3047" s="3">
        <v>5</v>
      </c>
      <c r="G3047" s="3"/>
      <c r="H3047" s="14">
        <v>101583</v>
      </c>
      <c r="I3047" s="14">
        <v>101583</v>
      </c>
      <c r="J3047" s="14">
        <v>101583</v>
      </c>
      <c r="K3047" s="3" t="s">
        <v>6275</v>
      </c>
      <c r="L3047" s="3"/>
      <c r="M3047" s="3"/>
      <c r="N3047" s="3"/>
      <c r="O3047" s="3" t="s">
        <v>6276</v>
      </c>
      <c r="P3047" s="3"/>
      <c r="Q3047" s="3" t="s">
        <v>232</v>
      </c>
      <c r="R3047" s="3" t="s">
        <v>5787</v>
      </c>
      <c r="S3047" s="3"/>
      <c r="T3047" s="3"/>
      <c r="U3047" s="11">
        <v>166870344</v>
      </c>
    </row>
    <row r="3048" spans="1:21">
      <c r="A3048" s="13">
        <v>103044</v>
      </c>
      <c r="B3048" s="14" t="s">
        <v>6277</v>
      </c>
      <c r="C3048" s="3">
        <v>180</v>
      </c>
      <c r="D3048" s="3"/>
      <c r="E3048" s="3">
        <v>1</v>
      </c>
      <c r="F3048" s="3">
        <v>5</v>
      </c>
      <c r="G3048" s="3"/>
      <c r="H3048" s="14">
        <v>101584</v>
      </c>
      <c r="I3048" s="14">
        <v>101584</v>
      </c>
      <c r="J3048" s="14">
        <v>101584</v>
      </c>
      <c r="K3048" s="3" t="s">
        <v>6278</v>
      </c>
      <c r="L3048" s="3"/>
      <c r="M3048" s="3"/>
      <c r="N3048" s="3"/>
      <c r="O3048" s="3" t="s">
        <v>6279</v>
      </c>
      <c r="P3048" s="3"/>
      <c r="Q3048" s="3" t="s">
        <v>232</v>
      </c>
      <c r="R3048" s="3" t="s">
        <v>5787</v>
      </c>
      <c r="S3048" s="3"/>
      <c r="T3048" s="3"/>
      <c r="U3048" s="11">
        <v>163082096</v>
      </c>
    </row>
    <row r="3049" spans="1:21">
      <c r="A3049" s="13">
        <v>103045</v>
      </c>
      <c r="B3049" s="14" t="s">
        <v>6280</v>
      </c>
      <c r="C3049" s="3">
        <v>180</v>
      </c>
      <c r="D3049" s="3"/>
      <c r="E3049" s="3">
        <v>1</v>
      </c>
      <c r="F3049" s="3">
        <v>5</v>
      </c>
      <c r="G3049" s="3"/>
      <c r="H3049" s="14">
        <v>101585</v>
      </c>
      <c r="I3049" s="14">
        <v>101585</v>
      </c>
      <c r="J3049" s="14">
        <v>101585</v>
      </c>
      <c r="K3049" s="3" t="s">
        <v>6281</v>
      </c>
      <c r="L3049" s="3"/>
      <c r="M3049" s="3"/>
      <c r="N3049" s="3"/>
      <c r="O3049" s="3" t="s">
        <v>6282</v>
      </c>
      <c r="P3049" s="3"/>
      <c r="Q3049" s="3" t="s">
        <v>232</v>
      </c>
      <c r="R3049" s="3" t="s">
        <v>5787</v>
      </c>
      <c r="S3049" s="3"/>
      <c r="T3049" s="3"/>
      <c r="U3049" s="11">
        <v>163456608</v>
      </c>
    </row>
    <row r="3050" spans="1:21">
      <c r="A3050" s="13">
        <v>103046</v>
      </c>
      <c r="B3050" s="14" t="s">
        <v>6283</v>
      </c>
      <c r="C3050" s="3">
        <v>180</v>
      </c>
      <c r="D3050" s="3"/>
      <c r="E3050" s="3">
        <v>1</v>
      </c>
      <c r="F3050" s="3">
        <v>5</v>
      </c>
      <c r="G3050" s="3"/>
      <c r="H3050" s="14">
        <v>101586</v>
      </c>
      <c r="I3050" s="14">
        <v>101586</v>
      </c>
      <c r="J3050" s="14">
        <v>101586</v>
      </c>
      <c r="K3050" s="3" t="s">
        <v>6284</v>
      </c>
      <c r="L3050" s="3"/>
      <c r="M3050" s="3"/>
      <c r="N3050" s="3"/>
      <c r="O3050" s="3" t="s">
        <v>6285</v>
      </c>
      <c r="P3050" s="3"/>
      <c r="Q3050" s="3" t="s">
        <v>232</v>
      </c>
      <c r="R3050" s="3" t="s">
        <v>5787</v>
      </c>
      <c r="S3050" s="3"/>
      <c r="T3050" s="3"/>
      <c r="U3050" s="11">
        <v>167633048</v>
      </c>
    </row>
    <row r="3051" spans="1:21">
      <c r="A3051" s="13">
        <v>103047</v>
      </c>
      <c r="B3051" s="14" t="s">
        <v>6286</v>
      </c>
      <c r="C3051" s="3">
        <v>180</v>
      </c>
      <c r="D3051" s="3"/>
      <c r="E3051" s="3">
        <v>1</v>
      </c>
      <c r="F3051" s="3">
        <v>5</v>
      </c>
      <c r="G3051" s="3"/>
      <c r="H3051" s="14">
        <v>101587</v>
      </c>
      <c r="I3051" s="14">
        <v>101587</v>
      </c>
      <c r="J3051" s="14">
        <v>101587</v>
      </c>
      <c r="K3051" s="3" t="s">
        <v>6287</v>
      </c>
      <c r="L3051" s="3"/>
      <c r="M3051" s="3"/>
      <c r="N3051" s="3"/>
      <c r="O3051" s="3" t="s">
        <v>6288</v>
      </c>
      <c r="P3051" s="3"/>
      <c r="Q3051" s="3" t="s">
        <v>232</v>
      </c>
      <c r="R3051" s="3" t="s">
        <v>5787</v>
      </c>
      <c r="S3051" s="3"/>
      <c r="T3051" s="3"/>
      <c r="U3051" s="11">
        <v>165904712</v>
      </c>
    </row>
    <row r="3052" spans="1:21">
      <c r="A3052" s="13">
        <v>103048</v>
      </c>
      <c r="B3052" s="14" t="s">
        <v>6289</v>
      </c>
      <c r="C3052" s="3">
        <v>180</v>
      </c>
      <c r="D3052" s="3"/>
      <c r="E3052" s="3">
        <v>1</v>
      </c>
      <c r="F3052" s="3">
        <v>5</v>
      </c>
      <c r="G3052" s="3"/>
      <c r="H3052" s="14">
        <v>101588</v>
      </c>
      <c r="I3052" s="14">
        <v>101588</v>
      </c>
      <c r="J3052" s="14">
        <v>101588</v>
      </c>
      <c r="K3052" s="3" t="s">
        <v>6290</v>
      </c>
      <c r="L3052" s="3"/>
      <c r="M3052" s="3"/>
      <c r="N3052" s="3"/>
      <c r="O3052" s="3" t="s">
        <v>6291</v>
      </c>
      <c r="P3052" s="3"/>
      <c r="Q3052" s="3" t="s">
        <v>232</v>
      </c>
      <c r="R3052" s="3" t="s">
        <v>5787</v>
      </c>
      <c r="S3052" s="3"/>
      <c r="T3052" s="3"/>
      <c r="U3052" s="11">
        <v>167085896</v>
      </c>
    </row>
    <row r="3053" spans="1:21">
      <c r="A3053" s="13">
        <v>103049</v>
      </c>
      <c r="B3053" s="14" t="s">
        <v>6292</v>
      </c>
      <c r="C3053" s="3">
        <v>180</v>
      </c>
      <c r="D3053" s="3"/>
      <c r="E3053" s="3">
        <v>1</v>
      </c>
      <c r="F3053" s="3">
        <v>5</v>
      </c>
      <c r="G3053" s="3"/>
      <c r="H3053" s="14">
        <v>101589</v>
      </c>
      <c r="I3053" s="14">
        <v>101589</v>
      </c>
      <c r="J3053" s="14">
        <v>101589</v>
      </c>
      <c r="K3053" s="3" t="s">
        <v>6293</v>
      </c>
      <c r="L3053" s="3"/>
      <c r="M3053" s="3"/>
      <c r="N3053" s="3"/>
      <c r="O3053" s="3" t="s">
        <v>6294</v>
      </c>
      <c r="P3053" s="3"/>
      <c r="Q3053" s="3" t="s">
        <v>232</v>
      </c>
      <c r="R3053" s="3" t="s">
        <v>5787</v>
      </c>
      <c r="S3053" s="3"/>
      <c r="T3053" s="3"/>
      <c r="U3053" s="11">
        <v>169177696</v>
      </c>
    </row>
    <row r="3054" spans="1:21">
      <c r="A3054" s="13">
        <v>103050</v>
      </c>
      <c r="B3054" s="14" t="s">
        <v>6295</v>
      </c>
      <c r="C3054" s="3">
        <v>180</v>
      </c>
      <c r="D3054" s="3"/>
      <c r="E3054" s="3">
        <v>1</v>
      </c>
      <c r="F3054" s="3">
        <v>5</v>
      </c>
      <c r="G3054" s="3"/>
      <c r="H3054" s="14">
        <v>101580</v>
      </c>
      <c r="I3054" s="14">
        <v>101580</v>
      </c>
      <c r="J3054" s="14">
        <v>101580</v>
      </c>
      <c r="K3054" s="3" t="s">
        <v>6266</v>
      </c>
      <c r="L3054" s="3"/>
      <c r="M3054" s="3"/>
      <c r="N3054" s="3"/>
      <c r="O3054" s="3" t="s">
        <v>6267</v>
      </c>
      <c r="P3054" s="3"/>
      <c r="Q3054" s="3" t="s">
        <v>232</v>
      </c>
      <c r="R3054" s="3" t="s">
        <v>5787</v>
      </c>
      <c r="S3054" s="3"/>
      <c r="T3054" s="3"/>
      <c r="U3054" s="11">
        <v>162154232</v>
      </c>
    </row>
    <row r="3055" spans="1:21">
      <c r="A3055" s="13">
        <v>103051</v>
      </c>
      <c r="B3055" s="14" t="s">
        <v>6296</v>
      </c>
      <c r="C3055" s="3">
        <v>180</v>
      </c>
      <c r="D3055" s="3"/>
      <c r="E3055" s="3">
        <v>1</v>
      </c>
      <c r="F3055" s="3">
        <v>5</v>
      </c>
      <c r="G3055" s="3"/>
      <c r="H3055" s="14">
        <v>101581</v>
      </c>
      <c r="I3055" s="14">
        <v>101581</v>
      </c>
      <c r="J3055" s="14">
        <v>101581</v>
      </c>
      <c r="K3055" s="3" t="s">
        <v>6269</v>
      </c>
      <c r="L3055" s="3"/>
      <c r="M3055" s="3"/>
      <c r="N3055" s="3"/>
      <c r="O3055" s="3" t="s">
        <v>6270</v>
      </c>
      <c r="P3055" s="3"/>
      <c r="Q3055" s="3" t="s">
        <v>232</v>
      </c>
      <c r="R3055" s="3" t="s">
        <v>5787</v>
      </c>
      <c r="S3055" s="3"/>
      <c r="T3055" s="3"/>
      <c r="U3055" s="11">
        <v>162338856</v>
      </c>
    </row>
    <row r="3056" spans="1:21">
      <c r="A3056" s="13">
        <v>103052</v>
      </c>
      <c r="B3056" s="14" t="s">
        <v>6297</v>
      </c>
      <c r="C3056" s="3">
        <v>180</v>
      </c>
      <c r="D3056" s="3"/>
      <c r="E3056" s="3">
        <v>1</v>
      </c>
      <c r="F3056" s="3">
        <v>5</v>
      </c>
      <c r="G3056" s="3"/>
      <c r="H3056" s="14">
        <v>101582</v>
      </c>
      <c r="I3056" s="14">
        <v>101582</v>
      </c>
      <c r="J3056" s="14">
        <v>101582</v>
      </c>
      <c r="K3056" s="3" t="s">
        <v>6272</v>
      </c>
      <c r="L3056" s="3"/>
      <c r="M3056" s="3"/>
      <c r="N3056" s="3"/>
      <c r="O3056" s="3" t="s">
        <v>6273</v>
      </c>
      <c r="P3056" s="3"/>
      <c r="Q3056" s="3" t="s">
        <v>232</v>
      </c>
      <c r="R3056" s="3" t="s">
        <v>5787</v>
      </c>
      <c r="S3056" s="3"/>
      <c r="T3056" s="3"/>
      <c r="U3056" s="11">
        <v>162712416</v>
      </c>
    </row>
    <row r="3057" spans="1:21">
      <c r="A3057" s="13">
        <v>103053</v>
      </c>
      <c r="B3057" s="14" t="s">
        <v>6298</v>
      </c>
      <c r="C3057" s="3">
        <v>180</v>
      </c>
      <c r="D3057" s="3"/>
      <c r="E3057" s="3">
        <v>1</v>
      </c>
      <c r="F3057" s="3">
        <v>5</v>
      </c>
      <c r="G3057" s="3"/>
      <c r="H3057" s="14">
        <v>101583</v>
      </c>
      <c r="I3057" s="14">
        <v>101583</v>
      </c>
      <c r="J3057" s="14">
        <v>101583</v>
      </c>
      <c r="K3057" s="3" t="s">
        <v>6275</v>
      </c>
      <c r="L3057" s="3"/>
      <c r="M3057" s="3"/>
      <c r="N3057" s="3"/>
      <c r="O3057" s="3" t="s">
        <v>6276</v>
      </c>
      <c r="P3057" s="3"/>
      <c r="Q3057" s="3" t="s">
        <v>232</v>
      </c>
      <c r="R3057" s="3" t="s">
        <v>5787</v>
      </c>
      <c r="S3057" s="3"/>
      <c r="T3057" s="3"/>
      <c r="U3057" s="11">
        <v>166870344</v>
      </c>
    </row>
    <row r="3058" spans="1:21">
      <c r="A3058" s="13">
        <v>103054</v>
      </c>
      <c r="B3058" s="14" t="s">
        <v>6299</v>
      </c>
      <c r="C3058" s="3">
        <v>180</v>
      </c>
      <c r="D3058" s="3"/>
      <c r="E3058" s="3">
        <v>1</v>
      </c>
      <c r="F3058" s="3">
        <v>5</v>
      </c>
      <c r="G3058" s="3"/>
      <c r="H3058" s="14">
        <v>101584</v>
      </c>
      <c r="I3058" s="14">
        <v>101584</v>
      </c>
      <c r="J3058" s="14">
        <v>101584</v>
      </c>
      <c r="K3058" s="3" t="s">
        <v>6278</v>
      </c>
      <c r="L3058" s="3"/>
      <c r="M3058" s="3"/>
      <c r="N3058" s="3"/>
      <c r="O3058" s="3" t="s">
        <v>6279</v>
      </c>
      <c r="P3058" s="3"/>
      <c r="Q3058" s="3" t="s">
        <v>232</v>
      </c>
      <c r="R3058" s="3" t="s">
        <v>5787</v>
      </c>
      <c r="S3058" s="3"/>
      <c r="T3058" s="3"/>
      <c r="U3058" s="11">
        <v>163082096</v>
      </c>
    </row>
    <row r="3059" spans="1:21">
      <c r="A3059" s="13">
        <v>103055</v>
      </c>
      <c r="B3059" s="14" t="s">
        <v>6300</v>
      </c>
      <c r="C3059" s="3">
        <v>180</v>
      </c>
      <c r="D3059" s="3"/>
      <c r="E3059" s="3">
        <v>1</v>
      </c>
      <c r="F3059" s="3">
        <v>5</v>
      </c>
      <c r="G3059" s="3"/>
      <c r="H3059" s="14">
        <v>101585</v>
      </c>
      <c r="I3059" s="14">
        <v>101585</v>
      </c>
      <c r="J3059" s="14">
        <v>101585</v>
      </c>
      <c r="K3059" s="3" t="s">
        <v>6281</v>
      </c>
      <c r="L3059" s="3"/>
      <c r="M3059" s="3"/>
      <c r="N3059" s="3"/>
      <c r="O3059" s="3" t="s">
        <v>6282</v>
      </c>
      <c r="P3059" s="3"/>
      <c r="Q3059" s="3" t="s">
        <v>232</v>
      </c>
      <c r="R3059" s="3" t="s">
        <v>5787</v>
      </c>
      <c r="S3059" s="3"/>
      <c r="T3059" s="3"/>
      <c r="U3059" s="11">
        <v>163456608</v>
      </c>
    </row>
    <row r="3060" spans="1:21">
      <c r="A3060" s="13">
        <v>103056</v>
      </c>
      <c r="B3060" s="14" t="s">
        <v>6301</v>
      </c>
      <c r="C3060" s="3">
        <v>180</v>
      </c>
      <c r="D3060" s="3"/>
      <c r="E3060" s="3">
        <v>1</v>
      </c>
      <c r="F3060" s="3">
        <v>5</v>
      </c>
      <c r="G3060" s="3"/>
      <c r="H3060" s="14">
        <v>101586</v>
      </c>
      <c r="I3060" s="14">
        <v>101586</v>
      </c>
      <c r="J3060" s="14">
        <v>101586</v>
      </c>
      <c r="K3060" s="3" t="s">
        <v>6284</v>
      </c>
      <c r="L3060" s="3"/>
      <c r="M3060" s="3"/>
      <c r="N3060" s="3"/>
      <c r="O3060" s="3" t="s">
        <v>6285</v>
      </c>
      <c r="P3060" s="3"/>
      <c r="Q3060" s="3" t="s">
        <v>232</v>
      </c>
      <c r="R3060" s="3" t="s">
        <v>5787</v>
      </c>
      <c r="S3060" s="3"/>
      <c r="T3060" s="3"/>
      <c r="U3060" s="11">
        <v>167633048</v>
      </c>
    </row>
    <row r="3061" spans="1:21">
      <c r="A3061" s="13">
        <v>103057</v>
      </c>
      <c r="B3061" s="14" t="s">
        <v>6302</v>
      </c>
      <c r="C3061" s="3">
        <v>180</v>
      </c>
      <c r="D3061" s="3"/>
      <c r="E3061" s="3">
        <v>1</v>
      </c>
      <c r="F3061" s="3">
        <v>5</v>
      </c>
      <c r="G3061" s="3"/>
      <c r="H3061" s="14">
        <v>101587</v>
      </c>
      <c r="I3061" s="14">
        <v>101587</v>
      </c>
      <c r="J3061" s="14">
        <v>101587</v>
      </c>
      <c r="K3061" s="3" t="s">
        <v>6287</v>
      </c>
      <c r="L3061" s="3"/>
      <c r="M3061" s="3"/>
      <c r="N3061" s="3"/>
      <c r="O3061" s="3" t="s">
        <v>6288</v>
      </c>
      <c r="P3061" s="3"/>
      <c r="Q3061" s="3" t="s">
        <v>232</v>
      </c>
      <c r="R3061" s="3" t="s">
        <v>5787</v>
      </c>
      <c r="S3061" s="3"/>
      <c r="T3061" s="3"/>
      <c r="U3061" s="11">
        <v>165904712</v>
      </c>
    </row>
    <row r="3062" spans="1:21">
      <c r="A3062" s="13">
        <v>103058</v>
      </c>
      <c r="B3062" s="14" t="s">
        <v>6303</v>
      </c>
      <c r="C3062" s="3">
        <v>180</v>
      </c>
      <c r="D3062" s="3"/>
      <c r="E3062" s="3">
        <v>1</v>
      </c>
      <c r="F3062" s="3">
        <v>5</v>
      </c>
      <c r="G3062" s="3"/>
      <c r="H3062" s="14">
        <v>101588</v>
      </c>
      <c r="I3062" s="14">
        <v>101588</v>
      </c>
      <c r="J3062" s="14">
        <v>101588</v>
      </c>
      <c r="K3062" s="3" t="s">
        <v>6290</v>
      </c>
      <c r="L3062" s="3"/>
      <c r="M3062" s="3"/>
      <c r="N3062" s="3"/>
      <c r="O3062" s="3" t="s">
        <v>6291</v>
      </c>
      <c r="P3062" s="3"/>
      <c r="Q3062" s="3" t="s">
        <v>232</v>
      </c>
      <c r="R3062" s="3" t="s">
        <v>5787</v>
      </c>
      <c r="S3062" s="3"/>
      <c r="T3062" s="3"/>
      <c r="U3062" s="11">
        <v>167085896</v>
      </c>
    </row>
    <row r="3063" spans="1:21">
      <c r="A3063" s="13">
        <v>103059</v>
      </c>
      <c r="B3063" s="14" t="s">
        <v>6304</v>
      </c>
      <c r="C3063" s="3">
        <v>180</v>
      </c>
      <c r="D3063" s="3"/>
      <c r="E3063" s="3">
        <v>1</v>
      </c>
      <c r="F3063" s="3">
        <v>5</v>
      </c>
      <c r="G3063" s="3"/>
      <c r="H3063" s="14">
        <v>101589</v>
      </c>
      <c r="I3063" s="14">
        <v>101589</v>
      </c>
      <c r="J3063" s="14">
        <v>101589</v>
      </c>
      <c r="K3063" s="3" t="s">
        <v>6293</v>
      </c>
      <c r="L3063" s="3"/>
      <c r="M3063" s="3"/>
      <c r="N3063" s="3"/>
      <c r="O3063" s="3" t="s">
        <v>6294</v>
      </c>
      <c r="P3063" s="3"/>
      <c r="Q3063" s="3" t="s">
        <v>232</v>
      </c>
      <c r="R3063" s="3" t="s">
        <v>5787</v>
      </c>
      <c r="S3063" s="3"/>
      <c r="T3063" s="3"/>
      <c r="U3063" s="11">
        <v>169177696</v>
      </c>
    </row>
    <row r="3064" spans="1:21">
      <c r="A3064" s="13">
        <v>103060</v>
      </c>
      <c r="B3064" s="14" t="s">
        <v>6305</v>
      </c>
      <c r="C3064" s="3">
        <v>180</v>
      </c>
      <c r="D3064" s="3"/>
      <c r="E3064" s="3">
        <v>1</v>
      </c>
      <c r="F3064" s="3">
        <v>5</v>
      </c>
      <c r="G3064" s="3"/>
      <c r="H3064" s="14">
        <v>101590</v>
      </c>
      <c r="I3064" s="14">
        <v>101590</v>
      </c>
      <c r="J3064" s="14">
        <v>101590</v>
      </c>
      <c r="K3064" s="3" t="s">
        <v>6306</v>
      </c>
      <c r="L3064" s="3"/>
      <c r="M3064" s="3"/>
      <c r="N3064" s="3"/>
      <c r="O3064" s="3" t="s">
        <v>6307</v>
      </c>
      <c r="P3064" s="3"/>
      <c r="Q3064" s="3" t="s">
        <v>232</v>
      </c>
      <c r="R3064" s="3" t="s">
        <v>5787</v>
      </c>
      <c r="S3064" s="3"/>
      <c r="T3064" s="3"/>
      <c r="U3064" s="11">
        <v>164763816</v>
      </c>
    </row>
    <row r="3065" spans="1:21">
      <c r="A3065" s="13">
        <v>103061</v>
      </c>
      <c r="B3065" s="14" t="s">
        <v>6308</v>
      </c>
      <c r="C3065" s="3">
        <v>180</v>
      </c>
      <c r="D3065" s="3"/>
      <c r="E3065" s="3">
        <v>1</v>
      </c>
      <c r="F3065" s="3">
        <v>5</v>
      </c>
      <c r="G3065" s="3"/>
      <c r="H3065" s="14">
        <v>101591</v>
      </c>
      <c r="I3065" s="14">
        <v>101591</v>
      </c>
      <c r="J3065" s="14">
        <v>101591</v>
      </c>
      <c r="K3065" s="3" t="s">
        <v>6309</v>
      </c>
      <c r="L3065" s="3"/>
      <c r="M3065" s="3"/>
      <c r="N3065" s="3"/>
      <c r="O3065" s="3" t="s">
        <v>6310</v>
      </c>
      <c r="P3065" s="3"/>
      <c r="Q3065" s="3" t="s">
        <v>232</v>
      </c>
      <c r="R3065" s="3" t="s">
        <v>5787</v>
      </c>
      <c r="S3065" s="3"/>
      <c r="T3065" s="3"/>
      <c r="U3065" s="11">
        <v>164949496</v>
      </c>
    </row>
    <row r="3066" spans="1:21">
      <c r="A3066" s="13">
        <v>103062</v>
      </c>
      <c r="B3066" s="14" t="s">
        <v>6311</v>
      </c>
      <c r="C3066" s="3">
        <v>180</v>
      </c>
      <c r="D3066" s="3"/>
      <c r="E3066" s="3">
        <v>1</v>
      </c>
      <c r="F3066" s="3">
        <v>5</v>
      </c>
      <c r="G3066" s="3"/>
      <c r="H3066" s="14">
        <v>101592</v>
      </c>
      <c r="I3066" s="14">
        <v>101592</v>
      </c>
      <c r="J3066" s="14">
        <v>101592</v>
      </c>
      <c r="K3066" s="3" t="s">
        <v>6312</v>
      </c>
      <c r="L3066" s="3"/>
      <c r="M3066" s="3"/>
      <c r="N3066" s="3"/>
      <c r="O3066" s="3" t="s">
        <v>6313</v>
      </c>
      <c r="P3066" s="3"/>
      <c r="Q3066" s="3" t="s">
        <v>232</v>
      </c>
      <c r="R3066" s="3" t="s">
        <v>5787</v>
      </c>
      <c r="S3066" s="3"/>
      <c r="T3066" s="3"/>
      <c r="U3066" s="11">
        <v>165326320</v>
      </c>
    </row>
    <row r="3067" spans="1:21">
      <c r="A3067" s="13">
        <v>103063</v>
      </c>
      <c r="B3067" s="14" t="s">
        <v>6314</v>
      </c>
      <c r="C3067" s="3">
        <v>180</v>
      </c>
      <c r="D3067" s="3"/>
      <c r="E3067" s="3">
        <v>1</v>
      </c>
      <c r="F3067" s="3">
        <v>5</v>
      </c>
      <c r="G3067" s="3"/>
      <c r="H3067" s="14">
        <v>101593</v>
      </c>
      <c r="I3067" s="14">
        <v>101593</v>
      </c>
      <c r="J3067" s="14">
        <v>101593</v>
      </c>
      <c r="K3067" s="3" t="s">
        <v>6315</v>
      </c>
      <c r="L3067" s="3"/>
      <c r="M3067" s="3"/>
      <c r="N3067" s="3"/>
      <c r="O3067" s="3" t="s">
        <v>6316</v>
      </c>
      <c r="P3067" s="3"/>
      <c r="Q3067" s="3" t="s">
        <v>232</v>
      </c>
      <c r="R3067" s="3" t="s">
        <v>5787</v>
      </c>
      <c r="S3067" s="3"/>
      <c r="T3067" s="3"/>
      <c r="U3067" s="11">
        <v>169549160</v>
      </c>
    </row>
    <row r="3068" spans="1:21">
      <c r="A3068" s="13">
        <v>103064</v>
      </c>
      <c r="B3068" s="14" t="s">
        <v>6317</v>
      </c>
      <c r="C3068" s="3">
        <v>180</v>
      </c>
      <c r="D3068" s="3"/>
      <c r="E3068" s="3">
        <v>1</v>
      </c>
      <c r="F3068" s="3">
        <v>5</v>
      </c>
      <c r="G3068" s="3"/>
      <c r="H3068" s="14">
        <v>101594</v>
      </c>
      <c r="I3068" s="14">
        <v>101594</v>
      </c>
      <c r="J3068" s="14">
        <v>101594</v>
      </c>
      <c r="K3068" s="3" t="s">
        <v>6318</v>
      </c>
      <c r="L3068" s="3"/>
      <c r="M3068" s="3"/>
      <c r="N3068" s="3"/>
      <c r="O3068" s="3" t="s">
        <v>6319</v>
      </c>
      <c r="P3068" s="3"/>
      <c r="Q3068" s="3" t="s">
        <v>232</v>
      </c>
      <c r="R3068" s="3" t="s">
        <v>5787</v>
      </c>
      <c r="S3068" s="3"/>
      <c r="T3068" s="3"/>
      <c r="U3068" s="11">
        <v>165698208</v>
      </c>
    </row>
    <row r="3069" spans="1:21">
      <c r="A3069" s="13">
        <v>103065</v>
      </c>
      <c r="B3069" s="14" t="s">
        <v>6320</v>
      </c>
      <c r="C3069" s="3">
        <v>180</v>
      </c>
      <c r="D3069" s="3"/>
      <c r="E3069" s="3">
        <v>1</v>
      </c>
      <c r="F3069" s="3">
        <v>5</v>
      </c>
      <c r="G3069" s="3"/>
      <c r="H3069" s="14">
        <v>101595</v>
      </c>
      <c r="I3069" s="14">
        <v>101595</v>
      </c>
      <c r="J3069" s="14">
        <v>101595</v>
      </c>
      <c r="K3069" s="3" t="s">
        <v>6321</v>
      </c>
      <c r="L3069" s="3"/>
      <c r="M3069" s="3"/>
      <c r="N3069" s="3"/>
      <c r="O3069" s="3" t="s">
        <v>6322</v>
      </c>
      <c r="P3069" s="3"/>
      <c r="Q3069" s="3" t="s">
        <v>232</v>
      </c>
      <c r="R3069" s="3" t="s">
        <v>5787</v>
      </c>
      <c r="S3069" s="3"/>
      <c r="T3069" s="3"/>
      <c r="U3069" s="11">
        <v>166075976</v>
      </c>
    </row>
    <row r="3070" spans="1:21">
      <c r="A3070" s="13">
        <v>103066</v>
      </c>
      <c r="B3070" s="14" t="s">
        <v>6323</v>
      </c>
      <c r="C3070" s="3">
        <v>180</v>
      </c>
      <c r="D3070" s="3"/>
      <c r="E3070" s="3">
        <v>1</v>
      </c>
      <c r="F3070" s="3">
        <v>5</v>
      </c>
      <c r="G3070" s="3"/>
      <c r="H3070" s="14">
        <v>101596</v>
      </c>
      <c r="I3070" s="14">
        <v>101596</v>
      </c>
      <c r="J3070" s="14">
        <v>101596</v>
      </c>
      <c r="K3070" s="3" t="s">
        <v>6324</v>
      </c>
      <c r="L3070" s="3"/>
      <c r="M3070" s="3"/>
      <c r="N3070" s="3"/>
      <c r="O3070" s="3" t="s">
        <v>6325</v>
      </c>
      <c r="P3070" s="3"/>
      <c r="Q3070" s="3" t="s">
        <v>232</v>
      </c>
      <c r="R3070" s="3" t="s">
        <v>5787</v>
      </c>
      <c r="S3070" s="3"/>
      <c r="T3070" s="3"/>
      <c r="U3070" s="11">
        <v>170317328</v>
      </c>
    </row>
    <row r="3071" spans="1:21">
      <c r="A3071" s="13">
        <v>103067</v>
      </c>
      <c r="B3071" s="14" t="s">
        <v>6326</v>
      </c>
      <c r="C3071" s="3">
        <v>180</v>
      </c>
      <c r="D3071" s="3"/>
      <c r="E3071" s="3">
        <v>1</v>
      </c>
      <c r="F3071" s="3">
        <v>5</v>
      </c>
      <c r="G3071" s="3"/>
      <c r="H3071" s="14">
        <v>101597</v>
      </c>
      <c r="I3071" s="14">
        <v>101597</v>
      </c>
      <c r="J3071" s="14">
        <v>101597</v>
      </c>
      <c r="K3071" s="3" t="s">
        <v>6327</v>
      </c>
      <c r="L3071" s="3"/>
      <c r="M3071" s="3"/>
      <c r="N3071" s="3"/>
      <c r="O3071" s="3" t="s">
        <v>6328</v>
      </c>
      <c r="P3071" s="3"/>
      <c r="Q3071" s="3" t="s">
        <v>232</v>
      </c>
      <c r="R3071" s="3" t="s">
        <v>5787</v>
      </c>
      <c r="S3071" s="3"/>
      <c r="T3071" s="3"/>
      <c r="U3071" s="11">
        <v>168559432</v>
      </c>
    </row>
    <row r="3072" spans="1:21">
      <c r="A3072" s="13">
        <v>103068</v>
      </c>
      <c r="B3072" s="14" t="s">
        <v>6329</v>
      </c>
      <c r="C3072" s="3">
        <v>180</v>
      </c>
      <c r="D3072" s="3"/>
      <c r="E3072" s="3">
        <v>1</v>
      </c>
      <c r="F3072" s="3">
        <v>5</v>
      </c>
      <c r="G3072" s="3"/>
      <c r="H3072" s="14">
        <v>101598</v>
      </c>
      <c r="I3072" s="14">
        <v>101598</v>
      </c>
      <c r="J3072" s="14">
        <v>101598</v>
      </c>
      <c r="K3072" s="3" t="s">
        <v>6330</v>
      </c>
      <c r="L3072" s="3"/>
      <c r="M3072" s="3"/>
      <c r="N3072" s="3"/>
      <c r="O3072" s="3" t="s">
        <v>6331</v>
      </c>
      <c r="P3072" s="3"/>
      <c r="Q3072" s="3" t="s">
        <v>232</v>
      </c>
      <c r="R3072" s="3" t="s">
        <v>5787</v>
      </c>
      <c r="S3072" s="3"/>
      <c r="T3072" s="3"/>
      <c r="U3072" s="11">
        <v>169756720</v>
      </c>
    </row>
    <row r="3073" spans="1:21">
      <c r="A3073" s="13">
        <v>103069</v>
      </c>
      <c r="B3073" s="14" t="s">
        <v>6332</v>
      </c>
      <c r="C3073" s="3">
        <v>180</v>
      </c>
      <c r="D3073" s="3"/>
      <c r="E3073" s="3">
        <v>1</v>
      </c>
      <c r="F3073" s="3">
        <v>5</v>
      </c>
      <c r="G3073" s="3"/>
      <c r="H3073" s="14">
        <v>101599</v>
      </c>
      <c r="I3073" s="14">
        <v>101599</v>
      </c>
      <c r="J3073" s="14">
        <v>101599</v>
      </c>
      <c r="K3073" s="3" t="s">
        <v>6333</v>
      </c>
      <c r="L3073" s="3"/>
      <c r="M3073" s="3"/>
      <c r="N3073" s="3"/>
      <c r="O3073" s="3" t="s">
        <v>6334</v>
      </c>
      <c r="P3073" s="3"/>
      <c r="Q3073" s="3" t="s">
        <v>232</v>
      </c>
      <c r="R3073" s="3" t="s">
        <v>5787</v>
      </c>
      <c r="S3073" s="3"/>
      <c r="T3073" s="3"/>
      <c r="U3073" s="11">
        <v>171876392</v>
      </c>
    </row>
    <row r="3074" spans="1:21">
      <c r="A3074" s="13">
        <v>103070</v>
      </c>
      <c r="B3074" s="14" t="s">
        <v>6335</v>
      </c>
      <c r="C3074" s="3">
        <v>180</v>
      </c>
      <c r="D3074" s="3"/>
      <c r="E3074" s="3">
        <v>1</v>
      </c>
      <c r="F3074" s="3">
        <v>5</v>
      </c>
      <c r="G3074" s="3"/>
      <c r="H3074" s="14">
        <v>101590</v>
      </c>
      <c r="I3074" s="14">
        <v>101590</v>
      </c>
      <c r="J3074" s="14">
        <v>101590</v>
      </c>
      <c r="K3074" s="3" t="s">
        <v>6306</v>
      </c>
      <c r="L3074" s="3"/>
      <c r="M3074" s="3"/>
      <c r="N3074" s="3"/>
      <c r="O3074" s="3" t="s">
        <v>6307</v>
      </c>
      <c r="P3074" s="3"/>
      <c r="Q3074" s="3" t="s">
        <v>232</v>
      </c>
      <c r="R3074" s="3" t="s">
        <v>5787</v>
      </c>
      <c r="S3074" s="3"/>
      <c r="T3074" s="3"/>
      <c r="U3074" s="11">
        <v>164763816</v>
      </c>
    </row>
    <row r="3075" spans="1:21">
      <c r="A3075" s="13">
        <v>103071</v>
      </c>
      <c r="B3075" s="14" t="s">
        <v>6336</v>
      </c>
      <c r="C3075" s="3">
        <v>180</v>
      </c>
      <c r="D3075" s="3"/>
      <c r="E3075" s="3">
        <v>1</v>
      </c>
      <c r="F3075" s="3">
        <v>5</v>
      </c>
      <c r="G3075" s="3"/>
      <c r="H3075" s="14">
        <v>101591</v>
      </c>
      <c r="I3075" s="14">
        <v>101591</v>
      </c>
      <c r="J3075" s="14">
        <v>101591</v>
      </c>
      <c r="K3075" s="3" t="s">
        <v>6309</v>
      </c>
      <c r="L3075" s="3"/>
      <c r="M3075" s="3"/>
      <c r="N3075" s="3"/>
      <c r="O3075" s="3" t="s">
        <v>6310</v>
      </c>
      <c r="P3075" s="3"/>
      <c r="Q3075" s="3" t="s">
        <v>232</v>
      </c>
      <c r="R3075" s="3" t="s">
        <v>5787</v>
      </c>
      <c r="S3075" s="3"/>
      <c r="T3075" s="3"/>
      <c r="U3075" s="11">
        <v>164949496</v>
      </c>
    </row>
    <row r="3076" spans="1:21">
      <c r="A3076" s="13">
        <v>103072</v>
      </c>
      <c r="B3076" s="14" t="s">
        <v>6337</v>
      </c>
      <c r="C3076" s="3">
        <v>180</v>
      </c>
      <c r="D3076" s="3"/>
      <c r="E3076" s="3">
        <v>1</v>
      </c>
      <c r="F3076" s="3">
        <v>5</v>
      </c>
      <c r="G3076" s="3"/>
      <c r="H3076" s="14">
        <v>101592</v>
      </c>
      <c r="I3076" s="14">
        <v>101592</v>
      </c>
      <c r="J3076" s="14">
        <v>101592</v>
      </c>
      <c r="K3076" s="3" t="s">
        <v>6312</v>
      </c>
      <c r="L3076" s="3"/>
      <c r="M3076" s="3"/>
      <c r="N3076" s="3"/>
      <c r="O3076" s="3" t="s">
        <v>6313</v>
      </c>
      <c r="P3076" s="3"/>
      <c r="Q3076" s="3" t="s">
        <v>232</v>
      </c>
      <c r="R3076" s="3" t="s">
        <v>5787</v>
      </c>
      <c r="S3076" s="3"/>
      <c r="T3076" s="3"/>
      <c r="U3076" s="11">
        <v>165326320</v>
      </c>
    </row>
    <row r="3077" spans="1:21">
      <c r="A3077" s="13">
        <v>103073</v>
      </c>
      <c r="B3077" s="14" t="s">
        <v>6338</v>
      </c>
      <c r="C3077" s="3">
        <v>180</v>
      </c>
      <c r="D3077" s="3"/>
      <c r="E3077" s="3">
        <v>1</v>
      </c>
      <c r="F3077" s="3">
        <v>5</v>
      </c>
      <c r="G3077" s="3"/>
      <c r="H3077" s="14">
        <v>101593</v>
      </c>
      <c r="I3077" s="14">
        <v>101593</v>
      </c>
      <c r="J3077" s="14">
        <v>101593</v>
      </c>
      <c r="K3077" s="3" t="s">
        <v>6315</v>
      </c>
      <c r="L3077" s="3"/>
      <c r="M3077" s="3"/>
      <c r="N3077" s="3"/>
      <c r="O3077" s="3" t="s">
        <v>6316</v>
      </c>
      <c r="P3077" s="3"/>
      <c r="Q3077" s="3" t="s">
        <v>232</v>
      </c>
      <c r="R3077" s="3" t="s">
        <v>5787</v>
      </c>
      <c r="S3077" s="3"/>
      <c r="T3077" s="3"/>
      <c r="U3077" s="11">
        <v>169549160</v>
      </c>
    </row>
    <row r="3078" spans="1:21">
      <c r="A3078" s="13">
        <v>103074</v>
      </c>
      <c r="B3078" s="14" t="s">
        <v>6339</v>
      </c>
      <c r="C3078" s="3">
        <v>180</v>
      </c>
      <c r="D3078" s="3"/>
      <c r="E3078" s="3">
        <v>1</v>
      </c>
      <c r="F3078" s="3">
        <v>5</v>
      </c>
      <c r="G3078" s="3"/>
      <c r="H3078" s="14">
        <v>101594</v>
      </c>
      <c r="I3078" s="14">
        <v>101594</v>
      </c>
      <c r="J3078" s="14">
        <v>101594</v>
      </c>
      <c r="K3078" s="3" t="s">
        <v>6318</v>
      </c>
      <c r="L3078" s="3"/>
      <c r="M3078" s="3"/>
      <c r="N3078" s="3"/>
      <c r="O3078" s="3" t="s">
        <v>6319</v>
      </c>
      <c r="P3078" s="3"/>
      <c r="Q3078" s="3" t="s">
        <v>232</v>
      </c>
      <c r="R3078" s="3" t="s">
        <v>5787</v>
      </c>
      <c r="S3078" s="3"/>
      <c r="T3078" s="3"/>
      <c r="U3078" s="11">
        <v>165698208</v>
      </c>
    </row>
    <row r="3079" spans="1:21">
      <c r="A3079" s="13">
        <v>103075</v>
      </c>
      <c r="B3079" s="14" t="s">
        <v>6340</v>
      </c>
      <c r="C3079" s="3">
        <v>180</v>
      </c>
      <c r="D3079" s="3"/>
      <c r="E3079" s="3">
        <v>1</v>
      </c>
      <c r="F3079" s="3">
        <v>5</v>
      </c>
      <c r="G3079" s="3"/>
      <c r="H3079" s="14">
        <v>101595</v>
      </c>
      <c r="I3079" s="14">
        <v>101595</v>
      </c>
      <c r="J3079" s="14">
        <v>101595</v>
      </c>
      <c r="K3079" s="3" t="s">
        <v>6321</v>
      </c>
      <c r="L3079" s="3"/>
      <c r="M3079" s="3"/>
      <c r="N3079" s="3"/>
      <c r="O3079" s="3" t="s">
        <v>6322</v>
      </c>
      <c r="P3079" s="3"/>
      <c r="Q3079" s="3" t="s">
        <v>232</v>
      </c>
      <c r="R3079" s="3" t="s">
        <v>5787</v>
      </c>
      <c r="S3079" s="3"/>
      <c r="T3079" s="3"/>
      <c r="U3079" s="11">
        <v>166075976</v>
      </c>
    </row>
    <row r="3080" spans="1:21">
      <c r="A3080" s="13">
        <v>103076</v>
      </c>
      <c r="B3080" s="14" t="s">
        <v>6341</v>
      </c>
      <c r="C3080" s="3">
        <v>180</v>
      </c>
      <c r="D3080" s="3"/>
      <c r="E3080" s="3">
        <v>1</v>
      </c>
      <c r="F3080" s="3">
        <v>5</v>
      </c>
      <c r="G3080" s="3"/>
      <c r="H3080" s="14">
        <v>101596</v>
      </c>
      <c r="I3080" s="14">
        <v>101596</v>
      </c>
      <c r="J3080" s="14">
        <v>101596</v>
      </c>
      <c r="K3080" s="3" t="s">
        <v>6324</v>
      </c>
      <c r="L3080" s="3"/>
      <c r="M3080" s="3"/>
      <c r="N3080" s="3"/>
      <c r="O3080" s="3" t="s">
        <v>6325</v>
      </c>
      <c r="P3080" s="3"/>
      <c r="Q3080" s="3" t="s">
        <v>232</v>
      </c>
      <c r="R3080" s="3" t="s">
        <v>5787</v>
      </c>
      <c r="S3080" s="3"/>
      <c r="T3080" s="3"/>
      <c r="U3080" s="11">
        <v>170317328</v>
      </c>
    </row>
    <row r="3081" spans="1:21">
      <c r="A3081" s="13">
        <v>103077</v>
      </c>
      <c r="B3081" s="14" t="s">
        <v>6342</v>
      </c>
      <c r="C3081" s="3">
        <v>180</v>
      </c>
      <c r="D3081" s="3"/>
      <c r="E3081" s="3">
        <v>1</v>
      </c>
      <c r="F3081" s="3">
        <v>5</v>
      </c>
      <c r="G3081" s="3"/>
      <c r="H3081" s="14">
        <v>101597</v>
      </c>
      <c r="I3081" s="14">
        <v>101597</v>
      </c>
      <c r="J3081" s="14">
        <v>101597</v>
      </c>
      <c r="K3081" s="3" t="s">
        <v>6327</v>
      </c>
      <c r="L3081" s="3"/>
      <c r="M3081" s="3"/>
      <c r="N3081" s="3"/>
      <c r="O3081" s="3" t="s">
        <v>6328</v>
      </c>
      <c r="P3081" s="3"/>
      <c r="Q3081" s="3" t="s">
        <v>232</v>
      </c>
      <c r="R3081" s="3" t="s">
        <v>5787</v>
      </c>
      <c r="S3081" s="3"/>
      <c r="T3081" s="3"/>
      <c r="U3081" s="11">
        <v>168559432</v>
      </c>
    </row>
    <row r="3082" spans="1:21">
      <c r="A3082" s="13">
        <v>103078</v>
      </c>
      <c r="B3082" s="14" t="s">
        <v>6343</v>
      </c>
      <c r="C3082" s="3">
        <v>180</v>
      </c>
      <c r="D3082" s="3"/>
      <c r="E3082" s="3">
        <v>1</v>
      </c>
      <c r="F3082" s="3">
        <v>5</v>
      </c>
      <c r="G3082" s="3"/>
      <c r="H3082" s="14">
        <v>101598</v>
      </c>
      <c r="I3082" s="14">
        <v>101598</v>
      </c>
      <c r="J3082" s="14">
        <v>101598</v>
      </c>
      <c r="K3082" s="3" t="s">
        <v>6330</v>
      </c>
      <c r="L3082" s="3"/>
      <c r="M3082" s="3"/>
      <c r="N3082" s="3"/>
      <c r="O3082" s="3" t="s">
        <v>6331</v>
      </c>
      <c r="P3082" s="3"/>
      <c r="Q3082" s="3" t="s">
        <v>232</v>
      </c>
      <c r="R3082" s="3" t="s">
        <v>5787</v>
      </c>
      <c r="S3082" s="3"/>
      <c r="T3082" s="3"/>
      <c r="U3082" s="11">
        <v>169756720</v>
      </c>
    </row>
    <row r="3083" spans="1:21">
      <c r="A3083" s="13">
        <v>103079</v>
      </c>
      <c r="B3083" s="14" t="s">
        <v>6344</v>
      </c>
      <c r="C3083" s="3">
        <v>180</v>
      </c>
      <c r="D3083" s="3"/>
      <c r="E3083" s="3">
        <v>1</v>
      </c>
      <c r="F3083" s="3">
        <v>5</v>
      </c>
      <c r="G3083" s="3"/>
      <c r="H3083" s="14">
        <v>101599</v>
      </c>
      <c r="I3083" s="14">
        <v>101599</v>
      </c>
      <c r="J3083" s="14">
        <v>101599</v>
      </c>
      <c r="K3083" s="3" t="s">
        <v>6333</v>
      </c>
      <c r="L3083" s="3"/>
      <c r="M3083" s="3"/>
      <c r="N3083" s="3"/>
      <c r="O3083" s="3" t="s">
        <v>6334</v>
      </c>
      <c r="P3083" s="3"/>
      <c r="Q3083" s="3" t="s">
        <v>232</v>
      </c>
      <c r="R3083" s="3" t="s">
        <v>5787</v>
      </c>
      <c r="S3083" s="3"/>
      <c r="T3083" s="3"/>
      <c r="U3083" s="11">
        <v>171876392</v>
      </c>
    </row>
    <row r="3084" spans="1:21">
      <c r="A3084" s="13">
        <v>103080</v>
      </c>
      <c r="B3084" s="14" t="s">
        <v>6345</v>
      </c>
      <c r="C3084" s="3">
        <v>180</v>
      </c>
      <c r="D3084" s="3"/>
      <c r="E3084" s="3">
        <v>1</v>
      </c>
      <c r="F3084" s="3">
        <v>5</v>
      </c>
      <c r="G3084" s="3"/>
      <c r="H3084" s="14">
        <v>101600</v>
      </c>
      <c r="I3084" s="14">
        <v>101600</v>
      </c>
      <c r="J3084" s="14">
        <v>101600</v>
      </c>
      <c r="K3084" s="3" t="s">
        <v>6346</v>
      </c>
      <c r="L3084" s="3"/>
      <c r="M3084" s="3"/>
      <c r="N3084" s="3"/>
      <c r="O3084" s="3" t="s">
        <v>6347</v>
      </c>
      <c r="P3084" s="3"/>
      <c r="Q3084" s="3" t="s">
        <v>232</v>
      </c>
      <c r="R3084" s="3" t="s">
        <v>5787</v>
      </c>
      <c r="S3084" s="3"/>
      <c r="T3084" s="3"/>
      <c r="U3084" s="11">
        <v>167392976</v>
      </c>
    </row>
    <row r="3085" spans="1:21">
      <c r="A3085" s="13">
        <v>103081</v>
      </c>
      <c r="B3085" s="14" t="s">
        <v>6348</v>
      </c>
      <c r="C3085" s="3">
        <v>180</v>
      </c>
      <c r="D3085" s="3"/>
      <c r="E3085" s="3">
        <v>1</v>
      </c>
      <c r="F3085" s="3">
        <v>5</v>
      </c>
      <c r="G3085" s="3"/>
      <c r="H3085" s="14">
        <v>101601</v>
      </c>
      <c r="I3085" s="14">
        <v>101601</v>
      </c>
      <c r="J3085" s="14">
        <v>101601</v>
      </c>
      <c r="K3085" s="3" t="s">
        <v>6349</v>
      </c>
      <c r="L3085" s="3"/>
      <c r="M3085" s="3"/>
      <c r="N3085" s="3"/>
      <c r="O3085" s="3" t="s">
        <v>6350</v>
      </c>
      <c r="P3085" s="3"/>
      <c r="Q3085" s="3" t="s">
        <v>232</v>
      </c>
      <c r="R3085" s="3" t="s">
        <v>5787</v>
      </c>
      <c r="S3085" s="3"/>
      <c r="T3085" s="3"/>
      <c r="U3085" s="11">
        <v>167579704</v>
      </c>
    </row>
    <row r="3086" spans="1:21">
      <c r="A3086" s="13">
        <v>103082</v>
      </c>
      <c r="B3086" s="14" t="s">
        <v>6351</v>
      </c>
      <c r="C3086" s="3">
        <v>180</v>
      </c>
      <c r="D3086" s="3"/>
      <c r="E3086" s="3">
        <v>1</v>
      </c>
      <c r="F3086" s="3">
        <v>5</v>
      </c>
      <c r="G3086" s="3"/>
      <c r="H3086" s="14">
        <v>101602</v>
      </c>
      <c r="I3086" s="14">
        <v>101602</v>
      </c>
      <c r="J3086" s="14">
        <v>101602</v>
      </c>
      <c r="K3086" s="3" t="s">
        <v>6352</v>
      </c>
      <c r="L3086" s="3"/>
      <c r="M3086" s="3"/>
      <c r="N3086" s="3"/>
      <c r="O3086" s="3" t="s">
        <v>6353</v>
      </c>
      <c r="P3086" s="3"/>
      <c r="Q3086" s="3" t="s">
        <v>232</v>
      </c>
      <c r="R3086" s="3" t="s">
        <v>5787</v>
      </c>
      <c r="S3086" s="3"/>
      <c r="T3086" s="3"/>
      <c r="U3086" s="11">
        <v>167959792</v>
      </c>
    </row>
    <row r="3087" spans="1:21">
      <c r="A3087" s="13">
        <v>103083</v>
      </c>
      <c r="B3087" s="14" t="s">
        <v>6354</v>
      </c>
      <c r="C3087" s="3">
        <v>180</v>
      </c>
      <c r="D3087" s="3"/>
      <c r="E3087" s="3">
        <v>1</v>
      </c>
      <c r="F3087" s="3">
        <v>5</v>
      </c>
      <c r="G3087" s="3"/>
      <c r="H3087" s="14">
        <v>101603</v>
      </c>
      <c r="I3087" s="14">
        <v>101603</v>
      </c>
      <c r="J3087" s="14">
        <v>101603</v>
      </c>
      <c r="K3087" s="3" t="s">
        <v>6355</v>
      </c>
      <c r="L3087" s="3"/>
      <c r="M3087" s="3"/>
      <c r="N3087" s="3"/>
      <c r="O3087" s="3" t="s">
        <v>6356</v>
      </c>
      <c r="P3087" s="3"/>
      <c r="Q3087" s="3" t="s">
        <v>232</v>
      </c>
      <c r="R3087" s="3" t="s">
        <v>5787</v>
      </c>
      <c r="S3087" s="3"/>
      <c r="T3087" s="3"/>
      <c r="U3087" s="11">
        <v>172247856</v>
      </c>
    </row>
    <row r="3088" spans="1:21">
      <c r="A3088" s="13">
        <v>103084</v>
      </c>
      <c r="B3088" s="14" t="s">
        <v>6357</v>
      </c>
      <c r="C3088" s="3">
        <v>180</v>
      </c>
      <c r="D3088" s="3"/>
      <c r="E3088" s="3">
        <v>1</v>
      </c>
      <c r="F3088" s="3">
        <v>5</v>
      </c>
      <c r="G3088" s="3"/>
      <c r="H3088" s="14">
        <v>101604</v>
      </c>
      <c r="I3088" s="14">
        <v>101604</v>
      </c>
      <c r="J3088" s="14">
        <v>101604</v>
      </c>
      <c r="K3088" s="3" t="s">
        <v>6358</v>
      </c>
      <c r="L3088" s="3"/>
      <c r="M3088" s="3"/>
      <c r="N3088" s="3"/>
      <c r="O3088" s="3" t="s">
        <v>6359</v>
      </c>
      <c r="P3088" s="3"/>
      <c r="Q3088" s="3" t="s">
        <v>232</v>
      </c>
      <c r="R3088" s="3" t="s">
        <v>5787</v>
      </c>
      <c r="S3088" s="3"/>
      <c r="T3088" s="3"/>
      <c r="U3088" s="11">
        <v>168333784</v>
      </c>
    </row>
    <row r="3089" spans="1:21">
      <c r="A3089" s="13">
        <v>103085</v>
      </c>
      <c r="B3089" s="14" t="s">
        <v>6360</v>
      </c>
      <c r="C3089" s="3">
        <v>180</v>
      </c>
      <c r="D3089" s="3"/>
      <c r="E3089" s="3">
        <v>1</v>
      </c>
      <c r="F3089" s="3">
        <v>5</v>
      </c>
      <c r="G3089" s="3"/>
      <c r="H3089" s="14">
        <v>101605</v>
      </c>
      <c r="I3089" s="14">
        <v>101605</v>
      </c>
      <c r="J3089" s="14">
        <v>101605</v>
      </c>
      <c r="K3089" s="3" t="s">
        <v>6361</v>
      </c>
      <c r="L3089" s="3"/>
      <c r="M3089" s="3"/>
      <c r="N3089" s="3"/>
      <c r="O3089" s="3" t="s">
        <v>6362</v>
      </c>
      <c r="P3089" s="3"/>
      <c r="Q3089" s="3" t="s">
        <v>232</v>
      </c>
      <c r="R3089" s="3" t="s">
        <v>5787</v>
      </c>
      <c r="S3089" s="3"/>
      <c r="T3089" s="3"/>
      <c r="U3089" s="11">
        <v>168714816</v>
      </c>
    </row>
    <row r="3090" spans="1:21">
      <c r="A3090" s="13">
        <v>103086</v>
      </c>
      <c r="B3090" s="14" t="s">
        <v>6363</v>
      </c>
      <c r="C3090" s="3">
        <v>180</v>
      </c>
      <c r="D3090" s="3"/>
      <c r="E3090" s="3">
        <v>1</v>
      </c>
      <c r="F3090" s="3">
        <v>5</v>
      </c>
      <c r="G3090" s="3"/>
      <c r="H3090" s="14">
        <v>101606</v>
      </c>
      <c r="I3090" s="14">
        <v>101606</v>
      </c>
      <c r="J3090" s="14">
        <v>101606</v>
      </c>
      <c r="K3090" s="3" t="s">
        <v>6364</v>
      </c>
      <c r="L3090" s="3"/>
      <c r="M3090" s="3"/>
      <c r="N3090" s="3"/>
      <c r="O3090" s="3" t="s">
        <v>6365</v>
      </c>
      <c r="P3090" s="3"/>
      <c r="Q3090" s="3" t="s">
        <v>232</v>
      </c>
      <c r="R3090" s="3" t="s">
        <v>5787</v>
      </c>
      <c r="S3090" s="3"/>
      <c r="T3090" s="3"/>
      <c r="U3090" s="11">
        <v>173021600</v>
      </c>
    </row>
    <row r="3091" spans="1:21">
      <c r="A3091" s="13">
        <v>103087</v>
      </c>
      <c r="B3091" s="14" t="s">
        <v>6366</v>
      </c>
      <c r="C3091" s="3">
        <v>180</v>
      </c>
      <c r="D3091" s="3"/>
      <c r="E3091" s="3">
        <v>1</v>
      </c>
      <c r="F3091" s="3">
        <v>5</v>
      </c>
      <c r="G3091" s="3"/>
      <c r="H3091" s="14">
        <v>101607</v>
      </c>
      <c r="I3091" s="14">
        <v>101607</v>
      </c>
      <c r="J3091" s="14">
        <v>101607</v>
      </c>
      <c r="K3091" s="3" t="s">
        <v>6367</v>
      </c>
      <c r="L3091" s="3"/>
      <c r="M3091" s="3"/>
      <c r="N3091" s="3"/>
      <c r="O3091" s="3" t="s">
        <v>6368</v>
      </c>
      <c r="P3091" s="3"/>
      <c r="Q3091" s="3" t="s">
        <v>232</v>
      </c>
      <c r="R3091" s="3" t="s">
        <v>5787</v>
      </c>
      <c r="S3091" s="3"/>
      <c r="T3091" s="3"/>
      <c r="U3091" s="11">
        <v>171233936</v>
      </c>
    </row>
    <row r="3092" spans="1:21">
      <c r="A3092" s="13">
        <v>103088</v>
      </c>
      <c r="B3092" s="14" t="s">
        <v>6369</v>
      </c>
      <c r="C3092" s="3">
        <v>180</v>
      </c>
      <c r="D3092" s="3"/>
      <c r="E3092" s="3">
        <v>1</v>
      </c>
      <c r="F3092" s="3">
        <v>5</v>
      </c>
      <c r="G3092" s="3"/>
      <c r="H3092" s="14">
        <v>101608</v>
      </c>
      <c r="I3092" s="14">
        <v>101608</v>
      </c>
      <c r="J3092" s="14">
        <v>101608</v>
      </c>
      <c r="K3092" s="3" t="s">
        <v>6370</v>
      </c>
      <c r="L3092" s="3"/>
      <c r="M3092" s="3"/>
      <c r="N3092" s="3"/>
      <c r="O3092" s="3" t="s">
        <v>6371</v>
      </c>
      <c r="P3092" s="3"/>
      <c r="Q3092" s="3" t="s">
        <v>232</v>
      </c>
      <c r="R3092" s="3" t="s">
        <v>5787</v>
      </c>
      <c r="S3092" s="3"/>
      <c r="T3092" s="3"/>
      <c r="U3092" s="11">
        <v>172447416</v>
      </c>
    </row>
    <row r="3093" spans="1:21">
      <c r="A3093" s="13">
        <v>103089</v>
      </c>
      <c r="B3093" s="14" t="s">
        <v>6372</v>
      </c>
      <c r="C3093" s="3">
        <v>180</v>
      </c>
      <c r="D3093" s="3"/>
      <c r="E3093" s="3">
        <v>1</v>
      </c>
      <c r="F3093" s="3">
        <v>5</v>
      </c>
      <c r="G3093" s="3"/>
      <c r="H3093" s="14">
        <v>101609</v>
      </c>
      <c r="I3093" s="14">
        <v>101609</v>
      </c>
      <c r="J3093" s="14">
        <v>101609</v>
      </c>
      <c r="K3093" s="3" t="s">
        <v>6373</v>
      </c>
      <c r="L3093" s="3"/>
      <c r="M3093" s="3"/>
      <c r="N3093" s="3"/>
      <c r="O3093" s="3" t="s">
        <v>6374</v>
      </c>
      <c r="P3093" s="3"/>
      <c r="Q3093" s="3" t="s">
        <v>232</v>
      </c>
      <c r="R3093" s="3" t="s">
        <v>5787</v>
      </c>
      <c r="S3093" s="3"/>
      <c r="T3093" s="3"/>
      <c r="U3093" s="11">
        <v>174595072</v>
      </c>
    </row>
    <row r="3094" spans="1:21">
      <c r="A3094" s="13">
        <v>103090</v>
      </c>
      <c r="B3094" s="14" t="s">
        <v>6375</v>
      </c>
      <c r="C3094" s="3">
        <v>180</v>
      </c>
      <c r="D3094" s="3"/>
      <c r="E3094" s="3">
        <v>1</v>
      </c>
      <c r="F3094" s="3">
        <v>5</v>
      </c>
      <c r="G3094" s="3"/>
      <c r="H3094" s="14">
        <v>101600</v>
      </c>
      <c r="I3094" s="14">
        <v>101600</v>
      </c>
      <c r="J3094" s="14">
        <v>101600</v>
      </c>
      <c r="K3094" s="3" t="s">
        <v>6346</v>
      </c>
      <c r="L3094" s="3"/>
      <c r="M3094" s="3"/>
      <c r="N3094" s="3"/>
      <c r="O3094" s="3" t="s">
        <v>6347</v>
      </c>
      <c r="P3094" s="3"/>
      <c r="Q3094" s="3" t="s">
        <v>232</v>
      </c>
      <c r="R3094" s="3" t="s">
        <v>5787</v>
      </c>
      <c r="S3094" s="3"/>
      <c r="T3094" s="3"/>
      <c r="U3094" s="11">
        <v>167392976</v>
      </c>
    </row>
    <row r="3095" spans="1:21">
      <c r="A3095" s="13">
        <v>103091</v>
      </c>
      <c r="B3095" s="14" t="s">
        <v>6376</v>
      </c>
      <c r="C3095" s="3">
        <v>180</v>
      </c>
      <c r="D3095" s="3"/>
      <c r="E3095" s="3">
        <v>1</v>
      </c>
      <c r="F3095" s="3">
        <v>5</v>
      </c>
      <c r="G3095" s="3"/>
      <c r="H3095" s="14">
        <v>101601</v>
      </c>
      <c r="I3095" s="14">
        <v>101601</v>
      </c>
      <c r="J3095" s="14">
        <v>101601</v>
      </c>
      <c r="K3095" s="3" t="s">
        <v>6349</v>
      </c>
      <c r="L3095" s="3"/>
      <c r="M3095" s="3"/>
      <c r="N3095" s="3"/>
      <c r="O3095" s="3" t="s">
        <v>6350</v>
      </c>
      <c r="P3095" s="3"/>
      <c r="Q3095" s="3" t="s">
        <v>232</v>
      </c>
      <c r="R3095" s="3" t="s">
        <v>5787</v>
      </c>
      <c r="S3095" s="3"/>
      <c r="T3095" s="3"/>
      <c r="U3095" s="11">
        <v>167579704</v>
      </c>
    </row>
    <row r="3096" spans="1:21">
      <c r="A3096" s="13">
        <v>103092</v>
      </c>
      <c r="B3096" s="14" t="s">
        <v>6377</v>
      </c>
      <c r="C3096" s="3">
        <v>180</v>
      </c>
      <c r="D3096" s="3"/>
      <c r="E3096" s="3">
        <v>1</v>
      </c>
      <c r="F3096" s="3">
        <v>5</v>
      </c>
      <c r="G3096" s="3"/>
      <c r="H3096" s="14">
        <v>101602</v>
      </c>
      <c r="I3096" s="14">
        <v>101602</v>
      </c>
      <c r="J3096" s="14">
        <v>101602</v>
      </c>
      <c r="K3096" s="3" t="s">
        <v>6352</v>
      </c>
      <c r="L3096" s="3"/>
      <c r="M3096" s="3"/>
      <c r="N3096" s="3"/>
      <c r="O3096" s="3" t="s">
        <v>6353</v>
      </c>
      <c r="P3096" s="3"/>
      <c r="Q3096" s="3" t="s">
        <v>232</v>
      </c>
      <c r="R3096" s="3" t="s">
        <v>5787</v>
      </c>
      <c r="S3096" s="3"/>
      <c r="T3096" s="3"/>
      <c r="U3096" s="11">
        <v>167959792</v>
      </c>
    </row>
    <row r="3097" spans="1:21">
      <c r="A3097" s="13">
        <v>103093</v>
      </c>
      <c r="B3097" s="14" t="s">
        <v>6378</v>
      </c>
      <c r="C3097" s="3">
        <v>180</v>
      </c>
      <c r="D3097" s="3"/>
      <c r="E3097" s="3">
        <v>1</v>
      </c>
      <c r="F3097" s="3">
        <v>5</v>
      </c>
      <c r="G3097" s="3"/>
      <c r="H3097" s="14">
        <v>101603</v>
      </c>
      <c r="I3097" s="14">
        <v>101603</v>
      </c>
      <c r="J3097" s="14">
        <v>101603</v>
      </c>
      <c r="K3097" s="3" t="s">
        <v>6355</v>
      </c>
      <c r="L3097" s="3"/>
      <c r="M3097" s="3"/>
      <c r="N3097" s="3"/>
      <c r="O3097" s="3" t="s">
        <v>6356</v>
      </c>
      <c r="P3097" s="3"/>
      <c r="Q3097" s="3" t="s">
        <v>232</v>
      </c>
      <c r="R3097" s="3" t="s">
        <v>5787</v>
      </c>
      <c r="S3097" s="3"/>
      <c r="T3097" s="3"/>
      <c r="U3097" s="11">
        <v>172247856</v>
      </c>
    </row>
    <row r="3098" spans="1:21">
      <c r="A3098" s="13">
        <v>103094</v>
      </c>
      <c r="B3098" s="14" t="s">
        <v>6379</v>
      </c>
      <c r="C3098" s="3">
        <v>180</v>
      </c>
      <c r="D3098" s="3"/>
      <c r="E3098" s="3">
        <v>1</v>
      </c>
      <c r="F3098" s="3">
        <v>5</v>
      </c>
      <c r="G3098" s="3"/>
      <c r="H3098" s="14">
        <v>101604</v>
      </c>
      <c r="I3098" s="14">
        <v>101604</v>
      </c>
      <c r="J3098" s="14">
        <v>101604</v>
      </c>
      <c r="K3098" s="3" t="s">
        <v>6358</v>
      </c>
      <c r="L3098" s="3"/>
      <c r="M3098" s="3"/>
      <c r="N3098" s="3"/>
      <c r="O3098" s="3" t="s">
        <v>6359</v>
      </c>
      <c r="P3098" s="3"/>
      <c r="Q3098" s="3" t="s">
        <v>232</v>
      </c>
      <c r="R3098" s="3" t="s">
        <v>5787</v>
      </c>
      <c r="S3098" s="3"/>
      <c r="T3098" s="3"/>
      <c r="U3098" s="11">
        <v>168333784</v>
      </c>
    </row>
    <row r="3099" spans="1:21">
      <c r="A3099" s="13">
        <v>103095</v>
      </c>
      <c r="B3099" s="14" t="s">
        <v>6380</v>
      </c>
      <c r="C3099" s="3">
        <v>180</v>
      </c>
      <c r="D3099" s="3"/>
      <c r="E3099" s="3">
        <v>1</v>
      </c>
      <c r="F3099" s="3">
        <v>5</v>
      </c>
      <c r="G3099" s="3"/>
      <c r="H3099" s="14">
        <v>101605</v>
      </c>
      <c r="I3099" s="14">
        <v>101605</v>
      </c>
      <c r="J3099" s="14">
        <v>101605</v>
      </c>
      <c r="K3099" s="3" t="s">
        <v>6361</v>
      </c>
      <c r="L3099" s="3"/>
      <c r="M3099" s="3"/>
      <c r="N3099" s="3"/>
      <c r="O3099" s="3" t="s">
        <v>6362</v>
      </c>
      <c r="P3099" s="3"/>
      <c r="Q3099" s="3" t="s">
        <v>232</v>
      </c>
      <c r="R3099" s="3" t="s">
        <v>5787</v>
      </c>
      <c r="S3099" s="3"/>
      <c r="T3099" s="3"/>
      <c r="U3099" s="11">
        <v>168714816</v>
      </c>
    </row>
    <row r="3100" spans="1:21">
      <c r="A3100" s="13">
        <v>103096</v>
      </c>
      <c r="B3100" s="14" t="s">
        <v>6381</v>
      </c>
      <c r="C3100" s="3">
        <v>180</v>
      </c>
      <c r="D3100" s="3"/>
      <c r="E3100" s="3">
        <v>1</v>
      </c>
      <c r="F3100" s="3">
        <v>5</v>
      </c>
      <c r="G3100" s="3"/>
      <c r="H3100" s="14">
        <v>101606</v>
      </c>
      <c r="I3100" s="14">
        <v>101606</v>
      </c>
      <c r="J3100" s="14">
        <v>101606</v>
      </c>
      <c r="K3100" s="3" t="s">
        <v>6364</v>
      </c>
      <c r="L3100" s="3"/>
      <c r="M3100" s="3"/>
      <c r="N3100" s="3"/>
      <c r="O3100" s="3" t="s">
        <v>6365</v>
      </c>
      <c r="P3100" s="3"/>
      <c r="Q3100" s="3" t="s">
        <v>232</v>
      </c>
      <c r="R3100" s="3" t="s">
        <v>5787</v>
      </c>
      <c r="S3100" s="3"/>
      <c r="T3100" s="3"/>
      <c r="U3100" s="11">
        <v>173021600</v>
      </c>
    </row>
    <row r="3101" spans="1:21">
      <c r="A3101" s="13">
        <v>103097</v>
      </c>
      <c r="B3101" s="14" t="s">
        <v>6382</v>
      </c>
      <c r="C3101" s="3">
        <v>180</v>
      </c>
      <c r="D3101" s="3"/>
      <c r="E3101" s="3">
        <v>1</v>
      </c>
      <c r="F3101" s="3">
        <v>5</v>
      </c>
      <c r="G3101" s="3"/>
      <c r="H3101" s="14">
        <v>101607</v>
      </c>
      <c r="I3101" s="14">
        <v>101607</v>
      </c>
      <c r="J3101" s="14">
        <v>101607</v>
      </c>
      <c r="K3101" s="3" t="s">
        <v>6367</v>
      </c>
      <c r="L3101" s="3"/>
      <c r="M3101" s="3"/>
      <c r="N3101" s="3"/>
      <c r="O3101" s="3" t="s">
        <v>6368</v>
      </c>
      <c r="P3101" s="3"/>
      <c r="Q3101" s="3" t="s">
        <v>232</v>
      </c>
      <c r="R3101" s="3" t="s">
        <v>5787</v>
      </c>
      <c r="S3101" s="3"/>
      <c r="T3101" s="3"/>
      <c r="U3101" s="11">
        <v>171233936</v>
      </c>
    </row>
    <row r="3102" spans="1:21">
      <c r="A3102" s="13">
        <v>103098</v>
      </c>
      <c r="B3102" s="14" t="s">
        <v>6383</v>
      </c>
      <c r="C3102" s="3">
        <v>180</v>
      </c>
      <c r="D3102" s="3"/>
      <c r="E3102" s="3">
        <v>1</v>
      </c>
      <c r="F3102" s="3">
        <v>5</v>
      </c>
      <c r="G3102" s="3"/>
      <c r="H3102" s="14">
        <v>101608</v>
      </c>
      <c r="I3102" s="14">
        <v>101608</v>
      </c>
      <c r="J3102" s="14">
        <v>101608</v>
      </c>
      <c r="K3102" s="3" t="s">
        <v>6370</v>
      </c>
      <c r="L3102" s="3"/>
      <c r="M3102" s="3"/>
      <c r="N3102" s="3"/>
      <c r="O3102" s="3" t="s">
        <v>6371</v>
      </c>
      <c r="P3102" s="3"/>
      <c r="Q3102" s="3" t="s">
        <v>232</v>
      </c>
      <c r="R3102" s="3" t="s">
        <v>5787</v>
      </c>
      <c r="S3102" s="3"/>
      <c r="T3102" s="3"/>
      <c r="U3102" s="11">
        <v>172447416</v>
      </c>
    </row>
    <row r="3103" spans="1:21">
      <c r="A3103" s="13">
        <v>103099</v>
      </c>
      <c r="B3103" s="14" t="s">
        <v>6384</v>
      </c>
      <c r="C3103" s="3">
        <v>180</v>
      </c>
      <c r="D3103" s="3"/>
      <c r="E3103" s="3">
        <v>1</v>
      </c>
      <c r="F3103" s="3">
        <v>5</v>
      </c>
      <c r="G3103" s="3"/>
      <c r="H3103" s="14">
        <v>101609</v>
      </c>
      <c r="I3103" s="14">
        <v>101609</v>
      </c>
      <c r="J3103" s="14">
        <v>101609</v>
      </c>
      <c r="K3103" s="3" t="s">
        <v>6373</v>
      </c>
      <c r="L3103" s="3"/>
      <c r="M3103" s="3"/>
      <c r="N3103" s="3"/>
      <c r="O3103" s="3" t="s">
        <v>6374</v>
      </c>
      <c r="P3103" s="3"/>
      <c r="Q3103" s="3" t="s">
        <v>232</v>
      </c>
      <c r="R3103" s="3" t="s">
        <v>5787</v>
      </c>
      <c r="S3103" s="3"/>
      <c r="T3103" s="3"/>
      <c r="U3103" s="11">
        <v>174595072</v>
      </c>
    </row>
    <row r="3104" spans="1:21">
      <c r="A3104" s="13">
        <v>103100</v>
      </c>
      <c r="B3104" s="14" t="s">
        <v>6385</v>
      </c>
      <c r="C3104" s="3">
        <v>180</v>
      </c>
      <c r="D3104" s="3"/>
      <c r="E3104" s="3">
        <v>1</v>
      </c>
      <c r="F3104" s="3">
        <v>5</v>
      </c>
      <c r="G3104" s="3"/>
      <c r="H3104" s="14">
        <v>101610</v>
      </c>
      <c r="I3104" s="14">
        <v>101610</v>
      </c>
      <c r="J3104" s="14">
        <v>101610</v>
      </c>
      <c r="K3104" s="3" t="s">
        <v>6386</v>
      </c>
      <c r="L3104" s="3"/>
      <c r="M3104" s="3"/>
      <c r="N3104" s="3"/>
      <c r="O3104" s="3" t="s">
        <v>6387</v>
      </c>
      <c r="P3104" s="3"/>
      <c r="Q3104" s="3" t="s">
        <v>232</v>
      </c>
      <c r="R3104" s="3" t="s">
        <v>5787</v>
      </c>
      <c r="S3104" s="3"/>
      <c r="T3104" s="3"/>
      <c r="U3104" s="11">
        <v>170041496</v>
      </c>
    </row>
    <row r="3105" spans="1:21">
      <c r="A3105" s="13">
        <v>103101</v>
      </c>
      <c r="B3105" s="14" t="s">
        <v>6388</v>
      </c>
      <c r="C3105" s="3">
        <v>180</v>
      </c>
      <c r="D3105" s="3"/>
      <c r="E3105" s="3">
        <v>1</v>
      </c>
      <c r="F3105" s="3">
        <v>5</v>
      </c>
      <c r="G3105" s="3"/>
      <c r="H3105" s="14">
        <v>101611</v>
      </c>
      <c r="I3105" s="14">
        <v>101611</v>
      </c>
      <c r="J3105" s="14">
        <v>101611</v>
      </c>
      <c r="K3105" s="3" t="s">
        <v>6389</v>
      </c>
      <c r="L3105" s="3"/>
      <c r="M3105" s="3"/>
      <c r="N3105" s="3"/>
      <c r="O3105" s="3" t="s">
        <v>6390</v>
      </c>
      <c r="P3105" s="3"/>
      <c r="Q3105" s="3" t="s">
        <v>232</v>
      </c>
      <c r="R3105" s="3" t="s">
        <v>5787</v>
      </c>
      <c r="S3105" s="3"/>
      <c r="T3105" s="3"/>
      <c r="U3105" s="11">
        <v>170229384</v>
      </c>
    </row>
    <row r="3106" spans="1:21">
      <c r="A3106" s="13">
        <v>103102</v>
      </c>
      <c r="B3106" s="14" t="s">
        <v>6391</v>
      </c>
      <c r="C3106" s="3">
        <v>180</v>
      </c>
      <c r="D3106" s="3"/>
      <c r="E3106" s="3">
        <v>1</v>
      </c>
      <c r="F3106" s="3">
        <v>5</v>
      </c>
      <c r="G3106" s="3"/>
      <c r="H3106" s="14">
        <v>101612</v>
      </c>
      <c r="I3106" s="14">
        <v>101612</v>
      </c>
      <c r="J3106" s="14">
        <v>101612</v>
      </c>
      <c r="K3106" s="3" t="s">
        <v>6392</v>
      </c>
      <c r="L3106" s="3"/>
      <c r="M3106" s="3"/>
      <c r="N3106" s="3"/>
      <c r="O3106" s="3" t="s">
        <v>6393</v>
      </c>
      <c r="P3106" s="3"/>
      <c r="Q3106" s="3" t="s">
        <v>232</v>
      </c>
      <c r="R3106" s="3" t="s">
        <v>5787</v>
      </c>
      <c r="S3106" s="3"/>
      <c r="T3106" s="3"/>
      <c r="U3106" s="11">
        <v>170612624</v>
      </c>
    </row>
    <row r="3107" spans="1:21">
      <c r="A3107" s="13">
        <v>103103</v>
      </c>
      <c r="B3107" s="14" t="s">
        <v>6394</v>
      </c>
      <c r="C3107" s="3">
        <v>180</v>
      </c>
      <c r="D3107" s="3"/>
      <c r="E3107" s="3">
        <v>1</v>
      </c>
      <c r="F3107" s="3">
        <v>5</v>
      </c>
      <c r="G3107" s="3"/>
      <c r="H3107" s="14">
        <v>101613</v>
      </c>
      <c r="I3107" s="14">
        <v>101613</v>
      </c>
      <c r="J3107" s="14">
        <v>101613</v>
      </c>
      <c r="K3107" s="3" t="s">
        <v>6395</v>
      </c>
      <c r="L3107" s="3"/>
      <c r="M3107" s="3"/>
      <c r="N3107" s="3"/>
      <c r="O3107" s="3" t="s">
        <v>6396</v>
      </c>
      <c r="P3107" s="3"/>
      <c r="Q3107" s="3" t="s">
        <v>232</v>
      </c>
      <c r="R3107" s="3" t="s">
        <v>5787</v>
      </c>
      <c r="S3107" s="3"/>
      <c r="T3107" s="3"/>
      <c r="U3107" s="11">
        <v>174966640</v>
      </c>
    </row>
    <row r="3108" spans="1:21">
      <c r="A3108" s="13">
        <v>103104</v>
      </c>
      <c r="B3108" s="14" t="s">
        <v>6397</v>
      </c>
      <c r="C3108" s="3">
        <v>180</v>
      </c>
      <c r="D3108" s="3"/>
      <c r="E3108" s="3">
        <v>1</v>
      </c>
      <c r="F3108" s="3">
        <v>5</v>
      </c>
      <c r="G3108" s="3"/>
      <c r="H3108" s="14">
        <v>101614</v>
      </c>
      <c r="I3108" s="14">
        <v>101614</v>
      </c>
      <c r="J3108" s="14">
        <v>101614</v>
      </c>
      <c r="K3108" s="3" t="s">
        <v>6398</v>
      </c>
      <c r="L3108" s="3"/>
      <c r="M3108" s="3"/>
      <c r="N3108" s="3"/>
      <c r="O3108" s="3" t="s">
        <v>6399</v>
      </c>
      <c r="P3108" s="3"/>
      <c r="Q3108" s="3" t="s">
        <v>232</v>
      </c>
      <c r="R3108" s="3" t="s">
        <v>5787</v>
      </c>
      <c r="S3108" s="3"/>
      <c r="T3108" s="3"/>
      <c r="U3108" s="11">
        <v>170988928</v>
      </c>
    </row>
    <row r="3109" spans="1:21">
      <c r="A3109" s="13">
        <v>103105</v>
      </c>
      <c r="B3109" s="14" t="s">
        <v>6400</v>
      </c>
      <c r="C3109" s="3">
        <v>180</v>
      </c>
      <c r="D3109" s="3"/>
      <c r="E3109" s="3">
        <v>1</v>
      </c>
      <c r="F3109" s="3">
        <v>5</v>
      </c>
      <c r="G3109" s="3"/>
      <c r="H3109" s="14">
        <v>101615</v>
      </c>
      <c r="I3109" s="14">
        <v>101615</v>
      </c>
      <c r="J3109" s="14">
        <v>101615</v>
      </c>
      <c r="K3109" s="3" t="s">
        <v>6401</v>
      </c>
      <c r="L3109" s="3"/>
      <c r="M3109" s="3"/>
      <c r="N3109" s="3"/>
      <c r="O3109" s="3" t="s">
        <v>6402</v>
      </c>
      <c r="P3109" s="3"/>
      <c r="Q3109" s="3" t="s">
        <v>232</v>
      </c>
      <c r="R3109" s="3" t="s">
        <v>5787</v>
      </c>
      <c r="S3109" s="3"/>
      <c r="T3109" s="3"/>
      <c r="U3109" s="11">
        <v>171373112</v>
      </c>
    </row>
    <row r="3110" spans="1:21">
      <c r="A3110" s="13">
        <v>103106</v>
      </c>
      <c r="B3110" s="14" t="s">
        <v>6403</v>
      </c>
      <c r="C3110" s="3">
        <v>180</v>
      </c>
      <c r="D3110" s="3"/>
      <c r="E3110" s="3">
        <v>1</v>
      </c>
      <c r="F3110" s="3">
        <v>5</v>
      </c>
      <c r="G3110" s="3"/>
      <c r="H3110" s="14">
        <v>101616</v>
      </c>
      <c r="I3110" s="14">
        <v>101616</v>
      </c>
      <c r="J3110" s="14">
        <v>101616</v>
      </c>
      <c r="K3110" s="3" t="s">
        <v>6404</v>
      </c>
      <c r="L3110" s="3"/>
      <c r="M3110" s="3"/>
      <c r="N3110" s="3"/>
      <c r="O3110" s="3" t="s">
        <v>6405</v>
      </c>
      <c r="P3110" s="3"/>
      <c r="Q3110" s="3" t="s">
        <v>232</v>
      </c>
      <c r="R3110" s="3" t="s">
        <v>5787</v>
      </c>
      <c r="S3110" s="3"/>
      <c r="T3110" s="3"/>
      <c r="U3110" s="11">
        <v>175745960</v>
      </c>
    </row>
    <row r="3111" spans="1:21">
      <c r="A3111" s="13">
        <v>103107</v>
      </c>
      <c r="B3111" s="14" t="s">
        <v>6406</v>
      </c>
      <c r="C3111" s="3">
        <v>180</v>
      </c>
      <c r="D3111" s="3"/>
      <c r="E3111" s="3">
        <v>1</v>
      </c>
      <c r="F3111" s="3">
        <v>5</v>
      </c>
      <c r="G3111" s="3"/>
      <c r="H3111" s="14">
        <v>101617</v>
      </c>
      <c r="I3111" s="14">
        <v>101617</v>
      </c>
      <c r="J3111" s="14">
        <v>101617</v>
      </c>
      <c r="K3111" s="3" t="s">
        <v>6407</v>
      </c>
      <c r="L3111" s="3"/>
      <c r="M3111" s="3"/>
      <c r="N3111" s="3"/>
      <c r="O3111" s="3" t="s">
        <v>6408</v>
      </c>
      <c r="P3111" s="3"/>
      <c r="Q3111" s="3" t="s">
        <v>232</v>
      </c>
      <c r="R3111" s="3" t="s">
        <v>5787</v>
      </c>
      <c r="S3111" s="3"/>
      <c r="T3111" s="3"/>
      <c r="U3111" s="11">
        <v>173928216</v>
      </c>
    </row>
    <row r="3112" spans="1:21">
      <c r="A3112" s="13">
        <v>103108</v>
      </c>
      <c r="B3112" s="14" t="s">
        <v>6409</v>
      </c>
      <c r="C3112" s="3">
        <v>180</v>
      </c>
      <c r="D3112" s="3"/>
      <c r="E3112" s="3">
        <v>1</v>
      </c>
      <c r="F3112" s="3">
        <v>5</v>
      </c>
      <c r="G3112" s="3"/>
      <c r="H3112" s="14">
        <v>101618</v>
      </c>
      <c r="I3112" s="14">
        <v>101618</v>
      </c>
      <c r="J3112" s="14">
        <v>101618</v>
      </c>
      <c r="K3112" s="3" t="s">
        <v>6410</v>
      </c>
      <c r="L3112" s="3"/>
      <c r="M3112" s="3"/>
      <c r="N3112" s="3"/>
      <c r="O3112" s="3" t="s">
        <v>6411</v>
      </c>
      <c r="P3112" s="3"/>
      <c r="Q3112" s="3" t="s">
        <v>232</v>
      </c>
      <c r="R3112" s="3" t="s">
        <v>5787</v>
      </c>
      <c r="S3112" s="3"/>
      <c r="T3112" s="3"/>
      <c r="U3112" s="11">
        <v>175158000</v>
      </c>
    </row>
    <row r="3113" spans="1:21">
      <c r="A3113" s="13">
        <v>103109</v>
      </c>
      <c r="B3113" s="14" t="s">
        <v>6412</v>
      </c>
      <c r="C3113" s="3">
        <v>180</v>
      </c>
      <c r="D3113" s="3"/>
      <c r="E3113" s="3">
        <v>1</v>
      </c>
      <c r="F3113" s="3">
        <v>5</v>
      </c>
      <c r="G3113" s="3"/>
      <c r="H3113" s="14">
        <v>101619</v>
      </c>
      <c r="I3113" s="14">
        <v>101619</v>
      </c>
      <c r="J3113" s="14">
        <v>101619</v>
      </c>
      <c r="K3113" s="3" t="s">
        <v>6413</v>
      </c>
      <c r="L3113" s="3"/>
      <c r="M3113" s="3"/>
      <c r="N3113" s="3"/>
      <c r="O3113" s="3" t="s">
        <v>6414</v>
      </c>
      <c r="P3113" s="3"/>
      <c r="Q3113" s="3" t="s">
        <v>232</v>
      </c>
      <c r="R3113" s="3" t="s">
        <v>5787</v>
      </c>
      <c r="S3113" s="3"/>
      <c r="T3113" s="3"/>
      <c r="U3113" s="11">
        <v>177333744</v>
      </c>
    </row>
    <row r="3114" spans="1:21">
      <c r="A3114" s="13">
        <v>103110</v>
      </c>
      <c r="B3114" s="14" t="s">
        <v>6415</v>
      </c>
      <c r="C3114" s="3">
        <v>180</v>
      </c>
      <c r="D3114" s="3"/>
      <c r="E3114" s="3">
        <v>1</v>
      </c>
      <c r="F3114" s="3">
        <v>5</v>
      </c>
      <c r="G3114" s="3"/>
      <c r="H3114" s="14">
        <v>101610</v>
      </c>
      <c r="I3114" s="14">
        <v>101610</v>
      </c>
      <c r="J3114" s="14">
        <v>101610</v>
      </c>
      <c r="K3114" s="3" t="s">
        <v>6386</v>
      </c>
      <c r="L3114" s="3"/>
      <c r="M3114" s="3"/>
      <c r="N3114" s="3"/>
      <c r="O3114" s="3" t="s">
        <v>6387</v>
      </c>
      <c r="P3114" s="3"/>
      <c r="Q3114" s="3" t="s">
        <v>232</v>
      </c>
      <c r="R3114" s="3" t="s">
        <v>5787</v>
      </c>
      <c r="S3114" s="3"/>
      <c r="T3114" s="3"/>
      <c r="U3114" s="11">
        <v>170041496</v>
      </c>
    </row>
    <row r="3115" spans="1:21">
      <c r="A3115" s="13">
        <v>103111</v>
      </c>
      <c r="B3115" s="14" t="s">
        <v>6416</v>
      </c>
      <c r="C3115" s="3">
        <v>180</v>
      </c>
      <c r="D3115" s="3"/>
      <c r="E3115" s="3">
        <v>1</v>
      </c>
      <c r="F3115" s="3">
        <v>5</v>
      </c>
      <c r="G3115" s="3"/>
      <c r="H3115" s="14">
        <v>101611</v>
      </c>
      <c r="I3115" s="14">
        <v>101611</v>
      </c>
      <c r="J3115" s="14">
        <v>101611</v>
      </c>
      <c r="K3115" s="3" t="s">
        <v>6389</v>
      </c>
      <c r="L3115" s="3"/>
      <c r="M3115" s="3"/>
      <c r="N3115" s="3"/>
      <c r="O3115" s="3" t="s">
        <v>6390</v>
      </c>
      <c r="P3115" s="3"/>
      <c r="Q3115" s="3" t="s">
        <v>232</v>
      </c>
      <c r="R3115" s="3" t="s">
        <v>5787</v>
      </c>
      <c r="S3115" s="3"/>
      <c r="T3115" s="3"/>
      <c r="U3115" s="11">
        <v>170229384</v>
      </c>
    </row>
    <row r="3116" spans="1:21">
      <c r="A3116" s="13">
        <v>103112</v>
      </c>
      <c r="B3116" s="14" t="s">
        <v>6417</v>
      </c>
      <c r="C3116" s="3">
        <v>180</v>
      </c>
      <c r="D3116" s="3"/>
      <c r="E3116" s="3">
        <v>1</v>
      </c>
      <c r="F3116" s="3">
        <v>5</v>
      </c>
      <c r="G3116" s="3"/>
      <c r="H3116" s="14">
        <v>101612</v>
      </c>
      <c r="I3116" s="14">
        <v>101612</v>
      </c>
      <c r="J3116" s="14">
        <v>101612</v>
      </c>
      <c r="K3116" s="3" t="s">
        <v>6392</v>
      </c>
      <c r="L3116" s="3"/>
      <c r="M3116" s="3"/>
      <c r="N3116" s="3"/>
      <c r="O3116" s="3" t="s">
        <v>6393</v>
      </c>
      <c r="P3116" s="3"/>
      <c r="Q3116" s="3" t="s">
        <v>232</v>
      </c>
      <c r="R3116" s="3" t="s">
        <v>5787</v>
      </c>
      <c r="S3116" s="3"/>
      <c r="T3116" s="3"/>
      <c r="U3116" s="11">
        <v>170612624</v>
      </c>
    </row>
    <row r="3117" spans="1:21">
      <c r="A3117" s="13">
        <v>103113</v>
      </c>
      <c r="B3117" s="14" t="s">
        <v>6418</v>
      </c>
      <c r="C3117" s="3">
        <v>180</v>
      </c>
      <c r="D3117" s="3"/>
      <c r="E3117" s="3">
        <v>1</v>
      </c>
      <c r="F3117" s="3">
        <v>5</v>
      </c>
      <c r="G3117" s="3"/>
      <c r="H3117" s="14">
        <v>101613</v>
      </c>
      <c r="I3117" s="14">
        <v>101613</v>
      </c>
      <c r="J3117" s="14">
        <v>101613</v>
      </c>
      <c r="K3117" s="3" t="s">
        <v>6395</v>
      </c>
      <c r="L3117" s="3"/>
      <c r="M3117" s="3"/>
      <c r="N3117" s="3"/>
      <c r="O3117" s="3" t="s">
        <v>6396</v>
      </c>
      <c r="P3117" s="3"/>
      <c r="Q3117" s="3" t="s">
        <v>232</v>
      </c>
      <c r="R3117" s="3" t="s">
        <v>5787</v>
      </c>
      <c r="S3117" s="3"/>
      <c r="T3117" s="3"/>
      <c r="U3117" s="11">
        <v>174966640</v>
      </c>
    </row>
    <row r="3118" spans="1:21">
      <c r="A3118" s="13">
        <v>103114</v>
      </c>
      <c r="B3118" s="14" t="s">
        <v>6419</v>
      </c>
      <c r="C3118" s="3">
        <v>180</v>
      </c>
      <c r="D3118" s="3"/>
      <c r="E3118" s="3">
        <v>1</v>
      </c>
      <c r="F3118" s="3">
        <v>5</v>
      </c>
      <c r="G3118" s="3"/>
      <c r="H3118" s="14">
        <v>101614</v>
      </c>
      <c r="I3118" s="14">
        <v>101614</v>
      </c>
      <c r="J3118" s="14">
        <v>101614</v>
      </c>
      <c r="K3118" s="3" t="s">
        <v>6398</v>
      </c>
      <c r="L3118" s="3"/>
      <c r="M3118" s="3"/>
      <c r="N3118" s="3"/>
      <c r="O3118" s="3" t="s">
        <v>6399</v>
      </c>
      <c r="P3118" s="3"/>
      <c r="Q3118" s="3" t="s">
        <v>232</v>
      </c>
      <c r="R3118" s="3" t="s">
        <v>5787</v>
      </c>
      <c r="S3118" s="3"/>
      <c r="T3118" s="3"/>
      <c r="U3118" s="11">
        <v>170988928</v>
      </c>
    </row>
    <row r="3119" spans="1:21">
      <c r="A3119" s="13">
        <v>103115</v>
      </c>
      <c r="B3119" s="14" t="s">
        <v>6420</v>
      </c>
      <c r="C3119" s="3">
        <v>180</v>
      </c>
      <c r="D3119" s="3"/>
      <c r="E3119" s="3">
        <v>1</v>
      </c>
      <c r="F3119" s="3">
        <v>5</v>
      </c>
      <c r="G3119" s="3"/>
      <c r="H3119" s="14">
        <v>101615</v>
      </c>
      <c r="I3119" s="14">
        <v>101615</v>
      </c>
      <c r="J3119" s="14">
        <v>101615</v>
      </c>
      <c r="K3119" s="3" t="s">
        <v>6401</v>
      </c>
      <c r="L3119" s="3"/>
      <c r="M3119" s="3"/>
      <c r="N3119" s="3"/>
      <c r="O3119" s="3" t="s">
        <v>6402</v>
      </c>
      <c r="P3119" s="3"/>
      <c r="Q3119" s="3" t="s">
        <v>232</v>
      </c>
      <c r="R3119" s="3" t="s">
        <v>5787</v>
      </c>
      <c r="S3119" s="3"/>
      <c r="T3119" s="3"/>
      <c r="U3119" s="11">
        <v>171373112</v>
      </c>
    </row>
    <row r="3120" spans="1:21">
      <c r="A3120" s="13">
        <v>103116</v>
      </c>
      <c r="B3120" s="14" t="s">
        <v>6421</v>
      </c>
      <c r="C3120" s="3">
        <v>180</v>
      </c>
      <c r="D3120" s="3"/>
      <c r="E3120" s="3">
        <v>1</v>
      </c>
      <c r="F3120" s="3">
        <v>5</v>
      </c>
      <c r="G3120" s="3"/>
      <c r="H3120" s="14">
        <v>101616</v>
      </c>
      <c r="I3120" s="14">
        <v>101616</v>
      </c>
      <c r="J3120" s="14">
        <v>101616</v>
      </c>
      <c r="K3120" s="3" t="s">
        <v>6404</v>
      </c>
      <c r="L3120" s="3"/>
      <c r="M3120" s="3"/>
      <c r="N3120" s="3"/>
      <c r="O3120" s="3" t="s">
        <v>6405</v>
      </c>
      <c r="P3120" s="3"/>
      <c r="Q3120" s="3" t="s">
        <v>232</v>
      </c>
      <c r="R3120" s="3" t="s">
        <v>5787</v>
      </c>
      <c r="S3120" s="3"/>
      <c r="T3120" s="3"/>
      <c r="U3120" s="11">
        <v>175745960</v>
      </c>
    </row>
    <row r="3121" spans="1:21">
      <c r="A3121" s="13">
        <v>103117</v>
      </c>
      <c r="B3121" s="14" t="s">
        <v>6422</v>
      </c>
      <c r="C3121" s="3">
        <v>180</v>
      </c>
      <c r="D3121" s="3"/>
      <c r="E3121" s="3">
        <v>1</v>
      </c>
      <c r="F3121" s="3">
        <v>5</v>
      </c>
      <c r="G3121" s="3"/>
      <c r="H3121" s="14">
        <v>101617</v>
      </c>
      <c r="I3121" s="14">
        <v>101617</v>
      </c>
      <c r="J3121" s="14">
        <v>101617</v>
      </c>
      <c r="K3121" s="3" t="s">
        <v>6407</v>
      </c>
      <c r="L3121" s="3"/>
      <c r="M3121" s="3"/>
      <c r="N3121" s="3"/>
      <c r="O3121" s="3" t="s">
        <v>6408</v>
      </c>
      <c r="P3121" s="3"/>
      <c r="Q3121" s="3" t="s">
        <v>232</v>
      </c>
      <c r="R3121" s="3" t="s">
        <v>5787</v>
      </c>
      <c r="S3121" s="3"/>
      <c r="T3121" s="3"/>
      <c r="U3121" s="11">
        <v>173928216</v>
      </c>
    </row>
    <row r="3122" spans="1:21">
      <c r="A3122" s="13">
        <v>103118</v>
      </c>
      <c r="B3122" s="14" t="s">
        <v>6423</v>
      </c>
      <c r="C3122" s="3">
        <v>180</v>
      </c>
      <c r="D3122" s="3"/>
      <c r="E3122" s="3">
        <v>1</v>
      </c>
      <c r="F3122" s="3">
        <v>5</v>
      </c>
      <c r="G3122" s="3"/>
      <c r="H3122" s="14">
        <v>101618</v>
      </c>
      <c r="I3122" s="14">
        <v>101618</v>
      </c>
      <c r="J3122" s="14">
        <v>101618</v>
      </c>
      <c r="K3122" s="3" t="s">
        <v>6410</v>
      </c>
      <c r="L3122" s="3"/>
      <c r="M3122" s="3"/>
      <c r="N3122" s="3"/>
      <c r="O3122" s="3" t="s">
        <v>6411</v>
      </c>
      <c r="P3122" s="3"/>
      <c r="Q3122" s="3" t="s">
        <v>232</v>
      </c>
      <c r="R3122" s="3" t="s">
        <v>5787</v>
      </c>
      <c r="S3122" s="3"/>
      <c r="T3122" s="3"/>
      <c r="U3122" s="11">
        <v>175158000</v>
      </c>
    </row>
    <row r="3123" spans="1:21">
      <c r="A3123" s="13">
        <v>103119</v>
      </c>
      <c r="B3123" s="14" t="s">
        <v>6424</v>
      </c>
      <c r="C3123" s="3">
        <v>180</v>
      </c>
      <c r="D3123" s="3"/>
      <c r="E3123" s="3">
        <v>1</v>
      </c>
      <c r="F3123" s="3">
        <v>5</v>
      </c>
      <c r="G3123" s="3"/>
      <c r="H3123" s="14">
        <v>101619</v>
      </c>
      <c r="I3123" s="14">
        <v>101619</v>
      </c>
      <c r="J3123" s="14">
        <v>101619</v>
      </c>
      <c r="K3123" s="3" t="s">
        <v>6413</v>
      </c>
      <c r="L3123" s="3"/>
      <c r="M3123" s="3"/>
      <c r="N3123" s="3"/>
      <c r="O3123" s="3" t="s">
        <v>6414</v>
      </c>
      <c r="P3123" s="3"/>
      <c r="Q3123" s="3" t="s">
        <v>232</v>
      </c>
      <c r="R3123" s="3" t="s">
        <v>5787</v>
      </c>
      <c r="S3123" s="3"/>
      <c r="T3123" s="3"/>
      <c r="U3123" s="11">
        <v>177333744</v>
      </c>
    </row>
    <row r="3124" spans="1:21">
      <c r="A3124" s="13">
        <v>103120</v>
      </c>
      <c r="B3124" s="14" t="s">
        <v>6425</v>
      </c>
      <c r="C3124" s="3">
        <v>180</v>
      </c>
      <c r="D3124" s="3"/>
      <c r="E3124" s="3">
        <v>1</v>
      </c>
      <c r="F3124" s="3">
        <v>5</v>
      </c>
      <c r="G3124" s="3"/>
      <c r="H3124" s="14">
        <v>101620</v>
      </c>
      <c r="I3124" s="14">
        <v>101620</v>
      </c>
      <c r="J3124" s="14">
        <v>101620</v>
      </c>
      <c r="K3124" s="3" t="s">
        <v>6426</v>
      </c>
      <c r="L3124" s="3"/>
      <c r="M3124" s="3"/>
      <c r="N3124" s="3"/>
      <c r="O3124" s="3" t="s">
        <v>6427</v>
      </c>
      <c r="P3124" s="3"/>
      <c r="Q3124" s="3" t="s">
        <v>232</v>
      </c>
      <c r="R3124" s="3" t="s">
        <v>5787</v>
      </c>
      <c r="S3124" s="3"/>
      <c r="T3124" s="3"/>
      <c r="U3124" s="11">
        <v>172709680</v>
      </c>
    </row>
    <row r="3125" spans="1:21">
      <c r="A3125" s="13">
        <v>103121</v>
      </c>
      <c r="B3125" s="14" t="s">
        <v>6428</v>
      </c>
      <c r="C3125" s="3">
        <v>180</v>
      </c>
      <c r="D3125" s="3"/>
      <c r="E3125" s="3">
        <v>1</v>
      </c>
      <c r="F3125" s="3">
        <v>5</v>
      </c>
      <c r="G3125" s="3"/>
      <c r="H3125" s="14">
        <v>101621</v>
      </c>
      <c r="I3125" s="14">
        <v>101621</v>
      </c>
      <c r="J3125" s="14">
        <v>101621</v>
      </c>
      <c r="K3125" s="3" t="s">
        <v>6429</v>
      </c>
      <c r="L3125" s="3"/>
      <c r="M3125" s="3"/>
      <c r="N3125" s="3"/>
      <c r="O3125" s="3" t="s">
        <v>6430</v>
      </c>
      <c r="P3125" s="3"/>
      <c r="Q3125" s="3" t="s">
        <v>232</v>
      </c>
      <c r="R3125" s="3" t="s">
        <v>5787</v>
      </c>
      <c r="S3125" s="3"/>
      <c r="T3125" s="3"/>
      <c r="U3125" s="11">
        <v>172898616</v>
      </c>
    </row>
    <row r="3126" spans="1:21">
      <c r="A3126" s="13">
        <v>103122</v>
      </c>
      <c r="B3126" s="14" t="s">
        <v>6431</v>
      </c>
      <c r="C3126" s="3">
        <v>180</v>
      </c>
      <c r="D3126" s="3"/>
      <c r="E3126" s="3">
        <v>1</v>
      </c>
      <c r="F3126" s="3">
        <v>5</v>
      </c>
      <c r="G3126" s="3"/>
      <c r="H3126" s="14">
        <v>101622</v>
      </c>
      <c r="I3126" s="14">
        <v>101622</v>
      </c>
      <c r="J3126" s="14">
        <v>101622</v>
      </c>
      <c r="K3126" s="3" t="s">
        <v>6432</v>
      </c>
      <c r="L3126" s="3"/>
      <c r="M3126" s="3"/>
      <c r="N3126" s="3"/>
      <c r="O3126" s="3" t="s">
        <v>6433</v>
      </c>
      <c r="P3126" s="3"/>
      <c r="Q3126" s="3" t="s">
        <v>232</v>
      </c>
      <c r="R3126" s="3" t="s">
        <v>5787</v>
      </c>
      <c r="S3126" s="3"/>
      <c r="T3126" s="3"/>
      <c r="U3126" s="11">
        <v>173285128</v>
      </c>
    </row>
    <row r="3127" spans="1:21">
      <c r="A3127" s="13">
        <v>103123</v>
      </c>
      <c r="B3127" s="14" t="s">
        <v>6434</v>
      </c>
      <c r="C3127" s="3">
        <v>180</v>
      </c>
      <c r="D3127" s="3"/>
      <c r="E3127" s="3">
        <v>1</v>
      </c>
      <c r="F3127" s="3">
        <v>5</v>
      </c>
      <c r="G3127" s="3"/>
      <c r="H3127" s="14">
        <v>101623</v>
      </c>
      <c r="I3127" s="14">
        <v>101623</v>
      </c>
      <c r="J3127" s="14">
        <v>101623</v>
      </c>
      <c r="K3127" s="3" t="s">
        <v>6435</v>
      </c>
      <c r="L3127" s="3"/>
      <c r="M3127" s="3"/>
      <c r="N3127" s="3"/>
      <c r="O3127" s="3" t="s">
        <v>6436</v>
      </c>
      <c r="P3127" s="3"/>
      <c r="Q3127" s="3" t="s">
        <v>232</v>
      </c>
      <c r="R3127" s="3" t="s">
        <v>5787</v>
      </c>
      <c r="S3127" s="3"/>
      <c r="T3127" s="3"/>
      <c r="U3127" s="11">
        <v>177705416</v>
      </c>
    </row>
    <row r="3128" spans="1:21">
      <c r="A3128" s="13">
        <v>103124</v>
      </c>
      <c r="B3128" s="14" t="s">
        <v>6437</v>
      </c>
      <c r="C3128" s="3">
        <v>180</v>
      </c>
      <c r="D3128" s="3"/>
      <c r="E3128" s="3">
        <v>1</v>
      </c>
      <c r="F3128" s="3">
        <v>5</v>
      </c>
      <c r="G3128" s="3"/>
      <c r="H3128" s="14">
        <v>101624</v>
      </c>
      <c r="I3128" s="14">
        <v>101624</v>
      </c>
      <c r="J3128" s="14">
        <v>101624</v>
      </c>
      <c r="K3128" s="3" t="s">
        <v>6438</v>
      </c>
      <c r="L3128" s="3"/>
      <c r="M3128" s="3"/>
      <c r="N3128" s="3"/>
      <c r="O3128" s="3" t="s">
        <v>6439</v>
      </c>
      <c r="P3128" s="3"/>
      <c r="Q3128" s="3" t="s">
        <v>232</v>
      </c>
      <c r="R3128" s="3" t="s">
        <v>5787</v>
      </c>
      <c r="S3128" s="3"/>
      <c r="T3128" s="3"/>
      <c r="U3128" s="11">
        <v>173663528</v>
      </c>
    </row>
    <row r="3129" spans="1:21">
      <c r="A3129" s="13">
        <v>103125</v>
      </c>
      <c r="B3129" s="14" t="s">
        <v>6440</v>
      </c>
      <c r="C3129" s="3">
        <v>180</v>
      </c>
      <c r="D3129" s="3"/>
      <c r="E3129" s="3">
        <v>1</v>
      </c>
      <c r="F3129" s="3">
        <v>5</v>
      </c>
      <c r="G3129" s="3"/>
      <c r="H3129" s="14">
        <v>101625</v>
      </c>
      <c r="I3129" s="14">
        <v>101625</v>
      </c>
      <c r="J3129" s="14">
        <v>101625</v>
      </c>
      <c r="K3129" s="3" t="s">
        <v>6441</v>
      </c>
      <c r="L3129" s="3"/>
      <c r="M3129" s="3"/>
      <c r="N3129" s="3"/>
      <c r="O3129" s="3" t="s">
        <v>6442</v>
      </c>
      <c r="P3129" s="3"/>
      <c r="Q3129" s="3" t="s">
        <v>232</v>
      </c>
      <c r="R3129" s="3" t="s">
        <v>5787</v>
      </c>
      <c r="S3129" s="3"/>
      <c r="T3129" s="3"/>
      <c r="U3129" s="11">
        <v>174050984</v>
      </c>
    </row>
    <row r="3130" spans="1:21">
      <c r="A3130" s="13">
        <v>103126</v>
      </c>
      <c r="B3130" s="14" t="s">
        <v>6443</v>
      </c>
      <c r="C3130" s="3">
        <v>180</v>
      </c>
      <c r="D3130" s="3"/>
      <c r="E3130" s="3">
        <v>1</v>
      </c>
      <c r="F3130" s="3">
        <v>5</v>
      </c>
      <c r="G3130" s="3"/>
      <c r="H3130" s="14">
        <v>101626</v>
      </c>
      <c r="I3130" s="14">
        <v>101626</v>
      </c>
      <c r="J3130" s="14">
        <v>101626</v>
      </c>
      <c r="K3130" s="3" t="s">
        <v>6444</v>
      </c>
      <c r="L3130" s="3"/>
      <c r="M3130" s="3"/>
      <c r="N3130" s="3"/>
      <c r="O3130" s="3" t="s">
        <v>6445</v>
      </c>
      <c r="P3130" s="3"/>
      <c r="Q3130" s="3" t="s">
        <v>232</v>
      </c>
      <c r="R3130" s="3" t="s">
        <v>5787</v>
      </c>
      <c r="S3130" s="3"/>
      <c r="T3130" s="3"/>
      <c r="U3130" s="11">
        <v>178490312</v>
      </c>
    </row>
    <row r="3131" spans="1:21">
      <c r="A3131" s="13">
        <v>103127</v>
      </c>
      <c r="B3131" s="14" t="s">
        <v>6446</v>
      </c>
      <c r="C3131" s="3">
        <v>180</v>
      </c>
      <c r="D3131" s="3"/>
      <c r="E3131" s="3">
        <v>1</v>
      </c>
      <c r="F3131" s="3">
        <v>5</v>
      </c>
      <c r="G3131" s="3"/>
      <c r="H3131" s="14">
        <v>101627</v>
      </c>
      <c r="I3131" s="14">
        <v>101627</v>
      </c>
      <c r="J3131" s="14">
        <v>101627</v>
      </c>
      <c r="K3131" s="3" t="s">
        <v>6447</v>
      </c>
      <c r="L3131" s="3"/>
      <c r="M3131" s="3"/>
      <c r="N3131" s="3"/>
      <c r="O3131" s="3" t="s">
        <v>6448</v>
      </c>
      <c r="P3131" s="3"/>
      <c r="Q3131" s="3" t="s">
        <v>232</v>
      </c>
      <c r="R3131" s="3" t="s">
        <v>5787</v>
      </c>
      <c r="S3131" s="3"/>
      <c r="T3131" s="3"/>
      <c r="U3131" s="11">
        <v>176642264</v>
      </c>
    </row>
    <row r="3132" spans="1:21">
      <c r="A3132" s="13">
        <v>103128</v>
      </c>
      <c r="B3132" s="14" t="s">
        <v>6449</v>
      </c>
      <c r="C3132" s="3">
        <v>180</v>
      </c>
      <c r="D3132" s="3"/>
      <c r="E3132" s="3">
        <v>1</v>
      </c>
      <c r="F3132" s="3">
        <v>5</v>
      </c>
      <c r="G3132" s="3"/>
      <c r="H3132" s="14">
        <v>101628</v>
      </c>
      <c r="I3132" s="14">
        <v>101628</v>
      </c>
      <c r="J3132" s="14">
        <v>101628</v>
      </c>
      <c r="K3132" s="3" t="s">
        <v>6450</v>
      </c>
      <c r="L3132" s="3"/>
      <c r="M3132" s="3"/>
      <c r="N3132" s="3"/>
      <c r="O3132" s="3" t="s">
        <v>6451</v>
      </c>
      <c r="P3132" s="3"/>
      <c r="Q3132" s="3" t="s">
        <v>232</v>
      </c>
      <c r="R3132" s="3" t="s">
        <v>5787</v>
      </c>
      <c r="S3132" s="3"/>
      <c r="T3132" s="3"/>
      <c r="U3132" s="11">
        <v>177888464</v>
      </c>
    </row>
    <row r="3133" spans="1:21">
      <c r="A3133" s="13">
        <v>103129</v>
      </c>
      <c r="B3133" s="14" t="s">
        <v>6452</v>
      </c>
      <c r="C3133" s="3">
        <v>180</v>
      </c>
      <c r="D3133" s="3"/>
      <c r="E3133" s="3">
        <v>1</v>
      </c>
      <c r="F3133" s="3">
        <v>5</v>
      </c>
      <c r="G3133" s="3"/>
      <c r="H3133" s="14">
        <v>101629</v>
      </c>
      <c r="I3133" s="14">
        <v>101629</v>
      </c>
      <c r="J3133" s="14">
        <v>101629</v>
      </c>
      <c r="K3133" s="3" t="s">
        <v>6453</v>
      </c>
      <c r="L3133" s="3"/>
      <c r="M3133" s="3"/>
      <c r="N3133" s="3"/>
      <c r="O3133" s="3" t="s">
        <v>6454</v>
      </c>
      <c r="P3133" s="3"/>
      <c r="Q3133" s="3" t="s">
        <v>232</v>
      </c>
      <c r="R3133" s="3" t="s">
        <v>5787</v>
      </c>
      <c r="S3133" s="3"/>
      <c r="T3133" s="3"/>
      <c r="U3133" s="11">
        <v>180092512</v>
      </c>
    </row>
    <row r="3134" spans="1:21">
      <c r="A3134" s="13">
        <v>103130</v>
      </c>
      <c r="B3134" s="14" t="s">
        <v>6455</v>
      </c>
      <c r="C3134" s="3">
        <v>180</v>
      </c>
      <c r="D3134" s="3"/>
      <c r="E3134" s="3">
        <v>1</v>
      </c>
      <c r="F3134" s="3">
        <v>5</v>
      </c>
      <c r="G3134" s="3"/>
      <c r="H3134" s="14">
        <v>101620</v>
      </c>
      <c r="I3134" s="14">
        <v>101620</v>
      </c>
      <c r="J3134" s="14">
        <v>101620</v>
      </c>
      <c r="K3134" s="3" t="s">
        <v>6426</v>
      </c>
      <c r="L3134" s="3"/>
      <c r="M3134" s="3"/>
      <c r="N3134" s="3"/>
      <c r="O3134" s="3" t="s">
        <v>6427</v>
      </c>
      <c r="P3134" s="3"/>
      <c r="Q3134" s="3" t="s">
        <v>232</v>
      </c>
      <c r="R3134" s="3" t="s">
        <v>5787</v>
      </c>
      <c r="S3134" s="3"/>
      <c r="T3134" s="3"/>
      <c r="U3134" s="11">
        <v>172709680</v>
      </c>
    </row>
    <row r="3135" spans="1:21">
      <c r="A3135" s="13">
        <v>103131</v>
      </c>
      <c r="B3135" s="14" t="s">
        <v>6456</v>
      </c>
      <c r="C3135" s="3">
        <v>180</v>
      </c>
      <c r="D3135" s="3"/>
      <c r="E3135" s="3">
        <v>1</v>
      </c>
      <c r="F3135" s="3">
        <v>5</v>
      </c>
      <c r="G3135" s="3"/>
      <c r="H3135" s="14">
        <v>101621</v>
      </c>
      <c r="I3135" s="14">
        <v>101621</v>
      </c>
      <c r="J3135" s="14">
        <v>101621</v>
      </c>
      <c r="K3135" s="3" t="s">
        <v>6429</v>
      </c>
      <c r="L3135" s="3"/>
      <c r="M3135" s="3"/>
      <c r="N3135" s="3"/>
      <c r="O3135" s="3" t="s">
        <v>6430</v>
      </c>
      <c r="P3135" s="3"/>
      <c r="Q3135" s="3" t="s">
        <v>232</v>
      </c>
      <c r="R3135" s="3" t="s">
        <v>5787</v>
      </c>
      <c r="S3135" s="3"/>
      <c r="T3135" s="3"/>
      <c r="U3135" s="11">
        <v>172898616</v>
      </c>
    </row>
    <row r="3136" spans="1:21">
      <c r="A3136" s="13">
        <v>103132</v>
      </c>
      <c r="B3136" s="14" t="s">
        <v>6457</v>
      </c>
      <c r="C3136" s="3">
        <v>180</v>
      </c>
      <c r="D3136" s="3"/>
      <c r="E3136" s="3">
        <v>1</v>
      </c>
      <c r="F3136" s="3">
        <v>5</v>
      </c>
      <c r="G3136" s="3"/>
      <c r="H3136" s="14">
        <v>101622</v>
      </c>
      <c r="I3136" s="14">
        <v>101622</v>
      </c>
      <c r="J3136" s="14">
        <v>101622</v>
      </c>
      <c r="K3136" s="3" t="s">
        <v>6432</v>
      </c>
      <c r="L3136" s="3"/>
      <c r="M3136" s="3"/>
      <c r="N3136" s="3"/>
      <c r="O3136" s="3" t="s">
        <v>6433</v>
      </c>
      <c r="P3136" s="3"/>
      <c r="Q3136" s="3" t="s">
        <v>232</v>
      </c>
      <c r="R3136" s="3" t="s">
        <v>5787</v>
      </c>
      <c r="S3136" s="3"/>
      <c r="T3136" s="3"/>
      <c r="U3136" s="11">
        <v>173285128</v>
      </c>
    </row>
    <row r="3137" spans="1:21">
      <c r="A3137" s="13">
        <v>103133</v>
      </c>
      <c r="B3137" s="14" t="s">
        <v>6458</v>
      </c>
      <c r="C3137" s="3">
        <v>180</v>
      </c>
      <c r="D3137" s="3"/>
      <c r="E3137" s="3">
        <v>1</v>
      </c>
      <c r="F3137" s="3">
        <v>5</v>
      </c>
      <c r="G3137" s="3"/>
      <c r="H3137" s="14">
        <v>101623</v>
      </c>
      <c r="I3137" s="14">
        <v>101623</v>
      </c>
      <c r="J3137" s="14">
        <v>101623</v>
      </c>
      <c r="K3137" s="3" t="s">
        <v>6435</v>
      </c>
      <c r="L3137" s="3"/>
      <c r="M3137" s="3"/>
      <c r="N3137" s="3"/>
      <c r="O3137" s="3" t="s">
        <v>6436</v>
      </c>
      <c r="P3137" s="3"/>
      <c r="Q3137" s="3" t="s">
        <v>232</v>
      </c>
      <c r="R3137" s="3" t="s">
        <v>5787</v>
      </c>
      <c r="S3137" s="3"/>
      <c r="T3137" s="3"/>
      <c r="U3137" s="11">
        <v>177705416</v>
      </c>
    </row>
    <row r="3138" spans="1:21">
      <c r="A3138" s="13">
        <v>103134</v>
      </c>
      <c r="B3138" s="14" t="s">
        <v>6459</v>
      </c>
      <c r="C3138" s="3">
        <v>180</v>
      </c>
      <c r="D3138" s="3"/>
      <c r="E3138" s="3">
        <v>1</v>
      </c>
      <c r="F3138" s="3">
        <v>5</v>
      </c>
      <c r="G3138" s="3"/>
      <c r="H3138" s="14">
        <v>101624</v>
      </c>
      <c r="I3138" s="14">
        <v>101624</v>
      </c>
      <c r="J3138" s="14">
        <v>101624</v>
      </c>
      <c r="K3138" s="3" t="s">
        <v>6438</v>
      </c>
      <c r="L3138" s="3"/>
      <c r="M3138" s="3"/>
      <c r="N3138" s="3"/>
      <c r="O3138" s="3" t="s">
        <v>6439</v>
      </c>
      <c r="P3138" s="3"/>
      <c r="Q3138" s="3" t="s">
        <v>232</v>
      </c>
      <c r="R3138" s="3" t="s">
        <v>5787</v>
      </c>
      <c r="S3138" s="3"/>
      <c r="T3138" s="3"/>
      <c r="U3138" s="11">
        <v>173663528</v>
      </c>
    </row>
    <row r="3139" spans="1:21">
      <c r="A3139" s="13">
        <v>103135</v>
      </c>
      <c r="B3139" s="14" t="s">
        <v>6460</v>
      </c>
      <c r="C3139" s="3">
        <v>180</v>
      </c>
      <c r="D3139" s="3"/>
      <c r="E3139" s="3">
        <v>1</v>
      </c>
      <c r="F3139" s="3">
        <v>5</v>
      </c>
      <c r="G3139" s="3"/>
      <c r="H3139" s="14">
        <v>101625</v>
      </c>
      <c r="I3139" s="14">
        <v>101625</v>
      </c>
      <c r="J3139" s="14">
        <v>101625</v>
      </c>
      <c r="K3139" s="3" t="s">
        <v>6441</v>
      </c>
      <c r="L3139" s="3"/>
      <c r="M3139" s="3"/>
      <c r="N3139" s="3"/>
      <c r="O3139" s="3" t="s">
        <v>6442</v>
      </c>
      <c r="P3139" s="3"/>
      <c r="Q3139" s="3" t="s">
        <v>232</v>
      </c>
      <c r="R3139" s="3" t="s">
        <v>5787</v>
      </c>
      <c r="S3139" s="3"/>
      <c r="T3139" s="3"/>
      <c r="U3139" s="11">
        <v>174050984</v>
      </c>
    </row>
    <row r="3140" spans="1:21">
      <c r="A3140" s="13">
        <v>103136</v>
      </c>
      <c r="B3140" s="14" t="s">
        <v>6461</v>
      </c>
      <c r="C3140" s="3">
        <v>180</v>
      </c>
      <c r="D3140" s="3"/>
      <c r="E3140" s="3">
        <v>1</v>
      </c>
      <c r="F3140" s="3">
        <v>5</v>
      </c>
      <c r="G3140" s="3"/>
      <c r="H3140" s="14">
        <v>101626</v>
      </c>
      <c r="I3140" s="14">
        <v>101626</v>
      </c>
      <c r="J3140" s="14">
        <v>101626</v>
      </c>
      <c r="K3140" s="3" t="s">
        <v>6444</v>
      </c>
      <c r="L3140" s="3"/>
      <c r="M3140" s="3"/>
      <c r="N3140" s="3"/>
      <c r="O3140" s="3" t="s">
        <v>6445</v>
      </c>
      <c r="P3140" s="3"/>
      <c r="Q3140" s="3" t="s">
        <v>232</v>
      </c>
      <c r="R3140" s="3" t="s">
        <v>5787</v>
      </c>
      <c r="S3140" s="3"/>
      <c r="T3140" s="3"/>
      <c r="U3140" s="11">
        <v>178490312</v>
      </c>
    </row>
    <row r="3141" spans="1:21">
      <c r="A3141" s="13">
        <v>103137</v>
      </c>
      <c r="B3141" s="14" t="s">
        <v>6462</v>
      </c>
      <c r="C3141" s="3">
        <v>180</v>
      </c>
      <c r="D3141" s="3"/>
      <c r="E3141" s="3">
        <v>1</v>
      </c>
      <c r="F3141" s="3">
        <v>5</v>
      </c>
      <c r="G3141" s="3"/>
      <c r="H3141" s="14">
        <v>101627</v>
      </c>
      <c r="I3141" s="14">
        <v>101627</v>
      </c>
      <c r="J3141" s="14">
        <v>101627</v>
      </c>
      <c r="K3141" s="3" t="s">
        <v>6447</v>
      </c>
      <c r="L3141" s="3"/>
      <c r="M3141" s="3"/>
      <c r="N3141" s="3"/>
      <c r="O3141" s="3" t="s">
        <v>6448</v>
      </c>
      <c r="P3141" s="3"/>
      <c r="Q3141" s="3" t="s">
        <v>232</v>
      </c>
      <c r="R3141" s="3" t="s">
        <v>5787</v>
      </c>
      <c r="S3141" s="3"/>
      <c r="T3141" s="3"/>
      <c r="U3141" s="11">
        <v>176642264</v>
      </c>
    </row>
    <row r="3142" spans="1:21">
      <c r="A3142" s="13">
        <v>103138</v>
      </c>
      <c r="B3142" s="14" t="s">
        <v>6463</v>
      </c>
      <c r="C3142" s="3">
        <v>180</v>
      </c>
      <c r="D3142" s="3"/>
      <c r="E3142" s="3">
        <v>1</v>
      </c>
      <c r="F3142" s="3">
        <v>5</v>
      </c>
      <c r="G3142" s="3"/>
      <c r="H3142" s="14">
        <v>101628</v>
      </c>
      <c r="I3142" s="14">
        <v>101628</v>
      </c>
      <c r="J3142" s="14">
        <v>101628</v>
      </c>
      <c r="K3142" s="3" t="s">
        <v>6450</v>
      </c>
      <c r="L3142" s="3"/>
      <c r="M3142" s="3"/>
      <c r="N3142" s="3"/>
      <c r="O3142" s="3" t="s">
        <v>6451</v>
      </c>
      <c r="P3142" s="3"/>
      <c r="Q3142" s="3" t="s">
        <v>232</v>
      </c>
      <c r="R3142" s="3" t="s">
        <v>5787</v>
      </c>
      <c r="S3142" s="3"/>
      <c r="T3142" s="3"/>
      <c r="U3142" s="11">
        <v>177888464</v>
      </c>
    </row>
    <row r="3143" spans="1:21">
      <c r="A3143" s="13">
        <v>103139</v>
      </c>
      <c r="B3143" s="14" t="s">
        <v>6464</v>
      </c>
      <c r="C3143" s="3">
        <v>180</v>
      </c>
      <c r="D3143" s="3"/>
      <c r="E3143" s="3">
        <v>1</v>
      </c>
      <c r="F3143" s="3">
        <v>5</v>
      </c>
      <c r="G3143" s="3"/>
      <c r="H3143" s="14">
        <v>101629</v>
      </c>
      <c r="I3143" s="14">
        <v>101629</v>
      </c>
      <c r="J3143" s="14">
        <v>101629</v>
      </c>
      <c r="K3143" s="3" t="s">
        <v>6453</v>
      </c>
      <c r="L3143" s="3"/>
      <c r="M3143" s="3"/>
      <c r="N3143" s="3"/>
      <c r="O3143" s="3" t="s">
        <v>6454</v>
      </c>
      <c r="P3143" s="3"/>
      <c r="Q3143" s="3" t="s">
        <v>232</v>
      </c>
      <c r="R3143" s="3" t="s">
        <v>5787</v>
      </c>
      <c r="S3143" s="3"/>
      <c r="T3143" s="3"/>
      <c r="U3143" s="11">
        <v>180092512</v>
      </c>
    </row>
    <row r="3144" spans="1:21">
      <c r="A3144" s="13">
        <v>103140</v>
      </c>
      <c r="B3144" s="14" t="s">
        <v>6465</v>
      </c>
      <c r="C3144" s="3">
        <v>180</v>
      </c>
      <c r="D3144" s="3"/>
      <c r="E3144" s="3">
        <v>1</v>
      </c>
      <c r="F3144" s="3">
        <v>5</v>
      </c>
      <c r="G3144" s="3"/>
      <c r="H3144" s="14">
        <v>101630</v>
      </c>
      <c r="I3144" s="14">
        <v>101630</v>
      </c>
      <c r="J3144" s="14">
        <v>101630</v>
      </c>
      <c r="K3144" s="3" t="s">
        <v>6466</v>
      </c>
      <c r="L3144" s="3"/>
      <c r="M3144" s="3"/>
      <c r="N3144" s="3"/>
      <c r="O3144" s="3" t="s">
        <v>6467</v>
      </c>
      <c r="P3144" s="3"/>
      <c r="Q3144" s="3" t="s">
        <v>232</v>
      </c>
      <c r="R3144" s="3" t="s">
        <v>5787</v>
      </c>
      <c r="S3144" s="3"/>
      <c r="T3144" s="3"/>
      <c r="U3144" s="11">
        <v>175397328</v>
      </c>
    </row>
    <row r="3145" spans="1:21">
      <c r="A3145" s="13">
        <v>103141</v>
      </c>
      <c r="B3145" s="14" t="s">
        <v>6468</v>
      </c>
      <c r="C3145" s="3">
        <v>180</v>
      </c>
      <c r="D3145" s="3"/>
      <c r="E3145" s="3">
        <v>1</v>
      </c>
      <c r="F3145" s="3">
        <v>5</v>
      </c>
      <c r="G3145" s="3"/>
      <c r="H3145" s="14">
        <v>101631</v>
      </c>
      <c r="I3145" s="14">
        <v>101631</v>
      </c>
      <c r="J3145" s="14">
        <v>101631</v>
      </c>
      <c r="K3145" s="3" t="s">
        <v>6469</v>
      </c>
      <c r="L3145" s="3"/>
      <c r="M3145" s="3"/>
      <c r="N3145" s="3"/>
      <c r="O3145" s="3" t="s">
        <v>6470</v>
      </c>
      <c r="P3145" s="3"/>
      <c r="Q3145" s="3" t="s">
        <v>232</v>
      </c>
      <c r="R3145" s="3" t="s">
        <v>5787</v>
      </c>
      <c r="S3145" s="3"/>
      <c r="T3145" s="3"/>
      <c r="U3145" s="11">
        <v>175587320</v>
      </c>
    </row>
    <row r="3146" spans="1:21">
      <c r="A3146" s="13">
        <v>103142</v>
      </c>
      <c r="B3146" s="14" t="s">
        <v>6471</v>
      </c>
      <c r="C3146" s="3">
        <v>180</v>
      </c>
      <c r="D3146" s="3"/>
      <c r="E3146" s="3">
        <v>1</v>
      </c>
      <c r="F3146" s="3">
        <v>5</v>
      </c>
      <c r="G3146" s="3"/>
      <c r="H3146" s="14">
        <v>101632</v>
      </c>
      <c r="I3146" s="14">
        <v>101632</v>
      </c>
      <c r="J3146" s="14">
        <v>101632</v>
      </c>
      <c r="K3146" s="3" t="s">
        <v>6472</v>
      </c>
      <c r="L3146" s="3"/>
      <c r="M3146" s="3"/>
      <c r="N3146" s="3"/>
      <c r="O3146" s="3" t="s">
        <v>6473</v>
      </c>
      <c r="P3146" s="3"/>
      <c r="Q3146" s="3" t="s">
        <v>232</v>
      </c>
      <c r="R3146" s="3" t="s">
        <v>5787</v>
      </c>
      <c r="S3146" s="3"/>
      <c r="T3146" s="3"/>
      <c r="U3146" s="11">
        <v>175977192</v>
      </c>
    </row>
    <row r="3147" spans="1:21">
      <c r="A3147" s="13">
        <v>103143</v>
      </c>
      <c r="B3147" s="14" t="s">
        <v>6474</v>
      </c>
      <c r="C3147" s="3">
        <v>180</v>
      </c>
      <c r="D3147" s="3"/>
      <c r="E3147" s="3">
        <v>1</v>
      </c>
      <c r="F3147" s="3">
        <v>5</v>
      </c>
      <c r="G3147" s="3"/>
      <c r="H3147" s="14">
        <v>101633</v>
      </c>
      <c r="I3147" s="14">
        <v>101633</v>
      </c>
      <c r="J3147" s="14">
        <v>101633</v>
      </c>
      <c r="K3147" s="3" t="s">
        <v>6475</v>
      </c>
      <c r="L3147" s="3"/>
      <c r="M3147" s="3"/>
      <c r="N3147" s="3"/>
      <c r="O3147" s="3" t="s">
        <v>6476</v>
      </c>
      <c r="P3147" s="3"/>
      <c r="Q3147" s="3" t="s">
        <v>232</v>
      </c>
      <c r="R3147" s="3" t="s">
        <v>5787</v>
      </c>
      <c r="S3147" s="3"/>
      <c r="T3147" s="3"/>
      <c r="U3147" s="11">
        <v>180464288</v>
      </c>
    </row>
    <row r="3148" spans="1:21">
      <c r="A3148" s="13">
        <v>103144</v>
      </c>
      <c r="B3148" s="14" t="s">
        <v>6477</v>
      </c>
      <c r="C3148" s="3">
        <v>180</v>
      </c>
      <c r="D3148" s="3"/>
      <c r="E3148" s="3">
        <v>1</v>
      </c>
      <c r="F3148" s="3">
        <v>5</v>
      </c>
      <c r="G3148" s="3"/>
      <c r="H3148" s="14">
        <v>101634</v>
      </c>
      <c r="I3148" s="14">
        <v>101634</v>
      </c>
      <c r="J3148" s="14">
        <v>101634</v>
      </c>
      <c r="K3148" s="3" t="s">
        <v>6478</v>
      </c>
      <c r="L3148" s="3"/>
      <c r="M3148" s="3"/>
      <c r="N3148" s="3"/>
      <c r="O3148" s="3" t="s">
        <v>6479</v>
      </c>
      <c r="P3148" s="3"/>
      <c r="Q3148" s="3" t="s">
        <v>232</v>
      </c>
      <c r="R3148" s="3" t="s">
        <v>5787</v>
      </c>
      <c r="S3148" s="3"/>
      <c r="T3148" s="3"/>
      <c r="U3148" s="11">
        <v>176357808</v>
      </c>
    </row>
    <row r="3149" spans="1:21">
      <c r="A3149" s="13">
        <v>103145</v>
      </c>
      <c r="B3149" s="14" t="s">
        <v>6480</v>
      </c>
      <c r="C3149" s="3">
        <v>180</v>
      </c>
      <c r="D3149" s="3"/>
      <c r="E3149" s="3">
        <v>1</v>
      </c>
      <c r="F3149" s="3">
        <v>5</v>
      </c>
      <c r="G3149" s="3"/>
      <c r="H3149" s="14">
        <v>101635</v>
      </c>
      <c r="I3149" s="14">
        <v>101635</v>
      </c>
      <c r="J3149" s="14">
        <v>101635</v>
      </c>
      <c r="K3149" s="3" t="s">
        <v>6481</v>
      </c>
      <c r="L3149" s="3"/>
      <c r="M3149" s="3"/>
      <c r="N3149" s="3"/>
      <c r="O3149" s="3" t="s">
        <v>6482</v>
      </c>
      <c r="P3149" s="3"/>
      <c r="Q3149" s="3" t="s">
        <v>232</v>
      </c>
      <c r="R3149" s="3" t="s">
        <v>5787</v>
      </c>
      <c r="S3149" s="3"/>
      <c r="T3149" s="3"/>
      <c r="U3149" s="11">
        <v>176748520</v>
      </c>
    </row>
    <row r="3150" spans="1:21">
      <c r="A3150" s="13">
        <v>103146</v>
      </c>
      <c r="B3150" s="14" t="s">
        <v>6483</v>
      </c>
      <c r="C3150" s="3">
        <v>180</v>
      </c>
      <c r="D3150" s="3"/>
      <c r="E3150" s="3">
        <v>1</v>
      </c>
      <c r="F3150" s="3">
        <v>5</v>
      </c>
      <c r="G3150" s="3"/>
      <c r="H3150" s="14">
        <v>101636</v>
      </c>
      <c r="I3150" s="14">
        <v>101636</v>
      </c>
      <c r="J3150" s="14">
        <v>101636</v>
      </c>
      <c r="K3150" s="3" t="s">
        <v>6484</v>
      </c>
      <c r="L3150" s="3"/>
      <c r="M3150" s="3"/>
      <c r="N3150" s="3"/>
      <c r="O3150" s="3" t="s">
        <v>6485</v>
      </c>
      <c r="P3150" s="3"/>
      <c r="Q3150" s="3" t="s">
        <v>232</v>
      </c>
      <c r="R3150" s="3" t="s">
        <v>5787</v>
      </c>
      <c r="S3150" s="3"/>
      <c r="T3150" s="3"/>
      <c r="U3150" s="11">
        <v>181254656</v>
      </c>
    </row>
    <row r="3151" spans="1:21">
      <c r="A3151" s="13">
        <v>103147</v>
      </c>
      <c r="B3151" s="14" t="s">
        <v>6486</v>
      </c>
      <c r="C3151" s="3">
        <v>180</v>
      </c>
      <c r="D3151" s="3"/>
      <c r="E3151" s="3">
        <v>1</v>
      </c>
      <c r="F3151" s="3">
        <v>5</v>
      </c>
      <c r="G3151" s="3"/>
      <c r="H3151" s="14">
        <v>101637</v>
      </c>
      <c r="I3151" s="14">
        <v>101637</v>
      </c>
      <c r="J3151" s="14">
        <v>101637</v>
      </c>
      <c r="K3151" s="3" t="s">
        <v>6487</v>
      </c>
      <c r="L3151" s="3"/>
      <c r="M3151" s="3"/>
      <c r="N3151" s="3"/>
      <c r="O3151" s="3" t="s">
        <v>6488</v>
      </c>
      <c r="P3151" s="3"/>
      <c r="Q3151" s="3" t="s">
        <v>232</v>
      </c>
      <c r="R3151" s="3" t="s">
        <v>5787</v>
      </c>
      <c r="S3151" s="3"/>
      <c r="T3151" s="3"/>
      <c r="U3151" s="11">
        <v>179376208</v>
      </c>
    </row>
    <row r="3152" spans="1:21">
      <c r="A3152" s="13">
        <v>103148</v>
      </c>
      <c r="B3152" s="14" t="s">
        <v>6489</v>
      </c>
      <c r="C3152" s="3">
        <v>180</v>
      </c>
      <c r="D3152" s="3"/>
      <c r="E3152" s="3">
        <v>1</v>
      </c>
      <c r="F3152" s="3">
        <v>5</v>
      </c>
      <c r="G3152" s="3"/>
      <c r="H3152" s="14">
        <v>101638</v>
      </c>
      <c r="I3152" s="14">
        <v>101638</v>
      </c>
      <c r="J3152" s="14">
        <v>101638</v>
      </c>
      <c r="K3152" s="3" t="s">
        <v>6490</v>
      </c>
      <c r="L3152" s="3"/>
      <c r="M3152" s="3"/>
      <c r="N3152" s="3"/>
      <c r="O3152" s="3" t="s">
        <v>6491</v>
      </c>
      <c r="P3152" s="3"/>
      <c r="Q3152" s="3" t="s">
        <v>232</v>
      </c>
      <c r="R3152" s="3" t="s">
        <v>5787</v>
      </c>
      <c r="S3152" s="3"/>
      <c r="T3152" s="3"/>
      <c r="U3152" s="11">
        <v>180638816</v>
      </c>
    </row>
    <row r="3153" spans="1:21">
      <c r="A3153" s="13">
        <v>103149</v>
      </c>
      <c r="B3153" s="14" t="s">
        <v>6492</v>
      </c>
      <c r="C3153" s="3">
        <v>180</v>
      </c>
      <c r="D3153" s="3"/>
      <c r="E3153" s="3">
        <v>1</v>
      </c>
      <c r="F3153" s="3">
        <v>5</v>
      </c>
      <c r="G3153" s="3"/>
      <c r="H3153" s="14">
        <v>101639</v>
      </c>
      <c r="I3153" s="14">
        <v>101639</v>
      </c>
      <c r="J3153" s="14">
        <v>101639</v>
      </c>
      <c r="K3153" s="3" t="s">
        <v>6493</v>
      </c>
      <c r="L3153" s="3"/>
      <c r="M3153" s="3"/>
      <c r="N3153" s="3"/>
      <c r="O3153" s="3" t="s">
        <v>6494</v>
      </c>
      <c r="P3153" s="3"/>
      <c r="Q3153" s="3" t="s">
        <v>232</v>
      </c>
      <c r="R3153" s="3" t="s">
        <v>5787</v>
      </c>
      <c r="S3153" s="3"/>
      <c r="T3153" s="3"/>
      <c r="U3153" s="11">
        <v>182871368</v>
      </c>
    </row>
    <row r="3154" spans="1:21">
      <c r="A3154" s="13">
        <v>103150</v>
      </c>
      <c r="B3154" s="14" t="s">
        <v>6495</v>
      </c>
      <c r="C3154" s="3">
        <v>180</v>
      </c>
      <c r="D3154" s="3"/>
      <c r="E3154" s="3">
        <v>1</v>
      </c>
      <c r="F3154" s="3">
        <v>5</v>
      </c>
      <c r="G3154" s="3"/>
      <c r="H3154" s="14">
        <v>101630</v>
      </c>
      <c r="I3154" s="14">
        <v>101630</v>
      </c>
      <c r="J3154" s="14">
        <v>101630</v>
      </c>
      <c r="K3154" s="3" t="s">
        <v>6466</v>
      </c>
      <c r="L3154" s="3"/>
      <c r="M3154" s="3"/>
      <c r="N3154" s="3"/>
      <c r="O3154" s="3" t="s">
        <v>6467</v>
      </c>
      <c r="P3154" s="3"/>
      <c r="Q3154" s="3" t="s">
        <v>232</v>
      </c>
      <c r="R3154" s="3" t="s">
        <v>5787</v>
      </c>
      <c r="S3154" s="3"/>
      <c r="T3154" s="3"/>
      <c r="U3154" s="11">
        <v>175397328</v>
      </c>
    </row>
    <row r="3155" spans="1:21">
      <c r="A3155" s="13">
        <v>103151</v>
      </c>
      <c r="B3155" s="14" t="s">
        <v>6496</v>
      </c>
      <c r="C3155" s="3">
        <v>180</v>
      </c>
      <c r="D3155" s="3"/>
      <c r="E3155" s="3">
        <v>1</v>
      </c>
      <c r="F3155" s="3">
        <v>5</v>
      </c>
      <c r="G3155" s="3"/>
      <c r="H3155" s="14">
        <v>101631</v>
      </c>
      <c r="I3155" s="14">
        <v>101631</v>
      </c>
      <c r="J3155" s="14">
        <v>101631</v>
      </c>
      <c r="K3155" s="3" t="s">
        <v>6469</v>
      </c>
      <c r="L3155" s="3"/>
      <c r="M3155" s="3"/>
      <c r="N3155" s="3"/>
      <c r="O3155" s="3" t="s">
        <v>6470</v>
      </c>
      <c r="P3155" s="3"/>
      <c r="Q3155" s="3" t="s">
        <v>232</v>
      </c>
      <c r="R3155" s="3" t="s">
        <v>5787</v>
      </c>
      <c r="S3155" s="3"/>
      <c r="T3155" s="3"/>
      <c r="U3155" s="11">
        <v>175587320</v>
      </c>
    </row>
    <row r="3156" spans="1:21">
      <c r="A3156" s="13">
        <v>103152</v>
      </c>
      <c r="B3156" s="14" t="s">
        <v>6497</v>
      </c>
      <c r="C3156" s="3">
        <v>180</v>
      </c>
      <c r="D3156" s="3"/>
      <c r="E3156" s="3">
        <v>1</v>
      </c>
      <c r="F3156" s="3">
        <v>5</v>
      </c>
      <c r="G3156" s="3"/>
      <c r="H3156" s="14">
        <v>101632</v>
      </c>
      <c r="I3156" s="14">
        <v>101632</v>
      </c>
      <c r="J3156" s="14">
        <v>101632</v>
      </c>
      <c r="K3156" s="3" t="s">
        <v>6472</v>
      </c>
      <c r="L3156" s="3"/>
      <c r="M3156" s="3"/>
      <c r="N3156" s="3"/>
      <c r="O3156" s="3" t="s">
        <v>6473</v>
      </c>
      <c r="P3156" s="3"/>
      <c r="Q3156" s="3" t="s">
        <v>232</v>
      </c>
      <c r="R3156" s="3" t="s">
        <v>5787</v>
      </c>
      <c r="S3156" s="3"/>
      <c r="T3156" s="3"/>
      <c r="U3156" s="11">
        <v>175977192</v>
      </c>
    </row>
    <row r="3157" spans="1:21">
      <c r="A3157" s="13">
        <v>103153</v>
      </c>
      <c r="B3157" s="14" t="s">
        <v>6498</v>
      </c>
      <c r="C3157" s="3">
        <v>180</v>
      </c>
      <c r="D3157" s="3"/>
      <c r="E3157" s="3">
        <v>1</v>
      </c>
      <c r="F3157" s="3">
        <v>5</v>
      </c>
      <c r="G3157" s="3"/>
      <c r="H3157" s="14">
        <v>101633</v>
      </c>
      <c r="I3157" s="14">
        <v>101633</v>
      </c>
      <c r="J3157" s="14">
        <v>101633</v>
      </c>
      <c r="K3157" s="3" t="s">
        <v>6475</v>
      </c>
      <c r="L3157" s="3"/>
      <c r="M3157" s="3"/>
      <c r="N3157" s="3"/>
      <c r="O3157" s="3" t="s">
        <v>6476</v>
      </c>
      <c r="P3157" s="3"/>
      <c r="Q3157" s="3" t="s">
        <v>232</v>
      </c>
      <c r="R3157" s="3" t="s">
        <v>5787</v>
      </c>
      <c r="S3157" s="3"/>
      <c r="T3157" s="3"/>
      <c r="U3157" s="11">
        <v>180464288</v>
      </c>
    </row>
    <row r="3158" spans="1:21">
      <c r="A3158" s="13">
        <v>103154</v>
      </c>
      <c r="B3158" s="14" t="s">
        <v>6499</v>
      </c>
      <c r="C3158" s="3">
        <v>180</v>
      </c>
      <c r="D3158" s="3"/>
      <c r="E3158" s="3">
        <v>1</v>
      </c>
      <c r="F3158" s="3">
        <v>5</v>
      </c>
      <c r="G3158" s="3"/>
      <c r="H3158" s="14">
        <v>101634</v>
      </c>
      <c r="I3158" s="14">
        <v>101634</v>
      </c>
      <c r="J3158" s="14">
        <v>101634</v>
      </c>
      <c r="K3158" s="3" t="s">
        <v>6478</v>
      </c>
      <c r="L3158" s="3"/>
      <c r="M3158" s="3"/>
      <c r="N3158" s="3"/>
      <c r="O3158" s="3" t="s">
        <v>6479</v>
      </c>
      <c r="P3158" s="3"/>
      <c r="Q3158" s="3" t="s">
        <v>232</v>
      </c>
      <c r="R3158" s="3" t="s">
        <v>5787</v>
      </c>
      <c r="S3158" s="3"/>
      <c r="T3158" s="3"/>
      <c r="U3158" s="11">
        <v>176357808</v>
      </c>
    </row>
    <row r="3159" spans="1:21">
      <c r="A3159" s="13">
        <v>103155</v>
      </c>
      <c r="B3159" s="14" t="s">
        <v>6500</v>
      </c>
      <c r="C3159" s="3">
        <v>180</v>
      </c>
      <c r="D3159" s="3"/>
      <c r="E3159" s="3">
        <v>1</v>
      </c>
      <c r="F3159" s="3">
        <v>5</v>
      </c>
      <c r="G3159" s="3"/>
      <c r="H3159" s="14">
        <v>101635</v>
      </c>
      <c r="I3159" s="14">
        <v>101635</v>
      </c>
      <c r="J3159" s="14">
        <v>101635</v>
      </c>
      <c r="K3159" s="3" t="s">
        <v>6481</v>
      </c>
      <c r="L3159" s="3"/>
      <c r="M3159" s="3"/>
      <c r="N3159" s="3"/>
      <c r="O3159" s="3" t="s">
        <v>6482</v>
      </c>
      <c r="P3159" s="3"/>
      <c r="Q3159" s="3" t="s">
        <v>232</v>
      </c>
      <c r="R3159" s="3" t="s">
        <v>5787</v>
      </c>
      <c r="S3159" s="3"/>
      <c r="T3159" s="3"/>
      <c r="U3159" s="11">
        <v>176748520</v>
      </c>
    </row>
    <row r="3160" spans="1:21">
      <c r="A3160" s="13">
        <v>103156</v>
      </c>
      <c r="B3160" s="14" t="s">
        <v>6501</v>
      </c>
      <c r="C3160" s="3">
        <v>180</v>
      </c>
      <c r="D3160" s="3"/>
      <c r="E3160" s="3">
        <v>1</v>
      </c>
      <c r="F3160" s="3">
        <v>5</v>
      </c>
      <c r="G3160" s="3"/>
      <c r="H3160" s="14">
        <v>101636</v>
      </c>
      <c r="I3160" s="14">
        <v>101636</v>
      </c>
      <c r="J3160" s="14">
        <v>101636</v>
      </c>
      <c r="K3160" s="3" t="s">
        <v>6484</v>
      </c>
      <c r="L3160" s="3"/>
      <c r="M3160" s="3"/>
      <c r="N3160" s="3"/>
      <c r="O3160" s="3" t="s">
        <v>6485</v>
      </c>
      <c r="P3160" s="3"/>
      <c r="Q3160" s="3" t="s">
        <v>232</v>
      </c>
      <c r="R3160" s="3" t="s">
        <v>5787</v>
      </c>
      <c r="S3160" s="3"/>
      <c r="T3160" s="3"/>
      <c r="U3160" s="11">
        <v>181254656</v>
      </c>
    </row>
    <row r="3161" spans="1:21">
      <c r="A3161" s="13">
        <v>103157</v>
      </c>
      <c r="B3161" s="14" t="s">
        <v>6502</v>
      </c>
      <c r="C3161" s="3">
        <v>180</v>
      </c>
      <c r="D3161" s="3"/>
      <c r="E3161" s="3">
        <v>1</v>
      </c>
      <c r="F3161" s="3">
        <v>5</v>
      </c>
      <c r="G3161" s="3"/>
      <c r="H3161" s="14">
        <v>101637</v>
      </c>
      <c r="I3161" s="14">
        <v>101637</v>
      </c>
      <c r="J3161" s="14">
        <v>101637</v>
      </c>
      <c r="K3161" s="3" t="s">
        <v>6487</v>
      </c>
      <c r="L3161" s="3"/>
      <c r="M3161" s="3"/>
      <c r="N3161" s="3"/>
      <c r="O3161" s="3" t="s">
        <v>6488</v>
      </c>
      <c r="P3161" s="3"/>
      <c r="Q3161" s="3" t="s">
        <v>232</v>
      </c>
      <c r="R3161" s="3" t="s">
        <v>5787</v>
      </c>
      <c r="S3161" s="3"/>
      <c r="T3161" s="3"/>
      <c r="U3161" s="11">
        <v>179376208</v>
      </c>
    </row>
    <row r="3162" spans="1:21">
      <c r="A3162" s="13">
        <v>103158</v>
      </c>
      <c r="B3162" s="14" t="s">
        <v>6503</v>
      </c>
      <c r="C3162" s="3">
        <v>180</v>
      </c>
      <c r="D3162" s="3"/>
      <c r="E3162" s="3">
        <v>1</v>
      </c>
      <c r="F3162" s="3">
        <v>5</v>
      </c>
      <c r="G3162" s="3"/>
      <c r="H3162" s="14">
        <v>101638</v>
      </c>
      <c r="I3162" s="14">
        <v>101638</v>
      </c>
      <c r="J3162" s="14">
        <v>101638</v>
      </c>
      <c r="K3162" s="3" t="s">
        <v>6490</v>
      </c>
      <c r="L3162" s="3"/>
      <c r="M3162" s="3"/>
      <c r="N3162" s="3"/>
      <c r="O3162" s="3" t="s">
        <v>6491</v>
      </c>
      <c r="P3162" s="3"/>
      <c r="Q3162" s="3" t="s">
        <v>232</v>
      </c>
      <c r="R3162" s="3" t="s">
        <v>5787</v>
      </c>
      <c r="S3162" s="3"/>
      <c r="T3162" s="3"/>
      <c r="U3162" s="11">
        <v>180638816</v>
      </c>
    </row>
    <row r="3163" spans="1:21">
      <c r="A3163" s="13">
        <v>103159</v>
      </c>
      <c r="B3163" s="14" t="s">
        <v>6504</v>
      </c>
      <c r="C3163" s="3">
        <v>180</v>
      </c>
      <c r="D3163" s="3"/>
      <c r="E3163" s="3">
        <v>1</v>
      </c>
      <c r="F3163" s="3">
        <v>5</v>
      </c>
      <c r="G3163" s="3"/>
      <c r="H3163" s="14">
        <v>101639</v>
      </c>
      <c r="I3163" s="14">
        <v>101639</v>
      </c>
      <c r="J3163" s="14">
        <v>101639</v>
      </c>
      <c r="K3163" s="3" t="s">
        <v>6493</v>
      </c>
      <c r="L3163" s="3"/>
      <c r="M3163" s="3"/>
      <c r="N3163" s="3"/>
      <c r="O3163" s="3" t="s">
        <v>6494</v>
      </c>
      <c r="P3163" s="3"/>
      <c r="Q3163" s="3" t="s">
        <v>232</v>
      </c>
      <c r="R3163" s="3" t="s">
        <v>5787</v>
      </c>
      <c r="S3163" s="3"/>
      <c r="T3163" s="3"/>
      <c r="U3163" s="11">
        <v>182871368</v>
      </c>
    </row>
    <row r="3164" spans="1:21">
      <c r="A3164" s="13">
        <v>103160</v>
      </c>
      <c r="B3164" s="14" t="s">
        <v>6505</v>
      </c>
      <c r="C3164" s="3">
        <v>190</v>
      </c>
      <c r="D3164" s="3"/>
      <c r="E3164" s="3">
        <v>1</v>
      </c>
      <c r="F3164" s="3">
        <v>5</v>
      </c>
      <c r="G3164" s="3"/>
      <c r="H3164" s="14">
        <v>101640</v>
      </c>
      <c r="I3164" s="14">
        <v>101640</v>
      </c>
      <c r="J3164" s="14">
        <v>101640</v>
      </c>
      <c r="K3164" s="3" t="s">
        <v>6506</v>
      </c>
      <c r="L3164" s="3"/>
      <c r="M3164" s="3"/>
      <c r="N3164" s="3"/>
      <c r="O3164" s="3" t="s">
        <v>6507</v>
      </c>
      <c r="P3164" s="3"/>
      <c r="Q3164" s="3" t="s">
        <v>324</v>
      </c>
      <c r="R3164" s="3" t="s">
        <v>6508</v>
      </c>
      <c r="S3164" s="3"/>
      <c r="T3164" s="3"/>
      <c r="U3164" s="11">
        <v>170683632</v>
      </c>
    </row>
    <row r="3165" spans="1:21">
      <c r="A3165" s="13">
        <v>103161</v>
      </c>
      <c r="B3165" s="14" t="s">
        <v>6509</v>
      </c>
      <c r="C3165" s="3">
        <v>190</v>
      </c>
      <c r="D3165" s="3"/>
      <c r="E3165" s="3">
        <v>1</v>
      </c>
      <c r="F3165" s="3">
        <v>5</v>
      </c>
      <c r="G3165" s="3"/>
      <c r="H3165" s="14">
        <v>101641</v>
      </c>
      <c r="I3165" s="14">
        <v>101641</v>
      </c>
      <c r="J3165" s="14">
        <v>101641</v>
      </c>
      <c r="K3165" s="3" t="s">
        <v>6510</v>
      </c>
      <c r="L3165" s="3"/>
      <c r="M3165" s="3"/>
      <c r="N3165" s="3"/>
      <c r="O3165" s="3" t="s">
        <v>6511</v>
      </c>
      <c r="P3165" s="3"/>
      <c r="Q3165" s="3" t="s">
        <v>324</v>
      </c>
      <c r="R3165" s="3" t="s">
        <v>6508</v>
      </c>
      <c r="S3165" s="3"/>
      <c r="T3165" s="3"/>
      <c r="U3165" s="11">
        <v>170866784</v>
      </c>
    </row>
    <row r="3166" spans="1:21">
      <c r="A3166" s="13">
        <v>103162</v>
      </c>
      <c r="B3166" s="14" t="s">
        <v>6512</v>
      </c>
      <c r="C3166" s="3">
        <v>190</v>
      </c>
      <c r="D3166" s="3"/>
      <c r="E3166" s="3">
        <v>1</v>
      </c>
      <c r="F3166" s="3">
        <v>5</v>
      </c>
      <c r="G3166" s="3"/>
      <c r="H3166" s="14">
        <v>101642</v>
      </c>
      <c r="I3166" s="14">
        <v>101642</v>
      </c>
      <c r="J3166" s="14">
        <v>101642</v>
      </c>
      <c r="K3166" s="3" t="s">
        <v>6513</v>
      </c>
      <c r="L3166" s="3"/>
      <c r="M3166" s="3"/>
      <c r="N3166" s="3"/>
      <c r="O3166" s="3" t="s">
        <v>6514</v>
      </c>
      <c r="P3166" s="3"/>
      <c r="Q3166" s="3" t="s">
        <v>324</v>
      </c>
      <c r="R3166" s="3" t="s">
        <v>6508</v>
      </c>
      <c r="S3166" s="3"/>
      <c r="T3166" s="3"/>
      <c r="U3166" s="11">
        <v>171243512</v>
      </c>
    </row>
    <row r="3167" spans="1:21">
      <c r="A3167" s="13">
        <v>103163</v>
      </c>
      <c r="B3167" s="14" t="s">
        <v>6515</v>
      </c>
      <c r="C3167" s="3">
        <v>190</v>
      </c>
      <c r="D3167" s="3"/>
      <c r="E3167" s="3">
        <v>1</v>
      </c>
      <c r="F3167" s="3">
        <v>5</v>
      </c>
      <c r="G3167" s="3"/>
      <c r="H3167" s="14">
        <v>101643</v>
      </c>
      <c r="I3167" s="14">
        <v>101643</v>
      </c>
      <c r="J3167" s="14">
        <v>101643</v>
      </c>
      <c r="K3167" s="3" t="s">
        <v>6516</v>
      </c>
      <c r="L3167" s="3"/>
      <c r="M3167" s="3"/>
      <c r="N3167" s="3"/>
      <c r="O3167" s="3" t="s">
        <v>6517</v>
      </c>
      <c r="P3167" s="3"/>
      <c r="Q3167" s="3" t="s">
        <v>324</v>
      </c>
      <c r="R3167" s="3" t="s">
        <v>6508</v>
      </c>
      <c r="S3167" s="3"/>
      <c r="T3167" s="3"/>
      <c r="U3167" s="11">
        <v>175608048</v>
      </c>
    </row>
    <row r="3168" spans="1:21">
      <c r="A3168" s="13">
        <v>103164</v>
      </c>
      <c r="B3168" s="14" t="s">
        <v>6518</v>
      </c>
      <c r="C3168" s="3">
        <v>190</v>
      </c>
      <c r="D3168" s="3"/>
      <c r="E3168" s="3">
        <v>1</v>
      </c>
      <c r="F3168" s="3">
        <v>5</v>
      </c>
      <c r="G3168" s="3"/>
      <c r="H3168" s="14">
        <v>101644</v>
      </c>
      <c r="I3168" s="14">
        <v>101644</v>
      </c>
      <c r="J3168" s="14">
        <v>101644</v>
      </c>
      <c r="K3168" s="3" t="s">
        <v>6519</v>
      </c>
      <c r="L3168" s="3"/>
      <c r="M3168" s="3"/>
      <c r="N3168" s="3"/>
      <c r="O3168" s="3" t="s">
        <v>6520</v>
      </c>
      <c r="P3168" s="3"/>
      <c r="Q3168" s="3" t="s">
        <v>324</v>
      </c>
      <c r="R3168" s="3" t="s">
        <v>6508</v>
      </c>
      <c r="S3168" s="3"/>
      <c r="T3168" s="3"/>
      <c r="U3168" s="11">
        <v>171610344</v>
      </c>
    </row>
    <row r="3169" spans="1:21">
      <c r="A3169" s="13">
        <v>103165</v>
      </c>
      <c r="B3169" s="14" t="s">
        <v>6521</v>
      </c>
      <c r="C3169" s="3">
        <v>190</v>
      </c>
      <c r="D3169" s="3"/>
      <c r="E3169" s="3">
        <v>1</v>
      </c>
      <c r="F3169" s="3">
        <v>5</v>
      </c>
      <c r="G3169" s="3"/>
      <c r="H3169" s="14">
        <v>101645</v>
      </c>
      <c r="I3169" s="14">
        <v>101645</v>
      </c>
      <c r="J3169" s="14">
        <v>101645</v>
      </c>
      <c r="K3169" s="3" t="s">
        <v>6522</v>
      </c>
      <c r="L3169" s="3"/>
      <c r="M3169" s="3"/>
      <c r="N3169" s="3"/>
      <c r="O3169" s="3" t="s">
        <v>6523</v>
      </c>
      <c r="P3169" s="3"/>
      <c r="Q3169" s="3" t="s">
        <v>324</v>
      </c>
      <c r="R3169" s="3" t="s">
        <v>6508</v>
      </c>
      <c r="S3169" s="3"/>
      <c r="T3169" s="3"/>
      <c r="U3169" s="11">
        <v>171987904</v>
      </c>
    </row>
    <row r="3170" spans="1:21">
      <c r="A3170" s="13">
        <v>103166</v>
      </c>
      <c r="B3170" s="14" t="s">
        <v>6524</v>
      </c>
      <c r="C3170" s="3">
        <v>190</v>
      </c>
      <c r="D3170" s="3"/>
      <c r="E3170" s="3">
        <v>1</v>
      </c>
      <c r="F3170" s="3">
        <v>5</v>
      </c>
      <c r="G3170" s="3"/>
      <c r="H3170" s="14">
        <v>101646</v>
      </c>
      <c r="I3170" s="14">
        <v>101646</v>
      </c>
      <c r="J3170" s="14">
        <v>101646</v>
      </c>
      <c r="K3170" s="3" t="s">
        <v>6525</v>
      </c>
      <c r="L3170" s="3"/>
      <c r="M3170" s="3"/>
      <c r="N3170" s="3"/>
      <c r="O3170" s="3" t="s">
        <v>6526</v>
      </c>
      <c r="P3170" s="3"/>
      <c r="Q3170" s="3" t="s">
        <v>324</v>
      </c>
      <c r="R3170" s="3" t="s">
        <v>6508</v>
      </c>
      <c r="S3170" s="3"/>
      <c r="T3170" s="3"/>
      <c r="U3170" s="11">
        <v>176370848</v>
      </c>
    </row>
    <row r="3171" spans="1:21">
      <c r="A3171" s="13">
        <v>103167</v>
      </c>
      <c r="B3171" s="14" t="s">
        <v>6527</v>
      </c>
      <c r="C3171" s="3">
        <v>190</v>
      </c>
      <c r="D3171" s="3"/>
      <c r="E3171" s="3">
        <v>1</v>
      </c>
      <c r="F3171" s="3">
        <v>5</v>
      </c>
      <c r="G3171" s="3"/>
      <c r="H3171" s="14">
        <v>101647</v>
      </c>
      <c r="I3171" s="14">
        <v>101647</v>
      </c>
      <c r="J3171" s="14">
        <v>101647</v>
      </c>
      <c r="K3171" s="3" t="s">
        <v>6528</v>
      </c>
      <c r="L3171" s="3"/>
      <c r="M3171" s="3"/>
      <c r="N3171" s="3"/>
      <c r="O3171" s="3" t="s">
        <v>6529</v>
      </c>
      <c r="P3171" s="3"/>
      <c r="Q3171" s="3" t="s">
        <v>324</v>
      </c>
      <c r="R3171" s="3" t="s">
        <v>6508</v>
      </c>
      <c r="S3171" s="3"/>
      <c r="T3171" s="3"/>
      <c r="U3171" s="11">
        <v>174541320</v>
      </c>
    </row>
    <row r="3172" spans="1:21">
      <c r="A3172" s="13">
        <v>103168</v>
      </c>
      <c r="B3172" s="14" t="s">
        <v>6530</v>
      </c>
      <c r="C3172" s="3">
        <v>190</v>
      </c>
      <c r="D3172" s="3"/>
      <c r="E3172" s="3">
        <v>1</v>
      </c>
      <c r="F3172" s="3">
        <v>5</v>
      </c>
      <c r="G3172" s="3"/>
      <c r="H3172" s="14">
        <v>101648</v>
      </c>
      <c r="I3172" s="14">
        <v>101648</v>
      </c>
      <c r="J3172" s="14">
        <v>101648</v>
      </c>
      <c r="K3172" s="3" t="s">
        <v>6531</v>
      </c>
      <c r="L3172" s="3"/>
      <c r="M3172" s="3"/>
      <c r="N3172" s="3"/>
      <c r="O3172" s="3" t="s">
        <v>6532</v>
      </c>
      <c r="P3172" s="3"/>
      <c r="Q3172" s="3" t="s">
        <v>324</v>
      </c>
      <c r="R3172" s="3" t="s">
        <v>6508</v>
      </c>
      <c r="S3172" s="3"/>
      <c r="T3172" s="3"/>
      <c r="U3172" s="11">
        <v>175767216</v>
      </c>
    </row>
    <row r="3173" spans="1:21">
      <c r="A3173" s="13">
        <v>103169</v>
      </c>
      <c r="B3173" s="14" t="s">
        <v>6533</v>
      </c>
      <c r="C3173" s="3">
        <v>190</v>
      </c>
      <c r="D3173" s="3"/>
      <c r="E3173" s="3">
        <v>1</v>
      </c>
      <c r="F3173" s="3">
        <v>5</v>
      </c>
      <c r="G3173" s="3"/>
      <c r="H3173" s="14">
        <v>101649</v>
      </c>
      <c r="I3173" s="14">
        <v>101649</v>
      </c>
      <c r="J3173" s="14">
        <v>101649</v>
      </c>
      <c r="K3173" s="3" t="s">
        <v>6534</v>
      </c>
      <c r="L3173" s="3"/>
      <c r="M3173" s="3"/>
      <c r="N3173" s="3"/>
      <c r="O3173" s="3" t="s">
        <v>6535</v>
      </c>
      <c r="P3173" s="3"/>
      <c r="Q3173" s="3" t="s">
        <v>324</v>
      </c>
      <c r="R3173" s="3" t="s">
        <v>6508</v>
      </c>
      <c r="S3173" s="3"/>
      <c r="T3173" s="3"/>
      <c r="U3173" s="11">
        <v>177934120</v>
      </c>
    </row>
    <row r="3174" spans="1:21">
      <c r="A3174" s="13">
        <v>103170</v>
      </c>
      <c r="B3174" s="14" t="s">
        <v>6536</v>
      </c>
      <c r="C3174" s="3">
        <v>190</v>
      </c>
      <c r="D3174" s="3"/>
      <c r="E3174" s="3">
        <v>1</v>
      </c>
      <c r="F3174" s="3">
        <v>5</v>
      </c>
      <c r="G3174" s="3"/>
      <c r="H3174" s="14">
        <v>101640</v>
      </c>
      <c r="I3174" s="14">
        <v>101640</v>
      </c>
      <c r="J3174" s="14">
        <v>101640</v>
      </c>
      <c r="K3174" s="3" t="s">
        <v>6506</v>
      </c>
      <c r="L3174" s="3"/>
      <c r="M3174" s="3"/>
      <c r="N3174" s="3"/>
      <c r="O3174" s="3" t="s">
        <v>6507</v>
      </c>
      <c r="P3174" s="3"/>
      <c r="Q3174" s="3" t="s">
        <v>324</v>
      </c>
      <c r="R3174" s="3" t="s">
        <v>6508</v>
      </c>
      <c r="S3174" s="3"/>
      <c r="T3174" s="3"/>
      <c r="U3174" s="11">
        <v>170683632</v>
      </c>
    </row>
    <row r="3175" spans="1:21">
      <c r="A3175" s="13">
        <v>103171</v>
      </c>
      <c r="B3175" s="14" t="s">
        <v>6537</v>
      </c>
      <c r="C3175" s="3">
        <v>190</v>
      </c>
      <c r="D3175" s="3"/>
      <c r="E3175" s="3">
        <v>1</v>
      </c>
      <c r="F3175" s="3">
        <v>5</v>
      </c>
      <c r="G3175" s="3"/>
      <c r="H3175" s="14">
        <v>101641</v>
      </c>
      <c r="I3175" s="14">
        <v>101641</v>
      </c>
      <c r="J3175" s="14">
        <v>101641</v>
      </c>
      <c r="K3175" s="3" t="s">
        <v>6510</v>
      </c>
      <c r="L3175" s="3"/>
      <c r="M3175" s="3"/>
      <c r="N3175" s="3"/>
      <c r="O3175" s="3" t="s">
        <v>6511</v>
      </c>
      <c r="P3175" s="3"/>
      <c r="Q3175" s="3" t="s">
        <v>324</v>
      </c>
      <c r="R3175" s="3" t="s">
        <v>6508</v>
      </c>
      <c r="S3175" s="3"/>
      <c r="T3175" s="3"/>
      <c r="U3175" s="11">
        <v>170866784</v>
      </c>
    </row>
    <row r="3176" spans="1:21">
      <c r="A3176" s="13">
        <v>103172</v>
      </c>
      <c r="B3176" s="14" t="s">
        <v>6538</v>
      </c>
      <c r="C3176" s="3">
        <v>190</v>
      </c>
      <c r="D3176" s="3"/>
      <c r="E3176" s="3">
        <v>1</v>
      </c>
      <c r="F3176" s="3">
        <v>5</v>
      </c>
      <c r="G3176" s="3"/>
      <c r="H3176" s="14">
        <v>101642</v>
      </c>
      <c r="I3176" s="14">
        <v>101642</v>
      </c>
      <c r="J3176" s="14">
        <v>101642</v>
      </c>
      <c r="K3176" s="3" t="s">
        <v>6513</v>
      </c>
      <c r="L3176" s="3"/>
      <c r="M3176" s="3"/>
      <c r="N3176" s="3"/>
      <c r="O3176" s="3" t="s">
        <v>6514</v>
      </c>
      <c r="P3176" s="3"/>
      <c r="Q3176" s="3" t="s">
        <v>324</v>
      </c>
      <c r="R3176" s="3" t="s">
        <v>6508</v>
      </c>
      <c r="S3176" s="3"/>
      <c r="T3176" s="3"/>
      <c r="U3176" s="11">
        <v>171243512</v>
      </c>
    </row>
    <row r="3177" spans="1:21">
      <c r="A3177" s="13">
        <v>103173</v>
      </c>
      <c r="B3177" s="14" t="s">
        <v>6539</v>
      </c>
      <c r="C3177" s="3">
        <v>190</v>
      </c>
      <c r="D3177" s="3"/>
      <c r="E3177" s="3">
        <v>1</v>
      </c>
      <c r="F3177" s="3">
        <v>5</v>
      </c>
      <c r="G3177" s="3"/>
      <c r="H3177" s="14">
        <v>101643</v>
      </c>
      <c r="I3177" s="14">
        <v>101643</v>
      </c>
      <c r="J3177" s="14">
        <v>101643</v>
      </c>
      <c r="K3177" s="3" t="s">
        <v>6516</v>
      </c>
      <c r="L3177" s="3"/>
      <c r="M3177" s="3"/>
      <c r="N3177" s="3"/>
      <c r="O3177" s="3" t="s">
        <v>6517</v>
      </c>
      <c r="P3177" s="3"/>
      <c r="Q3177" s="3" t="s">
        <v>324</v>
      </c>
      <c r="R3177" s="3" t="s">
        <v>6508</v>
      </c>
      <c r="S3177" s="3"/>
      <c r="T3177" s="3"/>
      <c r="U3177" s="11">
        <v>175608048</v>
      </c>
    </row>
    <row r="3178" spans="1:21">
      <c r="A3178" s="13">
        <v>103174</v>
      </c>
      <c r="B3178" s="14" t="s">
        <v>6540</v>
      </c>
      <c r="C3178" s="3">
        <v>190</v>
      </c>
      <c r="D3178" s="3"/>
      <c r="E3178" s="3">
        <v>1</v>
      </c>
      <c r="F3178" s="3">
        <v>5</v>
      </c>
      <c r="G3178" s="3"/>
      <c r="H3178" s="14">
        <v>101644</v>
      </c>
      <c r="I3178" s="14">
        <v>101644</v>
      </c>
      <c r="J3178" s="14">
        <v>101644</v>
      </c>
      <c r="K3178" s="3" t="s">
        <v>6519</v>
      </c>
      <c r="L3178" s="3"/>
      <c r="M3178" s="3"/>
      <c r="N3178" s="3"/>
      <c r="O3178" s="3" t="s">
        <v>6520</v>
      </c>
      <c r="P3178" s="3"/>
      <c r="Q3178" s="3" t="s">
        <v>324</v>
      </c>
      <c r="R3178" s="3" t="s">
        <v>6508</v>
      </c>
      <c r="S3178" s="3"/>
      <c r="T3178" s="3"/>
      <c r="U3178" s="11">
        <v>171610344</v>
      </c>
    </row>
    <row r="3179" spans="1:21">
      <c r="A3179" s="13">
        <v>103175</v>
      </c>
      <c r="B3179" s="14" t="s">
        <v>6541</v>
      </c>
      <c r="C3179" s="3">
        <v>190</v>
      </c>
      <c r="D3179" s="3"/>
      <c r="E3179" s="3">
        <v>1</v>
      </c>
      <c r="F3179" s="3">
        <v>5</v>
      </c>
      <c r="G3179" s="3"/>
      <c r="H3179" s="14">
        <v>101645</v>
      </c>
      <c r="I3179" s="14">
        <v>101645</v>
      </c>
      <c r="J3179" s="14">
        <v>101645</v>
      </c>
      <c r="K3179" s="3" t="s">
        <v>6522</v>
      </c>
      <c r="L3179" s="3"/>
      <c r="M3179" s="3"/>
      <c r="N3179" s="3"/>
      <c r="O3179" s="3" t="s">
        <v>6523</v>
      </c>
      <c r="P3179" s="3"/>
      <c r="Q3179" s="3" t="s">
        <v>324</v>
      </c>
      <c r="R3179" s="3" t="s">
        <v>6508</v>
      </c>
      <c r="S3179" s="3"/>
      <c r="T3179" s="3"/>
      <c r="U3179" s="11">
        <v>171987904</v>
      </c>
    </row>
    <row r="3180" spans="1:21">
      <c r="A3180" s="13">
        <v>103176</v>
      </c>
      <c r="B3180" s="14" t="s">
        <v>6542</v>
      </c>
      <c r="C3180" s="3">
        <v>190</v>
      </c>
      <c r="D3180" s="3"/>
      <c r="E3180" s="3">
        <v>1</v>
      </c>
      <c r="F3180" s="3">
        <v>5</v>
      </c>
      <c r="G3180" s="3"/>
      <c r="H3180" s="14">
        <v>101646</v>
      </c>
      <c r="I3180" s="14">
        <v>101646</v>
      </c>
      <c r="J3180" s="14">
        <v>101646</v>
      </c>
      <c r="K3180" s="3" t="s">
        <v>6525</v>
      </c>
      <c r="L3180" s="3"/>
      <c r="M3180" s="3"/>
      <c r="N3180" s="3"/>
      <c r="O3180" s="3" t="s">
        <v>6526</v>
      </c>
      <c r="P3180" s="3"/>
      <c r="Q3180" s="3" t="s">
        <v>324</v>
      </c>
      <c r="R3180" s="3" t="s">
        <v>6508</v>
      </c>
      <c r="S3180" s="3"/>
      <c r="T3180" s="3"/>
      <c r="U3180" s="11">
        <v>176370848</v>
      </c>
    </row>
    <row r="3181" spans="1:21">
      <c r="A3181" s="13">
        <v>103177</v>
      </c>
      <c r="B3181" s="14" t="s">
        <v>6543</v>
      </c>
      <c r="C3181" s="3">
        <v>190</v>
      </c>
      <c r="D3181" s="3"/>
      <c r="E3181" s="3">
        <v>1</v>
      </c>
      <c r="F3181" s="3">
        <v>5</v>
      </c>
      <c r="G3181" s="3"/>
      <c r="H3181" s="14">
        <v>101647</v>
      </c>
      <c r="I3181" s="14">
        <v>101647</v>
      </c>
      <c r="J3181" s="14">
        <v>101647</v>
      </c>
      <c r="K3181" s="3" t="s">
        <v>6528</v>
      </c>
      <c r="L3181" s="3"/>
      <c r="M3181" s="3"/>
      <c r="N3181" s="3"/>
      <c r="O3181" s="3" t="s">
        <v>6529</v>
      </c>
      <c r="P3181" s="3"/>
      <c r="Q3181" s="3" t="s">
        <v>324</v>
      </c>
      <c r="R3181" s="3" t="s">
        <v>6508</v>
      </c>
      <c r="S3181" s="3"/>
      <c r="T3181" s="3"/>
      <c r="U3181" s="11">
        <v>174541320</v>
      </c>
    </row>
    <row r="3182" spans="1:21">
      <c r="A3182" s="13">
        <v>103178</v>
      </c>
      <c r="B3182" s="14" t="s">
        <v>6544</v>
      </c>
      <c r="C3182" s="3">
        <v>190</v>
      </c>
      <c r="D3182" s="3"/>
      <c r="E3182" s="3">
        <v>1</v>
      </c>
      <c r="F3182" s="3">
        <v>5</v>
      </c>
      <c r="G3182" s="3"/>
      <c r="H3182" s="14">
        <v>101648</v>
      </c>
      <c r="I3182" s="14">
        <v>101648</v>
      </c>
      <c r="J3182" s="14">
        <v>101648</v>
      </c>
      <c r="K3182" s="3" t="s">
        <v>6531</v>
      </c>
      <c r="L3182" s="3"/>
      <c r="M3182" s="3"/>
      <c r="N3182" s="3"/>
      <c r="O3182" s="3" t="s">
        <v>6532</v>
      </c>
      <c r="P3182" s="3"/>
      <c r="Q3182" s="3" t="s">
        <v>324</v>
      </c>
      <c r="R3182" s="3" t="s">
        <v>6508</v>
      </c>
      <c r="S3182" s="3"/>
      <c r="T3182" s="3"/>
      <c r="U3182" s="11">
        <v>175767216</v>
      </c>
    </row>
    <row r="3183" spans="1:21">
      <c r="A3183" s="13">
        <v>103179</v>
      </c>
      <c r="B3183" s="14" t="s">
        <v>6545</v>
      </c>
      <c r="C3183" s="3">
        <v>190</v>
      </c>
      <c r="D3183" s="3"/>
      <c r="E3183" s="3">
        <v>1</v>
      </c>
      <c r="F3183" s="3">
        <v>5</v>
      </c>
      <c r="G3183" s="3"/>
      <c r="H3183" s="14">
        <v>101649</v>
      </c>
      <c r="I3183" s="14">
        <v>101649</v>
      </c>
      <c r="J3183" s="14">
        <v>101649</v>
      </c>
      <c r="K3183" s="3" t="s">
        <v>6534</v>
      </c>
      <c r="L3183" s="3"/>
      <c r="M3183" s="3"/>
      <c r="N3183" s="3"/>
      <c r="O3183" s="3" t="s">
        <v>6535</v>
      </c>
      <c r="P3183" s="3"/>
      <c r="Q3183" s="3" t="s">
        <v>324</v>
      </c>
      <c r="R3183" s="3" t="s">
        <v>6508</v>
      </c>
      <c r="S3183" s="3"/>
      <c r="T3183" s="3"/>
      <c r="U3183" s="11">
        <v>177934120</v>
      </c>
    </row>
    <row r="3184" spans="1:21">
      <c r="A3184" s="13">
        <v>103180</v>
      </c>
      <c r="B3184" s="14" t="s">
        <v>6546</v>
      </c>
      <c r="C3184" s="3">
        <v>190</v>
      </c>
      <c r="D3184" s="3"/>
      <c r="E3184" s="3">
        <v>1</v>
      </c>
      <c r="F3184" s="3">
        <v>5</v>
      </c>
      <c r="G3184" s="3"/>
      <c r="H3184" s="14">
        <v>101650</v>
      </c>
      <c r="I3184" s="14">
        <v>101650</v>
      </c>
      <c r="J3184" s="14">
        <v>101650</v>
      </c>
      <c r="K3184" s="3" t="s">
        <v>6547</v>
      </c>
      <c r="L3184" s="3"/>
      <c r="M3184" s="3"/>
      <c r="N3184" s="3"/>
      <c r="O3184" s="3" t="s">
        <v>6548</v>
      </c>
      <c r="P3184" s="3"/>
      <c r="Q3184" s="3" t="s">
        <v>324</v>
      </c>
      <c r="R3184" s="3" t="s">
        <v>6508</v>
      </c>
      <c r="S3184" s="3"/>
      <c r="T3184" s="3"/>
      <c r="U3184" s="11">
        <v>173296904</v>
      </c>
    </row>
    <row r="3185" spans="1:21">
      <c r="A3185" s="13">
        <v>103181</v>
      </c>
      <c r="B3185" s="14" t="s">
        <v>6549</v>
      </c>
      <c r="C3185" s="3">
        <v>190</v>
      </c>
      <c r="D3185" s="3"/>
      <c r="E3185" s="3">
        <v>1</v>
      </c>
      <c r="F3185" s="3">
        <v>5</v>
      </c>
      <c r="G3185" s="3"/>
      <c r="H3185" s="14">
        <v>101651</v>
      </c>
      <c r="I3185" s="14">
        <v>101651</v>
      </c>
      <c r="J3185" s="14">
        <v>101651</v>
      </c>
      <c r="K3185" s="3" t="s">
        <v>6550</v>
      </c>
      <c r="L3185" s="3"/>
      <c r="M3185" s="3"/>
      <c r="N3185" s="3"/>
      <c r="O3185" s="3" t="s">
        <v>6551</v>
      </c>
      <c r="P3185" s="3"/>
      <c r="Q3185" s="3" t="s">
        <v>324</v>
      </c>
      <c r="R3185" s="3" t="s">
        <v>6508</v>
      </c>
      <c r="S3185" s="3"/>
      <c r="T3185" s="3"/>
      <c r="U3185" s="11">
        <v>173481112</v>
      </c>
    </row>
    <row r="3186" spans="1:21">
      <c r="A3186" s="13">
        <v>103182</v>
      </c>
      <c r="B3186" s="14" t="s">
        <v>6552</v>
      </c>
      <c r="C3186" s="3">
        <v>190</v>
      </c>
      <c r="D3186" s="3"/>
      <c r="E3186" s="3">
        <v>1</v>
      </c>
      <c r="F3186" s="3">
        <v>5</v>
      </c>
      <c r="G3186" s="3"/>
      <c r="H3186" s="14">
        <v>101652</v>
      </c>
      <c r="I3186" s="14">
        <v>101652</v>
      </c>
      <c r="J3186" s="14">
        <v>101652</v>
      </c>
      <c r="K3186" s="3" t="s">
        <v>6553</v>
      </c>
      <c r="L3186" s="3"/>
      <c r="M3186" s="3"/>
      <c r="N3186" s="3"/>
      <c r="O3186" s="3" t="s">
        <v>6554</v>
      </c>
      <c r="P3186" s="3"/>
      <c r="Q3186" s="3" t="s">
        <v>324</v>
      </c>
      <c r="R3186" s="3" t="s">
        <v>6508</v>
      </c>
      <c r="S3186" s="3"/>
      <c r="T3186" s="3"/>
      <c r="U3186" s="11">
        <v>173860992</v>
      </c>
    </row>
    <row r="3187" spans="1:21">
      <c r="A3187" s="13">
        <v>103183</v>
      </c>
      <c r="B3187" s="14" t="s">
        <v>6555</v>
      </c>
      <c r="C3187" s="3">
        <v>190</v>
      </c>
      <c r="D3187" s="3"/>
      <c r="E3187" s="3">
        <v>1</v>
      </c>
      <c r="F3187" s="3">
        <v>5</v>
      </c>
      <c r="G3187" s="3"/>
      <c r="H3187" s="14">
        <v>101653</v>
      </c>
      <c r="I3187" s="14">
        <v>101653</v>
      </c>
      <c r="J3187" s="14">
        <v>101653</v>
      </c>
      <c r="K3187" s="3" t="s">
        <v>6556</v>
      </c>
      <c r="L3187" s="3"/>
      <c r="M3187" s="3"/>
      <c r="N3187" s="3"/>
      <c r="O3187" s="3" t="s">
        <v>6557</v>
      </c>
      <c r="P3187" s="3"/>
      <c r="Q3187" s="3" t="s">
        <v>324</v>
      </c>
      <c r="R3187" s="3" t="s">
        <v>6508</v>
      </c>
      <c r="S3187" s="3"/>
      <c r="T3187" s="3"/>
      <c r="U3187" s="11">
        <v>178290432</v>
      </c>
    </row>
    <row r="3188" spans="1:21">
      <c r="A3188" s="13">
        <v>103184</v>
      </c>
      <c r="B3188" s="14" t="s">
        <v>6558</v>
      </c>
      <c r="C3188" s="3">
        <v>190</v>
      </c>
      <c r="D3188" s="3"/>
      <c r="E3188" s="3">
        <v>1</v>
      </c>
      <c r="F3188" s="3">
        <v>5</v>
      </c>
      <c r="G3188" s="3"/>
      <c r="H3188" s="14">
        <v>101654</v>
      </c>
      <c r="I3188" s="14">
        <v>101654</v>
      </c>
      <c r="J3188" s="14">
        <v>101654</v>
      </c>
      <c r="K3188" s="3" t="s">
        <v>6559</v>
      </c>
      <c r="L3188" s="3"/>
      <c r="M3188" s="3"/>
      <c r="N3188" s="3"/>
      <c r="O3188" s="3" t="s">
        <v>6560</v>
      </c>
      <c r="P3188" s="3"/>
      <c r="Q3188" s="3" t="s">
        <v>324</v>
      </c>
      <c r="R3188" s="3" t="s">
        <v>6508</v>
      </c>
      <c r="S3188" s="3"/>
      <c r="T3188" s="3"/>
      <c r="U3188" s="11">
        <v>174229928</v>
      </c>
    </row>
    <row r="3189" spans="1:21">
      <c r="A3189" s="13">
        <v>103185</v>
      </c>
      <c r="B3189" s="14" t="s">
        <v>6561</v>
      </c>
      <c r="C3189" s="3">
        <v>190</v>
      </c>
      <c r="D3189" s="3"/>
      <c r="E3189" s="3">
        <v>1</v>
      </c>
      <c r="F3189" s="3">
        <v>5</v>
      </c>
      <c r="G3189" s="3"/>
      <c r="H3189" s="14">
        <v>101655</v>
      </c>
      <c r="I3189" s="14">
        <v>101655</v>
      </c>
      <c r="J3189" s="14">
        <v>101655</v>
      </c>
      <c r="K3189" s="3" t="s">
        <v>6562</v>
      </c>
      <c r="L3189" s="3"/>
      <c r="M3189" s="3"/>
      <c r="N3189" s="3"/>
      <c r="O3189" s="3" t="s">
        <v>6563</v>
      </c>
      <c r="P3189" s="3"/>
      <c r="Q3189" s="3" t="s">
        <v>324</v>
      </c>
      <c r="R3189" s="3" t="s">
        <v>6508</v>
      </c>
      <c r="S3189" s="3"/>
      <c r="T3189" s="3"/>
      <c r="U3189" s="11">
        <v>174610648</v>
      </c>
    </row>
    <row r="3190" spans="1:21">
      <c r="A3190" s="13">
        <v>103186</v>
      </c>
      <c r="B3190" s="14" t="s">
        <v>6564</v>
      </c>
      <c r="C3190" s="3">
        <v>190</v>
      </c>
      <c r="D3190" s="3"/>
      <c r="E3190" s="3">
        <v>1</v>
      </c>
      <c r="F3190" s="3">
        <v>5</v>
      </c>
      <c r="G3190" s="3"/>
      <c r="H3190" s="14">
        <v>101656</v>
      </c>
      <c r="I3190" s="14">
        <v>101656</v>
      </c>
      <c r="J3190" s="14">
        <v>101656</v>
      </c>
      <c r="K3190" s="3" t="s">
        <v>6565</v>
      </c>
      <c r="L3190" s="3"/>
      <c r="M3190" s="3"/>
      <c r="N3190" s="3"/>
      <c r="O3190" s="3" t="s">
        <v>6566</v>
      </c>
      <c r="P3190" s="3"/>
      <c r="Q3190" s="3" t="s">
        <v>324</v>
      </c>
      <c r="R3190" s="3" t="s">
        <v>6508</v>
      </c>
      <c r="S3190" s="3"/>
      <c r="T3190" s="3"/>
      <c r="U3190" s="11">
        <v>179058712</v>
      </c>
    </row>
    <row r="3191" spans="1:21">
      <c r="A3191" s="13">
        <v>103187</v>
      </c>
      <c r="B3191" s="14" t="s">
        <v>6567</v>
      </c>
      <c r="C3191" s="3">
        <v>190</v>
      </c>
      <c r="D3191" s="3"/>
      <c r="E3191" s="3">
        <v>1</v>
      </c>
      <c r="F3191" s="3">
        <v>5</v>
      </c>
      <c r="G3191" s="3"/>
      <c r="H3191" s="14">
        <v>101657</v>
      </c>
      <c r="I3191" s="14">
        <v>101657</v>
      </c>
      <c r="J3191" s="14">
        <v>101657</v>
      </c>
      <c r="K3191" s="3" t="s">
        <v>6568</v>
      </c>
      <c r="L3191" s="3"/>
      <c r="M3191" s="3"/>
      <c r="N3191" s="3"/>
      <c r="O3191" s="3" t="s">
        <v>6569</v>
      </c>
      <c r="P3191" s="3"/>
      <c r="Q3191" s="3" t="s">
        <v>324</v>
      </c>
      <c r="R3191" s="3" t="s">
        <v>6508</v>
      </c>
      <c r="S3191" s="3"/>
      <c r="T3191" s="3"/>
      <c r="U3191" s="11">
        <v>177199408</v>
      </c>
    </row>
    <row r="3192" spans="1:21">
      <c r="A3192" s="13">
        <v>103188</v>
      </c>
      <c r="B3192" s="14" t="s">
        <v>6570</v>
      </c>
      <c r="C3192" s="3">
        <v>190</v>
      </c>
      <c r="D3192" s="3"/>
      <c r="E3192" s="3">
        <v>1</v>
      </c>
      <c r="F3192" s="3">
        <v>5</v>
      </c>
      <c r="G3192" s="3"/>
      <c r="H3192" s="14">
        <v>101658</v>
      </c>
      <c r="I3192" s="14">
        <v>101658</v>
      </c>
      <c r="J3192" s="14">
        <v>101658</v>
      </c>
      <c r="K3192" s="3" t="s">
        <v>6571</v>
      </c>
      <c r="L3192" s="3"/>
      <c r="M3192" s="3"/>
      <c r="N3192" s="3"/>
      <c r="O3192" s="3" t="s">
        <v>6572</v>
      </c>
      <c r="P3192" s="3"/>
      <c r="Q3192" s="3" t="s">
        <v>324</v>
      </c>
      <c r="R3192" s="3" t="s">
        <v>6508</v>
      </c>
      <c r="S3192" s="3"/>
      <c r="T3192" s="3"/>
      <c r="U3192" s="11">
        <v>178441296</v>
      </c>
    </row>
    <row r="3193" spans="1:21">
      <c r="A3193" s="13">
        <v>103189</v>
      </c>
      <c r="B3193" s="14" t="s">
        <v>6573</v>
      </c>
      <c r="C3193" s="3">
        <v>190</v>
      </c>
      <c r="D3193" s="3"/>
      <c r="E3193" s="3">
        <v>1</v>
      </c>
      <c r="F3193" s="3">
        <v>5</v>
      </c>
      <c r="G3193" s="3"/>
      <c r="H3193" s="14">
        <v>101659</v>
      </c>
      <c r="I3193" s="14">
        <v>101659</v>
      </c>
      <c r="J3193" s="14">
        <v>101659</v>
      </c>
      <c r="K3193" s="3" t="s">
        <v>6574</v>
      </c>
      <c r="L3193" s="3"/>
      <c r="M3193" s="3"/>
      <c r="N3193" s="3"/>
      <c r="O3193" s="3" t="s">
        <v>6575</v>
      </c>
      <c r="P3193" s="3"/>
      <c r="Q3193" s="3" t="s">
        <v>324</v>
      </c>
      <c r="R3193" s="3" t="s">
        <v>6508</v>
      </c>
      <c r="S3193" s="3"/>
      <c r="T3193" s="3"/>
      <c r="U3193" s="11">
        <v>180635768</v>
      </c>
    </row>
    <row r="3194" spans="1:21">
      <c r="A3194" s="13">
        <v>103190</v>
      </c>
      <c r="B3194" s="14" t="s">
        <v>6576</v>
      </c>
      <c r="C3194" s="3">
        <v>190</v>
      </c>
      <c r="D3194" s="3"/>
      <c r="E3194" s="3">
        <v>1</v>
      </c>
      <c r="F3194" s="3">
        <v>5</v>
      </c>
      <c r="G3194" s="3"/>
      <c r="H3194" s="14">
        <v>101650</v>
      </c>
      <c r="I3194" s="14">
        <v>101650</v>
      </c>
      <c r="J3194" s="14">
        <v>101650</v>
      </c>
      <c r="K3194" s="3" t="s">
        <v>6547</v>
      </c>
      <c r="L3194" s="3"/>
      <c r="M3194" s="3"/>
      <c r="N3194" s="3"/>
      <c r="O3194" s="3" t="s">
        <v>6548</v>
      </c>
      <c r="P3194" s="3"/>
      <c r="Q3194" s="3" t="s">
        <v>324</v>
      </c>
      <c r="R3194" s="3" t="s">
        <v>6508</v>
      </c>
      <c r="S3194" s="3"/>
      <c r="T3194" s="3"/>
      <c r="U3194" s="11">
        <v>173296904</v>
      </c>
    </row>
    <row r="3195" spans="1:21">
      <c r="A3195" s="13">
        <v>103191</v>
      </c>
      <c r="B3195" s="14" t="s">
        <v>6577</v>
      </c>
      <c r="C3195" s="3">
        <v>190</v>
      </c>
      <c r="D3195" s="3"/>
      <c r="E3195" s="3">
        <v>1</v>
      </c>
      <c r="F3195" s="3">
        <v>5</v>
      </c>
      <c r="G3195" s="3"/>
      <c r="H3195" s="14">
        <v>101651</v>
      </c>
      <c r="I3195" s="14">
        <v>101651</v>
      </c>
      <c r="J3195" s="14">
        <v>101651</v>
      </c>
      <c r="K3195" s="3" t="s">
        <v>6550</v>
      </c>
      <c r="L3195" s="3"/>
      <c r="M3195" s="3"/>
      <c r="N3195" s="3"/>
      <c r="O3195" s="3" t="s">
        <v>6551</v>
      </c>
      <c r="P3195" s="3"/>
      <c r="Q3195" s="3" t="s">
        <v>324</v>
      </c>
      <c r="R3195" s="3" t="s">
        <v>6508</v>
      </c>
      <c r="S3195" s="3"/>
      <c r="T3195" s="3"/>
      <c r="U3195" s="11">
        <v>173481112</v>
      </c>
    </row>
    <row r="3196" spans="1:21">
      <c r="A3196" s="13">
        <v>103192</v>
      </c>
      <c r="B3196" s="14" t="s">
        <v>6578</v>
      </c>
      <c r="C3196" s="3">
        <v>190</v>
      </c>
      <c r="D3196" s="3"/>
      <c r="E3196" s="3">
        <v>1</v>
      </c>
      <c r="F3196" s="3">
        <v>5</v>
      </c>
      <c r="G3196" s="3"/>
      <c r="H3196" s="14">
        <v>101652</v>
      </c>
      <c r="I3196" s="14">
        <v>101652</v>
      </c>
      <c r="J3196" s="14">
        <v>101652</v>
      </c>
      <c r="K3196" s="3" t="s">
        <v>6553</v>
      </c>
      <c r="L3196" s="3"/>
      <c r="M3196" s="3"/>
      <c r="N3196" s="3"/>
      <c r="O3196" s="3" t="s">
        <v>6554</v>
      </c>
      <c r="P3196" s="3"/>
      <c r="Q3196" s="3" t="s">
        <v>324</v>
      </c>
      <c r="R3196" s="3" t="s">
        <v>6508</v>
      </c>
      <c r="S3196" s="3"/>
      <c r="T3196" s="3"/>
      <c r="U3196" s="11">
        <v>173860992</v>
      </c>
    </row>
    <row r="3197" spans="1:21">
      <c r="A3197" s="13">
        <v>103193</v>
      </c>
      <c r="B3197" s="14" t="s">
        <v>6579</v>
      </c>
      <c r="C3197" s="3">
        <v>190</v>
      </c>
      <c r="D3197" s="3"/>
      <c r="E3197" s="3">
        <v>1</v>
      </c>
      <c r="F3197" s="3">
        <v>5</v>
      </c>
      <c r="G3197" s="3"/>
      <c r="H3197" s="14">
        <v>101653</v>
      </c>
      <c r="I3197" s="14">
        <v>101653</v>
      </c>
      <c r="J3197" s="14">
        <v>101653</v>
      </c>
      <c r="K3197" s="3" t="s">
        <v>6556</v>
      </c>
      <c r="L3197" s="3"/>
      <c r="M3197" s="3"/>
      <c r="N3197" s="3"/>
      <c r="O3197" s="3" t="s">
        <v>6557</v>
      </c>
      <c r="P3197" s="3"/>
      <c r="Q3197" s="3" t="s">
        <v>324</v>
      </c>
      <c r="R3197" s="3" t="s">
        <v>6508</v>
      </c>
      <c r="S3197" s="3"/>
      <c r="T3197" s="3"/>
      <c r="U3197" s="11">
        <v>178290432</v>
      </c>
    </row>
    <row r="3198" spans="1:21">
      <c r="A3198" s="13">
        <v>103194</v>
      </c>
      <c r="B3198" s="14" t="s">
        <v>6580</v>
      </c>
      <c r="C3198" s="3">
        <v>190</v>
      </c>
      <c r="D3198" s="3"/>
      <c r="E3198" s="3">
        <v>1</v>
      </c>
      <c r="F3198" s="3">
        <v>5</v>
      </c>
      <c r="G3198" s="3"/>
      <c r="H3198" s="14">
        <v>101654</v>
      </c>
      <c r="I3198" s="14">
        <v>101654</v>
      </c>
      <c r="J3198" s="14">
        <v>101654</v>
      </c>
      <c r="K3198" s="3" t="s">
        <v>6559</v>
      </c>
      <c r="L3198" s="3"/>
      <c r="M3198" s="3"/>
      <c r="N3198" s="3"/>
      <c r="O3198" s="3" t="s">
        <v>6560</v>
      </c>
      <c r="P3198" s="3"/>
      <c r="Q3198" s="3" t="s">
        <v>324</v>
      </c>
      <c r="R3198" s="3" t="s">
        <v>6508</v>
      </c>
      <c r="S3198" s="3"/>
      <c r="T3198" s="3"/>
      <c r="U3198" s="11">
        <v>174229928</v>
      </c>
    </row>
    <row r="3199" spans="1:21">
      <c r="A3199" s="13">
        <v>103195</v>
      </c>
      <c r="B3199" s="14" t="s">
        <v>6581</v>
      </c>
      <c r="C3199" s="3">
        <v>190</v>
      </c>
      <c r="D3199" s="3"/>
      <c r="E3199" s="3">
        <v>1</v>
      </c>
      <c r="F3199" s="3">
        <v>5</v>
      </c>
      <c r="G3199" s="3"/>
      <c r="H3199" s="14">
        <v>101655</v>
      </c>
      <c r="I3199" s="14">
        <v>101655</v>
      </c>
      <c r="J3199" s="14">
        <v>101655</v>
      </c>
      <c r="K3199" s="3" t="s">
        <v>6562</v>
      </c>
      <c r="L3199" s="3"/>
      <c r="M3199" s="3"/>
      <c r="N3199" s="3"/>
      <c r="O3199" s="3" t="s">
        <v>6563</v>
      </c>
      <c r="P3199" s="3"/>
      <c r="Q3199" s="3" t="s">
        <v>324</v>
      </c>
      <c r="R3199" s="3" t="s">
        <v>6508</v>
      </c>
      <c r="S3199" s="3"/>
      <c r="T3199" s="3"/>
      <c r="U3199" s="11">
        <v>174610648</v>
      </c>
    </row>
    <row r="3200" spans="1:21">
      <c r="A3200" s="13">
        <v>103196</v>
      </c>
      <c r="B3200" s="14" t="s">
        <v>6582</v>
      </c>
      <c r="C3200" s="3">
        <v>190</v>
      </c>
      <c r="D3200" s="3"/>
      <c r="E3200" s="3">
        <v>1</v>
      </c>
      <c r="F3200" s="3">
        <v>5</v>
      </c>
      <c r="G3200" s="3"/>
      <c r="H3200" s="14">
        <v>101656</v>
      </c>
      <c r="I3200" s="14">
        <v>101656</v>
      </c>
      <c r="J3200" s="14">
        <v>101656</v>
      </c>
      <c r="K3200" s="3" t="s">
        <v>6565</v>
      </c>
      <c r="L3200" s="3"/>
      <c r="M3200" s="3"/>
      <c r="N3200" s="3"/>
      <c r="O3200" s="3" t="s">
        <v>6566</v>
      </c>
      <c r="P3200" s="3"/>
      <c r="Q3200" s="3" t="s">
        <v>324</v>
      </c>
      <c r="R3200" s="3" t="s">
        <v>6508</v>
      </c>
      <c r="S3200" s="3"/>
      <c r="T3200" s="3"/>
      <c r="U3200" s="11">
        <v>179058712</v>
      </c>
    </row>
    <row r="3201" spans="1:21">
      <c r="A3201" s="13">
        <v>103197</v>
      </c>
      <c r="B3201" s="14" t="s">
        <v>6583</v>
      </c>
      <c r="C3201" s="3">
        <v>190</v>
      </c>
      <c r="D3201" s="3"/>
      <c r="E3201" s="3">
        <v>1</v>
      </c>
      <c r="F3201" s="3">
        <v>5</v>
      </c>
      <c r="G3201" s="3"/>
      <c r="H3201" s="14">
        <v>101657</v>
      </c>
      <c r="I3201" s="14">
        <v>101657</v>
      </c>
      <c r="J3201" s="14">
        <v>101657</v>
      </c>
      <c r="K3201" s="3" t="s">
        <v>6568</v>
      </c>
      <c r="L3201" s="3"/>
      <c r="M3201" s="3"/>
      <c r="N3201" s="3"/>
      <c r="O3201" s="3" t="s">
        <v>6569</v>
      </c>
      <c r="P3201" s="3"/>
      <c r="Q3201" s="3" t="s">
        <v>324</v>
      </c>
      <c r="R3201" s="3" t="s">
        <v>6508</v>
      </c>
      <c r="S3201" s="3"/>
      <c r="T3201" s="3"/>
      <c r="U3201" s="11">
        <v>177199408</v>
      </c>
    </row>
    <row r="3202" spans="1:21">
      <c r="A3202" s="13">
        <v>103198</v>
      </c>
      <c r="B3202" s="14" t="s">
        <v>6584</v>
      </c>
      <c r="C3202" s="3">
        <v>190</v>
      </c>
      <c r="D3202" s="3"/>
      <c r="E3202" s="3">
        <v>1</v>
      </c>
      <c r="F3202" s="3">
        <v>5</v>
      </c>
      <c r="G3202" s="3"/>
      <c r="H3202" s="14">
        <v>101658</v>
      </c>
      <c r="I3202" s="14">
        <v>101658</v>
      </c>
      <c r="J3202" s="14">
        <v>101658</v>
      </c>
      <c r="K3202" s="3" t="s">
        <v>6571</v>
      </c>
      <c r="L3202" s="3"/>
      <c r="M3202" s="3"/>
      <c r="N3202" s="3"/>
      <c r="O3202" s="3" t="s">
        <v>6572</v>
      </c>
      <c r="P3202" s="3"/>
      <c r="Q3202" s="3" t="s">
        <v>324</v>
      </c>
      <c r="R3202" s="3" t="s">
        <v>6508</v>
      </c>
      <c r="S3202" s="3"/>
      <c r="T3202" s="3"/>
      <c r="U3202" s="11">
        <v>178441296</v>
      </c>
    </row>
    <row r="3203" spans="1:21">
      <c r="A3203" s="13">
        <v>103199</v>
      </c>
      <c r="B3203" s="14" t="s">
        <v>6585</v>
      </c>
      <c r="C3203" s="3">
        <v>190</v>
      </c>
      <c r="D3203" s="3"/>
      <c r="E3203" s="3">
        <v>1</v>
      </c>
      <c r="F3203" s="3">
        <v>5</v>
      </c>
      <c r="G3203" s="3"/>
      <c r="H3203" s="14">
        <v>101659</v>
      </c>
      <c r="I3203" s="14">
        <v>101659</v>
      </c>
      <c r="J3203" s="14">
        <v>101659</v>
      </c>
      <c r="K3203" s="3" t="s">
        <v>6574</v>
      </c>
      <c r="L3203" s="3"/>
      <c r="M3203" s="3"/>
      <c r="N3203" s="3"/>
      <c r="O3203" s="3" t="s">
        <v>6575</v>
      </c>
      <c r="P3203" s="3"/>
      <c r="Q3203" s="3" t="s">
        <v>324</v>
      </c>
      <c r="R3203" s="3" t="s">
        <v>6508</v>
      </c>
      <c r="S3203" s="3"/>
      <c r="T3203" s="3"/>
      <c r="U3203" s="11">
        <v>180635768</v>
      </c>
    </row>
    <row r="3204" spans="1:21">
      <c r="A3204" s="13">
        <v>103200</v>
      </c>
      <c r="B3204" s="14" t="s">
        <v>6586</v>
      </c>
      <c r="C3204" s="3">
        <v>190</v>
      </c>
      <c r="D3204" s="3"/>
      <c r="E3204" s="3">
        <v>1</v>
      </c>
      <c r="F3204" s="3">
        <v>5</v>
      </c>
      <c r="G3204" s="3"/>
      <c r="H3204" s="14">
        <v>101660</v>
      </c>
      <c r="I3204" s="14">
        <v>101660</v>
      </c>
      <c r="J3204" s="14">
        <v>101660</v>
      </c>
      <c r="K3204" s="3" t="s">
        <v>6587</v>
      </c>
      <c r="L3204" s="3"/>
      <c r="M3204" s="3"/>
      <c r="N3204" s="3"/>
      <c r="O3204" s="3" t="s">
        <v>6588</v>
      </c>
      <c r="P3204" s="3"/>
      <c r="Q3204" s="3" t="s">
        <v>324</v>
      </c>
      <c r="R3204" s="3" t="s">
        <v>6508</v>
      </c>
      <c r="S3204" s="3"/>
      <c r="T3204" s="3"/>
      <c r="U3204" s="11">
        <v>175929008</v>
      </c>
    </row>
    <row r="3205" spans="1:21">
      <c r="A3205" s="13">
        <v>103201</v>
      </c>
      <c r="B3205" s="14" t="s">
        <v>6589</v>
      </c>
      <c r="C3205" s="3">
        <v>190</v>
      </c>
      <c r="D3205" s="3"/>
      <c r="E3205" s="3">
        <v>1</v>
      </c>
      <c r="F3205" s="3">
        <v>5</v>
      </c>
      <c r="G3205" s="3"/>
      <c r="H3205" s="14">
        <v>101661</v>
      </c>
      <c r="I3205" s="14">
        <v>101661</v>
      </c>
      <c r="J3205" s="14">
        <v>101661</v>
      </c>
      <c r="K3205" s="3" t="s">
        <v>6590</v>
      </c>
      <c r="L3205" s="3"/>
      <c r="M3205" s="3"/>
      <c r="N3205" s="3"/>
      <c r="O3205" s="3" t="s">
        <v>6591</v>
      </c>
      <c r="P3205" s="3"/>
      <c r="Q3205" s="3" t="s">
        <v>324</v>
      </c>
      <c r="R3205" s="3" t="s">
        <v>6508</v>
      </c>
      <c r="S3205" s="3"/>
      <c r="T3205" s="3"/>
      <c r="U3205" s="11">
        <v>176114376</v>
      </c>
    </row>
    <row r="3206" spans="1:21">
      <c r="A3206" s="13">
        <v>103202</v>
      </c>
      <c r="B3206" s="14" t="s">
        <v>6592</v>
      </c>
      <c r="C3206" s="3">
        <v>190</v>
      </c>
      <c r="D3206" s="3"/>
      <c r="E3206" s="3">
        <v>1</v>
      </c>
      <c r="F3206" s="3">
        <v>5</v>
      </c>
      <c r="G3206" s="3"/>
      <c r="H3206" s="14">
        <v>101662</v>
      </c>
      <c r="I3206" s="14">
        <v>101662</v>
      </c>
      <c r="J3206" s="14">
        <v>101662</v>
      </c>
      <c r="K3206" s="3" t="s">
        <v>6593</v>
      </c>
      <c r="L3206" s="3"/>
      <c r="M3206" s="3"/>
      <c r="N3206" s="3"/>
      <c r="O3206" s="3" t="s">
        <v>6594</v>
      </c>
      <c r="P3206" s="3"/>
      <c r="Q3206" s="3" t="s">
        <v>324</v>
      </c>
      <c r="R3206" s="3" t="s">
        <v>6508</v>
      </c>
      <c r="S3206" s="3"/>
      <c r="T3206" s="3"/>
      <c r="U3206" s="11">
        <v>176497304</v>
      </c>
    </row>
    <row r="3207" spans="1:21">
      <c r="A3207" s="13">
        <v>103203</v>
      </c>
      <c r="B3207" s="14" t="s">
        <v>6595</v>
      </c>
      <c r="C3207" s="3">
        <v>190</v>
      </c>
      <c r="D3207" s="3"/>
      <c r="E3207" s="3">
        <v>1</v>
      </c>
      <c r="F3207" s="3">
        <v>5</v>
      </c>
      <c r="G3207" s="3"/>
      <c r="H3207" s="14">
        <v>101663</v>
      </c>
      <c r="I3207" s="14">
        <v>101663</v>
      </c>
      <c r="J3207" s="14">
        <v>101663</v>
      </c>
      <c r="K3207" s="3" t="s">
        <v>6596</v>
      </c>
      <c r="L3207" s="3"/>
      <c r="M3207" s="3"/>
      <c r="N3207" s="3"/>
      <c r="O3207" s="3" t="s">
        <v>6597</v>
      </c>
      <c r="P3207" s="3"/>
      <c r="Q3207" s="3" t="s">
        <v>324</v>
      </c>
      <c r="R3207" s="3" t="s">
        <v>6508</v>
      </c>
      <c r="S3207" s="3"/>
      <c r="T3207" s="3"/>
      <c r="U3207" s="11">
        <v>180992184</v>
      </c>
    </row>
    <row r="3208" spans="1:21">
      <c r="A3208" s="13">
        <v>103204</v>
      </c>
      <c r="B3208" s="14" t="s">
        <v>6598</v>
      </c>
      <c r="C3208" s="3">
        <v>190</v>
      </c>
      <c r="D3208" s="3"/>
      <c r="E3208" s="3">
        <v>1</v>
      </c>
      <c r="F3208" s="3">
        <v>5</v>
      </c>
      <c r="G3208" s="3"/>
      <c r="H3208" s="14">
        <v>101664</v>
      </c>
      <c r="I3208" s="14">
        <v>101664</v>
      </c>
      <c r="J3208" s="14">
        <v>101664</v>
      </c>
      <c r="K3208" s="3" t="s">
        <v>6599</v>
      </c>
      <c r="L3208" s="3"/>
      <c r="M3208" s="3"/>
      <c r="N3208" s="3"/>
      <c r="O3208" s="3" t="s">
        <v>6600</v>
      </c>
      <c r="P3208" s="3"/>
      <c r="Q3208" s="3" t="s">
        <v>324</v>
      </c>
      <c r="R3208" s="3" t="s">
        <v>6508</v>
      </c>
      <c r="S3208" s="3"/>
      <c r="T3208" s="3"/>
      <c r="U3208" s="11">
        <v>176868344</v>
      </c>
    </row>
    <row r="3209" spans="1:21">
      <c r="A3209" s="13">
        <v>103205</v>
      </c>
      <c r="B3209" s="14" t="s">
        <v>6601</v>
      </c>
      <c r="C3209" s="3">
        <v>190</v>
      </c>
      <c r="D3209" s="3"/>
      <c r="E3209" s="3">
        <v>1</v>
      </c>
      <c r="F3209" s="3">
        <v>5</v>
      </c>
      <c r="G3209" s="3"/>
      <c r="H3209" s="14">
        <v>101665</v>
      </c>
      <c r="I3209" s="14">
        <v>101665</v>
      </c>
      <c r="J3209" s="14">
        <v>101665</v>
      </c>
      <c r="K3209" s="3" t="s">
        <v>6602</v>
      </c>
      <c r="L3209" s="3"/>
      <c r="M3209" s="3"/>
      <c r="N3209" s="3"/>
      <c r="O3209" s="3" t="s">
        <v>6603</v>
      </c>
      <c r="P3209" s="3"/>
      <c r="Q3209" s="3" t="s">
        <v>324</v>
      </c>
      <c r="R3209" s="3" t="s">
        <v>6508</v>
      </c>
      <c r="S3209" s="3"/>
      <c r="T3209" s="3"/>
      <c r="U3209" s="11">
        <v>177252216</v>
      </c>
    </row>
    <row r="3210" spans="1:21">
      <c r="A3210" s="13">
        <v>103206</v>
      </c>
      <c r="B3210" s="14" t="s">
        <v>6604</v>
      </c>
      <c r="C3210" s="3">
        <v>190</v>
      </c>
      <c r="D3210" s="3"/>
      <c r="E3210" s="3">
        <v>1</v>
      </c>
      <c r="F3210" s="3">
        <v>5</v>
      </c>
      <c r="G3210" s="3"/>
      <c r="H3210" s="14">
        <v>101666</v>
      </c>
      <c r="I3210" s="14">
        <v>101666</v>
      </c>
      <c r="J3210" s="14">
        <v>101666</v>
      </c>
      <c r="K3210" s="3" t="s">
        <v>6605</v>
      </c>
      <c r="L3210" s="3"/>
      <c r="M3210" s="3"/>
      <c r="N3210" s="3"/>
      <c r="O3210" s="3" t="s">
        <v>6606</v>
      </c>
      <c r="P3210" s="3"/>
      <c r="Q3210" s="3" t="s">
        <v>324</v>
      </c>
      <c r="R3210" s="3" t="s">
        <v>6508</v>
      </c>
      <c r="S3210" s="3"/>
      <c r="T3210" s="3"/>
      <c r="U3210" s="11">
        <v>181765824</v>
      </c>
    </row>
    <row r="3211" spans="1:21">
      <c r="A3211" s="13">
        <v>103207</v>
      </c>
      <c r="B3211" s="14" t="s">
        <v>6607</v>
      </c>
      <c r="C3211" s="3">
        <v>190</v>
      </c>
      <c r="D3211" s="3"/>
      <c r="E3211" s="3">
        <v>1</v>
      </c>
      <c r="F3211" s="3">
        <v>5</v>
      </c>
      <c r="G3211" s="3"/>
      <c r="H3211" s="14">
        <v>101667</v>
      </c>
      <c r="I3211" s="14">
        <v>101667</v>
      </c>
      <c r="J3211" s="14">
        <v>101667</v>
      </c>
      <c r="K3211" s="3" t="s">
        <v>6608</v>
      </c>
      <c r="L3211" s="3"/>
      <c r="M3211" s="3"/>
      <c r="N3211" s="3"/>
      <c r="O3211" s="3" t="s">
        <v>6609</v>
      </c>
      <c r="P3211" s="3"/>
      <c r="Q3211" s="3" t="s">
        <v>324</v>
      </c>
      <c r="R3211" s="3" t="s">
        <v>6508</v>
      </c>
      <c r="S3211" s="3"/>
      <c r="T3211" s="3"/>
      <c r="U3211" s="11">
        <v>179876640</v>
      </c>
    </row>
    <row r="3212" spans="1:21">
      <c r="A3212" s="13">
        <v>103208</v>
      </c>
      <c r="B3212" s="14" t="s">
        <v>6610</v>
      </c>
      <c r="C3212" s="3">
        <v>190</v>
      </c>
      <c r="D3212" s="3"/>
      <c r="E3212" s="3">
        <v>1</v>
      </c>
      <c r="F3212" s="3">
        <v>5</v>
      </c>
      <c r="G3212" s="3"/>
      <c r="H3212" s="14">
        <v>101668</v>
      </c>
      <c r="I3212" s="14">
        <v>101668</v>
      </c>
      <c r="J3212" s="14">
        <v>101668</v>
      </c>
      <c r="K3212" s="3" t="s">
        <v>6611</v>
      </c>
      <c r="L3212" s="3"/>
      <c r="M3212" s="3"/>
      <c r="N3212" s="3"/>
      <c r="O3212" s="3" t="s">
        <v>6612</v>
      </c>
      <c r="P3212" s="3"/>
      <c r="Q3212" s="3" t="s">
        <v>324</v>
      </c>
      <c r="R3212" s="3" t="s">
        <v>6508</v>
      </c>
      <c r="S3212" s="3"/>
      <c r="T3212" s="3"/>
      <c r="U3212" s="11">
        <v>181134624</v>
      </c>
    </row>
    <row r="3213" spans="1:21">
      <c r="A3213" s="13">
        <v>103209</v>
      </c>
      <c r="B3213" s="14" t="s">
        <v>6613</v>
      </c>
      <c r="C3213" s="3">
        <v>190</v>
      </c>
      <c r="D3213" s="3"/>
      <c r="E3213" s="3">
        <v>1</v>
      </c>
      <c r="F3213" s="3">
        <v>5</v>
      </c>
      <c r="G3213" s="3"/>
      <c r="H3213" s="14">
        <v>101669</v>
      </c>
      <c r="I3213" s="14">
        <v>101669</v>
      </c>
      <c r="J3213" s="14">
        <v>101669</v>
      </c>
      <c r="K3213" s="3" t="s">
        <v>6614</v>
      </c>
      <c r="L3213" s="3"/>
      <c r="M3213" s="3"/>
      <c r="N3213" s="3"/>
      <c r="O3213" s="3" t="s">
        <v>6615</v>
      </c>
      <c r="P3213" s="3"/>
      <c r="Q3213" s="3" t="s">
        <v>324</v>
      </c>
      <c r="R3213" s="3" t="s">
        <v>6508</v>
      </c>
      <c r="S3213" s="3"/>
      <c r="T3213" s="3"/>
      <c r="U3213" s="11">
        <v>183356760</v>
      </c>
    </row>
    <row r="3214" spans="1:21">
      <c r="A3214" s="13">
        <v>103210</v>
      </c>
      <c r="B3214" s="14" t="s">
        <v>6616</v>
      </c>
      <c r="C3214" s="3">
        <v>190</v>
      </c>
      <c r="D3214" s="3"/>
      <c r="E3214" s="3">
        <v>1</v>
      </c>
      <c r="F3214" s="3">
        <v>5</v>
      </c>
      <c r="G3214" s="3"/>
      <c r="H3214" s="14">
        <v>101660</v>
      </c>
      <c r="I3214" s="14">
        <v>101660</v>
      </c>
      <c r="J3214" s="14">
        <v>101660</v>
      </c>
      <c r="K3214" s="3" t="s">
        <v>6587</v>
      </c>
      <c r="L3214" s="3"/>
      <c r="M3214" s="3"/>
      <c r="N3214" s="3"/>
      <c r="O3214" s="3" t="s">
        <v>6588</v>
      </c>
      <c r="P3214" s="3"/>
      <c r="Q3214" s="3" t="s">
        <v>324</v>
      </c>
      <c r="R3214" s="3" t="s">
        <v>6508</v>
      </c>
      <c r="S3214" s="3"/>
      <c r="T3214" s="3"/>
      <c r="U3214" s="11">
        <v>175929008</v>
      </c>
    </row>
    <row r="3215" spans="1:21">
      <c r="A3215" s="13">
        <v>103211</v>
      </c>
      <c r="B3215" s="14" t="s">
        <v>6617</v>
      </c>
      <c r="C3215" s="3">
        <v>190</v>
      </c>
      <c r="D3215" s="3"/>
      <c r="E3215" s="3">
        <v>1</v>
      </c>
      <c r="F3215" s="3">
        <v>5</v>
      </c>
      <c r="G3215" s="3"/>
      <c r="H3215" s="14">
        <v>101661</v>
      </c>
      <c r="I3215" s="14">
        <v>101661</v>
      </c>
      <c r="J3215" s="14">
        <v>101661</v>
      </c>
      <c r="K3215" s="3" t="s">
        <v>6590</v>
      </c>
      <c r="L3215" s="3"/>
      <c r="M3215" s="3"/>
      <c r="N3215" s="3"/>
      <c r="O3215" s="3" t="s">
        <v>6591</v>
      </c>
      <c r="P3215" s="3"/>
      <c r="Q3215" s="3" t="s">
        <v>324</v>
      </c>
      <c r="R3215" s="3" t="s">
        <v>6508</v>
      </c>
      <c r="S3215" s="3"/>
      <c r="T3215" s="3"/>
      <c r="U3215" s="11">
        <v>176114376</v>
      </c>
    </row>
    <row r="3216" spans="1:21">
      <c r="A3216" s="13">
        <v>103212</v>
      </c>
      <c r="B3216" s="14" t="s">
        <v>6618</v>
      </c>
      <c r="C3216" s="3">
        <v>190</v>
      </c>
      <c r="D3216" s="3"/>
      <c r="E3216" s="3">
        <v>1</v>
      </c>
      <c r="F3216" s="3">
        <v>5</v>
      </c>
      <c r="G3216" s="3"/>
      <c r="H3216" s="14">
        <v>101662</v>
      </c>
      <c r="I3216" s="14">
        <v>101662</v>
      </c>
      <c r="J3216" s="14">
        <v>101662</v>
      </c>
      <c r="K3216" s="3" t="s">
        <v>6593</v>
      </c>
      <c r="L3216" s="3"/>
      <c r="M3216" s="3"/>
      <c r="N3216" s="3"/>
      <c r="O3216" s="3" t="s">
        <v>6594</v>
      </c>
      <c r="P3216" s="3"/>
      <c r="Q3216" s="3" t="s">
        <v>324</v>
      </c>
      <c r="R3216" s="3" t="s">
        <v>6508</v>
      </c>
      <c r="S3216" s="3"/>
      <c r="T3216" s="3"/>
      <c r="U3216" s="11">
        <v>176497304</v>
      </c>
    </row>
    <row r="3217" spans="1:21">
      <c r="A3217" s="13">
        <v>103213</v>
      </c>
      <c r="B3217" s="14" t="s">
        <v>6619</v>
      </c>
      <c r="C3217" s="3">
        <v>190</v>
      </c>
      <c r="D3217" s="3"/>
      <c r="E3217" s="3">
        <v>1</v>
      </c>
      <c r="F3217" s="3">
        <v>5</v>
      </c>
      <c r="G3217" s="3"/>
      <c r="H3217" s="14">
        <v>101663</v>
      </c>
      <c r="I3217" s="14">
        <v>101663</v>
      </c>
      <c r="J3217" s="14">
        <v>101663</v>
      </c>
      <c r="K3217" s="3" t="s">
        <v>6596</v>
      </c>
      <c r="L3217" s="3"/>
      <c r="M3217" s="3"/>
      <c r="N3217" s="3"/>
      <c r="O3217" s="3" t="s">
        <v>6597</v>
      </c>
      <c r="P3217" s="3"/>
      <c r="Q3217" s="3" t="s">
        <v>324</v>
      </c>
      <c r="R3217" s="3" t="s">
        <v>6508</v>
      </c>
      <c r="S3217" s="3"/>
      <c r="T3217" s="3"/>
      <c r="U3217" s="11">
        <v>180992184</v>
      </c>
    </row>
    <row r="3218" spans="1:21">
      <c r="A3218" s="13">
        <v>103214</v>
      </c>
      <c r="B3218" s="14" t="s">
        <v>6620</v>
      </c>
      <c r="C3218" s="3">
        <v>190</v>
      </c>
      <c r="D3218" s="3"/>
      <c r="E3218" s="3">
        <v>1</v>
      </c>
      <c r="F3218" s="3">
        <v>5</v>
      </c>
      <c r="G3218" s="3"/>
      <c r="H3218" s="14">
        <v>101664</v>
      </c>
      <c r="I3218" s="14">
        <v>101664</v>
      </c>
      <c r="J3218" s="14">
        <v>101664</v>
      </c>
      <c r="K3218" s="3" t="s">
        <v>6599</v>
      </c>
      <c r="L3218" s="3"/>
      <c r="M3218" s="3"/>
      <c r="N3218" s="3"/>
      <c r="O3218" s="3" t="s">
        <v>6600</v>
      </c>
      <c r="P3218" s="3"/>
      <c r="Q3218" s="3" t="s">
        <v>324</v>
      </c>
      <c r="R3218" s="3" t="s">
        <v>6508</v>
      </c>
      <c r="S3218" s="3"/>
      <c r="T3218" s="3"/>
      <c r="U3218" s="11">
        <v>176868344</v>
      </c>
    </row>
    <row r="3219" spans="1:21">
      <c r="A3219" s="13">
        <v>103215</v>
      </c>
      <c r="B3219" s="14" t="s">
        <v>6621</v>
      </c>
      <c r="C3219" s="3">
        <v>190</v>
      </c>
      <c r="D3219" s="3"/>
      <c r="E3219" s="3">
        <v>1</v>
      </c>
      <c r="F3219" s="3">
        <v>5</v>
      </c>
      <c r="G3219" s="3"/>
      <c r="H3219" s="14">
        <v>101665</v>
      </c>
      <c r="I3219" s="14">
        <v>101665</v>
      </c>
      <c r="J3219" s="14">
        <v>101665</v>
      </c>
      <c r="K3219" s="3" t="s">
        <v>6602</v>
      </c>
      <c r="L3219" s="3"/>
      <c r="M3219" s="3"/>
      <c r="N3219" s="3"/>
      <c r="O3219" s="3" t="s">
        <v>6603</v>
      </c>
      <c r="P3219" s="3"/>
      <c r="Q3219" s="3" t="s">
        <v>324</v>
      </c>
      <c r="R3219" s="3" t="s">
        <v>6508</v>
      </c>
      <c r="S3219" s="3"/>
      <c r="T3219" s="3"/>
      <c r="U3219" s="11">
        <v>177252216</v>
      </c>
    </row>
    <row r="3220" spans="1:21">
      <c r="A3220" s="13">
        <v>103216</v>
      </c>
      <c r="B3220" s="14" t="s">
        <v>6622</v>
      </c>
      <c r="C3220" s="3">
        <v>190</v>
      </c>
      <c r="D3220" s="3"/>
      <c r="E3220" s="3">
        <v>1</v>
      </c>
      <c r="F3220" s="3">
        <v>5</v>
      </c>
      <c r="G3220" s="3"/>
      <c r="H3220" s="14">
        <v>101666</v>
      </c>
      <c r="I3220" s="14">
        <v>101666</v>
      </c>
      <c r="J3220" s="14">
        <v>101666</v>
      </c>
      <c r="K3220" s="3" t="s">
        <v>6605</v>
      </c>
      <c r="L3220" s="3"/>
      <c r="M3220" s="3"/>
      <c r="N3220" s="3"/>
      <c r="O3220" s="3" t="s">
        <v>6606</v>
      </c>
      <c r="P3220" s="3"/>
      <c r="Q3220" s="3" t="s">
        <v>324</v>
      </c>
      <c r="R3220" s="3" t="s">
        <v>6508</v>
      </c>
      <c r="S3220" s="3"/>
      <c r="T3220" s="3"/>
      <c r="U3220" s="11">
        <v>181765824</v>
      </c>
    </row>
    <row r="3221" spans="1:21">
      <c r="A3221" s="13">
        <v>103217</v>
      </c>
      <c r="B3221" s="14" t="s">
        <v>6623</v>
      </c>
      <c r="C3221" s="3">
        <v>190</v>
      </c>
      <c r="D3221" s="3"/>
      <c r="E3221" s="3">
        <v>1</v>
      </c>
      <c r="F3221" s="3">
        <v>5</v>
      </c>
      <c r="G3221" s="3"/>
      <c r="H3221" s="14">
        <v>101667</v>
      </c>
      <c r="I3221" s="14">
        <v>101667</v>
      </c>
      <c r="J3221" s="14">
        <v>101667</v>
      </c>
      <c r="K3221" s="3" t="s">
        <v>6608</v>
      </c>
      <c r="L3221" s="3"/>
      <c r="M3221" s="3"/>
      <c r="N3221" s="3"/>
      <c r="O3221" s="3" t="s">
        <v>6609</v>
      </c>
      <c r="P3221" s="3"/>
      <c r="Q3221" s="3" t="s">
        <v>324</v>
      </c>
      <c r="R3221" s="3" t="s">
        <v>6508</v>
      </c>
      <c r="S3221" s="3"/>
      <c r="T3221" s="3"/>
      <c r="U3221" s="11">
        <v>179876640</v>
      </c>
    </row>
    <row r="3222" spans="1:21">
      <c r="A3222" s="13">
        <v>103218</v>
      </c>
      <c r="B3222" s="14" t="s">
        <v>6624</v>
      </c>
      <c r="C3222" s="3">
        <v>190</v>
      </c>
      <c r="D3222" s="3"/>
      <c r="E3222" s="3">
        <v>1</v>
      </c>
      <c r="F3222" s="3">
        <v>5</v>
      </c>
      <c r="G3222" s="3"/>
      <c r="H3222" s="14">
        <v>101668</v>
      </c>
      <c r="I3222" s="14">
        <v>101668</v>
      </c>
      <c r="J3222" s="14">
        <v>101668</v>
      </c>
      <c r="K3222" s="3" t="s">
        <v>6611</v>
      </c>
      <c r="L3222" s="3"/>
      <c r="M3222" s="3"/>
      <c r="N3222" s="3"/>
      <c r="O3222" s="3" t="s">
        <v>6612</v>
      </c>
      <c r="P3222" s="3"/>
      <c r="Q3222" s="3" t="s">
        <v>324</v>
      </c>
      <c r="R3222" s="3" t="s">
        <v>6508</v>
      </c>
      <c r="S3222" s="3"/>
      <c r="T3222" s="3"/>
      <c r="U3222" s="11">
        <v>181134624</v>
      </c>
    </row>
    <row r="3223" spans="1:21">
      <c r="A3223" s="13">
        <v>103219</v>
      </c>
      <c r="B3223" s="14" t="s">
        <v>6625</v>
      </c>
      <c r="C3223" s="3">
        <v>190</v>
      </c>
      <c r="D3223" s="3"/>
      <c r="E3223" s="3">
        <v>1</v>
      </c>
      <c r="F3223" s="3">
        <v>5</v>
      </c>
      <c r="G3223" s="3"/>
      <c r="H3223" s="14">
        <v>101669</v>
      </c>
      <c r="I3223" s="14">
        <v>101669</v>
      </c>
      <c r="J3223" s="14">
        <v>101669</v>
      </c>
      <c r="K3223" s="3" t="s">
        <v>6614</v>
      </c>
      <c r="L3223" s="3"/>
      <c r="M3223" s="3"/>
      <c r="N3223" s="3"/>
      <c r="O3223" s="3" t="s">
        <v>6615</v>
      </c>
      <c r="P3223" s="3"/>
      <c r="Q3223" s="3" t="s">
        <v>324</v>
      </c>
      <c r="R3223" s="3" t="s">
        <v>6508</v>
      </c>
      <c r="S3223" s="3"/>
      <c r="T3223" s="3"/>
      <c r="U3223" s="11">
        <v>183356760</v>
      </c>
    </row>
    <row r="3224" spans="1:21">
      <c r="A3224" s="13">
        <v>103220</v>
      </c>
      <c r="B3224" s="14" t="s">
        <v>6626</v>
      </c>
      <c r="C3224" s="3">
        <v>190</v>
      </c>
      <c r="D3224" s="3"/>
      <c r="E3224" s="3">
        <v>1</v>
      </c>
      <c r="F3224" s="3">
        <v>5</v>
      </c>
      <c r="G3224" s="3"/>
      <c r="H3224" s="14">
        <v>101670</v>
      </c>
      <c r="I3224" s="14">
        <v>101670</v>
      </c>
      <c r="J3224" s="14">
        <v>101670</v>
      </c>
      <c r="K3224" s="3" t="s">
        <v>6627</v>
      </c>
      <c r="L3224" s="3"/>
      <c r="M3224" s="3"/>
      <c r="N3224" s="3"/>
      <c r="O3224" s="3" t="s">
        <v>6628</v>
      </c>
      <c r="P3224" s="3"/>
      <c r="Q3224" s="3" t="s">
        <v>324</v>
      </c>
      <c r="R3224" s="3" t="s">
        <v>6508</v>
      </c>
      <c r="S3224" s="3"/>
      <c r="T3224" s="3"/>
      <c r="U3224" s="11">
        <v>178580048</v>
      </c>
    </row>
    <row r="3225" spans="1:21">
      <c r="A3225" s="13">
        <v>103221</v>
      </c>
      <c r="B3225" s="14" t="s">
        <v>6629</v>
      </c>
      <c r="C3225" s="3">
        <v>190</v>
      </c>
      <c r="D3225" s="3"/>
      <c r="E3225" s="3">
        <v>1</v>
      </c>
      <c r="F3225" s="3">
        <v>5</v>
      </c>
      <c r="G3225" s="3"/>
      <c r="H3225" s="14">
        <v>101671</v>
      </c>
      <c r="I3225" s="14">
        <v>101671</v>
      </c>
      <c r="J3225" s="14">
        <v>101671</v>
      </c>
      <c r="K3225" s="3" t="s">
        <v>6630</v>
      </c>
      <c r="L3225" s="3"/>
      <c r="M3225" s="3"/>
      <c r="N3225" s="3"/>
      <c r="O3225" s="3" t="s">
        <v>6631</v>
      </c>
      <c r="P3225" s="3"/>
      <c r="Q3225" s="3" t="s">
        <v>324</v>
      </c>
      <c r="R3225" s="3" t="s">
        <v>6508</v>
      </c>
      <c r="S3225" s="3"/>
      <c r="T3225" s="3"/>
      <c r="U3225" s="11">
        <v>178766464</v>
      </c>
    </row>
    <row r="3226" spans="1:21">
      <c r="A3226" s="13">
        <v>103222</v>
      </c>
      <c r="B3226" s="14" t="s">
        <v>6632</v>
      </c>
      <c r="C3226" s="3">
        <v>190</v>
      </c>
      <c r="D3226" s="3"/>
      <c r="E3226" s="3">
        <v>1</v>
      </c>
      <c r="F3226" s="3">
        <v>5</v>
      </c>
      <c r="G3226" s="3"/>
      <c r="H3226" s="14">
        <v>101672</v>
      </c>
      <c r="I3226" s="14">
        <v>101672</v>
      </c>
      <c r="J3226" s="14">
        <v>101672</v>
      </c>
      <c r="K3226" s="3" t="s">
        <v>6633</v>
      </c>
      <c r="L3226" s="3"/>
      <c r="M3226" s="3"/>
      <c r="N3226" s="3"/>
      <c r="O3226" s="3" t="s">
        <v>6634</v>
      </c>
      <c r="P3226" s="3"/>
      <c r="Q3226" s="3" t="s">
        <v>324</v>
      </c>
      <c r="R3226" s="3" t="s">
        <v>6508</v>
      </c>
      <c r="S3226" s="3"/>
      <c r="T3226" s="3"/>
      <c r="U3226" s="11">
        <v>179152552</v>
      </c>
    </row>
    <row r="3227" spans="1:21">
      <c r="A3227" s="13">
        <v>103223</v>
      </c>
      <c r="B3227" s="14" t="s">
        <v>6635</v>
      </c>
      <c r="C3227" s="3">
        <v>190</v>
      </c>
      <c r="D3227" s="3"/>
      <c r="E3227" s="3">
        <v>1</v>
      </c>
      <c r="F3227" s="3">
        <v>5</v>
      </c>
      <c r="G3227" s="3"/>
      <c r="H3227" s="14">
        <v>101673</v>
      </c>
      <c r="I3227" s="14">
        <v>101673</v>
      </c>
      <c r="J3227" s="14">
        <v>101673</v>
      </c>
      <c r="K3227" s="3" t="s">
        <v>6636</v>
      </c>
      <c r="L3227" s="3"/>
      <c r="M3227" s="3"/>
      <c r="N3227" s="3"/>
      <c r="O3227" s="3" t="s">
        <v>6637</v>
      </c>
      <c r="P3227" s="3"/>
      <c r="Q3227" s="3" t="s">
        <v>324</v>
      </c>
      <c r="R3227" s="3" t="s">
        <v>6508</v>
      </c>
      <c r="S3227" s="3"/>
      <c r="T3227" s="3"/>
      <c r="U3227" s="11">
        <v>183713288</v>
      </c>
    </row>
    <row r="3228" spans="1:21">
      <c r="A3228" s="13">
        <v>103224</v>
      </c>
      <c r="B3228" s="14" t="s">
        <v>6638</v>
      </c>
      <c r="C3228" s="3">
        <v>190</v>
      </c>
      <c r="D3228" s="3"/>
      <c r="E3228" s="3">
        <v>1</v>
      </c>
      <c r="F3228" s="3">
        <v>5</v>
      </c>
      <c r="G3228" s="3"/>
      <c r="H3228" s="14">
        <v>101674</v>
      </c>
      <c r="I3228" s="14">
        <v>101674</v>
      </c>
      <c r="J3228" s="14">
        <v>101674</v>
      </c>
      <c r="K3228" s="3" t="s">
        <v>6639</v>
      </c>
      <c r="L3228" s="3"/>
      <c r="M3228" s="3"/>
      <c r="N3228" s="3"/>
      <c r="O3228" s="3" t="s">
        <v>6640</v>
      </c>
      <c r="P3228" s="3"/>
      <c r="Q3228" s="3" t="s">
        <v>324</v>
      </c>
      <c r="R3228" s="3" t="s">
        <v>6508</v>
      </c>
      <c r="S3228" s="3"/>
      <c r="T3228" s="3"/>
      <c r="U3228" s="11">
        <v>179525696</v>
      </c>
    </row>
    <row r="3229" spans="1:21">
      <c r="A3229" s="13">
        <v>103225</v>
      </c>
      <c r="B3229" s="14" t="s">
        <v>6641</v>
      </c>
      <c r="C3229" s="3">
        <v>190</v>
      </c>
      <c r="D3229" s="3"/>
      <c r="E3229" s="3">
        <v>1</v>
      </c>
      <c r="F3229" s="3">
        <v>5</v>
      </c>
      <c r="G3229" s="3"/>
      <c r="H3229" s="14">
        <v>101675</v>
      </c>
      <c r="I3229" s="14">
        <v>101675</v>
      </c>
      <c r="J3229" s="14">
        <v>101675</v>
      </c>
      <c r="K3229" s="3" t="s">
        <v>6642</v>
      </c>
      <c r="L3229" s="3"/>
      <c r="M3229" s="3"/>
      <c r="N3229" s="3"/>
      <c r="O3229" s="3" t="s">
        <v>6643</v>
      </c>
      <c r="P3229" s="3"/>
      <c r="Q3229" s="3" t="s">
        <v>324</v>
      </c>
      <c r="R3229" s="3" t="s">
        <v>6508</v>
      </c>
      <c r="S3229" s="3"/>
      <c r="T3229" s="3"/>
      <c r="U3229" s="11">
        <v>179912728</v>
      </c>
    </row>
    <row r="3230" spans="1:21">
      <c r="A3230" s="13">
        <v>103226</v>
      </c>
      <c r="B3230" s="14" t="s">
        <v>6644</v>
      </c>
      <c r="C3230" s="3">
        <v>190</v>
      </c>
      <c r="D3230" s="3"/>
      <c r="E3230" s="3">
        <v>1</v>
      </c>
      <c r="F3230" s="3">
        <v>5</v>
      </c>
      <c r="G3230" s="3"/>
      <c r="H3230" s="14">
        <v>101676</v>
      </c>
      <c r="I3230" s="14">
        <v>101676</v>
      </c>
      <c r="J3230" s="14">
        <v>101676</v>
      </c>
      <c r="K3230" s="3" t="s">
        <v>6645</v>
      </c>
      <c r="L3230" s="3"/>
      <c r="M3230" s="3"/>
      <c r="N3230" s="3"/>
      <c r="O3230" s="3" t="s">
        <v>6646</v>
      </c>
      <c r="P3230" s="3"/>
      <c r="Q3230" s="3" t="s">
        <v>324</v>
      </c>
      <c r="R3230" s="3" t="s">
        <v>6508</v>
      </c>
      <c r="S3230" s="3"/>
      <c r="T3230" s="3"/>
      <c r="U3230" s="11">
        <v>184492288</v>
      </c>
    </row>
    <row r="3231" spans="1:21">
      <c r="A3231" s="13">
        <v>103227</v>
      </c>
      <c r="B3231" s="14" t="s">
        <v>6647</v>
      </c>
      <c r="C3231" s="3">
        <v>190</v>
      </c>
      <c r="D3231" s="3"/>
      <c r="E3231" s="3">
        <v>1</v>
      </c>
      <c r="F3231" s="3">
        <v>5</v>
      </c>
      <c r="G3231" s="3"/>
      <c r="H3231" s="14">
        <v>101677</v>
      </c>
      <c r="I3231" s="14">
        <v>101677</v>
      </c>
      <c r="J3231" s="14">
        <v>101677</v>
      </c>
      <c r="K3231" s="3" t="s">
        <v>6648</v>
      </c>
      <c r="L3231" s="3"/>
      <c r="M3231" s="3"/>
      <c r="N3231" s="3"/>
      <c r="O3231" s="3" t="s">
        <v>6649</v>
      </c>
      <c r="P3231" s="3"/>
      <c r="Q3231" s="3" t="s">
        <v>324</v>
      </c>
      <c r="R3231" s="3" t="s">
        <v>6508</v>
      </c>
      <c r="S3231" s="3"/>
      <c r="T3231" s="3"/>
      <c r="U3231" s="11">
        <v>182573024</v>
      </c>
    </row>
    <row r="3232" spans="1:21">
      <c r="A3232" s="13">
        <v>103228</v>
      </c>
      <c r="B3232" s="14" t="s">
        <v>6650</v>
      </c>
      <c r="C3232" s="3">
        <v>190</v>
      </c>
      <c r="D3232" s="3"/>
      <c r="E3232" s="3">
        <v>1</v>
      </c>
      <c r="F3232" s="3">
        <v>5</v>
      </c>
      <c r="G3232" s="3"/>
      <c r="H3232" s="14">
        <v>101678</v>
      </c>
      <c r="I3232" s="14">
        <v>101678</v>
      </c>
      <c r="J3232" s="14">
        <v>101678</v>
      </c>
      <c r="K3232" s="3" t="s">
        <v>6651</v>
      </c>
      <c r="L3232" s="3"/>
      <c r="M3232" s="3"/>
      <c r="N3232" s="3"/>
      <c r="O3232" s="3" t="s">
        <v>6652</v>
      </c>
      <c r="P3232" s="3"/>
      <c r="Q3232" s="3" t="s">
        <v>324</v>
      </c>
      <c r="R3232" s="3" t="s">
        <v>6508</v>
      </c>
      <c r="S3232" s="3"/>
      <c r="T3232" s="3"/>
      <c r="U3232" s="11">
        <v>183847208</v>
      </c>
    </row>
    <row r="3233" spans="1:21">
      <c r="A3233" s="13">
        <v>103229</v>
      </c>
      <c r="B3233" s="14" t="s">
        <v>6653</v>
      </c>
      <c r="C3233" s="3">
        <v>190</v>
      </c>
      <c r="D3233" s="3"/>
      <c r="E3233" s="3">
        <v>1</v>
      </c>
      <c r="F3233" s="3">
        <v>5</v>
      </c>
      <c r="G3233" s="3"/>
      <c r="H3233" s="14">
        <v>101679</v>
      </c>
      <c r="I3233" s="14">
        <v>101679</v>
      </c>
      <c r="J3233" s="14">
        <v>101679</v>
      </c>
      <c r="K3233" s="3" t="s">
        <v>6654</v>
      </c>
      <c r="L3233" s="3"/>
      <c r="M3233" s="3"/>
      <c r="N3233" s="3"/>
      <c r="O3233" s="3" t="s">
        <v>6655</v>
      </c>
      <c r="P3233" s="3"/>
      <c r="Q3233" s="3" t="s">
        <v>324</v>
      </c>
      <c r="R3233" s="3" t="s">
        <v>6508</v>
      </c>
      <c r="S3233" s="3"/>
      <c r="T3233" s="3"/>
      <c r="U3233" s="11">
        <v>186097120</v>
      </c>
    </row>
    <row r="3234" spans="1:21">
      <c r="A3234" s="13">
        <v>103230</v>
      </c>
      <c r="B3234" s="14" t="s">
        <v>6656</v>
      </c>
      <c r="C3234" s="3">
        <v>190</v>
      </c>
      <c r="D3234" s="3"/>
      <c r="E3234" s="3">
        <v>1</v>
      </c>
      <c r="F3234" s="3">
        <v>5</v>
      </c>
      <c r="G3234" s="3"/>
      <c r="H3234" s="14">
        <v>101670</v>
      </c>
      <c r="I3234" s="14">
        <v>101670</v>
      </c>
      <c r="J3234" s="14">
        <v>101670</v>
      </c>
      <c r="K3234" s="3" t="s">
        <v>6627</v>
      </c>
      <c r="L3234" s="3"/>
      <c r="M3234" s="3"/>
      <c r="N3234" s="3"/>
      <c r="O3234" s="3" t="s">
        <v>6628</v>
      </c>
      <c r="P3234" s="3"/>
      <c r="Q3234" s="3" t="s">
        <v>324</v>
      </c>
      <c r="R3234" s="3" t="s">
        <v>6508</v>
      </c>
      <c r="S3234" s="3"/>
      <c r="T3234" s="3"/>
      <c r="U3234" s="11">
        <v>178580048</v>
      </c>
    </row>
    <row r="3235" spans="1:21">
      <c r="A3235" s="13">
        <v>103231</v>
      </c>
      <c r="B3235" s="14" t="s">
        <v>6657</v>
      </c>
      <c r="C3235" s="3">
        <v>190</v>
      </c>
      <c r="D3235" s="3"/>
      <c r="E3235" s="3">
        <v>1</v>
      </c>
      <c r="F3235" s="3">
        <v>5</v>
      </c>
      <c r="G3235" s="3"/>
      <c r="H3235" s="14">
        <v>101671</v>
      </c>
      <c r="I3235" s="14">
        <v>101671</v>
      </c>
      <c r="J3235" s="14">
        <v>101671</v>
      </c>
      <c r="K3235" s="3" t="s">
        <v>6630</v>
      </c>
      <c r="L3235" s="3"/>
      <c r="M3235" s="3"/>
      <c r="N3235" s="3"/>
      <c r="O3235" s="3" t="s">
        <v>6631</v>
      </c>
      <c r="P3235" s="3"/>
      <c r="Q3235" s="3" t="s">
        <v>324</v>
      </c>
      <c r="R3235" s="3" t="s">
        <v>6508</v>
      </c>
      <c r="S3235" s="3"/>
      <c r="T3235" s="3"/>
      <c r="U3235" s="11">
        <v>178766464</v>
      </c>
    </row>
    <row r="3236" spans="1:21">
      <c r="A3236" s="13">
        <v>103232</v>
      </c>
      <c r="B3236" s="14" t="s">
        <v>6658</v>
      </c>
      <c r="C3236" s="3">
        <v>190</v>
      </c>
      <c r="D3236" s="3"/>
      <c r="E3236" s="3">
        <v>1</v>
      </c>
      <c r="F3236" s="3">
        <v>5</v>
      </c>
      <c r="G3236" s="3"/>
      <c r="H3236" s="14">
        <v>101672</v>
      </c>
      <c r="I3236" s="14">
        <v>101672</v>
      </c>
      <c r="J3236" s="14">
        <v>101672</v>
      </c>
      <c r="K3236" s="3" t="s">
        <v>6633</v>
      </c>
      <c r="L3236" s="3"/>
      <c r="M3236" s="3"/>
      <c r="N3236" s="3"/>
      <c r="O3236" s="3" t="s">
        <v>6634</v>
      </c>
      <c r="P3236" s="3"/>
      <c r="Q3236" s="3" t="s">
        <v>324</v>
      </c>
      <c r="R3236" s="3" t="s">
        <v>6508</v>
      </c>
      <c r="S3236" s="3"/>
      <c r="T3236" s="3"/>
      <c r="U3236" s="11">
        <v>179152552</v>
      </c>
    </row>
    <row r="3237" spans="1:21">
      <c r="A3237" s="13">
        <v>103233</v>
      </c>
      <c r="B3237" s="14" t="s">
        <v>6659</v>
      </c>
      <c r="C3237" s="3">
        <v>190</v>
      </c>
      <c r="D3237" s="3"/>
      <c r="E3237" s="3">
        <v>1</v>
      </c>
      <c r="F3237" s="3">
        <v>5</v>
      </c>
      <c r="G3237" s="3"/>
      <c r="H3237" s="14">
        <v>101673</v>
      </c>
      <c r="I3237" s="14">
        <v>101673</v>
      </c>
      <c r="J3237" s="14">
        <v>101673</v>
      </c>
      <c r="K3237" s="3" t="s">
        <v>6636</v>
      </c>
      <c r="L3237" s="3"/>
      <c r="M3237" s="3"/>
      <c r="N3237" s="3"/>
      <c r="O3237" s="3" t="s">
        <v>6637</v>
      </c>
      <c r="P3237" s="3"/>
      <c r="Q3237" s="3" t="s">
        <v>324</v>
      </c>
      <c r="R3237" s="3" t="s">
        <v>6508</v>
      </c>
      <c r="S3237" s="3"/>
      <c r="T3237" s="3"/>
      <c r="U3237" s="11">
        <v>183713288</v>
      </c>
    </row>
    <row r="3238" spans="1:21">
      <c r="A3238" s="13">
        <v>103234</v>
      </c>
      <c r="B3238" s="14" t="s">
        <v>6660</v>
      </c>
      <c r="C3238" s="3">
        <v>190</v>
      </c>
      <c r="D3238" s="3"/>
      <c r="E3238" s="3">
        <v>1</v>
      </c>
      <c r="F3238" s="3">
        <v>5</v>
      </c>
      <c r="G3238" s="3"/>
      <c r="H3238" s="14">
        <v>101674</v>
      </c>
      <c r="I3238" s="14">
        <v>101674</v>
      </c>
      <c r="J3238" s="14">
        <v>101674</v>
      </c>
      <c r="K3238" s="3" t="s">
        <v>6639</v>
      </c>
      <c r="L3238" s="3"/>
      <c r="M3238" s="3"/>
      <c r="N3238" s="3"/>
      <c r="O3238" s="3" t="s">
        <v>6640</v>
      </c>
      <c r="P3238" s="3"/>
      <c r="Q3238" s="3" t="s">
        <v>324</v>
      </c>
      <c r="R3238" s="3" t="s">
        <v>6508</v>
      </c>
      <c r="S3238" s="3"/>
      <c r="T3238" s="3"/>
      <c r="U3238" s="11">
        <v>179525696</v>
      </c>
    </row>
    <row r="3239" spans="1:21">
      <c r="A3239" s="13">
        <v>103235</v>
      </c>
      <c r="B3239" s="14" t="s">
        <v>6661</v>
      </c>
      <c r="C3239" s="3">
        <v>190</v>
      </c>
      <c r="D3239" s="3"/>
      <c r="E3239" s="3">
        <v>1</v>
      </c>
      <c r="F3239" s="3">
        <v>5</v>
      </c>
      <c r="G3239" s="3"/>
      <c r="H3239" s="14">
        <v>101675</v>
      </c>
      <c r="I3239" s="14">
        <v>101675</v>
      </c>
      <c r="J3239" s="14">
        <v>101675</v>
      </c>
      <c r="K3239" s="3" t="s">
        <v>6642</v>
      </c>
      <c r="L3239" s="3"/>
      <c r="M3239" s="3"/>
      <c r="N3239" s="3"/>
      <c r="O3239" s="3" t="s">
        <v>6643</v>
      </c>
      <c r="P3239" s="3"/>
      <c r="Q3239" s="3" t="s">
        <v>324</v>
      </c>
      <c r="R3239" s="3" t="s">
        <v>6508</v>
      </c>
      <c r="S3239" s="3"/>
      <c r="T3239" s="3"/>
      <c r="U3239" s="11">
        <v>179912728</v>
      </c>
    </row>
    <row r="3240" spans="1:21">
      <c r="A3240" s="13">
        <v>103236</v>
      </c>
      <c r="B3240" s="14" t="s">
        <v>6662</v>
      </c>
      <c r="C3240" s="3">
        <v>190</v>
      </c>
      <c r="D3240" s="3"/>
      <c r="E3240" s="3">
        <v>1</v>
      </c>
      <c r="F3240" s="3">
        <v>5</v>
      </c>
      <c r="G3240" s="3"/>
      <c r="H3240" s="14">
        <v>101676</v>
      </c>
      <c r="I3240" s="14">
        <v>101676</v>
      </c>
      <c r="J3240" s="14">
        <v>101676</v>
      </c>
      <c r="K3240" s="3" t="s">
        <v>6645</v>
      </c>
      <c r="L3240" s="3"/>
      <c r="M3240" s="3"/>
      <c r="N3240" s="3"/>
      <c r="O3240" s="3" t="s">
        <v>6646</v>
      </c>
      <c r="P3240" s="3"/>
      <c r="Q3240" s="3" t="s">
        <v>324</v>
      </c>
      <c r="R3240" s="3" t="s">
        <v>6508</v>
      </c>
      <c r="S3240" s="3"/>
      <c r="T3240" s="3"/>
      <c r="U3240" s="11">
        <v>184492288</v>
      </c>
    </row>
    <row r="3241" spans="1:21">
      <c r="A3241" s="13">
        <v>103237</v>
      </c>
      <c r="B3241" s="14" t="s">
        <v>6663</v>
      </c>
      <c r="C3241" s="3">
        <v>190</v>
      </c>
      <c r="D3241" s="3"/>
      <c r="E3241" s="3">
        <v>1</v>
      </c>
      <c r="F3241" s="3">
        <v>5</v>
      </c>
      <c r="G3241" s="3"/>
      <c r="H3241" s="14">
        <v>101677</v>
      </c>
      <c r="I3241" s="14">
        <v>101677</v>
      </c>
      <c r="J3241" s="14">
        <v>101677</v>
      </c>
      <c r="K3241" s="3" t="s">
        <v>6648</v>
      </c>
      <c r="L3241" s="3"/>
      <c r="M3241" s="3"/>
      <c r="N3241" s="3"/>
      <c r="O3241" s="3" t="s">
        <v>6649</v>
      </c>
      <c r="P3241" s="3"/>
      <c r="Q3241" s="3" t="s">
        <v>324</v>
      </c>
      <c r="R3241" s="3" t="s">
        <v>6508</v>
      </c>
      <c r="S3241" s="3"/>
      <c r="T3241" s="3"/>
      <c r="U3241" s="11">
        <v>182573024</v>
      </c>
    </row>
    <row r="3242" spans="1:21">
      <c r="A3242" s="13">
        <v>103238</v>
      </c>
      <c r="B3242" s="14" t="s">
        <v>6664</v>
      </c>
      <c r="C3242" s="3">
        <v>190</v>
      </c>
      <c r="D3242" s="3"/>
      <c r="E3242" s="3">
        <v>1</v>
      </c>
      <c r="F3242" s="3">
        <v>5</v>
      </c>
      <c r="G3242" s="3"/>
      <c r="H3242" s="14">
        <v>101678</v>
      </c>
      <c r="I3242" s="14">
        <v>101678</v>
      </c>
      <c r="J3242" s="14">
        <v>101678</v>
      </c>
      <c r="K3242" s="3" t="s">
        <v>6651</v>
      </c>
      <c r="L3242" s="3"/>
      <c r="M3242" s="3"/>
      <c r="N3242" s="3"/>
      <c r="O3242" s="3" t="s">
        <v>6652</v>
      </c>
      <c r="P3242" s="3"/>
      <c r="Q3242" s="3" t="s">
        <v>324</v>
      </c>
      <c r="R3242" s="3" t="s">
        <v>6508</v>
      </c>
      <c r="S3242" s="3"/>
      <c r="T3242" s="3"/>
      <c r="U3242" s="11">
        <v>183847208</v>
      </c>
    </row>
    <row r="3243" spans="1:21">
      <c r="A3243" s="13">
        <v>103239</v>
      </c>
      <c r="B3243" s="14" t="s">
        <v>6665</v>
      </c>
      <c r="C3243" s="3">
        <v>190</v>
      </c>
      <c r="D3243" s="3"/>
      <c r="E3243" s="3">
        <v>1</v>
      </c>
      <c r="F3243" s="3">
        <v>5</v>
      </c>
      <c r="G3243" s="3"/>
      <c r="H3243" s="14">
        <v>101679</v>
      </c>
      <c r="I3243" s="14">
        <v>101679</v>
      </c>
      <c r="J3243" s="14">
        <v>101679</v>
      </c>
      <c r="K3243" s="3" t="s">
        <v>6654</v>
      </c>
      <c r="L3243" s="3"/>
      <c r="M3243" s="3"/>
      <c r="N3243" s="3"/>
      <c r="O3243" s="3" t="s">
        <v>6655</v>
      </c>
      <c r="P3243" s="3"/>
      <c r="Q3243" s="3" t="s">
        <v>324</v>
      </c>
      <c r="R3243" s="3" t="s">
        <v>6508</v>
      </c>
      <c r="S3243" s="3"/>
      <c r="T3243" s="3"/>
      <c r="U3243" s="11">
        <v>186097120</v>
      </c>
    </row>
    <row r="3244" spans="1:21">
      <c r="A3244" s="13">
        <v>103240</v>
      </c>
      <c r="B3244" s="14" t="s">
        <v>6666</v>
      </c>
      <c r="C3244" s="3">
        <v>190</v>
      </c>
      <c r="D3244" s="3"/>
      <c r="E3244" s="3">
        <v>1</v>
      </c>
      <c r="F3244" s="3">
        <v>5</v>
      </c>
      <c r="G3244" s="3"/>
      <c r="H3244" s="14">
        <v>101680</v>
      </c>
      <c r="I3244" s="14">
        <v>101680</v>
      </c>
      <c r="J3244" s="14">
        <v>101680</v>
      </c>
      <c r="K3244" s="3" t="s">
        <v>6667</v>
      </c>
      <c r="L3244" s="3"/>
      <c r="M3244" s="3"/>
      <c r="N3244" s="3"/>
      <c r="O3244" s="3" t="s">
        <v>6668</v>
      </c>
      <c r="P3244" s="3"/>
      <c r="Q3244" s="3" t="s">
        <v>324</v>
      </c>
      <c r="R3244" s="3" t="s">
        <v>6508</v>
      </c>
      <c r="S3244" s="3"/>
      <c r="T3244" s="3"/>
      <c r="U3244" s="11">
        <v>181250024</v>
      </c>
    </row>
    <row r="3245" spans="1:21">
      <c r="A3245" s="13">
        <v>103241</v>
      </c>
      <c r="B3245" s="14" t="s">
        <v>6669</v>
      </c>
      <c r="C3245" s="3">
        <v>190</v>
      </c>
      <c r="D3245" s="3"/>
      <c r="E3245" s="3">
        <v>1</v>
      </c>
      <c r="F3245" s="3">
        <v>5</v>
      </c>
      <c r="G3245" s="3"/>
      <c r="H3245" s="14">
        <v>101681</v>
      </c>
      <c r="I3245" s="14">
        <v>101681</v>
      </c>
      <c r="J3245" s="14">
        <v>101681</v>
      </c>
      <c r="K3245" s="3" t="s">
        <v>6670</v>
      </c>
      <c r="L3245" s="3"/>
      <c r="M3245" s="3"/>
      <c r="N3245" s="3"/>
      <c r="O3245" s="3" t="s">
        <v>6671</v>
      </c>
      <c r="P3245" s="3"/>
      <c r="Q3245" s="3" t="s">
        <v>324</v>
      </c>
      <c r="R3245" s="3" t="s">
        <v>6508</v>
      </c>
      <c r="S3245" s="3"/>
      <c r="T3245" s="3"/>
      <c r="U3245" s="11">
        <v>181437496</v>
      </c>
    </row>
    <row r="3246" spans="1:21">
      <c r="A3246" s="13">
        <v>103242</v>
      </c>
      <c r="B3246" s="14" t="s">
        <v>6672</v>
      </c>
      <c r="C3246" s="3">
        <v>190</v>
      </c>
      <c r="D3246" s="3"/>
      <c r="E3246" s="3">
        <v>1</v>
      </c>
      <c r="F3246" s="3">
        <v>5</v>
      </c>
      <c r="G3246" s="3"/>
      <c r="H3246" s="14">
        <v>101682</v>
      </c>
      <c r="I3246" s="14">
        <v>101682</v>
      </c>
      <c r="J3246" s="14">
        <v>101682</v>
      </c>
      <c r="K3246" s="3" t="s">
        <v>6673</v>
      </c>
      <c r="L3246" s="3"/>
      <c r="M3246" s="3"/>
      <c r="N3246" s="3"/>
      <c r="O3246" s="3" t="s">
        <v>6674</v>
      </c>
      <c r="P3246" s="3"/>
      <c r="Q3246" s="3" t="s">
        <v>324</v>
      </c>
      <c r="R3246" s="3" t="s">
        <v>6508</v>
      </c>
      <c r="S3246" s="3"/>
      <c r="T3246" s="3"/>
      <c r="U3246" s="11">
        <v>181826632</v>
      </c>
    </row>
    <row r="3247" spans="1:21">
      <c r="A3247" s="13">
        <v>103243</v>
      </c>
      <c r="B3247" s="14" t="s">
        <v>6675</v>
      </c>
      <c r="C3247" s="3">
        <v>190</v>
      </c>
      <c r="D3247" s="3"/>
      <c r="E3247" s="3">
        <v>1</v>
      </c>
      <c r="F3247" s="3">
        <v>5</v>
      </c>
      <c r="G3247" s="3"/>
      <c r="H3247" s="14">
        <v>101683</v>
      </c>
      <c r="I3247" s="14">
        <v>101683</v>
      </c>
      <c r="J3247" s="14">
        <v>101683</v>
      </c>
      <c r="K3247" s="3" t="s">
        <v>6676</v>
      </c>
      <c r="L3247" s="3"/>
      <c r="M3247" s="3"/>
      <c r="N3247" s="3"/>
      <c r="O3247" s="3" t="s">
        <v>6677</v>
      </c>
      <c r="P3247" s="3"/>
      <c r="Q3247" s="3" t="s">
        <v>324</v>
      </c>
      <c r="R3247" s="3" t="s">
        <v>6508</v>
      </c>
      <c r="S3247" s="3"/>
      <c r="T3247" s="3"/>
      <c r="U3247" s="11">
        <v>186453640</v>
      </c>
    </row>
    <row r="3248" spans="1:21">
      <c r="A3248" s="13">
        <v>103244</v>
      </c>
      <c r="B3248" s="14" t="s">
        <v>6678</v>
      </c>
      <c r="C3248" s="3">
        <v>190</v>
      </c>
      <c r="D3248" s="3"/>
      <c r="E3248" s="3">
        <v>1</v>
      </c>
      <c r="F3248" s="3">
        <v>5</v>
      </c>
      <c r="G3248" s="3"/>
      <c r="H3248" s="14">
        <v>101684</v>
      </c>
      <c r="I3248" s="14">
        <v>101684</v>
      </c>
      <c r="J3248" s="14">
        <v>101684</v>
      </c>
      <c r="K3248" s="3" t="s">
        <v>6679</v>
      </c>
      <c r="L3248" s="3"/>
      <c r="M3248" s="3"/>
      <c r="N3248" s="3"/>
      <c r="O3248" s="3" t="s">
        <v>6680</v>
      </c>
      <c r="P3248" s="3"/>
      <c r="Q3248" s="3" t="s">
        <v>324</v>
      </c>
      <c r="R3248" s="3" t="s">
        <v>6508</v>
      </c>
      <c r="S3248" s="3"/>
      <c r="T3248" s="3"/>
      <c r="U3248" s="11">
        <v>182201984</v>
      </c>
    </row>
    <row r="3249" spans="1:21">
      <c r="A3249" s="13">
        <v>103245</v>
      </c>
      <c r="B3249" s="14" t="s">
        <v>6681</v>
      </c>
      <c r="C3249" s="3">
        <v>190</v>
      </c>
      <c r="D3249" s="3"/>
      <c r="E3249" s="3">
        <v>1</v>
      </c>
      <c r="F3249" s="3">
        <v>5</v>
      </c>
      <c r="G3249" s="3"/>
      <c r="H3249" s="14">
        <v>101685</v>
      </c>
      <c r="I3249" s="14">
        <v>101685</v>
      </c>
      <c r="J3249" s="14">
        <v>101685</v>
      </c>
      <c r="K3249" s="3" t="s">
        <v>6682</v>
      </c>
      <c r="L3249" s="3"/>
      <c r="M3249" s="3"/>
      <c r="N3249" s="3"/>
      <c r="O3249" s="3" t="s">
        <v>6683</v>
      </c>
      <c r="P3249" s="3"/>
      <c r="Q3249" s="3" t="s">
        <v>324</v>
      </c>
      <c r="R3249" s="3" t="s">
        <v>6508</v>
      </c>
      <c r="S3249" s="3"/>
      <c r="T3249" s="3"/>
      <c r="U3249" s="11">
        <v>182592168</v>
      </c>
    </row>
    <row r="3250" spans="1:21">
      <c r="A3250" s="13">
        <v>103246</v>
      </c>
      <c r="B3250" s="14" t="s">
        <v>6684</v>
      </c>
      <c r="C3250" s="3">
        <v>190</v>
      </c>
      <c r="D3250" s="3"/>
      <c r="E3250" s="3">
        <v>1</v>
      </c>
      <c r="F3250" s="3">
        <v>5</v>
      </c>
      <c r="G3250" s="3"/>
      <c r="H3250" s="14">
        <v>101686</v>
      </c>
      <c r="I3250" s="14">
        <v>101686</v>
      </c>
      <c r="J3250" s="14">
        <v>101686</v>
      </c>
      <c r="K3250" s="3" t="s">
        <v>6685</v>
      </c>
      <c r="L3250" s="3"/>
      <c r="M3250" s="3"/>
      <c r="N3250" s="3"/>
      <c r="O3250" s="3" t="s">
        <v>6686</v>
      </c>
      <c r="P3250" s="3"/>
      <c r="Q3250" s="3" t="s">
        <v>324</v>
      </c>
      <c r="R3250" s="3" t="s">
        <v>6508</v>
      </c>
      <c r="S3250" s="3"/>
      <c r="T3250" s="3"/>
      <c r="U3250" s="11">
        <v>187238120</v>
      </c>
    </row>
    <row r="3251" spans="1:21">
      <c r="A3251" s="13">
        <v>103247</v>
      </c>
      <c r="B3251" s="14" t="s">
        <v>6687</v>
      </c>
      <c r="C3251" s="3">
        <v>190</v>
      </c>
      <c r="D3251" s="3"/>
      <c r="E3251" s="3">
        <v>1</v>
      </c>
      <c r="F3251" s="3">
        <v>5</v>
      </c>
      <c r="G3251" s="3"/>
      <c r="H3251" s="14">
        <v>101687</v>
      </c>
      <c r="I3251" s="14">
        <v>101687</v>
      </c>
      <c r="J3251" s="14">
        <v>101687</v>
      </c>
      <c r="K3251" s="3" t="s">
        <v>6688</v>
      </c>
      <c r="L3251" s="3"/>
      <c r="M3251" s="3"/>
      <c r="N3251" s="3"/>
      <c r="O3251" s="3" t="s">
        <v>6689</v>
      </c>
      <c r="P3251" s="3"/>
      <c r="Q3251" s="3" t="s">
        <v>324</v>
      </c>
      <c r="R3251" s="3" t="s">
        <v>6508</v>
      </c>
      <c r="S3251" s="3"/>
      <c r="T3251" s="3"/>
      <c r="U3251" s="11">
        <v>185288552</v>
      </c>
    </row>
    <row r="3252" spans="1:21">
      <c r="A3252" s="13">
        <v>103248</v>
      </c>
      <c r="B3252" s="14" t="s">
        <v>6690</v>
      </c>
      <c r="C3252" s="3">
        <v>190</v>
      </c>
      <c r="D3252" s="3"/>
      <c r="E3252" s="3">
        <v>1</v>
      </c>
      <c r="F3252" s="3">
        <v>5</v>
      </c>
      <c r="G3252" s="3"/>
      <c r="H3252" s="14">
        <v>101688</v>
      </c>
      <c r="I3252" s="14">
        <v>101688</v>
      </c>
      <c r="J3252" s="14">
        <v>101688</v>
      </c>
      <c r="K3252" s="3" t="s">
        <v>6691</v>
      </c>
      <c r="L3252" s="3"/>
      <c r="M3252" s="3"/>
      <c r="N3252" s="3"/>
      <c r="O3252" s="3" t="s">
        <v>6692</v>
      </c>
      <c r="P3252" s="3"/>
      <c r="Q3252" s="3" t="s">
        <v>324</v>
      </c>
      <c r="R3252" s="3" t="s">
        <v>6508</v>
      </c>
      <c r="S3252" s="3"/>
      <c r="T3252" s="3"/>
      <c r="U3252" s="11">
        <v>186579040</v>
      </c>
    </row>
    <row r="3253" spans="1:21">
      <c r="A3253" s="13">
        <v>103249</v>
      </c>
      <c r="B3253" s="14" t="s">
        <v>6693</v>
      </c>
      <c r="C3253" s="3">
        <v>190</v>
      </c>
      <c r="D3253" s="3"/>
      <c r="E3253" s="3">
        <v>1</v>
      </c>
      <c r="F3253" s="3">
        <v>5</v>
      </c>
      <c r="G3253" s="3"/>
      <c r="H3253" s="14">
        <v>101689</v>
      </c>
      <c r="I3253" s="14">
        <v>101689</v>
      </c>
      <c r="J3253" s="14">
        <v>101689</v>
      </c>
      <c r="K3253" s="3" t="s">
        <v>6694</v>
      </c>
      <c r="L3253" s="3"/>
      <c r="M3253" s="3"/>
      <c r="N3253" s="3"/>
      <c r="O3253" s="3" t="s">
        <v>6695</v>
      </c>
      <c r="P3253" s="3"/>
      <c r="Q3253" s="3" t="s">
        <v>324</v>
      </c>
      <c r="R3253" s="3" t="s">
        <v>6508</v>
      </c>
      <c r="S3253" s="3"/>
      <c r="T3253" s="3"/>
      <c r="U3253" s="11">
        <v>188856832</v>
      </c>
    </row>
    <row r="3254" spans="1:21">
      <c r="A3254" s="13">
        <v>103250</v>
      </c>
      <c r="B3254" s="14" t="s">
        <v>6696</v>
      </c>
      <c r="C3254" s="3">
        <v>190</v>
      </c>
      <c r="D3254" s="3"/>
      <c r="E3254" s="3">
        <v>1</v>
      </c>
      <c r="F3254" s="3">
        <v>5</v>
      </c>
      <c r="G3254" s="3"/>
      <c r="H3254" s="14">
        <v>101680</v>
      </c>
      <c r="I3254" s="14">
        <v>101680</v>
      </c>
      <c r="J3254" s="14">
        <v>101680</v>
      </c>
      <c r="K3254" s="3" t="s">
        <v>6667</v>
      </c>
      <c r="L3254" s="3"/>
      <c r="M3254" s="3"/>
      <c r="N3254" s="3"/>
      <c r="O3254" s="3" t="s">
        <v>6668</v>
      </c>
      <c r="P3254" s="3"/>
      <c r="Q3254" s="3" t="s">
        <v>324</v>
      </c>
      <c r="R3254" s="3" t="s">
        <v>6508</v>
      </c>
      <c r="S3254" s="3"/>
      <c r="T3254" s="3"/>
      <c r="U3254" s="11">
        <v>181250024</v>
      </c>
    </row>
    <row r="3255" spans="1:21">
      <c r="A3255" s="13">
        <v>103251</v>
      </c>
      <c r="B3255" s="14" t="s">
        <v>6697</v>
      </c>
      <c r="C3255" s="3">
        <v>190</v>
      </c>
      <c r="D3255" s="3"/>
      <c r="E3255" s="3">
        <v>1</v>
      </c>
      <c r="F3255" s="3">
        <v>5</v>
      </c>
      <c r="G3255" s="3"/>
      <c r="H3255" s="14">
        <v>101681</v>
      </c>
      <c r="I3255" s="14">
        <v>101681</v>
      </c>
      <c r="J3255" s="14">
        <v>101681</v>
      </c>
      <c r="K3255" s="3" t="s">
        <v>6670</v>
      </c>
      <c r="L3255" s="3"/>
      <c r="M3255" s="3"/>
      <c r="N3255" s="3"/>
      <c r="O3255" s="3" t="s">
        <v>6671</v>
      </c>
      <c r="P3255" s="3"/>
      <c r="Q3255" s="3" t="s">
        <v>324</v>
      </c>
      <c r="R3255" s="3" t="s">
        <v>6508</v>
      </c>
      <c r="S3255" s="3"/>
      <c r="T3255" s="3"/>
      <c r="U3255" s="11">
        <v>181437496</v>
      </c>
    </row>
    <row r="3256" spans="1:21">
      <c r="A3256" s="13">
        <v>103252</v>
      </c>
      <c r="B3256" s="14" t="s">
        <v>6698</v>
      </c>
      <c r="C3256" s="3">
        <v>190</v>
      </c>
      <c r="D3256" s="3"/>
      <c r="E3256" s="3">
        <v>1</v>
      </c>
      <c r="F3256" s="3">
        <v>5</v>
      </c>
      <c r="G3256" s="3"/>
      <c r="H3256" s="14">
        <v>101682</v>
      </c>
      <c r="I3256" s="14">
        <v>101682</v>
      </c>
      <c r="J3256" s="14">
        <v>101682</v>
      </c>
      <c r="K3256" s="3" t="s">
        <v>6673</v>
      </c>
      <c r="L3256" s="3"/>
      <c r="M3256" s="3"/>
      <c r="N3256" s="3"/>
      <c r="O3256" s="3" t="s">
        <v>6674</v>
      </c>
      <c r="P3256" s="3"/>
      <c r="Q3256" s="3" t="s">
        <v>324</v>
      </c>
      <c r="R3256" s="3" t="s">
        <v>6508</v>
      </c>
      <c r="S3256" s="3"/>
      <c r="T3256" s="3"/>
      <c r="U3256" s="11">
        <v>181826632</v>
      </c>
    </row>
    <row r="3257" spans="1:21">
      <c r="A3257" s="13">
        <v>103253</v>
      </c>
      <c r="B3257" s="14" t="s">
        <v>6699</v>
      </c>
      <c r="C3257" s="3">
        <v>190</v>
      </c>
      <c r="D3257" s="3"/>
      <c r="E3257" s="3">
        <v>1</v>
      </c>
      <c r="F3257" s="3">
        <v>5</v>
      </c>
      <c r="G3257" s="3"/>
      <c r="H3257" s="14">
        <v>101683</v>
      </c>
      <c r="I3257" s="14">
        <v>101683</v>
      </c>
      <c r="J3257" s="14">
        <v>101683</v>
      </c>
      <c r="K3257" s="3" t="s">
        <v>6676</v>
      </c>
      <c r="L3257" s="3"/>
      <c r="M3257" s="3"/>
      <c r="N3257" s="3"/>
      <c r="O3257" s="3" t="s">
        <v>6677</v>
      </c>
      <c r="P3257" s="3"/>
      <c r="Q3257" s="3" t="s">
        <v>324</v>
      </c>
      <c r="R3257" s="3" t="s">
        <v>6508</v>
      </c>
      <c r="S3257" s="3"/>
      <c r="T3257" s="3"/>
      <c r="U3257" s="11">
        <v>186453640</v>
      </c>
    </row>
    <row r="3258" spans="1:21">
      <c r="A3258" s="13">
        <v>103254</v>
      </c>
      <c r="B3258" s="14" t="s">
        <v>6700</v>
      </c>
      <c r="C3258" s="3">
        <v>190</v>
      </c>
      <c r="D3258" s="3"/>
      <c r="E3258" s="3">
        <v>1</v>
      </c>
      <c r="F3258" s="3">
        <v>5</v>
      </c>
      <c r="G3258" s="3"/>
      <c r="H3258" s="14">
        <v>101684</v>
      </c>
      <c r="I3258" s="14">
        <v>101684</v>
      </c>
      <c r="J3258" s="14">
        <v>101684</v>
      </c>
      <c r="K3258" s="3" t="s">
        <v>6679</v>
      </c>
      <c r="L3258" s="3"/>
      <c r="M3258" s="3"/>
      <c r="N3258" s="3"/>
      <c r="O3258" s="3" t="s">
        <v>6680</v>
      </c>
      <c r="P3258" s="3"/>
      <c r="Q3258" s="3" t="s">
        <v>324</v>
      </c>
      <c r="R3258" s="3" t="s">
        <v>6508</v>
      </c>
      <c r="S3258" s="3"/>
      <c r="T3258" s="3"/>
      <c r="U3258" s="11">
        <v>182201984</v>
      </c>
    </row>
    <row r="3259" spans="1:21">
      <c r="A3259" s="13">
        <v>103255</v>
      </c>
      <c r="B3259" s="14" t="s">
        <v>6701</v>
      </c>
      <c r="C3259" s="3">
        <v>190</v>
      </c>
      <c r="D3259" s="3"/>
      <c r="E3259" s="3">
        <v>1</v>
      </c>
      <c r="F3259" s="3">
        <v>5</v>
      </c>
      <c r="G3259" s="3"/>
      <c r="H3259" s="14">
        <v>101685</v>
      </c>
      <c r="I3259" s="14">
        <v>101685</v>
      </c>
      <c r="J3259" s="14">
        <v>101685</v>
      </c>
      <c r="K3259" s="3" t="s">
        <v>6682</v>
      </c>
      <c r="L3259" s="3"/>
      <c r="M3259" s="3"/>
      <c r="N3259" s="3"/>
      <c r="O3259" s="3" t="s">
        <v>6683</v>
      </c>
      <c r="P3259" s="3"/>
      <c r="Q3259" s="3" t="s">
        <v>324</v>
      </c>
      <c r="R3259" s="3" t="s">
        <v>6508</v>
      </c>
      <c r="S3259" s="3"/>
      <c r="T3259" s="3"/>
      <c r="U3259" s="11">
        <v>182592168</v>
      </c>
    </row>
    <row r="3260" spans="1:21">
      <c r="A3260" s="13">
        <v>103256</v>
      </c>
      <c r="B3260" s="14" t="s">
        <v>6702</v>
      </c>
      <c r="C3260" s="3">
        <v>190</v>
      </c>
      <c r="D3260" s="3"/>
      <c r="E3260" s="3">
        <v>1</v>
      </c>
      <c r="F3260" s="3">
        <v>5</v>
      </c>
      <c r="G3260" s="3"/>
      <c r="H3260" s="14">
        <v>101686</v>
      </c>
      <c r="I3260" s="14">
        <v>101686</v>
      </c>
      <c r="J3260" s="14">
        <v>101686</v>
      </c>
      <c r="K3260" s="3" t="s">
        <v>6685</v>
      </c>
      <c r="L3260" s="3"/>
      <c r="M3260" s="3"/>
      <c r="N3260" s="3"/>
      <c r="O3260" s="3" t="s">
        <v>6686</v>
      </c>
      <c r="P3260" s="3"/>
      <c r="Q3260" s="3" t="s">
        <v>324</v>
      </c>
      <c r="R3260" s="3" t="s">
        <v>6508</v>
      </c>
      <c r="S3260" s="3"/>
      <c r="T3260" s="3"/>
      <c r="U3260" s="11">
        <v>187238120</v>
      </c>
    </row>
    <row r="3261" spans="1:21">
      <c r="A3261" s="13">
        <v>103257</v>
      </c>
      <c r="B3261" s="14" t="s">
        <v>6703</v>
      </c>
      <c r="C3261" s="3">
        <v>190</v>
      </c>
      <c r="D3261" s="3"/>
      <c r="E3261" s="3">
        <v>1</v>
      </c>
      <c r="F3261" s="3">
        <v>5</v>
      </c>
      <c r="G3261" s="3"/>
      <c r="H3261" s="14">
        <v>101687</v>
      </c>
      <c r="I3261" s="14">
        <v>101687</v>
      </c>
      <c r="J3261" s="14">
        <v>101687</v>
      </c>
      <c r="K3261" s="3" t="s">
        <v>6688</v>
      </c>
      <c r="L3261" s="3"/>
      <c r="M3261" s="3"/>
      <c r="N3261" s="3"/>
      <c r="O3261" s="3" t="s">
        <v>6689</v>
      </c>
      <c r="P3261" s="3"/>
      <c r="Q3261" s="3" t="s">
        <v>324</v>
      </c>
      <c r="R3261" s="3" t="s">
        <v>6508</v>
      </c>
      <c r="S3261" s="3"/>
      <c r="T3261" s="3"/>
      <c r="U3261" s="11">
        <v>185288552</v>
      </c>
    </row>
    <row r="3262" spans="1:21">
      <c r="A3262" s="13">
        <v>103258</v>
      </c>
      <c r="B3262" s="14" t="s">
        <v>6704</v>
      </c>
      <c r="C3262" s="3">
        <v>190</v>
      </c>
      <c r="D3262" s="3"/>
      <c r="E3262" s="3">
        <v>1</v>
      </c>
      <c r="F3262" s="3">
        <v>5</v>
      </c>
      <c r="G3262" s="3"/>
      <c r="H3262" s="14">
        <v>101688</v>
      </c>
      <c r="I3262" s="14">
        <v>101688</v>
      </c>
      <c r="J3262" s="14">
        <v>101688</v>
      </c>
      <c r="K3262" s="3" t="s">
        <v>6691</v>
      </c>
      <c r="L3262" s="3"/>
      <c r="M3262" s="3"/>
      <c r="N3262" s="3"/>
      <c r="O3262" s="3" t="s">
        <v>6692</v>
      </c>
      <c r="P3262" s="3"/>
      <c r="Q3262" s="3" t="s">
        <v>324</v>
      </c>
      <c r="R3262" s="3" t="s">
        <v>6508</v>
      </c>
      <c r="S3262" s="3"/>
      <c r="T3262" s="3"/>
      <c r="U3262" s="11">
        <v>186579040</v>
      </c>
    </row>
    <row r="3263" spans="1:21">
      <c r="A3263" s="13">
        <v>103259</v>
      </c>
      <c r="B3263" s="14" t="s">
        <v>6705</v>
      </c>
      <c r="C3263" s="3">
        <v>190</v>
      </c>
      <c r="D3263" s="3"/>
      <c r="E3263" s="3">
        <v>1</v>
      </c>
      <c r="F3263" s="3">
        <v>5</v>
      </c>
      <c r="G3263" s="3"/>
      <c r="H3263" s="14">
        <v>101689</v>
      </c>
      <c r="I3263" s="14">
        <v>101689</v>
      </c>
      <c r="J3263" s="14">
        <v>101689</v>
      </c>
      <c r="K3263" s="3" t="s">
        <v>6694</v>
      </c>
      <c r="L3263" s="3"/>
      <c r="M3263" s="3"/>
      <c r="N3263" s="3"/>
      <c r="O3263" s="3" t="s">
        <v>6695</v>
      </c>
      <c r="P3263" s="3"/>
      <c r="Q3263" s="3" t="s">
        <v>324</v>
      </c>
      <c r="R3263" s="3" t="s">
        <v>6508</v>
      </c>
      <c r="S3263" s="3"/>
      <c r="T3263" s="3"/>
      <c r="U3263" s="11">
        <v>188856832</v>
      </c>
    </row>
    <row r="3264" spans="1:21">
      <c r="A3264" s="13">
        <v>103260</v>
      </c>
      <c r="B3264" s="14" t="s">
        <v>6706</v>
      </c>
      <c r="C3264" s="3">
        <v>190</v>
      </c>
      <c r="D3264" s="3"/>
      <c r="E3264" s="3">
        <v>1</v>
      </c>
      <c r="F3264" s="3">
        <v>5</v>
      </c>
      <c r="G3264" s="3"/>
      <c r="H3264" s="14">
        <v>101690</v>
      </c>
      <c r="I3264" s="14">
        <v>101690</v>
      </c>
      <c r="J3264" s="14">
        <v>101690</v>
      </c>
      <c r="K3264" s="3" t="s">
        <v>6707</v>
      </c>
      <c r="L3264" s="3"/>
      <c r="M3264" s="3"/>
      <c r="N3264" s="3"/>
      <c r="O3264" s="3" t="s">
        <v>6708</v>
      </c>
      <c r="P3264" s="3"/>
      <c r="Q3264" s="3" t="s">
        <v>324</v>
      </c>
      <c r="R3264" s="3" t="s">
        <v>6508</v>
      </c>
      <c r="S3264" s="3"/>
      <c r="T3264" s="3"/>
      <c r="U3264" s="11">
        <v>183938936</v>
      </c>
    </row>
    <row r="3265" spans="1:21">
      <c r="A3265" s="13">
        <v>103261</v>
      </c>
      <c r="B3265" s="14" t="s">
        <v>6709</v>
      </c>
      <c r="C3265" s="3">
        <v>190</v>
      </c>
      <c r="D3265" s="3"/>
      <c r="E3265" s="3">
        <v>1</v>
      </c>
      <c r="F3265" s="3">
        <v>5</v>
      </c>
      <c r="G3265" s="3"/>
      <c r="H3265" s="14">
        <v>101691</v>
      </c>
      <c r="I3265" s="14">
        <v>101691</v>
      </c>
      <c r="J3265" s="14">
        <v>101691</v>
      </c>
      <c r="K3265" s="3" t="s">
        <v>6710</v>
      </c>
      <c r="L3265" s="3"/>
      <c r="M3265" s="3"/>
      <c r="N3265" s="3"/>
      <c r="O3265" s="3" t="s">
        <v>6711</v>
      </c>
      <c r="P3265" s="3"/>
      <c r="Q3265" s="3" t="s">
        <v>324</v>
      </c>
      <c r="R3265" s="3" t="s">
        <v>6508</v>
      </c>
      <c r="S3265" s="3"/>
      <c r="T3265" s="3"/>
      <c r="U3265" s="11">
        <v>184127352</v>
      </c>
    </row>
    <row r="3266" spans="1:21">
      <c r="A3266" s="13">
        <v>103262</v>
      </c>
      <c r="B3266" s="14" t="s">
        <v>6712</v>
      </c>
      <c r="C3266" s="3">
        <v>190</v>
      </c>
      <c r="D3266" s="3"/>
      <c r="E3266" s="3">
        <v>1</v>
      </c>
      <c r="F3266" s="3">
        <v>5</v>
      </c>
      <c r="G3266" s="3"/>
      <c r="H3266" s="14">
        <v>101692</v>
      </c>
      <c r="I3266" s="14">
        <v>101692</v>
      </c>
      <c r="J3266" s="14">
        <v>101692</v>
      </c>
      <c r="K3266" s="3" t="s">
        <v>6713</v>
      </c>
      <c r="L3266" s="3"/>
      <c r="M3266" s="3"/>
      <c r="N3266" s="3"/>
      <c r="O3266" s="3" t="s">
        <v>6714</v>
      </c>
      <c r="P3266" s="3"/>
      <c r="Q3266" s="3" t="s">
        <v>324</v>
      </c>
      <c r="R3266" s="3" t="s">
        <v>6508</v>
      </c>
      <c r="S3266" s="3"/>
      <c r="T3266" s="3"/>
      <c r="U3266" s="11">
        <v>184519752</v>
      </c>
    </row>
    <row r="3267" spans="1:21">
      <c r="A3267" s="13">
        <v>103263</v>
      </c>
      <c r="B3267" s="14" t="s">
        <v>6715</v>
      </c>
      <c r="C3267" s="3">
        <v>190</v>
      </c>
      <c r="D3267" s="3"/>
      <c r="E3267" s="3">
        <v>1</v>
      </c>
      <c r="F3267" s="3">
        <v>5</v>
      </c>
      <c r="G3267" s="3"/>
      <c r="H3267" s="14">
        <v>101693</v>
      </c>
      <c r="I3267" s="14">
        <v>101693</v>
      </c>
      <c r="J3267" s="14">
        <v>101693</v>
      </c>
      <c r="K3267" s="3" t="s">
        <v>6716</v>
      </c>
      <c r="L3267" s="3"/>
      <c r="M3267" s="3"/>
      <c r="N3267" s="3"/>
      <c r="O3267" s="3" t="s">
        <v>6717</v>
      </c>
      <c r="P3267" s="3"/>
      <c r="Q3267" s="3" t="s">
        <v>324</v>
      </c>
      <c r="R3267" s="3" t="s">
        <v>6508</v>
      </c>
      <c r="S3267" s="3"/>
      <c r="T3267" s="3"/>
      <c r="U3267" s="11">
        <v>189213560</v>
      </c>
    </row>
    <row r="3268" spans="1:21">
      <c r="A3268" s="13">
        <v>103264</v>
      </c>
      <c r="B3268" s="14" t="s">
        <v>6718</v>
      </c>
      <c r="C3268" s="3">
        <v>190</v>
      </c>
      <c r="D3268" s="3"/>
      <c r="E3268" s="3">
        <v>1</v>
      </c>
      <c r="F3268" s="3">
        <v>5</v>
      </c>
      <c r="G3268" s="3"/>
      <c r="H3268" s="14">
        <v>101694</v>
      </c>
      <c r="I3268" s="14">
        <v>101694</v>
      </c>
      <c r="J3268" s="14">
        <v>101694</v>
      </c>
      <c r="K3268" s="3" t="s">
        <v>6719</v>
      </c>
      <c r="L3268" s="3"/>
      <c r="M3268" s="3"/>
      <c r="N3268" s="3"/>
      <c r="O3268" s="3" t="s">
        <v>6720</v>
      </c>
      <c r="P3268" s="3"/>
      <c r="Q3268" s="3" t="s">
        <v>324</v>
      </c>
      <c r="R3268" s="3" t="s">
        <v>6508</v>
      </c>
      <c r="S3268" s="3"/>
      <c r="T3268" s="3"/>
      <c r="U3268" s="11">
        <v>184897208</v>
      </c>
    </row>
    <row r="3269" spans="1:21">
      <c r="A3269" s="13">
        <v>103265</v>
      </c>
      <c r="B3269" s="14" t="s">
        <v>6721</v>
      </c>
      <c r="C3269" s="3">
        <v>190</v>
      </c>
      <c r="D3269" s="3"/>
      <c r="E3269" s="3">
        <v>1</v>
      </c>
      <c r="F3269" s="3">
        <v>5</v>
      </c>
      <c r="G3269" s="3"/>
      <c r="H3269" s="14">
        <v>101695</v>
      </c>
      <c r="I3269" s="14">
        <v>101695</v>
      </c>
      <c r="J3269" s="14">
        <v>101695</v>
      </c>
      <c r="K3269" s="3" t="s">
        <v>6722</v>
      </c>
      <c r="L3269" s="3"/>
      <c r="M3269" s="3"/>
      <c r="N3269" s="3"/>
      <c r="O3269" s="3" t="s">
        <v>6723</v>
      </c>
      <c r="P3269" s="3"/>
      <c r="Q3269" s="3" t="s">
        <v>324</v>
      </c>
      <c r="R3269" s="3" t="s">
        <v>6508</v>
      </c>
      <c r="S3269" s="3"/>
      <c r="T3269" s="3"/>
      <c r="U3269" s="11">
        <v>185290440</v>
      </c>
    </row>
    <row r="3270" spans="1:21">
      <c r="A3270" s="13">
        <v>103266</v>
      </c>
      <c r="B3270" s="14" t="s">
        <v>6724</v>
      </c>
      <c r="C3270" s="3">
        <v>190</v>
      </c>
      <c r="D3270" s="3"/>
      <c r="E3270" s="3">
        <v>1</v>
      </c>
      <c r="F3270" s="3">
        <v>5</v>
      </c>
      <c r="G3270" s="3"/>
      <c r="H3270" s="14">
        <v>101696</v>
      </c>
      <c r="I3270" s="14">
        <v>101696</v>
      </c>
      <c r="J3270" s="14">
        <v>101696</v>
      </c>
      <c r="K3270" s="3" t="s">
        <v>6725</v>
      </c>
      <c r="L3270" s="3"/>
      <c r="M3270" s="3"/>
      <c r="N3270" s="3"/>
      <c r="O3270" s="3" t="s">
        <v>6726</v>
      </c>
      <c r="P3270" s="3"/>
      <c r="Q3270" s="3" t="s">
        <v>324</v>
      </c>
      <c r="R3270" s="3" t="s">
        <v>6508</v>
      </c>
      <c r="S3270" s="3"/>
      <c r="T3270" s="3"/>
      <c r="U3270" s="11">
        <v>190003400</v>
      </c>
    </row>
    <row r="3271" spans="1:21">
      <c r="A3271" s="13">
        <v>103267</v>
      </c>
      <c r="B3271" s="14" t="s">
        <v>6727</v>
      </c>
      <c r="C3271" s="3">
        <v>190</v>
      </c>
      <c r="D3271" s="3"/>
      <c r="E3271" s="3">
        <v>1</v>
      </c>
      <c r="F3271" s="3">
        <v>5</v>
      </c>
      <c r="G3271" s="3"/>
      <c r="H3271" s="14">
        <v>101697</v>
      </c>
      <c r="I3271" s="14">
        <v>101697</v>
      </c>
      <c r="J3271" s="14">
        <v>101697</v>
      </c>
      <c r="K3271" s="3" t="s">
        <v>6728</v>
      </c>
      <c r="L3271" s="3"/>
      <c r="M3271" s="3"/>
      <c r="N3271" s="3"/>
      <c r="O3271" s="3" t="s">
        <v>6729</v>
      </c>
      <c r="P3271" s="3"/>
      <c r="Q3271" s="3" t="s">
        <v>324</v>
      </c>
      <c r="R3271" s="3" t="s">
        <v>6508</v>
      </c>
      <c r="S3271" s="3"/>
      <c r="T3271" s="3"/>
      <c r="U3271" s="11">
        <v>188023328</v>
      </c>
    </row>
    <row r="3272" spans="1:21">
      <c r="A3272" s="13">
        <v>103268</v>
      </c>
      <c r="B3272" s="14" t="s">
        <v>6730</v>
      </c>
      <c r="C3272" s="3">
        <v>190</v>
      </c>
      <c r="D3272" s="3"/>
      <c r="E3272" s="3">
        <v>1</v>
      </c>
      <c r="F3272" s="3">
        <v>5</v>
      </c>
      <c r="G3272" s="3"/>
      <c r="H3272" s="14">
        <v>101698</v>
      </c>
      <c r="I3272" s="14">
        <v>101698</v>
      </c>
      <c r="J3272" s="14">
        <v>101698</v>
      </c>
      <c r="K3272" s="3" t="s">
        <v>6731</v>
      </c>
      <c r="L3272" s="3"/>
      <c r="M3272" s="3"/>
      <c r="N3272" s="3"/>
      <c r="O3272" s="3" t="s">
        <v>6732</v>
      </c>
      <c r="P3272" s="3"/>
      <c r="Q3272" s="3" t="s">
        <v>324</v>
      </c>
      <c r="R3272" s="3" t="s">
        <v>6508</v>
      </c>
      <c r="S3272" s="3"/>
      <c r="T3272" s="3"/>
      <c r="U3272" s="11">
        <v>189330120</v>
      </c>
    </row>
    <row r="3273" spans="1:21">
      <c r="A3273" s="13">
        <v>103269</v>
      </c>
      <c r="B3273" s="14" t="s">
        <v>6733</v>
      </c>
      <c r="C3273" s="3">
        <v>190</v>
      </c>
      <c r="D3273" s="3"/>
      <c r="E3273" s="3">
        <v>1</v>
      </c>
      <c r="F3273" s="3">
        <v>5</v>
      </c>
      <c r="G3273" s="3"/>
      <c r="H3273" s="14">
        <v>101699</v>
      </c>
      <c r="I3273" s="14">
        <v>101699</v>
      </c>
      <c r="J3273" s="14">
        <v>101699</v>
      </c>
      <c r="K3273" s="3" t="s">
        <v>6734</v>
      </c>
      <c r="L3273" s="3"/>
      <c r="M3273" s="3"/>
      <c r="N3273" s="3"/>
      <c r="O3273" s="3" t="s">
        <v>6735</v>
      </c>
      <c r="P3273" s="3"/>
      <c r="Q3273" s="3" t="s">
        <v>324</v>
      </c>
      <c r="R3273" s="3" t="s">
        <v>6508</v>
      </c>
      <c r="S3273" s="3"/>
      <c r="T3273" s="3"/>
      <c r="U3273" s="11">
        <v>191636104</v>
      </c>
    </row>
    <row r="3274" spans="1:21">
      <c r="A3274" s="13">
        <v>103270</v>
      </c>
      <c r="B3274" s="14" t="s">
        <v>6736</v>
      </c>
      <c r="C3274" s="3">
        <v>190</v>
      </c>
      <c r="D3274" s="3"/>
      <c r="E3274" s="3">
        <v>1</v>
      </c>
      <c r="F3274" s="3">
        <v>5</v>
      </c>
      <c r="G3274" s="3"/>
      <c r="H3274" s="14">
        <v>101690</v>
      </c>
      <c r="I3274" s="14">
        <v>101690</v>
      </c>
      <c r="J3274" s="14">
        <v>101690</v>
      </c>
      <c r="K3274" s="3" t="s">
        <v>6707</v>
      </c>
      <c r="L3274" s="3"/>
      <c r="M3274" s="3"/>
      <c r="N3274" s="3"/>
      <c r="O3274" s="3" t="s">
        <v>6708</v>
      </c>
      <c r="P3274" s="3"/>
      <c r="Q3274" s="3" t="s">
        <v>324</v>
      </c>
      <c r="R3274" s="3" t="s">
        <v>6508</v>
      </c>
      <c r="S3274" s="3"/>
      <c r="T3274" s="3"/>
      <c r="U3274" s="11">
        <v>183938936</v>
      </c>
    </row>
    <row r="3275" spans="1:21">
      <c r="A3275" s="13">
        <v>103271</v>
      </c>
      <c r="B3275" s="14" t="s">
        <v>6737</v>
      </c>
      <c r="C3275" s="3">
        <v>190</v>
      </c>
      <c r="D3275" s="3"/>
      <c r="E3275" s="3">
        <v>1</v>
      </c>
      <c r="F3275" s="3">
        <v>5</v>
      </c>
      <c r="G3275" s="3"/>
      <c r="H3275" s="14">
        <v>101691</v>
      </c>
      <c r="I3275" s="14">
        <v>101691</v>
      </c>
      <c r="J3275" s="14">
        <v>101691</v>
      </c>
      <c r="K3275" s="3" t="s">
        <v>6710</v>
      </c>
      <c r="L3275" s="3"/>
      <c r="M3275" s="3"/>
      <c r="N3275" s="3"/>
      <c r="O3275" s="3" t="s">
        <v>6711</v>
      </c>
      <c r="P3275" s="3"/>
      <c r="Q3275" s="3" t="s">
        <v>324</v>
      </c>
      <c r="R3275" s="3" t="s">
        <v>6508</v>
      </c>
      <c r="S3275" s="3"/>
      <c r="T3275" s="3"/>
      <c r="U3275" s="11">
        <v>184127352</v>
      </c>
    </row>
    <row r="3276" spans="1:21">
      <c r="A3276" s="13">
        <v>103272</v>
      </c>
      <c r="B3276" s="14" t="s">
        <v>6738</v>
      </c>
      <c r="C3276" s="3">
        <v>190</v>
      </c>
      <c r="D3276" s="3"/>
      <c r="E3276" s="3">
        <v>1</v>
      </c>
      <c r="F3276" s="3">
        <v>5</v>
      </c>
      <c r="G3276" s="3"/>
      <c r="H3276" s="14">
        <v>101692</v>
      </c>
      <c r="I3276" s="14">
        <v>101692</v>
      </c>
      <c r="J3276" s="14">
        <v>101692</v>
      </c>
      <c r="K3276" s="3" t="s">
        <v>6713</v>
      </c>
      <c r="L3276" s="3"/>
      <c r="M3276" s="3"/>
      <c r="N3276" s="3"/>
      <c r="O3276" s="3" t="s">
        <v>6714</v>
      </c>
      <c r="P3276" s="3"/>
      <c r="Q3276" s="3" t="s">
        <v>324</v>
      </c>
      <c r="R3276" s="3" t="s">
        <v>6508</v>
      </c>
      <c r="S3276" s="3"/>
      <c r="T3276" s="3"/>
      <c r="U3276" s="11">
        <v>184519752</v>
      </c>
    </row>
    <row r="3277" spans="1:21">
      <c r="A3277" s="13">
        <v>103273</v>
      </c>
      <c r="B3277" s="14" t="s">
        <v>6739</v>
      </c>
      <c r="C3277" s="3">
        <v>190</v>
      </c>
      <c r="D3277" s="3"/>
      <c r="E3277" s="3">
        <v>1</v>
      </c>
      <c r="F3277" s="3">
        <v>5</v>
      </c>
      <c r="G3277" s="3"/>
      <c r="H3277" s="14">
        <v>101693</v>
      </c>
      <c r="I3277" s="14">
        <v>101693</v>
      </c>
      <c r="J3277" s="14">
        <v>101693</v>
      </c>
      <c r="K3277" s="3" t="s">
        <v>6716</v>
      </c>
      <c r="L3277" s="3"/>
      <c r="M3277" s="3"/>
      <c r="N3277" s="3"/>
      <c r="O3277" s="3" t="s">
        <v>6717</v>
      </c>
      <c r="P3277" s="3"/>
      <c r="Q3277" s="3" t="s">
        <v>324</v>
      </c>
      <c r="R3277" s="3" t="s">
        <v>6508</v>
      </c>
      <c r="S3277" s="3"/>
      <c r="T3277" s="3"/>
      <c r="U3277" s="11">
        <v>189213560</v>
      </c>
    </row>
    <row r="3278" spans="1:21">
      <c r="A3278" s="13">
        <v>103274</v>
      </c>
      <c r="B3278" s="14" t="s">
        <v>6740</v>
      </c>
      <c r="C3278" s="3">
        <v>190</v>
      </c>
      <c r="D3278" s="3"/>
      <c r="E3278" s="3">
        <v>1</v>
      </c>
      <c r="F3278" s="3">
        <v>5</v>
      </c>
      <c r="G3278" s="3"/>
      <c r="H3278" s="14">
        <v>101694</v>
      </c>
      <c r="I3278" s="14">
        <v>101694</v>
      </c>
      <c r="J3278" s="14">
        <v>101694</v>
      </c>
      <c r="K3278" s="3" t="s">
        <v>6719</v>
      </c>
      <c r="L3278" s="3"/>
      <c r="M3278" s="3"/>
      <c r="N3278" s="3"/>
      <c r="O3278" s="3" t="s">
        <v>6720</v>
      </c>
      <c r="P3278" s="3"/>
      <c r="Q3278" s="3" t="s">
        <v>324</v>
      </c>
      <c r="R3278" s="3" t="s">
        <v>6508</v>
      </c>
      <c r="S3278" s="3"/>
      <c r="T3278" s="3"/>
      <c r="U3278" s="11">
        <v>184897208</v>
      </c>
    </row>
    <row r="3279" spans="1:21">
      <c r="A3279" s="13">
        <v>103275</v>
      </c>
      <c r="B3279" s="14" t="s">
        <v>6741</v>
      </c>
      <c r="C3279" s="3">
        <v>190</v>
      </c>
      <c r="D3279" s="3"/>
      <c r="E3279" s="3">
        <v>1</v>
      </c>
      <c r="F3279" s="3">
        <v>5</v>
      </c>
      <c r="G3279" s="3"/>
      <c r="H3279" s="14">
        <v>101695</v>
      </c>
      <c r="I3279" s="14">
        <v>101695</v>
      </c>
      <c r="J3279" s="14">
        <v>101695</v>
      </c>
      <c r="K3279" s="3" t="s">
        <v>6722</v>
      </c>
      <c r="L3279" s="3"/>
      <c r="M3279" s="3"/>
      <c r="N3279" s="3"/>
      <c r="O3279" s="3" t="s">
        <v>6723</v>
      </c>
      <c r="P3279" s="3"/>
      <c r="Q3279" s="3" t="s">
        <v>324</v>
      </c>
      <c r="R3279" s="3" t="s">
        <v>6508</v>
      </c>
      <c r="S3279" s="3"/>
      <c r="T3279" s="3"/>
      <c r="U3279" s="11">
        <v>185290440</v>
      </c>
    </row>
    <row r="3280" spans="1:21">
      <c r="A3280" s="13">
        <v>103276</v>
      </c>
      <c r="B3280" s="14" t="s">
        <v>6742</v>
      </c>
      <c r="C3280" s="3">
        <v>190</v>
      </c>
      <c r="D3280" s="3"/>
      <c r="E3280" s="3">
        <v>1</v>
      </c>
      <c r="F3280" s="3">
        <v>5</v>
      </c>
      <c r="G3280" s="3"/>
      <c r="H3280" s="14">
        <v>101696</v>
      </c>
      <c r="I3280" s="14">
        <v>101696</v>
      </c>
      <c r="J3280" s="14">
        <v>101696</v>
      </c>
      <c r="K3280" s="3" t="s">
        <v>6725</v>
      </c>
      <c r="L3280" s="3"/>
      <c r="M3280" s="3"/>
      <c r="N3280" s="3"/>
      <c r="O3280" s="3" t="s">
        <v>6726</v>
      </c>
      <c r="P3280" s="3"/>
      <c r="Q3280" s="3" t="s">
        <v>324</v>
      </c>
      <c r="R3280" s="3" t="s">
        <v>6508</v>
      </c>
      <c r="S3280" s="3"/>
      <c r="T3280" s="3"/>
      <c r="U3280" s="11">
        <v>190003400</v>
      </c>
    </row>
    <row r="3281" spans="1:21">
      <c r="A3281" s="13">
        <v>103277</v>
      </c>
      <c r="B3281" s="14" t="s">
        <v>6743</v>
      </c>
      <c r="C3281" s="3">
        <v>190</v>
      </c>
      <c r="D3281" s="3"/>
      <c r="E3281" s="3">
        <v>1</v>
      </c>
      <c r="F3281" s="3">
        <v>5</v>
      </c>
      <c r="G3281" s="3"/>
      <c r="H3281" s="14">
        <v>101697</v>
      </c>
      <c r="I3281" s="14">
        <v>101697</v>
      </c>
      <c r="J3281" s="14">
        <v>101697</v>
      </c>
      <c r="K3281" s="3" t="s">
        <v>6728</v>
      </c>
      <c r="L3281" s="3"/>
      <c r="M3281" s="3"/>
      <c r="N3281" s="3"/>
      <c r="O3281" s="3" t="s">
        <v>6729</v>
      </c>
      <c r="P3281" s="3"/>
      <c r="Q3281" s="3" t="s">
        <v>324</v>
      </c>
      <c r="R3281" s="3" t="s">
        <v>6508</v>
      </c>
      <c r="S3281" s="3"/>
      <c r="T3281" s="3"/>
      <c r="U3281" s="11">
        <v>188023328</v>
      </c>
    </row>
    <row r="3282" spans="1:21">
      <c r="A3282" s="13">
        <v>103278</v>
      </c>
      <c r="B3282" s="14" t="s">
        <v>6744</v>
      </c>
      <c r="C3282" s="3">
        <v>190</v>
      </c>
      <c r="D3282" s="3"/>
      <c r="E3282" s="3">
        <v>1</v>
      </c>
      <c r="F3282" s="3">
        <v>5</v>
      </c>
      <c r="G3282" s="3"/>
      <c r="H3282" s="14">
        <v>101698</v>
      </c>
      <c r="I3282" s="14">
        <v>101698</v>
      </c>
      <c r="J3282" s="14">
        <v>101698</v>
      </c>
      <c r="K3282" s="3" t="s">
        <v>6731</v>
      </c>
      <c r="L3282" s="3"/>
      <c r="M3282" s="3"/>
      <c r="N3282" s="3"/>
      <c r="O3282" s="3" t="s">
        <v>6732</v>
      </c>
      <c r="P3282" s="3"/>
      <c r="Q3282" s="3" t="s">
        <v>324</v>
      </c>
      <c r="R3282" s="3" t="s">
        <v>6508</v>
      </c>
      <c r="S3282" s="3"/>
      <c r="T3282" s="3"/>
      <c r="U3282" s="11">
        <v>189330120</v>
      </c>
    </row>
    <row r="3283" spans="1:21">
      <c r="A3283" s="13">
        <v>103279</v>
      </c>
      <c r="B3283" s="14" t="s">
        <v>6745</v>
      </c>
      <c r="C3283" s="3">
        <v>190</v>
      </c>
      <c r="D3283" s="3"/>
      <c r="E3283" s="3">
        <v>1</v>
      </c>
      <c r="F3283" s="3">
        <v>5</v>
      </c>
      <c r="G3283" s="3"/>
      <c r="H3283" s="14">
        <v>101699</v>
      </c>
      <c r="I3283" s="14">
        <v>101699</v>
      </c>
      <c r="J3283" s="14">
        <v>101699</v>
      </c>
      <c r="K3283" s="3" t="s">
        <v>6734</v>
      </c>
      <c r="L3283" s="3"/>
      <c r="M3283" s="3"/>
      <c r="N3283" s="3"/>
      <c r="O3283" s="3" t="s">
        <v>6735</v>
      </c>
      <c r="P3283" s="3"/>
      <c r="Q3283" s="3" t="s">
        <v>324</v>
      </c>
      <c r="R3283" s="3" t="s">
        <v>6508</v>
      </c>
      <c r="S3283" s="3"/>
      <c r="T3283" s="3"/>
      <c r="U3283" s="11">
        <v>191636104</v>
      </c>
    </row>
    <row r="3284" spans="1:21">
      <c r="A3284" s="13">
        <v>103280</v>
      </c>
      <c r="B3284" s="14" t="s">
        <v>6746</v>
      </c>
      <c r="C3284" s="3">
        <v>190</v>
      </c>
      <c r="D3284" s="3"/>
      <c r="E3284" s="3">
        <v>1</v>
      </c>
      <c r="F3284" s="3">
        <v>5</v>
      </c>
      <c r="G3284" s="3"/>
      <c r="H3284" s="14">
        <v>101700</v>
      </c>
      <c r="I3284" s="14">
        <v>101700</v>
      </c>
      <c r="J3284" s="14">
        <v>101700</v>
      </c>
      <c r="K3284" s="3" t="s">
        <v>6747</v>
      </c>
      <c r="L3284" s="3"/>
      <c r="M3284" s="3"/>
      <c r="N3284" s="3"/>
      <c r="O3284" s="3" t="s">
        <v>6748</v>
      </c>
      <c r="P3284" s="3"/>
      <c r="Q3284" s="3" t="s">
        <v>324</v>
      </c>
      <c r="R3284" s="3" t="s">
        <v>6508</v>
      </c>
      <c r="S3284" s="3"/>
      <c r="T3284" s="3"/>
      <c r="U3284" s="11">
        <v>186646784</v>
      </c>
    </row>
    <row r="3285" spans="1:21">
      <c r="A3285" s="13">
        <v>103281</v>
      </c>
      <c r="B3285" s="14" t="s">
        <v>6749</v>
      </c>
      <c r="C3285" s="3">
        <v>190</v>
      </c>
      <c r="D3285" s="3"/>
      <c r="E3285" s="3">
        <v>1</v>
      </c>
      <c r="F3285" s="3">
        <v>5</v>
      </c>
      <c r="G3285" s="3"/>
      <c r="H3285" s="14">
        <v>101701</v>
      </c>
      <c r="I3285" s="14">
        <v>101701</v>
      </c>
      <c r="J3285" s="14">
        <v>101701</v>
      </c>
      <c r="K3285" s="3" t="s">
        <v>6750</v>
      </c>
      <c r="L3285" s="3"/>
      <c r="M3285" s="3"/>
      <c r="N3285" s="3"/>
      <c r="O3285" s="3" t="s">
        <v>6751</v>
      </c>
      <c r="P3285" s="3"/>
      <c r="Q3285" s="3" t="s">
        <v>324</v>
      </c>
      <c r="R3285" s="3" t="s">
        <v>6508</v>
      </c>
      <c r="S3285" s="3"/>
      <c r="T3285" s="3"/>
      <c r="U3285" s="11">
        <v>186836360</v>
      </c>
    </row>
    <row r="3286" spans="1:21">
      <c r="A3286" s="13">
        <v>103282</v>
      </c>
      <c r="B3286" s="14" t="s">
        <v>6752</v>
      </c>
      <c r="C3286" s="3">
        <v>190</v>
      </c>
      <c r="D3286" s="3"/>
      <c r="E3286" s="3">
        <v>1</v>
      </c>
      <c r="F3286" s="3">
        <v>5</v>
      </c>
      <c r="G3286" s="3"/>
      <c r="H3286" s="14">
        <v>101702</v>
      </c>
      <c r="I3286" s="14">
        <v>101702</v>
      </c>
      <c r="J3286" s="14">
        <v>101702</v>
      </c>
      <c r="K3286" s="3" t="s">
        <v>6753</v>
      </c>
      <c r="L3286" s="3"/>
      <c r="M3286" s="3"/>
      <c r="N3286" s="3"/>
      <c r="O3286" s="3" t="s">
        <v>6754</v>
      </c>
      <c r="P3286" s="3"/>
      <c r="Q3286" s="3" t="s">
        <v>324</v>
      </c>
      <c r="R3286" s="3" t="s">
        <v>6508</v>
      </c>
      <c r="S3286" s="3"/>
      <c r="T3286" s="3"/>
      <c r="U3286" s="11">
        <v>187231808</v>
      </c>
    </row>
    <row r="3287" spans="1:21">
      <c r="A3287" s="13">
        <v>103283</v>
      </c>
      <c r="B3287" s="14" t="s">
        <v>6755</v>
      </c>
      <c r="C3287" s="3">
        <v>190</v>
      </c>
      <c r="D3287" s="3"/>
      <c r="E3287" s="3">
        <v>1</v>
      </c>
      <c r="F3287" s="3">
        <v>5</v>
      </c>
      <c r="G3287" s="3"/>
      <c r="H3287" s="14">
        <v>101703</v>
      </c>
      <c r="I3287" s="14">
        <v>101703</v>
      </c>
      <c r="J3287" s="14">
        <v>101703</v>
      </c>
      <c r="K3287" s="3" t="s">
        <v>6756</v>
      </c>
      <c r="L3287" s="3"/>
      <c r="M3287" s="3"/>
      <c r="N3287" s="3"/>
      <c r="O3287" s="3" t="s">
        <v>6757</v>
      </c>
      <c r="P3287" s="3"/>
      <c r="Q3287" s="3" t="s">
        <v>324</v>
      </c>
      <c r="R3287" s="3" t="s">
        <v>6508</v>
      </c>
      <c r="S3287" s="3"/>
      <c r="T3287" s="3"/>
      <c r="U3287" s="11">
        <v>191992840</v>
      </c>
    </row>
    <row r="3288" spans="1:21">
      <c r="A3288" s="13">
        <v>103284</v>
      </c>
      <c r="B3288" s="14" t="s">
        <v>6758</v>
      </c>
      <c r="C3288" s="3">
        <v>190</v>
      </c>
      <c r="D3288" s="3"/>
      <c r="E3288" s="3">
        <v>1</v>
      </c>
      <c r="F3288" s="3">
        <v>5</v>
      </c>
      <c r="G3288" s="3"/>
      <c r="H3288" s="14">
        <v>101704</v>
      </c>
      <c r="I3288" s="14">
        <v>101704</v>
      </c>
      <c r="J3288" s="14">
        <v>101704</v>
      </c>
      <c r="K3288" s="3" t="s">
        <v>6759</v>
      </c>
      <c r="L3288" s="3"/>
      <c r="M3288" s="3"/>
      <c r="N3288" s="3"/>
      <c r="O3288" s="3" t="s">
        <v>6760</v>
      </c>
      <c r="P3288" s="3"/>
      <c r="Q3288" s="3" t="s">
        <v>324</v>
      </c>
      <c r="R3288" s="3" t="s">
        <v>6508</v>
      </c>
      <c r="S3288" s="3"/>
      <c r="T3288" s="3"/>
      <c r="U3288" s="11">
        <v>187611368</v>
      </c>
    </row>
    <row r="3289" spans="1:21">
      <c r="A3289" s="13">
        <v>103285</v>
      </c>
      <c r="B3289" s="14" t="s">
        <v>6761</v>
      </c>
      <c r="C3289" s="3">
        <v>190</v>
      </c>
      <c r="D3289" s="3"/>
      <c r="E3289" s="3">
        <v>1</v>
      </c>
      <c r="F3289" s="3">
        <v>5</v>
      </c>
      <c r="G3289" s="3"/>
      <c r="H3289" s="14">
        <v>101705</v>
      </c>
      <c r="I3289" s="14">
        <v>101705</v>
      </c>
      <c r="J3289" s="14">
        <v>101705</v>
      </c>
      <c r="K3289" s="3" t="s">
        <v>6762</v>
      </c>
      <c r="L3289" s="3"/>
      <c r="M3289" s="3"/>
      <c r="N3289" s="3"/>
      <c r="O3289" s="3" t="s">
        <v>6763</v>
      </c>
      <c r="P3289" s="3"/>
      <c r="Q3289" s="3" t="s">
        <v>324</v>
      </c>
      <c r="R3289" s="3" t="s">
        <v>6508</v>
      </c>
      <c r="S3289" s="3"/>
      <c r="T3289" s="3"/>
      <c r="U3289" s="11">
        <v>188007864</v>
      </c>
    </row>
    <row r="3290" spans="1:21">
      <c r="A3290" s="13">
        <v>103286</v>
      </c>
      <c r="B3290" s="14" t="s">
        <v>6764</v>
      </c>
      <c r="C3290" s="3">
        <v>190</v>
      </c>
      <c r="D3290" s="3"/>
      <c r="E3290" s="3">
        <v>1</v>
      </c>
      <c r="F3290" s="3">
        <v>5</v>
      </c>
      <c r="G3290" s="3"/>
      <c r="H3290" s="14">
        <v>101706</v>
      </c>
      <c r="I3290" s="14">
        <v>101706</v>
      </c>
      <c r="J3290" s="14">
        <v>101706</v>
      </c>
      <c r="K3290" s="3" t="s">
        <v>6765</v>
      </c>
      <c r="L3290" s="3"/>
      <c r="M3290" s="3"/>
      <c r="N3290" s="3"/>
      <c r="O3290" s="3" t="s">
        <v>6766</v>
      </c>
      <c r="P3290" s="3"/>
      <c r="Q3290" s="3" t="s">
        <v>324</v>
      </c>
      <c r="R3290" s="3" t="s">
        <v>6508</v>
      </c>
      <c r="S3290" s="3"/>
      <c r="T3290" s="3"/>
      <c r="U3290" s="11">
        <v>192788048</v>
      </c>
    </row>
    <row r="3291" spans="1:21">
      <c r="A3291" s="13">
        <v>103287</v>
      </c>
      <c r="B3291" s="14" t="s">
        <v>6767</v>
      </c>
      <c r="C3291" s="3">
        <v>190</v>
      </c>
      <c r="D3291" s="3"/>
      <c r="E3291" s="3">
        <v>1</v>
      </c>
      <c r="F3291" s="3">
        <v>5</v>
      </c>
      <c r="G3291" s="3"/>
      <c r="H3291" s="14">
        <v>101707</v>
      </c>
      <c r="I3291" s="14">
        <v>101707</v>
      </c>
      <c r="J3291" s="14">
        <v>101707</v>
      </c>
      <c r="K3291" s="3" t="s">
        <v>6768</v>
      </c>
      <c r="L3291" s="3"/>
      <c r="M3291" s="3"/>
      <c r="N3291" s="3"/>
      <c r="O3291" s="3" t="s">
        <v>6769</v>
      </c>
      <c r="P3291" s="3"/>
      <c r="Q3291" s="3" t="s">
        <v>324</v>
      </c>
      <c r="R3291" s="3" t="s">
        <v>6508</v>
      </c>
      <c r="S3291" s="3"/>
      <c r="T3291" s="3"/>
      <c r="U3291" s="11">
        <v>190777256</v>
      </c>
    </row>
    <row r="3292" spans="1:21">
      <c r="A3292" s="13">
        <v>103288</v>
      </c>
      <c r="B3292" s="14" t="s">
        <v>6770</v>
      </c>
      <c r="C3292" s="3">
        <v>190</v>
      </c>
      <c r="D3292" s="3"/>
      <c r="E3292" s="3">
        <v>1</v>
      </c>
      <c r="F3292" s="3">
        <v>5</v>
      </c>
      <c r="G3292" s="3"/>
      <c r="H3292" s="14">
        <v>101708</v>
      </c>
      <c r="I3292" s="14">
        <v>101708</v>
      </c>
      <c r="J3292" s="14">
        <v>101708</v>
      </c>
      <c r="K3292" s="3" t="s">
        <v>6771</v>
      </c>
      <c r="L3292" s="3"/>
      <c r="M3292" s="3"/>
      <c r="N3292" s="3"/>
      <c r="O3292" s="3" t="s">
        <v>6772</v>
      </c>
      <c r="P3292" s="3"/>
      <c r="Q3292" s="3" t="s">
        <v>324</v>
      </c>
      <c r="R3292" s="3" t="s">
        <v>6508</v>
      </c>
      <c r="S3292" s="3"/>
      <c r="T3292" s="3"/>
      <c r="U3292" s="11">
        <v>192100568</v>
      </c>
    </row>
    <row r="3293" spans="1:21">
      <c r="A3293" s="13">
        <v>103289</v>
      </c>
      <c r="B3293" s="14" t="s">
        <v>6773</v>
      </c>
      <c r="C3293" s="3">
        <v>190</v>
      </c>
      <c r="D3293" s="3"/>
      <c r="E3293" s="3">
        <v>1</v>
      </c>
      <c r="F3293" s="3">
        <v>5</v>
      </c>
      <c r="G3293" s="3"/>
      <c r="H3293" s="14">
        <v>101709</v>
      </c>
      <c r="I3293" s="14">
        <v>101709</v>
      </c>
      <c r="J3293" s="14">
        <v>101709</v>
      </c>
      <c r="K3293" s="3" t="s">
        <v>6774</v>
      </c>
      <c r="L3293" s="3"/>
      <c r="M3293" s="3"/>
      <c r="N3293" s="3"/>
      <c r="O3293" s="3" t="s">
        <v>6775</v>
      </c>
      <c r="P3293" s="3"/>
      <c r="Q3293" s="3" t="s">
        <v>324</v>
      </c>
      <c r="R3293" s="3" t="s">
        <v>6508</v>
      </c>
      <c r="S3293" s="3"/>
      <c r="T3293" s="3"/>
      <c r="U3293" s="11">
        <v>194434744</v>
      </c>
    </row>
    <row r="3294" spans="1:21">
      <c r="A3294" s="13">
        <v>103290</v>
      </c>
      <c r="B3294" s="14" t="s">
        <v>6776</v>
      </c>
      <c r="C3294" s="3">
        <v>190</v>
      </c>
      <c r="D3294" s="3"/>
      <c r="E3294" s="3">
        <v>1</v>
      </c>
      <c r="F3294" s="3">
        <v>5</v>
      </c>
      <c r="G3294" s="3"/>
      <c r="H3294" s="14">
        <v>101700</v>
      </c>
      <c r="I3294" s="14">
        <v>101700</v>
      </c>
      <c r="J3294" s="14">
        <v>101700</v>
      </c>
      <c r="K3294" s="3" t="s">
        <v>6747</v>
      </c>
      <c r="L3294" s="3"/>
      <c r="M3294" s="3"/>
      <c r="N3294" s="3"/>
      <c r="O3294" s="3" t="s">
        <v>6748</v>
      </c>
      <c r="P3294" s="3"/>
      <c r="Q3294" s="3" t="s">
        <v>324</v>
      </c>
      <c r="R3294" s="3" t="s">
        <v>6508</v>
      </c>
      <c r="S3294" s="3"/>
      <c r="T3294" s="3"/>
      <c r="U3294" s="11">
        <v>186646784</v>
      </c>
    </row>
    <row r="3295" spans="1:21">
      <c r="A3295" s="13">
        <v>103291</v>
      </c>
      <c r="B3295" s="14" t="s">
        <v>6777</v>
      </c>
      <c r="C3295" s="3">
        <v>190</v>
      </c>
      <c r="D3295" s="3"/>
      <c r="E3295" s="3">
        <v>1</v>
      </c>
      <c r="F3295" s="3">
        <v>5</v>
      </c>
      <c r="G3295" s="3"/>
      <c r="H3295" s="14">
        <v>101701</v>
      </c>
      <c r="I3295" s="14">
        <v>101701</v>
      </c>
      <c r="J3295" s="14">
        <v>101701</v>
      </c>
      <c r="K3295" s="3" t="s">
        <v>6750</v>
      </c>
      <c r="L3295" s="3"/>
      <c r="M3295" s="3"/>
      <c r="N3295" s="3"/>
      <c r="O3295" s="3" t="s">
        <v>6751</v>
      </c>
      <c r="P3295" s="3"/>
      <c r="Q3295" s="3" t="s">
        <v>324</v>
      </c>
      <c r="R3295" s="3" t="s">
        <v>6508</v>
      </c>
      <c r="S3295" s="3"/>
      <c r="T3295" s="3"/>
      <c r="U3295" s="11">
        <v>186836360</v>
      </c>
    </row>
    <row r="3296" spans="1:21">
      <c r="A3296" s="13">
        <v>103292</v>
      </c>
      <c r="B3296" s="14" t="s">
        <v>6778</v>
      </c>
      <c r="C3296" s="3">
        <v>190</v>
      </c>
      <c r="D3296" s="3"/>
      <c r="E3296" s="3">
        <v>1</v>
      </c>
      <c r="F3296" s="3">
        <v>5</v>
      </c>
      <c r="G3296" s="3"/>
      <c r="H3296" s="14">
        <v>101702</v>
      </c>
      <c r="I3296" s="14">
        <v>101702</v>
      </c>
      <c r="J3296" s="14">
        <v>101702</v>
      </c>
      <c r="K3296" s="3" t="s">
        <v>6753</v>
      </c>
      <c r="L3296" s="3"/>
      <c r="M3296" s="3"/>
      <c r="N3296" s="3"/>
      <c r="O3296" s="3" t="s">
        <v>6754</v>
      </c>
      <c r="P3296" s="3"/>
      <c r="Q3296" s="3" t="s">
        <v>324</v>
      </c>
      <c r="R3296" s="3" t="s">
        <v>6508</v>
      </c>
      <c r="S3296" s="3"/>
      <c r="T3296" s="3"/>
      <c r="U3296" s="11">
        <v>187231808</v>
      </c>
    </row>
    <row r="3297" spans="1:21">
      <c r="A3297" s="13">
        <v>103293</v>
      </c>
      <c r="B3297" s="14" t="s">
        <v>6779</v>
      </c>
      <c r="C3297" s="3">
        <v>190</v>
      </c>
      <c r="D3297" s="3"/>
      <c r="E3297" s="3">
        <v>1</v>
      </c>
      <c r="F3297" s="3">
        <v>5</v>
      </c>
      <c r="G3297" s="3"/>
      <c r="H3297" s="14">
        <v>101703</v>
      </c>
      <c r="I3297" s="14">
        <v>101703</v>
      </c>
      <c r="J3297" s="14">
        <v>101703</v>
      </c>
      <c r="K3297" s="3" t="s">
        <v>6756</v>
      </c>
      <c r="L3297" s="3"/>
      <c r="M3297" s="3"/>
      <c r="N3297" s="3"/>
      <c r="O3297" s="3" t="s">
        <v>6757</v>
      </c>
      <c r="P3297" s="3"/>
      <c r="Q3297" s="3" t="s">
        <v>324</v>
      </c>
      <c r="R3297" s="3" t="s">
        <v>6508</v>
      </c>
      <c r="S3297" s="3"/>
      <c r="T3297" s="3"/>
      <c r="U3297" s="11">
        <v>191992840</v>
      </c>
    </row>
    <row r="3298" spans="1:21">
      <c r="A3298" s="13">
        <v>103294</v>
      </c>
      <c r="B3298" s="14" t="s">
        <v>6780</v>
      </c>
      <c r="C3298" s="3">
        <v>190</v>
      </c>
      <c r="D3298" s="3"/>
      <c r="E3298" s="3">
        <v>1</v>
      </c>
      <c r="F3298" s="3">
        <v>5</v>
      </c>
      <c r="G3298" s="3"/>
      <c r="H3298" s="14">
        <v>101704</v>
      </c>
      <c r="I3298" s="14">
        <v>101704</v>
      </c>
      <c r="J3298" s="14">
        <v>101704</v>
      </c>
      <c r="K3298" s="3" t="s">
        <v>6759</v>
      </c>
      <c r="L3298" s="3"/>
      <c r="M3298" s="3"/>
      <c r="N3298" s="3"/>
      <c r="O3298" s="3" t="s">
        <v>6760</v>
      </c>
      <c r="P3298" s="3"/>
      <c r="Q3298" s="3" t="s">
        <v>324</v>
      </c>
      <c r="R3298" s="3" t="s">
        <v>6508</v>
      </c>
      <c r="S3298" s="3"/>
      <c r="T3298" s="3"/>
      <c r="U3298" s="11">
        <v>187611368</v>
      </c>
    </row>
    <row r="3299" spans="1:21">
      <c r="A3299" s="13">
        <v>103295</v>
      </c>
      <c r="B3299" s="14" t="s">
        <v>6781</v>
      </c>
      <c r="C3299" s="3">
        <v>190</v>
      </c>
      <c r="D3299" s="3"/>
      <c r="E3299" s="3">
        <v>1</v>
      </c>
      <c r="F3299" s="3">
        <v>5</v>
      </c>
      <c r="G3299" s="3"/>
      <c r="H3299" s="14">
        <v>101705</v>
      </c>
      <c r="I3299" s="14">
        <v>101705</v>
      </c>
      <c r="J3299" s="14">
        <v>101705</v>
      </c>
      <c r="K3299" s="3" t="s">
        <v>6762</v>
      </c>
      <c r="L3299" s="3"/>
      <c r="M3299" s="3"/>
      <c r="N3299" s="3"/>
      <c r="O3299" s="3" t="s">
        <v>6763</v>
      </c>
      <c r="P3299" s="3"/>
      <c r="Q3299" s="3" t="s">
        <v>324</v>
      </c>
      <c r="R3299" s="3" t="s">
        <v>6508</v>
      </c>
      <c r="S3299" s="3"/>
      <c r="T3299" s="3"/>
      <c r="U3299" s="11">
        <v>188007864</v>
      </c>
    </row>
    <row r="3300" spans="1:21">
      <c r="A3300" s="13">
        <v>103296</v>
      </c>
      <c r="B3300" s="14" t="s">
        <v>6782</v>
      </c>
      <c r="C3300" s="3">
        <v>190</v>
      </c>
      <c r="D3300" s="3"/>
      <c r="E3300" s="3">
        <v>1</v>
      </c>
      <c r="F3300" s="3">
        <v>5</v>
      </c>
      <c r="G3300" s="3"/>
      <c r="H3300" s="14">
        <v>101706</v>
      </c>
      <c r="I3300" s="14">
        <v>101706</v>
      </c>
      <c r="J3300" s="14">
        <v>101706</v>
      </c>
      <c r="K3300" s="3" t="s">
        <v>6765</v>
      </c>
      <c r="L3300" s="3"/>
      <c r="M3300" s="3"/>
      <c r="N3300" s="3"/>
      <c r="O3300" s="3" t="s">
        <v>6766</v>
      </c>
      <c r="P3300" s="3"/>
      <c r="Q3300" s="3" t="s">
        <v>324</v>
      </c>
      <c r="R3300" s="3" t="s">
        <v>6508</v>
      </c>
      <c r="S3300" s="3"/>
      <c r="T3300" s="3"/>
      <c r="U3300" s="11">
        <v>192788048</v>
      </c>
    </row>
    <row r="3301" spans="1:21">
      <c r="A3301" s="13">
        <v>103297</v>
      </c>
      <c r="B3301" s="14" t="s">
        <v>6783</v>
      </c>
      <c r="C3301" s="3">
        <v>190</v>
      </c>
      <c r="D3301" s="3"/>
      <c r="E3301" s="3">
        <v>1</v>
      </c>
      <c r="F3301" s="3">
        <v>5</v>
      </c>
      <c r="G3301" s="3"/>
      <c r="H3301" s="14">
        <v>101707</v>
      </c>
      <c r="I3301" s="14">
        <v>101707</v>
      </c>
      <c r="J3301" s="14">
        <v>101707</v>
      </c>
      <c r="K3301" s="3" t="s">
        <v>6768</v>
      </c>
      <c r="L3301" s="3"/>
      <c r="M3301" s="3"/>
      <c r="N3301" s="3"/>
      <c r="O3301" s="3" t="s">
        <v>6769</v>
      </c>
      <c r="P3301" s="3"/>
      <c r="Q3301" s="3" t="s">
        <v>324</v>
      </c>
      <c r="R3301" s="3" t="s">
        <v>6508</v>
      </c>
      <c r="S3301" s="3"/>
      <c r="T3301" s="3"/>
      <c r="U3301" s="11">
        <v>190777256</v>
      </c>
    </row>
    <row r="3302" spans="1:21">
      <c r="A3302" s="13">
        <v>103298</v>
      </c>
      <c r="B3302" s="14" t="s">
        <v>6784</v>
      </c>
      <c r="C3302" s="3">
        <v>190</v>
      </c>
      <c r="D3302" s="3"/>
      <c r="E3302" s="3">
        <v>1</v>
      </c>
      <c r="F3302" s="3">
        <v>5</v>
      </c>
      <c r="G3302" s="3"/>
      <c r="H3302" s="14">
        <v>101708</v>
      </c>
      <c r="I3302" s="14">
        <v>101708</v>
      </c>
      <c r="J3302" s="14">
        <v>101708</v>
      </c>
      <c r="K3302" s="3" t="s">
        <v>6771</v>
      </c>
      <c r="L3302" s="3"/>
      <c r="M3302" s="3"/>
      <c r="N3302" s="3"/>
      <c r="O3302" s="3" t="s">
        <v>6772</v>
      </c>
      <c r="P3302" s="3"/>
      <c r="Q3302" s="3" t="s">
        <v>324</v>
      </c>
      <c r="R3302" s="3" t="s">
        <v>6508</v>
      </c>
      <c r="S3302" s="3"/>
      <c r="T3302" s="3"/>
      <c r="U3302" s="11">
        <v>192100568</v>
      </c>
    </row>
    <row r="3303" spans="1:21">
      <c r="A3303" s="13">
        <v>103299</v>
      </c>
      <c r="B3303" s="14" t="s">
        <v>6785</v>
      </c>
      <c r="C3303" s="3">
        <v>190</v>
      </c>
      <c r="D3303" s="3"/>
      <c r="E3303" s="3">
        <v>1</v>
      </c>
      <c r="F3303" s="3">
        <v>5</v>
      </c>
      <c r="G3303" s="3"/>
      <c r="H3303" s="14">
        <v>101709</v>
      </c>
      <c r="I3303" s="14">
        <v>101709</v>
      </c>
      <c r="J3303" s="14">
        <v>101709</v>
      </c>
      <c r="K3303" s="3" t="s">
        <v>6774</v>
      </c>
      <c r="L3303" s="3"/>
      <c r="M3303" s="3"/>
      <c r="N3303" s="3"/>
      <c r="O3303" s="3" t="s">
        <v>6775</v>
      </c>
      <c r="P3303" s="3"/>
      <c r="Q3303" s="3" t="s">
        <v>324</v>
      </c>
      <c r="R3303" s="3" t="s">
        <v>6508</v>
      </c>
      <c r="S3303" s="3"/>
      <c r="T3303" s="3"/>
      <c r="U3303" s="11">
        <v>194434744</v>
      </c>
    </row>
    <row r="3304" spans="1:21">
      <c r="A3304" s="13">
        <v>103300</v>
      </c>
      <c r="B3304" s="14" t="s">
        <v>6786</v>
      </c>
      <c r="C3304" s="3">
        <v>190</v>
      </c>
      <c r="D3304" s="3"/>
      <c r="E3304" s="3">
        <v>1</v>
      </c>
      <c r="F3304" s="3">
        <v>5</v>
      </c>
      <c r="G3304" s="3"/>
      <c r="H3304" s="14">
        <v>101710</v>
      </c>
      <c r="I3304" s="14">
        <v>101710</v>
      </c>
      <c r="J3304" s="14">
        <v>101710</v>
      </c>
      <c r="K3304" s="3" t="s">
        <v>6787</v>
      </c>
      <c r="L3304" s="3"/>
      <c r="M3304" s="3"/>
      <c r="N3304" s="3"/>
      <c r="O3304" s="3" t="s">
        <v>6788</v>
      </c>
      <c r="P3304" s="3"/>
      <c r="Q3304" s="3" t="s">
        <v>324</v>
      </c>
      <c r="R3304" s="3" t="s">
        <v>6508</v>
      </c>
      <c r="S3304" s="3"/>
      <c r="T3304" s="3"/>
      <c r="U3304" s="11">
        <v>189373568</v>
      </c>
    </row>
    <row r="3305" spans="1:21">
      <c r="A3305" s="13">
        <v>103301</v>
      </c>
      <c r="B3305" s="14" t="s">
        <v>6789</v>
      </c>
      <c r="C3305" s="3">
        <v>190</v>
      </c>
      <c r="D3305" s="3"/>
      <c r="E3305" s="3">
        <v>1</v>
      </c>
      <c r="F3305" s="3">
        <v>5</v>
      </c>
      <c r="G3305" s="3"/>
      <c r="H3305" s="14">
        <v>101711</v>
      </c>
      <c r="I3305" s="14">
        <v>101711</v>
      </c>
      <c r="J3305" s="14">
        <v>101711</v>
      </c>
      <c r="K3305" s="3" t="s">
        <v>6790</v>
      </c>
      <c r="L3305" s="3"/>
      <c r="M3305" s="3"/>
      <c r="N3305" s="3"/>
      <c r="O3305" s="3" t="s">
        <v>6791</v>
      </c>
      <c r="P3305" s="3"/>
      <c r="Q3305" s="3" t="s">
        <v>324</v>
      </c>
      <c r="R3305" s="3" t="s">
        <v>6508</v>
      </c>
      <c r="S3305" s="3"/>
      <c r="T3305" s="3"/>
      <c r="U3305" s="11">
        <v>189564192</v>
      </c>
    </row>
    <row r="3306" spans="1:21">
      <c r="A3306" s="13">
        <v>103302</v>
      </c>
      <c r="B3306" s="14" t="s">
        <v>6792</v>
      </c>
      <c r="C3306" s="3">
        <v>190</v>
      </c>
      <c r="D3306" s="3"/>
      <c r="E3306" s="3">
        <v>1</v>
      </c>
      <c r="F3306" s="3">
        <v>5</v>
      </c>
      <c r="G3306" s="3"/>
      <c r="H3306" s="14">
        <v>101712</v>
      </c>
      <c r="I3306" s="14">
        <v>101712</v>
      </c>
      <c r="J3306" s="14">
        <v>101712</v>
      </c>
      <c r="K3306" s="3" t="s">
        <v>6793</v>
      </c>
      <c r="L3306" s="3"/>
      <c r="M3306" s="3"/>
      <c r="N3306" s="3"/>
      <c r="O3306" s="3" t="s">
        <v>6794</v>
      </c>
      <c r="P3306" s="3"/>
      <c r="Q3306" s="3" t="s">
        <v>324</v>
      </c>
      <c r="R3306" s="3" t="s">
        <v>6508</v>
      </c>
      <c r="S3306" s="3"/>
      <c r="T3306" s="3"/>
      <c r="U3306" s="11">
        <v>189962904</v>
      </c>
    </row>
    <row r="3307" spans="1:21">
      <c r="A3307" s="13">
        <v>103303</v>
      </c>
      <c r="B3307" s="14" t="s">
        <v>6795</v>
      </c>
      <c r="C3307" s="3">
        <v>190</v>
      </c>
      <c r="D3307" s="3"/>
      <c r="E3307" s="3">
        <v>1</v>
      </c>
      <c r="F3307" s="3">
        <v>5</v>
      </c>
      <c r="G3307" s="3"/>
      <c r="H3307" s="14">
        <v>101713</v>
      </c>
      <c r="I3307" s="14">
        <v>101713</v>
      </c>
      <c r="J3307" s="14">
        <v>101713</v>
      </c>
      <c r="K3307" s="3" t="s">
        <v>6796</v>
      </c>
      <c r="L3307" s="3"/>
      <c r="M3307" s="3"/>
      <c r="N3307" s="3"/>
      <c r="O3307" s="3" t="s">
        <v>6797</v>
      </c>
      <c r="P3307" s="3"/>
      <c r="Q3307" s="3" t="s">
        <v>324</v>
      </c>
      <c r="R3307" s="3" t="s">
        <v>6508</v>
      </c>
      <c r="S3307" s="3"/>
      <c r="T3307" s="3"/>
      <c r="U3307" s="11">
        <v>194791688</v>
      </c>
    </row>
    <row r="3308" spans="1:21">
      <c r="A3308" s="13">
        <v>103304</v>
      </c>
      <c r="B3308" s="14" t="s">
        <v>6798</v>
      </c>
      <c r="C3308" s="3">
        <v>190</v>
      </c>
      <c r="D3308" s="3"/>
      <c r="E3308" s="3">
        <v>1</v>
      </c>
      <c r="F3308" s="3">
        <v>5</v>
      </c>
      <c r="G3308" s="3"/>
      <c r="H3308" s="14">
        <v>101714</v>
      </c>
      <c r="I3308" s="14">
        <v>101714</v>
      </c>
      <c r="J3308" s="14">
        <v>101714</v>
      </c>
      <c r="K3308" s="3" t="s">
        <v>6799</v>
      </c>
      <c r="L3308" s="3"/>
      <c r="M3308" s="3"/>
      <c r="N3308" s="3"/>
      <c r="O3308" s="3" t="s">
        <v>6800</v>
      </c>
      <c r="P3308" s="3"/>
      <c r="Q3308" s="3" t="s">
        <v>324</v>
      </c>
      <c r="R3308" s="3" t="s">
        <v>6508</v>
      </c>
      <c r="S3308" s="3"/>
      <c r="T3308" s="3"/>
      <c r="U3308" s="11">
        <v>190344568</v>
      </c>
    </row>
    <row r="3309" spans="1:21">
      <c r="A3309" s="13">
        <v>103305</v>
      </c>
      <c r="B3309" s="14" t="s">
        <v>6801</v>
      </c>
      <c r="C3309" s="3">
        <v>190</v>
      </c>
      <c r="D3309" s="3"/>
      <c r="E3309" s="3">
        <v>1</v>
      </c>
      <c r="F3309" s="3">
        <v>5</v>
      </c>
      <c r="G3309" s="3"/>
      <c r="H3309" s="14">
        <v>101715</v>
      </c>
      <c r="I3309" s="14">
        <v>101715</v>
      </c>
      <c r="J3309" s="14">
        <v>101715</v>
      </c>
      <c r="K3309" s="3" t="s">
        <v>6802</v>
      </c>
      <c r="L3309" s="3"/>
      <c r="M3309" s="3"/>
      <c r="N3309" s="3"/>
      <c r="O3309" s="3" t="s">
        <v>6803</v>
      </c>
      <c r="P3309" s="3"/>
      <c r="Q3309" s="3" t="s">
        <v>324</v>
      </c>
      <c r="R3309" s="3" t="s">
        <v>6508</v>
      </c>
      <c r="S3309" s="3"/>
      <c r="T3309" s="3"/>
      <c r="U3309" s="11">
        <v>190744224</v>
      </c>
    </row>
    <row r="3310" spans="1:21">
      <c r="A3310" s="13">
        <v>103306</v>
      </c>
      <c r="B3310" s="14" t="s">
        <v>6804</v>
      </c>
      <c r="C3310" s="3">
        <v>190</v>
      </c>
      <c r="D3310" s="3"/>
      <c r="E3310" s="3">
        <v>1</v>
      </c>
      <c r="F3310" s="3">
        <v>5</v>
      </c>
      <c r="G3310" s="3"/>
      <c r="H3310" s="14">
        <v>101716</v>
      </c>
      <c r="I3310" s="14">
        <v>101716</v>
      </c>
      <c r="J3310" s="14">
        <v>101716</v>
      </c>
      <c r="K3310" s="3" t="s">
        <v>6805</v>
      </c>
      <c r="L3310" s="3"/>
      <c r="M3310" s="3"/>
      <c r="N3310" s="3"/>
      <c r="O3310" s="3" t="s">
        <v>6806</v>
      </c>
      <c r="P3310" s="3"/>
      <c r="Q3310" s="3" t="s">
        <v>324</v>
      </c>
      <c r="R3310" s="3" t="s">
        <v>6508</v>
      </c>
      <c r="S3310" s="3"/>
      <c r="T3310" s="3"/>
      <c r="U3310" s="11">
        <v>195592256</v>
      </c>
    </row>
    <row r="3311" spans="1:21">
      <c r="A3311" s="13">
        <v>103307</v>
      </c>
      <c r="B3311" s="14" t="s">
        <v>6807</v>
      </c>
      <c r="C3311" s="3">
        <v>190</v>
      </c>
      <c r="D3311" s="3"/>
      <c r="E3311" s="3">
        <v>1</v>
      </c>
      <c r="F3311" s="3">
        <v>5</v>
      </c>
      <c r="G3311" s="3"/>
      <c r="H3311" s="14">
        <v>101717</v>
      </c>
      <c r="I3311" s="14">
        <v>101717</v>
      </c>
      <c r="J3311" s="14">
        <v>101717</v>
      </c>
      <c r="K3311" s="3" t="s">
        <v>6808</v>
      </c>
      <c r="L3311" s="3"/>
      <c r="M3311" s="3"/>
      <c r="N3311" s="3"/>
      <c r="O3311" s="3" t="s">
        <v>6809</v>
      </c>
      <c r="P3311" s="3"/>
      <c r="Q3311" s="3" t="s">
        <v>324</v>
      </c>
      <c r="R3311" s="3" t="s">
        <v>6508</v>
      </c>
      <c r="S3311" s="3"/>
      <c r="T3311" s="3"/>
      <c r="U3311" s="11">
        <v>193550536</v>
      </c>
    </row>
    <row r="3312" spans="1:21">
      <c r="A3312" s="13">
        <v>103308</v>
      </c>
      <c r="B3312" s="14" t="s">
        <v>6810</v>
      </c>
      <c r="C3312" s="3">
        <v>190</v>
      </c>
      <c r="D3312" s="3"/>
      <c r="E3312" s="3">
        <v>1</v>
      </c>
      <c r="F3312" s="3">
        <v>5</v>
      </c>
      <c r="G3312" s="3"/>
      <c r="H3312" s="14">
        <v>101718</v>
      </c>
      <c r="I3312" s="14">
        <v>101718</v>
      </c>
      <c r="J3312" s="14">
        <v>101718</v>
      </c>
      <c r="K3312" s="3" t="s">
        <v>6811</v>
      </c>
      <c r="L3312" s="3"/>
      <c r="M3312" s="3"/>
      <c r="N3312" s="3"/>
      <c r="O3312" s="3" t="s">
        <v>6812</v>
      </c>
      <c r="P3312" s="3"/>
      <c r="Q3312" s="3" t="s">
        <v>324</v>
      </c>
      <c r="R3312" s="3" t="s">
        <v>6508</v>
      </c>
      <c r="S3312" s="3"/>
      <c r="T3312" s="3"/>
      <c r="U3312" s="11">
        <v>194890368</v>
      </c>
    </row>
    <row r="3313" spans="1:21">
      <c r="A3313" s="13">
        <v>103309</v>
      </c>
      <c r="B3313" s="14" t="s">
        <v>6813</v>
      </c>
      <c r="C3313" s="3">
        <v>190</v>
      </c>
      <c r="D3313" s="3"/>
      <c r="E3313" s="3">
        <v>1</v>
      </c>
      <c r="F3313" s="3">
        <v>5</v>
      </c>
      <c r="G3313" s="3"/>
      <c r="H3313" s="14">
        <v>101719</v>
      </c>
      <c r="I3313" s="14">
        <v>101719</v>
      </c>
      <c r="J3313" s="14">
        <v>101719</v>
      </c>
      <c r="K3313" s="3" t="s">
        <v>6814</v>
      </c>
      <c r="L3313" s="3"/>
      <c r="M3313" s="3"/>
      <c r="N3313" s="3"/>
      <c r="O3313" s="3" t="s">
        <v>6815</v>
      </c>
      <c r="P3313" s="3"/>
      <c r="Q3313" s="3" t="s">
        <v>324</v>
      </c>
      <c r="R3313" s="3" t="s">
        <v>6508</v>
      </c>
      <c r="S3313" s="3"/>
      <c r="T3313" s="3"/>
      <c r="U3313" s="11">
        <v>197252944</v>
      </c>
    </row>
    <row r="3314" spans="1:21">
      <c r="A3314" s="13">
        <v>103310</v>
      </c>
      <c r="B3314" s="14" t="s">
        <v>6816</v>
      </c>
      <c r="C3314" s="3">
        <v>190</v>
      </c>
      <c r="D3314" s="3"/>
      <c r="E3314" s="3">
        <v>1</v>
      </c>
      <c r="F3314" s="3">
        <v>5</v>
      </c>
      <c r="G3314" s="3"/>
      <c r="H3314" s="14">
        <v>101710</v>
      </c>
      <c r="I3314" s="14">
        <v>101710</v>
      </c>
      <c r="J3314" s="14">
        <v>101710</v>
      </c>
      <c r="K3314" s="3" t="s">
        <v>6787</v>
      </c>
      <c r="L3314" s="3"/>
      <c r="M3314" s="3"/>
      <c r="N3314" s="3"/>
      <c r="O3314" s="3" t="s">
        <v>6788</v>
      </c>
      <c r="P3314" s="3"/>
      <c r="Q3314" s="3" t="s">
        <v>324</v>
      </c>
      <c r="R3314" s="3" t="s">
        <v>6508</v>
      </c>
      <c r="S3314" s="3"/>
      <c r="T3314" s="3"/>
      <c r="U3314" s="11">
        <v>189373568</v>
      </c>
    </row>
    <row r="3315" spans="1:21">
      <c r="A3315" s="13">
        <v>103311</v>
      </c>
      <c r="B3315" s="14" t="s">
        <v>6817</v>
      </c>
      <c r="C3315" s="3">
        <v>190</v>
      </c>
      <c r="D3315" s="3"/>
      <c r="E3315" s="3">
        <v>1</v>
      </c>
      <c r="F3315" s="3">
        <v>5</v>
      </c>
      <c r="G3315" s="3"/>
      <c r="H3315" s="14">
        <v>101711</v>
      </c>
      <c r="I3315" s="14">
        <v>101711</v>
      </c>
      <c r="J3315" s="14">
        <v>101711</v>
      </c>
      <c r="K3315" s="3" t="s">
        <v>6790</v>
      </c>
      <c r="L3315" s="3"/>
      <c r="M3315" s="3"/>
      <c r="N3315" s="3"/>
      <c r="O3315" s="3" t="s">
        <v>6791</v>
      </c>
      <c r="P3315" s="3"/>
      <c r="Q3315" s="3" t="s">
        <v>324</v>
      </c>
      <c r="R3315" s="3" t="s">
        <v>6508</v>
      </c>
      <c r="S3315" s="3"/>
      <c r="T3315" s="3"/>
      <c r="U3315" s="11">
        <v>189564192</v>
      </c>
    </row>
    <row r="3316" spans="1:21">
      <c r="A3316" s="13">
        <v>103312</v>
      </c>
      <c r="B3316" s="14" t="s">
        <v>6818</v>
      </c>
      <c r="C3316" s="3">
        <v>190</v>
      </c>
      <c r="D3316" s="3"/>
      <c r="E3316" s="3">
        <v>1</v>
      </c>
      <c r="F3316" s="3">
        <v>5</v>
      </c>
      <c r="G3316" s="3"/>
      <c r="H3316" s="14">
        <v>101712</v>
      </c>
      <c r="I3316" s="14">
        <v>101712</v>
      </c>
      <c r="J3316" s="14">
        <v>101712</v>
      </c>
      <c r="K3316" s="3" t="s">
        <v>6793</v>
      </c>
      <c r="L3316" s="3"/>
      <c r="M3316" s="3"/>
      <c r="N3316" s="3"/>
      <c r="O3316" s="3" t="s">
        <v>6794</v>
      </c>
      <c r="P3316" s="3"/>
      <c r="Q3316" s="3" t="s">
        <v>324</v>
      </c>
      <c r="R3316" s="3" t="s">
        <v>6508</v>
      </c>
      <c r="S3316" s="3"/>
      <c r="T3316" s="3"/>
      <c r="U3316" s="11">
        <v>189962904</v>
      </c>
    </row>
    <row r="3317" spans="1:21">
      <c r="A3317" s="13">
        <v>103313</v>
      </c>
      <c r="B3317" s="14" t="s">
        <v>6819</v>
      </c>
      <c r="C3317" s="3">
        <v>190</v>
      </c>
      <c r="D3317" s="3"/>
      <c r="E3317" s="3">
        <v>1</v>
      </c>
      <c r="F3317" s="3">
        <v>5</v>
      </c>
      <c r="G3317" s="3"/>
      <c r="H3317" s="14">
        <v>101713</v>
      </c>
      <c r="I3317" s="14">
        <v>101713</v>
      </c>
      <c r="J3317" s="14">
        <v>101713</v>
      </c>
      <c r="K3317" s="3" t="s">
        <v>6796</v>
      </c>
      <c r="L3317" s="3"/>
      <c r="M3317" s="3"/>
      <c r="N3317" s="3"/>
      <c r="O3317" s="3" t="s">
        <v>6797</v>
      </c>
      <c r="P3317" s="3"/>
      <c r="Q3317" s="3" t="s">
        <v>324</v>
      </c>
      <c r="R3317" s="3" t="s">
        <v>6508</v>
      </c>
      <c r="S3317" s="3"/>
      <c r="T3317" s="3"/>
      <c r="U3317" s="11">
        <v>194791688</v>
      </c>
    </row>
    <row r="3318" spans="1:21">
      <c r="A3318" s="13">
        <v>103314</v>
      </c>
      <c r="B3318" s="14" t="s">
        <v>6820</v>
      </c>
      <c r="C3318" s="3">
        <v>190</v>
      </c>
      <c r="D3318" s="3"/>
      <c r="E3318" s="3">
        <v>1</v>
      </c>
      <c r="F3318" s="3">
        <v>5</v>
      </c>
      <c r="G3318" s="3"/>
      <c r="H3318" s="14">
        <v>101714</v>
      </c>
      <c r="I3318" s="14">
        <v>101714</v>
      </c>
      <c r="J3318" s="14">
        <v>101714</v>
      </c>
      <c r="K3318" s="3" t="s">
        <v>6799</v>
      </c>
      <c r="L3318" s="3"/>
      <c r="M3318" s="3"/>
      <c r="N3318" s="3"/>
      <c r="O3318" s="3" t="s">
        <v>6800</v>
      </c>
      <c r="P3318" s="3"/>
      <c r="Q3318" s="3" t="s">
        <v>324</v>
      </c>
      <c r="R3318" s="3" t="s">
        <v>6508</v>
      </c>
      <c r="S3318" s="3"/>
      <c r="T3318" s="3"/>
      <c r="U3318" s="11">
        <v>190344568</v>
      </c>
    </row>
    <row r="3319" spans="1:21">
      <c r="A3319" s="13">
        <v>103315</v>
      </c>
      <c r="B3319" s="14" t="s">
        <v>6821</v>
      </c>
      <c r="C3319" s="3">
        <v>190</v>
      </c>
      <c r="D3319" s="3"/>
      <c r="E3319" s="3">
        <v>1</v>
      </c>
      <c r="F3319" s="3">
        <v>5</v>
      </c>
      <c r="G3319" s="3"/>
      <c r="H3319" s="14">
        <v>101715</v>
      </c>
      <c r="I3319" s="14">
        <v>101715</v>
      </c>
      <c r="J3319" s="14">
        <v>101715</v>
      </c>
      <c r="K3319" s="3" t="s">
        <v>6802</v>
      </c>
      <c r="L3319" s="3"/>
      <c r="M3319" s="3"/>
      <c r="N3319" s="3"/>
      <c r="O3319" s="3" t="s">
        <v>6803</v>
      </c>
      <c r="P3319" s="3"/>
      <c r="Q3319" s="3" t="s">
        <v>324</v>
      </c>
      <c r="R3319" s="3" t="s">
        <v>6508</v>
      </c>
      <c r="S3319" s="3"/>
      <c r="T3319" s="3"/>
      <c r="U3319" s="11">
        <v>190744224</v>
      </c>
    </row>
    <row r="3320" spans="1:21">
      <c r="A3320" s="13">
        <v>103316</v>
      </c>
      <c r="B3320" s="14" t="s">
        <v>6822</v>
      </c>
      <c r="C3320" s="3">
        <v>190</v>
      </c>
      <c r="D3320" s="3"/>
      <c r="E3320" s="3">
        <v>1</v>
      </c>
      <c r="F3320" s="3">
        <v>5</v>
      </c>
      <c r="G3320" s="3"/>
      <c r="H3320" s="14">
        <v>101716</v>
      </c>
      <c r="I3320" s="14">
        <v>101716</v>
      </c>
      <c r="J3320" s="14">
        <v>101716</v>
      </c>
      <c r="K3320" s="3" t="s">
        <v>6805</v>
      </c>
      <c r="L3320" s="3"/>
      <c r="M3320" s="3"/>
      <c r="N3320" s="3"/>
      <c r="O3320" s="3" t="s">
        <v>6806</v>
      </c>
      <c r="P3320" s="3"/>
      <c r="Q3320" s="3" t="s">
        <v>324</v>
      </c>
      <c r="R3320" s="3" t="s">
        <v>6508</v>
      </c>
      <c r="S3320" s="3"/>
      <c r="T3320" s="3"/>
      <c r="U3320" s="11">
        <v>195592256</v>
      </c>
    </row>
    <row r="3321" spans="1:21">
      <c r="A3321" s="13">
        <v>103317</v>
      </c>
      <c r="B3321" s="14" t="s">
        <v>6823</v>
      </c>
      <c r="C3321" s="3">
        <v>190</v>
      </c>
      <c r="D3321" s="3"/>
      <c r="E3321" s="3">
        <v>1</v>
      </c>
      <c r="F3321" s="3">
        <v>5</v>
      </c>
      <c r="G3321" s="3"/>
      <c r="H3321" s="14">
        <v>101717</v>
      </c>
      <c r="I3321" s="14">
        <v>101717</v>
      </c>
      <c r="J3321" s="14">
        <v>101717</v>
      </c>
      <c r="K3321" s="3" t="s">
        <v>6808</v>
      </c>
      <c r="L3321" s="3"/>
      <c r="M3321" s="3"/>
      <c r="N3321" s="3"/>
      <c r="O3321" s="3" t="s">
        <v>6809</v>
      </c>
      <c r="P3321" s="3"/>
      <c r="Q3321" s="3" t="s">
        <v>324</v>
      </c>
      <c r="R3321" s="3" t="s">
        <v>6508</v>
      </c>
      <c r="S3321" s="3"/>
      <c r="T3321" s="3"/>
      <c r="U3321" s="11">
        <v>193550536</v>
      </c>
    </row>
    <row r="3322" spans="1:21">
      <c r="A3322" s="13">
        <v>103318</v>
      </c>
      <c r="B3322" s="14" t="s">
        <v>6824</v>
      </c>
      <c r="C3322" s="3">
        <v>190</v>
      </c>
      <c r="D3322" s="3"/>
      <c r="E3322" s="3">
        <v>1</v>
      </c>
      <c r="F3322" s="3">
        <v>5</v>
      </c>
      <c r="G3322" s="3"/>
      <c r="H3322" s="14">
        <v>101718</v>
      </c>
      <c r="I3322" s="14">
        <v>101718</v>
      </c>
      <c r="J3322" s="14">
        <v>101718</v>
      </c>
      <c r="K3322" s="3" t="s">
        <v>6811</v>
      </c>
      <c r="L3322" s="3"/>
      <c r="M3322" s="3"/>
      <c r="N3322" s="3"/>
      <c r="O3322" s="3" t="s">
        <v>6812</v>
      </c>
      <c r="P3322" s="3"/>
      <c r="Q3322" s="3" t="s">
        <v>324</v>
      </c>
      <c r="R3322" s="3" t="s">
        <v>6508</v>
      </c>
      <c r="S3322" s="3"/>
      <c r="T3322" s="3"/>
      <c r="U3322" s="11">
        <v>194890368</v>
      </c>
    </row>
    <row r="3323" spans="1:21">
      <c r="A3323" s="13">
        <v>103319</v>
      </c>
      <c r="B3323" s="14" t="s">
        <v>6825</v>
      </c>
      <c r="C3323" s="3">
        <v>190</v>
      </c>
      <c r="D3323" s="3"/>
      <c r="E3323" s="3">
        <v>1</v>
      </c>
      <c r="F3323" s="3">
        <v>5</v>
      </c>
      <c r="G3323" s="3"/>
      <c r="H3323" s="14">
        <v>101719</v>
      </c>
      <c r="I3323" s="14">
        <v>101719</v>
      </c>
      <c r="J3323" s="14">
        <v>101719</v>
      </c>
      <c r="K3323" s="3" t="s">
        <v>6814</v>
      </c>
      <c r="L3323" s="3"/>
      <c r="M3323" s="3"/>
      <c r="N3323" s="3"/>
      <c r="O3323" s="3" t="s">
        <v>6815</v>
      </c>
      <c r="P3323" s="3"/>
      <c r="Q3323" s="3" t="s">
        <v>324</v>
      </c>
      <c r="R3323" s="3" t="s">
        <v>6508</v>
      </c>
      <c r="S3323" s="3"/>
      <c r="T3323" s="3"/>
      <c r="U3323" s="11">
        <v>197252944</v>
      </c>
    </row>
    <row r="3324" spans="1:21">
      <c r="A3324" s="13">
        <v>103320</v>
      </c>
      <c r="B3324" s="14" t="s">
        <v>6826</v>
      </c>
      <c r="C3324" s="3">
        <v>190</v>
      </c>
      <c r="D3324" s="3"/>
      <c r="E3324" s="3">
        <v>1</v>
      </c>
      <c r="F3324" s="3">
        <v>5</v>
      </c>
      <c r="G3324" s="3"/>
      <c r="H3324" s="14">
        <v>101720</v>
      </c>
      <c r="I3324" s="14">
        <v>101720</v>
      </c>
      <c r="J3324" s="14">
        <v>101720</v>
      </c>
      <c r="K3324" s="3" t="s">
        <v>6827</v>
      </c>
      <c r="L3324" s="3"/>
      <c r="M3324" s="3"/>
      <c r="N3324" s="3"/>
      <c r="O3324" s="3" t="s">
        <v>6828</v>
      </c>
      <c r="P3324" s="3"/>
      <c r="Q3324" s="3" t="s">
        <v>324</v>
      </c>
      <c r="R3324" s="3" t="s">
        <v>6508</v>
      </c>
      <c r="S3324" s="3"/>
      <c r="T3324" s="3"/>
      <c r="U3324" s="11">
        <v>192119504</v>
      </c>
    </row>
    <row r="3325" spans="1:21">
      <c r="A3325" s="13">
        <v>103321</v>
      </c>
      <c r="B3325" s="14" t="s">
        <v>6829</v>
      </c>
      <c r="C3325" s="3">
        <v>190</v>
      </c>
      <c r="D3325" s="3"/>
      <c r="E3325" s="3">
        <v>1</v>
      </c>
      <c r="F3325" s="3">
        <v>5</v>
      </c>
      <c r="G3325" s="3"/>
      <c r="H3325" s="14">
        <v>101721</v>
      </c>
      <c r="I3325" s="14">
        <v>101721</v>
      </c>
      <c r="J3325" s="14">
        <v>101721</v>
      </c>
      <c r="K3325" s="3" t="s">
        <v>6830</v>
      </c>
      <c r="L3325" s="3"/>
      <c r="M3325" s="3"/>
      <c r="N3325" s="3"/>
      <c r="O3325" s="3" t="s">
        <v>6831</v>
      </c>
      <c r="P3325" s="3"/>
      <c r="Q3325" s="3" t="s">
        <v>324</v>
      </c>
      <c r="R3325" s="3" t="s">
        <v>6508</v>
      </c>
      <c r="S3325" s="15"/>
      <c r="T3325" s="3"/>
      <c r="U3325" s="11">
        <v>192311176</v>
      </c>
    </row>
    <row r="3326" spans="1:21">
      <c r="A3326" s="13">
        <v>103322</v>
      </c>
      <c r="B3326" s="14" t="s">
        <v>6832</v>
      </c>
      <c r="C3326" s="3">
        <v>190</v>
      </c>
      <c r="D3326" s="3"/>
      <c r="E3326" s="3">
        <v>1</v>
      </c>
      <c r="F3326" s="3">
        <v>5</v>
      </c>
      <c r="G3326" s="3"/>
      <c r="H3326" s="14">
        <v>101722</v>
      </c>
      <c r="I3326" s="14">
        <v>101722</v>
      </c>
      <c r="J3326" s="14">
        <v>101722</v>
      </c>
      <c r="K3326" s="3" t="s">
        <v>6833</v>
      </c>
      <c r="L3326" s="3"/>
      <c r="M3326" s="3"/>
      <c r="N3326" s="3"/>
      <c r="O3326" s="3" t="s">
        <v>6834</v>
      </c>
      <c r="P3326" s="3"/>
      <c r="Q3326" s="3" t="s">
        <v>324</v>
      </c>
      <c r="R3326" s="3" t="s">
        <v>6508</v>
      </c>
      <c r="S3326" s="15"/>
      <c r="T3326" s="3"/>
      <c r="U3326" s="11">
        <v>192713040</v>
      </c>
    </row>
    <row r="3327" spans="1:21">
      <c r="A3327" s="13">
        <v>103323</v>
      </c>
      <c r="B3327" s="14" t="s">
        <v>6835</v>
      </c>
      <c r="C3327" s="3">
        <v>190</v>
      </c>
      <c r="D3327" s="3"/>
      <c r="E3327" s="3">
        <v>1</v>
      </c>
      <c r="F3327" s="3">
        <v>5</v>
      </c>
      <c r="G3327" s="3"/>
      <c r="H3327" s="14">
        <v>101723</v>
      </c>
      <c r="I3327" s="14">
        <v>101723</v>
      </c>
      <c r="J3327" s="14">
        <v>101723</v>
      </c>
      <c r="K3327" s="3" t="s">
        <v>6836</v>
      </c>
      <c r="L3327" s="3"/>
      <c r="M3327" s="3"/>
      <c r="N3327" s="3"/>
      <c r="O3327" s="3" t="s">
        <v>6837</v>
      </c>
      <c r="P3327" s="3"/>
      <c r="Q3327" s="3" t="s">
        <v>324</v>
      </c>
      <c r="R3327" s="3" t="s">
        <v>6508</v>
      </c>
      <c r="S3327" s="15"/>
      <c r="T3327" s="3"/>
      <c r="U3327" s="11">
        <v>197609888</v>
      </c>
    </row>
    <row r="3328" spans="1:21">
      <c r="A3328" s="13">
        <v>103324</v>
      </c>
      <c r="B3328" s="14" t="s">
        <v>6838</v>
      </c>
      <c r="C3328" s="3">
        <v>190</v>
      </c>
      <c r="D3328" s="3"/>
      <c r="E3328" s="3">
        <v>1</v>
      </c>
      <c r="F3328" s="3">
        <v>5</v>
      </c>
      <c r="G3328" s="3"/>
      <c r="H3328" s="14">
        <v>101724</v>
      </c>
      <c r="I3328" s="14">
        <v>101724</v>
      </c>
      <c r="J3328" s="14">
        <v>101724</v>
      </c>
      <c r="K3328" s="3" t="s">
        <v>6839</v>
      </c>
      <c r="L3328" s="3"/>
      <c r="M3328" s="3"/>
      <c r="N3328" s="3"/>
      <c r="O3328" s="3" t="s">
        <v>6840</v>
      </c>
      <c r="P3328" s="3"/>
      <c r="Q3328" s="3" t="s">
        <v>324</v>
      </c>
      <c r="R3328" s="3" t="s">
        <v>6508</v>
      </c>
      <c r="S3328" s="15"/>
      <c r="T3328" s="3"/>
      <c r="U3328" s="11">
        <v>193096808</v>
      </c>
    </row>
    <row r="3329" spans="1:21">
      <c r="A3329" s="13">
        <v>103325</v>
      </c>
      <c r="B3329" s="14" t="s">
        <v>6841</v>
      </c>
      <c r="C3329" s="3">
        <v>190</v>
      </c>
      <c r="D3329" s="3"/>
      <c r="E3329" s="3">
        <v>1</v>
      </c>
      <c r="F3329" s="3">
        <v>5</v>
      </c>
      <c r="G3329" s="3"/>
      <c r="H3329" s="14">
        <v>101725</v>
      </c>
      <c r="I3329" s="14">
        <v>101725</v>
      </c>
      <c r="J3329" s="14">
        <v>101725</v>
      </c>
      <c r="K3329" s="3" t="s">
        <v>6842</v>
      </c>
      <c r="L3329" s="3"/>
      <c r="M3329" s="3"/>
      <c r="N3329" s="3"/>
      <c r="O3329" s="3" t="s">
        <v>6843</v>
      </c>
      <c r="P3329" s="3"/>
      <c r="Q3329" s="3" t="s">
        <v>324</v>
      </c>
      <c r="R3329" s="3" t="s">
        <v>6508</v>
      </c>
      <c r="S3329" s="15"/>
      <c r="T3329" s="3"/>
      <c r="U3329" s="11">
        <v>193499624</v>
      </c>
    </row>
    <row r="3330" spans="1:21">
      <c r="A3330" s="13">
        <v>103326</v>
      </c>
      <c r="B3330" s="14" t="s">
        <v>6844</v>
      </c>
      <c r="C3330" s="3">
        <v>190</v>
      </c>
      <c r="D3330" s="3"/>
      <c r="E3330" s="3">
        <v>1</v>
      </c>
      <c r="F3330" s="3">
        <v>5</v>
      </c>
      <c r="G3330" s="3"/>
      <c r="H3330" s="14">
        <v>101726</v>
      </c>
      <c r="I3330" s="14">
        <v>101726</v>
      </c>
      <c r="J3330" s="14">
        <v>101726</v>
      </c>
      <c r="K3330" s="3" t="s">
        <v>6845</v>
      </c>
      <c r="L3330" s="3"/>
      <c r="M3330" s="3"/>
      <c r="N3330" s="3"/>
      <c r="O3330" s="3" t="s">
        <v>6846</v>
      </c>
      <c r="P3330" s="3"/>
      <c r="Q3330" s="3" t="s">
        <v>324</v>
      </c>
      <c r="R3330" s="3" t="s">
        <v>6508</v>
      </c>
      <c r="S3330" s="15"/>
      <c r="T3330" s="3"/>
      <c r="U3330" s="11">
        <v>198416040</v>
      </c>
    </row>
    <row r="3331" spans="1:21">
      <c r="A3331" s="13">
        <v>103327</v>
      </c>
      <c r="B3331" s="14" t="s">
        <v>6847</v>
      </c>
      <c r="C3331" s="3">
        <v>190</v>
      </c>
      <c r="D3331" s="3"/>
      <c r="E3331" s="3">
        <v>1</v>
      </c>
      <c r="F3331" s="3">
        <v>5</v>
      </c>
      <c r="G3331" s="3"/>
      <c r="H3331" s="14">
        <v>101727</v>
      </c>
      <c r="I3331" s="14">
        <v>101727</v>
      </c>
      <c r="J3331" s="14">
        <v>101727</v>
      </c>
      <c r="K3331" s="3" t="s">
        <v>6848</v>
      </c>
      <c r="L3331" s="3"/>
      <c r="M3331" s="3"/>
      <c r="N3331" s="3"/>
      <c r="O3331" s="3" t="s">
        <v>6849</v>
      </c>
      <c r="P3331" s="3"/>
      <c r="Q3331" s="3" t="s">
        <v>324</v>
      </c>
      <c r="R3331" s="3" t="s">
        <v>6508</v>
      </c>
      <c r="S3331" s="15"/>
      <c r="T3331" s="3"/>
      <c r="U3331" s="11">
        <v>196343072</v>
      </c>
    </row>
    <row r="3332" spans="1:21">
      <c r="A3332" s="13">
        <v>103328</v>
      </c>
      <c r="B3332" s="14" t="s">
        <v>6850</v>
      </c>
      <c r="C3332" s="3">
        <v>190</v>
      </c>
      <c r="D3332" s="3"/>
      <c r="E3332" s="3">
        <v>1</v>
      </c>
      <c r="F3332" s="3">
        <v>5</v>
      </c>
      <c r="G3332" s="3"/>
      <c r="H3332" s="14">
        <v>101728</v>
      </c>
      <c r="I3332" s="14">
        <v>101728</v>
      </c>
      <c r="J3332" s="14">
        <v>101728</v>
      </c>
      <c r="K3332" s="3" t="s">
        <v>6851</v>
      </c>
      <c r="L3332" s="3"/>
      <c r="M3332" s="3"/>
      <c r="N3332" s="3"/>
      <c r="O3332" s="3" t="s">
        <v>6852</v>
      </c>
      <c r="P3332" s="3"/>
      <c r="Q3332" s="3" t="s">
        <v>324</v>
      </c>
      <c r="R3332" s="3" t="s">
        <v>6508</v>
      </c>
      <c r="S3332" s="15"/>
      <c r="T3332" s="3"/>
      <c r="U3332" s="11">
        <v>197699520</v>
      </c>
    </row>
    <row r="3333" spans="1:21">
      <c r="A3333" s="13">
        <v>103329</v>
      </c>
      <c r="B3333" s="14" t="s">
        <v>6853</v>
      </c>
      <c r="C3333" s="3">
        <v>190</v>
      </c>
      <c r="D3333" s="3"/>
      <c r="E3333" s="3">
        <v>1</v>
      </c>
      <c r="F3333" s="3">
        <v>5</v>
      </c>
      <c r="G3333" s="3"/>
      <c r="H3333" s="14">
        <v>101729</v>
      </c>
      <c r="I3333" s="14">
        <v>101729</v>
      </c>
      <c r="J3333" s="14">
        <v>101729</v>
      </c>
      <c r="K3333" s="3" t="s">
        <v>6854</v>
      </c>
      <c r="L3333" s="3"/>
      <c r="M3333" s="3"/>
      <c r="N3333" s="3"/>
      <c r="O3333" s="3" t="s">
        <v>6855</v>
      </c>
      <c r="P3333" s="3"/>
      <c r="Q3333" s="3" t="s">
        <v>324</v>
      </c>
      <c r="R3333" s="3" t="s">
        <v>6508</v>
      </c>
      <c r="S3333" s="15">
        <v>51</v>
      </c>
      <c r="T3333" s="3"/>
      <c r="U3333" s="11">
        <v>200090712</v>
      </c>
    </row>
    <row r="3334" spans="1:21">
      <c r="A3334" s="13">
        <v>103330</v>
      </c>
      <c r="B3334" s="14" t="s">
        <v>6856</v>
      </c>
      <c r="C3334" s="3">
        <v>190</v>
      </c>
      <c r="D3334" s="3"/>
      <c r="E3334" s="3">
        <v>1</v>
      </c>
      <c r="F3334" s="3">
        <v>5</v>
      </c>
      <c r="G3334" s="3"/>
      <c r="H3334" s="14">
        <v>101720</v>
      </c>
      <c r="I3334" s="14">
        <v>101720</v>
      </c>
      <c r="J3334" s="14">
        <v>101720</v>
      </c>
      <c r="K3334" s="3" t="s">
        <v>6827</v>
      </c>
      <c r="L3334" s="3"/>
      <c r="M3334" s="3"/>
      <c r="N3334" s="3"/>
      <c r="O3334" s="3" t="s">
        <v>6828</v>
      </c>
      <c r="P3334" s="3"/>
      <c r="Q3334" s="3" t="s">
        <v>324</v>
      </c>
      <c r="R3334" s="3" t="s">
        <v>6508</v>
      </c>
      <c r="S3334" s="15"/>
      <c r="T3334" s="3"/>
      <c r="U3334" s="11">
        <v>192119504</v>
      </c>
    </row>
    <row r="3335" spans="1:21">
      <c r="A3335" s="13">
        <v>103331</v>
      </c>
      <c r="B3335" s="14" t="s">
        <v>6857</v>
      </c>
      <c r="C3335" s="3">
        <v>190</v>
      </c>
      <c r="D3335" s="3"/>
      <c r="E3335" s="3">
        <v>1</v>
      </c>
      <c r="F3335" s="3">
        <v>5</v>
      </c>
      <c r="G3335" s="3"/>
      <c r="H3335" s="14">
        <v>101721</v>
      </c>
      <c r="I3335" s="14">
        <v>101721</v>
      </c>
      <c r="J3335" s="14">
        <v>101721</v>
      </c>
      <c r="K3335" s="3" t="s">
        <v>6830</v>
      </c>
      <c r="L3335" s="3"/>
      <c r="M3335" s="3"/>
      <c r="N3335" s="3"/>
      <c r="O3335" s="3" t="s">
        <v>6831</v>
      </c>
      <c r="P3335" s="3"/>
      <c r="Q3335" s="3" t="s">
        <v>324</v>
      </c>
      <c r="R3335" s="3" t="s">
        <v>6508</v>
      </c>
      <c r="S3335" s="15"/>
      <c r="T3335" s="3"/>
      <c r="U3335" s="11">
        <v>192311176</v>
      </c>
    </row>
    <row r="3336" spans="1:21">
      <c r="A3336" s="13">
        <v>103332</v>
      </c>
      <c r="B3336" s="14" t="s">
        <v>6858</v>
      </c>
      <c r="C3336" s="3">
        <v>190</v>
      </c>
      <c r="D3336" s="3"/>
      <c r="E3336" s="3">
        <v>1</v>
      </c>
      <c r="F3336" s="3">
        <v>5</v>
      </c>
      <c r="G3336" s="3"/>
      <c r="H3336" s="14">
        <v>101722</v>
      </c>
      <c r="I3336" s="14">
        <v>101722</v>
      </c>
      <c r="J3336" s="14">
        <v>101722</v>
      </c>
      <c r="K3336" s="3" t="s">
        <v>6833</v>
      </c>
      <c r="L3336" s="3"/>
      <c r="M3336" s="3"/>
      <c r="N3336" s="3"/>
      <c r="O3336" s="3" t="s">
        <v>6834</v>
      </c>
      <c r="P3336" s="3"/>
      <c r="Q3336" s="3" t="s">
        <v>324</v>
      </c>
      <c r="R3336" s="3" t="s">
        <v>6508</v>
      </c>
      <c r="S3336" s="15"/>
      <c r="T3336" s="3"/>
      <c r="U3336" s="11">
        <v>192713040</v>
      </c>
    </row>
    <row r="3337" spans="1:21">
      <c r="A3337" s="13">
        <v>103333</v>
      </c>
      <c r="B3337" s="14" t="s">
        <v>6859</v>
      </c>
      <c r="C3337" s="3">
        <v>190</v>
      </c>
      <c r="D3337" s="3"/>
      <c r="E3337" s="3">
        <v>1</v>
      </c>
      <c r="F3337" s="3">
        <v>5</v>
      </c>
      <c r="G3337" s="3"/>
      <c r="H3337" s="14">
        <v>101723</v>
      </c>
      <c r="I3337" s="14">
        <v>101723</v>
      </c>
      <c r="J3337" s="14">
        <v>101723</v>
      </c>
      <c r="K3337" s="3" t="s">
        <v>6836</v>
      </c>
      <c r="L3337" s="3"/>
      <c r="M3337" s="3"/>
      <c r="N3337" s="3"/>
      <c r="O3337" s="3" t="s">
        <v>6837</v>
      </c>
      <c r="P3337" s="3"/>
      <c r="Q3337" s="3" t="s">
        <v>324</v>
      </c>
      <c r="R3337" s="3" t="s">
        <v>6508</v>
      </c>
      <c r="S3337" s="15"/>
      <c r="T3337" s="3"/>
      <c r="U3337" s="11">
        <v>197609888</v>
      </c>
    </row>
    <row r="3338" spans="1:21">
      <c r="A3338" s="13">
        <v>103334</v>
      </c>
      <c r="B3338" s="14" t="s">
        <v>6860</v>
      </c>
      <c r="C3338" s="3">
        <v>190</v>
      </c>
      <c r="D3338" s="3"/>
      <c r="E3338" s="3">
        <v>1</v>
      </c>
      <c r="F3338" s="3">
        <v>5</v>
      </c>
      <c r="G3338" s="3"/>
      <c r="H3338" s="14">
        <v>101724</v>
      </c>
      <c r="I3338" s="14">
        <v>101724</v>
      </c>
      <c r="J3338" s="14">
        <v>101724</v>
      </c>
      <c r="K3338" s="3" t="s">
        <v>6839</v>
      </c>
      <c r="L3338" s="3"/>
      <c r="M3338" s="3"/>
      <c r="N3338" s="3"/>
      <c r="O3338" s="3" t="s">
        <v>6840</v>
      </c>
      <c r="P3338" s="3"/>
      <c r="Q3338" s="3" t="s">
        <v>324</v>
      </c>
      <c r="R3338" s="3" t="s">
        <v>6508</v>
      </c>
      <c r="S3338" s="15"/>
      <c r="T3338" s="3"/>
      <c r="U3338" s="11">
        <v>193096808</v>
      </c>
    </row>
    <row r="3339" spans="1:21">
      <c r="A3339" s="13">
        <v>103335</v>
      </c>
      <c r="B3339" s="14" t="s">
        <v>6861</v>
      </c>
      <c r="C3339" s="3">
        <v>190</v>
      </c>
      <c r="D3339" s="3"/>
      <c r="E3339" s="3">
        <v>1</v>
      </c>
      <c r="F3339" s="3">
        <v>5</v>
      </c>
      <c r="G3339" s="3"/>
      <c r="H3339" s="14">
        <v>101725</v>
      </c>
      <c r="I3339" s="14">
        <v>101725</v>
      </c>
      <c r="J3339" s="14">
        <v>101725</v>
      </c>
      <c r="K3339" s="3" t="s">
        <v>6842</v>
      </c>
      <c r="L3339" s="3"/>
      <c r="M3339" s="3"/>
      <c r="N3339" s="3"/>
      <c r="O3339" s="3" t="s">
        <v>6843</v>
      </c>
      <c r="P3339" s="3"/>
      <c r="Q3339" s="3" t="s">
        <v>324</v>
      </c>
      <c r="R3339" s="3" t="s">
        <v>6508</v>
      </c>
      <c r="S3339" s="15"/>
      <c r="T3339" s="3"/>
      <c r="U3339" s="11">
        <v>193499624</v>
      </c>
    </row>
    <row r="3340" spans="1:21">
      <c r="A3340" s="13">
        <v>103336</v>
      </c>
      <c r="B3340" s="14" t="s">
        <v>6862</v>
      </c>
      <c r="C3340" s="3">
        <v>190</v>
      </c>
      <c r="D3340" s="3"/>
      <c r="E3340" s="3">
        <v>1</v>
      </c>
      <c r="F3340" s="3">
        <v>5</v>
      </c>
      <c r="G3340" s="3"/>
      <c r="H3340" s="14">
        <v>101726</v>
      </c>
      <c r="I3340" s="14">
        <v>101726</v>
      </c>
      <c r="J3340" s="14">
        <v>101726</v>
      </c>
      <c r="K3340" s="3" t="s">
        <v>6845</v>
      </c>
      <c r="L3340" s="3"/>
      <c r="M3340" s="3"/>
      <c r="N3340" s="3"/>
      <c r="O3340" s="3" t="s">
        <v>6846</v>
      </c>
      <c r="P3340" s="3"/>
      <c r="Q3340" s="3" t="s">
        <v>324</v>
      </c>
      <c r="R3340" s="3" t="s">
        <v>6508</v>
      </c>
      <c r="S3340" s="15"/>
      <c r="T3340" s="3"/>
      <c r="U3340" s="11">
        <v>198416040</v>
      </c>
    </row>
    <row r="3341" spans="1:21">
      <c r="A3341" s="13">
        <v>103337</v>
      </c>
      <c r="B3341" s="14" t="s">
        <v>6863</v>
      </c>
      <c r="C3341" s="3">
        <v>190</v>
      </c>
      <c r="D3341" s="3"/>
      <c r="E3341" s="3">
        <v>1</v>
      </c>
      <c r="F3341" s="3">
        <v>5</v>
      </c>
      <c r="G3341" s="3"/>
      <c r="H3341" s="14">
        <v>101727</v>
      </c>
      <c r="I3341" s="14">
        <v>101727</v>
      </c>
      <c r="J3341" s="14">
        <v>101727</v>
      </c>
      <c r="K3341" s="3" t="s">
        <v>6848</v>
      </c>
      <c r="L3341" s="3"/>
      <c r="M3341" s="3"/>
      <c r="N3341" s="3"/>
      <c r="O3341" s="3" t="s">
        <v>6849</v>
      </c>
      <c r="P3341" s="3"/>
      <c r="Q3341" s="3" t="s">
        <v>324</v>
      </c>
      <c r="R3341" s="3" t="s">
        <v>6508</v>
      </c>
      <c r="S3341" s="15"/>
      <c r="T3341" s="3"/>
      <c r="U3341" s="11">
        <v>196343072</v>
      </c>
    </row>
    <row r="3342" spans="1:21">
      <c r="A3342" s="13">
        <v>103338</v>
      </c>
      <c r="B3342" s="14" t="s">
        <v>6864</v>
      </c>
      <c r="C3342" s="3">
        <v>190</v>
      </c>
      <c r="D3342" s="3"/>
      <c r="E3342" s="3">
        <v>1</v>
      </c>
      <c r="F3342" s="3">
        <v>5</v>
      </c>
      <c r="G3342" s="3"/>
      <c r="H3342" s="14">
        <v>101728</v>
      </c>
      <c r="I3342" s="14">
        <v>101728</v>
      </c>
      <c r="J3342" s="14">
        <v>101728</v>
      </c>
      <c r="K3342" s="3" t="s">
        <v>6851</v>
      </c>
      <c r="L3342" s="3"/>
      <c r="M3342" s="3"/>
      <c r="N3342" s="3"/>
      <c r="O3342" s="3" t="s">
        <v>6852</v>
      </c>
      <c r="P3342" s="3"/>
      <c r="Q3342" s="3" t="s">
        <v>324</v>
      </c>
      <c r="R3342" s="3" t="s">
        <v>6508</v>
      </c>
      <c r="S3342" s="15"/>
      <c r="T3342" s="3"/>
      <c r="U3342" s="11">
        <v>197699520</v>
      </c>
    </row>
    <row r="3343" spans="1:21">
      <c r="A3343" s="13">
        <v>103339</v>
      </c>
      <c r="B3343" s="14" t="s">
        <v>6865</v>
      </c>
      <c r="C3343" s="3">
        <v>190</v>
      </c>
      <c r="D3343" s="3"/>
      <c r="E3343" s="3">
        <v>1</v>
      </c>
      <c r="F3343" s="3">
        <v>5</v>
      </c>
      <c r="G3343" s="3"/>
      <c r="H3343" s="14">
        <v>101729</v>
      </c>
      <c r="I3343" s="14">
        <v>101729</v>
      </c>
      <c r="J3343" s="14">
        <v>101729</v>
      </c>
      <c r="K3343" s="3" t="s">
        <v>6854</v>
      </c>
      <c r="L3343" s="3"/>
      <c r="M3343" s="3"/>
      <c r="N3343" s="3"/>
      <c r="O3343" s="3" t="s">
        <v>6855</v>
      </c>
      <c r="P3343" s="3"/>
      <c r="Q3343" s="3" t="s">
        <v>324</v>
      </c>
      <c r="R3343" s="3" t="s">
        <v>6508</v>
      </c>
      <c r="S3343" s="15"/>
      <c r="T3343" s="3"/>
      <c r="U3343" s="11">
        <v>200090712</v>
      </c>
    </row>
    <row r="3344" spans="1:21">
      <c r="A3344" s="13">
        <v>103340</v>
      </c>
      <c r="B3344" s="14" t="s">
        <v>6866</v>
      </c>
      <c r="C3344" s="3">
        <v>190</v>
      </c>
      <c r="D3344" s="3"/>
      <c r="E3344" s="3">
        <v>1</v>
      </c>
      <c r="F3344" s="3">
        <v>5</v>
      </c>
      <c r="G3344" s="3"/>
      <c r="H3344" s="14">
        <v>101730</v>
      </c>
      <c r="I3344" s="14">
        <v>101730</v>
      </c>
      <c r="J3344" s="14">
        <v>101730</v>
      </c>
      <c r="K3344" s="3" t="s">
        <v>6867</v>
      </c>
      <c r="L3344" s="3"/>
      <c r="M3344" s="3"/>
      <c r="N3344" s="3"/>
      <c r="O3344" s="3" t="s">
        <v>6868</v>
      </c>
      <c r="P3344" s="3"/>
      <c r="Q3344" s="3" t="s">
        <v>324</v>
      </c>
      <c r="R3344" s="3" t="s">
        <v>6508</v>
      </c>
      <c r="S3344" s="15"/>
      <c r="T3344" s="3"/>
      <c r="U3344" s="11">
        <v>194884472</v>
      </c>
    </row>
    <row r="3345" spans="1:21">
      <c r="A3345" s="13">
        <v>103341</v>
      </c>
      <c r="B3345" s="14" t="s">
        <v>6869</v>
      </c>
      <c r="C3345" s="3">
        <v>190</v>
      </c>
      <c r="D3345" s="3"/>
      <c r="E3345" s="3">
        <v>1</v>
      </c>
      <c r="F3345" s="3">
        <v>5</v>
      </c>
      <c r="G3345" s="3"/>
      <c r="H3345" s="14">
        <v>101731</v>
      </c>
      <c r="I3345" s="14">
        <v>101731</v>
      </c>
      <c r="J3345" s="14">
        <v>101731</v>
      </c>
      <c r="K3345" s="3" t="s">
        <v>6870</v>
      </c>
      <c r="L3345" s="3"/>
      <c r="M3345" s="3"/>
      <c r="N3345" s="3"/>
      <c r="O3345" s="3" t="s">
        <v>6871</v>
      </c>
      <c r="P3345" s="3"/>
      <c r="Q3345" s="3" t="s">
        <v>324</v>
      </c>
      <c r="R3345" s="3" t="s">
        <v>6508</v>
      </c>
      <c r="S3345" s="15"/>
      <c r="T3345" s="3"/>
      <c r="U3345" s="11">
        <v>195099184</v>
      </c>
    </row>
    <row r="3346" spans="1:21">
      <c r="A3346" s="13">
        <v>103342</v>
      </c>
      <c r="B3346" s="14" t="s">
        <v>6872</v>
      </c>
      <c r="C3346" s="3">
        <v>190</v>
      </c>
      <c r="D3346" s="3"/>
      <c r="E3346" s="3">
        <v>1</v>
      </c>
      <c r="F3346" s="3">
        <v>5</v>
      </c>
      <c r="G3346" s="3"/>
      <c r="H3346" s="14">
        <v>101732</v>
      </c>
      <c r="I3346" s="14">
        <v>101732</v>
      </c>
      <c r="J3346" s="14">
        <v>101732</v>
      </c>
      <c r="K3346" s="3" t="s">
        <v>6873</v>
      </c>
      <c r="L3346" s="3"/>
      <c r="M3346" s="3"/>
      <c r="N3346" s="3"/>
      <c r="O3346" s="3" t="s">
        <v>6874</v>
      </c>
      <c r="P3346" s="3"/>
      <c r="Q3346" s="3" t="s">
        <v>324</v>
      </c>
      <c r="R3346" s="3" t="s">
        <v>6508</v>
      </c>
      <c r="S3346" s="15"/>
      <c r="T3346" s="3"/>
      <c r="U3346" s="11">
        <v>195526296</v>
      </c>
    </row>
    <row r="3347" spans="1:21">
      <c r="A3347" s="13">
        <v>103343</v>
      </c>
      <c r="B3347" s="14" t="s">
        <v>6875</v>
      </c>
      <c r="C3347" s="3">
        <v>190</v>
      </c>
      <c r="D3347" s="3"/>
      <c r="E3347" s="3">
        <v>1</v>
      </c>
      <c r="F3347" s="3">
        <v>5</v>
      </c>
      <c r="G3347" s="3"/>
      <c r="H3347" s="14">
        <v>101733</v>
      </c>
      <c r="I3347" s="14">
        <v>101733</v>
      </c>
      <c r="J3347" s="14">
        <v>101733</v>
      </c>
      <c r="K3347" s="3" t="s">
        <v>6876</v>
      </c>
      <c r="L3347" s="3"/>
      <c r="M3347" s="3"/>
      <c r="N3347" s="3"/>
      <c r="O3347" s="3" t="s">
        <v>6877</v>
      </c>
      <c r="P3347" s="3"/>
      <c r="Q3347" s="3" t="s">
        <v>324</v>
      </c>
      <c r="R3347" s="3" t="s">
        <v>6508</v>
      </c>
      <c r="S3347" s="15"/>
      <c r="T3347" s="3"/>
      <c r="U3347" s="11">
        <v>200515616</v>
      </c>
    </row>
    <row r="3348" spans="1:21">
      <c r="A3348" s="13">
        <v>103344</v>
      </c>
      <c r="B3348" s="14" t="s">
        <v>6878</v>
      </c>
      <c r="C3348" s="3">
        <v>190</v>
      </c>
      <c r="D3348" s="3"/>
      <c r="E3348" s="3">
        <v>1</v>
      </c>
      <c r="F3348" s="3">
        <v>5</v>
      </c>
      <c r="G3348" s="3"/>
      <c r="H3348" s="14">
        <v>101734</v>
      </c>
      <c r="I3348" s="14">
        <v>101734</v>
      </c>
      <c r="J3348" s="14">
        <v>101734</v>
      </c>
      <c r="K3348" s="3" t="s">
        <v>6879</v>
      </c>
      <c r="L3348" s="3"/>
      <c r="M3348" s="3"/>
      <c r="N3348" s="3"/>
      <c r="O3348" s="3" t="s">
        <v>6880</v>
      </c>
      <c r="P3348" s="3"/>
      <c r="Q3348" s="3" t="s">
        <v>324</v>
      </c>
      <c r="R3348" s="3" t="s">
        <v>6508</v>
      </c>
      <c r="S3348" s="15"/>
      <c r="T3348" s="3"/>
      <c r="U3348" s="11">
        <v>195956464</v>
      </c>
    </row>
    <row r="3349" spans="1:21">
      <c r="A3349" s="13">
        <v>103345</v>
      </c>
      <c r="B3349" s="14" t="s">
        <v>6881</v>
      </c>
      <c r="C3349" s="3">
        <v>190</v>
      </c>
      <c r="D3349" s="3"/>
      <c r="E3349" s="3">
        <v>1</v>
      </c>
      <c r="F3349" s="3">
        <v>5</v>
      </c>
      <c r="G3349" s="3"/>
      <c r="H3349" s="14">
        <v>101735</v>
      </c>
      <c r="I3349" s="14">
        <v>101735</v>
      </c>
      <c r="J3349" s="14">
        <v>101735</v>
      </c>
      <c r="K3349" s="3" t="s">
        <v>6882</v>
      </c>
      <c r="L3349" s="3"/>
      <c r="M3349" s="3"/>
      <c r="N3349" s="3"/>
      <c r="O3349" s="3" t="s">
        <v>6883</v>
      </c>
      <c r="P3349" s="3"/>
      <c r="Q3349" s="3" t="s">
        <v>324</v>
      </c>
      <c r="R3349" s="3" t="s">
        <v>6508</v>
      </c>
      <c r="S3349" s="15"/>
      <c r="T3349" s="3"/>
      <c r="U3349" s="11">
        <v>196384624</v>
      </c>
    </row>
    <row r="3350" spans="1:21">
      <c r="A3350" s="13">
        <v>103346</v>
      </c>
      <c r="B3350" s="14" t="s">
        <v>6884</v>
      </c>
      <c r="C3350" s="3">
        <v>190</v>
      </c>
      <c r="D3350" s="3"/>
      <c r="E3350" s="3">
        <v>1</v>
      </c>
      <c r="F3350" s="3">
        <v>5</v>
      </c>
      <c r="G3350" s="3"/>
      <c r="H3350" s="14">
        <v>101736</v>
      </c>
      <c r="I3350" s="14">
        <v>101736</v>
      </c>
      <c r="J3350" s="14">
        <v>101736</v>
      </c>
      <c r="K3350" s="3" t="s">
        <v>6885</v>
      </c>
      <c r="L3350" s="3"/>
      <c r="M3350" s="3"/>
      <c r="N3350" s="3"/>
      <c r="O3350" s="3" t="s">
        <v>6886</v>
      </c>
      <c r="P3350" s="3"/>
      <c r="Q3350" s="3" t="s">
        <v>324</v>
      </c>
      <c r="R3350" s="3" t="s">
        <v>6508</v>
      </c>
      <c r="S3350" s="15"/>
      <c r="T3350" s="3"/>
      <c r="U3350" s="11">
        <v>201395088</v>
      </c>
    </row>
    <row r="3351" spans="1:21">
      <c r="A3351" s="13">
        <v>103347</v>
      </c>
      <c r="B3351" s="14" t="s">
        <v>6887</v>
      </c>
      <c r="C3351" s="3">
        <v>190</v>
      </c>
      <c r="D3351" s="3"/>
      <c r="E3351" s="3">
        <v>1</v>
      </c>
      <c r="F3351" s="3">
        <v>5</v>
      </c>
      <c r="G3351" s="3"/>
      <c r="H3351" s="14">
        <v>101737</v>
      </c>
      <c r="I3351" s="14">
        <v>101737</v>
      </c>
      <c r="J3351" s="14">
        <v>101737</v>
      </c>
      <c r="K3351" s="3" t="s">
        <v>6888</v>
      </c>
      <c r="L3351" s="3"/>
      <c r="M3351" s="3"/>
      <c r="N3351" s="3"/>
      <c r="O3351" s="3" t="s">
        <v>6889</v>
      </c>
      <c r="P3351" s="3"/>
      <c r="Q3351" s="3" t="s">
        <v>324</v>
      </c>
      <c r="R3351" s="3" t="s">
        <v>6508</v>
      </c>
      <c r="S3351" s="15"/>
      <c r="T3351" s="3"/>
      <c r="U3351" s="11">
        <v>199311608</v>
      </c>
    </row>
    <row r="3352" spans="1:21">
      <c r="A3352" s="13">
        <v>103348</v>
      </c>
      <c r="B3352" s="14" t="s">
        <v>6890</v>
      </c>
      <c r="C3352" s="3">
        <v>190</v>
      </c>
      <c r="D3352" s="3"/>
      <c r="E3352" s="3">
        <v>1</v>
      </c>
      <c r="F3352" s="3">
        <v>5</v>
      </c>
      <c r="G3352" s="3"/>
      <c r="H3352" s="14">
        <v>101738</v>
      </c>
      <c r="I3352" s="14">
        <v>101738</v>
      </c>
      <c r="J3352" s="14">
        <v>101738</v>
      </c>
      <c r="K3352" s="3" t="s">
        <v>6891</v>
      </c>
      <c r="L3352" s="3"/>
      <c r="M3352" s="3"/>
      <c r="N3352" s="3"/>
      <c r="O3352" s="3" t="s">
        <v>6892</v>
      </c>
      <c r="P3352" s="3"/>
      <c r="Q3352" s="3" t="s">
        <v>324</v>
      </c>
      <c r="R3352" s="3" t="s">
        <v>6508</v>
      </c>
      <c r="S3352" s="15"/>
      <c r="T3352" s="3"/>
      <c r="U3352" s="11">
        <v>200708344</v>
      </c>
    </row>
    <row r="3353" spans="1:21">
      <c r="A3353" s="13">
        <v>103349</v>
      </c>
      <c r="B3353" s="14" t="s">
        <v>6893</v>
      </c>
      <c r="C3353" s="3">
        <v>190</v>
      </c>
      <c r="D3353" s="3"/>
      <c r="E3353" s="3">
        <v>1</v>
      </c>
      <c r="F3353" s="3">
        <v>5</v>
      </c>
      <c r="G3353" s="3"/>
      <c r="H3353" s="14">
        <v>101739</v>
      </c>
      <c r="I3353" s="14">
        <v>101739</v>
      </c>
      <c r="J3353" s="14">
        <v>101739</v>
      </c>
      <c r="K3353" s="3" t="s">
        <v>6894</v>
      </c>
      <c r="L3353" s="3"/>
      <c r="M3353" s="3"/>
      <c r="N3353" s="3"/>
      <c r="O3353" s="3" t="s">
        <v>6895</v>
      </c>
      <c r="P3353" s="3"/>
      <c r="Q3353" s="3" t="s">
        <v>324</v>
      </c>
      <c r="R3353" s="3" t="s">
        <v>6508</v>
      </c>
      <c r="S3353" s="15"/>
      <c r="T3353" s="3"/>
      <c r="U3353" s="11">
        <v>203152984</v>
      </c>
    </row>
    <row r="3354" spans="1:21">
      <c r="A3354" s="13">
        <v>103350</v>
      </c>
      <c r="B3354" s="14" t="s">
        <v>6896</v>
      </c>
      <c r="C3354" s="3">
        <v>190</v>
      </c>
      <c r="D3354" s="3"/>
      <c r="E3354" s="3">
        <v>1</v>
      </c>
      <c r="F3354" s="3">
        <v>5</v>
      </c>
      <c r="G3354" s="3"/>
      <c r="H3354" s="14">
        <v>101730</v>
      </c>
      <c r="I3354" s="14">
        <v>101730</v>
      </c>
      <c r="J3354" s="14">
        <v>101730</v>
      </c>
      <c r="K3354" s="3" t="s">
        <v>6867</v>
      </c>
      <c r="L3354" s="3"/>
      <c r="M3354" s="3"/>
      <c r="N3354" s="3"/>
      <c r="O3354" s="3" t="s">
        <v>6868</v>
      </c>
      <c r="P3354" s="3"/>
      <c r="Q3354" s="3" t="s">
        <v>324</v>
      </c>
      <c r="R3354" s="3" t="s">
        <v>6508</v>
      </c>
      <c r="S3354" s="15"/>
      <c r="T3354" s="3"/>
      <c r="U3354" s="11">
        <v>194884472</v>
      </c>
    </row>
    <row r="3355" spans="1:21">
      <c r="A3355" s="13">
        <v>103351</v>
      </c>
      <c r="B3355" s="14" t="s">
        <v>6897</v>
      </c>
      <c r="C3355" s="3">
        <v>190</v>
      </c>
      <c r="D3355" s="3"/>
      <c r="E3355" s="3">
        <v>1</v>
      </c>
      <c r="F3355" s="3">
        <v>5</v>
      </c>
      <c r="G3355" s="3"/>
      <c r="H3355" s="14">
        <v>101731</v>
      </c>
      <c r="I3355" s="14">
        <v>101731</v>
      </c>
      <c r="J3355" s="14">
        <v>101731</v>
      </c>
      <c r="K3355" s="3" t="s">
        <v>6870</v>
      </c>
      <c r="L3355" s="3"/>
      <c r="M3355" s="3"/>
      <c r="N3355" s="3"/>
      <c r="O3355" s="3" t="s">
        <v>6871</v>
      </c>
      <c r="P3355" s="3"/>
      <c r="Q3355" s="3" t="s">
        <v>324</v>
      </c>
      <c r="R3355" s="3" t="s">
        <v>6508</v>
      </c>
      <c r="S3355" s="15"/>
      <c r="T3355" s="3"/>
      <c r="U3355" s="11">
        <v>195099184</v>
      </c>
    </row>
    <row r="3356" spans="1:21">
      <c r="A3356" s="13">
        <v>103352</v>
      </c>
      <c r="B3356" s="14" t="s">
        <v>6898</v>
      </c>
      <c r="C3356" s="3">
        <v>190</v>
      </c>
      <c r="D3356" s="3"/>
      <c r="E3356" s="3">
        <v>1</v>
      </c>
      <c r="F3356" s="3">
        <v>5</v>
      </c>
      <c r="G3356" s="3"/>
      <c r="H3356" s="14">
        <v>101732</v>
      </c>
      <c r="I3356" s="14">
        <v>101732</v>
      </c>
      <c r="J3356" s="14">
        <v>101732</v>
      </c>
      <c r="K3356" s="3" t="s">
        <v>6873</v>
      </c>
      <c r="L3356" s="3"/>
      <c r="M3356" s="3"/>
      <c r="N3356" s="3"/>
      <c r="O3356" s="3" t="s">
        <v>6874</v>
      </c>
      <c r="P3356" s="3"/>
      <c r="Q3356" s="3" t="s">
        <v>324</v>
      </c>
      <c r="R3356" s="3" t="s">
        <v>6508</v>
      </c>
      <c r="S3356" s="15"/>
      <c r="T3356" s="3"/>
      <c r="U3356" s="11">
        <v>195526296</v>
      </c>
    </row>
    <row r="3357" spans="1:21">
      <c r="A3357" s="13">
        <v>103353</v>
      </c>
      <c r="B3357" s="14" t="s">
        <v>6899</v>
      </c>
      <c r="C3357" s="3">
        <v>190</v>
      </c>
      <c r="D3357" s="3"/>
      <c r="E3357" s="3">
        <v>1</v>
      </c>
      <c r="F3357" s="3">
        <v>5</v>
      </c>
      <c r="G3357" s="3"/>
      <c r="H3357" s="14">
        <v>101733</v>
      </c>
      <c r="I3357" s="14">
        <v>101733</v>
      </c>
      <c r="J3357" s="14">
        <v>101733</v>
      </c>
      <c r="K3357" s="3" t="s">
        <v>6876</v>
      </c>
      <c r="L3357" s="3"/>
      <c r="M3357" s="3"/>
      <c r="N3357" s="3"/>
      <c r="O3357" s="3" t="s">
        <v>6877</v>
      </c>
      <c r="P3357" s="3"/>
      <c r="Q3357" s="3" t="s">
        <v>324</v>
      </c>
      <c r="R3357" s="3" t="s">
        <v>6508</v>
      </c>
      <c r="S3357" s="15"/>
      <c r="T3357" s="3"/>
      <c r="U3357" s="11">
        <v>200515616</v>
      </c>
    </row>
    <row r="3358" spans="1:21">
      <c r="A3358" s="13">
        <v>103354</v>
      </c>
      <c r="B3358" s="14" t="s">
        <v>6900</v>
      </c>
      <c r="C3358" s="3">
        <v>190</v>
      </c>
      <c r="D3358" s="3"/>
      <c r="E3358" s="3">
        <v>1</v>
      </c>
      <c r="F3358" s="3">
        <v>5</v>
      </c>
      <c r="G3358" s="3"/>
      <c r="H3358" s="14">
        <v>101734</v>
      </c>
      <c r="I3358" s="14">
        <v>101734</v>
      </c>
      <c r="J3358" s="14">
        <v>101734</v>
      </c>
      <c r="K3358" s="3" t="s">
        <v>6879</v>
      </c>
      <c r="L3358" s="3"/>
      <c r="M3358" s="3"/>
      <c r="N3358" s="3"/>
      <c r="O3358" s="3" t="s">
        <v>6880</v>
      </c>
      <c r="P3358" s="3"/>
      <c r="Q3358" s="3" t="s">
        <v>324</v>
      </c>
      <c r="R3358" s="3" t="s">
        <v>6508</v>
      </c>
      <c r="S3358" s="15"/>
      <c r="T3358" s="3"/>
      <c r="U3358" s="11">
        <v>195956464</v>
      </c>
    </row>
    <row r="3359" spans="1:21">
      <c r="A3359" s="13">
        <v>103355</v>
      </c>
      <c r="B3359" s="14" t="s">
        <v>6901</v>
      </c>
      <c r="C3359" s="3">
        <v>190</v>
      </c>
      <c r="D3359" s="3"/>
      <c r="E3359" s="3">
        <v>1</v>
      </c>
      <c r="F3359" s="3">
        <v>5</v>
      </c>
      <c r="G3359" s="3"/>
      <c r="H3359" s="14">
        <v>101735</v>
      </c>
      <c r="I3359" s="14">
        <v>101735</v>
      </c>
      <c r="J3359" s="14">
        <v>101735</v>
      </c>
      <c r="K3359" s="3" t="s">
        <v>6882</v>
      </c>
      <c r="L3359" s="3"/>
      <c r="M3359" s="3"/>
      <c r="N3359" s="3"/>
      <c r="O3359" s="3" t="s">
        <v>6883</v>
      </c>
      <c r="P3359" s="3"/>
      <c r="Q3359" s="3" t="s">
        <v>324</v>
      </c>
      <c r="R3359" s="3" t="s">
        <v>6508</v>
      </c>
      <c r="S3359" s="15"/>
      <c r="T3359" s="3"/>
      <c r="U3359" s="11">
        <v>196384624</v>
      </c>
    </row>
    <row r="3360" spans="1:21">
      <c r="A3360" s="13">
        <v>103356</v>
      </c>
      <c r="B3360" s="14" t="s">
        <v>6902</v>
      </c>
      <c r="C3360" s="3">
        <v>190</v>
      </c>
      <c r="D3360" s="3"/>
      <c r="E3360" s="3">
        <v>1</v>
      </c>
      <c r="F3360" s="3">
        <v>5</v>
      </c>
      <c r="G3360" s="3"/>
      <c r="H3360" s="14">
        <v>101736</v>
      </c>
      <c r="I3360" s="14">
        <v>101736</v>
      </c>
      <c r="J3360" s="14">
        <v>101736</v>
      </c>
      <c r="K3360" s="3" t="s">
        <v>6885</v>
      </c>
      <c r="L3360" s="3"/>
      <c r="M3360" s="3"/>
      <c r="N3360" s="3"/>
      <c r="O3360" s="3" t="s">
        <v>6886</v>
      </c>
      <c r="P3360" s="3"/>
      <c r="Q3360" s="3" t="s">
        <v>324</v>
      </c>
      <c r="R3360" s="3" t="s">
        <v>6508</v>
      </c>
      <c r="S3360" s="15"/>
      <c r="T3360" s="3"/>
      <c r="U3360" s="11">
        <v>201395088</v>
      </c>
    </row>
    <row r="3361" spans="1:21">
      <c r="A3361" s="13">
        <v>103357</v>
      </c>
      <c r="B3361" s="14" t="s">
        <v>6903</v>
      </c>
      <c r="C3361" s="3">
        <v>190</v>
      </c>
      <c r="D3361" s="3"/>
      <c r="E3361" s="3">
        <v>1</v>
      </c>
      <c r="F3361" s="3">
        <v>5</v>
      </c>
      <c r="G3361" s="3"/>
      <c r="H3361" s="14">
        <v>101737</v>
      </c>
      <c r="I3361" s="14">
        <v>101737</v>
      </c>
      <c r="J3361" s="14">
        <v>101737</v>
      </c>
      <c r="K3361" s="3" t="s">
        <v>6888</v>
      </c>
      <c r="L3361" s="3"/>
      <c r="M3361" s="3"/>
      <c r="N3361" s="3"/>
      <c r="O3361" s="3" t="s">
        <v>6889</v>
      </c>
      <c r="P3361" s="3"/>
      <c r="Q3361" s="3" t="s">
        <v>324</v>
      </c>
      <c r="R3361" s="3" t="s">
        <v>6508</v>
      </c>
      <c r="S3361" s="15"/>
      <c r="T3361" s="3"/>
      <c r="U3361" s="11">
        <v>199311608</v>
      </c>
    </row>
    <row r="3362" spans="1:21">
      <c r="A3362" s="13">
        <v>103358</v>
      </c>
      <c r="B3362" s="14" t="s">
        <v>6904</v>
      </c>
      <c r="C3362" s="3">
        <v>190</v>
      </c>
      <c r="D3362" s="3"/>
      <c r="E3362" s="3">
        <v>1</v>
      </c>
      <c r="F3362" s="3">
        <v>5</v>
      </c>
      <c r="G3362" s="3"/>
      <c r="H3362" s="14">
        <v>101738</v>
      </c>
      <c r="I3362" s="14">
        <v>101738</v>
      </c>
      <c r="J3362" s="14">
        <v>101738</v>
      </c>
      <c r="K3362" s="3" t="s">
        <v>6891</v>
      </c>
      <c r="L3362" s="3"/>
      <c r="M3362" s="3"/>
      <c r="N3362" s="3"/>
      <c r="O3362" s="3" t="s">
        <v>6892</v>
      </c>
      <c r="P3362" s="3"/>
      <c r="Q3362" s="3" t="s">
        <v>324</v>
      </c>
      <c r="R3362" s="3" t="s">
        <v>6508</v>
      </c>
      <c r="S3362" s="15"/>
      <c r="T3362" s="3"/>
      <c r="U3362" s="11">
        <v>200708344</v>
      </c>
    </row>
    <row r="3363" spans="1:21">
      <c r="A3363" s="13">
        <v>103359</v>
      </c>
      <c r="B3363" s="14" t="s">
        <v>6905</v>
      </c>
      <c r="C3363" s="3">
        <v>190</v>
      </c>
      <c r="D3363" s="3"/>
      <c r="E3363" s="3">
        <v>1</v>
      </c>
      <c r="F3363" s="3">
        <v>5</v>
      </c>
      <c r="G3363" s="3"/>
      <c r="H3363" s="14">
        <v>101739</v>
      </c>
      <c r="I3363" s="14">
        <v>101739</v>
      </c>
      <c r="J3363" s="14">
        <v>101739</v>
      </c>
      <c r="K3363" s="3" t="s">
        <v>6894</v>
      </c>
      <c r="L3363" s="3"/>
      <c r="M3363" s="3"/>
      <c r="N3363" s="3"/>
      <c r="O3363" s="3" t="s">
        <v>6895</v>
      </c>
      <c r="P3363" s="3"/>
      <c r="Q3363" s="3" t="s">
        <v>324</v>
      </c>
      <c r="R3363" s="3" t="s">
        <v>6508</v>
      </c>
      <c r="S3363" s="15"/>
      <c r="T3363" s="3"/>
      <c r="U3363" s="11">
        <v>203152984</v>
      </c>
    </row>
    <row r="3364" spans="1:21">
      <c r="A3364" s="13">
        <v>103360</v>
      </c>
      <c r="B3364" s="14" t="s">
        <v>6906</v>
      </c>
      <c r="C3364" s="3">
        <v>190</v>
      </c>
      <c r="D3364" s="3"/>
      <c r="E3364" s="3">
        <v>1</v>
      </c>
      <c r="F3364" s="3">
        <v>5</v>
      </c>
      <c r="G3364" s="3"/>
      <c r="H3364" s="14">
        <v>101740</v>
      </c>
      <c r="I3364" s="14">
        <v>101740</v>
      </c>
      <c r="J3364" s="14">
        <v>101740</v>
      </c>
      <c r="K3364" s="3" t="s">
        <v>6907</v>
      </c>
      <c r="L3364" s="3"/>
      <c r="M3364" s="3"/>
      <c r="N3364" s="3"/>
      <c r="O3364" s="3" t="s">
        <v>6908</v>
      </c>
      <c r="P3364" s="3"/>
      <c r="Q3364" s="3" t="s">
        <v>324</v>
      </c>
      <c r="R3364" s="3" t="s">
        <v>6508</v>
      </c>
      <c r="S3364" s="15"/>
      <c r="T3364" s="3"/>
      <c r="U3364" s="11">
        <v>197890144</v>
      </c>
    </row>
    <row r="3365" spans="1:21">
      <c r="A3365" s="13">
        <v>103361</v>
      </c>
      <c r="B3365" s="14" t="s">
        <v>6909</v>
      </c>
      <c r="C3365" s="3">
        <v>190</v>
      </c>
      <c r="D3365" s="3"/>
      <c r="E3365" s="3">
        <v>1</v>
      </c>
      <c r="F3365" s="3">
        <v>5</v>
      </c>
      <c r="G3365" s="3"/>
      <c r="H3365" s="14">
        <v>101741</v>
      </c>
      <c r="I3365" s="14">
        <v>101741</v>
      </c>
      <c r="J3365" s="14">
        <v>101741</v>
      </c>
      <c r="K3365" s="3" t="s">
        <v>6910</v>
      </c>
      <c r="L3365" s="3"/>
      <c r="M3365" s="3"/>
      <c r="N3365" s="3"/>
      <c r="O3365" s="3" t="s">
        <v>6911</v>
      </c>
      <c r="P3365" s="3"/>
      <c r="Q3365" s="3" t="s">
        <v>324</v>
      </c>
      <c r="R3365" s="3" t="s">
        <v>6508</v>
      </c>
      <c r="S3365" s="15"/>
      <c r="T3365" s="3"/>
      <c r="U3365" s="11">
        <v>198128208</v>
      </c>
    </row>
    <row r="3366" spans="1:21">
      <c r="A3366" s="13">
        <v>103362</v>
      </c>
      <c r="B3366" s="14" t="s">
        <v>6912</v>
      </c>
      <c r="C3366" s="3">
        <v>190</v>
      </c>
      <c r="D3366" s="3"/>
      <c r="E3366" s="3">
        <v>1</v>
      </c>
      <c r="F3366" s="3">
        <v>5</v>
      </c>
      <c r="G3366" s="3"/>
      <c r="H3366" s="14">
        <v>101742</v>
      </c>
      <c r="I3366" s="14">
        <v>101742</v>
      </c>
      <c r="J3366" s="14">
        <v>101742</v>
      </c>
      <c r="K3366" s="3" t="s">
        <v>6913</v>
      </c>
      <c r="L3366" s="3"/>
      <c r="M3366" s="3"/>
      <c r="N3366" s="3"/>
      <c r="O3366" s="3" t="s">
        <v>6914</v>
      </c>
      <c r="P3366" s="3"/>
      <c r="Q3366" s="3" t="s">
        <v>324</v>
      </c>
      <c r="R3366" s="3" t="s">
        <v>6508</v>
      </c>
      <c r="S3366" s="15"/>
      <c r="T3366" s="3"/>
      <c r="U3366" s="11">
        <v>198581096</v>
      </c>
    </row>
    <row r="3367" spans="1:21">
      <c r="A3367" s="13">
        <v>103363</v>
      </c>
      <c r="B3367" s="14" t="s">
        <v>6915</v>
      </c>
      <c r="C3367" s="3">
        <v>190</v>
      </c>
      <c r="D3367" s="3"/>
      <c r="E3367" s="3">
        <v>1</v>
      </c>
      <c r="F3367" s="3">
        <v>5</v>
      </c>
      <c r="G3367" s="3"/>
      <c r="H3367" s="14">
        <v>101743</v>
      </c>
      <c r="I3367" s="14">
        <v>101743</v>
      </c>
      <c r="J3367" s="14">
        <v>101743</v>
      </c>
      <c r="K3367" s="3" t="s">
        <v>6916</v>
      </c>
      <c r="L3367" s="3"/>
      <c r="M3367" s="3"/>
      <c r="N3367" s="3"/>
      <c r="O3367" s="3" t="s">
        <v>6917</v>
      </c>
      <c r="P3367" s="3"/>
      <c r="Q3367" s="3" t="s">
        <v>324</v>
      </c>
      <c r="R3367" s="3" t="s">
        <v>6508</v>
      </c>
      <c r="S3367" s="15"/>
      <c r="T3367" s="3"/>
      <c r="U3367" s="11">
        <v>203668776</v>
      </c>
    </row>
    <row r="3368" spans="1:21">
      <c r="A3368" s="13">
        <v>103364</v>
      </c>
      <c r="B3368" s="14" t="s">
        <v>6918</v>
      </c>
      <c r="C3368" s="3">
        <v>190</v>
      </c>
      <c r="D3368" s="3"/>
      <c r="E3368" s="3">
        <v>1</v>
      </c>
      <c r="F3368" s="3">
        <v>5</v>
      </c>
      <c r="G3368" s="3"/>
      <c r="H3368" s="14">
        <v>101744</v>
      </c>
      <c r="I3368" s="14">
        <v>101744</v>
      </c>
      <c r="J3368" s="14">
        <v>101744</v>
      </c>
      <c r="K3368" s="3" t="s">
        <v>6919</v>
      </c>
      <c r="L3368" s="3"/>
      <c r="M3368" s="3"/>
      <c r="N3368" s="3"/>
      <c r="O3368" s="3" t="s">
        <v>6920</v>
      </c>
      <c r="P3368" s="3"/>
      <c r="Q3368" s="3" t="s">
        <v>324</v>
      </c>
      <c r="R3368" s="3" t="s">
        <v>6508</v>
      </c>
      <c r="S3368" s="15"/>
      <c r="T3368" s="3"/>
      <c r="U3368" s="11">
        <v>199058072</v>
      </c>
    </row>
    <row r="3369" spans="1:21">
      <c r="A3369" s="13">
        <v>103365</v>
      </c>
      <c r="B3369" s="14" t="s">
        <v>6921</v>
      </c>
      <c r="C3369" s="3">
        <v>190</v>
      </c>
      <c r="D3369" s="3"/>
      <c r="E3369" s="3">
        <v>1</v>
      </c>
      <c r="F3369" s="3">
        <v>5</v>
      </c>
      <c r="G3369" s="3"/>
      <c r="H3369" s="14">
        <v>101745</v>
      </c>
      <c r="I3369" s="14">
        <v>101745</v>
      </c>
      <c r="J3369" s="14">
        <v>101745</v>
      </c>
      <c r="K3369" s="3" t="s">
        <v>6922</v>
      </c>
      <c r="L3369" s="3"/>
      <c r="M3369" s="3"/>
      <c r="N3369" s="3"/>
      <c r="O3369" s="3" t="s">
        <v>6923</v>
      </c>
      <c r="P3369" s="3"/>
      <c r="Q3369" s="3" t="s">
        <v>324</v>
      </c>
      <c r="R3369" s="3" t="s">
        <v>6508</v>
      </c>
      <c r="S3369" s="15"/>
      <c r="T3369" s="3"/>
      <c r="U3369" s="11">
        <v>199512008</v>
      </c>
    </row>
    <row r="3370" spans="1:21">
      <c r="A3370" s="13">
        <v>103366</v>
      </c>
      <c r="B3370" s="14" t="s">
        <v>6924</v>
      </c>
      <c r="C3370" s="3">
        <v>190</v>
      </c>
      <c r="D3370" s="3"/>
      <c r="E3370" s="3">
        <v>1</v>
      </c>
      <c r="F3370" s="3">
        <v>5</v>
      </c>
      <c r="G3370" s="3"/>
      <c r="H3370" s="14">
        <v>101746</v>
      </c>
      <c r="I3370" s="14">
        <v>101746</v>
      </c>
      <c r="J3370" s="14">
        <v>101746</v>
      </c>
      <c r="K3370" s="3" t="s">
        <v>6925</v>
      </c>
      <c r="L3370" s="3"/>
      <c r="M3370" s="3"/>
      <c r="N3370" s="3"/>
      <c r="O3370" s="3" t="s">
        <v>6926</v>
      </c>
      <c r="P3370" s="3"/>
      <c r="Q3370" s="3" t="s">
        <v>324</v>
      </c>
      <c r="R3370" s="3" t="s">
        <v>6508</v>
      </c>
      <c r="S3370" s="15"/>
      <c r="T3370" s="3"/>
      <c r="U3370" s="11">
        <v>204622840</v>
      </c>
    </row>
    <row r="3371" spans="1:21">
      <c r="A3371" s="13">
        <v>103367</v>
      </c>
      <c r="B3371" s="14" t="s">
        <v>6927</v>
      </c>
      <c r="C3371" s="3">
        <v>190</v>
      </c>
      <c r="D3371" s="3"/>
      <c r="E3371" s="3">
        <v>1</v>
      </c>
      <c r="F3371" s="3">
        <v>5</v>
      </c>
      <c r="G3371" s="3"/>
      <c r="H3371" s="14">
        <v>101747</v>
      </c>
      <c r="I3371" s="14">
        <v>101747</v>
      </c>
      <c r="J3371" s="14">
        <v>101747</v>
      </c>
      <c r="K3371" s="3" t="s">
        <v>6928</v>
      </c>
      <c r="L3371" s="3"/>
      <c r="M3371" s="3"/>
      <c r="N3371" s="3"/>
      <c r="O3371" s="3" t="s">
        <v>6929</v>
      </c>
      <c r="P3371" s="3"/>
      <c r="Q3371" s="3" t="s">
        <v>324</v>
      </c>
      <c r="R3371" s="3" t="s">
        <v>6508</v>
      </c>
      <c r="S3371" s="15"/>
      <c r="T3371" s="3"/>
      <c r="U3371" s="11">
        <v>202526096</v>
      </c>
    </row>
    <row r="3372" spans="1:21">
      <c r="A3372" s="13">
        <v>103368</v>
      </c>
      <c r="B3372" s="14" t="s">
        <v>6930</v>
      </c>
      <c r="C3372" s="3">
        <v>190</v>
      </c>
      <c r="D3372" s="3"/>
      <c r="E3372" s="3">
        <v>1</v>
      </c>
      <c r="F3372" s="3">
        <v>5</v>
      </c>
      <c r="G3372" s="3"/>
      <c r="H3372" s="14">
        <v>101748</v>
      </c>
      <c r="I3372" s="14">
        <v>101748</v>
      </c>
      <c r="J3372" s="14">
        <v>101748</v>
      </c>
      <c r="K3372" s="3" t="s">
        <v>6931</v>
      </c>
      <c r="L3372" s="3"/>
      <c r="M3372" s="3"/>
      <c r="N3372" s="3"/>
      <c r="O3372" s="3" t="s">
        <v>6932</v>
      </c>
      <c r="P3372" s="3"/>
      <c r="Q3372" s="3" t="s">
        <v>324</v>
      </c>
      <c r="R3372" s="3" t="s">
        <v>6508</v>
      </c>
      <c r="S3372" s="15"/>
      <c r="T3372" s="3"/>
      <c r="U3372" s="11">
        <v>203964704</v>
      </c>
    </row>
    <row r="3373" spans="1:21">
      <c r="A3373" s="13">
        <v>103369</v>
      </c>
      <c r="B3373" s="14" t="s">
        <v>6933</v>
      </c>
      <c r="C3373" s="3">
        <v>190</v>
      </c>
      <c r="D3373" s="3"/>
      <c r="E3373" s="3">
        <v>1</v>
      </c>
      <c r="F3373" s="3">
        <v>5</v>
      </c>
      <c r="G3373" s="3"/>
      <c r="H3373" s="14">
        <v>101749</v>
      </c>
      <c r="I3373" s="14">
        <v>101749</v>
      </c>
      <c r="J3373" s="14">
        <v>101749</v>
      </c>
      <c r="K3373" s="3" t="s">
        <v>6934</v>
      </c>
      <c r="L3373" s="3"/>
      <c r="M3373" s="3"/>
      <c r="N3373" s="3"/>
      <c r="O3373" s="3" t="s">
        <v>6935</v>
      </c>
      <c r="P3373" s="3"/>
      <c r="Q3373" s="3" t="s">
        <v>324</v>
      </c>
      <c r="R3373" s="3" t="s">
        <v>6508</v>
      </c>
      <c r="S3373" s="15"/>
      <c r="T3373" s="3"/>
      <c r="U3373" s="11">
        <v>206465728</v>
      </c>
    </row>
    <row r="3374" spans="1:21">
      <c r="A3374" s="13">
        <v>103370</v>
      </c>
      <c r="B3374" s="14" t="s">
        <v>6936</v>
      </c>
      <c r="C3374" s="3">
        <v>190</v>
      </c>
      <c r="D3374" s="3"/>
      <c r="E3374" s="3">
        <v>1</v>
      </c>
      <c r="F3374" s="3">
        <v>5</v>
      </c>
      <c r="G3374" s="3"/>
      <c r="H3374" s="14">
        <v>101740</v>
      </c>
      <c r="I3374" s="14">
        <v>101740</v>
      </c>
      <c r="J3374" s="14">
        <v>101740</v>
      </c>
      <c r="K3374" s="3" t="s">
        <v>6907</v>
      </c>
      <c r="L3374" s="3"/>
      <c r="M3374" s="3"/>
      <c r="N3374" s="3"/>
      <c r="O3374" s="3" t="s">
        <v>6908</v>
      </c>
      <c r="P3374" s="3"/>
      <c r="Q3374" s="3" t="s">
        <v>324</v>
      </c>
      <c r="R3374" s="3" t="s">
        <v>6508</v>
      </c>
      <c r="S3374" s="15"/>
      <c r="T3374" s="3"/>
      <c r="U3374" s="11">
        <v>197890144</v>
      </c>
    </row>
    <row r="3375" spans="1:21">
      <c r="A3375" s="13">
        <v>103371</v>
      </c>
      <c r="B3375" s="14" t="s">
        <v>6937</v>
      </c>
      <c r="C3375" s="3">
        <v>190</v>
      </c>
      <c r="D3375" s="3"/>
      <c r="E3375" s="3">
        <v>1</v>
      </c>
      <c r="F3375" s="3">
        <v>5</v>
      </c>
      <c r="G3375" s="3"/>
      <c r="H3375" s="14">
        <v>101741</v>
      </c>
      <c r="I3375" s="14">
        <v>101741</v>
      </c>
      <c r="J3375" s="14">
        <v>101741</v>
      </c>
      <c r="K3375" s="3" t="s">
        <v>6910</v>
      </c>
      <c r="L3375" s="3"/>
      <c r="M3375" s="3"/>
      <c r="N3375" s="3"/>
      <c r="O3375" s="3" t="s">
        <v>6911</v>
      </c>
      <c r="P3375" s="3"/>
      <c r="Q3375" s="3" t="s">
        <v>324</v>
      </c>
      <c r="R3375" s="3" t="s">
        <v>6508</v>
      </c>
      <c r="S3375" s="15"/>
      <c r="T3375" s="3"/>
      <c r="U3375" s="11">
        <v>198128208</v>
      </c>
    </row>
    <row r="3376" spans="1:21">
      <c r="A3376" s="13">
        <v>103372</v>
      </c>
      <c r="B3376" s="14" t="s">
        <v>6938</v>
      </c>
      <c r="C3376" s="3">
        <v>190</v>
      </c>
      <c r="D3376" s="3"/>
      <c r="E3376" s="3">
        <v>1</v>
      </c>
      <c r="F3376" s="3">
        <v>5</v>
      </c>
      <c r="G3376" s="3"/>
      <c r="H3376" s="14">
        <v>101742</v>
      </c>
      <c r="I3376" s="14">
        <v>101742</v>
      </c>
      <c r="J3376" s="14">
        <v>101742</v>
      </c>
      <c r="K3376" s="3" t="s">
        <v>6913</v>
      </c>
      <c r="L3376" s="3"/>
      <c r="M3376" s="3"/>
      <c r="N3376" s="3"/>
      <c r="O3376" s="3" t="s">
        <v>6914</v>
      </c>
      <c r="P3376" s="3"/>
      <c r="Q3376" s="3" t="s">
        <v>324</v>
      </c>
      <c r="R3376" s="3" t="s">
        <v>6508</v>
      </c>
      <c r="S3376" s="15"/>
      <c r="T3376" s="3"/>
      <c r="U3376" s="11">
        <v>198581096</v>
      </c>
    </row>
    <row r="3377" spans="1:21">
      <c r="A3377" s="13">
        <v>103373</v>
      </c>
      <c r="B3377" s="14" t="s">
        <v>6939</v>
      </c>
      <c r="C3377" s="3">
        <v>190</v>
      </c>
      <c r="D3377" s="3"/>
      <c r="E3377" s="3">
        <v>1</v>
      </c>
      <c r="F3377" s="3">
        <v>5</v>
      </c>
      <c r="G3377" s="3"/>
      <c r="H3377" s="14">
        <v>101743</v>
      </c>
      <c r="I3377" s="14">
        <v>101743</v>
      </c>
      <c r="J3377" s="14">
        <v>101743</v>
      </c>
      <c r="K3377" s="3" t="s">
        <v>6916</v>
      </c>
      <c r="L3377" s="3"/>
      <c r="M3377" s="3"/>
      <c r="N3377" s="3"/>
      <c r="O3377" s="3" t="s">
        <v>6917</v>
      </c>
      <c r="P3377" s="3"/>
      <c r="Q3377" s="3" t="s">
        <v>324</v>
      </c>
      <c r="R3377" s="3" t="s">
        <v>6508</v>
      </c>
      <c r="S3377" s="15"/>
      <c r="T3377" s="3"/>
      <c r="U3377" s="11">
        <v>203668776</v>
      </c>
    </row>
    <row r="3378" spans="1:21">
      <c r="A3378" s="13">
        <v>103374</v>
      </c>
      <c r="B3378" s="14" t="s">
        <v>6940</v>
      </c>
      <c r="C3378" s="3">
        <v>190</v>
      </c>
      <c r="D3378" s="3"/>
      <c r="E3378" s="3">
        <v>1</v>
      </c>
      <c r="F3378" s="3">
        <v>5</v>
      </c>
      <c r="G3378" s="3"/>
      <c r="H3378" s="14">
        <v>101744</v>
      </c>
      <c r="I3378" s="14">
        <v>101744</v>
      </c>
      <c r="J3378" s="14">
        <v>101744</v>
      </c>
      <c r="K3378" s="3" t="s">
        <v>6919</v>
      </c>
      <c r="L3378" s="3"/>
      <c r="M3378" s="3"/>
      <c r="N3378" s="3"/>
      <c r="O3378" s="3" t="s">
        <v>6920</v>
      </c>
      <c r="P3378" s="3"/>
      <c r="Q3378" s="3" t="s">
        <v>324</v>
      </c>
      <c r="R3378" s="3" t="s">
        <v>6508</v>
      </c>
      <c r="S3378" s="15"/>
      <c r="T3378" s="3"/>
      <c r="U3378" s="11">
        <v>199058072</v>
      </c>
    </row>
    <row r="3379" spans="1:21">
      <c r="A3379" s="13">
        <v>103375</v>
      </c>
      <c r="B3379" s="14" t="s">
        <v>6941</v>
      </c>
      <c r="C3379" s="3">
        <v>190</v>
      </c>
      <c r="D3379" s="3"/>
      <c r="E3379" s="3">
        <v>1</v>
      </c>
      <c r="F3379" s="3">
        <v>5</v>
      </c>
      <c r="G3379" s="3"/>
      <c r="H3379" s="14">
        <v>101745</v>
      </c>
      <c r="I3379" s="14">
        <v>101745</v>
      </c>
      <c r="J3379" s="14">
        <v>101745</v>
      </c>
      <c r="K3379" s="3" t="s">
        <v>6922</v>
      </c>
      <c r="L3379" s="3"/>
      <c r="M3379" s="3"/>
      <c r="N3379" s="3"/>
      <c r="O3379" s="3" t="s">
        <v>6923</v>
      </c>
      <c r="P3379" s="3"/>
      <c r="Q3379" s="3" t="s">
        <v>324</v>
      </c>
      <c r="R3379" s="3" t="s">
        <v>6508</v>
      </c>
      <c r="S3379" s="15"/>
      <c r="T3379" s="3"/>
      <c r="U3379" s="11">
        <v>199512008</v>
      </c>
    </row>
    <row r="3380" spans="1:21">
      <c r="A3380" s="13">
        <v>103376</v>
      </c>
      <c r="B3380" s="14" t="s">
        <v>6942</v>
      </c>
      <c r="C3380" s="3">
        <v>190</v>
      </c>
      <c r="D3380" s="3"/>
      <c r="E3380" s="3">
        <v>1</v>
      </c>
      <c r="F3380" s="3">
        <v>5</v>
      </c>
      <c r="G3380" s="3"/>
      <c r="H3380" s="14">
        <v>101746</v>
      </c>
      <c r="I3380" s="14">
        <v>101746</v>
      </c>
      <c r="J3380" s="14">
        <v>101746</v>
      </c>
      <c r="K3380" s="3" t="s">
        <v>6925</v>
      </c>
      <c r="L3380" s="3"/>
      <c r="M3380" s="3"/>
      <c r="N3380" s="3"/>
      <c r="O3380" s="3" t="s">
        <v>6926</v>
      </c>
      <c r="P3380" s="3"/>
      <c r="Q3380" s="3" t="s">
        <v>324</v>
      </c>
      <c r="R3380" s="3" t="s">
        <v>6508</v>
      </c>
      <c r="S3380" s="15"/>
      <c r="T3380" s="3"/>
      <c r="U3380" s="11">
        <v>204622840</v>
      </c>
    </row>
    <row r="3381" spans="1:21">
      <c r="A3381" s="13">
        <v>103377</v>
      </c>
      <c r="B3381" s="14" t="s">
        <v>6943</v>
      </c>
      <c r="C3381" s="3">
        <v>190</v>
      </c>
      <c r="D3381" s="3"/>
      <c r="E3381" s="3">
        <v>1</v>
      </c>
      <c r="F3381" s="3">
        <v>5</v>
      </c>
      <c r="G3381" s="3"/>
      <c r="H3381" s="14">
        <v>101747</v>
      </c>
      <c r="I3381" s="14">
        <v>101747</v>
      </c>
      <c r="J3381" s="14">
        <v>101747</v>
      </c>
      <c r="K3381" s="3" t="s">
        <v>6928</v>
      </c>
      <c r="L3381" s="3"/>
      <c r="M3381" s="3"/>
      <c r="N3381" s="3"/>
      <c r="O3381" s="3" t="s">
        <v>6929</v>
      </c>
      <c r="P3381" s="3"/>
      <c r="Q3381" s="3" t="s">
        <v>324</v>
      </c>
      <c r="R3381" s="3" t="s">
        <v>6508</v>
      </c>
      <c r="S3381" s="15"/>
      <c r="T3381" s="3"/>
      <c r="U3381" s="11">
        <v>202526096</v>
      </c>
    </row>
    <row r="3382" spans="1:21">
      <c r="A3382" s="13">
        <v>103378</v>
      </c>
      <c r="B3382" s="14" t="s">
        <v>6944</v>
      </c>
      <c r="C3382" s="3">
        <v>190</v>
      </c>
      <c r="D3382" s="3"/>
      <c r="E3382" s="3">
        <v>1</v>
      </c>
      <c r="F3382" s="3">
        <v>5</v>
      </c>
      <c r="G3382" s="3"/>
      <c r="H3382" s="14">
        <v>101748</v>
      </c>
      <c r="I3382" s="14">
        <v>101748</v>
      </c>
      <c r="J3382" s="14">
        <v>101748</v>
      </c>
      <c r="K3382" s="3" t="s">
        <v>6931</v>
      </c>
      <c r="L3382" s="3"/>
      <c r="M3382" s="3"/>
      <c r="N3382" s="3"/>
      <c r="O3382" s="3" t="s">
        <v>6932</v>
      </c>
      <c r="P3382" s="3"/>
      <c r="Q3382" s="3" t="s">
        <v>324</v>
      </c>
      <c r="R3382" s="3" t="s">
        <v>6508</v>
      </c>
      <c r="S3382" s="15"/>
      <c r="T3382" s="3"/>
      <c r="U3382" s="11">
        <v>203964704</v>
      </c>
    </row>
    <row r="3383" spans="1:21">
      <c r="A3383" s="13">
        <v>103379</v>
      </c>
      <c r="B3383" s="14" t="s">
        <v>6945</v>
      </c>
      <c r="C3383" s="3">
        <v>190</v>
      </c>
      <c r="D3383" s="3"/>
      <c r="E3383" s="3">
        <v>1</v>
      </c>
      <c r="F3383" s="3">
        <v>5</v>
      </c>
      <c r="G3383" s="3"/>
      <c r="H3383" s="14">
        <v>101749</v>
      </c>
      <c r="I3383" s="14">
        <v>101749</v>
      </c>
      <c r="J3383" s="14">
        <v>101749</v>
      </c>
      <c r="K3383" s="3" t="s">
        <v>6934</v>
      </c>
      <c r="L3383" s="3"/>
      <c r="M3383" s="3"/>
      <c r="N3383" s="3"/>
      <c r="O3383" s="3" t="s">
        <v>6935</v>
      </c>
      <c r="P3383" s="3"/>
      <c r="Q3383" s="3" t="s">
        <v>324</v>
      </c>
      <c r="R3383" s="3" t="s">
        <v>6508</v>
      </c>
      <c r="S3383" s="15"/>
      <c r="T3383" s="3"/>
      <c r="U3383" s="11">
        <v>206465728</v>
      </c>
    </row>
    <row r="3384" spans="1:21">
      <c r="A3384" s="13">
        <v>103380</v>
      </c>
      <c r="B3384" s="14" t="s">
        <v>6946</v>
      </c>
      <c r="C3384" s="3">
        <v>190</v>
      </c>
      <c r="D3384" s="3"/>
      <c r="E3384" s="3">
        <v>1</v>
      </c>
      <c r="F3384" s="3">
        <v>5</v>
      </c>
      <c r="G3384" s="3"/>
      <c r="H3384" s="14">
        <v>101750</v>
      </c>
      <c r="I3384" s="14">
        <v>101750</v>
      </c>
      <c r="J3384" s="14">
        <v>101750</v>
      </c>
      <c r="K3384" s="3" t="s">
        <v>6947</v>
      </c>
      <c r="L3384" s="3"/>
      <c r="M3384" s="3"/>
      <c r="N3384" s="3"/>
      <c r="O3384" s="3" t="s">
        <v>6948</v>
      </c>
      <c r="P3384" s="3"/>
      <c r="Q3384" s="3" t="s">
        <v>324</v>
      </c>
      <c r="R3384" s="3" t="s">
        <v>6508</v>
      </c>
      <c r="S3384" s="15"/>
      <c r="T3384" s="3"/>
      <c r="U3384" s="11">
        <v>201139768</v>
      </c>
    </row>
    <row r="3385" spans="1:21">
      <c r="A3385" s="13">
        <v>103381</v>
      </c>
      <c r="B3385" s="14" t="s">
        <v>6949</v>
      </c>
      <c r="C3385" s="3">
        <v>190</v>
      </c>
      <c r="D3385" s="3"/>
      <c r="E3385" s="3">
        <v>1</v>
      </c>
      <c r="F3385" s="3">
        <v>5</v>
      </c>
      <c r="G3385" s="3"/>
      <c r="H3385" s="14">
        <v>101751</v>
      </c>
      <c r="I3385" s="14">
        <v>101751</v>
      </c>
      <c r="J3385" s="14">
        <v>101751</v>
      </c>
      <c r="K3385" s="3" t="s">
        <v>6950</v>
      </c>
      <c r="L3385" s="3"/>
      <c r="M3385" s="3"/>
      <c r="N3385" s="3"/>
      <c r="O3385" s="3" t="s">
        <v>6951</v>
      </c>
      <c r="P3385" s="3"/>
      <c r="Q3385" s="3" t="s">
        <v>324</v>
      </c>
      <c r="R3385" s="3" t="s">
        <v>6508</v>
      </c>
      <c r="S3385" s="15"/>
      <c r="T3385" s="3"/>
      <c r="U3385" s="11">
        <v>201379312</v>
      </c>
    </row>
    <row r="3386" spans="1:21">
      <c r="A3386" s="13">
        <v>103382</v>
      </c>
      <c r="B3386" s="14" t="s">
        <v>6952</v>
      </c>
      <c r="C3386" s="3">
        <v>190</v>
      </c>
      <c r="D3386" s="3"/>
      <c r="E3386" s="3">
        <v>1</v>
      </c>
      <c r="F3386" s="3">
        <v>5</v>
      </c>
      <c r="G3386" s="3"/>
      <c r="H3386" s="14">
        <v>101752</v>
      </c>
      <c r="I3386" s="14">
        <v>101752</v>
      </c>
      <c r="J3386" s="14">
        <v>101752</v>
      </c>
      <c r="K3386" s="3" t="s">
        <v>6953</v>
      </c>
      <c r="L3386" s="3"/>
      <c r="M3386" s="3"/>
      <c r="N3386" s="3"/>
      <c r="O3386" s="3" t="s">
        <v>6954</v>
      </c>
      <c r="P3386" s="3"/>
      <c r="Q3386" s="3" t="s">
        <v>324</v>
      </c>
      <c r="R3386" s="3" t="s">
        <v>6508</v>
      </c>
      <c r="S3386" s="15"/>
      <c r="T3386" s="3"/>
      <c r="U3386" s="11">
        <v>201836088</v>
      </c>
    </row>
    <row r="3387" spans="1:21">
      <c r="A3387" s="13">
        <v>103383</v>
      </c>
      <c r="B3387" s="14" t="s">
        <v>6955</v>
      </c>
      <c r="C3387" s="3">
        <v>190</v>
      </c>
      <c r="D3387" s="3"/>
      <c r="E3387" s="3">
        <v>1</v>
      </c>
      <c r="F3387" s="3">
        <v>5</v>
      </c>
      <c r="G3387" s="3"/>
      <c r="H3387" s="14">
        <v>101753</v>
      </c>
      <c r="I3387" s="14">
        <v>101753</v>
      </c>
      <c r="J3387" s="14">
        <v>101753</v>
      </c>
      <c r="K3387" s="3" t="s">
        <v>6956</v>
      </c>
      <c r="L3387" s="3"/>
      <c r="M3387" s="3"/>
      <c r="N3387" s="3"/>
      <c r="O3387" s="3" t="s">
        <v>6957</v>
      </c>
      <c r="P3387" s="3"/>
      <c r="Q3387" s="3" t="s">
        <v>324</v>
      </c>
      <c r="R3387" s="3" t="s">
        <v>6508</v>
      </c>
      <c r="S3387" s="15"/>
      <c r="T3387" s="3"/>
      <c r="U3387" s="11">
        <v>207004456</v>
      </c>
    </row>
    <row r="3388" spans="1:21">
      <c r="A3388" s="13">
        <v>103384</v>
      </c>
      <c r="B3388" s="14" t="s">
        <v>6958</v>
      </c>
      <c r="C3388" s="3">
        <v>190</v>
      </c>
      <c r="D3388" s="3"/>
      <c r="E3388" s="3">
        <v>1</v>
      </c>
      <c r="F3388" s="3">
        <v>5</v>
      </c>
      <c r="G3388" s="3"/>
      <c r="H3388" s="14">
        <v>101754</v>
      </c>
      <c r="I3388" s="14">
        <v>101754</v>
      </c>
      <c r="J3388" s="14">
        <v>101754</v>
      </c>
      <c r="K3388" s="3" t="s">
        <v>6959</v>
      </c>
      <c r="L3388" s="3"/>
      <c r="M3388" s="3"/>
      <c r="N3388" s="3"/>
      <c r="O3388" s="3" t="s">
        <v>6960</v>
      </c>
      <c r="P3388" s="3"/>
      <c r="Q3388" s="3" t="s">
        <v>324</v>
      </c>
      <c r="R3388" s="3" t="s">
        <v>6508</v>
      </c>
      <c r="S3388" s="15"/>
      <c r="T3388" s="3"/>
      <c r="U3388" s="11">
        <v>202315592</v>
      </c>
    </row>
    <row r="3389" spans="1:21">
      <c r="A3389" s="13">
        <v>103385</v>
      </c>
      <c r="B3389" s="14" t="s">
        <v>6961</v>
      </c>
      <c r="C3389" s="3">
        <v>190</v>
      </c>
      <c r="D3389" s="3"/>
      <c r="E3389" s="3">
        <v>1</v>
      </c>
      <c r="F3389" s="3">
        <v>5</v>
      </c>
      <c r="G3389" s="3"/>
      <c r="H3389" s="14">
        <v>101755</v>
      </c>
      <c r="I3389" s="14">
        <v>101755</v>
      </c>
      <c r="J3389" s="14">
        <v>101755</v>
      </c>
      <c r="K3389" s="3" t="s">
        <v>6962</v>
      </c>
      <c r="L3389" s="3"/>
      <c r="M3389" s="3"/>
      <c r="N3389" s="3"/>
      <c r="O3389" s="3" t="s">
        <v>6963</v>
      </c>
      <c r="P3389" s="3"/>
      <c r="Q3389" s="3" t="s">
        <v>324</v>
      </c>
      <c r="R3389" s="3" t="s">
        <v>6508</v>
      </c>
      <c r="S3389" s="15"/>
      <c r="T3389" s="3"/>
      <c r="U3389" s="11">
        <v>202773528</v>
      </c>
    </row>
    <row r="3390" spans="1:21">
      <c r="A3390" s="13">
        <v>103386</v>
      </c>
      <c r="B3390" s="14" t="s">
        <v>6964</v>
      </c>
      <c r="C3390" s="3">
        <v>190</v>
      </c>
      <c r="D3390" s="3"/>
      <c r="E3390" s="3">
        <v>1</v>
      </c>
      <c r="F3390" s="3">
        <v>5</v>
      </c>
      <c r="G3390" s="3"/>
      <c r="H3390" s="14">
        <v>101756</v>
      </c>
      <c r="I3390" s="14">
        <v>101756</v>
      </c>
      <c r="J3390" s="14">
        <v>101756</v>
      </c>
      <c r="K3390" s="3" t="s">
        <v>6965</v>
      </c>
      <c r="L3390" s="3"/>
      <c r="M3390" s="3"/>
      <c r="N3390" s="3"/>
      <c r="O3390" s="3" t="s">
        <v>6966</v>
      </c>
      <c r="P3390" s="3"/>
      <c r="Q3390" s="3" t="s">
        <v>324</v>
      </c>
      <c r="R3390" s="3" t="s">
        <v>6508</v>
      </c>
      <c r="S3390" s="15"/>
      <c r="T3390" s="3"/>
      <c r="U3390" s="11">
        <v>207965248</v>
      </c>
    </row>
    <row r="3391" spans="1:21">
      <c r="A3391" s="13">
        <v>103387</v>
      </c>
      <c r="B3391" s="14" t="s">
        <v>6967</v>
      </c>
      <c r="C3391" s="3">
        <v>190</v>
      </c>
      <c r="D3391" s="3"/>
      <c r="E3391" s="3">
        <v>1</v>
      </c>
      <c r="F3391" s="3">
        <v>5</v>
      </c>
      <c r="G3391" s="3"/>
      <c r="H3391" s="14">
        <v>101757</v>
      </c>
      <c r="I3391" s="14">
        <v>101757</v>
      </c>
      <c r="J3391" s="14">
        <v>101757</v>
      </c>
      <c r="K3391" s="3" t="s">
        <v>6968</v>
      </c>
      <c r="L3391" s="3"/>
      <c r="M3391" s="3"/>
      <c r="N3391" s="3"/>
      <c r="O3391" s="3" t="s">
        <v>6969</v>
      </c>
      <c r="P3391" s="3"/>
      <c r="Q3391" s="3" t="s">
        <v>324</v>
      </c>
      <c r="R3391" s="3" t="s">
        <v>6508</v>
      </c>
      <c r="S3391" s="15"/>
      <c r="T3391" s="3"/>
      <c r="U3391" s="11">
        <v>205831688</v>
      </c>
    </row>
    <row r="3392" spans="1:21">
      <c r="A3392" s="13">
        <v>103388</v>
      </c>
      <c r="B3392" s="14" t="s">
        <v>6970</v>
      </c>
      <c r="C3392" s="3">
        <v>190</v>
      </c>
      <c r="D3392" s="3"/>
      <c r="E3392" s="3">
        <v>1</v>
      </c>
      <c r="F3392" s="3">
        <v>5</v>
      </c>
      <c r="G3392" s="3"/>
      <c r="H3392" s="14">
        <v>101758</v>
      </c>
      <c r="I3392" s="14">
        <v>101758</v>
      </c>
      <c r="J3392" s="14">
        <v>101758</v>
      </c>
      <c r="K3392" s="3" t="s">
        <v>6971</v>
      </c>
      <c r="L3392" s="3"/>
      <c r="M3392" s="3"/>
      <c r="N3392" s="3"/>
      <c r="O3392" s="3" t="s">
        <v>6972</v>
      </c>
      <c r="P3392" s="3"/>
      <c r="Q3392" s="3" t="s">
        <v>324</v>
      </c>
      <c r="R3392" s="3" t="s">
        <v>6508</v>
      </c>
      <c r="S3392" s="15"/>
      <c r="T3392" s="3"/>
      <c r="U3392" s="11">
        <v>207290184</v>
      </c>
    </row>
    <row r="3393" spans="1:21">
      <c r="A3393" s="13">
        <v>103389</v>
      </c>
      <c r="B3393" s="14" t="s">
        <v>6973</v>
      </c>
      <c r="C3393" s="3">
        <v>190</v>
      </c>
      <c r="D3393" s="3"/>
      <c r="E3393" s="3">
        <v>1</v>
      </c>
      <c r="F3393" s="3">
        <v>5</v>
      </c>
      <c r="G3393" s="3"/>
      <c r="H3393" s="14">
        <v>101759</v>
      </c>
      <c r="I3393" s="14">
        <v>101759</v>
      </c>
      <c r="J3393" s="14">
        <v>101759</v>
      </c>
      <c r="K3393" s="3" t="s">
        <v>6974</v>
      </c>
      <c r="L3393" s="3"/>
      <c r="M3393" s="3"/>
      <c r="N3393" s="3"/>
      <c r="O3393" s="3" t="s">
        <v>6975</v>
      </c>
      <c r="P3393" s="3"/>
      <c r="Q3393" s="3" t="s">
        <v>324</v>
      </c>
      <c r="R3393" s="3" t="s">
        <v>6508</v>
      </c>
      <c r="S3393" s="15"/>
      <c r="T3393" s="3"/>
      <c r="U3393" s="11">
        <v>209825400</v>
      </c>
    </row>
    <row r="3394" spans="1:21">
      <c r="A3394" s="13">
        <v>103390</v>
      </c>
      <c r="B3394" s="14" t="s">
        <v>6976</v>
      </c>
      <c r="C3394" s="3">
        <v>190</v>
      </c>
      <c r="D3394" s="3"/>
      <c r="E3394" s="3">
        <v>1</v>
      </c>
      <c r="F3394" s="3">
        <v>5</v>
      </c>
      <c r="G3394" s="3"/>
      <c r="H3394" s="14">
        <v>101750</v>
      </c>
      <c r="I3394" s="14">
        <v>101750</v>
      </c>
      <c r="J3394" s="14">
        <v>101750</v>
      </c>
      <c r="K3394" s="3" t="s">
        <v>6947</v>
      </c>
      <c r="L3394" s="3"/>
      <c r="M3394" s="3"/>
      <c r="N3394" s="3"/>
      <c r="O3394" s="3" t="s">
        <v>6948</v>
      </c>
      <c r="P3394" s="3"/>
      <c r="Q3394" s="3" t="s">
        <v>324</v>
      </c>
      <c r="R3394" s="3" t="s">
        <v>6508</v>
      </c>
      <c r="S3394" s="15"/>
      <c r="T3394" s="3"/>
      <c r="U3394" s="11">
        <v>201139768</v>
      </c>
    </row>
    <row r="3395" spans="1:21">
      <c r="A3395" s="13">
        <v>103391</v>
      </c>
      <c r="B3395" s="14" t="s">
        <v>6977</v>
      </c>
      <c r="C3395" s="3">
        <v>190</v>
      </c>
      <c r="D3395" s="3"/>
      <c r="E3395" s="3">
        <v>1</v>
      </c>
      <c r="F3395" s="3">
        <v>5</v>
      </c>
      <c r="G3395" s="3"/>
      <c r="H3395" s="14">
        <v>101751</v>
      </c>
      <c r="I3395" s="14">
        <v>101751</v>
      </c>
      <c r="J3395" s="14">
        <v>101751</v>
      </c>
      <c r="K3395" s="3" t="s">
        <v>6950</v>
      </c>
      <c r="L3395" s="3"/>
      <c r="M3395" s="3"/>
      <c r="N3395" s="3"/>
      <c r="O3395" s="3" t="s">
        <v>6951</v>
      </c>
      <c r="P3395" s="3"/>
      <c r="Q3395" s="3" t="s">
        <v>324</v>
      </c>
      <c r="R3395" s="3" t="s">
        <v>6508</v>
      </c>
      <c r="S3395" s="15"/>
      <c r="T3395" s="3"/>
      <c r="U3395" s="11">
        <v>201379312</v>
      </c>
    </row>
    <row r="3396" spans="1:21">
      <c r="A3396" s="13">
        <v>103392</v>
      </c>
      <c r="B3396" s="14" t="s">
        <v>6978</v>
      </c>
      <c r="C3396" s="3">
        <v>190</v>
      </c>
      <c r="D3396" s="3"/>
      <c r="E3396" s="3">
        <v>1</v>
      </c>
      <c r="F3396" s="3">
        <v>5</v>
      </c>
      <c r="G3396" s="3"/>
      <c r="H3396" s="14">
        <v>101752</v>
      </c>
      <c r="I3396" s="14">
        <v>101752</v>
      </c>
      <c r="J3396" s="14">
        <v>101752</v>
      </c>
      <c r="K3396" s="3" t="s">
        <v>6953</v>
      </c>
      <c r="L3396" s="3"/>
      <c r="M3396" s="3"/>
      <c r="N3396" s="3"/>
      <c r="O3396" s="3" t="s">
        <v>6954</v>
      </c>
      <c r="P3396" s="3"/>
      <c r="Q3396" s="3" t="s">
        <v>324</v>
      </c>
      <c r="R3396" s="3" t="s">
        <v>6508</v>
      </c>
      <c r="S3396" s="15"/>
      <c r="T3396" s="3"/>
      <c r="U3396" s="11">
        <v>201836088</v>
      </c>
    </row>
    <row r="3397" spans="1:21">
      <c r="A3397" s="13">
        <v>103393</v>
      </c>
      <c r="B3397" s="14" t="s">
        <v>6979</v>
      </c>
      <c r="C3397" s="3">
        <v>190</v>
      </c>
      <c r="D3397" s="3"/>
      <c r="E3397" s="3">
        <v>1</v>
      </c>
      <c r="F3397" s="3">
        <v>5</v>
      </c>
      <c r="G3397" s="3"/>
      <c r="H3397" s="14">
        <v>101753</v>
      </c>
      <c r="I3397" s="14">
        <v>101753</v>
      </c>
      <c r="J3397" s="14">
        <v>101753</v>
      </c>
      <c r="K3397" s="3" t="s">
        <v>6956</v>
      </c>
      <c r="L3397" s="3"/>
      <c r="M3397" s="3"/>
      <c r="N3397" s="3"/>
      <c r="O3397" s="3" t="s">
        <v>6957</v>
      </c>
      <c r="P3397" s="3"/>
      <c r="Q3397" s="3" t="s">
        <v>324</v>
      </c>
      <c r="R3397" s="3" t="s">
        <v>6508</v>
      </c>
      <c r="S3397" s="15"/>
      <c r="T3397" s="3"/>
      <c r="U3397" s="11">
        <v>207004456</v>
      </c>
    </row>
    <row r="3398" spans="1:21">
      <c r="A3398" s="13">
        <v>103394</v>
      </c>
      <c r="B3398" s="14" t="s">
        <v>6980</v>
      </c>
      <c r="C3398" s="3">
        <v>190</v>
      </c>
      <c r="D3398" s="3"/>
      <c r="E3398" s="3">
        <v>1</v>
      </c>
      <c r="F3398" s="3">
        <v>5</v>
      </c>
      <c r="G3398" s="3"/>
      <c r="H3398" s="14">
        <v>101754</v>
      </c>
      <c r="I3398" s="14">
        <v>101754</v>
      </c>
      <c r="J3398" s="14">
        <v>101754</v>
      </c>
      <c r="K3398" s="3" t="s">
        <v>6959</v>
      </c>
      <c r="L3398" s="3"/>
      <c r="M3398" s="3"/>
      <c r="N3398" s="3"/>
      <c r="O3398" s="3" t="s">
        <v>6960</v>
      </c>
      <c r="P3398" s="3"/>
      <c r="Q3398" s="3" t="s">
        <v>324</v>
      </c>
      <c r="R3398" s="3" t="s">
        <v>6508</v>
      </c>
      <c r="S3398" s="15"/>
      <c r="T3398" s="3"/>
      <c r="U3398" s="11">
        <v>202315592</v>
      </c>
    </row>
    <row r="3399" spans="1:21">
      <c r="A3399" s="13">
        <v>103395</v>
      </c>
      <c r="B3399" s="14" t="s">
        <v>6981</v>
      </c>
      <c r="C3399" s="3">
        <v>190</v>
      </c>
      <c r="D3399" s="3"/>
      <c r="E3399" s="3">
        <v>1</v>
      </c>
      <c r="F3399" s="3">
        <v>5</v>
      </c>
      <c r="G3399" s="3"/>
      <c r="H3399" s="14">
        <v>101755</v>
      </c>
      <c r="I3399" s="14">
        <v>101755</v>
      </c>
      <c r="J3399" s="14">
        <v>101755</v>
      </c>
      <c r="K3399" s="3" t="s">
        <v>6962</v>
      </c>
      <c r="L3399" s="3"/>
      <c r="M3399" s="3"/>
      <c r="N3399" s="3"/>
      <c r="O3399" s="3" t="s">
        <v>6963</v>
      </c>
      <c r="P3399" s="3"/>
      <c r="Q3399" s="3" t="s">
        <v>324</v>
      </c>
      <c r="R3399" s="3" t="s">
        <v>6508</v>
      </c>
      <c r="S3399" s="15"/>
      <c r="T3399" s="3"/>
      <c r="U3399" s="11">
        <v>202773528</v>
      </c>
    </row>
    <row r="3400" spans="1:21">
      <c r="A3400" s="13">
        <v>103396</v>
      </c>
      <c r="B3400" s="14" t="s">
        <v>6982</v>
      </c>
      <c r="C3400" s="3">
        <v>190</v>
      </c>
      <c r="D3400" s="3"/>
      <c r="E3400" s="3">
        <v>1</v>
      </c>
      <c r="F3400" s="3">
        <v>5</v>
      </c>
      <c r="G3400" s="3"/>
      <c r="H3400" s="14">
        <v>101756</v>
      </c>
      <c r="I3400" s="14">
        <v>101756</v>
      </c>
      <c r="J3400" s="14">
        <v>101756</v>
      </c>
      <c r="K3400" s="3" t="s">
        <v>6965</v>
      </c>
      <c r="L3400" s="3"/>
      <c r="M3400" s="3"/>
      <c r="N3400" s="3"/>
      <c r="O3400" s="3" t="s">
        <v>6966</v>
      </c>
      <c r="P3400" s="3"/>
      <c r="Q3400" s="3" t="s">
        <v>324</v>
      </c>
      <c r="R3400" s="3" t="s">
        <v>6508</v>
      </c>
      <c r="S3400" s="15"/>
      <c r="T3400" s="3"/>
      <c r="U3400" s="11">
        <v>207965248</v>
      </c>
    </row>
    <row r="3401" spans="1:21">
      <c r="A3401" s="13">
        <v>103397</v>
      </c>
      <c r="B3401" s="14" t="s">
        <v>6983</v>
      </c>
      <c r="C3401" s="3">
        <v>190</v>
      </c>
      <c r="D3401" s="3"/>
      <c r="E3401" s="3">
        <v>1</v>
      </c>
      <c r="F3401" s="3">
        <v>5</v>
      </c>
      <c r="G3401" s="3"/>
      <c r="H3401" s="14">
        <v>101757</v>
      </c>
      <c r="I3401" s="14">
        <v>101757</v>
      </c>
      <c r="J3401" s="14">
        <v>101757</v>
      </c>
      <c r="K3401" s="3" t="s">
        <v>6968</v>
      </c>
      <c r="L3401" s="3"/>
      <c r="M3401" s="3"/>
      <c r="N3401" s="3"/>
      <c r="O3401" s="3" t="s">
        <v>6969</v>
      </c>
      <c r="P3401" s="3"/>
      <c r="Q3401" s="3" t="s">
        <v>324</v>
      </c>
      <c r="R3401" s="3" t="s">
        <v>6508</v>
      </c>
      <c r="S3401" s="15"/>
      <c r="T3401" s="3"/>
      <c r="U3401" s="11">
        <v>205831688</v>
      </c>
    </row>
    <row r="3402" spans="1:21">
      <c r="A3402" s="13">
        <v>103398</v>
      </c>
      <c r="B3402" s="14" t="s">
        <v>6984</v>
      </c>
      <c r="C3402" s="3">
        <v>190</v>
      </c>
      <c r="D3402" s="3"/>
      <c r="E3402" s="3">
        <v>1</v>
      </c>
      <c r="F3402" s="3">
        <v>5</v>
      </c>
      <c r="G3402" s="3"/>
      <c r="H3402" s="14">
        <v>101758</v>
      </c>
      <c r="I3402" s="14">
        <v>101758</v>
      </c>
      <c r="J3402" s="14">
        <v>101758</v>
      </c>
      <c r="K3402" s="3" t="s">
        <v>6971</v>
      </c>
      <c r="L3402" s="3"/>
      <c r="M3402" s="3"/>
      <c r="N3402" s="3"/>
      <c r="O3402" s="3" t="s">
        <v>6972</v>
      </c>
      <c r="P3402" s="3"/>
      <c r="Q3402" s="3" t="s">
        <v>324</v>
      </c>
      <c r="R3402" s="3" t="s">
        <v>6508</v>
      </c>
      <c r="S3402" s="15"/>
      <c r="T3402" s="3"/>
      <c r="U3402" s="11">
        <v>207290184</v>
      </c>
    </row>
    <row r="3403" spans="1:21">
      <c r="A3403" s="13">
        <v>103399</v>
      </c>
      <c r="B3403" s="14" t="s">
        <v>6985</v>
      </c>
      <c r="C3403" s="3">
        <v>190</v>
      </c>
      <c r="D3403" s="3"/>
      <c r="E3403" s="3">
        <v>1</v>
      </c>
      <c r="F3403" s="3">
        <v>5</v>
      </c>
      <c r="G3403" s="3"/>
      <c r="H3403" s="14">
        <v>101759</v>
      </c>
      <c r="I3403" s="14">
        <v>101759</v>
      </c>
      <c r="J3403" s="14">
        <v>101759</v>
      </c>
      <c r="K3403" s="3" t="s">
        <v>6974</v>
      </c>
      <c r="L3403" s="3"/>
      <c r="M3403" s="3"/>
      <c r="N3403" s="3"/>
      <c r="O3403" s="3" t="s">
        <v>6975</v>
      </c>
      <c r="P3403" s="3"/>
      <c r="Q3403" s="3" t="s">
        <v>324</v>
      </c>
      <c r="R3403" s="3" t="s">
        <v>6508</v>
      </c>
      <c r="S3403" s="15"/>
      <c r="T3403" s="3"/>
      <c r="U3403" s="11">
        <v>209825400</v>
      </c>
    </row>
    <row r="3404" spans="1:21">
      <c r="A3404" s="13">
        <v>103400</v>
      </c>
      <c r="B3404" s="14" t="s">
        <v>6986</v>
      </c>
      <c r="C3404" s="3">
        <v>190</v>
      </c>
      <c r="D3404" s="3"/>
      <c r="E3404" s="3">
        <v>1</v>
      </c>
      <c r="F3404" s="3">
        <v>5</v>
      </c>
      <c r="G3404" s="3"/>
      <c r="H3404" s="14">
        <v>101760</v>
      </c>
      <c r="I3404" s="14">
        <v>101760</v>
      </c>
      <c r="J3404" s="14">
        <v>101760</v>
      </c>
      <c r="K3404" s="3" t="s">
        <v>6987</v>
      </c>
      <c r="L3404" s="3"/>
      <c r="M3404" s="3"/>
      <c r="N3404" s="3"/>
      <c r="O3404" s="3" t="s">
        <v>6988</v>
      </c>
      <c r="P3404" s="3"/>
      <c r="Q3404" s="3" t="s">
        <v>324</v>
      </c>
      <c r="R3404" s="3" t="s">
        <v>6508</v>
      </c>
      <c r="S3404" s="15"/>
      <c r="T3404" s="3"/>
      <c r="U3404" s="11">
        <v>204413072</v>
      </c>
    </row>
    <row r="3405" spans="1:21">
      <c r="A3405" s="13">
        <v>103401</v>
      </c>
      <c r="B3405" s="14" t="s">
        <v>6989</v>
      </c>
      <c r="C3405" s="3">
        <v>190</v>
      </c>
      <c r="D3405" s="3"/>
      <c r="E3405" s="3">
        <v>1</v>
      </c>
      <c r="F3405" s="3">
        <v>5</v>
      </c>
      <c r="G3405" s="3"/>
      <c r="H3405" s="14">
        <v>101761</v>
      </c>
      <c r="I3405" s="14">
        <v>101761</v>
      </c>
      <c r="J3405" s="14">
        <v>101761</v>
      </c>
      <c r="K3405" s="3" t="s">
        <v>6990</v>
      </c>
      <c r="L3405" s="3"/>
      <c r="M3405" s="3"/>
      <c r="N3405" s="3"/>
      <c r="O3405" s="3" t="s">
        <v>6991</v>
      </c>
      <c r="P3405" s="3"/>
      <c r="Q3405" s="3" t="s">
        <v>324</v>
      </c>
      <c r="R3405" s="3" t="s">
        <v>6508</v>
      </c>
      <c r="S3405" s="15"/>
      <c r="T3405" s="3"/>
      <c r="U3405" s="11">
        <v>204653872</v>
      </c>
    </row>
    <row r="3406" spans="1:21">
      <c r="A3406" s="13">
        <v>103402</v>
      </c>
      <c r="B3406" s="14" t="s">
        <v>6992</v>
      </c>
      <c r="C3406" s="3">
        <v>190</v>
      </c>
      <c r="D3406" s="3"/>
      <c r="E3406" s="3">
        <v>1</v>
      </c>
      <c r="F3406" s="3">
        <v>5</v>
      </c>
      <c r="G3406" s="3"/>
      <c r="H3406" s="14">
        <v>101762</v>
      </c>
      <c r="I3406" s="14">
        <v>101762</v>
      </c>
      <c r="J3406" s="14">
        <v>101762</v>
      </c>
      <c r="K3406" s="3" t="s">
        <v>6993</v>
      </c>
      <c r="L3406" s="3"/>
      <c r="M3406" s="3"/>
      <c r="N3406" s="3"/>
      <c r="O3406" s="3" t="s">
        <v>6994</v>
      </c>
      <c r="P3406" s="3"/>
      <c r="Q3406" s="3" t="s">
        <v>324</v>
      </c>
      <c r="R3406" s="3" t="s">
        <v>6508</v>
      </c>
      <c r="S3406" s="15"/>
      <c r="T3406" s="3"/>
      <c r="U3406" s="11">
        <v>205114544</v>
      </c>
    </row>
    <row r="3407" spans="1:21">
      <c r="A3407" s="13">
        <v>103403</v>
      </c>
      <c r="B3407" s="14" t="s">
        <v>6995</v>
      </c>
      <c r="C3407" s="3">
        <v>190</v>
      </c>
      <c r="D3407" s="3"/>
      <c r="E3407" s="3">
        <v>1</v>
      </c>
      <c r="F3407" s="3">
        <v>5</v>
      </c>
      <c r="G3407" s="3"/>
      <c r="H3407" s="14">
        <v>101763</v>
      </c>
      <c r="I3407" s="14">
        <v>101763</v>
      </c>
      <c r="J3407" s="14">
        <v>101763</v>
      </c>
      <c r="K3407" s="3" t="s">
        <v>6996</v>
      </c>
      <c r="L3407" s="3"/>
      <c r="M3407" s="3"/>
      <c r="N3407" s="3"/>
      <c r="O3407" s="3" t="s">
        <v>6997</v>
      </c>
      <c r="P3407" s="3"/>
      <c r="Q3407" s="3" t="s">
        <v>324</v>
      </c>
      <c r="R3407" s="3" t="s">
        <v>6508</v>
      </c>
      <c r="S3407" s="15"/>
      <c r="T3407" s="3"/>
      <c r="U3407" s="11">
        <v>210364336</v>
      </c>
    </row>
    <row r="3408" spans="1:21">
      <c r="A3408" s="13">
        <v>103404</v>
      </c>
      <c r="B3408" s="14" t="s">
        <v>6998</v>
      </c>
      <c r="C3408" s="3">
        <v>190</v>
      </c>
      <c r="D3408" s="3"/>
      <c r="E3408" s="3">
        <v>1</v>
      </c>
      <c r="F3408" s="3">
        <v>5</v>
      </c>
      <c r="G3408" s="3"/>
      <c r="H3408" s="14">
        <v>101764</v>
      </c>
      <c r="I3408" s="14">
        <v>101764</v>
      </c>
      <c r="J3408" s="14">
        <v>101764</v>
      </c>
      <c r="K3408" s="3" t="s">
        <v>6999</v>
      </c>
      <c r="L3408" s="3"/>
      <c r="M3408" s="3"/>
      <c r="N3408" s="3"/>
      <c r="O3408" s="3" t="s">
        <v>7000</v>
      </c>
      <c r="P3408" s="3"/>
      <c r="Q3408" s="3" t="s">
        <v>324</v>
      </c>
      <c r="R3408" s="3" t="s">
        <v>6508</v>
      </c>
      <c r="S3408" s="15"/>
      <c r="T3408" s="3"/>
      <c r="U3408" s="11">
        <v>205596776</v>
      </c>
    </row>
    <row r="3409" spans="1:21">
      <c r="A3409" s="13">
        <v>103405</v>
      </c>
      <c r="B3409" s="14" t="s">
        <v>7001</v>
      </c>
      <c r="C3409" s="3">
        <v>190</v>
      </c>
      <c r="D3409" s="3"/>
      <c r="E3409" s="3">
        <v>1</v>
      </c>
      <c r="F3409" s="3">
        <v>5</v>
      </c>
      <c r="G3409" s="3"/>
      <c r="H3409" s="14">
        <v>101765</v>
      </c>
      <c r="I3409" s="14">
        <v>101765</v>
      </c>
      <c r="J3409" s="14">
        <v>101765</v>
      </c>
      <c r="K3409" s="3" t="s">
        <v>7002</v>
      </c>
      <c r="L3409" s="3"/>
      <c r="M3409" s="3"/>
      <c r="N3409" s="3"/>
      <c r="O3409" s="3" t="s">
        <v>7003</v>
      </c>
      <c r="P3409" s="3"/>
      <c r="Q3409" s="3" t="s">
        <v>324</v>
      </c>
      <c r="R3409" s="3" t="s">
        <v>6508</v>
      </c>
      <c r="S3409" s="15"/>
      <c r="T3409" s="3"/>
      <c r="U3409" s="11">
        <v>206058608</v>
      </c>
    </row>
    <row r="3410" spans="1:21">
      <c r="A3410" s="13">
        <v>103406</v>
      </c>
      <c r="B3410" s="14" t="s">
        <v>7004</v>
      </c>
      <c r="C3410" s="3">
        <v>190</v>
      </c>
      <c r="D3410" s="3"/>
      <c r="E3410" s="3">
        <v>1</v>
      </c>
      <c r="F3410" s="3">
        <v>5</v>
      </c>
      <c r="G3410" s="3"/>
      <c r="H3410" s="14">
        <v>101766</v>
      </c>
      <c r="I3410" s="14">
        <v>101766</v>
      </c>
      <c r="J3410" s="14">
        <v>101766</v>
      </c>
      <c r="K3410" s="3" t="s">
        <v>7005</v>
      </c>
      <c r="L3410" s="3"/>
      <c r="M3410" s="3"/>
      <c r="N3410" s="3"/>
      <c r="O3410" s="3" t="s">
        <v>7006</v>
      </c>
      <c r="P3410" s="3"/>
      <c r="Q3410" s="3" t="s">
        <v>324</v>
      </c>
      <c r="R3410" s="3" t="s">
        <v>6508</v>
      </c>
      <c r="S3410" s="15"/>
      <c r="T3410" s="3"/>
      <c r="U3410" s="11">
        <v>211331760</v>
      </c>
    </row>
    <row r="3411" spans="1:21">
      <c r="A3411" s="13">
        <v>103407</v>
      </c>
      <c r="B3411" s="14" t="s">
        <v>7007</v>
      </c>
      <c r="C3411" s="3">
        <v>190</v>
      </c>
      <c r="D3411" s="3"/>
      <c r="E3411" s="3">
        <v>1</v>
      </c>
      <c r="F3411" s="3">
        <v>5</v>
      </c>
      <c r="G3411" s="3"/>
      <c r="H3411" s="14">
        <v>101767</v>
      </c>
      <c r="I3411" s="14">
        <v>101767</v>
      </c>
      <c r="J3411" s="14">
        <v>101767</v>
      </c>
      <c r="K3411" s="3" t="s">
        <v>7008</v>
      </c>
      <c r="L3411" s="3"/>
      <c r="M3411" s="3"/>
      <c r="N3411" s="3"/>
      <c r="O3411" s="3" t="s">
        <v>7009</v>
      </c>
      <c r="P3411" s="3"/>
      <c r="Q3411" s="3" t="s">
        <v>324</v>
      </c>
      <c r="R3411" s="3" t="s">
        <v>6508</v>
      </c>
      <c r="S3411" s="15"/>
      <c r="T3411" s="3"/>
      <c r="U3411" s="11">
        <v>209161056</v>
      </c>
    </row>
    <row r="3412" spans="1:21">
      <c r="A3412" s="13">
        <v>103408</v>
      </c>
      <c r="B3412" s="14" t="s">
        <v>7010</v>
      </c>
      <c r="C3412" s="3">
        <v>190</v>
      </c>
      <c r="D3412" s="3"/>
      <c r="E3412" s="3">
        <v>1</v>
      </c>
      <c r="F3412" s="3">
        <v>5</v>
      </c>
      <c r="G3412" s="3"/>
      <c r="H3412" s="14">
        <v>101768</v>
      </c>
      <c r="I3412" s="14">
        <v>101768</v>
      </c>
      <c r="J3412" s="14">
        <v>101768</v>
      </c>
      <c r="K3412" s="3" t="s">
        <v>7011</v>
      </c>
      <c r="L3412" s="3"/>
      <c r="M3412" s="3"/>
      <c r="N3412" s="3"/>
      <c r="O3412" s="3" t="s">
        <v>7012</v>
      </c>
      <c r="P3412" s="3"/>
      <c r="Q3412" s="3" t="s">
        <v>324</v>
      </c>
      <c r="R3412" s="3" t="s">
        <v>6508</v>
      </c>
      <c r="S3412" s="15"/>
      <c r="T3412" s="3"/>
      <c r="U3412" s="11">
        <v>210639648</v>
      </c>
    </row>
    <row r="3413" spans="1:21">
      <c r="A3413" s="13">
        <v>103409</v>
      </c>
      <c r="B3413" s="14" t="s">
        <v>7013</v>
      </c>
      <c r="C3413" s="3">
        <v>190</v>
      </c>
      <c r="D3413" s="3"/>
      <c r="E3413" s="3">
        <v>1</v>
      </c>
      <c r="F3413" s="3">
        <v>5</v>
      </c>
      <c r="G3413" s="3"/>
      <c r="H3413" s="14">
        <v>101769</v>
      </c>
      <c r="I3413" s="14">
        <v>101769</v>
      </c>
      <c r="J3413" s="14">
        <v>101769</v>
      </c>
      <c r="K3413" s="3" t="s">
        <v>7014</v>
      </c>
      <c r="L3413" s="3"/>
      <c r="M3413" s="3"/>
      <c r="N3413" s="3"/>
      <c r="O3413" s="3" t="s">
        <v>7015</v>
      </c>
      <c r="P3413" s="3"/>
      <c r="Q3413" s="3" t="s">
        <v>324</v>
      </c>
      <c r="R3413" s="3" t="s">
        <v>6508</v>
      </c>
      <c r="S3413" s="15"/>
      <c r="T3413" s="3"/>
      <c r="U3413" s="11">
        <v>213209264</v>
      </c>
    </row>
    <row r="3414" spans="1:21">
      <c r="A3414" s="13">
        <v>103410</v>
      </c>
      <c r="B3414" s="14" t="s">
        <v>7016</v>
      </c>
      <c r="C3414" s="3">
        <v>190</v>
      </c>
      <c r="D3414" s="3"/>
      <c r="E3414" s="3">
        <v>1</v>
      </c>
      <c r="F3414" s="3">
        <v>5</v>
      </c>
      <c r="G3414" s="3"/>
      <c r="H3414" s="14">
        <v>101760</v>
      </c>
      <c r="I3414" s="14">
        <v>101760</v>
      </c>
      <c r="J3414" s="14">
        <v>101760</v>
      </c>
      <c r="K3414" s="3" t="s">
        <v>6987</v>
      </c>
      <c r="L3414" s="3"/>
      <c r="M3414" s="3"/>
      <c r="N3414" s="3"/>
      <c r="O3414" s="3" t="s">
        <v>6988</v>
      </c>
      <c r="P3414" s="3"/>
      <c r="Q3414" s="3" t="s">
        <v>324</v>
      </c>
      <c r="R3414" s="3" t="s">
        <v>6508</v>
      </c>
      <c r="S3414" s="15"/>
      <c r="T3414" s="3"/>
      <c r="U3414" s="11">
        <v>204413072</v>
      </c>
    </row>
    <row r="3415" spans="1:21">
      <c r="A3415" s="13">
        <v>103411</v>
      </c>
      <c r="B3415" s="14" t="s">
        <v>7017</v>
      </c>
      <c r="C3415" s="3">
        <v>190</v>
      </c>
      <c r="D3415" s="3"/>
      <c r="E3415" s="3">
        <v>1</v>
      </c>
      <c r="F3415" s="3">
        <v>5</v>
      </c>
      <c r="G3415" s="3"/>
      <c r="H3415" s="14">
        <v>101761</v>
      </c>
      <c r="I3415" s="14">
        <v>101761</v>
      </c>
      <c r="J3415" s="14">
        <v>101761</v>
      </c>
      <c r="K3415" s="3" t="s">
        <v>6990</v>
      </c>
      <c r="L3415" s="3"/>
      <c r="M3415" s="3"/>
      <c r="N3415" s="3"/>
      <c r="O3415" s="3" t="s">
        <v>6991</v>
      </c>
      <c r="P3415" s="3"/>
      <c r="Q3415" s="3" t="s">
        <v>324</v>
      </c>
      <c r="R3415" s="3" t="s">
        <v>6508</v>
      </c>
      <c r="S3415" s="15"/>
      <c r="T3415" s="3"/>
      <c r="U3415" s="11">
        <v>204653872</v>
      </c>
    </row>
    <row r="3416" spans="1:21">
      <c r="A3416" s="13">
        <v>103412</v>
      </c>
      <c r="B3416" s="14" t="s">
        <v>7018</v>
      </c>
      <c r="C3416" s="3">
        <v>190</v>
      </c>
      <c r="D3416" s="3"/>
      <c r="E3416" s="3">
        <v>1</v>
      </c>
      <c r="F3416" s="3">
        <v>5</v>
      </c>
      <c r="G3416" s="3"/>
      <c r="H3416" s="14">
        <v>101762</v>
      </c>
      <c r="I3416" s="14">
        <v>101762</v>
      </c>
      <c r="J3416" s="14">
        <v>101762</v>
      </c>
      <c r="K3416" s="3" t="s">
        <v>6993</v>
      </c>
      <c r="L3416" s="3"/>
      <c r="M3416" s="3"/>
      <c r="N3416" s="3"/>
      <c r="O3416" s="3" t="s">
        <v>6994</v>
      </c>
      <c r="P3416" s="3"/>
      <c r="Q3416" s="3" t="s">
        <v>324</v>
      </c>
      <c r="R3416" s="3" t="s">
        <v>6508</v>
      </c>
      <c r="S3416" s="15"/>
      <c r="T3416" s="3"/>
      <c r="U3416" s="11">
        <v>205114544</v>
      </c>
    </row>
    <row r="3417" spans="1:21">
      <c r="A3417" s="13">
        <v>103413</v>
      </c>
      <c r="B3417" s="14" t="s">
        <v>7019</v>
      </c>
      <c r="C3417" s="3">
        <v>190</v>
      </c>
      <c r="D3417" s="3"/>
      <c r="E3417" s="3">
        <v>1</v>
      </c>
      <c r="F3417" s="3">
        <v>5</v>
      </c>
      <c r="G3417" s="3"/>
      <c r="H3417" s="14">
        <v>101763</v>
      </c>
      <c r="I3417" s="14">
        <v>101763</v>
      </c>
      <c r="J3417" s="14">
        <v>101763</v>
      </c>
      <c r="K3417" s="3" t="s">
        <v>6996</v>
      </c>
      <c r="L3417" s="3"/>
      <c r="M3417" s="3"/>
      <c r="N3417" s="3"/>
      <c r="O3417" s="3" t="s">
        <v>6997</v>
      </c>
      <c r="P3417" s="3"/>
      <c r="Q3417" s="3" t="s">
        <v>324</v>
      </c>
      <c r="R3417" s="3" t="s">
        <v>6508</v>
      </c>
      <c r="S3417" s="15"/>
      <c r="T3417" s="3"/>
      <c r="U3417" s="11">
        <v>210364336</v>
      </c>
    </row>
    <row r="3418" spans="1:21">
      <c r="A3418" s="13">
        <v>103414</v>
      </c>
      <c r="B3418" s="14" t="s">
        <v>7020</v>
      </c>
      <c r="C3418" s="3">
        <v>190</v>
      </c>
      <c r="D3418" s="3"/>
      <c r="E3418" s="3">
        <v>1</v>
      </c>
      <c r="F3418" s="3">
        <v>5</v>
      </c>
      <c r="G3418" s="3"/>
      <c r="H3418" s="14">
        <v>101764</v>
      </c>
      <c r="I3418" s="14">
        <v>101764</v>
      </c>
      <c r="J3418" s="14">
        <v>101764</v>
      </c>
      <c r="K3418" s="3" t="s">
        <v>6999</v>
      </c>
      <c r="L3418" s="3"/>
      <c r="M3418" s="3"/>
      <c r="N3418" s="3"/>
      <c r="O3418" s="3" t="s">
        <v>7000</v>
      </c>
      <c r="P3418" s="3"/>
      <c r="Q3418" s="3" t="s">
        <v>324</v>
      </c>
      <c r="R3418" s="3" t="s">
        <v>6508</v>
      </c>
      <c r="S3418" s="15"/>
      <c r="T3418" s="3"/>
      <c r="U3418" s="11">
        <v>205596776</v>
      </c>
    </row>
    <row r="3419" spans="1:21">
      <c r="A3419" s="13">
        <v>103415</v>
      </c>
      <c r="B3419" s="14" t="s">
        <v>7021</v>
      </c>
      <c r="C3419" s="3">
        <v>190</v>
      </c>
      <c r="D3419" s="3"/>
      <c r="E3419" s="3">
        <v>1</v>
      </c>
      <c r="F3419" s="3">
        <v>5</v>
      </c>
      <c r="G3419" s="3"/>
      <c r="H3419" s="14">
        <v>101765</v>
      </c>
      <c r="I3419" s="14">
        <v>101765</v>
      </c>
      <c r="J3419" s="14">
        <v>101765</v>
      </c>
      <c r="K3419" s="3" t="s">
        <v>7002</v>
      </c>
      <c r="L3419" s="3"/>
      <c r="M3419" s="3"/>
      <c r="N3419" s="3"/>
      <c r="O3419" s="3" t="s">
        <v>7003</v>
      </c>
      <c r="P3419" s="3"/>
      <c r="Q3419" s="3" t="s">
        <v>324</v>
      </c>
      <c r="R3419" s="3" t="s">
        <v>6508</v>
      </c>
      <c r="S3419" s="15"/>
      <c r="T3419" s="3"/>
      <c r="U3419" s="11">
        <v>206058608</v>
      </c>
    </row>
    <row r="3420" spans="1:21">
      <c r="A3420" s="13">
        <v>103416</v>
      </c>
      <c r="B3420" s="14" t="s">
        <v>7022</v>
      </c>
      <c r="C3420" s="3">
        <v>190</v>
      </c>
      <c r="D3420" s="3"/>
      <c r="E3420" s="3">
        <v>1</v>
      </c>
      <c r="F3420" s="3">
        <v>5</v>
      </c>
      <c r="G3420" s="3"/>
      <c r="H3420" s="14">
        <v>101766</v>
      </c>
      <c r="I3420" s="14">
        <v>101766</v>
      </c>
      <c r="J3420" s="14">
        <v>101766</v>
      </c>
      <c r="K3420" s="3" t="s">
        <v>7005</v>
      </c>
      <c r="L3420" s="3"/>
      <c r="M3420" s="3"/>
      <c r="N3420" s="3"/>
      <c r="O3420" s="3" t="s">
        <v>7006</v>
      </c>
      <c r="P3420" s="3"/>
      <c r="Q3420" s="3" t="s">
        <v>324</v>
      </c>
      <c r="R3420" s="3" t="s">
        <v>6508</v>
      </c>
      <c r="S3420" s="15"/>
      <c r="T3420" s="3"/>
      <c r="U3420" s="11">
        <v>211331760</v>
      </c>
    </row>
    <row r="3421" spans="1:21">
      <c r="A3421" s="13">
        <v>103417</v>
      </c>
      <c r="B3421" s="14" t="s">
        <v>7023</v>
      </c>
      <c r="C3421" s="3">
        <v>190</v>
      </c>
      <c r="D3421" s="3"/>
      <c r="E3421" s="3">
        <v>1</v>
      </c>
      <c r="F3421" s="3">
        <v>5</v>
      </c>
      <c r="G3421" s="3"/>
      <c r="H3421" s="14">
        <v>101767</v>
      </c>
      <c r="I3421" s="14">
        <v>101767</v>
      </c>
      <c r="J3421" s="14">
        <v>101767</v>
      </c>
      <c r="K3421" s="3" t="s">
        <v>7008</v>
      </c>
      <c r="L3421" s="3"/>
      <c r="M3421" s="3"/>
      <c r="N3421" s="3"/>
      <c r="O3421" s="3" t="s">
        <v>7009</v>
      </c>
      <c r="P3421" s="3"/>
      <c r="Q3421" s="3" t="s">
        <v>324</v>
      </c>
      <c r="R3421" s="3" t="s">
        <v>6508</v>
      </c>
      <c r="S3421" s="15"/>
      <c r="T3421" s="3"/>
      <c r="U3421" s="11">
        <v>209161056</v>
      </c>
    </row>
    <row r="3422" spans="1:21">
      <c r="A3422" s="13">
        <v>103418</v>
      </c>
      <c r="B3422" s="14" t="s">
        <v>7024</v>
      </c>
      <c r="C3422" s="3">
        <v>190</v>
      </c>
      <c r="D3422" s="3"/>
      <c r="E3422" s="3">
        <v>1</v>
      </c>
      <c r="F3422" s="3">
        <v>5</v>
      </c>
      <c r="G3422" s="3"/>
      <c r="H3422" s="14">
        <v>101768</v>
      </c>
      <c r="I3422" s="14">
        <v>101768</v>
      </c>
      <c r="J3422" s="14">
        <v>101768</v>
      </c>
      <c r="K3422" s="3" t="s">
        <v>7011</v>
      </c>
      <c r="L3422" s="3"/>
      <c r="M3422" s="3"/>
      <c r="N3422" s="3"/>
      <c r="O3422" s="3" t="s">
        <v>7012</v>
      </c>
      <c r="P3422" s="3"/>
      <c r="Q3422" s="3" t="s">
        <v>324</v>
      </c>
      <c r="R3422" s="3" t="s">
        <v>6508</v>
      </c>
      <c r="S3422" s="15"/>
      <c r="T3422" s="3"/>
      <c r="U3422" s="11">
        <v>210639648</v>
      </c>
    </row>
    <row r="3423" spans="1:21">
      <c r="A3423" s="13">
        <v>103419</v>
      </c>
      <c r="B3423" s="14" t="s">
        <v>7025</v>
      </c>
      <c r="C3423" s="3">
        <v>190</v>
      </c>
      <c r="D3423" s="3"/>
      <c r="E3423" s="3">
        <v>1</v>
      </c>
      <c r="F3423" s="3">
        <v>5</v>
      </c>
      <c r="G3423" s="3"/>
      <c r="H3423" s="14">
        <v>101769</v>
      </c>
      <c r="I3423" s="14">
        <v>101769</v>
      </c>
      <c r="J3423" s="14">
        <v>101769</v>
      </c>
      <c r="K3423" s="3" t="s">
        <v>7014</v>
      </c>
      <c r="L3423" s="3"/>
      <c r="M3423" s="3"/>
      <c r="N3423" s="3"/>
      <c r="O3423" s="3" t="s">
        <v>7015</v>
      </c>
      <c r="P3423" s="3"/>
      <c r="Q3423" s="3" t="s">
        <v>324</v>
      </c>
      <c r="R3423" s="3" t="s">
        <v>6508</v>
      </c>
      <c r="S3423" s="15"/>
      <c r="T3423" s="3"/>
      <c r="U3423" s="11">
        <v>213209264</v>
      </c>
    </row>
    <row r="3424" spans="1:21">
      <c r="A3424" s="13">
        <v>103420</v>
      </c>
      <c r="B3424" s="14" t="s">
        <v>7026</v>
      </c>
      <c r="C3424" s="3">
        <v>190</v>
      </c>
      <c r="D3424" s="3"/>
      <c r="E3424" s="3">
        <v>1</v>
      </c>
      <c r="F3424" s="3">
        <v>5</v>
      </c>
      <c r="G3424" s="3"/>
      <c r="H3424" s="14">
        <v>101770</v>
      </c>
      <c r="I3424" s="14">
        <v>101770</v>
      </c>
      <c r="J3424" s="14">
        <v>101770</v>
      </c>
      <c r="K3424" s="3" t="s">
        <v>7027</v>
      </c>
      <c r="L3424" s="3"/>
      <c r="M3424" s="3"/>
      <c r="N3424" s="3"/>
      <c r="O3424" s="3" t="s">
        <v>7028</v>
      </c>
      <c r="P3424" s="3"/>
      <c r="Q3424" s="3" t="s">
        <v>324</v>
      </c>
      <c r="R3424" s="3" t="s">
        <v>6508</v>
      </c>
      <c r="S3424" s="15"/>
      <c r="T3424" s="3"/>
      <c r="U3424" s="11">
        <v>207710040</v>
      </c>
    </row>
    <row r="3425" spans="1:21">
      <c r="A3425" s="13">
        <v>103421</v>
      </c>
      <c r="B3425" s="14" t="s">
        <v>7029</v>
      </c>
      <c r="C3425" s="3">
        <v>190</v>
      </c>
      <c r="D3425" s="3"/>
      <c r="E3425" s="3">
        <v>1</v>
      </c>
      <c r="F3425" s="3">
        <v>5</v>
      </c>
      <c r="G3425" s="3"/>
      <c r="H3425" s="14">
        <v>101771</v>
      </c>
      <c r="I3425" s="14">
        <v>101771</v>
      </c>
      <c r="J3425" s="14">
        <v>101771</v>
      </c>
      <c r="K3425" s="3" t="s">
        <v>7030</v>
      </c>
      <c r="L3425" s="3"/>
      <c r="M3425" s="3"/>
      <c r="N3425" s="3"/>
      <c r="O3425" s="3" t="s">
        <v>7031</v>
      </c>
      <c r="P3425" s="3"/>
      <c r="Q3425" s="3" t="s">
        <v>324</v>
      </c>
      <c r="R3425" s="3" t="s">
        <v>6508</v>
      </c>
      <c r="S3425" s="15"/>
      <c r="T3425" s="3"/>
      <c r="U3425" s="11">
        <v>207952104</v>
      </c>
    </row>
    <row r="3426" spans="1:21">
      <c r="A3426" s="13">
        <v>103422</v>
      </c>
      <c r="B3426" s="14" t="s">
        <v>7032</v>
      </c>
      <c r="C3426" s="3">
        <v>190</v>
      </c>
      <c r="D3426" s="3"/>
      <c r="E3426" s="3">
        <v>1</v>
      </c>
      <c r="F3426" s="3">
        <v>5</v>
      </c>
      <c r="G3426" s="3"/>
      <c r="H3426" s="14">
        <v>101772</v>
      </c>
      <c r="I3426" s="14">
        <v>101772</v>
      </c>
      <c r="J3426" s="14">
        <v>101772</v>
      </c>
      <c r="K3426" s="3" t="s">
        <v>7033</v>
      </c>
      <c r="L3426" s="3"/>
      <c r="M3426" s="3"/>
      <c r="N3426" s="3"/>
      <c r="O3426" s="3" t="s">
        <v>7034</v>
      </c>
      <c r="P3426" s="3"/>
      <c r="Q3426" s="3" t="s">
        <v>324</v>
      </c>
      <c r="R3426" s="3" t="s">
        <v>6508</v>
      </c>
      <c r="S3426" s="15"/>
      <c r="T3426" s="3"/>
      <c r="U3426" s="11">
        <v>208416664</v>
      </c>
    </row>
    <row r="3427" spans="1:21">
      <c r="A3427" s="13">
        <v>103423</v>
      </c>
      <c r="B3427" s="14" t="s">
        <v>7035</v>
      </c>
      <c r="C3427" s="3">
        <v>190</v>
      </c>
      <c r="D3427" s="3"/>
      <c r="E3427" s="3">
        <v>1</v>
      </c>
      <c r="F3427" s="3">
        <v>5</v>
      </c>
      <c r="G3427" s="3"/>
      <c r="H3427" s="14">
        <v>101773</v>
      </c>
      <c r="I3427" s="14">
        <v>101773</v>
      </c>
      <c r="J3427" s="14">
        <v>101773</v>
      </c>
      <c r="K3427" s="3" t="s">
        <v>7036</v>
      </c>
      <c r="L3427" s="3"/>
      <c r="M3427" s="3"/>
      <c r="N3427" s="3"/>
      <c r="O3427" s="3" t="s">
        <v>7037</v>
      </c>
      <c r="P3427" s="3"/>
      <c r="Q3427" s="3" t="s">
        <v>324</v>
      </c>
      <c r="R3427" s="3" t="s">
        <v>6508</v>
      </c>
      <c r="S3427" s="15"/>
      <c r="T3427" s="3"/>
      <c r="U3427" s="11">
        <v>213748408</v>
      </c>
    </row>
    <row r="3428" spans="1:21">
      <c r="A3428" s="13">
        <v>103424</v>
      </c>
      <c r="B3428" s="14" t="s">
        <v>7038</v>
      </c>
      <c r="C3428" s="3">
        <v>190</v>
      </c>
      <c r="D3428" s="3"/>
      <c r="E3428" s="3">
        <v>1</v>
      </c>
      <c r="F3428" s="3">
        <v>5</v>
      </c>
      <c r="G3428" s="3"/>
      <c r="H3428" s="14">
        <v>101774</v>
      </c>
      <c r="I3428" s="14">
        <v>101774</v>
      </c>
      <c r="J3428" s="14">
        <v>101774</v>
      </c>
      <c r="K3428" s="3" t="s">
        <v>7039</v>
      </c>
      <c r="L3428" s="3"/>
      <c r="M3428" s="3"/>
      <c r="N3428" s="3"/>
      <c r="O3428" s="3" t="s">
        <v>7040</v>
      </c>
      <c r="P3428" s="3"/>
      <c r="Q3428" s="3" t="s">
        <v>324</v>
      </c>
      <c r="R3428" s="3" t="s">
        <v>6508</v>
      </c>
      <c r="S3428" s="15"/>
      <c r="T3428" s="3"/>
      <c r="U3428" s="11">
        <v>208901640</v>
      </c>
    </row>
    <row r="3429" spans="1:21">
      <c r="A3429" s="13">
        <v>103425</v>
      </c>
      <c r="B3429" s="14" t="s">
        <v>7041</v>
      </c>
      <c r="C3429" s="3">
        <v>190</v>
      </c>
      <c r="D3429" s="3"/>
      <c r="E3429" s="3">
        <v>1</v>
      </c>
      <c r="F3429" s="3">
        <v>5</v>
      </c>
      <c r="G3429" s="3"/>
      <c r="H3429" s="14">
        <v>101775</v>
      </c>
      <c r="I3429" s="14">
        <v>101775</v>
      </c>
      <c r="J3429" s="14">
        <v>101775</v>
      </c>
      <c r="K3429" s="3" t="s">
        <v>7042</v>
      </c>
      <c r="L3429" s="3"/>
      <c r="M3429" s="3"/>
      <c r="N3429" s="3"/>
      <c r="O3429" s="3" t="s">
        <v>7043</v>
      </c>
      <c r="P3429" s="3"/>
      <c r="Q3429" s="3" t="s">
        <v>324</v>
      </c>
      <c r="R3429" s="3" t="s">
        <v>6508</v>
      </c>
      <c r="S3429" s="15"/>
      <c r="T3429" s="3"/>
      <c r="U3429" s="11">
        <v>209367360</v>
      </c>
    </row>
    <row r="3430" spans="1:21">
      <c r="A3430" s="13">
        <v>103426</v>
      </c>
      <c r="B3430" s="14" t="s">
        <v>7044</v>
      </c>
      <c r="C3430" s="3">
        <v>190</v>
      </c>
      <c r="D3430" s="3"/>
      <c r="E3430" s="3">
        <v>1</v>
      </c>
      <c r="F3430" s="3">
        <v>5</v>
      </c>
      <c r="G3430" s="3"/>
      <c r="H3430" s="14">
        <v>101776</v>
      </c>
      <c r="I3430" s="14">
        <v>101776</v>
      </c>
      <c r="J3430" s="14">
        <v>101776</v>
      </c>
      <c r="K3430" s="3" t="s">
        <v>7045</v>
      </c>
      <c r="L3430" s="3"/>
      <c r="M3430" s="3"/>
      <c r="N3430" s="3"/>
      <c r="O3430" s="3" t="s">
        <v>7046</v>
      </c>
      <c r="P3430" s="3"/>
      <c r="Q3430" s="3" t="s">
        <v>324</v>
      </c>
      <c r="R3430" s="3" t="s">
        <v>6508</v>
      </c>
      <c r="S3430" s="15"/>
      <c r="T3430" s="3"/>
      <c r="U3430" s="11">
        <v>214722560</v>
      </c>
    </row>
    <row r="3431" spans="1:21">
      <c r="A3431" s="13">
        <v>103427</v>
      </c>
      <c r="B3431" s="14" t="s">
        <v>7047</v>
      </c>
      <c r="C3431" s="3">
        <v>190</v>
      </c>
      <c r="D3431" s="3"/>
      <c r="E3431" s="3">
        <v>1</v>
      </c>
      <c r="F3431" s="3">
        <v>5</v>
      </c>
      <c r="G3431" s="3"/>
      <c r="H3431" s="14">
        <v>101777</v>
      </c>
      <c r="I3431" s="14">
        <v>101777</v>
      </c>
      <c r="J3431" s="14">
        <v>101777</v>
      </c>
      <c r="K3431" s="3" t="s">
        <v>7048</v>
      </c>
      <c r="L3431" s="3"/>
      <c r="M3431" s="3"/>
      <c r="N3431" s="3"/>
      <c r="O3431" s="3" t="s">
        <v>7049</v>
      </c>
      <c r="P3431" s="3"/>
      <c r="Q3431" s="3" t="s">
        <v>324</v>
      </c>
      <c r="R3431" s="3" t="s">
        <v>6508</v>
      </c>
      <c r="S3431" s="15"/>
      <c r="T3431" s="3"/>
      <c r="U3431" s="11">
        <v>212514416</v>
      </c>
    </row>
    <row r="3432" spans="1:21">
      <c r="A3432" s="13">
        <v>103428</v>
      </c>
      <c r="B3432" s="14" t="s">
        <v>7050</v>
      </c>
      <c r="C3432" s="3">
        <v>190</v>
      </c>
      <c r="D3432" s="3"/>
      <c r="E3432" s="3">
        <v>1</v>
      </c>
      <c r="F3432" s="3">
        <v>5</v>
      </c>
      <c r="G3432" s="3"/>
      <c r="H3432" s="14">
        <v>101778</v>
      </c>
      <c r="I3432" s="14">
        <v>101778</v>
      </c>
      <c r="J3432" s="14">
        <v>101778</v>
      </c>
      <c r="K3432" s="3" t="s">
        <v>7051</v>
      </c>
      <c r="L3432" s="3"/>
      <c r="M3432" s="3"/>
      <c r="N3432" s="3"/>
      <c r="O3432" s="3" t="s">
        <v>7052</v>
      </c>
      <c r="P3432" s="3"/>
      <c r="Q3432" s="3" t="s">
        <v>324</v>
      </c>
      <c r="R3432" s="3" t="s">
        <v>6508</v>
      </c>
      <c r="S3432" s="15"/>
      <c r="T3432" s="3"/>
      <c r="U3432" s="11">
        <v>214013200</v>
      </c>
    </row>
    <row r="3433" spans="1:21">
      <c r="A3433" s="13">
        <v>103429</v>
      </c>
      <c r="B3433" s="14" t="s">
        <v>7053</v>
      </c>
      <c r="C3433" s="3">
        <v>190</v>
      </c>
      <c r="D3433" s="3"/>
      <c r="E3433" s="3">
        <v>1</v>
      </c>
      <c r="F3433" s="3">
        <v>5</v>
      </c>
      <c r="G3433" s="3"/>
      <c r="H3433" s="14">
        <v>101779</v>
      </c>
      <c r="I3433" s="14">
        <v>101779</v>
      </c>
      <c r="J3433" s="14">
        <v>101779</v>
      </c>
      <c r="K3433" s="3" t="s">
        <v>7054</v>
      </c>
      <c r="L3433" s="3"/>
      <c r="M3433" s="3"/>
      <c r="N3433" s="3"/>
      <c r="O3433" s="3" t="s">
        <v>7055</v>
      </c>
      <c r="P3433" s="3"/>
      <c r="Q3433" s="3" t="s">
        <v>324</v>
      </c>
      <c r="R3433" s="3" t="s">
        <v>6508</v>
      </c>
      <c r="S3433" s="15"/>
      <c r="T3433" s="3"/>
      <c r="U3433" s="11">
        <v>216617424</v>
      </c>
    </row>
    <row r="3434" spans="1:21">
      <c r="A3434" s="13">
        <v>103430</v>
      </c>
      <c r="B3434" s="14" t="s">
        <v>7056</v>
      </c>
      <c r="C3434" s="3">
        <v>190</v>
      </c>
      <c r="D3434" s="3"/>
      <c r="E3434" s="3">
        <v>1</v>
      </c>
      <c r="F3434" s="3">
        <v>5</v>
      </c>
      <c r="G3434" s="3"/>
      <c r="H3434" s="14">
        <v>101770</v>
      </c>
      <c r="I3434" s="14">
        <v>101770</v>
      </c>
      <c r="J3434" s="14">
        <v>101770</v>
      </c>
      <c r="K3434" s="3" t="s">
        <v>7027</v>
      </c>
      <c r="L3434" s="3"/>
      <c r="M3434" s="3"/>
      <c r="N3434" s="3"/>
      <c r="O3434" s="3" t="s">
        <v>7028</v>
      </c>
      <c r="P3434" s="3"/>
      <c r="Q3434" s="3" t="s">
        <v>324</v>
      </c>
      <c r="R3434" s="3" t="s">
        <v>6508</v>
      </c>
      <c r="S3434" s="15"/>
      <c r="T3434" s="3"/>
      <c r="U3434" s="11">
        <v>207710040</v>
      </c>
    </row>
    <row r="3435" spans="1:21">
      <c r="A3435" s="13">
        <v>103431</v>
      </c>
      <c r="B3435" s="14" t="s">
        <v>7057</v>
      </c>
      <c r="C3435" s="3">
        <v>190</v>
      </c>
      <c r="D3435" s="3"/>
      <c r="E3435" s="3">
        <v>1</v>
      </c>
      <c r="F3435" s="3">
        <v>5</v>
      </c>
      <c r="G3435" s="3"/>
      <c r="H3435" s="14">
        <v>101771</v>
      </c>
      <c r="I3435" s="14">
        <v>101771</v>
      </c>
      <c r="J3435" s="14">
        <v>101771</v>
      </c>
      <c r="K3435" s="3" t="s">
        <v>7030</v>
      </c>
      <c r="L3435" s="3"/>
      <c r="M3435" s="3"/>
      <c r="N3435" s="3"/>
      <c r="O3435" s="3" t="s">
        <v>7031</v>
      </c>
      <c r="P3435" s="3"/>
      <c r="Q3435" s="3" t="s">
        <v>324</v>
      </c>
      <c r="R3435" s="3" t="s">
        <v>6508</v>
      </c>
      <c r="S3435" s="15"/>
      <c r="T3435" s="3"/>
      <c r="U3435" s="11">
        <v>207952104</v>
      </c>
    </row>
    <row r="3436" spans="1:21">
      <c r="A3436" s="13">
        <v>103432</v>
      </c>
      <c r="B3436" s="14" t="s">
        <v>7058</v>
      </c>
      <c r="C3436" s="3">
        <v>190</v>
      </c>
      <c r="D3436" s="3"/>
      <c r="E3436" s="3">
        <v>1</v>
      </c>
      <c r="F3436" s="3">
        <v>5</v>
      </c>
      <c r="G3436" s="3"/>
      <c r="H3436" s="14">
        <v>101772</v>
      </c>
      <c r="I3436" s="14">
        <v>101772</v>
      </c>
      <c r="J3436" s="14">
        <v>101772</v>
      </c>
      <c r="K3436" s="3" t="s">
        <v>7033</v>
      </c>
      <c r="L3436" s="3"/>
      <c r="M3436" s="3"/>
      <c r="N3436" s="3"/>
      <c r="O3436" s="3" t="s">
        <v>7034</v>
      </c>
      <c r="P3436" s="3"/>
      <c r="Q3436" s="3" t="s">
        <v>324</v>
      </c>
      <c r="R3436" s="3" t="s">
        <v>6508</v>
      </c>
      <c r="S3436" s="15"/>
      <c r="T3436" s="3"/>
      <c r="U3436" s="11">
        <v>208416664</v>
      </c>
    </row>
    <row r="3437" spans="1:21">
      <c r="A3437" s="13">
        <v>103433</v>
      </c>
      <c r="B3437" s="14" t="s">
        <v>7059</v>
      </c>
      <c r="C3437" s="3">
        <v>190</v>
      </c>
      <c r="D3437" s="3"/>
      <c r="E3437" s="3">
        <v>1</v>
      </c>
      <c r="F3437" s="3">
        <v>5</v>
      </c>
      <c r="G3437" s="3"/>
      <c r="H3437" s="14">
        <v>101773</v>
      </c>
      <c r="I3437" s="14">
        <v>101773</v>
      </c>
      <c r="J3437" s="14">
        <v>101773</v>
      </c>
      <c r="K3437" s="3" t="s">
        <v>7036</v>
      </c>
      <c r="L3437" s="3"/>
      <c r="M3437" s="3"/>
      <c r="N3437" s="3"/>
      <c r="O3437" s="3" t="s">
        <v>7037</v>
      </c>
      <c r="P3437" s="3"/>
      <c r="Q3437" s="3" t="s">
        <v>324</v>
      </c>
      <c r="R3437" s="3" t="s">
        <v>6508</v>
      </c>
      <c r="S3437" s="15"/>
      <c r="T3437" s="3"/>
      <c r="U3437" s="11">
        <v>213748408</v>
      </c>
    </row>
    <row r="3438" spans="1:21">
      <c r="A3438" s="13">
        <v>103434</v>
      </c>
      <c r="B3438" s="14" t="s">
        <v>7060</v>
      </c>
      <c r="C3438" s="3">
        <v>190</v>
      </c>
      <c r="D3438" s="3"/>
      <c r="E3438" s="3">
        <v>1</v>
      </c>
      <c r="F3438" s="3">
        <v>5</v>
      </c>
      <c r="G3438" s="3"/>
      <c r="H3438" s="14">
        <v>101774</v>
      </c>
      <c r="I3438" s="14">
        <v>101774</v>
      </c>
      <c r="J3438" s="14">
        <v>101774</v>
      </c>
      <c r="K3438" s="3" t="s">
        <v>7039</v>
      </c>
      <c r="L3438" s="3"/>
      <c r="M3438" s="3"/>
      <c r="N3438" s="3"/>
      <c r="O3438" s="3" t="s">
        <v>7040</v>
      </c>
      <c r="P3438" s="3"/>
      <c r="Q3438" s="3" t="s">
        <v>324</v>
      </c>
      <c r="R3438" s="3" t="s">
        <v>6508</v>
      </c>
      <c r="S3438" s="15"/>
      <c r="T3438" s="3"/>
      <c r="U3438" s="11">
        <v>208901640</v>
      </c>
    </row>
    <row r="3439" spans="1:21">
      <c r="A3439" s="13">
        <v>103435</v>
      </c>
      <c r="B3439" s="14" t="s">
        <v>7061</v>
      </c>
      <c r="C3439" s="3">
        <v>190</v>
      </c>
      <c r="D3439" s="3"/>
      <c r="E3439" s="3">
        <v>1</v>
      </c>
      <c r="F3439" s="3">
        <v>5</v>
      </c>
      <c r="G3439" s="3"/>
      <c r="H3439" s="14">
        <v>101775</v>
      </c>
      <c r="I3439" s="14">
        <v>101775</v>
      </c>
      <c r="J3439" s="14">
        <v>101775</v>
      </c>
      <c r="K3439" s="3" t="s">
        <v>7042</v>
      </c>
      <c r="L3439" s="3"/>
      <c r="M3439" s="3"/>
      <c r="N3439" s="3"/>
      <c r="O3439" s="3" t="s">
        <v>7043</v>
      </c>
      <c r="P3439" s="3"/>
      <c r="Q3439" s="3" t="s">
        <v>324</v>
      </c>
      <c r="R3439" s="3" t="s">
        <v>6508</v>
      </c>
      <c r="S3439" s="15"/>
      <c r="T3439" s="3"/>
      <c r="U3439" s="11">
        <v>209367360</v>
      </c>
    </row>
    <row r="3440" spans="1:21">
      <c r="A3440" s="13">
        <v>103436</v>
      </c>
      <c r="B3440" s="14" t="s">
        <v>7062</v>
      </c>
      <c r="C3440" s="3">
        <v>190</v>
      </c>
      <c r="D3440" s="3"/>
      <c r="E3440" s="3">
        <v>1</v>
      </c>
      <c r="F3440" s="3">
        <v>5</v>
      </c>
      <c r="G3440" s="3"/>
      <c r="H3440" s="14">
        <v>101776</v>
      </c>
      <c r="I3440" s="14">
        <v>101776</v>
      </c>
      <c r="J3440" s="14">
        <v>101776</v>
      </c>
      <c r="K3440" s="3" t="s">
        <v>7045</v>
      </c>
      <c r="L3440" s="3"/>
      <c r="M3440" s="3"/>
      <c r="N3440" s="3"/>
      <c r="O3440" s="3" t="s">
        <v>7046</v>
      </c>
      <c r="P3440" s="3"/>
      <c r="Q3440" s="3" t="s">
        <v>324</v>
      </c>
      <c r="R3440" s="3" t="s">
        <v>6508</v>
      </c>
      <c r="S3440" s="15"/>
      <c r="T3440" s="3"/>
      <c r="U3440" s="11">
        <v>214722560</v>
      </c>
    </row>
    <row r="3441" spans="1:21">
      <c r="A3441" s="13">
        <v>103437</v>
      </c>
      <c r="B3441" s="14" t="s">
        <v>7063</v>
      </c>
      <c r="C3441" s="3">
        <v>190</v>
      </c>
      <c r="D3441" s="3"/>
      <c r="E3441" s="3">
        <v>1</v>
      </c>
      <c r="F3441" s="3">
        <v>5</v>
      </c>
      <c r="G3441" s="3"/>
      <c r="H3441" s="14">
        <v>101777</v>
      </c>
      <c r="I3441" s="14">
        <v>101777</v>
      </c>
      <c r="J3441" s="14">
        <v>101777</v>
      </c>
      <c r="K3441" s="3" t="s">
        <v>7048</v>
      </c>
      <c r="L3441" s="3"/>
      <c r="M3441" s="3"/>
      <c r="N3441" s="3"/>
      <c r="O3441" s="3" t="s">
        <v>7049</v>
      </c>
      <c r="P3441" s="3"/>
      <c r="Q3441" s="3" t="s">
        <v>324</v>
      </c>
      <c r="R3441" s="3" t="s">
        <v>6508</v>
      </c>
      <c r="S3441" s="15"/>
      <c r="T3441" s="3"/>
      <c r="U3441" s="11">
        <v>212514416</v>
      </c>
    </row>
    <row r="3442" spans="1:21">
      <c r="A3442" s="13">
        <v>103438</v>
      </c>
      <c r="B3442" s="14" t="s">
        <v>7064</v>
      </c>
      <c r="C3442" s="3">
        <v>190</v>
      </c>
      <c r="D3442" s="3"/>
      <c r="E3442" s="3">
        <v>1</v>
      </c>
      <c r="F3442" s="3">
        <v>5</v>
      </c>
      <c r="G3442" s="3"/>
      <c r="H3442" s="14">
        <v>101778</v>
      </c>
      <c r="I3442" s="14">
        <v>101778</v>
      </c>
      <c r="J3442" s="14">
        <v>101778</v>
      </c>
      <c r="K3442" s="3" t="s">
        <v>7051</v>
      </c>
      <c r="L3442" s="3"/>
      <c r="M3442" s="3"/>
      <c r="N3442" s="3"/>
      <c r="O3442" s="3" t="s">
        <v>7052</v>
      </c>
      <c r="P3442" s="3"/>
      <c r="Q3442" s="3" t="s">
        <v>324</v>
      </c>
      <c r="R3442" s="3" t="s">
        <v>6508</v>
      </c>
      <c r="S3442" s="15"/>
      <c r="T3442" s="3"/>
      <c r="U3442" s="11">
        <v>214013200</v>
      </c>
    </row>
    <row r="3443" spans="1:21">
      <c r="A3443" s="13">
        <v>103439</v>
      </c>
      <c r="B3443" s="14" t="s">
        <v>7065</v>
      </c>
      <c r="C3443" s="3">
        <v>190</v>
      </c>
      <c r="D3443" s="3"/>
      <c r="E3443" s="3">
        <v>1</v>
      </c>
      <c r="F3443" s="3">
        <v>5</v>
      </c>
      <c r="G3443" s="3"/>
      <c r="H3443" s="14">
        <v>101779</v>
      </c>
      <c r="I3443" s="14">
        <v>101779</v>
      </c>
      <c r="J3443" s="14">
        <v>101779</v>
      </c>
      <c r="K3443" s="3" t="s">
        <v>7054</v>
      </c>
      <c r="L3443" s="3"/>
      <c r="M3443" s="3"/>
      <c r="N3443" s="3"/>
      <c r="O3443" s="3" t="s">
        <v>7055</v>
      </c>
      <c r="P3443" s="3"/>
      <c r="Q3443" s="3" t="s">
        <v>324</v>
      </c>
      <c r="R3443" s="3" t="s">
        <v>6508</v>
      </c>
      <c r="S3443" s="15"/>
      <c r="T3443" s="3"/>
      <c r="U3443" s="11">
        <v>216617424</v>
      </c>
    </row>
    <row r="3444" spans="1:21">
      <c r="A3444" s="13">
        <v>103440</v>
      </c>
      <c r="B3444" s="14" t="s">
        <v>7066</v>
      </c>
      <c r="C3444" s="3">
        <v>190</v>
      </c>
      <c r="D3444" s="3"/>
      <c r="E3444" s="3">
        <v>1</v>
      </c>
      <c r="F3444" s="3">
        <v>5</v>
      </c>
      <c r="G3444" s="3"/>
      <c r="H3444" s="14">
        <v>101780</v>
      </c>
      <c r="I3444" s="14">
        <v>101780</v>
      </c>
      <c r="J3444" s="14">
        <v>101780</v>
      </c>
      <c r="K3444" s="3" t="s">
        <v>7067</v>
      </c>
      <c r="L3444" s="3"/>
      <c r="M3444" s="3"/>
      <c r="N3444" s="3"/>
      <c r="O3444" s="3" t="s">
        <v>7068</v>
      </c>
      <c r="P3444" s="3"/>
      <c r="Q3444" s="3" t="s">
        <v>324</v>
      </c>
      <c r="R3444" s="3" t="s">
        <v>6508</v>
      </c>
      <c r="S3444" s="15"/>
      <c r="T3444" s="3"/>
      <c r="U3444" s="11">
        <v>211030568</v>
      </c>
    </row>
    <row r="3445" spans="1:21">
      <c r="A3445" s="13">
        <v>103441</v>
      </c>
      <c r="B3445" s="14" t="s">
        <v>7069</v>
      </c>
      <c r="C3445" s="3">
        <v>190</v>
      </c>
      <c r="D3445" s="3"/>
      <c r="E3445" s="3">
        <v>1</v>
      </c>
      <c r="F3445" s="3">
        <v>5</v>
      </c>
      <c r="G3445" s="3"/>
      <c r="H3445" s="14">
        <v>101781</v>
      </c>
      <c r="I3445" s="14">
        <v>101781</v>
      </c>
      <c r="J3445" s="14">
        <v>101781</v>
      </c>
      <c r="K3445" s="3" t="s">
        <v>7070</v>
      </c>
      <c r="L3445" s="3"/>
      <c r="M3445" s="3"/>
      <c r="N3445" s="3"/>
      <c r="O3445" s="3" t="s">
        <v>7071</v>
      </c>
      <c r="P3445" s="3"/>
      <c r="Q3445" s="3" t="s">
        <v>324</v>
      </c>
      <c r="R3445" s="3" t="s">
        <v>6508</v>
      </c>
      <c r="S3445" s="15"/>
      <c r="T3445" s="3"/>
      <c r="U3445" s="11">
        <v>211274000</v>
      </c>
    </row>
    <row r="3446" spans="1:21">
      <c r="A3446" s="13">
        <v>103442</v>
      </c>
      <c r="B3446" s="14" t="s">
        <v>7072</v>
      </c>
      <c r="C3446" s="3">
        <v>190</v>
      </c>
      <c r="D3446" s="3"/>
      <c r="E3446" s="3">
        <v>1</v>
      </c>
      <c r="F3446" s="3">
        <v>5</v>
      </c>
      <c r="G3446" s="3"/>
      <c r="H3446" s="14">
        <v>101782</v>
      </c>
      <c r="I3446" s="14">
        <v>101782</v>
      </c>
      <c r="J3446" s="14">
        <v>101782</v>
      </c>
      <c r="K3446" s="3" t="s">
        <v>7073</v>
      </c>
      <c r="L3446" s="3"/>
      <c r="M3446" s="3"/>
      <c r="N3446" s="3"/>
      <c r="O3446" s="3" t="s">
        <v>7074</v>
      </c>
      <c r="P3446" s="3"/>
      <c r="Q3446" s="3" t="s">
        <v>324</v>
      </c>
      <c r="R3446" s="3" t="s">
        <v>6508</v>
      </c>
      <c r="S3446" s="15"/>
      <c r="T3446" s="3"/>
      <c r="U3446" s="11">
        <v>211742456</v>
      </c>
    </row>
    <row r="3447" spans="1:21">
      <c r="A3447" s="13">
        <v>103443</v>
      </c>
      <c r="B3447" s="14" t="s">
        <v>7075</v>
      </c>
      <c r="C3447" s="3">
        <v>190</v>
      </c>
      <c r="D3447" s="3"/>
      <c r="E3447" s="3">
        <v>1</v>
      </c>
      <c r="F3447" s="3">
        <v>5</v>
      </c>
      <c r="G3447" s="3"/>
      <c r="H3447" s="14">
        <v>101783</v>
      </c>
      <c r="I3447" s="14">
        <v>101783</v>
      </c>
      <c r="J3447" s="14">
        <v>101783</v>
      </c>
      <c r="K3447" s="3" t="s">
        <v>7076</v>
      </c>
      <c r="L3447" s="3"/>
      <c r="M3447" s="3"/>
      <c r="N3447" s="3"/>
      <c r="O3447" s="3" t="s">
        <v>7077</v>
      </c>
      <c r="P3447" s="3"/>
      <c r="Q3447" s="3" t="s">
        <v>324</v>
      </c>
      <c r="R3447" s="3" t="s">
        <v>6508</v>
      </c>
      <c r="S3447" s="15"/>
      <c r="T3447" s="3"/>
      <c r="U3447" s="11">
        <v>217156680</v>
      </c>
    </row>
    <row r="3448" spans="1:21">
      <c r="A3448" s="13">
        <v>103444</v>
      </c>
      <c r="B3448" s="14" t="s">
        <v>7078</v>
      </c>
      <c r="C3448" s="3">
        <v>190</v>
      </c>
      <c r="D3448" s="3"/>
      <c r="E3448" s="3">
        <v>1</v>
      </c>
      <c r="F3448" s="3">
        <v>5</v>
      </c>
      <c r="G3448" s="3"/>
      <c r="H3448" s="14">
        <v>101784</v>
      </c>
      <c r="I3448" s="14">
        <v>101784</v>
      </c>
      <c r="J3448" s="14">
        <v>101784</v>
      </c>
      <c r="K3448" s="3" t="s">
        <v>7079</v>
      </c>
      <c r="L3448" s="3"/>
      <c r="M3448" s="3"/>
      <c r="N3448" s="3"/>
      <c r="O3448" s="3" t="s">
        <v>7080</v>
      </c>
      <c r="P3448" s="3"/>
      <c r="Q3448" s="3" t="s">
        <v>324</v>
      </c>
      <c r="R3448" s="3" t="s">
        <v>6508</v>
      </c>
      <c r="S3448" s="15"/>
      <c r="T3448" s="3"/>
      <c r="U3448" s="11">
        <v>212230056</v>
      </c>
    </row>
    <row r="3449" spans="1:21">
      <c r="A3449" s="13">
        <v>103445</v>
      </c>
      <c r="B3449" s="14" t="s">
        <v>7081</v>
      </c>
      <c r="C3449" s="3">
        <v>190</v>
      </c>
      <c r="D3449" s="3"/>
      <c r="E3449" s="3">
        <v>1</v>
      </c>
      <c r="F3449" s="3">
        <v>5</v>
      </c>
      <c r="G3449" s="3"/>
      <c r="H3449" s="14">
        <v>101785</v>
      </c>
      <c r="I3449" s="14">
        <v>101785</v>
      </c>
      <c r="J3449" s="14">
        <v>101785</v>
      </c>
      <c r="K3449" s="3" t="s">
        <v>7082</v>
      </c>
      <c r="L3449" s="3"/>
      <c r="M3449" s="3"/>
      <c r="N3449" s="3"/>
      <c r="O3449" s="3" t="s">
        <v>7083</v>
      </c>
      <c r="P3449" s="3"/>
      <c r="Q3449" s="3" t="s">
        <v>324</v>
      </c>
      <c r="R3449" s="3" t="s">
        <v>6508</v>
      </c>
      <c r="S3449" s="15"/>
      <c r="T3449" s="3"/>
      <c r="U3449" s="11">
        <v>212699672</v>
      </c>
    </row>
    <row r="3450" spans="1:21">
      <c r="A3450" s="13">
        <v>103446</v>
      </c>
      <c r="B3450" s="14" t="s">
        <v>7084</v>
      </c>
      <c r="C3450" s="3">
        <v>190</v>
      </c>
      <c r="D3450" s="3"/>
      <c r="E3450" s="3">
        <v>1</v>
      </c>
      <c r="F3450" s="3">
        <v>5</v>
      </c>
      <c r="G3450" s="3"/>
      <c r="H3450" s="14">
        <v>101786</v>
      </c>
      <c r="I3450" s="14">
        <v>101786</v>
      </c>
      <c r="J3450" s="14">
        <v>101786</v>
      </c>
      <c r="K3450" s="3" t="s">
        <v>7085</v>
      </c>
      <c r="L3450" s="3"/>
      <c r="M3450" s="3"/>
      <c r="N3450" s="3"/>
      <c r="O3450" s="3" t="s">
        <v>7086</v>
      </c>
      <c r="P3450" s="3"/>
      <c r="Q3450" s="3" t="s">
        <v>324</v>
      </c>
      <c r="R3450" s="3" t="s">
        <v>6508</v>
      </c>
      <c r="S3450" s="15"/>
      <c r="T3450" s="3"/>
      <c r="U3450" s="11">
        <v>218137568</v>
      </c>
    </row>
    <row r="3451" spans="1:21">
      <c r="A3451" s="13">
        <v>103447</v>
      </c>
      <c r="B3451" s="14" t="s">
        <v>7087</v>
      </c>
      <c r="C3451" s="3">
        <v>190</v>
      </c>
      <c r="D3451" s="3"/>
      <c r="E3451" s="3">
        <v>1</v>
      </c>
      <c r="F3451" s="3">
        <v>5</v>
      </c>
      <c r="G3451" s="3"/>
      <c r="H3451" s="14">
        <v>101787</v>
      </c>
      <c r="I3451" s="14">
        <v>101787</v>
      </c>
      <c r="J3451" s="14">
        <v>101787</v>
      </c>
      <c r="K3451" s="3" t="s">
        <v>7088</v>
      </c>
      <c r="L3451" s="3"/>
      <c r="M3451" s="3"/>
      <c r="N3451" s="3"/>
      <c r="O3451" s="3" t="s">
        <v>7089</v>
      </c>
      <c r="P3451" s="3"/>
      <c r="Q3451" s="3" t="s">
        <v>324</v>
      </c>
      <c r="R3451" s="3" t="s">
        <v>6508</v>
      </c>
      <c r="S3451" s="15"/>
      <c r="T3451" s="3"/>
      <c r="U3451" s="11">
        <v>215891864</v>
      </c>
    </row>
    <row r="3452" spans="1:21">
      <c r="A3452" s="13">
        <v>103448</v>
      </c>
      <c r="B3452" s="14" t="s">
        <v>7090</v>
      </c>
      <c r="C3452" s="3">
        <v>190</v>
      </c>
      <c r="D3452" s="3"/>
      <c r="E3452" s="3">
        <v>1</v>
      </c>
      <c r="F3452" s="3">
        <v>5</v>
      </c>
      <c r="G3452" s="3"/>
      <c r="H3452" s="14">
        <v>101788</v>
      </c>
      <c r="I3452" s="14">
        <v>101788</v>
      </c>
      <c r="J3452" s="14">
        <v>101788</v>
      </c>
      <c r="K3452" s="3" t="s">
        <v>7091</v>
      </c>
      <c r="L3452" s="3"/>
      <c r="M3452" s="3"/>
      <c r="N3452" s="3"/>
      <c r="O3452" s="3" t="s">
        <v>7092</v>
      </c>
      <c r="P3452" s="3"/>
      <c r="Q3452" s="3" t="s">
        <v>324</v>
      </c>
      <c r="R3452" s="3" t="s">
        <v>6508</v>
      </c>
      <c r="S3452" s="15"/>
      <c r="T3452" s="3"/>
      <c r="U3452" s="11">
        <v>217410736</v>
      </c>
    </row>
    <row r="3453" spans="1:21">
      <c r="A3453" s="13">
        <v>103449</v>
      </c>
      <c r="B3453" s="14" t="s">
        <v>7093</v>
      </c>
      <c r="C3453" s="3">
        <v>190</v>
      </c>
      <c r="D3453" s="3"/>
      <c r="E3453" s="3">
        <v>1</v>
      </c>
      <c r="F3453" s="3">
        <v>5</v>
      </c>
      <c r="G3453" s="3"/>
      <c r="H3453" s="14">
        <v>101789</v>
      </c>
      <c r="I3453" s="14">
        <v>101789</v>
      </c>
      <c r="J3453" s="14">
        <v>101789</v>
      </c>
      <c r="K3453" s="3" t="s">
        <v>7094</v>
      </c>
      <c r="L3453" s="3"/>
      <c r="M3453" s="3"/>
      <c r="N3453" s="3"/>
      <c r="O3453" s="3" t="s">
        <v>7095</v>
      </c>
      <c r="P3453" s="3"/>
      <c r="Q3453" s="3" t="s">
        <v>324</v>
      </c>
      <c r="R3453" s="3" t="s">
        <v>6508</v>
      </c>
      <c r="S3453" s="15"/>
      <c r="T3453" s="3"/>
      <c r="U3453" s="11">
        <v>220049784</v>
      </c>
    </row>
    <row r="3454" spans="1:21">
      <c r="A3454" s="13">
        <v>103450</v>
      </c>
      <c r="B3454" s="14" t="s">
        <v>7096</v>
      </c>
      <c r="C3454" s="3">
        <v>190</v>
      </c>
      <c r="D3454" s="3"/>
      <c r="E3454" s="3">
        <v>1</v>
      </c>
      <c r="F3454" s="3">
        <v>5</v>
      </c>
      <c r="G3454" s="3"/>
      <c r="H3454" s="14">
        <v>101780</v>
      </c>
      <c r="I3454" s="14">
        <v>101780</v>
      </c>
      <c r="J3454" s="14">
        <v>101780</v>
      </c>
      <c r="K3454" s="3" t="s">
        <v>7067</v>
      </c>
      <c r="L3454" s="3"/>
      <c r="M3454" s="3"/>
      <c r="N3454" s="3"/>
      <c r="O3454" s="3" t="s">
        <v>7068</v>
      </c>
      <c r="P3454" s="3"/>
      <c r="Q3454" s="3" t="s">
        <v>324</v>
      </c>
      <c r="R3454" s="3" t="s">
        <v>6508</v>
      </c>
      <c r="S3454" s="15"/>
      <c r="T3454" s="3"/>
      <c r="U3454" s="11">
        <v>211030568</v>
      </c>
    </row>
    <row r="3455" spans="1:21">
      <c r="A3455" s="13">
        <v>103451</v>
      </c>
      <c r="B3455" s="14" t="s">
        <v>7097</v>
      </c>
      <c r="C3455" s="3">
        <v>190</v>
      </c>
      <c r="D3455" s="3"/>
      <c r="E3455" s="3">
        <v>1</v>
      </c>
      <c r="F3455" s="3">
        <v>5</v>
      </c>
      <c r="G3455" s="3"/>
      <c r="H3455" s="14">
        <v>101781</v>
      </c>
      <c r="I3455" s="14">
        <v>101781</v>
      </c>
      <c r="J3455" s="14">
        <v>101781</v>
      </c>
      <c r="K3455" s="3" t="s">
        <v>7070</v>
      </c>
      <c r="L3455" s="3"/>
      <c r="M3455" s="3"/>
      <c r="N3455" s="3"/>
      <c r="O3455" s="3" t="s">
        <v>7071</v>
      </c>
      <c r="P3455" s="3"/>
      <c r="Q3455" s="3" t="s">
        <v>324</v>
      </c>
      <c r="R3455" s="3" t="s">
        <v>6508</v>
      </c>
      <c r="S3455" s="15"/>
      <c r="T3455" s="3"/>
      <c r="U3455" s="11">
        <v>211274000</v>
      </c>
    </row>
    <row r="3456" spans="1:21">
      <c r="A3456" s="13">
        <v>103452</v>
      </c>
      <c r="B3456" s="14" t="s">
        <v>7098</v>
      </c>
      <c r="C3456" s="3">
        <v>190</v>
      </c>
      <c r="D3456" s="3"/>
      <c r="E3456" s="3">
        <v>1</v>
      </c>
      <c r="F3456" s="3">
        <v>5</v>
      </c>
      <c r="G3456" s="3"/>
      <c r="H3456" s="14">
        <v>101782</v>
      </c>
      <c r="I3456" s="14">
        <v>101782</v>
      </c>
      <c r="J3456" s="14">
        <v>101782</v>
      </c>
      <c r="K3456" s="3" t="s">
        <v>7073</v>
      </c>
      <c r="L3456" s="3"/>
      <c r="M3456" s="3"/>
      <c r="N3456" s="3"/>
      <c r="O3456" s="3" t="s">
        <v>7074</v>
      </c>
      <c r="P3456" s="3"/>
      <c r="Q3456" s="3" t="s">
        <v>324</v>
      </c>
      <c r="R3456" s="3" t="s">
        <v>6508</v>
      </c>
      <c r="S3456" s="15"/>
      <c r="T3456" s="3"/>
      <c r="U3456" s="11">
        <v>211742456</v>
      </c>
    </row>
    <row r="3457" spans="1:21">
      <c r="A3457" s="13">
        <v>103453</v>
      </c>
      <c r="B3457" s="14" t="s">
        <v>7099</v>
      </c>
      <c r="C3457" s="3">
        <v>190</v>
      </c>
      <c r="D3457" s="3"/>
      <c r="E3457" s="3">
        <v>1</v>
      </c>
      <c r="F3457" s="3">
        <v>5</v>
      </c>
      <c r="G3457" s="3"/>
      <c r="H3457" s="14">
        <v>101783</v>
      </c>
      <c r="I3457" s="14">
        <v>101783</v>
      </c>
      <c r="J3457" s="14">
        <v>101783</v>
      </c>
      <c r="K3457" s="3" t="s">
        <v>7076</v>
      </c>
      <c r="L3457" s="3"/>
      <c r="M3457" s="3"/>
      <c r="N3457" s="3"/>
      <c r="O3457" s="3" t="s">
        <v>7077</v>
      </c>
      <c r="P3457" s="3"/>
      <c r="Q3457" s="3" t="s">
        <v>324</v>
      </c>
      <c r="R3457" s="3" t="s">
        <v>6508</v>
      </c>
      <c r="S3457" s="15"/>
      <c r="T3457" s="3"/>
      <c r="U3457" s="11">
        <v>217156680</v>
      </c>
    </row>
    <row r="3458" spans="1:21">
      <c r="A3458" s="13">
        <v>103454</v>
      </c>
      <c r="B3458" s="14" t="s">
        <v>7100</v>
      </c>
      <c r="C3458" s="3">
        <v>190</v>
      </c>
      <c r="D3458" s="3"/>
      <c r="E3458" s="3">
        <v>1</v>
      </c>
      <c r="F3458" s="3">
        <v>5</v>
      </c>
      <c r="G3458" s="3"/>
      <c r="H3458" s="14">
        <v>101784</v>
      </c>
      <c r="I3458" s="14">
        <v>101784</v>
      </c>
      <c r="J3458" s="14">
        <v>101784</v>
      </c>
      <c r="K3458" s="3" t="s">
        <v>7079</v>
      </c>
      <c r="L3458" s="3"/>
      <c r="M3458" s="3"/>
      <c r="N3458" s="3"/>
      <c r="O3458" s="3" t="s">
        <v>7080</v>
      </c>
      <c r="P3458" s="3"/>
      <c r="Q3458" s="3" t="s">
        <v>324</v>
      </c>
      <c r="R3458" s="3" t="s">
        <v>6508</v>
      </c>
      <c r="S3458" s="15"/>
      <c r="T3458" s="3"/>
      <c r="U3458" s="11">
        <v>212230056</v>
      </c>
    </row>
    <row r="3459" spans="1:21">
      <c r="A3459" s="13">
        <v>103455</v>
      </c>
      <c r="B3459" s="14" t="s">
        <v>7101</v>
      </c>
      <c r="C3459" s="3">
        <v>190</v>
      </c>
      <c r="D3459" s="3"/>
      <c r="E3459" s="3">
        <v>1</v>
      </c>
      <c r="F3459" s="3">
        <v>5</v>
      </c>
      <c r="G3459" s="3"/>
      <c r="H3459" s="14">
        <v>101785</v>
      </c>
      <c r="I3459" s="14">
        <v>101785</v>
      </c>
      <c r="J3459" s="14">
        <v>101785</v>
      </c>
      <c r="K3459" s="3" t="s">
        <v>7082</v>
      </c>
      <c r="L3459" s="3"/>
      <c r="M3459" s="3"/>
      <c r="N3459" s="3"/>
      <c r="O3459" s="3" t="s">
        <v>7083</v>
      </c>
      <c r="P3459" s="3"/>
      <c r="Q3459" s="3" t="s">
        <v>324</v>
      </c>
      <c r="R3459" s="3" t="s">
        <v>6508</v>
      </c>
      <c r="S3459" s="15"/>
      <c r="T3459" s="3"/>
      <c r="U3459" s="11">
        <v>212699672</v>
      </c>
    </row>
    <row r="3460" spans="1:21">
      <c r="A3460" s="13">
        <v>103456</v>
      </c>
      <c r="B3460" s="14" t="s">
        <v>7102</v>
      </c>
      <c r="C3460" s="3">
        <v>190</v>
      </c>
      <c r="D3460" s="3"/>
      <c r="E3460" s="3">
        <v>1</v>
      </c>
      <c r="F3460" s="3">
        <v>5</v>
      </c>
      <c r="G3460" s="3"/>
      <c r="H3460" s="14">
        <v>101786</v>
      </c>
      <c r="I3460" s="14">
        <v>101786</v>
      </c>
      <c r="J3460" s="14">
        <v>101786</v>
      </c>
      <c r="K3460" s="3" t="s">
        <v>7085</v>
      </c>
      <c r="L3460" s="3"/>
      <c r="M3460" s="3"/>
      <c r="N3460" s="3"/>
      <c r="O3460" s="3" t="s">
        <v>7086</v>
      </c>
      <c r="P3460" s="3"/>
      <c r="Q3460" s="3" t="s">
        <v>324</v>
      </c>
      <c r="R3460" s="3" t="s">
        <v>6508</v>
      </c>
      <c r="S3460" s="15"/>
      <c r="T3460" s="3"/>
      <c r="U3460" s="11">
        <v>218137568</v>
      </c>
    </row>
    <row r="3461" spans="1:21">
      <c r="A3461" s="13">
        <v>103457</v>
      </c>
      <c r="B3461" s="14" t="s">
        <v>7103</v>
      </c>
      <c r="C3461" s="3">
        <v>190</v>
      </c>
      <c r="D3461" s="3"/>
      <c r="E3461" s="3">
        <v>1</v>
      </c>
      <c r="F3461" s="3">
        <v>5</v>
      </c>
      <c r="G3461" s="3"/>
      <c r="H3461" s="14">
        <v>101787</v>
      </c>
      <c r="I3461" s="14">
        <v>101787</v>
      </c>
      <c r="J3461" s="14">
        <v>101787</v>
      </c>
      <c r="K3461" s="3" t="s">
        <v>7088</v>
      </c>
      <c r="L3461" s="3"/>
      <c r="M3461" s="3"/>
      <c r="N3461" s="3"/>
      <c r="O3461" s="3" t="s">
        <v>7089</v>
      </c>
      <c r="P3461" s="3"/>
      <c r="Q3461" s="3" t="s">
        <v>324</v>
      </c>
      <c r="R3461" s="3" t="s">
        <v>6508</v>
      </c>
      <c r="S3461" s="15"/>
      <c r="T3461" s="3"/>
      <c r="U3461" s="11">
        <v>215891864</v>
      </c>
    </row>
    <row r="3462" spans="1:21">
      <c r="A3462" s="13">
        <v>103458</v>
      </c>
      <c r="B3462" s="14" t="s">
        <v>7104</v>
      </c>
      <c r="C3462" s="3">
        <v>190</v>
      </c>
      <c r="D3462" s="3"/>
      <c r="E3462" s="3">
        <v>1</v>
      </c>
      <c r="F3462" s="3">
        <v>5</v>
      </c>
      <c r="G3462" s="3"/>
      <c r="H3462" s="14">
        <v>101788</v>
      </c>
      <c r="I3462" s="14">
        <v>101788</v>
      </c>
      <c r="J3462" s="14">
        <v>101788</v>
      </c>
      <c r="K3462" s="3" t="s">
        <v>7091</v>
      </c>
      <c r="L3462" s="3"/>
      <c r="M3462" s="3"/>
      <c r="N3462" s="3"/>
      <c r="O3462" s="3" t="s">
        <v>7092</v>
      </c>
      <c r="P3462" s="3"/>
      <c r="Q3462" s="3" t="s">
        <v>324</v>
      </c>
      <c r="R3462" s="3" t="s">
        <v>6508</v>
      </c>
      <c r="S3462" s="15"/>
      <c r="T3462" s="3"/>
      <c r="U3462" s="11">
        <v>217410736</v>
      </c>
    </row>
    <row r="3463" spans="1:21">
      <c r="A3463" s="13">
        <v>103459</v>
      </c>
      <c r="B3463" s="14" t="s">
        <v>7105</v>
      </c>
      <c r="C3463" s="3">
        <v>190</v>
      </c>
      <c r="D3463" s="3"/>
      <c r="E3463" s="3">
        <v>1</v>
      </c>
      <c r="F3463" s="3">
        <v>5</v>
      </c>
      <c r="G3463" s="3"/>
      <c r="H3463" s="14">
        <v>101789</v>
      </c>
      <c r="I3463" s="14">
        <v>101789</v>
      </c>
      <c r="J3463" s="14">
        <v>101789</v>
      </c>
      <c r="K3463" s="3" t="s">
        <v>7094</v>
      </c>
      <c r="L3463" s="3"/>
      <c r="M3463" s="3"/>
      <c r="N3463" s="3"/>
      <c r="O3463" s="3" t="s">
        <v>7095</v>
      </c>
      <c r="P3463" s="3"/>
      <c r="Q3463" s="3" t="s">
        <v>324</v>
      </c>
      <c r="R3463" s="3" t="s">
        <v>6508</v>
      </c>
      <c r="S3463" s="15"/>
      <c r="T3463" s="3"/>
      <c r="U3463" s="11">
        <v>220049784</v>
      </c>
    </row>
    <row r="3464" spans="1:21">
      <c r="A3464" s="13">
        <v>103460</v>
      </c>
      <c r="B3464" s="14" t="s">
        <v>7106</v>
      </c>
      <c r="C3464" s="3">
        <v>190</v>
      </c>
      <c r="D3464" s="3"/>
      <c r="E3464" s="3">
        <v>1</v>
      </c>
      <c r="F3464" s="3">
        <v>5</v>
      </c>
      <c r="G3464" s="3"/>
      <c r="H3464" s="14">
        <v>101790</v>
      </c>
      <c r="I3464" s="14">
        <v>101790</v>
      </c>
      <c r="J3464" s="14">
        <v>101790</v>
      </c>
      <c r="K3464" s="3" t="s">
        <v>7107</v>
      </c>
      <c r="L3464" s="3"/>
      <c r="M3464" s="3"/>
      <c r="N3464" s="3"/>
      <c r="O3464" s="3" t="s">
        <v>7108</v>
      </c>
      <c r="P3464" s="3"/>
      <c r="Q3464" s="3" t="s">
        <v>324</v>
      </c>
      <c r="R3464" s="3" t="s">
        <v>6508</v>
      </c>
      <c r="S3464" s="15"/>
      <c r="T3464" s="3"/>
      <c r="U3464" s="11">
        <v>214374768</v>
      </c>
    </row>
    <row r="3465" spans="1:21">
      <c r="A3465" s="13">
        <v>103461</v>
      </c>
      <c r="B3465" s="14" t="s">
        <v>7109</v>
      </c>
      <c r="C3465" s="3">
        <v>190</v>
      </c>
      <c r="D3465" s="3"/>
      <c r="E3465" s="3">
        <v>1</v>
      </c>
      <c r="F3465" s="3">
        <v>5</v>
      </c>
      <c r="G3465" s="3"/>
      <c r="H3465" s="14">
        <v>101791</v>
      </c>
      <c r="I3465" s="14">
        <v>101791</v>
      </c>
      <c r="J3465" s="14">
        <v>101791</v>
      </c>
      <c r="K3465" s="3" t="s">
        <v>7110</v>
      </c>
      <c r="L3465" s="3"/>
      <c r="M3465" s="3"/>
      <c r="N3465" s="3"/>
      <c r="O3465" s="3" t="s">
        <v>7111</v>
      </c>
      <c r="P3465" s="3"/>
      <c r="Q3465" s="3" t="s">
        <v>324</v>
      </c>
      <c r="R3465" s="3" t="s">
        <v>6508</v>
      </c>
      <c r="S3465" s="15"/>
      <c r="T3465" s="3"/>
      <c r="U3465" s="11">
        <v>214619576</v>
      </c>
    </row>
    <row r="3466" spans="1:21">
      <c r="A3466" s="13">
        <v>103462</v>
      </c>
      <c r="B3466" s="14" t="s">
        <v>7112</v>
      </c>
      <c r="C3466" s="3">
        <v>190</v>
      </c>
      <c r="D3466" s="3"/>
      <c r="E3466" s="3">
        <v>1</v>
      </c>
      <c r="F3466" s="3">
        <v>5</v>
      </c>
      <c r="G3466" s="3"/>
      <c r="H3466" s="14">
        <v>101792</v>
      </c>
      <c r="I3466" s="14">
        <v>101792</v>
      </c>
      <c r="J3466" s="14">
        <v>101792</v>
      </c>
      <c r="K3466" s="3" t="s">
        <v>7113</v>
      </c>
      <c r="L3466" s="3"/>
      <c r="M3466" s="3"/>
      <c r="N3466" s="3"/>
      <c r="O3466" s="3" t="s">
        <v>7114</v>
      </c>
      <c r="P3466" s="3"/>
      <c r="Q3466" s="3" t="s">
        <v>324</v>
      </c>
      <c r="R3466" s="3" t="s">
        <v>6508</v>
      </c>
      <c r="S3466" s="15"/>
      <c r="T3466" s="3"/>
      <c r="U3466" s="11">
        <v>215092024</v>
      </c>
    </row>
    <row r="3467" spans="1:21">
      <c r="A3467" s="13">
        <v>103463</v>
      </c>
      <c r="B3467" s="14" t="s">
        <v>7115</v>
      </c>
      <c r="C3467" s="3">
        <v>190</v>
      </c>
      <c r="D3467" s="3"/>
      <c r="E3467" s="3">
        <v>1</v>
      </c>
      <c r="F3467" s="3">
        <v>5</v>
      </c>
      <c r="G3467" s="3"/>
      <c r="H3467" s="14">
        <v>101793</v>
      </c>
      <c r="I3467" s="14">
        <v>101793</v>
      </c>
      <c r="J3467" s="14">
        <v>101793</v>
      </c>
      <c r="K3467" s="3" t="s">
        <v>7116</v>
      </c>
      <c r="L3467" s="3"/>
      <c r="M3467" s="3"/>
      <c r="N3467" s="3"/>
      <c r="O3467" s="3" t="s">
        <v>7117</v>
      </c>
      <c r="P3467" s="3"/>
      <c r="Q3467" s="3" t="s">
        <v>324</v>
      </c>
      <c r="R3467" s="3" t="s">
        <v>6508</v>
      </c>
      <c r="S3467" s="15"/>
      <c r="T3467" s="3"/>
      <c r="U3467" s="11">
        <v>220589248</v>
      </c>
    </row>
    <row r="3468" spans="1:21">
      <c r="A3468" s="13">
        <v>103464</v>
      </c>
      <c r="B3468" s="14" t="s">
        <v>7118</v>
      </c>
      <c r="C3468" s="3">
        <v>190</v>
      </c>
      <c r="D3468" s="3"/>
      <c r="E3468" s="3">
        <v>1</v>
      </c>
      <c r="F3468" s="3">
        <v>5</v>
      </c>
      <c r="G3468" s="3"/>
      <c r="H3468" s="14">
        <v>101794</v>
      </c>
      <c r="I3468" s="14">
        <v>101794</v>
      </c>
      <c r="J3468" s="14">
        <v>101794</v>
      </c>
      <c r="K3468" s="3" t="s">
        <v>7119</v>
      </c>
      <c r="L3468" s="3"/>
      <c r="M3468" s="3"/>
      <c r="N3468" s="3"/>
      <c r="O3468" s="3" t="s">
        <v>7120</v>
      </c>
      <c r="P3468" s="3"/>
      <c r="Q3468" s="3" t="s">
        <v>324</v>
      </c>
      <c r="R3468" s="3" t="s">
        <v>6508</v>
      </c>
      <c r="S3468" s="15"/>
      <c r="T3468" s="3"/>
      <c r="U3468" s="11">
        <v>215582256</v>
      </c>
    </row>
    <row r="3469" spans="1:21">
      <c r="A3469" s="13">
        <v>103465</v>
      </c>
      <c r="B3469" s="14" t="s">
        <v>7121</v>
      </c>
      <c r="C3469" s="3">
        <v>190</v>
      </c>
      <c r="D3469" s="3"/>
      <c r="E3469" s="3">
        <v>1</v>
      </c>
      <c r="F3469" s="3">
        <v>5</v>
      </c>
      <c r="G3469" s="3"/>
      <c r="H3469" s="14">
        <v>101795</v>
      </c>
      <c r="I3469" s="14">
        <v>101795</v>
      </c>
      <c r="J3469" s="14">
        <v>101795</v>
      </c>
      <c r="K3469" s="3" t="s">
        <v>7122</v>
      </c>
      <c r="L3469" s="3"/>
      <c r="M3469" s="3"/>
      <c r="N3469" s="3"/>
      <c r="O3469" s="3" t="s">
        <v>7123</v>
      </c>
      <c r="P3469" s="3"/>
      <c r="Q3469" s="3" t="s">
        <v>324</v>
      </c>
      <c r="R3469" s="3" t="s">
        <v>6508</v>
      </c>
      <c r="S3469" s="15"/>
      <c r="T3469" s="3"/>
      <c r="U3469" s="11">
        <v>216055760</v>
      </c>
    </row>
    <row r="3470" spans="1:21">
      <c r="A3470" s="13">
        <v>103466</v>
      </c>
      <c r="B3470" s="14" t="s">
        <v>7124</v>
      </c>
      <c r="C3470" s="3">
        <v>190</v>
      </c>
      <c r="D3470" s="3"/>
      <c r="E3470" s="3">
        <v>1</v>
      </c>
      <c r="F3470" s="3">
        <v>5</v>
      </c>
      <c r="G3470" s="3"/>
      <c r="H3470" s="14">
        <v>101796</v>
      </c>
      <c r="I3470" s="14">
        <v>101796</v>
      </c>
      <c r="J3470" s="14">
        <v>101796</v>
      </c>
      <c r="K3470" s="3" t="s">
        <v>7125</v>
      </c>
      <c r="L3470" s="3"/>
      <c r="M3470" s="3"/>
      <c r="N3470" s="3"/>
      <c r="O3470" s="3" t="s">
        <v>7126</v>
      </c>
      <c r="P3470" s="3"/>
      <c r="Q3470" s="3" t="s">
        <v>324</v>
      </c>
      <c r="R3470" s="3" t="s">
        <v>6508</v>
      </c>
      <c r="S3470" s="15"/>
      <c r="T3470" s="3"/>
      <c r="U3470" s="11">
        <v>221576872</v>
      </c>
    </row>
    <row r="3471" spans="1:21">
      <c r="A3471" s="13">
        <v>103467</v>
      </c>
      <c r="B3471" s="14" t="s">
        <v>7127</v>
      </c>
      <c r="C3471" s="3">
        <v>190</v>
      </c>
      <c r="D3471" s="3"/>
      <c r="E3471" s="3">
        <v>1</v>
      </c>
      <c r="F3471" s="3">
        <v>5</v>
      </c>
      <c r="G3471" s="3"/>
      <c r="H3471" s="14">
        <v>101797</v>
      </c>
      <c r="I3471" s="14">
        <v>101797</v>
      </c>
      <c r="J3471" s="14">
        <v>101797</v>
      </c>
      <c r="K3471" s="3" t="s">
        <v>7128</v>
      </c>
      <c r="L3471" s="3"/>
      <c r="M3471" s="3"/>
      <c r="N3471" s="3"/>
      <c r="O3471" s="3" t="s">
        <v>7129</v>
      </c>
      <c r="P3471" s="3"/>
      <c r="Q3471" s="3" t="s">
        <v>324</v>
      </c>
      <c r="R3471" s="3" t="s">
        <v>6508</v>
      </c>
      <c r="S3471" s="15"/>
      <c r="T3471" s="3"/>
      <c r="U3471" s="11">
        <v>219293184</v>
      </c>
    </row>
    <row r="3472" spans="1:21">
      <c r="A3472" s="13">
        <v>103468</v>
      </c>
      <c r="B3472" s="14" t="s">
        <v>7130</v>
      </c>
      <c r="C3472" s="3">
        <v>190</v>
      </c>
      <c r="D3472" s="3"/>
      <c r="E3472" s="3">
        <v>1</v>
      </c>
      <c r="F3472" s="3">
        <v>5</v>
      </c>
      <c r="G3472" s="3"/>
      <c r="H3472" s="14">
        <v>101798</v>
      </c>
      <c r="I3472" s="14">
        <v>101798</v>
      </c>
      <c r="J3472" s="14">
        <v>101798</v>
      </c>
      <c r="K3472" s="3" t="s">
        <v>7131</v>
      </c>
      <c r="L3472" s="3"/>
      <c r="M3472" s="3"/>
      <c r="N3472" s="3"/>
      <c r="O3472" s="3" t="s">
        <v>7132</v>
      </c>
      <c r="P3472" s="3"/>
      <c r="Q3472" s="3" t="s">
        <v>324</v>
      </c>
      <c r="R3472" s="3" t="s">
        <v>6508</v>
      </c>
      <c r="S3472" s="15"/>
      <c r="T3472" s="3"/>
      <c r="U3472" s="11">
        <v>220832472</v>
      </c>
    </row>
    <row r="3473" spans="1:21">
      <c r="A3473" s="13">
        <v>103469</v>
      </c>
      <c r="B3473" s="14" t="s">
        <v>7133</v>
      </c>
      <c r="C3473" s="3">
        <v>190</v>
      </c>
      <c r="D3473" s="3"/>
      <c r="E3473" s="3">
        <v>1</v>
      </c>
      <c r="F3473" s="3">
        <v>5</v>
      </c>
      <c r="G3473" s="3"/>
      <c r="H3473" s="14">
        <v>101799</v>
      </c>
      <c r="I3473" s="14">
        <v>101799</v>
      </c>
      <c r="J3473" s="14">
        <v>101799</v>
      </c>
      <c r="K3473" s="3" t="s">
        <v>7134</v>
      </c>
      <c r="L3473" s="3"/>
      <c r="M3473" s="3"/>
      <c r="N3473" s="3"/>
      <c r="O3473" s="3" t="s">
        <v>7135</v>
      </c>
      <c r="P3473" s="3"/>
      <c r="Q3473" s="3" t="s">
        <v>324</v>
      </c>
      <c r="R3473" s="3" t="s">
        <v>6508</v>
      </c>
      <c r="S3473" s="15"/>
      <c r="T3473" s="3"/>
      <c r="U3473" s="11">
        <v>223506448</v>
      </c>
    </row>
    <row r="3474" spans="1:21">
      <c r="A3474" s="13">
        <v>103470</v>
      </c>
      <c r="B3474" s="14" t="s">
        <v>7136</v>
      </c>
      <c r="C3474" s="3">
        <v>190</v>
      </c>
      <c r="D3474" s="3"/>
      <c r="E3474" s="3">
        <v>1</v>
      </c>
      <c r="F3474" s="3">
        <v>5</v>
      </c>
      <c r="G3474" s="3"/>
      <c r="H3474" s="14">
        <v>101790</v>
      </c>
      <c r="I3474" s="14">
        <v>101790</v>
      </c>
      <c r="J3474" s="14">
        <v>101790</v>
      </c>
      <c r="K3474" s="3" t="s">
        <v>7107</v>
      </c>
      <c r="L3474" s="3"/>
      <c r="M3474" s="3"/>
      <c r="N3474" s="3"/>
      <c r="O3474" s="3" t="s">
        <v>7108</v>
      </c>
      <c r="P3474" s="3"/>
      <c r="Q3474" s="3" t="s">
        <v>324</v>
      </c>
      <c r="R3474" s="3" t="s">
        <v>6508</v>
      </c>
      <c r="S3474" s="15"/>
      <c r="T3474" s="3"/>
      <c r="U3474" s="11">
        <v>214374768</v>
      </c>
    </row>
    <row r="3475" spans="1:21">
      <c r="A3475" s="13">
        <v>103471</v>
      </c>
      <c r="B3475" s="14" t="s">
        <v>7137</v>
      </c>
      <c r="C3475" s="3">
        <v>190</v>
      </c>
      <c r="D3475" s="3"/>
      <c r="E3475" s="3">
        <v>1</v>
      </c>
      <c r="F3475" s="3">
        <v>5</v>
      </c>
      <c r="G3475" s="3"/>
      <c r="H3475" s="14">
        <v>101791</v>
      </c>
      <c r="I3475" s="14">
        <v>101791</v>
      </c>
      <c r="J3475" s="14">
        <v>101791</v>
      </c>
      <c r="K3475" s="3" t="s">
        <v>7110</v>
      </c>
      <c r="L3475" s="3"/>
      <c r="M3475" s="3"/>
      <c r="N3475" s="3"/>
      <c r="O3475" s="3" t="s">
        <v>7111</v>
      </c>
      <c r="P3475" s="3"/>
      <c r="Q3475" s="3" t="s">
        <v>324</v>
      </c>
      <c r="R3475" s="3" t="s">
        <v>6508</v>
      </c>
      <c r="S3475" s="15"/>
      <c r="T3475" s="3"/>
      <c r="U3475" s="11">
        <v>214619576</v>
      </c>
    </row>
    <row r="3476" spans="1:21">
      <c r="A3476" s="13">
        <v>103472</v>
      </c>
      <c r="B3476" s="14" t="s">
        <v>7138</v>
      </c>
      <c r="C3476" s="3">
        <v>190</v>
      </c>
      <c r="D3476" s="3"/>
      <c r="E3476" s="3">
        <v>1</v>
      </c>
      <c r="F3476" s="3">
        <v>5</v>
      </c>
      <c r="G3476" s="3"/>
      <c r="H3476" s="14">
        <v>101792</v>
      </c>
      <c r="I3476" s="14">
        <v>101792</v>
      </c>
      <c r="J3476" s="14">
        <v>101792</v>
      </c>
      <c r="K3476" s="3" t="s">
        <v>7113</v>
      </c>
      <c r="L3476" s="3"/>
      <c r="M3476" s="3"/>
      <c r="N3476" s="3"/>
      <c r="O3476" s="3" t="s">
        <v>7114</v>
      </c>
      <c r="P3476" s="3"/>
      <c r="Q3476" s="3" t="s">
        <v>324</v>
      </c>
      <c r="R3476" s="3" t="s">
        <v>6508</v>
      </c>
      <c r="S3476" s="15"/>
      <c r="T3476" s="3"/>
      <c r="U3476" s="11">
        <v>215092024</v>
      </c>
    </row>
    <row r="3477" spans="1:21">
      <c r="A3477" s="13">
        <v>103473</v>
      </c>
      <c r="B3477" s="14" t="s">
        <v>7139</v>
      </c>
      <c r="C3477" s="3">
        <v>190</v>
      </c>
      <c r="D3477" s="3"/>
      <c r="E3477" s="3">
        <v>1</v>
      </c>
      <c r="F3477" s="3">
        <v>5</v>
      </c>
      <c r="G3477" s="3"/>
      <c r="H3477" s="14">
        <v>101793</v>
      </c>
      <c r="I3477" s="14">
        <v>101793</v>
      </c>
      <c r="J3477" s="14">
        <v>101793</v>
      </c>
      <c r="K3477" s="3" t="s">
        <v>7116</v>
      </c>
      <c r="L3477" s="3"/>
      <c r="M3477" s="3"/>
      <c r="N3477" s="3"/>
      <c r="O3477" s="3" t="s">
        <v>7117</v>
      </c>
      <c r="P3477" s="3"/>
      <c r="Q3477" s="3" t="s">
        <v>324</v>
      </c>
      <c r="R3477" s="3" t="s">
        <v>6508</v>
      </c>
      <c r="S3477" s="15"/>
      <c r="T3477" s="3"/>
      <c r="U3477" s="11">
        <v>220589248</v>
      </c>
    </row>
    <row r="3478" spans="1:21">
      <c r="A3478" s="13">
        <v>103474</v>
      </c>
      <c r="B3478" s="14" t="s">
        <v>7140</v>
      </c>
      <c r="C3478" s="3">
        <v>190</v>
      </c>
      <c r="D3478" s="3"/>
      <c r="E3478" s="3">
        <v>1</v>
      </c>
      <c r="F3478" s="3">
        <v>5</v>
      </c>
      <c r="G3478" s="3"/>
      <c r="H3478" s="14">
        <v>101794</v>
      </c>
      <c r="I3478" s="14">
        <v>101794</v>
      </c>
      <c r="J3478" s="14">
        <v>101794</v>
      </c>
      <c r="K3478" s="3" t="s">
        <v>7119</v>
      </c>
      <c r="L3478" s="3"/>
      <c r="M3478" s="3"/>
      <c r="N3478" s="3"/>
      <c r="O3478" s="3" t="s">
        <v>7120</v>
      </c>
      <c r="P3478" s="3"/>
      <c r="Q3478" s="3" t="s">
        <v>324</v>
      </c>
      <c r="R3478" s="3" t="s">
        <v>6508</v>
      </c>
      <c r="S3478" s="15"/>
      <c r="T3478" s="3"/>
      <c r="U3478" s="11">
        <v>215582256</v>
      </c>
    </row>
    <row r="3479" spans="1:21">
      <c r="A3479" s="13">
        <v>103475</v>
      </c>
      <c r="B3479" s="14" t="s">
        <v>7141</v>
      </c>
      <c r="C3479" s="3">
        <v>190</v>
      </c>
      <c r="D3479" s="3"/>
      <c r="E3479" s="3">
        <v>1</v>
      </c>
      <c r="F3479" s="3">
        <v>5</v>
      </c>
      <c r="G3479" s="3"/>
      <c r="H3479" s="14">
        <v>101795</v>
      </c>
      <c r="I3479" s="14">
        <v>101795</v>
      </c>
      <c r="J3479" s="14">
        <v>101795</v>
      </c>
      <c r="K3479" s="3" t="s">
        <v>7122</v>
      </c>
      <c r="L3479" s="3"/>
      <c r="M3479" s="3"/>
      <c r="N3479" s="3"/>
      <c r="O3479" s="3" t="s">
        <v>7123</v>
      </c>
      <c r="P3479" s="3"/>
      <c r="Q3479" s="3" t="s">
        <v>324</v>
      </c>
      <c r="R3479" s="3" t="s">
        <v>6508</v>
      </c>
      <c r="S3479" s="15"/>
      <c r="T3479" s="3"/>
      <c r="U3479" s="11">
        <v>216055760</v>
      </c>
    </row>
    <row r="3480" spans="1:21">
      <c r="A3480" s="13">
        <v>103476</v>
      </c>
      <c r="B3480" s="14" t="s">
        <v>7142</v>
      </c>
      <c r="C3480" s="3">
        <v>190</v>
      </c>
      <c r="D3480" s="3"/>
      <c r="E3480" s="3">
        <v>1</v>
      </c>
      <c r="F3480" s="3">
        <v>5</v>
      </c>
      <c r="G3480" s="3"/>
      <c r="H3480" s="14">
        <v>101796</v>
      </c>
      <c r="I3480" s="14">
        <v>101796</v>
      </c>
      <c r="J3480" s="14">
        <v>101796</v>
      </c>
      <c r="K3480" s="3" t="s">
        <v>7125</v>
      </c>
      <c r="L3480" s="3"/>
      <c r="M3480" s="3"/>
      <c r="N3480" s="3"/>
      <c r="O3480" s="3" t="s">
        <v>7126</v>
      </c>
      <c r="P3480" s="3"/>
      <c r="Q3480" s="3" t="s">
        <v>324</v>
      </c>
      <c r="R3480" s="3" t="s">
        <v>6508</v>
      </c>
      <c r="S3480" s="15"/>
      <c r="T3480" s="3"/>
      <c r="U3480" s="11">
        <v>221576872</v>
      </c>
    </row>
    <row r="3481" spans="1:21">
      <c r="A3481" s="13">
        <v>103477</v>
      </c>
      <c r="B3481" s="14" t="s">
        <v>7143</v>
      </c>
      <c r="C3481" s="3">
        <v>190</v>
      </c>
      <c r="D3481" s="3"/>
      <c r="E3481" s="3">
        <v>1</v>
      </c>
      <c r="F3481" s="3">
        <v>5</v>
      </c>
      <c r="G3481" s="3"/>
      <c r="H3481" s="14">
        <v>101797</v>
      </c>
      <c r="I3481" s="14">
        <v>101797</v>
      </c>
      <c r="J3481" s="14">
        <v>101797</v>
      </c>
      <c r="K3481" s="3" t="s">
        <v>7128</v>
      </c>
      <c r="L3481" s="3"/>
      <c r="M3481" s="3"/>
      <c r="N3481" s="3"/>
      <c r="O3481" s="3" t="s">
        <v>7129</v>
      </c>
      <c r="P3481" s="3"/>
      <c r="Q3481" s="3" t="s">
        <v>324</v>
      </c>
      <c r="R3481" s="3" t="s">
        <v>6508</v>
      </c>
      <c r="S3481" s="15"/>
      <c r="T3481" s="3"/>
      <c r="U3481" s="11">
        <v>219293184</v>
      </c>
    </row>
    <row r="3482" spans="1:21">
      <c r="A3482" s="13">
        <v>103478</v>
      </c>
      <c r="B3482" s="14" t="s">
        <v>7144</v>
      </c>
      <c r="C3482" s="3">
        <v>190</v>
      </c>
      <c r="D3482" s="3"/>
      <c r="E3482" s="3">
        <v>1</v>
      </c>
      <c r="F3482" s="3">
        <v>5</v>
      </c>
      <c r="G3482" s="3"/>
      <c r="H3482" s="14">
        <v>101798</v>
      </c>
      <c r="I3482" s="14">
        <v>101798</v>
      </c>
      <c r="J3482" s="14">
        <v>101798</v>
      </c>
      <c r="K3482" s="3" t="s">
        <v>7131</v>
      </c>
      <c r="L3482" s="3"/>
      <c r="M3482" s="3"/>
      <c r="N3482" s="3"/>
      <c r="O3482" s="3" t="s">
        <v>7132</v>
      </c>
      <c r="P3482" s="3"/>
      <c r="Q3482" s="3" t="s">
        <v>324</v>
      </c>
      <c r="R3482" s="3" t="s">
        <v>6508</v>
      </c>
      <c r="S3482" s="15"/>
      <c r="T3482" s="3"/>
      <c r="U3482" s="11">
        <v>220832472</v>
      </c>
    </row>
    <row r="3483" spans="1:21">
      <c r="A3483" s="13">
        <v>103479</v>
      </c>
      <c r="B3483" s="14" t="s">
        <v>7145</v>
      </c>
      <c r="C3483" s="3">
        <v>190</v>
      </c>
      <c r="D3483" s="3"/>
      <c r="E3483" s="3">
        <v>1</v>
      </c>
      <c r="F3483" s="3">
        <v>5</v>
      </c>
      <c r="G3483" s="3"/>
      <c r="H3483" s="14">
        <v>101799</v>
      </c>
      <c r="I3483" s="14">
        <v>101799</v>
      </c>
      <c r="J3483" s="14">
        <v>101799</v>
      </c>
      <c r="K3483" s="3" t="s">
        <v>7134</v>
      </c>
      <c r="L3483" s="3"/>
      <c r="M3483" s="3"/>
      <c r="N3483" s="3"/>
      <c r="O3483" s="3" t="s">
        <v>7135</v>
      </c>
      <c r="P3483" s="3"/>
      <c r="Q3483" s="3" t="s">
        <v>324</v>
      </c>
      <c r="R3483" s="3" t="s">
        <v>6508</v>
      </c>
      <c r="S3483" s="15"/>
      <c r="T3483" s="3"/>
      <c r="U3483" s="11">
        <v>223506448</v>
      </c>
    </row>
    <row r="3484" spans="1:21">
      <c r="A3484" s="13">
        <v>103480</v>
      </c>
      <c r="B3484" s="14" t="s">
        <v>7146</v>
      </c>
      <c r="C3484" s="3">
        <v>190</v>
      </c>
      <c r="D3484" s="3"/>
      <c r="E3484" s="3">
        <v>1</v>
      </c>
      <c r="F3484" s="3">
        <v>5</v>
      </c>
      <c r="G3484" s="3"/>
      <c r="H3484" s="14">
        <v>101800</v>
      </c>
      <c r="I3484" s="14">
        <v>101800</v>
      </c>
      <c r="J3484" s="14">
        <v>101800</v>
      </c>
      <c r="K3484" s="3" t="s">
        <v>7147</v>
      </c>
      <c r="L3484" s="3"/>
      <c r="M3484" s="3"/>
      <c r="N3484" s="3"/>
      <c r="O3484" s="3" t="s">
        <v>7148</v>
      </c>
      <c r="P3484" s="3"/>
      <c r="Q3484" s="3" t="s">
        <v>324</v>
      </c>
      <c r="R3484" s="3" t="s">
        <v>6508</v>
      </c>
      <c r="S3484" s="15"/>
      <c r="T3484" s="3"/>
      <c r="U3484" s="11">
        <v>217742752</v>
      </c>
    </row>
    <row r="3485" spans="1:21">
      <c r="A3485" s="13">
        <v>103481</v>
      </c>
      <c r="B3485" s="14" t="s">
        <v>7149</v>
      </c>
      <c r="C3485" s="3">
        <v>190</v>
      </c>
      <c r="D3485" s="3"/>
      <c r="E3485" s="3">
        <v>1</v>
      </c>
      <c r="F3485" s="3">
        <v>5</v>
      </c>
      <c r="G3485" s="3"/>
      <c r="H3485" s="14">
        <v>101801</v>
      </c>
      <c r="I3485" s="14">
        <v>101801</v>
      </c>
      <c r="J3485" s="14">
        <v>101801</v>
      </c>
      <c r="K3485" s="3" t="s">
        <v>7150</v>
      </c>
      <c r="L3485" s="3"/>
      <c r="M3485" s="3"/>
      <c r="N3485" s="3"/>
      <c r="O3485" s="3" t="s">
        <v>7151</v>
      </c>
      <c r="P3485" s="3"/>
      <c r="Q3485" s="3" t="s">
        <v>324</v>
      </c>
      <c r="R3485" s="3" t="s">
        <v>6508</v>
      </c>
      <c r="S3485" s="15"/>
      <c r="T3485" s="3"/>
      <c r="U3485" s="11">
        <v>217988816</v>
      </c>
    </row>
    <row r="3486" spans="1:21">
      <c r="A3486" s="13">
        <v>103482</v>
      </c>
      <c r="B3486" s="14" t="s">
        <v>7152</v>
      </c>
      <c r="C3486" s="3">
        <v>190</v>
      </c>
      <c r="D3486" s="3"/>
      <c r="E3486" s="3">
        <v>1</v>
      </c>
      <c r="F3486" s="3">
        <v>5</v>
      </c>
      <c r="G3486" s="3"/>
      <c r="H3486" s="14">
        <v>101802</v>
      </c>
      <c r="I3486" s="14">
        <v>101802</v>
      </c>
      <c r="J3486" s="14">
        <v>101802</v>
      </c>
      <c r="K3486" s="3" t="s">
        <v>7153</v>
      </c>
      <c r="L3486" s="3"/>
      <c r="M3486" s="3"/>
      <c r="N3486" s="3"/>
      <c r="O3486" s="3" t="s">
        <v>7154</v>
      </c>
      <c r="P3486" s="3"/>
      <c r="Q3486" s="3" t="s">
        <v>324</v>
      </c>
      <c r="R3486" s="3" t="s">
        <v>6508</v>
      </c>
      <c r="S3486" s="15"/>
      <c r="T3486" s="3"/>
      <c r="U3486" s="11">
        <v>218465160</v>
      </c>
    </row>
    <row r="3487" spans="1:21">
      <c r="A3487" s="13">
        <v>103483</v>
      </c>
      <c r="B3487" s="14" t="s">
        <v>7155</v>
      </c>
      <c r="C3487" s="3">
        <v>190</v>
      </c>
      <c r="D3487" s="3"/>
      <c r="E3487" s="3">
        <v>1</v>
      </c>
      <c r="F3487" s="3">
        <v>5</v>
      </c>
      <c r="G3487" s="3"/>
      <c r="H3487" s="14">
        <v>101803</v>
      </c>
      <c r="I3487" s="14">
        <v>101803</v>
      </c>
      <c r="J3487" s="14">
        <v>101803</v>
      </c>
      <c r="K3487" s="3" t="s">
        <v>7156</v>
      </c>
      <c r="L3487" s="3"/>
      <c r="M3487" s="3"/>
      <c r="N3487" s="3"/>
      <c r="O3487" s="3" t="s">
        <v>7157</v>
      </c>
      <c r="P3487" s="3"/>
      <c r="Q3487" s="3" t="s">
        <v>324</v>
      </c>
      <c r="R3487" s="3" t="s">
        <v>6508</v>
      </c>
      <c r="S3487" s="15"/>
      <c r="T3487" s="3"/>
      <c r="U3487" s="11">
        <v>224046016</v>
      </c>
    </row>
    <row r="3488" spans="1:21">
      <c r="A3488" s="13">
        <v>103484</v>
      </c>
      <c r="B3488" s="14" t="s">
        <v>7158</v>
      </c>
      <c r="C3488" s="3">
        <v>190</v>
      </c>
      <c r="D3488" s="3"/>
      <c r="E3488" s="3">
        <v>1</v>
      </c>
      <c r="F3488" s="3">
        <v>5</v>
      </c>
      <c r="G3488" s="3"/>
      <c r="H3488" s="14">
        <v>101804</v>
      </c>
      <c r="I3488" s="14">
        <v>101804</v>
      </c>
      <c r="J3488" s="14">
        <v>101804</v>
      </c>
      <c r="K3488" s="3" t="s">
        <v>7159</v>
      </c>
      <c r="L3488" s="3"/>
      <c r="M3488" s="3"/>
      <c r="N3488" s="3"/>
      <c r="O3488" s="3" t="s">
        <v>7160</v>
      </c>
      <c r="P3488" s="3"/>
      <c r="Q3488" s="3" t="s">
        <v>324</v>
      </c>
      <c r="R3488" s="3" t="s">
        <v>6508</v>
      </c>
      <c r="S3488" s="15"/>
      <c r="T3488" s="3"/>
      <c r="U3488" s="11">
        <v>218958128</v>
      </c>
    </row>
    <row r="3489" spans="1:21">
      <c r="A3489" s="13">
        <v>103485</v>
      </c>
      <c r="B3489" s="14" t="s">
        <v>7161</v>
      </c>
      <c r="C3489" s="3">
        <v>190</v>
      </c>
      <c r="D3489" s="3"/>
      <c r="E3489" s="3">
        <v>1</v>
      </c>
      <c r="F3489" s="3">
        <v>5</v>
      </c>
      <c r="G3489" s="3"/>
      <c r="H3489" s="14">
        <v>101805</v>
      </c>
      <c r="I3489" s="14">
        <v>101805</v>
      </c>
      <c r="J3489" s="14">
        <v>101805</v>
      </c>
      <c r="K3489" s="3" t="s">
        <v>7162</v>
      </c>
      <c r="L3489" s="3"/>
      <c r="M3489" s="3"/>
      <c r="N3489" s="3"/>
      <c r="O3489" s="3" t="s">
        <v>7163</v>
      </c>
      <c r="P3489" s="3"/>
      <c r="Q3489" s="3" t="s">
        <v>324</v>
      </c>
      <c r="R3489" s="3" t="s">
        <v>6508</v>
      </c>
      <c r="S3489" s="15"/>
      <c r="T3489" s="3"/>
      <c r="U3489" s="11">
        <v>219435632</v>
      </c>
    </row>
    <row r="3490" spans="1:21">
      <c r="A3490" s="13">
        <v>103486</v>
      </c>
      <c r="B3490" s="14" t="s">
        <v>7164</v>
      </c>
      <c r="C3490" s="3">
        <v>190</v>
      </c>
      <c r="D3490" s="3"/>
      <c r="E3490" s="3">
        <v>1</v>
      </c>
      <c r="F3490" s="3">
        <v>5</v>
      </c>
      <c r="G3490" s="3"/>
      <c r="H3490" s="14">
        <v>101806</v>
      </c>
      <c r="I3490" s="14">
        <v>101806</v>
      </c>
      <c r="J3490" s="14">
        <v>101806</v>
      </c>
      <c r="K3490" s="3" t="s">
        <v>7165</v>
      </c>
      <c r="L3490" s="3"/>
      <c r="M3490" s="3"/>
      <c r="N3490" s="3"/>
      <c r="O3490" s="3" t="s">
        <v>7166</v>
      </c>
      <c r="P3490" s="3"/>
      <c r="Q3490" s="3" t="s">
        <v>324</v>
      </c>
      <c r="R3490" s="3" t="s">
        <v>6508</v>
      </c>
      <c r="S3490" s="15"/>
      <c r="T3490" s="3"/>
      <c r="U3490" s="11">
        <v>225040472</v>
      </c>
    </row>
    <row r="3491" spans="1:21">
      <c r="A3491" s="13">
        <v>103487</v>
      </c>
      <c r="B3491" s="14" t="s">
        <v>7167</v>
      </c>
      <c r="C3491" s="3">
        <v>190</v>
      </c>
      <c r="D3491" s="3"/>
      <c r="E3491" s="3">
        <v>1</v>
      </c>
      <c r="F3491" s="3">
        <v>5</v>
      </c>
      <c r="G3491" s="3"/>
      <c r="H3491" s="14">
        <v>101807</v>
      </c>
      <c r="I3491" s="14">
        <v>101807</v>
      </c>
      <c r="J3491" s="14">
        <v>101807</v>
      </c>
      <c r="K3491" s="3" t="s">
        <v>7168</v>
      </c>
      <c r="L3491" s="3"/>
      <c r="M3491" s="3"/>
      <c r="N3491" s="3"/>
      <c r="O3491" s="3" t="s">
        <v>7169</v>
      </c>
      <c r="P3491" s="3"/>
      <c r="Q3491" s="3" t="s">
        <v>324</v>
      </c>
      <c r="R3491" s="3" t="s">
        <v>6508</v>
      </c>
      <c r="S3491" s="15"/>
      <c r="T3491" s="3"/>
      <c r="U3491" s="11">
        <v>222718608</v>
      </c>
    </row>
    <row r="3492" spans="1:21">
      <c r="A3492" s="13">
        <v>103488</v>
      </c>
      <c r="B3492" s="14" t="s">
        <v>7170</v>
      </c>
      <c r="C3492" s="3">
        <v>190</v>
      </c>
      <c r="D3492" s="3"/>
      <c r="E3492" s="3">
        <v>1</v>
      </c>
      <c r="F3492" s="3">
        <v>5</v>
      </c>
      <c r="G3492" s="3"/>
      <c r="H3492" s="14">
        <v>101808</v>
      </c>
      <c r="I3492" s="14">
        <v>101808</v>
      </c>
      <c r="J3492" s="14">
        <v>101808</v>
      </c>
      <c r="K3492" s="3" t="s">
        <v>7171</v>
      </c>
      <c r="L3492" s="3"/>
      <c r="M3492" s="3"/>
      <c r="N3492" s="3"/>
      <c r="O3492" s="3" t="s">
        <v>7172</v>
      </c>
      <c r="P3492" s="3"/>
      <c r="Q3492" s="3" t="s">
        <v>324</v>
      </c>
      <c r="R3492" s="3" t="s">
        <v>6508</v>
      </c>
      <c r="S3492" s="15"/>
      <c r="T3492" s="3"/>
      <c r="U3492" s="11">
        <v>224278408</v>
      </c>
    </row>
    <row r="3493" spans="1:21">
      <c r="A3493" s="13">
        <v>103489</v>
      </c>
      <c r="B3493" s="14" t="s">
        <v>7173</v>
      </c>
      <c r="C3493" s="3">
        <v>190</v>
      </c>
      <c r="D3493" s="3"/>
      <c r="E3493" s="3">
        <v>1</v>
      </c>
      <c r="F3493" s="3">
        <v>5</v>
      </c>
      <c r="G3493" s="3"/>
      <c r="H3493" s="14">
        <v>101809</v>
      </c>
      <c r="I3493" s="14">
        <v>101809</v>
      </c>
      <c r="J3493" s="14">
        <v>101809</v>
      </c>
      <c r="K3493" s="3" t="s">
        <v>7174</v>
      </c>
      <c r="L3493" s="3"/>
      <c r="M3493" s="3"/>
      <c r="N3493" s="3"/>
      <c r="O3493" s="3" t="s">
        <v>7175</v>
      </c>
      <c r="P3493" s="3"/>
      <c r="Q3493" s="3" t="s">
        <v>324</v>
      </c>
      <c r="R3493" s="3" t="s">
        <v>6508</v>
      </c>
      <c r="S3493" s="15"/>
      <c r="T3493" s="3"/>
      <c r="U3493" s="11">
        <v>226987512</v>
      </c>
    </row>
    <row r="3494" spans="1:21">
      <c r="A3494" s="13">
        <v>103490</v>
      </c>
      <c r="B3494" s="14" t="s">
        <v>7176</v>
      </c>
      <c r="C3494" s="3">
        <v>190</v>
      </c>
      <c r="D3494" s="3"/>
      <c r="E3494" s="3">
        <v>1</v>
      </c>
      <c r="F3494" s="3">
        <v>5</v>
      </c>
      <c r="G3494" s="3"/>
      <c r="H3494" s="14">
        <v>101800</v>
      </c>
      <c r="I3494" s="14">
        <v>101800</v>
      </c>
      <c r="J3494" s="14">
        <v>101800</v>
      </c>
      <c r="K3494" s="3" t="s">
        <v>7147</v>
      </c>
      <c r="L3494" s="3"/>
      <c r="M3494" s="3"/>
      <c r="N3494" s="3"/>
      <c r="O3494" s="3" t="s">
        <v>7148</v>
      </c>
      <c r="P3494" s="3"/>
      <c r="Q3494" s="3" t="s">
        <v>324</v>
      </c>
      <c r="R3494" s="3" t="s">
        <v>6508</v>
      </c>
      <c r="S3494" s="15"/>
      <c r="T3494" s="3"/>
      <c r="U3494" s="11">
        <v>217742752</v>
      </c>
    </row>
    <row r="3495" spans="1:21">
      <c r="A3495" s="13">
        <v>103491</v>
      </c>
      <c r="B3495" s="14" t="s">
        <v>7177</v>
      </c>
      <c r="C3495" s="3">
        <v>190</v>
      </c>
      <c r="D3495" s="3"/>
      <c r="E3495" s="3">
        <v>1</v>
      </c>
      <c r="F3495" s="3">
        <v>5</v>
      </c>
      <c r="G3495" s="3"/>
      <c r="H3495" s="14">
        <v>101801</v>
      </c>
      <c r="I3495" s="14">
        <v>101801</v>
      </c>
      <c r="J3495" s="14">
        <v>101801</v>
      </c>
      <c r="K3495" s="3" t="s">
        <v>7150</v>
      </c>
      <c r="L3495" s="3"/>
      <c r="M3495" s="3"/>
      <c r="N3495" s="3"/>
      <c r="O3495" s="3" t="s">
        <v>7151</v>
      </c>
      <c r="P3495" s="3"/>
      <c r="Q3495" s="3" t="s">
        <v>324</v>
      </c>
      <c r="R3495" s="3" t="s">
        <v>6508</v>
      </c>
      <c r="S3495" s="15"/>
      <c r="T3495" s="3"/>
      <c r="U3495" s="11">
        <v>217988816</v>
      </c>
    </row>
    <row r="3496" spans="1:21">
      <c r="A3496" s="13">
        <v>103492</v>
      </c>
      <c r="B3496" s="14" t="s">
        <v>7178</v>
      </c>
      <c r="C3496" s="3">
        <v>190</v>
      </c>
      <c r="D3496" s="3"/>
      <c r="E3496" s="3">
        <v>1</v>
      </c>
      <c r="F3496" s="3">
        <v>5</v>
      </c>
      <c r="G3496" s="3"/>
      <c r="H3496" s="14">
        <v>101802</v>
      </c>
      <c r="I3496" s="14">
        <v>101802</v>
      </c>
      <c r="J3496" s="14">
        <v>101802</v>
      </c>
      <c r="K3496" s="3" t="s">
        <v>7153</v>
      </c>
      <c r="L3496" s="3"/>
      <c r="M3496" s="3"/>
      <c r="N3496" s="3"/>
      <c r="O3496" s="3" t="s">
        <v>7154</v>
      </c>
      <c r="P3496" s="3"/>
      <c r="Q3496" s="3" t="s">
        <v>324</v>
      </c>
      <c r="R3496" s="3" t="s">
        <v>6508</v>
      </c>
      <c r="S3496" s="15"/>
      <c r="T3496" s="3"/>
      <c r="U3496" s="11">
        <v>218465160</v>
      </c>
    </row>
    <row r="3497" spans="1:21">
      <c r="A3497" s="13">
        <v>103493</v>
      </c>
      <c r="B3497" s="14" t="s">
        <v>7179</v>
      </c>
      <c r="C3497" s="3">
        <v>190</v>
      </c>
      <c r="D3497" s="3"/>
      <c r="E3497" s="3">
        <v>1</v>
      </c>
      <c r="F3497" s="3">
        <v>5</v>
      </c>
      <c r="G3497" s="3"/>
      <c r="H3497" s="14">
        <v>101803</v>
      </c>
      <c r="I3497" s="14">
        <v>101803</v>
      </c>
      <c r="J3497" s="14">
        <v>101803</v>
      </c>
      <c r="K3497" s="3" t="s">
        <v>7156</v>
      </c>
      <c r="L3497" s="3"/>
      <c r="M3497" s="3"/>
      <c r="N3497" s="3"/>
      <c r="O3497" s="3" t="s">
        <v>7157</v>
      </c>
      <c r="P3497" s="3"/>
      <c r="Q3497" s="3" t="s">
        <v>324</v>
      </c>
      <c r="R3497" s="3" t="s">
        <v>6508</v>
      </c>
      <c r="S3497" s="15"/>
      <c r="T3497" s="3"/>
      <c r="U3497" s="11">
        <v>224046016</v>
      </c>
    </row>
    <row r="3498" spans="1:21">
      <c r="A3498" s="13">
        <v>103494</v>
      </c>
      <c r="B3498" s="14" t="s">
        <v>7180</v>
      </c>
      <c r="C3498" s="3">
        <v>190</v>
      </c>
      <c r="D3498" s="3"/>
      <c r="E3498" s="3">
        <v>1</v>
      </c>
      <c r="F3498" s="3">
        <v>5</v>
      </c>
      <c r="G3498" s="3"/>
      <c r="H3498" s="14">
        <v>101804</v>
      </c>
      <c r="I3498" s="14">
        <v>101804</v>
      </c>
      <c r="J3498" s="14">
        <v>101804</v>
      </c>
      <c r="K3498" s="3" t="s">
        <v>7159</v>
      </c>
      <c r="L3498" s="3"/>
      <c r="M3498" s="3"/>
      <c r="N3498" s="3"/>
      <c r="O3498" s="3" t="s">
        <v>7160</v>
      </c>
      <c r="P3498" s="3"/>
      <c r="Q3498" s="3" t="s">
        <v>324</v>
      </c>
      <c r="R3498" s="3" t="s">
        <v>6508</v>
      </c>
      <c r="S3498" s="15"/>
      <c r="T3498" s="3"/>
      <c r="U3498" s="11">
        <v>218958128</v>
      </c>
    </row>
    <row r="3499" spans="1:21">
      <c r="A3499" s="13">
        <v>103495</v>
      </c>
      <c r="B3499" s="14" t="s">
        <v>7181</v>
      </c>
      <c r="C3499" s="3">
        <v>190</v>
      </c>
      <c r="D3499" s="3"/>
      <c r="E3499" s="3">
        <v>1</v>
      </c>
      <c r="F3499" s="3">
        <v>5</v>
      </c>
      <c r="G3499" s="3"/>
      <c r="H3499" s="14">
        <v>101805</v>
      </c>
      <c r="I3499" s="14">
        <v>101805</v>
      </c>
      <c r="J3499" s="14">
        <v>101805</v>
      </c>
      <c r="K3499" s="3" t="s">
        <v>7162</v>
      </c>
      <c r="L3499" s="3"/>
      <c r="M3499" s="3"/>
      <c r="N3499" s="3"/>
      <c r="O3499" s="3" t="s">
        <v>7163</v>
      </c>
      <c r="P3499" s="3"/>
      <c r="Q3499" s="3" t="s">
        <v>324</v>
      </c>
      <c r="R3499" s="3" t="s">
        <v>6508</v>
      </c>
      <c r="S3499" s="15"/>
      <c r="T3499" s="3"/>
      <c r="U3499" s="11">
        <v>219435632</v>
      </c>
    </row>
    <row r="3500" spans="1:21">
      <c r="A3500" s="13">
        <v>103496</v>
      </c>
      <c r="B3500" s="14" t="s">
        <v>7182</v>
      </c>
      <c r="C3500" s="3">
        <v>190</v>
      </c>
      <c r="D3500" s="3"/>
      <c r="E3500" s="3">
        <v>1</v>
      </c>
      <c r="F3500" s="3">
        <v>5</v>
      </c>
      <c r="G3500" s="3"/>
      <c r="H3500" s="14">
        <v>101806</v>
      </c>
      <c r="I3500" s="14">
        <v>101806</v>
      </c>
      <c r="J3500" s="14">
        <v>101806</v>
      </c>
      <c r="K3500" s="3" t="s">
        <v>7165</v>
      </c>
      <c r="L3500" s="3"/>
      <c r="M3500" s="3"/>
      <c r="N3500" s="3"/>
      <c r="O3500" s="3" t="s">
        <v>7166</v>
      </c>
      <c r="P3500" s="3"/>
      <c r="Q3500" s="3" t="s">
        <v>324</v>
      </c>
      <c r="R3500" s="3" t="s">
        <v>6508</v>
      </c>
      <c r="S3500" s="15"/>
      <c r="T3500" s="3"/>
      <c r="U3500" s="11">
        <v>225040472</v>
      </c>
    </row>
    <row r="3501" spans="1:21">
      <c r="A3501" s="13">
        <v>103497</v>
      </c>
      <c r="B3501" s="14" t="s">
        <v>7183</v>
      </c>
      <c r="C3501" s="3">
        <v>190</v>
      </c>
      <c r="D3501" s="3"/>
      <c r="E3501" s="3">
        <v>1</v>
      </c>
      <c r="F3501" s="3">
        <v>5</v>
      </c>
      <c r="G3501" s="3"/>
      <c r="H3501" s="14">
        <v>101807</v>
      </c>
      <c r="I3501" s="14">
        <v>101807</v>
      </c>
      <c r="J3501" s="14">
        <v>101807</v>
      </c>
      <c r="K3501" s="3" t="s">
        <v>7168</v>
      </c>
      <c r="L3501" s="3"/>
      <c r="M3501" s="3"/>
      <c r="N3501" s="3"/>
      <c r="O3501" s="3" t="s">
        <v>7169</v>
      </c>
      <c r="P3501" s="3"/>
      <c r="Q3501" s="3" t="s">
        <v>324</v>
      </c>
      <c r="R3501" s="3" t="s">
        <v>6508</v>
      </c>
      <c r="S3501" s="15"/>
      <c r="T3501" s="3"/>
      <c r="U3501" s="11">
        <v>222718608</v>
      </c>
    </row>
    <row r="3502" spans="1:21">
      <c r="A3502" s="13">
        <v>103498</v>
      </c>
      <c r="B3502" s="14" t="s">
        <v>7184</v>
      </c>
      <c r="C3502" s="3">
        <v>190</v>
      </c>
      <c r="D3502" s="3"/>
      <c r="E3502" s="3">
        <v>1</v>
      </c>
      <c r="F3502" s="3">
        <v>5</v>
      </c>
      <c r="G3502" s="3"/>
      <c r="H3502" s="14">
        <v>101808</v>
      </c>
      <c r="I3502" s="14">
        <v>101808</v>
      </c>
      <c r="J3502" s="14">
        <v>101808</v>
      </c>
      <c r="K3502" s="3" t="s">
        <v>7171</v>
      </c>
      <c r="L3502" s="3"/>
      <c r="M3502" s="3"/>
      <c r="N3502" s="3"/>
      <c r="O3502" s="3" t="s">
        <v>7172</v>
      </c>
      <c r="P3502" s="3"/>
      <c r="Q3502" s="3" t="s">
        <v>324</v>
      </c>
      <c r="R3502" s="3" t="s">
        <v>6508</v>
      </c>
      <c r="S3502" s="15"/>
      <c r="T3502" s="3"/>
      <c r="U3502" s="11">
        <v>224278408</v>
      </c>
    </row>
    <row r="3503" spans="1:21">
      <c r="A3503" s="13">
        <v>103499</v>
      </c>
      <c r="B3503" s="14" t="s">
        <v>7185</v>
      </c>
      <c r="C3503" s="3">
        <v>190</v>
      </c>
      <c r="D3503" s="3"/>
      <c r="E3503" s="3">
        <v>1</v>
      </c>
      <c r="F3503" s="3">
        <v>5</v>
      </c>
      <c r="G3503" s="3"/>
      <c r="H3503" s="14">
        <v>101809</v>
      </c>
      <c r="I3503" s="14">
        <v>101809</v>
      </c>
      <c r="J3503" s="14">
        <v>101809</v>
      </c>
      <c r="K3503" s="3" t="s">
        <v>7174</v>
      </c>
      <c r="L3503" s="3"/>
      <c r="M3503" s="3"/>
      <c r="N3503" s="3"/>
      <c r="O3503" s="3" t="s">
        <v>7175</v>
      </c>
      <c r="P3503" s="3"/>
      <c r="Q3503" s="3" t="s">
        <v>324</v>
      </c>
      <c r="R3503" s="3" t="s">
        <v>6508</v>
      </c>
      <c r="S3503" s="15"/>
      <c r="T3503" s="3"/>
      <c r="U3503" s="11">
        <v>226987512</v>
      </c>
    </row>
    <row r="3504" spans="1:21">
      <c r="A3504" s="13">
        <v>103500</v>
      </c>
      <c r="B3504" s="14" t="s">
        <v>7186</v>
      </c>
      <c r="C3504" s="3">
        <v>190</v>
      </c>
      <c r="D3504" s="3"/>
      <c r="E3504" s="3">
        <v>1</v>
      </c>
      <c r="F3504" s="3">
        <v>5</v>
      </c>
      <c r="G3504" s="3"/>
      <c r="H3504" s="14">
        <v>101810</v>
      </c>
      <c r="I3504" s="14">
        <v>101810</v>
      </c>
      <c r="J3504" s="14">
        <v>101810</v>
      </c>
      <c r="K3504" s="3" t="s">
        <v>7187</v>
      </c>
      <c r="L3504" s="3"/>
      <c r="M3504" s="3"/>
      <c r="N3504" s="3"/>
      <c r="O3504" s="3" t="s">
        <v>7188</v>
      </c>
      <c r="P3504" s="3"/>
      <c r="Q3504" s="3" t="s">
        <v>324</v>
      </c>
      <c r="R3504" s="3" t="s">
        <v>6508</v>
      </c>
      <c r="S3504" s="15"/>
      <c r="T3504" s="3"/>
      <c r="U3504" s="11">
        <v>221134400</v>
      </c>
    </row>
    <row r="3505" spans="1:21">
      <c r="A3505" s="13">
        <v>103501</v>
      </c>
      <c r="B3505" s="14" t="s">
        <v>7189</v>
      </c>
      <c r="C3505" s="3">
        <v>190</v>
      </c>
      <c r="D3505" s="3"/>
      <c r="E3505" s="3">
        <v>1</v>
      </c>
      <c r="F3505" s="3">
        <v>5</v>
      </c>
      <c r="G3505" s="3"/>
      <c r="H3505" s="14">
        <v>101811</v>
      </c>
      <c r="I3505" s="14">
        <v>101811</v>
      </c>
      <c r="J3505" s="14">
        <v>101811</v>
      </c>
      <c r="K3505" s="3" t="s">
        <v>7190</v>
      </c>
      <c r="L3505" s="3"/>
      <c r="M3505" s="3"/>
      <c r="N3505" s="3"/>
      <c r="O3505" s="3" t="s">
        <v>7191</v>
      </c>
      <c r="P3505" s="3"/>
      <c r="Q3505" s="3" t="s">
        <v>324</v>
      </c>
      <c r="R3505" s="3" t="s">
        <v>6508</v>
      </c>
      <c r="S3505" s="15"/>
      <c r="T3505" s="3"/>
      <c r="U3505" s="11">
        <v>221381936</v>
      </c>
    </row>
    <row r="3506" spans="1:21">
      <c r="A3506" s="13">
        <v>103502</v>
      </c>
      <c r="B3506" s="14" t="s">
        <v>7192</v>
      </c>
      <c r="C3506" s="3">
        <v>190</v>
      </c>
      <c r="D3506" s="3"/>
      <c r="E3506" s="3">
        <v>1</v>
      </c>
      <c r="F3506" s="3">
        <v>5</v>
      </c>
      <c r="G3506" s="3"/>
      <c r="H3506" s="14">
        <v>101812</v>
      </c>
      <c r="I3506" s="14">
        <v>101812</v>
      </c>
      <c r="J3506" s="14">
        <v>101812</v>
      </c>
      <c r="K3506" s="3" t="s">
        <v>7193</v>
      </c>
      <c r="L3506" s="3"/>
      <c r="M3506" s="3"/>
      <c r="N3506" s="3"/>
      <c r="O3506" s="3" t="s">
        <v>7194</v>
      </c>
      <c r="P3506" s="3"/>
      <c r="Q3506" s="3" t="s">
        <v>324</v>
      </c>
      <c r="R3506" s="3" t="s">
        <v>6508</v>
      </c>
      <c r="S3506" s="15"/>
      <c r="T3506" s="3"/>
      <c r="U3506" s="11">
        <v>221862168</v>
      </c>
    </row>
    <row r="3507" spans="1:21">
      <c r="A3507" s="13">
        <v>103503</v>
      </c>
      <c r="B3507" s="14" t="s">
        <v>7195</v>
      </c>
      <c r="C3507" s="3">
        <v>190</v>
      </c>
      <c r="D3507" s="3"/>
      <c r="E3507" s="3">
        <v>1</v>
      </c>
      <c r="F3507" s="3">
        <v>5</v>
      </c>
      <c r="G3507" s="3"/>
      <c r="H3507" s="14">
        <v>101813</v>
      </c>
      <c r="I3507" s="14">
        <v>101813</v>
      </c>
      <c r="J3507" s="14">
        <v>101813</v>
      </c>
      <c r="K3507" s="3" t="s">
        <v>7196</v>
      </c>
      <c r="L3507" s="3"/>
      <c r="M3507" s="3"/>
      <c r="N3507" s="3"/>
      <c r="O3507" s="3" t="s">
        <v>7197</v>
      </c>
      <c r="P3507" s="3"/>
      <c r="Q3507" s="3" t="s">
        <v>324</v>
      </c>
      <c r="R3507" s="3" t="s">
        <v>6508</v>
      </c>
      <c r="S3507" s="15"/>
      <c r="T3507" s="3"/>
      <c r="U3507" s="11">
        <v>227527296</v>
      </c>
    </row>
    <row r="3508" spans="1:21">
      <c r="A3508" s="13">
        <v>103504</v>
      </c>
      <c r="B3508" s="14" t="s">
        <v>7198</v>
      </c>
      <c r="C3508" s="3">
        <v>190</v>
      </c>
      <c r="D3508" s="3"/>
      <c r="E3508" s="3">
        <v>1</v>
      </c>
      <c r="F3508" s="3">
        <v>5</v>
      </c>
      <c r="G3508" s="3"/>
      <c r="H3508" s="14">
        <v>101814</v>
      </c>
      <c r="I3508" s="14">
        <v>101814</v>
      </c>
      <c r="J3508" s="14">
        <v>101814</v>
      </c>
      <c r="K3508" s="3" t="s">
        <v>7199</v>
      </c>
      <c r="L3508" s="3"/>
      <c r="M3508" s="3"/>
      <c r="N3508" s="3"/>
      <c r="O3508" s="3" t="s">
        <v>7200</v>
      </c>
      <c r="P3508" s="3"/>
      <c r="Q3508" s="3" t="s">
        <v>324</v>
      </c>
      <c r="R3508" s="3" t="s">
        <v>6508</v>
      </c>
      <c r="S3508" s="15"/>
      <c r="T3508" s="3"/>
      <c r="U3508" s="11">
        <v>222357768</v>
      </c>
    </row>
    <row r="3509" spans="1:21">
      <c r="A3509" s="13">
        <v>103505</v>
      </c>
      <c r="B3509" s="14" t="s">
        <v>7201</v>
      </c>
      <c r="C3509" s="3">
        <v>190</v>
      </c>
      <c r="D3509" s="3"/>
      <c r="E3509" s="3">
        <v>1</v>
      </c>
      <c r="F3509" s="3">
        <v>5</v>
      </c>
      <c r="G3509" s="3"/>
      <c r="H3509" s="14">
        <v>101815</v>
      </c>
      <c r="I3509" s="14">
        <v>101815</v>
      </c>
      <c r="J3509" s="14">
        <v>101815</v>
      </c>
      <c r="K3509" s="3" t="s">
        <v>7202</v>
      </c>
      <c r="L3509" s="3"/>
      <c r="M3509" s="3"/>
      <c r="N3509" s="3"/>
      <c r="O3509" s="3" t="s">
        <v>7203</v>
      </c>
      <c r="P3509" s="3"/>
      <c r="Q3509" s="3" t="s">
        <v>324</v>
      </c>
      <c r="R3509" s="3" t="s">
        <v>6508</v>
      </c>
      <c r="S3509" s="15"/>
      <c r="T3509" s="3"/>
      <c r="U3509" s="11">
        <v>222839160</v>
      </c>
    </row>
    <row r="3510" spans="1:21">
      <c r="A3510" s="13">
        <v>103506</v>
      </c>
      <c r="B3510" s="14" t="s">
        <v>7204</v>
      </c>
      <c r="C3510" s="3">
        <v>190</v>
      </c>
      <c r="D3510" s="3"/>
      <c r="E3510" s="3">
        <v>1</v>
      </c>
      <c r="F3510" s="3">
        <v>5</v>
      </c>
      <c r="G3510" s="3"/>
      <c r="H3510" s="14">
        <v>101816</v>
      </c>
      <c r="I3510" s="14">
        <v>101816</v>
      </c>
      <c r="J3510" s="14">
        <v>101816</v>
      </c>
      <c r="K3510" s="3" t="s">
        <v>7205</v>
      </c>
      <c r="L3510" s="3"/>
      <c r="M3510" s="3"/>
      <c r="N3510" s="3"/>
      <c r="O3510" s="3" t="s">
        <v>7206</v>
      </c>
      <c r="P3510" s="3"/>
      <c r="Q3510" s="3" t="s">
        <v>324</v>
      </c>
      <c r="R3510" s="3" t="s">
        <v>6508</v>
      </c>
      <c r="S3510" s="15"/>
      <c r="T3510" s="3"/>
      <c r="U3510" s="11">
        <v>228528488</v>
      </c>
    </row>
    <row r="3511" spans="1:21">
      <c r="A3511" s="13">
        <v>103507</v>
      </c>
      <c r="B3511" s="14" t="s">
        <v>7207</v>
      </c>
      <c r="C3511" s="3">
        <v>190</v>
      </c>
      <c r="D3511" s="3"/>
      <c r="E3511" s="3">
        <v>1</v>
      </c>
      <c r="F3511" s="3">
        <v>5</v>
      </c>
      <c r="G3511" s="3"/>
      <c r="H3511" s="14">
        <v>101817</v>
      </c>
      <c r="I3511" s="14">
        <v>101817</v>
      </c>
      <c r="J3511" s="14">
        <v>101817</v>
      </c>
      <c r="K3511" s="3" t="s">
        <v>7208</v>
      </c>
      <c r="L3511" s="3"/>
      <c r="M3511" s="3"/>
      <c r="N3511" s="3"/>
      <c r="O3511" s="3" t="s">
        <v>7209</v>
      </c>
      <c r="P3511" s="3"/>
      <c r="Q3511" s="3" t="s">
        <v>324</v>
      </c>
      <c r="R3511" s="3" t="s">
        <v>6508</v>
      </c>
      <c r="S3511" s="15"/>
      <c r="T3511" s="3"/>
      <c r="U3511" s="11">
        <v>226168008</v>
      </c>
    </row>
    <row r="3512" spans="1:21">
      <c r="A3512" s="13">
        <v>103508</v>
      </c>
      <c r="B3512" s="14" t="s">
        <v>7210</v>
      </c>
      <c r="C3512" s="3">
        <v>190</v>
      </c>
      <c r="D3512" s="3"/>
      <c r="E3512" s="3">
        <v>1</v>
      </c>
      <c r="F3512" s="3">
        <v>5</v>
      </c>
      <c r="G3512" s="3"/>
      <c r="H3512" s="14">
        <v>101818</v>
      </c>
      <c r="I3512" s="14">
        <v>101818</v>
      </c>
      <c r="J3512" s="14">
        <v>101818</v>
      </c>
      <c r="K3512" s="3" t="s">
        <v>7211</v>
      </c>
      <c r="L3512" s="3"/>
      <c r="M3512" s="3"/>
      <c r="N3512" s="3"/>
      <c r="O3512" s="3" t="s">
        <v>7212</v>
      </c>
      <c r="P3512" s="3"/>
      <c r="Q3512" s="3" t="s">
        <v>324</v>
      </c>
      <c r="R3512" s="3" t="s">
        <v>6508</v>
      </c>
      <c r="S3512" s="15"/>
      <c r="T3512" s="3"/>
      <c r="U3512" s="11">
        <v>227748536</v>
      </c>
    </row>
    <row r="3513" spans="1:21">
      <c r="A3513" s="13">
        <v>103509</v>
      </c>
      <c r="B3513" s="14" t="s">
        <v>7213</v>
      </c>
      <c r="C3513" s="3">
        <v>190</v>
      </c>
      <c r="D3513" s="3"/>
      <c r="E3513" s="3">
        <v>1</v>
      </c>
      <c r="F3513" s="3">
        <v>5</v>
      </c>
      <c r="G3513" s="3"/>
      <c r="H3513" s="14">
        <v>101819</v>
      </c>
      <c r="I3513" s="14">
        <v>101819</v>
      </c>
      <c r="J3513" s="14">
        <v>101819</v>
      </c>
      <c r="K3513" s="3" t="s">
        <v>7214</v>
      </c>
      <c r="L3513" s="3"/>
      <c r="M3513" s="3"/>
      <c r="N3513" s="3"/>
      <c r="O3513" s="3" t="s">
        <v>7215</v>
      </c>
      <c r="P3513" s="3"/>
      <c r="Q3513" s="3" t="s">
        <v>324</v>
      </c>
      <c r="R3513" s="3" t="s">
        <v>6508</v>
      </c>
      <c r="S3513" s="15"/>
      <c r="T3513" s="3"/>
      <c r="U3513" s="11">
        <v>230492992</v>
      </c>
    </row>
    <row r="3514" spans="1:21">
      <c r="A3514" s="13">
        <v>103510</v>
      </c>
      <c r="B3514" s="14" t="s">
        <v>7216</v>
      </c>
      <c r="C3514" s="3">
        <v>190</v>
      </c>
      <c r="D3514" s="3"/>
      <c r="E3514" s="3">
        <v>1</v>
      </c>
      <c r="F3514" s="3">
        <v>5</v>
      </c>
      <c r="G3514" s="3"/>
      <c r="H3514" s="14">
        <v>101810</v>
      </c>
      <c r="I3514" s="14">
        <v>101810</v>
      </c>
      <c r="J3514" s="14">
        <v>101810</v>
      </c>
      <c r="K3514" s="3" t="s">
        <v>7187</v>
      </c>
      <c r="L3514" s="3"/>
      <c r="M3514" s="3"/>
      <c r="N3514" s="3"/>
      <c r="O3514" s="3" t="s">
        <v>7188</v>
      </c>
      <c r="P3514" s="3"/>
      <c r="Q3514" s="3" t="s">
        <v>324</v>
      </c>
      <c r="R3514" s="3" t="s">
        <v>6508</v>
      </c>
      <c r="S3514" s="15"/>
      <c r="T3514" s="3"/>
      <c r="U3514" s="11">
        <v>221134400</v>
      </c>
    </row>
    <row r="3515" spans="1:21">
      <c r="A3515" s="13">
        <v>103511</v>
      </c>
      <c r="B3515" s="14" t="s">
        <v>7217</v>
      </c>
      <c r="C3515" s="3">
        <v>190</v>
      </c>
      <c r="D3515" s="3"/>
      <c r="E3515" s="3">
        <v>1</v>
      </c>
      <c r="F3515" s="3">
        <v>5</v>
      </c>
      <c r="G3515" s="3"/>
      <c r="H3515" s="14">
        <v>101811</v>
      </c>
      <c r="I3515" s="14">
        <v>101811</v>
      </c>
      <c r="J3515" s="14">
        <v>101811</v>
      </c>
      <c r="K3515" s="3" t="s">
        <v>7190</v>
      </c>
      <c r="L3515" s="3"/>
      <c r="M3515" s="3"/>
      <c r="N3515" s="3"/>
      <c r="O3515" s="3" t="s">
        <v>7191</v>
      </c>
      <c r="P3515" s="3"/>
      <c r="Q3515" s="3" t="s">
        <v>324</v>
      </c>
      <c r="R3515" s="3" t="s">
        <v>6508</v>
      </c>
      <c r="S3515" s="15"/>
      <c r="T3515" s="3"/>
      <c r="U3515" s="11">
        <v>221381936</v>
      </c>
    </row>
    <row r="3516" spans="1:21">
      <c r="A3516" s="13">
        <v>103512</v>
      </c>
      <c r="B3516" s="14" t="s">
        <v>7218</v>
      </c>
      <c r="C3516" s="3">
        <v>190</v>
      </c>
      <c r="D3516" s="3"/>
      <c r="E3516" s="3">
        <v>1</v>
      </c>
      <c r="F3516" s="3">
        <v>5</v>
      </c>
      <c r="G3516" s="3"/>
      <c r="H3516" s="14">
        <v>101812</v>
      </c>
      <c r="I3516" s="14">
        <v>101812</v>
      </c>
      <c r="J3516" s="14">
        <v>101812</v>
      </c>
      <c r="K3516" s="3" t="s">
        <v>7193</v>
      </c>
      <c r="L3516" s="3"/>
      <c r="M3516" s="3"/>
      <c r="N3516" s="3"/>
      <c r="O3516" s="3" t="s">
        <v>7194</v>
      </c>
      <c r="P3516" s="3"/>
      <c r="Q3516" s="3" t="s">
        <v>324</v>
      </c>
      <c r="R3516" s="3" t="s">
        <v>6508</v>
      </c>
      <c r="S3516" s="15"/>
      <c r="T3516" s="3"/>
      <c r="U3516" s="11">
        <v>221862168</v>
      </c>
    </row>
    <row r="3517" spans="1:21">
      <c r="A3517" s="13">
        <v>103513</v>
      </c>
      <c r="B3517" s="14" t="s">
        <v>7219</v>
      </c>
      <c r="C3517" s="3">
        <v>190</v>
      </c>
      <c r="D3517" s="3"/>
      <c r="E3517" s="3">
        <v>1</v>
      </c>
      <c r="F3517" s="3">
        <v>5</v>
      </c>
      <c r="G3517" s="3"/>
      <c r="H3517" s="14">
        <v>101813</v>
      </c>
      <c r="I3517" s="14">
        <v>101813</v>
      </c>
      <c r="J3517" s="14">
        <v>101813</v>
      </c>
      <c r="K3517" s="3" t="s">
        <v>7196</v>
      </c>
      <c r="L3517" s="3"/>
      <c r="M3517" s="3"/>
      <c r="N3517" s="3"/>
      <c r="O3517" s="3" t="s">
        <v>7197</v>
      </c>
      <c r="P3517" s="3"/>
      <c r="Q3517" s="3" t="s">
        <v>324</v>
      </c>
      <c r="R3517" s="3" t="s">
        <v>6508</v>
      </c>
      <c r="S3517" s="15"/>
      <c r="T3517" s="3"/>
      <c r="U3517" s="11">
        <v>227527296</v>
      </c>
    </row>
    <row r="3518" spans="1:21">
      <c r="A3518" s="13">
        <v>103514</v>
      </c>
      <c r="B3518" s="14" t="s">
        <v>7220</v>
      </c>
      <c r="C3518" s="3">
        <v>190</v>
      </c>
      <c r="D3518" s="3"/>
      <c r="E3518" s="3">
        <v>1</v>
      </c>
      <c r="F3518" s="3">
        <v>5</v>
      </c>
      <c r="G3518" s="3"/>
      <c r="H3518" s="14">
        <v>101814</v>
      </c>
      <c r="I3518" s="14">
        <v>101814</v>
      </c>
      <c r="J3518" s="14">
        <v>101814</v>
      </c>
      <c r="K3518" s="3" t="s">
        <v>7199</v>
      </c>
      <c r="L3518" s="3"/>
      <c r="M3518" s="3"/>
      <c r="N3518" s="3"/>
      <c r="O3518" s="3" t="s">
        <v>7200</v>
      </c>
      <c r="P3518" s="3"/>
      <c r="Q3518" s="3" t="s">
        <v>324</v>
      </c>
      <c r="R3518" s="3" t="s">
        <v>6508</v>
      </c>
      <c r="S3518" s="15"/>
      <c r="T3518" s="3"/>
      <c r="U3518" s="11">
        <v>222357768</v>
      </c>
    </row>
    <row r="3519" spans="1:21">
      <c r="A3519" s="13">
        <v>103515</v>
      </c>
      <c r="B3519" s="14" t="s">
        <v>7221</v>
      </c>
      <c r="C3519" s="3">
        <v>190</v>
      </c>
      <c r="D3519" s="3"/>
      <c r="E3519" s="3">
        <v>1</v>
      </c>
      <c r="F3519" s="3">
        <v>5</v>
      </c>
      <c r="G3519" s="3"/>
      <c r="H3519" s="14">
        <v>101815</v>
      </c>
      <c r="I3519" s="14">
        <v>101815</v>
      </c>
      <c r="J3519" s="14">
        <v>101815</v>
      </c>
      <c r="K3519" s="3" t="s">
        <v>7202</v>
      </c>
      <c r="L3519" s="3"/>
      <c r="M3519" s="3"/>
      <c r="N3519" s="3"/>
      <c r="O3519" s="3" t="s">
        <v>7203</v>
      </c>
      <c r="P3519" s="3"/>
      <c r="Q3519" s="3" t="s">
        <v>324</v>
      </c>
      <c r="R3519" s="3" t="s">
        <v>6508</v>
      </c>
      <c r="S3519" s="15"/>
      <c r="T3519" s="3"/>
      <c r="U3519" s="11">
        <v>222839160</v>
      </c>
    </row>
    <row r="3520" spans="1:21">
      <c r="A3520" s="13">
        <v>103516</v>
      </c>
      <c r="B3520" s="14" t="s">
        <v>7222</v>
      </c>
      <c r="C3520" s="3">
        <v>190</v>
      </c>
      <c r="D3520" s="3"/>
      <c r="E3520" s="3">
        <v>1</v>
      </c>
      <c r="F3520" s="3">
        <v>5</v>
      </c>
      <c r="G3520" s="3"/>
      <c r="H3520" s="14">
        <v>101816</v>
      </c>
      <c r="I3520" s="14">
        <v>101816</v>
      </c>
      <c r="J3520" s="14">
        <v>101816</v>
      </c>
      <c r="K3520" s="3" t="s">
        <v>7205</v>
      </c>
      <c r="L3520" s="3"/>
      <c r="M3520" s="3"/>
      <c r="N3520" s="3"/>
      <c r="O3520" s="3" t="s">
        <v>7206</v>
      </c>
      <c r="P3520" s="3"/>
      <c r="Q3520" s="3" t="s">
        <v>324</v>
      </c>
      <c r="R3520" s="3" t="s">
        <v>6508</v>
      </c>
      <c r="S3520" s="15"/>
      <c r="T3520" s="3"/>
      <c r="U3520" s="11">
        <v>228528488</v>
      </c>
    </row>
    <row r="3521" spans="1:21">
      <c r="A3521" s="13">
        <v>103517</v>
      </c>
      <c r="B3521" s="14" t="s">
        <v>7223</v>
      </c>
      <c r="C3521" s="3">
        <v>190</v>
      </c>
      <c r="D3521" s="3"/>
      <c r="E3521" s="3">
        <v>1</v>
      </c>
      <c r="F3521" s="3">
        <v>5</v>
      </c>
      <c r="G3521" s="3"/>
      <c r="H3521" s="14">
        <v>101817</v>
      </c>
      <c r="I3521" s="14">
        <v>101817</v>
      </c>
      <c r="J3521" s="14">
        <v>101817</v>
      </c>
      <c r="K3521" s="3" t="s">
        <v>7208</v>
      </c>
      <c r="L3521" s="3"/>
      <c r="M3521" s="3"/>
      <c r="N3521" s="3"/>
      <c r="O3521" s="3" t="s">
        <v>7209</v>
      </c>
      <c r="P3521" s="3"/>
      <c r="Q3521" s="3" t="s">
        <v>324</v>
      </c>
      <c r="R3521" s="3" t="s">
        <v>6508</v>
      </c>
      <c r="S3521" s="15"/>
      <c r="T3521" s="3"/>
      <c r="U3521" s="11">
        <v>226168008</v>
      </c>
    </row>
    <row r="3522" spans="1:21">
      <c r="A3522" s="13">
        <v>103518</v>
      </c>
      <c r="B3522" s="14" t="s">
        <v>7224</v>
      </c>
      <c r="C3522" s="3">
        <v>190</v>
      </c>
      <c r="D3522" s="3"/>
      <c r="E3522" s="3">
        <v>1</v>
      </c>
      <c r="F3522" s="3">
        <v>5</v>
      </c>
      <c r="G3522" s="3"/>
      <c r="H3522" s="14">
        <v>101818</v>
      </c>
      <c r="I3522" s="14">
        <v>101818</v>
      </c>
      <c r="J3522" s="14">
        <v>101818</v>
      </c>
      <c r="K3522" s="3" t="s">
        <v>7211</v>
      </c>
      <c r="L3522" s="3"/>
      <c r="M3522" s="3"/>
      <c r="N3522" s="3"/>
      <c r="O3522" s="3" t="s">
        <v>7212</v>
      </c>
      <c r="P3522" s="3"/>
      <c r="Q3522" s="3" t="s">
        <v>324</v>
      </c>
      <c r="R3522" s="3" t="s">
        <v>6508</v>
      </c>
      <c r="S3522" s="15"/>
      <c r="T3522" s="3"/>
      <c r="U3522" s="11">
        <v>227748536</v>
      </c>
    </row>
    <row r="3523" spans="1:21">
      <c r="A3523" s="13">
        <v>103519</v>
      </c>
      <c r="B3523" s="14" t="s">
        <v>7225</v>
      </c>
      <c r="C3523" s="3">
        <v>190</v>
      </c>
      <c r="D3523" s="3"/>
      <c r="E3523" s="3">
        <v>1</v>
      </c>
      <c r="F3523" s="3">
        <v>5</v>
      </c>
      <c r="G3523" s="3"/>
      <c r="H3523" s="14">
        <v>101819</v>
      </c>
      <c r="I3523" s="14">
        <v>101819</v>
      </c>
      <c r="J3523" s="14">
        <v>101819</v>
      </c>
      <c r="K3523" s="3" t="s">
        <v>7214</v>
      </c>
      <c r="L3523" s="3"/>
      <c r="M3523" s="3"/>
      <c r="N3523" s="3"/>
      <c r="O3523" s="3" t="s">
        <v>7215</v>
      </c>
      <c r="P3523" s="3"/>
      <c r="Q3523" s="3" t="s">
        <v>324</v>
      </c>
      <c r="R3523" s="3" t="s">
        <v>6508</v>
      </c>
      <c r="S3523" s="15"/>
      <c r="T3523" s="3"/>
      <c r="U3523" s="11">
        <v>230492992</v>
      </c>
    </row>
    <row r="3524" spans="1:21">
      <c r="A3524" s="13">
        <v>103520</v>
      </c>
      <c r="B3524" s="14" t="s">
        <v>7226</v>
      </c>
      <c r="C3524" s="3">
        <v>190</v>
      </c>
      <c r="D3524" s="3"/>
      <c r="E3524" s="3">
        <v>1</v>
      </c>
      <c r="F3524" s="3">
        <v>5</v>
      </c>
      <c r="G3524" s="3"/>
      <c r="H3524" s="14">
        <v>101820</v>
      </c>
      <c r="I3524" s="14">
        <v>101820</v>
      </c>
      <c r="J3524" s="14">
        <v>101820</v>
      </c>
      <c r="K3524" s="3" t="s">
        <v>7227</v>
      </c>
      <c r="L3524" s="3"/>
      <c r="M3524" s="3"/>
      <c r="N3524" s="3"/>
      <c r="O3524" s="3" t="s">
        <v>7228</v>
      </c>
      <c r="P3524" s="3"/>
      <c r="Q3524" s="3" t="s">
        <v>324</v>
      </c>
      <c r="R3524" s="3" t="s">
        <v>6508</v>
      </c>
      <c r="S3524" s="15"/>
      <c r="T3524" s="3"/>
      <c r="U3524" s="11">
        <v>224549928</v>
      </c>
    </row>
    <row r="3525" spans="1:21">
      <c r="A3525" s="13">
        <v>103521</v>
      </c>
      <c r="B3525" s="14" t="s">
        <v>7229</v>
      </c>
      <c r="C3525" s="3">
        <v>190</v>
      </c>
      <c r="D3525" s="3"/>
      <c r="E3525" s="3">
        <v>1</v>
      </c>
      <c r="F3525" s="3">
        <v>5</v>
      </c>
      <c r="G3525" s="3"/>
      <c r="H3525" s="14">
        <v>101821</v>
      </c>
      <c r="I3525" s="14">
        <v>101821</v>
      </c>
      <c r="J3525" s="14">
        <v>101821</v>
      </c>
      <c r="K3525" s="3" t="s">
        <v>7230</v>
      </c>
      <c r="L3525" s="3"/>
      <c r="M3525" s="3"/>
      <c r="N3525" s="3"/>
      <c r="O3525" s="3" t="s">
        <v>7231</v>
      </c>
      <c r="P3525" s="3"/>
      <c r="Q3525" s="3" t="s">
        <v>324</v>
      </c>
      <c r="R3525" s="3" t="s">
        <v>6508</v>
      </c>
      <c r="S3525" s="15"/>
      <c r="T3525" s="3"/>
      <c r="U3525" s="11">
        <v>224798728</v>
      </c>
    </row>
    <row r="3526" spans="1:21">
      <c r="A3526" s="13">
        <v>103522</v>
      </c>
      <c r="B3526" s="14" t="s">
        <v>7232</v>
      </c>
      <c r="C3526" s="3">
        <v>190</v>
      </c>
      <c r="D3526" s="3"/>
      <c r="E3526" s="3">
        <v>1</v>
      </c>
      <c r="F3526" s="3">
        <v>5</v>
      </c>
      <c r="G3526" s="3"/>
      <c r="H3526" s="14">
        <v>101822</v>
      </c>
      <c r="I3526" s="14">
        <v>101822</v>
      </c>
      <c r="J3526" s="14">
        <v>101822</v>
      </c>
      <c r="K3526" s="3" t="s">
        <v>7233</v>
      </c>
      <c r="L3526" s="3"/>
      <c r="M3526" s="3"/>
      <c r="N3526" s="3"/>
      <c r="O3526" s="3" t="s">
        <v>7234</v>
      </c>
      <c r="P3526" s="3"/>
      <c r="Q3526" s="3" t="s">
        <v>324</v>
      </c>
      <c r="R3526" s="3" t="s">
        <v>6508</v>
      </c>
      <c r="S3526" s="15"/>
      <c r="T3526" s="3"/>
      <c r="U3526" s="11">
        <v>225282960</v>
      </c>
    </row>
    <row r="3527" spans="1:21">
      <c r="A3527" s="13">
        <v>103523</v>
      </c>
      <c r="B3527" s="14" t="s">
        <v>7235</v>
      </c>
      <c r="C3527" s="3">
        <v>190</v>
      </c>
      <c r="D3527" s="3"/>
      <c r="E3527" s="3">
        <v>1</v>
      </c>
      <c r="F3527" s="3">
        <v>5</v>
      </c>
      <c r="G3527" s="3"/>
      <c r="H3527" s="14">
        <v>101823</v>
      </c>
      <c r="I3527" s="14">
        <v>101823</v>
      </c>
      <c r="J3527" s="14">
        <v>101823</v>
      </c>
      <c r="K3527" s="3" t="s">
        <v>7236</v>
      </c>
      <c r="L3527" s="3"/>
      <c r="M3527" s="3"/>
      <c r="N3527" s="3"/>
      <c r="O3527" s="3" t="s">
        <v>7237</v>
      </c>
      <c r="P3527" s="3"/>
      <c r="Q3527" s="3" t="s">
        <v>324</v>
      </c>
      <c r="R3527" s="3" t="s">
        <v>6508</v>
      </c>
      <c r="S3527" s="15"/>
      <c r="T3527" s="3"/>
      <c r="U3527" s="11">
        <v>231032880</v>
      </c>
    </row>
    <row r="3528" spans="1:21">
      <c r="A3528" s="13">
        <v>103524</v>
      </c>
      <c r="B3528" s="14" t="s">
        <v>7238</v>
      </c>
      <c r="C3528" s="3">
        <v>190</v>
      </c>
      <c r="D3528" s="3"/>
      <c r="E3528" s="3">
        <v>1</v>
      </c>
      <c r="F3528" s="3">
        <v>5</v>
      </c>
      <c r="G3528" s="3"/>
      <c r="H3528" s="14">
        <v>101824</v>
      </c>
      <c r="I3528" s="14">
        <v>101824</v>
      </c>
      <c r="J3528" s="14">
        <v>101824</v>
      </c>
      <c r="K3528" s="3" t="s">
        <v>7239</v>
      </c>
      <c r="L3528" s="3"/>
      <c r="M3528" s="3"/>
      <c r="N3528" s="3"/>
      <c r="O3528" s="3" t="s">
        <v>7240</v>
      </c>
      <c r="P3528" s="3"/>
      <c r="Q3528" s="3" t="s">
        <v>324</v>
      </c>
      <c r="R3528" s="3" t="s">
        <v>6508</v>
      </c>
      <c r="S3528" s="15"/>
      <c r="T3528" s="3"/>
      <c r="U3528" s="11">
        <v>225781296</v>
      </c>
    </row>
    <row r="3529" spans="1:21">
      <c r="A3529" s="13">
        <v>103525</v>
      </c>
      <c r="B3529" s="14" t="s">
        <v>7241</v>
      </c>
      <c r="C3529" s="3">
        <v>190</v>
      </c>
      <c r="D3529" s="3"/>
      <c r="E3529" s="3">
        <v>1</v>
      </c>
      <c r="F3529" s="3">
        <v>5</v>
      </c>
      <c r="G3529" s="3"/>
      <c r="H3529" s="14">
        <v>101825</v>
      </c>
      <c r="I3529" s="14">
        <v>101825</v>
      </c>
      <c r="J3529" s="14">
        <v>101825</v>
      </c>
      <c r="K3529" s="3" t="s">
        <v>7242</v>
      </c>
      <c r="L3529" s="3"/>
      <c r="M3529" s="3"/>
      <c r="N3529" s="3"/>
      <c r="O3529" s="3" t="s">
        <v>7243</v>
      </c>
      <c r="P3529" s="3"/>
      <c r="Q3529" s="3" t="s">
        <v>324</v>
      </c>
      <c r="R3529" s="3" t="s">
        <v>6508</v>
      </c>
      <c r="S3529" s="15"/>
      <c r="T3529" s="3"/>
      <c r="U3529" s="11">
        <v>226266576</v>
      </c>
    </row>
    <row r="3530" spans="1:21">
      <c r="A3530" s="13">
        <v>103526</v>
      </c>
      <c r="B3530" s="14" t="s">
        <v>7244</v>
      </c>
      <c r="C3530" s="3">
        <v>190</v>
      </c>
      <c r="D3530" s="3"/>
      <c r="E3530" s="3">
        <v>1</v>
      </c>
      <c r="F3530" s="3">
        <v>5</v>
      </c>
      <c r="G3530" s="3"/>
      <c r="H3530" s="14">
        <v>101826</v>
      </c>
      <c r="I3530" s="14">
        <v>101826</v>
      </c>
      <c r="J3530" s="14">
        <v>101826</v>
      </c>
      <c r="K3530" s="3" t="s">
        <v>7245</v>
      </c>
      <c r="L3530" s="3"/>
      <c r="M3530" s="3"/>
      <c r="N3530" s="3"/>
      <c r="O3530" s="3" t="s">
        <v>7246</v>
      </c>
      <c r="P3530" s="3"/>
      <c r="Q3530" s="3" t="s">
        <v>324</v>
      </c>
      <c r="R3530" s="3" t="s">
        <v>6508</v>
      </c>
      <c r="S3530" s="15"/>
      <c r="T3530" s="3"/>
      <c r="U3530" s="11">
        <v>232040904</v>
      </c>
    </row>
    <row r="3531" spans="1:21">
      <c r="A3531" s="13">
        <v>103527</v>
      </c>
      <c r="B3531" s="14" t="s">
        <v>7247</v>
      </c>
      <c r="C3531" s="3">
        <v>190</v>
      </c>
      <c r="D3531" s="3"/>
      <c r="E3531" s="3">
        <v>1</v>
      </c>
      <c r="F3531" s="3">
        <v>5</v>
      </c>
      <c r="G3531" s="3"/>
      <c r="H3531" s="14">
        <v>101827</v>
      </c>
      <c r="I3531" s="14">
        <v>101827</v>
      </c>
      <c r="J3531" s="14">
        <v>101827</v>
      </c>
      <c r="K3531" s="3" t="s">
        <v>7248</v>
      </c>
      <c r="L3531" s="3"/>
      <c r="M3531" s="3"/>
      <c r="N3531" s="3"/>
      <c r="O3531" s="3" t="s">
        <v>7249</v>
      </c>
      <c r="P3531" s="3"/>
      <c r="Q3531" s="3" t="s">
        <v>324</v>
      </c>
      <c r="R3531" s="3" t="s">
        <v>6508</v>
      </c>
      <c r="S3531" s="15"/>
      <c r="T3531" s="3"/>
      <c r="U3531" s="11">
        <v>229641712</v>
      </c>
    </row>
    <row r="3532" spans="1:21">
      <c r="A3532" s="13">
        <v>103528</v>
      </c>
      <c r="B3532" s="14" t="s">
        <v>7250</v>
      </c>
      <c r="C3532" s="3">
        <v>190</v>
      </c>
      <c r="D3532" s="3"/>
      <c r="E3532" s="3">
        <v>1</v>
      </c>
      <c r="F3532" s="3">
        <v>5</v>
      </c>
      <c r="G3532" s="3"/>
      <c r="H3532" s="14">
        <v>101828</v>
      </c>
      <c r="I3532" s="14">
        <v>101828</v>
      </c>
      <c r="J3532" s="14">
        <v>101828</v>
      </c>
      <c r="K3532" s="3" t="s">
        <v>7251</v>
      </c>
      <c r="L3532" s="3"/>
      <c r="M3532" s="3"/>
      <c r="N3532" s="3"/>
      <c r="O3532" s="3" t="s">
        <v>7252</v>
      </c>
      <c r="P3532" s="3"/>
      <c r="Q3532" s="3" t="s">
        <v>324</v>
      </c>
      <c r="R3532" s="3" t="s">
        <v>6508</v>
      </c>
      <c r="S3532" s="15"/>
      <c r="T3532" s="3"/>
      <c r="U3532" s="11">
        <v>231242856</v>
      </c>
    </row>
    <row r="3533" spans="1:21">
      <c r="A3533" s="13">
        <v>103529</v>
      </c>
      <c r="B3533" s="14" t="s">
        <v>7253</v>
      </c>
      <c r="C3533" s="3">
        <v>190</v>
      </c>
      <c r="D3533" s="3"/>
      <c r="E3533" s="3">
        <v>1</v>
      </c>
      <c r="F3533" s="3">
        <v>5</v>
      </c>
      <c r="G3533" s="3"/>
      <c r="H3533" s="14">
        <v>101829</v>
      </c>
      <c r="I3533" s="14">
        <v>101829</v>
      </c>
      <c r="J3533" s="14">
        <v>101829</v>
      </c>
      <c r="K3533" s="3" t="s">
        <v>7254</v>
      </c>
      <c r="L3533" s="3"/>
      <c r="M3533" s="3"/>
      <c r="N3533" s="3"/>
      <c r="O3533" s="3" t="s">
        <v>7255</v>
      </c>
      <c r="P3533" s="3"/>
      <c r="Q3533" s="3" t="s">
        <v>324</v>
      </c>
      <c r="R3533" s="3" t="s">
        <v>6508</v>
      </c>
      <c r="S3533" s="15"/>
      <c r="T3533" s="3"/>
      <c r="U3533" s="11">
        <v>234022872</v>
      </c>
    </row>
    <row r="3534" spans="1:21">
      <c r="A3534" s="13">
        <v>103530</v>
      </c>
      <c r="B3534" s="14" t="s">
        <v>7256</v>
      </c>
      <c r="C3534" s="3">
        <v>190</v>
      </c>
      <c r="D3534" s="3"/>
      <c r="E3534" s="3">
        <v>1</v>
      </c>
      <c r="F3534" s="3">
        <v>5</v>
      </c>
      <c r="G3534" s="3"/>
      <c r="H3534" s="14">
        <v>101820</v>
      </c>
      <c r="I3534" s="14">
        <v>101820</v>
      </c>
      <c r="J3534" s="14">
        <v>101820</v>
      </c>
      <c r="K3534" s="3" t="s">
        <v>7227</v>
      </c>
      <c r="L3534" s="3"/>
      <c r="M3534" s="3"/>
      <c r="N3534" s="3"/>
      <c r="O3534" s="3" t="s">
        <v>7228</v>
      </c>
      <c r="P3534" s="3"/>
      <c r="Q3534" s="3" t="s">
        <v>324</v>
      </c>
      <c r="R3534" s="3" t="s">
        <v>6508</v>
      </c>
      <c r="S3534" s="15"/>
      <c r="T3534" s="3"/>
      <c r="U3534" s="11">
        <v>224549928</v>
      </c>
    </row>
    <row r="3535" spans="1:21">
      <c r="A3535" s="13">
        <v>103531</v>
      </c>
      <c r="B3535" s="14" t="s">
        <v>7257</v>
      </c>
      <c r="C3535" s="3">
        <v>190</v>
      </c>
      <c r="D3535" s="3"/>
      <c r="E3535" s="3">
        <v>1</v>
      </c>
      <c r="F3535" s="3">
        <v>5</v>
      </c>
      <c r="G3535" s="3"/>
      <c r="H3535" s="14">
        <v>101821</v>
      </c>
      <c r="I3535" s="14">
        <v>101821</v>
      </c>
      <c r="J3535" s="14">
        <v>101821</v>
      </c>
      <c r="K3535" s="3" t="s">
        <v>7230</v>
      </c>
      <c r="L3535" s="3"/>
      <c r="M3535" s="3"/>
      <c r="N3535" s="3"/>
      <c r="O3535" s="3" t="s">
        <v>7231</v>
      </c>
      <c r="P3535" s="3"/>
      <c r="Q3535" s="3" t="s">
        <v>324</v>
      </c>
      <c r="R3535" s="3" t="s">
        <v>6508</v>
      </c>
      <c r="S3535" s="15"/>
      <c r="T3535" s="3"/>
      <c r="U3535" s="11">
        <v>224798728</v>
      </c>
    </row>
    <row r="3536" spans="1:21">
      <c r="A3536" s="13">
        <v>103532</v>
      </c>
      <c r="B3536" s="14" t="s">
        <v>7258</v>
      </c>
      <c r="C3536" s="3">
        <v>190</v>
      </c>
      <c r="D3536" s="3"/>
      <c r="E3536" s="3">
        <v>1</v>
      </c>
      <c r="F3536" s="3">
        <v>5</v>
      </c>
      <c r="G3536" s="3"/>
      <c r="H3536" s="14">
        <v>101822</v>
      </c>
      <c r="I3536" s="14">
        <v>101822</v>
      </c>
      <c r="J3536" s="14">
        <v>101822</v>
      </c>
      <c r="K3536" s="3" t="s">
        <v>7233</v>
      </c>
      <c r="L3536" s="3"/>
      <c r="M3536" s="3"/>
      <c r="N3536" s="3"/>
      <c r="O3536" s="3" t="s">
        <v>7234</v>
      </c>
      <c r="P3536" s="3"/>
      <c r="Q3536" s="3" t="s">
        <v>324</v>
      </c>
      <c r="R3536" s="3" t="s">
        <v>6508</v>
      </c>
      <c r="S3536" s="15"/>
      <c r="T3536" s="3"/>
      <c r="U3536" s="11">
        <v>225282960</v>
      </c>
    </row>
    <row r="3537" spans="1:21">
      <c r="A3537" s="13">
        <v>103533</v>
      </c>
      <c r="B3537" s="14" t="s">
        <v>7259</v>
      </c>
      <c r="C3537" s="3">
        <v>190</v>
      </c>
      <c r="D3537" s="3"/>
      <c r="E3537" s="3">
        <v>1</v>
      </c>
      <c r="F3537" s="3">
        <v>5</v>
      </c>
      <c r="G3537" s="3"/>
      <c r="H3537" s="14">
        <v>101823</v>
      </c>
      <c r="I3537" s="14">
        <v>101823</v>
      </c>
      <c r="J3537" s="14">
        <v>101823</v>
      </c>
      <c r="K3537" s="3" t="s">
        <v>7236</v>
      </c>
      <c r="L3537" s="3"/>
      <c r="M3537" s="3"/>
      <c r="N3537" s="3"/>
      <c r="O3537" s="3" t="s">
        <v>7237</v>
      </c>
      <c r="P3537" s="3"/>
      <c r="Q3537" s="3" t="s">
        <v>324</v>
      </c>
      <c r="R3537" s="3" t="s">
        <v>6508</v>
      </c>
      <c r="S3537" s="15"/>
      <c r="T3537" s="3"/>
      <c r="U3537" s="11">
        <v>231032880</v>
      </c>
    </row>
    <row r="3538" spans="1:21">
      <c r="A3538" s="13">
        <v>103534</v>
      </c>
      <c r="B3538" s="14" t="s">
        <v>7260</v>
      </c>
      <c r="C3538" s="3">
        <v>190</v>
      </c>
      <c r="D3538" s="3"/>
      <c r="E3538" s="3">
        <v>1</v>
      </c>
      <c r="F3538" s="3">
        <v>5</v>
      </c>
      <c r="G3538" s="3"/>
      <c r="H3538" s="14">
        <v>101824</v>
      </c>
      <c r="I3538" s="14">
        <v>101824</v>
      </c>
      <c r="J3538" s="14">
        <v>101824</v>
      </c>
      <c r="K3538" s="3" t="s">
        <v>7239</v>
      </c>
      <c r="L3538" s="3"/>
      <c r="M3538" s="3"/>
      <c r="N3538" s="3"/>
      <c r="O3538" s="3" t="s">
        <v>7240</v>
      </c>
      <c r="P3538" s="3"/>
      <c r="Q3538" s="3" t="s">
        <v>324</v>
      </c>
      <c r="R3538" s="3" t="s">
        <v>6508</v>
      </c>
      <c r="S3538" s="15"/>
      <c r="T3538" s="3"/>
      <c r="U3538" s="11">
        <v>225781296</v>
      </c>
    </row>
    <row r="3539" spans="1:21">
      <c r="A3539" s="13">
        <v>103535</v>
      </c>
      <c r="B3539" s="14" t="s">
        <v>7261</v>
      </c>
      <c r="C3539" s="3">
        <v>190</v>
      </c>
      <c r="D3539" s="3"/>
      <c r="E3539" s="3">
        <v>1</v>
      </c>
      <c r="F3539" s="3">
        <v>5</v>
      </c>
      <c r="G3539" s="3"/>
      <c r="H3539" s="14">
        <v>101825</v>
      </c>
      <c r="I3539" s="14">
        <v>101825</v>
      </c>
      <c r="J3539" s="14">
        <v>101825</v>
      </c>
      <c r="K3539" s="3" t="s">
        <v>7242</v>
      </c>
      <c r="L3539" s="3"/>
      <c r="M3539" s="3"/>
      <c r="N3539" s="3"/>
      <c r="O3539" s="3" t="s">
        <v>7243</v>
      </c>
      <c r="P3539" s="3"/>
      <c r="Q3539" s="3" t="s">
        <v>324</v>
      </c>
      <c r="R3539" s="3" t="s">
        <v>6508</v>
      </c>
      <c r="S3539" s="15"/>
      <c r="T3539" s="3"/>
      <c r="U3539" s="11">
        <v>226266576</v>
      </c>
    </row>
    <row r="3540" spans="1:21">
      <c r="A3540" s="13">
        <v>103536</v>
      </c>
      <c r="B3540" s="14" t="s">
        <v>7262</v>
      </c>
      <c r="C3540" s="3">
        <v>190</v>
      </c>
      <c r="D3540" s="3"/>
      <c r="E3540" s="3">
        <v>1</v>
      </c>
      <c r="F3540" s="3">
        <v>5</v>
      </c>
      <c r="G3540" s="3"/>
      <c r="H3540" s="14">
        <v>101826</v>
      </c>
      <c r="I3540" s="14">
        <v>101826</v>
      </c>
      <c r="J3540" s="14">
        <v>101826</v>
      </c>
      <c r="K3540" s="3" t="s">
        <v>7245</v>
      </c>
      <c r="L3540" s="3"/>
      <c r="M3540" s="3"/>
      <c r="N3540" s="3"/>
      <c r="O3540" s="3" t="s">
        <v>7246</v>
      </c>
      <c r="P3540" s="3"/>
      <c r="Q3540" s="3" t="s">
        <v>324</v>
      </c>
      <c r="R3540" s="3" t="s">
        <v>6508</v>
      </c>
      <c r="S3540" s="15"/>
      <c r="T3540" s="3"/>
      <c r="U3540" s="11">
        <v>232040904</v>
      </c>
    </row>
    <row r="3541" spans="1:21">
      <c r="A3541" s="13">
        <v>103537</v>
      </c>
      <c r="B3541" s="14" t="s">
        <v>7263</v>
      </c>
      <c r="C3541" s="3">
        <v>190</v>
      </c>
      <c r="D3541" s="3"/>
      <c r="E3541" s="3">
        <v>1</v>
      </c>
      <c r="F3541" s="3">
        <v>5</v>
      </c>
      <c r="G3541" s="3"/>
      <c r="H3541" s="14">
        <v>101827</v>
      </c>
      <c r="I3541" s="14">
        <v>101827</v>
      </c>
      <c r="J3541" s="14">
        <v>101827</v>
      </c>
      <c r="K3541" s="3" t="s">
        <v>7248</v>
      </c>
      <c r="L3541" s="3"/>
      <c r="M3541" s="3"/>
      <c r="N3541" s="3"/>
      <c r="O3541" s="3" t="s">
        <v>7249</v>
      </c>
      <c r="P3541" s="3"/>
      <c r="Q3541" s="3" t="s">
        <v>324</v>
      </c>
      <c r="R3541" s="3" t="s">
        <v>6508</v>
      </c>
      <c r="S3541" s="15"/>
      <c r="T3541" s="3"/>
      <c r="U3541" s="11">
        <v>229641712</v>
      </c>
    </row>
    <row r="3542" spans="1:21">
      <c r="A3542" s="13">
        <v>103538</v>
      </c>
      <c r="B3542" s="14" t="s">
        <v>7264</v>
      </c>
      <c r="C3542" s="3">
        <v>190</v>
      </c>
      <c r="D3542" s="3"/>
      <c r="E3542" s="3">
        <v>1</v>
      </c>
      <c r="F3542" s="3">
        <v>5</v>
      </c>
      <c r="G3542" s="3"/>
      <c r="H3542" s="14">
        <v>101828</v>
      </c>
      <c r="I3542" s="14">
        <v>101828</v>
      </c>
      <c r="J3542" s="14">
        <v>101828</v>
      </c>
      <c r="K3542" s="3" t="s">
        <v>7251</v>
      </c>
      <c r="L3542" s="3"/>
      <c r="M3542" s="3"/>
      <c r="N3542" s="3"/>
      <c r="O3542" s="3" t="s">
        <v>7252</v>
      </c>
      <c r="P3542" s="3"/>
      <c r="Q3542" s="3" t="s">
        <v>324</v>
      </c>
      <c r="R3542" s="3" t="s">
        <v>6508</v>
      </c>
      <c r="S3542" s="15"/>
      <c r="T3542" s="3"/>
      <c r="U3542" s="11">
        <v>231242856</v>
      </c>
    </row>
    <row r="3543" spans="1:21">
      <c r="A3543" s="13">
        <v>103539</v>
      </c>
      <c r="B3543" s="14" t="s">
        <v>7265</v>
      </c>
      <c r="C3543" s="3">
        <v>190</v>
      </c>
      <c r="D3543" s="3"/>
      <c r="E3543" s="3">
        <v>1</v>
      </c>
      <c r="F3543" s="3">
        <v>5</v>
      </c>
      <c r="G3543" s="3"/>
      <c r="H3543" s="14">
        <v>101829</v>
      </c>
      <c r="I3543" s="14">
        <v>101829</v>
      </c>
      <c r="J3543" s="14">
        <v>101829</v>
      </c>
      <c r="K3543" s="3" t="s">
        <v>7254</v>
      </c>
      <c r="L3543" s="3"/>
      <c r="M3543" s="3"/>
      <c r="N3543" s="3"/>
      <c r="O3543" s="3" t="s">
        <v>7255</v>
      </c>
      <c r="P3543" s="3"/>
      <c r="Q3543" s="3" t="s">
        <v>324</v>
      </c>
      <c r="R3543" s="3" t="s">
        <v>6508</v>
      </c>
      <c r="S3543" s="15"/>
      <c r="T3543" s="3"/>
      <c r="U3543" s="11">
        <v>234022872</v>
      </c>
    </row>
    <row r="3544" spans="1:21">
      <c r="A3544" s="13">
        <v>103540</v>
      </c>
      <c r="B3544" s="14" t="s">
        <v>7266</v>
      </c>
      <c r="C3544" s="3">
        <v>200</v>
      </c>
      <c r="D3544" s="3"/>
      <c r="E3544" s="3">
        <v>1</v>
      </c>
      <c r="F3544" s="3">
        <v>5</v>
      </c>
      <c r="G3544" s="3"/>
      <c r="H3544" s="14">
        <v>101830</v>
      </c>
      <c r="I3544" s="14">
        <v>101830</v>
      </c>
      <c r="J3544" s="14">
        <v>101830</v>
      </c>
      <c r="K3544" s="3" t="s">
        <v>7267</v>
      </c>
      <c r="L3544" s="3"/>
      <c r="M3544" s="3"/>
      <c r="N3544" s="3"/>
      <c r="O3544" s="3" t="s">
        <v>7268</v>
      </c>
      <c r="P3544" s="3"/>
      <c r="Q3544" s="3" t="s">
        <v>49</v>
      </c>
      <c r="R3544" s="3" t="s">
        <v>7269</v>
      </c>
      <c r="S3544" s="15"/>
      <c r="T3544" s="3"/>
      <c r="U3544" s="11">
        <v>227989336</v>
      </c>
    </row>
    <row r="3545" spans="1:21">
      <c r="A3545" s="13">
        <v>103541</v>
      </c>
      <c r="B3545" s="14" t="s">
        <v>7270</v>
      </c>
      <c r="C3545" s="3">
        <v>200</v>
      </c>
      <c r="D3545" s="3"/>
      <c r="E3545" s="3">
        <v>1</v>
      </c>
      <c r="F3545" s="3">
        <v>5</v>
      </c>
      <c r="G3545" s="3"/>
      <c r="H3545" s="14">
        <v>101831</v>
      </c>
      <c r="I3545" s="14">
        <v>101831</v>
      </c>
      <c r="J3545" s="14">
        <v>101831</v>
      </c>
      <c r="K3545" s="3" t="s">
        <v>7271</v>
      </c>
      <c r="L3545" s="3"/>
      <c r="M3545" s="3"/>
      <c r="N3545" s="3"/>
      <c r="O3545" s="3" t="s">
        <v>7272</v>
      </c>
      <c r="P3545" s="3"/>
      <c r="Q3545" s="3" t="s">
        <v>49</v>
      </c>
      <c r="R3545" s="3" t="s">
        <v>7269</v>
      </c>
      <c r="S3545" s="15"/>
      <c r="T3545" s="3"/>
      <c r="U3545" s="11">
        <v>228239504</v>
      </c>
    </row>
    <row r="3546" spans="1:21">
      <c r="A3546" s="13">
        <v>103542</v>
      </c>
      <c r="B3546" s="14" t="s">
        <v>7273</v>
      </c>
      <c r="C3546" s="3">
        <v>200</v>
      </c>
      <c r="D3546" s="3"/>
      <c r="E3546" s="3">
        <v>1</v>
      </c>
      <c r="F3546" s="3">
        <v>5</v>
      </c>
      <c r="G3546" s="3"/>
      <c r="H3546" s="14">
        <v>101832</v>
      </c>
      <c r="I3546" s="14">
        <v>101832</v>
      </c>
      <c r="J3546" s="14">
        <v>101832</v>
      </c>
      <c r="K3546" s="3" t="s">
        <v>7274</v>
      </c>
      <c r="L3546" s="3"/>
      <c r="M3546" s="3"/>
      <c r="N3546" s="3"/>
      <c r="O3546" s="3" t="s">
        <v>7275</v>
      </c>
      <c r="P3546" s="3"/>
      <c r="Q3546" s="3" t="s">
        <v>49</v>
      </c>
      <c r="R3546" s="3" t="s">
        <v>7269</v>
      </c>
      <c r="S3546" s="15"/>
      <c r="T3546" s="3"/>
      <c r="U3546" s="11">
        <v>228727632</v>
      </c>
    </row>
    <row r="3547" spans="1:21">
      <c r="A3547" s="13">
        <v>103543</v>
      </c>
      <c r="B3547" s="14" t="s">
        <v>7276</v>
      </c>
      <c r="C3547" s="3">
        <v>200</v>
      </c>
      <c r="D3547" s="3"/>
      <c r="E3547" s="3">
        <v>1</v>
      </c>
      <c r="F3547" s="3">
        <v>5</v>
      </c>
      <c r="G3547" s="3"/>
      <c r="H3547" s="14">
        <v>101833</v>
      </c>
      <c r="I3547" s="14">
        <v>101833</v>
      </c>
      <c r="J3547" s="14">
        <v>101833</v>
      </c>
      <c r="K3547" s="3" t="s">
        <v>7277</v>
      </c>
      <c r="L3547" s="3"/>
      <c r="M3547" s="3"/>
      <c r="N3547" s="3"/>
      <c r="O3547" s="3" t="s">
        <v>7278</v>
      </c>
      <c r="P3547" s="3"/>
      <c r="Q3547" s="3" t="s">
        <v>49</v>
      </c>
      <c r="R3547" s="3" t="s">
        <v>7269</v>
      </c>
      <c r="S3547" s="15"/>
      <c r="T3547" s="3"/>
      <c r="U3547" s="11">
        <v>234562968</v>
      </c>
    </row>
    <row r="3548" spans="1:21">
      <c r="A3548" s="13">
        <v>103544</v>
      </c>
      <c r="B3548" s="14" t="s">
        <v>7279</v>
      </c>
      <c r="C3548" s="3">
        <v>200</v>
      </c>
      <c r="D3548" s="3"/>
      <c r="E3548" s="3">
        <v>1</v>
      </c>
      <c r="F3548" s="3">
        <v>5</v>
      </c>
      <c r="G3548" s="3"/>
      <c r="H3548" s="14">
        <v>101834</v>
      </c>
      <c r="I3548" s="14">
        <v>101834</v>
      </c>
      <c r="J3548" s="14">
        <v>101834</v>
      </c>
      <c r="K3548" s="3" t="s">
        <v>7280</v>
      </c>
      <c r="L3548" s="3"/>
      <c r="M3548" s="3"/>
      <c r="N3548" s="3"/>
      <c r="O3548" s="3" t="s">
        <v>7281</v>
      </c>
      <c r="P3548" s="3"/>
      <c r="Q3548" s="3" t="s">
        <v>49</v>
      </c>
      <c r="R3548" s="3" t="s">
        <v>7269</v>
      </c>
      <c r="S3548" s="15"/>
      <c r="T3548" s="3"/>
      <c r="U3548" s="11">
        <v>229228592</v>
      </c>
    </row>
    <row r="3549" spans="1:21">
      <c r="A3549" s="13">
        <v>103545</v>
      </c>
      <c r="B3549" s="14" t="s">
        <v>7282</v>
      </c>
      <c r="C3549" s="3">
        <v>200</v>
      </c>
      <c r="D3549" s="3"/>
      <c r="E3549" s="3">
        <v>1</v>
      </c>
      <c r="F3549" s="3">
        <v>5</v>
      </c>
      <c r="G3549" s="3"/>
      <c r="H3549" s="14">
        <v>101835</v>
      </c>
      <c r="I3549" s="14">
        <v>101835</v>
      </c>
      <c r="J3549" s="14">
        <v>101835</v>
      </c>
      <c r="K3549" s="3" t="s">
        <v>7283</v>
      </c>
      <c r="L3549" s="3"/>
      <c r="M3549" s="3"/>
      <c r="N3549" s="3"/>
      <c r="O3549" s="3" t="s">
        <v>7284</v>
      </c>
      <c r="P3549" s="3"/>
      <c r="Q3549" s="3" t="s">
        <v>49</v>
      </c>
      <c r="R3549" s="3" t="s">
        <v>7269</v>
      </c>
      <c r="S3549" s="15"/>
      <c r="T3549" s="3"/>
      <c r="U3549" s="11">
        <v>229717880</v>
      </c>
    </row>
    <row r="3550" spans="1:21">
      <c r="A3550" s="13">
        <v>103546</v>
      </c>
      <c r="B3550" s="14" t="s">
        <v>7285</v>
      </c>
      <c r="C3550" s="3">
        <v>200</v>
      </c>
      <c r="D3550" s="3"/>
      <c r="E3550" s="3">
        <v>1</v>
      </c>
      <c r="F3550" s="3">
        <v>5</v>
      </c>
      <c r="G3550" s="3"/>
      <c r="H3550" s="14">
        <v>101836</v>
      </c>
      <c r="I3550" s="14">
        <v>101836</v>
      </c>
      <c r="J3550" s="14">
        <v>101836</v>
      </c>
      <c r="K3550" s="3" t="s">
        <v>7286</v>
      </c>
      <c r="L3550" s="3"/>
      <c r="M3550" s="3"/>
      <c r="N3550" s="3"/>
      <c r="O3550" s="3" t="s">
        <v>7287</v>
      </c>
      <c r="P3550" s="3"/>
      <c r="Q3550" s="3" t="s">
        <v>49</v>
      </c>
      <c r="R3550" s="3" t="s">
        <v>7269</v>
      </c>
      <c r="S3550" s="15"/>
      <c r="T3550" s="3"/>
      <c r="U3550" s="11">
        <v>235577728</v>
      </c>
    </row>
    <row r="3551" spans="1:21">
      <c r="A3551" s="13">
        <v>103547</v>
      </c>
      <c r="B3551" s="14" t="s">
        <v>7288</v>
      </c>
      <c r="C3551" s="3">
        <v>200</v>
      </c>
      <c r="D3551" s="3"/>
      <c r="E3551" s="3">
        <v>1</v>
      </c>
      <c r="F3551" s="3">
        <v>5</v>
      </c>
      <c r="G3551" s="3"/>
      <c r="H3551" s="14">
        <v>101837</v>
      </c>
      <c r="I3551" s="14">
        <v>101837</v>
      </c>
      <c r="J3551" s="14">
        <v>101837</v>
      </c>
      <c r="K3551" s="3" t="s">
        <v>7289</v>
      </c>
      <c r="L3551" s="3"/>
      <c r="M3551" s="3"/>
      <c r="N3551" s="3"/>
      <c r="O3551" s="3" t="s">
        <v>7290</v>
      </c>
      <c r="P3551" s="3"/>
      <c r="Q3551" s="3" t="s">
        <v>49</v>
      </c>
      <c r="R3551" s="3" t="s">
        <v>7269</v>
      </c>
      <c r="S3551" s="15"/>
      <c r="T3551" s="3"/>
      <c r="U3551" s="11">
        <v>233139400</v>
      </c>
    </row>
    <row r="3552" spans="1:21">
      <c r="A3552" s="13">
        <v>103548</v>
      </c>
      <c r="B3552" s="14" t="s">
        <v>7291</v>
      </c>
      <c r="C3552" s="3">
        <v>200</v>
      </c>
      <c r="D3552" s="3"/>
      <c r="E3552" s="3">
        <v>1</v>
      </c>
      <c r="F3552" s="3">
        <v>5</v>
      </c>
      <c r="G3552" s="3"/>
      <c r="H3552" s="14">
        <v>101838</v>
      </c>
      <c r="I3552" s="14">
        <v>101838</v>
      </c>
      <c r="J3552" s="14">
        <v>101838</v>
      </c>
      <c r="K3552" s="3" t="s">
        <v>7292</v>
      </c>
      <c r="L3552" s="3"/>
      <c r="M3552" s="3"/>
      <c r="N3552" s="3"/>
      <c r="O3552" s="3" t="s">
        <v>7293</v>
      </c>
      <c r="P3552" s="3"/>
      <c r="Q3552" s="3" t="s">
        <v>49</v>
      </c>
      <c r="R3552" s="3" t="s">
        <v>7269</v>
      </c>
      <c r="S3552" s="15"/>
      <c r="T3552" s="3"/>
      <c r="U3552" s="11">
        <v>234761584</v>
      </c>
    </row>
    <row r="3553" spans="1:21">
      <c r="A3553" s="13">
        <v>103549</v>
      </c>
      <c r="B3553" s="14" t="s">
        <v>7294</v>
      </c>
      <c r="C3553" s="3">
        <v>200</v>
      </c>
      <c r="D3553" s="3"/>
      <c r="E3553" s="3">
        <v>1</v>
      </c>
      <c r="F3553" s="3">
        <v>5</v>
      </c>
      <c r="G3553" s="3"/>
      <c r="H3553" s="14">
        <v>101839</v>
      </c>
      <c r="I3553" s="14">
        <v>101839</v>
      </c>
      <c r="J3553" s="14">
        <v>101839</v>
      </c>
      <c r="K3553" s="3" t="s">
        <v>7295</v>
      </c>
      <c r="L3553" s="3"/>
      <c r="M3553" s="3"/>
      <c r="N3553" s="3"/>
      <c r="O3553" s="3" t="s">
        <v>7296</v>
      </c>
      <c r="P3553" s="3"/>
      <c r="Q3553" s="3" t="s">
        <v>49</v>
      </c>
      <c r="R3553" s="3" t="s">
        <v>7269</v>
      </c>
      <c r="S3553" s="15"/>
      <c r="T3553" s="3"/>
      <c r="U3553" s="11">
        <v>237577160</v>
      </c>
    </row>
    <row r="3554" spans="1:21">
      <c r="A3554" s="13">
        <v>103550</v>
      </c>
      <c r="B3554" s="14" t="s">
        <v>7297</v>
      </c>
      <c r="C3554" s="3">
        <v>200</v>
      </c>
      <c r="D3554" s="3"/>
      <c r="E3554" s="3">
        <v>1</v>
      </c>
      <c r="F3554" s="3">
        <v>5</v>
      </c>
      <c r="G3554" s="3"/>
      <c r="H3554" s="14">
        <v>101830</v>
      </c>
      <c r="I3554" s="14">
        <v>101830</v>
      </c>
      <c r="J3554" s="14">
        <v>101830</v>
      </c>
      <c r="K3554" s="3" t="s">
        <v>7267</v>
      </c>
      <c r="L3554" s="3"/>
      <c r="M3554" s="3"/>
      <c r="N3554" s="3"/>
      <c r="O3554" s="3" t="s">
        <v>7268</v>
      </c>
      <c r="P3554" s="3"/>
      <c r="Q3554" s="3" t="s">
        <v>49</v>
      </c>
      <c r="R3554" s="3" t="s">
        <v>7269</v>
      </c>
      <c r="S3554" s="15"/>
      <c r="T3554" s="3"/>
      <c r="U3554" s="11">
        <v>227989336</v>
      </c>
    </row>
    <row r="3555" spans="1:21">
      <c r="A3555" s="13">
        <v>103551</v>
      </c>
      <c r="B3555" s="14" t="s">
        <v>7298</v>
      </c>
      <c r="C3555" s="3">
        <v>200</v>
      </c>
      <c r="D3555" s="3"/>
      <c r="E3555" s="3">
        <v>1</v>
      </c>
      <c r="F3555" s="3">
        <v>5</v>
      </c>
      <c r="G3555" s="3"/>
      <c r="H3555" s="14">
        <v>101831</v>
      </c>
      <c r="I3555" s="14">
        <v>101831</v>
      </c>
      <c r="J3555" s="14">
        <v>101831</v>
      </c>
      <c r="K3555" s="3" t="s">
        <v>7271</v>
      </c>
      <c r="L3555" s="3"/>
      <c r="M3555" s="3"/>
      <c r="N3555" s="3"/>
      <c r="O3555" s="3" t="s">
        <v>7272</v>
      </c>
      <c r="P3555" s="3"/>
      <c r="Q3555" s="3" t="s">
        <v>49</v>
      </c>
      <c r="R3555" s="3" t="s">
        <v>7269</v>
      </c>
      <c r="S3555" s="15"/>
      <c r="T3555" s="3"/>
      <c r="U3555" s="11">
        <v>228239504</v>
      </c>
    </row>
    <row r="3556" spans="1:21">
      <c r="A3556" s="13">
        <v>103552</v>
      </c>
      <c r="B3556" s="14" t="s">
        <v>7299</v>
      </c>
      <c r="C3556" s="3">
        <v>200</v>
      </c>
      <c r="D3556" s="3"/>
      <c r="E3556" s="3">
        <v>1</v>
      </c>
      <c r="F3556" s="3">
        <v>5</v>
      </c>
      <c r="G3556" s="3"/>
      <c r="H3556" s="14">
        <v>101832</v>
      </c>
      <c r="I3556" s="14">
        <v>101832</v>
      </c>
      <c r="J3556" s="14">
        <v>101832</v>
      </c>
      <c r="K3556" s="3" t="s">
        <v>7274</v>
      </c>
      <c r="L3556" s="3"/>
      <c r="M3556" s="3"/>
      <c r="N3556" s="3"/>
      <c r="O3556" s="3" t="s">
        <v>7275</v>
      </c>
      <c r="P3556" s="3"/>
      <c r="Q3556" s="3" t="s">
        <v>49</v>
      </c>
      <c r="R3556" s="3" t="s">
        <v>7269</v>
      </c>
      <c r="S3556" s="15"/>
      <c r="T3556" s="3"/>
      <c r="U3556" s="11">
        <v>228727632</v>
      </c>
    </row>
    <row r="3557" spans="1:21">
      <c r="A3557" s="13">
        <v>103553</v>
      </c>
      <c r="B3557" s="14" t="s">
        <v>7300</v>
      </c>
      <c r="C3557" s="3">
        <v>200</v>
      </c>
      <c r="D3557" s="3"/>
      <c r="E3557" s="3">
        <v>1</v>
      </c>
      <c r="F3557" s="3">
        <v>5</v>
      </c>
      <c r="G3557" s="3"/>
      <c r="H3557" s="14">
        <v>101833</v>
      </c>
      <c r="I3557" s="14">
        <v>101833</v>
      </c>
      <c r="J3557" s="14">
        <v>101833</v>
      </c>
      <c r="K3557" s="3" t="s">
        <v>7277</v>
      </c>
      <c r="L3557" s="3"/>
      <c r="M3557" s="3"/>
      <c r="N3557" s="3"/>
      <c r="O3557" s="3" t="s">
        <v>7278</v>
      </c>
      <c r="P3557" s="3"/>
      <c r="Q3557" s="3" t="s">
        <v>49</v>
      </c>
      <c r="R3557" s="3" t="s">
        <v>7269</v>
      </c>
      <c r="S3557" s="15"/>
      <c r="T3557" s="3"/>
      <c r="U3557" s="11">
        <v>234562968</v>
      </c>
    </row>
    <row r="3558" spans="1:21">
      <c r="A3558" s="13">
        <v>103554</v>
      </c>
      <c r="B3558" s="14" t="s">
        <v>7301</v>
      </c>
      <c r="C3558" s="3">
        <v>200</v>
      </c>
      <c r="D3558" s="3"/>
      <c r="E3558" s="3">
        <v>1</v>
      </c>
      <c r="F3558" s="3">
        <v>5</v>
      </c>
      <c r="G3558" s="3"/>
      <c r="H3558" s="14">
        <v>101834</v>
      </c>
      <c r="I3558" s="14">
        <v>101834</v>
      </c>
      <c r="J3558" s="14">
        <v>101834</v>
      </c>
      <c r="K3558" s="3" t="s">
        <v>7280</v>
      </c>
      <c r="L3558" s="3"/>
      <c r="M3558" s="3"/>
      <c r="N3558" s="3"/>
      <c r="O3558" s="3" t="s">
        <v>7281</v>
      </c>
      <c r="P3558" s="3"/>
      <c r="Q3558" s="3" t="s">
        <v>49</v>
      </c>
      <c r="R3558" s="3" t="s">
        <v>7269</v>
      </c>
      <c r="S3558" s="15"/>
      <c r="T3558" s="3"/>
      <c r="U3558" s="11">
        <v>229228592</v>
      </c>
    </row>
    <row r="3559" spans="1:21">
      <c r="A3559" s="13">
        <v>103555</v>
      </c>
      <c r="B3559" s="14" t="s">
        <v>7302</v>
      </c>
      <c r="C3559" s="3">
        <v>200</v>
      </c>
      <c r="D3559" s="3"/>
      <c r="E3559" s="3">
        <v>1</v>
      </c>
      <c r="F3559" s="3">
        <v>5</v>
      </c>
      <c r="G3559" s="3"/>
      <c r="H3559" s="14">
        <v>101835</v>
      </c>
      <c r="I3559" s="14">
        <v>101835</v>
      </c>
      <c r="J3559" s="14">
        <v>101835</v>
      </c>
      <c r="K3559" s="3" t="s">
        <v>7283</v>
      </c>
      <c r="L3559" s="3"/>
      <c r="M3559" s="3"/>
      <c r="N3559" s="3"/>
      <c r="O3559" s="3" t="s">
        <v>7284</v>
      </c>
      <c r="P3559" s="3"/>
      <c r="Q3559" s="3" t="s">
        <v>49</v>
      </c>
      <c r="R3559" s="3" t="s">
        <v>7269</v>
      </c>
      <c r="S3559" s="15"/>
      <c r="T3559" s="3"/>
      <c r="U3559" s="11">
        <v>229717880</v>
      </c>
    </row>
    <row r="3560" spans="1:21">
      <c r="A3560" s="13">
        <v>103556</v>
      </c>
      <c r="B3560" s="14" t="s">
        <v>7303</v>
      </c>
      <c r="C3560" s="3">
        <v>200</v>
      </c>
      <c r="D3560" s="3"/>
      <c r="E3560" s="3">
        <v>1</v>
      </c>
      <c r="F3560" s="3">
        <v>5</v>
      </c>
      <c r="G3560" s="3"/>
      <c r="H3560" s="14">
        <v>101836</v>
      </c>
      <c r="I3560" s="14">
        <v>101836</v>
      </c>
      <c r="J3560" s="14">
        <v>101836</v>
      </c>
      <c r="K3560" s="3" t="s">
        <v>7286</v>
      </c>
      <c r="L3560" s="3"/>
      <c r="M3560" s="3"/>
      <c r="N3560" s="3"/>
      <c r="O3560" s="3" t="s">
        <v>7287</v>
      </c>
      <c r="P3560" s="3"/>
      <c r="Q3560" s="3" t="s">
        <v>49</v>
      </c>
      <c r="R3560" s="3" t="s">
        <v>7269</v>
      </c>
      <c r="S3560" s="15"/>
      <c r="T3560" s="3"/>
      <c r="U3560" s="11">
        <v>235577728</v>
      </c>
    </row>
    <row r="3561" spans="1:21">
      <c r="A3561" s="13">
        <v>103557</v>
      </c>
      <c r="B3561" s="14" t="s">
        <v>7304</v>
      </c>
      <c r="C3561" s="3">
        <v>200</v>
      </c>
      <c r="D3561" s="3"/>
      <c r="E3561" s="3">
        <v>1</v>
      </c>
      <c r="F3561" s="3">
        <v>5</v>
      </c>
      <c r="G3561" s="3"/>
      <c r="H3561" s="14">
        <v>101837</v>
      </c>
      <c r="I3561" s="14">
        <v>101837</v>
      </c>
      <c r="J3561" s="14">
        <v>101837</v>
      </c>
      <c r="K3561" s="3" t="s">
        <v>7289</v>
      </c>
      <c r="L3561" s="3"/>
      <c r="M3561" s="3"/>
      <c r="N3561" s="3"/>
      <c r="O3561" s="3" t="s">
        <v>7290</v>
      </c>
      <c r="P3561" s="3"/>
      <c r="Q3561" s="3" t="s">
        <v>49</v>
      </c>
      <c r="R3561" s="3" t="s">
        <v>7269</v>
      </c>
      <c r="S3561" s="15"/>
      <c r="T3561" s="3"/>
      <c r="U3561" s="11">
        <v>233139400</v>
      </c>
    </row>
    <row r="3562" spans="1:21">
      <c r="A3562" s="13">
        <v>103558</v>
      </c>
      <c r="B3562" s="14" t="s">
        <v>7305</v>
      </c>
      <c r="C3562" s="3">
        <v>200</v>
      </c>
      <c r="D3562" s="3"/>
      <c r="E3562" s="3">
        <v>1</v>
      </c>
      <c r="F3562" s="3">
        <v>5</v>
      </c>
      <c r="G3562" s="3"/>
      <c r="H3562" s="14">
        <v>101838</v>
      </c>
      <c r="I3562" s="14">
        <v>101838</v>
      </c>
      <c r="J3562" s="14">
        <v>101838</v>
      </c>
      <c r="K3562" s="3" t="s">
        <v>7292</v>
      </c>
      <c r="L3562" s="3"/>
      <c r="M3562" s="3"/>
      <c r="N3562" s="3"/>
      <c r="O3562" s="3" t="s">
        <v>7293</v>
      </c>
      <c r="P3562" s="3"/>
      <c r="Q3562" s="3" t="s">
        <v>49</v>
      </c>
      <c r="R3562" s="3" t="s">
        <v>7269</v>
      </c>
      <c r="S3562" s="15"/>
      <c r="T3562" s="3"/>
      <c r="U3562" s="11">
        <v>234761584</v>
      </c>
    </row>
    <row r="3563" spans="1:21">
      <c r="A3563" s="13">
        <v>103559</v>
      </c>
      <c r="B3563" s="14" t="s">
        <v>7306</v>
      </c>
      <c r="C3563" s="3">
        <v>200</v>
      </c>
      <c r="D3563" s="3"/>
      <c r="E3563" s="3">
        <v>1</v>
      </c>
      <c r="F3563" s="3">
        <v>5</v>
      </c>
      <c r="G3563" s="3"/>
      <c r="H3563" s="14">
        <v>101839</v>
      </c>
      <c r="I3563" s="14">
        <v>101839</v>
      </c>
      <c r="J3563" s="14">
        <v>101839</v>
      </c>
      <c r="K3563" s="3" t="s">
        <v>7295</v>
      </c>
      <c r="L3563" s="3"/>
      <c r="M3563" s="3"/>
      <c r="N3563" s="3"/>
      <c r="O3563" s="3" t="s">
        <v>7296</v>
      </c>
      <c r="P3563" s="3"/>
      <c r="Q3563" s="3" t="s">
        <v>49</v>
      </c>
      <c r="R3563" s="3" t="s">
        <v>7269</v>
      </c>
      <c r="S3563" s="15"/>
      <c r="T3563" s="3"/>
      <c r="U3563" s="11">
        <v>237577160</v>
      </c>
    </row>
    <row r="3564" spans="1:21">
      <c r="A3564" s="13">
        <v>103560</v>
      </c>
      <c r="B3564" s="14" t="s">
        <v>7307</v>
      </c>
      <c r="C3564" s="3">
        <v>200</v>
      </c>
      <c r="D3564" s="3"/>
      <c r="E3564" s="3">
        <v>1</v>
      </c>
      <c r="F3564" s="3">
        <v>5</v>
      </c>
      <c r="G3564" s="3"/>
      <c r="H3564" s="14">
        <v>101840</v>
      </c>
      <c r="I3564" s="14">
        <v>101840</v>
      </c>
      <c r="J3564" s="14">
        <v>101840</v>
      </c>
      <c r="K3564" s="3" t="s">
        <v>7308</v>
      </c>
      <c r="L3564" s="3"/>
      <c r="M3564" s="3"/>
      <c r="N3564" s="3"/>
      <c r="O3564" s="3" t="s">
        <v>7309</v>
      </c>
      <c r="P3564" s="3"/>
      <c r="Q3564" s="3" t="s">
        <v>49</v>
      </c>
      <c r="R3564" s="3" t="s">
        <v>7269</v>
      </c>
      <c r="S3564" s="15"/>
      <c r="T3564" s="3"/>
      <c r="U3564" s="11">
        <v>231452520</v>
      </c>
    </row>
    <row r="3565" spans="1:21">
      <c r="A3565" s="13">
        <v>103561</v>
      </c>
      <c r="B3565" s="14" t="s">
        <v>7310</v>
      </c>
      <c r="C3565" s="3">
        <v>200</v>
      </c>
      <c r="D3565" s="3"/>
      <c r="E3565" s="3">
        <v>1</v>
      </c>
      <c r="F3565" s="3">
        <v>5</v>
      </c>
      <c r="G3565" s="3"/>
      <c r="H3565" s="14">
        <v>101841</v>
      </c>
      <c r="I3565" s="14">
        <v>101841</v>
      </c>
      <c r="J3565" s="14">
        <v>101841</v>
      </c>
      <c r="K3565" s="3" t="s">
        <v>7311</v>
      </c>
      <c r="L3565" s="3"/>
      <c r="M3565" s="3"/>
      <c r="N3565" s="3"/>
      <c r="O3565" s="3" t="s">
        <v>7312</v>
      </c>
      <c r="P3565" s="3"/>
      <c r="Q3565" s="3" t="s">
        <v>49</v>
      </c>
      <c r="R3565" s="3" t="s">
        <v>7269</v>
      </c>
      <c r="S3565" s="15"/>
      <c r="T3565" s="3"/>
      <c r="U3565" s="11">
        <v>231704056</v>
      </c>
    </row>
    <row r="3566" spans="1:21">
      <c r="A3566" s="13">
        <v>103562</v>
      </c>
      <c r="B3566" s="14" t="s">
        <v>7313</v>
      </c>
      <c r="C3566" s="3">
        <v>200</v>
      </c>
      <c r="D3566" s="3"/>
      <c r="E3566" s="3">
        <v>1</v>
      </c>
      <c r="F3566" s="3">
        <v>5</v>
      </c>
      <c r="G3566" s="3"/>
      <c r="H3566" s="14">
        <v>101842</v>
      </c>
      <c r="I3566" s="14">
        <v>101842</v>
      </c>
      <c r="J3566" s="14">
        <v>101842</v>
      </c>
      <c r="K3566" s="3" t="s">
        <v>7314</v>
      </c>
      <c r="L3566" s="3"/>
      <c r="M3566" s="3"/>
      <c r="N3566" s="3"/>
      <c r="O3566" s="3" t="s">
        <v>7315</v>
      </c>
      <c r="P3566" s="3"/>
      <c r="Q3566" s="3" t="s">
        <v>49</v>
      </c>
      <c r="R3566" s="3" t="s">
        <v>7269</v>
      </c>
      <c r="S3566" s="15"/>
      <c r="T3566" s="3"/>
      <c r="U3566" s="11">
        <v>232196176</v>
      </c>
    </row>
    <row r="3567" spans="1:21">
      <c r="A3567" s="13">
        <v>103563</v>
      </c>
      <c r="B3567" s="14" t="s">
        <v>7316</v>
      </c>
      <c r="C3567" s="3">
        <v>200</v>
      </c>
      <c r="D3567" s="3"/>
      <c r="E3567" s="3">
        <v>1</v>
      </c>
      <c r="F3567" s="3">
        <v>5</v>
      </c>
      <c r="G3567" s="3"/>
      <c r="H3567" s="14">
        <v>101843</v>
      </c>
      <c r="I3567" s="14">
        <v>101843</v>
      </c>
      <c r="J3567" s="14">
        <v>101843</v>
      </c>
      <c r="K3567" s="3" t="s">
        <v>7317</v>
      </c>
      <c r="L3567" s="3"/>
      <c r="M3567" s="3"/>
      <c r="N3567" s="3"/>
      <c r="O3567" s="3" t="s">
        <v>7318</v>
      </c>
      <c r="P3567" s="3"/>
      <c r="Q3567" s="3" t="s">
        <v>49</v>
      </c>
      <c r="R3567" s="3" t="s">
        <v>7269</v>
      </c>
      <c r="S3567" s="15"/>
      <c r="T3567" s="3"/>
      <c r="U3567" s="11">
        <v>238117464</v>
      </c>
    </row>
    <row r="3568" spans="1:21">
      <c r="A3568" s="13">
        <v>103564</v>
      </c>
      <c r="B3568" s="14" t="s">
        <v>7319</v>
      </c>
      <c r="C3568" s="3">
        <v>200</v>
      </c>
      <c r="D3568" s="3"/>
      <c r="E3568" s="3">
        <v>1</v>
      </c>
      <c r="F3568" s="3">
        <v>5</v>
      </c>
      <c r="G3568" s="3"/>
      <c r="H3568" s="14">
        <v>101844</v>
      </c>
      <c r="I3568" s="14">
        <v>101844</v>
      </c>
      <c r="J3568" s="14">
        <v>101844</v>
      </c>
      <c r="K3568" s="3" t="s">
        <v>7320</v>
      </c>
      <c r="L3568" s="3"/>
      <c r="M3568" s="3"/>
      <c r="N3568" s="3"/>
      <c r="O3568" s="3" t="s">
        <v>7321</v>
      </c>
      <c r="P3568" s="3"/>
      <c r="Q3568" s="3" t="s">
        <v>49</v>
      </c>
      <c r="R3568" s="3" t="s">
        <v>7269</v>
      </c>
      <c r="S3568" s="15"/>
      <c r="T3568" s="3"/>
      <c r="U3568" s="11">
        <v>232699768</v>
      </c>
    </row>
    <row r="3569" spans="1:21">
      <c r="A3569" s="13">
        <v>103565</v>
      </c>
      <c r="B3569" s="14" t="s">
        <v>7322</v>
      </c>
      <c r="C3569" s="3">
        <v>200</v>
      </c>
      <c r="D3569" s="3"/>
      <c r="E3569" s="3">
        <v>1</v>
      </c>
      <c r="F3569" s="3">
        <v>5</v>
      </c>
      <c r="G3569" s="3"/>
      <c r="H3569" s="14">
        <v>101845</v>
      </c>
      <c r="I3569" s="14">
        <v>101845</v>
      </c>
      <c r="J3569" s="14">
        <v>101845</v>
      </c>
      <c r="K3569" s="3" t="s">
        <v>7323</v>
      </c>
      <c r="L3569" s="3"/>
      <c r="M3569" s="3"/>
      <c r="N3569" s="3"/>
      <c r="O3569" s="3" t="s">
        <v>7324</v>
      </c>
      <c r="P3569" s="3"/>
      <c r="Q3569" s="3" t="s">
        <v>49</v>
      </c>
      <c r="R3569" s="3" t="s">
        <v>7269</v>
      </c>
      <c r="S3569" s="15"/>
      <c r="T3569" s="3"/>
      <c r="U3569" s="11">
        <v>233193056</v>
      </c>
    </row>
    <row r="3570" spans="1:21">
      <c r="A3570" s="13">
        <v>103566</v>
      </c>
      <c r="B3570" s="14" t="s">
        <v>7325</v>
      </c>
      <c r="C3570" s="3">
        <v>200</v>
      </c>
      <c r="D3570" s="3"/>
      <c r="E3570" s="3">
        <v>1</v>
      </c>
      <c r="F3570" s="3">
        <v>5</v>
      </c>
      <c r="G3570" s="3"/>
      <c r="H3570" s="14">
        <v>101846</v>
      </c>
      <c r="I3570" s="14">
        <v>101846</v>
      </c>
      <c r="J3570" s="14">
        <v>101846</v>
      </c>
      <c r="K3570" s="3" t="s">
        <v>7326</v>
      </c>
      <c r="L3570" s="3"/>
      <c r="M3570" s="3"/>
      <c r="N3570" s="3"/>
      <c r="O3570" s="3" t="s">
        <v>7327</v>
      </c>
      <c r="P3570" s="3"/>
      <c r="Q3570" s="3" t="s">
        <v>49</v>
      </c>
      <c r="R3570" s="3" t="s">
        <v>7269</v>
      </c>
      <c r="S3570" s="15"/>
      <c r="T3570" s="3"/>
      <c r="U3570" s="11">
        <v>239139064</v>
      </c>
    </row>
    <row r="3571" spans="1:21">
      <c r="A3571" s="13">
        <v>103567</v>
      </c>
      <c r="B3571" s="14" t="s">
        <v>7328</v>
      </c>
      <c r="C3571" s="3">
        <v>200</v>
      </c>
      <c r="D3571" s="3"/>
      <c r="E3571" s="3">
        <v>1</v>
      </c>
      <c r="F3571" s="3">
        <v>5</v>
      </c>
      <c r="G3571" s="3"/>
      <c r="H3571" s="14">
        <v>101847</v>
      </c>
      <c r="I3571" s="14">
        <v>101847</v>
      </c>
      <c r="J3571" s="14">
        <v>101847</v>
      </c>
      <c r="K3571" s="3" t="s">
        <v>7329</v>
      </c>
      <c r="L3571" s="3"/>
      <c r="M3571" s="3"/>
      <c r="N3571" s="3"/>
      <c r="O3571" s="3" t="s">
        <v>7330</v>
      </c>
      <c r="P3571" s="3"/>
      <c r="Q3571" s="3" t="s">
        <v>49</v>
      </c>
      <c r="R3571" s="3" t="s">
        <v>7269</v>
      </c>
      <c r="S3571" s="15"/>
      <c r="T3571" s="3"/>
      <c r="U3571" s="11">
        <v>236661392</v>
      </c>
    </row>
    <row r="3572" spans="1:21">
      <c r="A3572" s="13">
        <v>103568</v>
      </c>
      <c r="B3572" s="14" t="s">
        <v>7331</v>
      </c>
      <c r="C3572" s="3">
        <v>200</v>
      </c>
      <c r="D3572" s="3"/>
      <c r="E3572" s="3">
        <v>1</v>
      </c>
      <c r="F3572" s="3">
        <v>5</v>
      </c>
      <c r="G3572" s="3"/>
      <c r="H3572" s="14">
        <v>101848</v>
      </c>
      <c r="I3572" s="14">
        <v>101848</v>
      </c>
      <c r="J3572" s="14">
        <v>101848</v>
      </c>
      <c r="K3572" s="3" t="s">
        <v>7332</v>
      </c>
      <c r="L3572" s="3"/>
      <c r="M3572" s="3"/>
      <c r="N3572" s="3"/>
      <c r="O3572" s="3" t="s">
        <v>7333</v>
      </c>
      <c r="P3572" s="3"/>
      <c r="Q3572" s="3" t="s">
        <v>49</v>
      </c>
      <c r="R3572" s="3" t="s">
        <v>7269</v>
      </c>
      <c r="S3572" s="15"/>
      <c r="T3572" s="3"/>
      <c r="U3572" s="11">
        <v>238304512</v>
      </c>
    </row>
    <row r="3573" spans="1:21">
      <c r="A3573" s="13">
        <v>103569</v>
      </c>
      <c r="B3573" s="14" t="s">
        <v>7334</v>
      </c>
      <c r="C3573" s="3">
        <v>200</v>
      </c>
      <c r="D3573" s="3"/>
      <c r="E3573" s="3">
        <v>1</v>
      </c>
      <c r="F3573" s="3">
        <v>5</v>
      </c>
      <c r="G3573" s="3"/>
      <c r="H3573" s="14">
        <v>101849</v>
      </c>
      <c r="I3573" s="14">
        <v>101849</v>
      </c>
      <c r="J3573" s="14">
        <v>101849</v>
      </c>
      <c r="K3573" s="3" t="s">
        <v>7335</v>
      </c>
      <c r="L3573" s="3"/>
      <c r="M3573" s="3"/>
      <c r="N3573" s="3"/>
      <c r="O3573" s="3" t="s">
        <v>7336</v>
      </c>
      <c r="P3573" s="3"/>
      <c r="Q3573" s="3" t="s">
        <v>49</v>
      </c>
      <c r="R3573" s="3" t="s">
        <v>7269</v>
      </c>
      <c r="S3573" s="15"/>
      <c r="T3573" s="3"/>
      <c r="U3573" s="11">
        <v>241155960</v>
      </c>
    </row>
    <row r="3574" spans="1:21">
      <c r="A3574" s="13">
        <v>103570</v>
      </c>
      <c r="B3574" s="14" t="s">
        <v>7337</v>
      </c>
      <c r="C3574" s="3">
        <v>200</v>
      </c>
      <c r="D3574" s="3"/>
      <c r="E3574" s="3">
        <v>1</v>
      </c>
      <c r="F3574" s="3">
        <v>5</v>
      </c>
      <c r="G3574" s="3"/>
      <c r="H3574" s="14">
        <v>101840</v>
      </c>
      <c r="I3574" s="14">
        <v>101840</v>
      </c>
      <c r="J3574" s="14">
        <v>101840</v>
      </c>
      <c r="K3574" s="3" t="s">
        <v>7308</v>
      </c>
      <c r="L3574" s="3"/>
      <c r="M3574" s="3"/>
      <c r="N3574" s="3"/>
      <c r="O3574" s="3" t="s">
        <v>7309</v>
      </c>
      <c r="P3574" s="3"/>
      <c r="Q3574" s="3" t="s">
        <v>49</v>
      </c>
      <c r="R3574" s="3" t="s">
        <v>7269</v>
      </c>
      <c r="S3574" s="15"/>
      <c r="T3574" s="3"/>
      <c r="U3574" s="11">
        <v>231452520</v>
      </c>
    </row>
    <row r="3575" spans="1:21">
      <c r="A3575" s="13">
        <v>103571</v>
      </c>
      <c r="B3575" s="14" t="s">
        <v>7338</v>
      </c>
      <c r="C3575" s="3">
        <v>200</v>
      </c>
      <c r="D3575" s="3"/>
      <c r="E3575" s="3">
        <v>1</v>
      </c>
      <c r="F3575" s="3">
        <v>5</v>
      </c>
      <c r="G3575" s="3"/>
      <c r="H3575" s="14">
        <v>101841</v>
      </c>
      <c r="I3575" s="14">
        <v>101841</v>
      </c>
      <c r="J3575" s="14">
        <v>101841</v>
      </c>
      <c r="K3575" s="3" t="s">
        <v>7311</v>
      </c>
      <c r="L3575" s="3"/>
      <c r="M3575" s="3"/>
      <c r="N3575" s="3"/>
      <c r="O3575" s="3" t="s">
        <v>7312</v>
      </c>
      <c r="P3575" s="3"/>
      <c r="Q3575" s="3" t="s">
        <v>49</v>
      </c>
      <c r="R3575" s="3" t="s">
        <v>7269</v>
      </c>
      <c r="S3575" s="15"/>
      <c r="T3575" s="3"/>
      <c r="U3575" s="11">
        <v>231704056</v>
      </c>
    </row>
    <row r="3576" spans="1:21">
      <c r="A3576" s="13">
        <v>103572</v>
      </c>
      <c r="B3576" s="14" t="s">
        <v>7339</v>
      </c>
      <c r="C3576" s="3">
        <v>200</v>
      </c>
      <c r="D3576" s="3"/>
      <c r="E3576" s="3">
        <v>1</v>
      </c>
      <c r="F3576" s="3">
        <v>5</v>
      </c>
      <c r="G3576" s="3"/>
      <c r="H3576" s="14">
        <v>101842</v>
      </c>
      <c r="I3576" s="14">
        <v>101842</v>
      </c>
      <c r="J3576" s="14">
        <v>101842</v>
      </c>
      <c r="K3576" s="3" t="s">
        <v>7314</v>
      </c>
      <c r="L3576" s="3"/>
      <c r="M3576" s="3"/>
      <c r="N3576" s="3"/>
      <c r="O3576" s="3" t="s">
        <v>7315</v>
      </c>
      <c r="P3576" s="3"/>
      <c r="Q3576" s="3" t="s">
        <v>49</v>
      </c>
      <c r="R3576" s="3" t="s">
        <v>7269</v>
      </c>
      <c r="S3576" s="15"/>
      <c r="T3576" s="3"/>
      <c r="U3576" s="11">
        <v>232196176</v>
      </c>
    </row>
    <row r="3577" spans="1:21">
      <c r="A3577" s="13">
        <v>103573</v>
      </c>
      <c r="B3577" s="14" t="s">
        <v>7340</v>
      </c>
      <c r="C3577" s="3">
        <v>200</v>
      </c>
      <c r="D3577" s="3"/>
      <c r="E3577" s="3">
        <v>1</v>
      </c>
      <c r="F3577" s="3">
        <v>5</v>
      </c>
      <c r="G3577" s="3"/>
      <c r="H3577" s="14">
        <v>101843</v>
      </c>
      <c r="I3577" s="14">
        <v>101843</v>
      </c>
      <c r="J3577" s="14">
        <v>101843</v>
      </c>
      <c r="K3577" s="3" t="s">
        <v>7317</v>
      </c>
      <c r="L3577" s="3"/>
      <c r="M3577" s="3"/>
      <c r="N3577" s="3"/>
      <c r="O3577" s="3" t="s">
        <v>7318</v>
      </c>
      <c r="P3577" s="3"/>
      <c r="Q3577" s="3" t="s">
        <v>49</v>
      </c>
      <c r="R3577" s="3" t="s">
        <v>7269</v>
      </c>
      <c r="S3577" s="15"/>
      <c r="T3577" s="3"/>
      <c r="U3577" s="11">
        <v>238117464</v>
      </c>
    </row>
    <row r="3578" spans="1:21">
      <c r="A3578" s="13">
        <v>103574</v>
      </c>
      <c r="B3578" s="14" t="s">
        <v>7341</v>
      </c>
      <c r="C3578" s="3">
        <v>200</v>
      </c>
      <c r="D3578" s="3"/>
      <c r="E3578" s="3">
        <v>1</v>
      </c>
      <c r="F3578" s="3">
        <v>5</v>
      </c>
      <c r="G3578" s="3"/>
      <c r="H3578" s="14">
        <v>101844</v>
      </c>
      <c r="I3578" s="14">
        <v>101844</v>
      </c>
      <c r="J3578" s="14">
        <v>101844</v>
      </c>
      <c r="K3578" s="3" t="s">
        <v>7320</v>
      </c>
      <c r="L3578" s="3"/>
      <c r="M3578" s="3"/>
      <c r="N3578" s="3"/>
      <c r="O3578" s="3" t="s">
        <v>7321</v>
      </c>
      <c r="P3578" s="3"/>
      <c r="Q3578" s="3" t="s">
        <v>49</v>
      </c>
      <c r="R3578" s="3" t="s">
        <v>7269</v>
      </c>
      <c r="S3578" s="15"/>
      <c r="T3578" s="3"/>
      <c r="U3578" s="11">
        <v>232699768</v>
      </c>
    </row>
    <row r="3579" spans="1:21">
      <c r="A3579" s="13">
        <v>103575</v>
      </c>
      <c r="B3579" s="14" t="s">
        <v>7342</v>
      </c>
      <c r="C3579" s="3">
        <v>200</v>
      </c>
      <c r="D3579" s="3"/>
      <c r="E3579" s="3">
        <v>1</v>
      </c>
      <c r="F3579" s="3">
        <v>5</v>
      </c>
      <c r="G3579" s="3"/>
      <c r="H3579" s="14">
        <v>101845</v>
      </c>
      <c r="I3579" s="14">
        <v>101845</v>
      </c>
      <c r="J3579" s="14">
        <v>101845</v>
      </c>
      <c r="K3579" s="3" t="s">
        <v>7323</v>
      </c>
      <c r="L3579" s="3"/>
      <c r="M3579" s="3"/>
      <c r="N3579" s="3"/>
      <c r="O3579" s="3" t="s">
        <v>7324</v>
      </c>
      <c r="P3579" s="3"/>
      <c r="Q3579" s="3" t="s">
        <v>49</v>
      </c>
      <c r="R3579" s="3" t="s">
        <v>7269</v>
      </c>
      <c r="S3579" s="15"/>
      <c r="T3579" s="3"/>
      <c r="U3579" s="11">
        <v>233193056</v>
      </c>
    </row>
    <row r="3580" spans="1:21">
      <c r="A3580" s="13">
        <v>103576</v>
      </c>
      <c r="B3580" s="14" t="s">
        <v>7343</v>
      </c>
      <c r="C3580" s="3">
        <v>200</v>
      </c>
      <c r="D3580" s="3"/>
      <c r="E3580" s="3">
        <v>1</v>
      </c>
      <c r="F3580" s="3">
        <v>5</v>
      </c>
      <c r="G3580" s="3"/>
      <c r="H3580" s="14">
        <v>101846</v>
      </c>
      <c r="I3580" s="14">
        <v>101846</v>
      </c>
      <c r="J3580" s="14">
        <v>101846</v>
      </c>
      <c r="K3580" s="3" t="s">
        <v>7326</v>
      </c>
      <c r="L3580" s="3"/>
      <c r="M3580" s="3"/>
      <c r="N3580" s="3"/>
      <c r="O3580" s="3" t="s">
        <v>7327</v>
      </c>
      <c r="P3580" s="3"/>
      <c r="Q3580" s="3" t="s">
        <v>49</v>
      </c>
      <c r="R3580" s="3" t="s">
        <v>7269</v>
      </c>
      <c r="S3580" s="15"/>
      <c r="T3580" s="3"/>
      <c r="U3580" s="11">
        <v>239139064</v>
      </c>
    </row>
    <row r="3581" spans="1:21">
      <c r="A3581" s="13">
        <v>103577</v>
      </c>
      <c r="B3581" s="14" t="s">
        <v>7344</v>
      </c>
      <c r="C3581" s="3">
        <v>200</v>
      </c>
      <c r="D3581" s="3"/>
      <c r="E3581" s="3">
        <v>1</v>
      </c>
      <c r="F3581" s="3">
        <v>5</v>
      </c>
      <c r="G3581" s="3"/>
      <c r="H3581" s="14">
        <v>101847</v>
      </c>
      <c r="I3581" s="14">
        <v>101847</v>
      </c>
      <c r="J3581" s="14">
        <v>101847</v>
      </c>
      <c r="K3581" s="3" t="s">
        <v>7329</v>
      </c>
      <c r="L3581" s="3"/>
      <c r="M3581" s="3"/>
      <c r="N3581" s="3"/>
      <c r="O3581" s="3" t="s">
        <v>7330</v>
      </c>
      <c r="P3581" s="3"/>
      <c r="Q3581" s="3" t="s">
        <v>49</v>
      </c>
      <c r="R3581" s="3" t="s">
        <v>7269</v>
      </c>
      <c r="S3581" s="15"/>
      <c r="T3581" s="3"/>
      <c r="U3581" s="11">
        <v>236661392</v>
      </c>
    </row>
    <row r="3582" spans="1:21">
      <c r="A3582" s="13">
        <v>103578</v>
      </c>
      <c r="B3582" s="14" t="s">
        <v>7345</v>
      </c>
      <c r="C3582" s="3">
        <v>200</v>
      </c>
      <c r="D3582" s="3"/>
      <c r="E3582" s="3">
        <v>1</v>
      </c>
      <c r="F3582" s="3">
        <v>5</v>
      </c>
      <c r="G3582" s="3"/>
      <c r="H3582" s="14">
        <v>101848</v>
      </c>
      <c r="I3582" s="14">
        <v>101848</v>
      </c>
      <c r="J3582" s="14">
        <v>101848</v>
      </c>
      <c r="K3582" s="3" t="s">
        <v>7332</v>
      </c>
      <c r="L3582" s="3"/>
      <c r="M3582" s="3"/>
      <c r="N3582" s="3"/>
      <c r="O3582" s="3" t="s">
        <v>7333</v>
      </c>
      <c r="P3582" s="3"/>
      <c r="Q3582" s="3" t="s">
        <v>49</v>
      </c>
      <c r="R3582" s="3" t="s">
        <v>7269</v>
      </c>
      <c r="S3582" s="15"/>
      <c r="T3582" s="3"/>
      <c r="U3582" s="11">
        <v>238304512</v>
      </c>
    </row>
    <row r="3583" spans="1:21">
      <c r="A3583" s="13">
        <v>103579</v>
      </c>
      <c r="B3583" s="14" t="s">
        <v>7346</v>
      </c>
      <c r="C3583" s="3">
        <v>200</v>
      </c>
      <c r="D3583" s="3"/>
      <c r="E3583" s="3">
        <v>1</v>
      </c>
      <c r="F3583" s="3">
        <v>5</v>
      </c>
      <c r="G3583" s="3"/>
      <c r="H3583" s="14">
        <v>101849</v>
      </c>
      <c r="I3583" s="14">
        <v>101849</v>
      </c>
      <c r="J3583" s="14">
        <v>101849</v>
      </c>
      <c r="K3583" s="3" t="s">
        <v>7335</v>
      </c>
      <c r="L3583" s="3"/>
      <c r="M3583" s="3"/>
      <c r="N3583" s="3"/>
      <c r="O3583" s="3" t="s">
        <v>7336</v>
      </c>
      <c r="P3583" s="3"/>
      <c r="Q3583" s="3" t="s">
        <v>49</v>
      </c>
      <c r="R3583" s="3" t="s">
        <v>7269</v>
      </c>
      <c r="S3583" s="15"/>
      <c r="T3583" s="3"/>
      <c r="U3583" s="11">
        <v>241155960</v>
      </c>
    </row>
    <row r="3584" spans="1:21">
      <c r="A3584" s="13">
        <v>103580</v>
      </c>
      <c r="B3584" s="14" t="s">
        <v>7347</v>
      </c>
      <c r="C3584" s="3">
        <v>200</v>
      </c>
      <c r="D3584" s="3"/>
      <c r="E3584" s="3">
        <v>1</v>
      </c>
      <c r="F3584" s="3">
        <v>5</v>
      </c>
      <c r="G3584" s="3"/>
      <c r="H3584" s="14">
        <v>101850</v>
      </c>
      <c r="I3584" s="14">
        <v>101850</v>
      </c>
      <c r="J3584" s="14">
        <v>101850</v>
      </c>
      <c r="K3584" s="3" t="s">
        <v>7348</v>
      </c>
      <c r="L3584" s="3"/>
      <c r="M3584" s="3"/>
      <c r="N3584" s="3"/>
      <c r="O3584" s="3" t="s">
        <v>7349</v>
      </c>
      <c r="P3584" s="3"/>
      <c r="Q3584" s="3" t="s">
        <v>49</v>
      </c>
      <c r="R3584" s="3" t="s">
        <v>7269</v>
      </c>
      <c r="S3584" s="15"/>
      <c r="T3584" s="3"/>
      <c r="U3584" s="11">
        <v>234939688</v>
      </c>
    </row>
    <row r="3585" spans="1:21">
      <c r="A3585" s="13">
        <v>103581</v>
      </c>
      <c r="B3585" s="14" t="s">
        <v>7350</v>
      </c>
      <c r="C3585" s="3">
        <v>200</v>
      </c>
      <c r="D3585" s="3"/>
      <c r="E3585" s="3">
        <v>1</v>
      </c>
      <c r="F3585" s="3">
        <v>5</v>
      </c>
      <c r="G3585" s="3"/>
      <c r="H3585" s="14">
        <v>101851</v>
      </c>
      <c r="I3585" s="14">
        <v>101851</v>
      </c>
      <c r="J3585" s="14">
        <v>101851</v>
      </c>
      <c r="K3585" s="3" t="s">
        <v>7351</v>
      </c>
      <c r="L3585" s="3"/>
      <c r="M3585" s="3"/>
      <c r="N3585" s="3"/>
      <c r="O3585" s="3" t="s">
        <v>7352</v>
      </c>
      <c r="P3585" s="3"/>
      <c r="Q3585" s="3" t="s">
        <v>49</v>
      </c>
      <c r="R3585" s="3" t="s">
        <v>7269</v>
      </c>
      <c r="S3585" s="15"/>
      <c r="T3585" s="3"/>
      <c r="U3585" s="11">
        <v>235192488</v>
      </c>
    </row>
    <row r="3586" spans="1:21">
      <c r="A3586" s="13">
        <v>103582</v>
      </c>
      <c r="B3586" s="14" t="s">
        <v>7353</v>
      </c>
      <c r="C3586" s="3">
        <v>200</v>
      </c>
      <c r="D3586" s="3"/>
      <c r="E3586" s="3">
        <v>1</v>
      </c>
      <c r="F3586" s="3">
        <v>5</v>
      </c>
      <c r="G3586" s="3"/>
      <c r="H3586" s="14">
        <v>101852</v>
      </c>
      <c r="I3586" s="14">
        <v>101852</v>
      </c>
      <c r="J3586" s="14">
        <v>101852</v>
      </c>
      <c r="K3586" s="3" t="s">
        <v>7354</v>
      </c>
      <c r="L3586" s="3"/>
      <c r="M3586" s="3"/>
      <c r="N3586" s="3"/>
      <c r="O3586" s="3" t="s">
        <v>7355</v>
      </c>
      <c r="P3586" s="3"/>
      <c r="Q3586" s="3" t="s">
        <v>49</v>
      </c>
      <c r="R3586" s="3" t="s">
        <v>7269</v>
      </c>
      <c r="S3586" s="15"/>
      <c r="T3586" s="3"/>
      <c r="U3586" s="11">
        <v>235688608</v>
      </c>
    </row>
    <row r="3587" spans="1:21">
      <c r="A3587" s="13">
        <v>103583</v>
      </c>
      <c r="B3587" s="14" t="s">
        <v>7356</v>
      </c>
      <c r="C3587" s="3">
        <v>200</v>
      </c>
      <c r="D3587" s="3"/>
      <c r="E3587" s="3">
        <v>1</v>
      </c>
      <c r="F3587" s="3">
        <v>5</v>
      </c>
      <c r="G3587" s="3"/>
      <c r="H3587" s="14">
        <v>101853</v>
      </c>
      <c r="I3587" s="14">
        <v>101853</v>
      </c>
      <c r="J3587" s="14">
        <v>101853</v>
      </c>
      <c r="K3587" s="3" t="s">
        <v>7357</v>
      </c>
      <c r="L3587" s="3"/>
      <c r="M3587" s="3"/>
      <c r="N3587" s="3"/>
      <c r="O3587" s="3" t="s">
        <v>7358</v>
      </c>
      <c r="P3587" s="3"/>
      <c r="Q3587" s="3" t="s">
        <v>49</v>
      </c>
      <c r="R3587" s="3" t="s">
        <v>7269</v>
      </c>
      <c r="S3587" s="15"/>
      <c r="T3587" s="3"/>
      <c r="U3587" s="11">
        <v>241696472</v>
      </c>
    </row>
    <row r="3588" spans="1:21">
      <c r="A3588" s="13">
        <v>103584</v>
      </c>
      <c r="B3588" s="14" t="s">
        <v>7359</v>
      </c>
      <c r="C3588" s="3">
        <v>200</v>
      </c>
      <c r="D3588" s="3"/>
      <c r="E3588" s="3">
        <v>1</v>
      </c>
      <c r="F3588" s="3">
        <v>5</v>
      </c>
      <c r="G3588" s="3"/>
      <c r="H3588" s="14">
        <v>101854</v>
      </c>
      <c r="I3588" s="14">
        <v>101854</v>
      </c>
      <c r="J3588" s="14">
        <v>101854</v>
      </c>
      <c r="K3588" s="3" t="s">
        <v>7360</v>
      </c>
      <c r="L3588" s="3"/>
      <c r="M3588" s="3"/>
      <c r="N3588" s="3"/>
      <c r="O3588" s="3" t="s">
        <v>7361</v>
      </c>
      <c r="P3588" s="3"/>
      <c r="Q3588" s="3" t="s">
        <v>49</v>
      </c>
      <c r="R3588" s="3" t="s">
        <v>7269</v>
      </c>
      <c r="S3588" s="15"/>
      <c r="T3588" s="3"/>
      <c r="U3588" s="11">
        <v>236194936</v>
      </c>
    </row>
    <row r="3589" spans="1:21">
      <c r="A3589" s="13">
        <v>103585</v>
      </c>
      <c r="B3589" s="14" t="s">
        <v>7362</v>
      </c>
      <c r="C3589" s="3">
        <v>200</v>
      </c>
      <c r="D3589" s="3"/>
      <c r="E3589" s="3">
        <v>1</v>
      </c>
      <c r="F3589" s="3">
        <v>5</v>
      </c>
      <c r="G3589" s="3"/>
      <c r="H3589" s="14">
        <v>101855</v>
      </c>
      <c r="I3589" s="14">
        <v>101855</v>
      </c>
      <c r="J3589" s="14">
        <v>101855</v>
      </c>
      <c r="K3589" s="3" t="s">
        <v>7363</v>
      </c>
      <c r="L3589" s="3"/>
      <c r="M3589" s="3"/>
      <c r="N3589" s="3"/>
      <c r="O3589" s="3" t="s">
        <v>7364</v>
      </c>
      <c r="P3589" s="3"/>
      <c r="Q3589" s="3" t="s">
        <v>49</v>
      </c>
      <c r="R3589" s="3" t="s">
        <v>7269</v>
      </c>
      <c r="S3589" s="15"/>
      <c r="T3589" s="3"/>
      <c r="U3589" s="11">
        <v>236692216</v>
      </c>
    </row>
    <row r="3590" spans="1:21">
      <c r="A3590" s="13">
        <v>103586</v>
      </c>
      <c r="B3590" s="14" t="s">
        <v>7365</v>
      </c>
      <c r="C3590" s="3">
        <v>200</v>
      </c>
      <c r="D3590" s="3"/>
      <c r="E3590" s="3">
        <v>1</v>
      </c>
      <c r="F3590" s="3">
        <v>5</v>
      </c>
      <c r="G3590" s="3"/>
      <c r="H3590" s="14">
        <v>101856</v>
      </c>
      <c r="I3590" s="14">
        <v>101856</v>
      </c>
      <c r="J3590" s="14">
        <v>101856</v>
      </c>
      <c r="K3590" s="3" t="s">
        <v>7366</v>
      </c>
      <c r="L3590" s="3"/>
      <c r="M3590" s="3"/>
      <c r="N3590" s="3"/>
      <c r="O3590" s="3" t="s">
        <v>7367</v>
      </c>
      <c r="P3590" s="3"/>
      <c r="Q3590" s="3" t="s">
        <v>49</v>
      </c>
      <c r="R3590" s="3" t="s">
        <v>7269</v>
      </c>
      <c r="S3590" s="15"/>
      <c r="T3590" s="3"/>
      <c r="U3590" s="11">
        <v>242724912</v>
      </c>
    </row>
    <row r="3591" spans="1:21">
      <c r="A3591" s="13">
        <v>103587</v>
      </c>
      <c r="B3591" s="14" t="s">
        <v>7368</v>
      </c>
      <c r="C3591" s="3">
        <v>200</v>
      </c>
      <c r="D3591" s="3"/>
      <c r="E3591" s="3">
        <v>1</v>
      </c>
      <c r="F3591" s="3">
        <v>5</v>
      </c>
      <c r="G3591" s="3"/>
      <c r="H3591" s="14">
        <v>101857</v>
      </c>
      <c r="I3591" s="14">
        <v>101857</v>
      </c>
      <c r="J3591" s="14">
        <v>101857</v>
      </c>
      <c r="K3591" s="3" t="s">
        <v>7369</v>
      </c>
      <c r="L3591" s="3"/>
      <c r="M3591" s="3"/>
      <c r="N3591" s="3"/>
      <c r="O3591" s="3" t="s">
        <v>7370</v>
      </c>
      <c r="P3591" s="3"/>
      <c r="Q3591" s="3" t="s">
        <v>49</v>
      </c>
      <c r="R3591" s="3" t="s">
        <v>7269</v>
      </c>
      <c r="S3591" s="15"/>
      <c r="T3591" s="3"/>
      <c r="U3591" s="11">
        <v>240207680</v>
      </c>
    </row>
    <row r="3592" spans="1:21">
      <c r="A3592" s="13">
        <v>103588</v>
      </c>
      <c r="B3592" s="14" t="s">
        <v>7371</v>
      </c>
      <c r="C3592" s="3">
        <v>200</v>
      </c>
      <c r="D3592" s="3"/>
      <c r="E3592" s="3">
        <v>1</v>
      </c>
      <c r="F3592" s="3">
        <v>5</v>
      </c>
      <c r="G3592" s="3"/>
      <c r="H3592" s="14">
        <v>101858</v>
      </c>
      <c r="I3592" s="14">
        <v>101858</v>
      </c>
      <c r="J3592" s="14">
        <v>101858</v>
      </c>
      <c r="K3592" s="3" t="s">
        <v>7372</v>
      </c>
      <c r="L3592" s="3"/>
      <c r="M3592" s="3"/>
      <c r="N3592" s="3"/>
      <c r="O3592" s="3" t="s">
        <v>7373</v>
      </c>
      <c r="P3592" s="3"/>
      <c r="Q3592" s="3" t="s">
        <v>49</v>
      </c>
      <c r="R3592" s="3" t="s">
        <v>7269</v>
      </c>
      <c r="S3592" s="15"/>
      <c r="T3592" s="3"/>
      <c r="U3592" s="11">
        <v>241871840</v>
      </c>
    </row>
    <row r="3593" spans="1:21">
      <c r="A3593" s="13">
        <v>103589</v>
      </c>
      <c r="B3593" s="14" t="s">
        <v>7374</v>
      </c>
      <c r="C3593" s="3">
        <v>200</v>
      </c>
      <c r="D3593" s="3"/>
      <c r="E3593" s="3">
        <v>1</v>
      </c>
      <c r="F3593" s="3">
        <v>5</v>
      </c>
      <c r="G3593" s="3"/>
      <c r="H3593" s="14">
        <v>101859</v>
      </c>
      <c r="I3593" s="14">
        <v>101859</v>
      </c>
      <c r="J3593" s="14">
        <v>101859</v>
      </c>
      <c r="K3593" s="3" t="s">
        <v>7375</v>
      </c>
      <c r="L3593" s="3"/>
      <c r="M3593" s="3"/>
      <c r="N3593" s="3"/>
      <c r="O3593" s="3" t="s">
        <v>7376</v>
      </c>
      <c r="P3593" s="3"/>
      <c r="Q3593" s="3" t="s">
        <v>49</v>
      </c>
      <c r="R3593" s="3" t="s">
        <v>7269</v>
      </c>
      <c r="S3593" s="15"/>
      <c r="T3593" s="3"/>
      <c r="U3593" s="11">
        <v>244759376</v>
      </c>
    </row>
    <row r="3594" spans="1:21">
      <c r="A3594" s="13">
        <v>103590</v>
      </c>
      <c r="B3594" s="14" t="s">
        <v>7377</v>
      </c>
      <c r="C3594" s="3">
        <v>200</v>
      </c>
      <c r="D3594" s="3"/>
      <c r="E3594" s="3">
        <v>1</v>
      </c>
      <c r="F3594" s="3">
        <v>5</v>
      </c>
      <c r="G3594" s="3"/>
      <c r="H3594" s="14">
        <v>101850</v>
      </c>
      <c r="I3594" s="14">
        <v>101850</v>
      </c>
      <c r="J3594" s="14">
        <v>101850</v>
      </c>
      <c r="K3594" s="3" t="s">
        <v>7348</v>
      </c>
      <c r="L3594" s="3"/>
      <c r="M3594" s="3"/>
      <c r="N3594" s="3"/>
      <c r="O3594" s="3" t="s">
        <v>7349</v>
      </c>
      <c r="P3594" s="3"/>
      <c r="Q3594" s="3" t="s">
        <v>49</v>
      </c>
      <c r="R3594" s="3" t="s">
        <v>7269</v>
      </c>
      <c r="S3594" s="15"/>
      <c r="T3594" s="3"/>
      <c r="U3594" s="11">
        <v>234939688</v>
      </c>
    </row>
    <row r="3595" spans="1:21">
      <c r="A3595" s="13">
        <v>103591</v>
      </c>
      <c r="B3595" s="14" t="s">
        <v>7378</v>
      </c>
      <c r="C3595" s="3">
        <v>200</v>
      </c>
      <c r="D3595" s="3"/>
      <c r="E3595" s="3">
        <v>1</v>
      </c>
      <c r="F3595" s="3">
        <v>5</v>
      </c>
      <c r="G3595" s="3"/>
      <c r="H3595" s="14">
        <v>101851</v>
      </c>
      <c r="I3595" s="14">
        <v>101851</v>
      </c>
      <c r="J3595" s="14">
        <v>101851</v>
      </c>
      <c r="K3595" s="3" t="s">
        <v>7351</v>
      </c>
      <c r="L3595" s="3"/>
      <c r="M3595" s="3"/>
      <c r="N3595" s="3"/>
      <c r="O3595" s="3" t="s">
        <v>7352</v>
      </c>
      <c r="P3595" s="3"/>
      <c r="Q3595" s="3" t="s">
        <v>49</v>
      </c>
      <c r="R3595" s="3" t="s">
        <v>7269</v>
      </c>
      <c r="S3595" s="15"/>
      <c r="T3595" s="3"/>
      <c r="U3595" s="11">
        <v>235192488</v>
      </c>
    </row>
    <row r="3596" spans="1:21">
      <c r="A3596" s="13">
        <v>103592</v>
      </c>
      <c r="B3596" s="14" t="s">
        <v>7379</v>
      </c>
      <c r="C3596" s="3">
        <v>200</v>
      </c>
      <c r="D3596" s="3"/>
      <c r="E3596" s="3">
        <v>1</v>
      </c>
      <c r="F3596" s="3">
        <v>5</v>
      </c>
      <c r="G3596" s="3"/>
      <c r="H3596" s="14">
        <v>101852</v>
      </c>
      <c r="I3596" s="14">
        <v>101852</v>
      </c>
      <c r="J3596" s="14">
        <v>101852</v>
      </c>
      <c r="K3596" s="3" t="s">
        <v>7354</v>
      </c>
      <c r="L3596" s="3"/>
      <c r="M3596" s="3"/>
      <c r="N3596" s="3"/>
      <c r="O3596" s="3" t="s">
        <v>7355</v>
      </c>
      <c r="P3596" s="3"/>
      <c r="Q3596" s="3" t="s">
        <v>49</v>
      </c>
      <c r="R3596" s="3" t="s">
        <v>7269</v>
      </c>
      <c r="S3596" s="15"/>
      <c r="T3596" s="3"/>
      <c r="U3596" s="11">
        <v>235688608</v>
      </c>
    </row>
    <row r="3597" spans="1:21">
      <c r="A3597" s="13">
        <v>103593</v>
      </c>
      <c r="B3597" s="14" t="s">
        <v>7380</v>
      </c>
      <c r="C3597" s="3">
        <v>200</v>
      </c>
      <c r="D3597" s="3"/>
      <c r="E3597" s="3">
        <v>1</v>
      </c>
      <c r="F3597" s="3">
        <v>5</v>
      </c>
      <c r="G3597" s="3"/>
      <c r="H3597" s="14">
        <v>101853</v>
      </c>
      <c r="I3597" s="14">
        <v>101853</v>
      </c>
      <c r="J3597" s="14">
        <v>101853</v>
      </c>
      <c r="K3597" s="3" t="s">
        <v>7357</v>
      </c>
      <c r="L3597" s="3"/>
      <c r="M3597" s="3"/>
      <c r="N3597" s="3"/>
      <c r="O3597" s="3" t="s">
        <v>7358</v>
      </c>
      <c r="P3597" s="3"/>
      <c r="Q3597" s="3" t="s">
        <v>49</v>
      </c>
      <c r="R3597" s="3" t="s">
        <v>7269</v>
      </c>
      <c r="S3597" s="15"/>
      <c r="T3597" s="3"/>
      <c r="U3597" s="11">
        <v>241696472</v>
      </c>
    </row>
    <row r="3598" spans="1:21">
      <c r="A3598" s="13">
        <v>103594</v>
      </c>
      <c r="B3598" s="14" t="s">
        <v>7381</v>
      </c>
      <c r="C3598" s="3">
        <v>200</v>
      </c>
      <c r="D3598" s="3"/>
      <c r="E3598" s="3">
        <v>1</v>
      </c>
      <c r="F3598" s="3">
        <v>5</v>
      </c>
      <c r="G3598" s="3"/>
      <c r="H3598" s="14">
        <v>101854</v>
      </c>
      <c r="I3598" s="14">
        <v>101854</v>
      </c>
      <c r="J3598" s="14">
        <v>101854</v>
      </c>
      <c r="K3598" s="3" t="s">
        <v>7360</v>
      </c>
      <c r="L3598" s="3"/>
      <c r="M3598" s="3"/>
      <c r="N3598" s="3"/>
      <c r="O3598" s="3" t="s">
        <v>7361</v>
      </c>
      <c r="P3598" s="3"/>
      <c r="Q3598" s="3" t="s">
        <v>49</v>
      </c>
      <c r="R3598" s="3" t="s">
        <v>7269</v>
      </c>
      <c r="S3598" s="15"/>
      <c r="T3598" s="3"/>
      <c r="U3598" s="11">
        <v>236194936</v>
      </c>
    </row>
    <row r="3599" spans="1:21">
      <c r="A3599" s="13">
        <v>103595</v>
      </c>
      <c r="B3599" s="14" t="s">
        <v>7382</v>
      </c>
      <c r="C3599" s="3">
        <v>200</v>
      </c>
      <c r="D3599" s="3"/>
      <c r="E3599" s="3">
        <v>1</v>
      </c>
      <c r="F3599" s="3">
        <v>5</v>
      </c>
      <c r="G3599" s="3"/>
      <c r="H3599" s="14">
        <v>101855</v>
      </c>
      <c r="I3599" s="14">
        <v>101855</v>
      </c>
      <c r="J3599" s="14">
        <v>101855</v>
      </c>
      <c r="K3599" s="3" t="s">
        <v>7363</v>
      </c>
      <c r="L3599" s="3"/>
      <c r="M3599" s="3"/>
      <c r="N3599" s="3"/>
      <c r="O3599" s="3" t="s">
        <v>7364</v>
      </c>
      <c r="P3599" s="3"/>
      <c r="Q3599" s="3" t="s">
        <v>49</v>
      </c>
      <c r="R3599" s="3" t="s">
        <v>7269</v>
      </c>
      <c r="S3599" s="15"/>
      <c r="T3599" s="3"/>
      <c r="U3599" s="11">
        <v>236692216</v>
      </c>
    </row>
    <row r="3600" spans="1:21">
      <c r="A3600" s="13">
        <v>103596</v>
      </c>
      <c r="B3600" s="14" t="s">
        <v>7383</v>
      </c>
      <c r="C3600" s="3">
        <v>200</v>
      </c>
      <c r="D3600" s="3"/>
      <c r="E3600" s="3">
        <v>1</v>
      </c>
      <c r="F3600" s="3">
        <v>5</v>
      </c>
      <c r="G3600" s="3"/>
      <c r="H3600" s="14">
        <v>101856</v>
      </c>
      <c r="I3600" s="14">
        <v>101856</v>
      </c>
      <c r="J3600" s="14">
        <v>101856</v>
      </c>
      <c r="K3600" s="3" t="s">
        <v>7366</v>
      </c>
      <c r="L3600" s="3"/>
      <c r="M3600" s="3"/>
      <c r="N3600" s="3"/>
      <c r="O3600" s="3" t="s">
        <v>7367</v>
      </c>
      <c r="P3600" s="3"/>
      <c r="Q3600" s="3" t="s">
        <v>49</v>
      </c>
      <c r="R3600" s="3" t="s">
        <v>7269</v>
      </c>
      <c r="S3600" s="15"/>
      <c r="T3600" s="3"/>
      <c r="U3600" s="11">
        <v>242724912</v>
      </c>
    </row>
    <row r="3601" spans="1:21">
      <c r="A3601" s="13">
        <v>103597</v>
      </c>
      <c r="B3601" s="14" t="s">
        <v>7384</v>
      </c>
      <c r="C3601" s="3">
        <v>200</v>
      </c>
      <c r="D3601" s="3"/>
      <c r="E3601" s="3">
        <v>1</v>
      </c>
      <c r="F3601" s="3">
        <v>5</v>
      </c>
      <c r="G3601" s="3"/>
      <c r="H3601" s="14">
        <v>101857</v>
      </c>
      <c r="I3601" s="14">
        <v>101857</v>
      </c>
      <c r="J3601" s="14">
        <v>101857</v>
      </c>
      <c r="K3601" s="3" t="s">
        <v>7369</v>
      </c>
      <c r="L3601" s="3"/>
      <c r="M3601" s="3"/>
      <c r="N3601" s="3"/>
      <c r="O3601" s="3" t="s">
        <v>7370</v>
      </c>
      <c r="P3601" s="3"/>
      <c r="Q3601" s="3" t="s">
        <v>49</v>
      </c>
      <c r="R3601" s="3" t="s">
        <v>7269</v>
      </c>
      <c r="S3601" s="15"/>
      <c r="T3601" s="3"/>
      <c r="U3601" s="11">
        <v>240207680</v>
      </c>
    </row>
    <row r="3602" spans="1:21">
      <c r="A3602" s="13">
        <v>103598</v>
      </c>
      <c r="B3602" s="14" t="s">
        <v>7385</v>
      </c>
      <c r="C3602" s="3">
        <v>200</v>
      </c>
      <c r="D3602" s="3"/>
      <c r="E3602" s="3">
        <v>1</v>
      </c>
      <c r="F3602" s="3">
        <v>5</v>
      </c>
      <c r="G3602" s="3"/>
      <c r="H3602" s="14">
        <v>101858</v>
      </c>
      <c r="I3602" s="14">
        <v>101858</v>
      </c>
      <c r="J3602" s="14">
        <v>101858</v>
      </c>
      <c r="K3602" s="3" t="s">
        <v>7372</v>
      </c>
      <c r="L3602" s="3"/>
      <c r="M3602" s="3"/>
      <c r="N3602" s="3"/>
      <c r="O3602" s="3" t="s">
        <v>7373</v>
      </c>
      <c r="P3602" s="3"/>
      <c r="Q3602" s="3" t="s">
        <v>49</v>
      </c>
      <c r="R3602" s="3" t="s">
        <v>7269</v>
      </c>
      <c r="S3602" s="15"/>
      <c r="T3602" s="3"/>
      <c r="U3602" s="11">
        <v>241871840</v>
      </c>
    </row>
    <row r="3603" spans="1:21">
      <c r="A3603" s="13">
        <v>103599</v>
      </c>
      <c r="B3603" s="14" t="s">
        <v>7386</v>
      </c>
      <c r="C3603" s="3">
        <v>200</v>
      </c>
      <c r="D3603" s="3"/>
      <c r="E3603" s="3">
        <v>1</v>
      </c>
      <c r="F3603" s="3">
        <v>5</v>
      </c>
      <c r="G3603" s="3"/>
      <c r="H3603" s="14">
        <v>101859</v>
      </c>
      <c r="I3603" s="14">
        <v>101859</v>
      </c>
      <c r="J3603" s="14">
        <v>101859</v>
      </c>
      <c r="K3603" s="3" t="s">
        <v>7375</v>
      </c>
      <c r="L3603" s="3"/>
      <c r="M3603" s="3"/>
      <c r="N3603" s="3"/>
      <c r="O3603" s="3" t="s">
        <v>7376</v>
      </c>
      <c r="P3603" s="3"/>
      <c r="Q3603" s="3" t="s">
        <v>49</v>
      </c>
      <c r="R3603" s="3" t="s">
        <v>7269</v>
      </c>
      <c r="S3603" s="15"/>
      <c r="T3603" s="3"/>
      <c r="U3603" s="11">
        <v>244759376</v>
      </c>
    </row>
    <row r="3604" spans="1:21">
      <c r="A3604" s="13">
        <v>103600</v>
      </c>
      <c r="B3604" s="14" t="s">
        <v>7387</v>
      </c>
      <c r="C3604" s="3">
        <v>200</v>
      </c>
      <c r="D3604" s="3"/>
      <c r="E3604" s="3">
        <v>1</v>
      </c>
      <c r="F3604" s="3">
        <v>5</v>
      </c>
      <c r="G3604" s="3"/>
      <c r="H3604" s="14">
        <v>101860</v>
      </c>
      <c r="I3604" s="14">
        <v>101860</v>
      </c>
      <c r="J3604" s="14">
        <v>101860</v>
      </c>
      <c r="K3604" s="3" t="s">
        <v>7388</v>
      </c>
      <c r="L3604" s="3"/>
      <c r="M3604" s="3"/>
      <c r="N3604" s="3"/>
      <c r="O3604" s="3" t="s">
        <v>7389</v>
      </c>
      <c r="P3604" s="3"/>
      <c r="Q3604" s="3" t="s">
        <v>49</v>
      </c>
      <c r="R3604" s="3" t="s">
        <v>7269</v>
      </c>
      <c r="S3604" s="15"/>
      <c r="T3604" s="3"/>
      <c r="U3604" s="11">
        <v>238450736</v>
      </c>
    </row>
    <row r="3605" spans="1:21">
      <c r="A3605" s="13">
        <v>103601</v>
      </c>
      <c r="B3605" s="14" t="s">
        <v>7390</v>
      </c>
      <c r="C3605" s="3">
        <v>200</v>
      </c>
      <c r="D3605" s="3"/>
      <c r="E3605" s="3">
        <v>1</v>
      </c>
      <c r="F3605" s="3">
        <v>5</v>
      </c>
      <c r="G3605" s="3"/>
      <c r="H3605" s="14">
        <v>101861</v>
      </c>
      <c r="I3605" s="14">
        <v>101861</v>
      </c>
      <c r="J3605" s="14">
        <v>101861</v>
      </c>
      <c r="K3605" s="3" t="s">
        <v>7391</v>
      </c>
      <c r="L3605" s="3"/>
      <c r="M3605" s="3"/>
      <c r="N3605" s="3"/>
      <c r="O3605" s="3" t="s">
        <v>7392</v>
      </c>
      <c r="P3605" s="3"/>
      <c r="Q3605" s="3" t="s">
        <v>49</v>
      </c>
      <c r="R3605" s="3" t="s">
        <v>7269</v>
      </c>
      <c r="S3605" s="15"/>
      <c r="T3605" s="3"/>
      <c r="U3605" s="11">
        <v>238704904</v>
      </c>
    </row>
    <row r="3606" spans="1:21">
      <c r="A3606" s="13">
        <v>103602</v>
      </c>
      <c r="B3606" s="14" t="s">
        <v>7393</v>
      </c>
      <c r="C3606" s="3">
        <v>200</v>
      </c>
      <c r="D3606" s="3"/>
      <c r="E3606" s="3">
        <v>1</v>
      </c>
      <c r="F3606" s="3">
        <v>5</v>
      </c>
      <c r="G3606" s="3"/>
      <c r="H3606" s="14">
        <v>101862</v>
      </c>
      <c r="I3606" s="14">
        <v>101862</v>
      </c>
      <c r="J3606" s="14">
        <v>101862</v>
      </c>
      <c r="K3606" s="3" t="s">
        <v>7394</v>
      </c>
      <c r="L3606" s="3"/>
      <c r="M3606" s="3"/>
      <c r="N3606" s="3"/>
      <c r="O3606" s="3" t="s">
        <v>7395</v>
      </c>
      <c r="P3606" s="3"/>
      <c r="Q3606" s="3" t="s">
        <v>49</v>
      </c>
      <c r="R3606" s="3" t="s">
        <v>7269</v>
      </c>
      <c r="S3606" s="15"/>
      <c r="T3606" s="3"/>
      <c r="U3606" s="11">
        <v>239205024</v>
      </c>
    </row>
    <row r="3607" spans="1:21">
      <c r="A3607" s="13">
        <v>103603</v>
      </c>
      <c r="B3607" s="14" t="s">
        <v>7396</v>
      </c>
      <c r="C3607" s="3">
        <v>200</v>
      </c>
      <c r="D3607" s="3"/>
      <c r="E3607" s="3">
        <v>1</v>
      </c>
      <c r="F3607" s="3">
        <v>5</v>
      </c>
      <c r="G3607" s="3"/>
      <c r="H3607" s="14">
        <v>101863</v>
      </c>
      <c r="I3607" s="14">
        <v>101863</v>
      </c>
      <c r="J3607" s="14">
        <v>101863</v>
      </c>
      <c r="K3607" s="3" t="s">
        <v>7397</v>
      </c>
      <c r="L3607" s="3"/>
      <c r="M3607" s="3"/>
      <c r="N3607" s="3"/>
      <c r="O3607" s="3" t="s">
        <v>7398</v>
      </c>
      <c r="P3607" s="3"/>
      <c r="Q3607" s="3" t="s">
        <v>49</v>
      </c>
      <c r="R3607" s="3" t="s">
        <v>7269</v>
      </c>
      <c r="S3607" s="15"/>
      <c r="T3607" s="3"/>
      <c r="U3607" s="11">
        <v>245299992</v>
      </c>
    </row>
    <row r="3608" spans="1:21">
      <c r="A3608" s="13">
        <v>103604</v>
      </c>
      <c r="B3608" s="14" t="s">
        <v>7399</v>
      </c>
      <c r="C3608" s="3">
        <v>200</v>
      </c>
      <c r="D3608" s="3"/>
      <c r="E3608" s="3">
        <v>1</v>
      </c>
      <c r="F3608" s="3">
        <v>5</v>
      </c>
      <c r="G3608" s="3"/>
      <c r="H3608" s="14">
        <v>101864</v>
      </c>
      <c r="I3608" s="14">
        <v>101864</v>
      </c>
      <c r="J3608" s="14">
        <v>101864</v>
      </c>
      <c r="K3608" s="3" t="s">
        <v>7400</v>
      </c>
      <c r="L3608" s="3"/>
      <c r="M3608" s="3"/>
      <c r="N3608" s="3"/>
      <c r="O3608" s="3" t="s">
        <v>7401</v>
      </c>
      <c r="P3608" s="3"/>
      <c r="Q3608" s="3" t="s">
        <v>49</v>
      </c>
      <c r="R3608" s="3" t="s">
        <v>7269</v>
      </c>
      <c r="S3608" s="15"/>
      <c r="T3608" s="3"/>
      <c r="U3608" s="11">
        <v>239714088</v>
      </c>
    </row>
    <row r="3609" spans="1:21">
      <c r="A3609" s="13">
        <v>103605</v>
      </c>
      <c r="B3609" s="14" t="s">
        <v>7402</v>
      </c>
      <c r="C3609" s="3">
        <v>200</v>
      </c>
      <c r="D3609" s="3"/>
      <c r="E3609" s="3">
        <v>1</v>
      </c>
      <c r="F3609" s="3">
        <v>5</v>
      </c>
      <c r="G3609" s="3"/>
      <c r="H3609" s="14">
        <v>101865</v>
      </c>
      <c r="I3609" s="14">
        <v>101865</v>
      </c>
      <c r="J3609" s="14">
        <v>101865</v>
      </c>
      <c r="K3609" s="3" t="s">
        <v>7403</v>
      </c>
      <c r="L3609" s="3"/>
      <c r="M3609" s="3"/>
      <c r="N3609" s="3"/>
      <c r="O3609" s="3" t="s">
        <v>7404</v>
      </c>
      <c r="P3609" s="3"/>
      <c r="Q3609" s="3" t="s">
        <v>49</v>
      </c>
      <c r="R3609" s="3" t="s">
        <v>7269</v>
      </c>
      <c r="S3609" s="15"/>
      <c r="T3609" s="3"/>
      <c r="U3609" s="11">
        <v>240215256</v>
      </c>
    </row>
    <row r="3610" spans="1:21">
      <c r="A3610" s="13">
        <v>103606</v>
      </c>
      <c r="B3610" s="14" t="s">
        <v>7405</v>
      </c>
      <c r="C3610" s="3">
        <v>200</v>
      </c>
      <c r="D3610" s="3"/>
      <c r="E3610" s="3">
        <v>1</v>
      </c>
      <c r="F3610" s="3">
        <v>5</v>
      </c>
      <c r="G3610" s="3"/>
      <c r="H3610" s="14">
        <v>101866</v>
      </c>
      <c r="I3610" s="14">
        <v>101866</v>
      </c>
      <c r="J3610" s="14">
        <v>101866</v>
      </c>
      <c r="K3610" s="3" t="s">
        <v>7406</v>
      </c>
      <c r="L3610" s="3"/>
      <c r="M3610" s="3"/>
      <c r="N3610" s="3"/>
      <c r="O3610" s="3" t="s">
        <v>7407</v>
      </c>
      <c r="P3610" s="3"/>
      <c r="Q3610" s="3" t="s">
        <v>49</v>
      </c>
      <c r="R3610" s="3" t="s">
        <v>7269</v>
      </c>
      <c r="S3610" s="15"/>
      <c r="T3610" s="3"/>
      <c r="U3610" s="11">
        <v>246335272</v>
      </c>
    </row>
    <row r="3611" spans="1:21">
      <c r="A3611" s="13">
        <v>103607</v>
      </c>
      <c r="B3611" s="14" t="s">
        <v>7408</v>
      </c>
      <c r="C3611" s="3">
        <v>200</v>
      </c>
      <c r="D3611" s="3"/>
      <c r="E3611" s="3">
        <v>1</v>
      </c>
      <c r="F3611" s="3">
        <v>5</v>
      </c>
      <c r="G3611" s="3"/>
      <c r="H3611" s="14">
        <v>101867</v>
      </c>
      <c r="I3611" s="14">
        <v>101867</v>
      </c>
      <c r="J3611" s="14">
        <v>101867</v>
      </c>
      <c r="K3611" s="3" t="s">
        <v>7409</v>
      </c>
      <c r="L3611" s="3"/>
      <c r="M3611" s="3"/>
      <c r="N3611" s="3"/>
      <c r="O3611" s="3" t="s">
        <v>7410</v>
      </c>
      <c r="P3611" s="3"/>
      <c r="Q3611" s="3" t="s">
        <v>49</v>
      </c>
      <c r="R3611" s="3" t="s">
        <v>7269</v>
      </c>
      <c r="S3611" s="15"/>
      <c r="T3611" s="3"/>
      <c r="U3611" s="11">
        <v>243778168</v>
      </c>
    </row>
    <row r="3612" spans="1:21">
      <c r="A3612" s="13">
        <v>103608</v>
      </c>
      <c r="B3612" s="14" t="s">
        <v>7411</v>
      </c>
      <c r="C3612" s="3">
        <v>200</v>
      </c>
      <c r="D3612" s="3"/>
      <c r="E3612" s="3">
        <v>1</v>
      </c>
      <c r="F3612" s="3">
        <v>5</v>
      </c>
      <c r="G3612" s="3"/>
      <c r="H3612" s="14">
        <v>101868</v>
      </c>
      <c r="I3612" s="14">
        <v>101868</v>
      </c>
      <c r="J3612" s="14">
        <v>101868</v>
      </c>
      <c r="K3612" s="3" t="s">
        <v>7412</v>
      </c>
      <c r="L3612" s="3"/>
      <c r="M3612" s="3"/>
      <c r="N3612" s="3"/>
      <c r="O3612" s="3" t="s">
        <v>7413</v>
      </c>
      <c r="P3612" s="3"/>
      <c r="Q3612" s="3" t="s">
        <v>49</v>
      </c>
      <c r="R3612" s="3" t="s">
        <v>7269</v>
      </c>
      <c r="S3612" s="15"/>
      <c r="T3612" s="3"/>
      <c r="U3612" s="11">
        <v>245463584</v>
      </c>
    </row>
    <row r="3613" spans="1:21">
      <c r="A3613" s="13">
        <v>103609</v>
      </c>
      <c r="B3613" s="14" t="s">
        <v>7414</v>
      </c>
      <c r="C3613" s="3">
        <v>200</v>
      </c>
      <c r="D3613" s="3"/>
      <c r="E3613" s="3">
        <v>1</v>
      </c>
      <c r="F3613" s="3">
        <v>5</v>
      </c>
      <c r="G3613" s="3"/>
      <c r="H3613" s="14">
        <v>101869</v>
      </c>
      <c r="I3613" s="14">
        <v>101869</v>
      </c>
      <c r="J3613" s="14">
        <v>101869</v>
      </c>
      <c r="K3613" s="3" t="s">
        <v>7415</v>
      </c>
      <c r="L3613" s="3"/>
      <c r="M3613" s="3"/>
      <c r="N3613" s="3"/>
      <c r="O3613" s="3" t="s">
        <v>7416</v>
      </c>
      <c r="P3613" s="3"/>
      <c r="Q3613" s="3" t="s">
        <v>49</v>
      </c>
      <c r="R3613" s="3" t="s">
        <v>7269</v>
      </c>
      <c r="S3613" s="15"/>
      <c r="T3613" s="3"/>
      <c r="U3613" s="11">
        <v>248387296</v>
      </c>
    </row>
    <row r="3614" spans="1:21">
      <c r="A3614" s="13">
        <v>103610</v>
      </c>
      <c r="B3614" s="14" t="s">
        <v>7417</v>
      </c>
      <c r="C3614" s="3">
        <v>200</v>
      </c>
      <c r="D3614" s="3"/>
      <c r="E3614" s="3">
        <v>1</v>
      </c>
      <c r="F3614" s="3">
        <v>5</v>
      </c>
      <c r="G3614" s="3"/>
      <c r="H3614" s="14">
        <v>101860</v>
      </c>
      <c r="I3614" s="14">
        <v>101860</v>
      </c>
      <c r="J3614" s="14">
        <v>101860</v>
      </c>
      <c r="K3614" s="3" t="s">
        <v>7388</v>
      </c>
      <c r="L3614" s="3"/>
      <c r="M3614" s="3"/>
      <c r="N3614" s="3"/>
      <c r="O3614" s="3" t="s">
        <v>7389</v>
      </c>
      <c r="P3614" s="3"/>
      <c r="Q3614" s="3" t="s">
        <v>49</v>
      </c>
      <c r="R3614" s="3" t="s">
        <v>7269</v>
      </c>
      <c r="S3614" s="15"/>
      <c r="T3614" s="3"/>
      <c r="U3614" s="11">
        <v>238450736</v>
      </c>
    </row>
    <row r="3615" spans="1:21">
      <c r="A3615" s="13">
        <v>103611</v>
      </c>
      <c r="B3615" s="14" t="s">
        <v>7418</v>
      </c>
      <c r="C3615" s="3">
        <v>200</v>
      </c>
      <c r="D3615" s="3"/>
      <c r="E3615" s="3">
        <v>1</v>
      </c>
      <c r="F3615" s="3">
        <v>5</v>
      </c>
      <c r="G3615" s="3"/>
      <c r="H3615" s="14">
        <v>101861</v>
      </c>
      <c r="I3615" s="14">
        <v>101861</v>
      </c>
      <c r="J3615" s="14">
        <v>101861</v>
      </c>
      <c r="K3615" s="3" t="s">
        <v>7391</v>
      </c>
      <c r="L3615" s="3"/>
      <c r="M3615" s="3"/>
      <c r="N3615" s="3"/>
      <c r="O3615" s="3" t="s">
        <v>7392</v>
      </c>
      <c r="P3615" s="3"/>
      <c r="Q3615" s="3" t="s">
        <v>49</v>
      </c>
      <c r="R3615" s="3" t="s">
        <v>7269</v>
      </c>
      <c r="S3615" s="15"/>
      <c r="T3615" s="3"/>
      <c r="U3615" s="11">
        <v>238704904</v>
      </c>
    </row>
    <row r="3616" spans="1:21">
      <c r="A3616" s="13">
        <v>103612</v>
      </c>
      <c r="B3616" s="14" t="s">
        <v>7419</v>
      </c>
      <c r="C3616" s="3">
        <v>200</v>
      </c>
      <c r="D3616" s="3"/>
      <c r="E3616" s="3">
        <v>1</v>
      </c>
      <c r="F3616" s="3">
        <v>5</v>
      </c>
      <c r="G3616" s="3"/>
      <c r="H3616" s="14">
        <v>101862</v>
      </c>
      <c r="I3616" s="14">
        <v>101862</v>
      </c>
      <c r="J3616" s="14">
        <v>101862</v>
      </c>
      <c r="K3616" s="3" t="s">
        <v>7394</v>
      </c>
      <c r="L3616" s="3"/>
      <c r="M3616" s="3"/>
      <c r="N3616" s="3"/>
      <c r="O3616" s="3" t="s">
        <v>7395</v>
      </c>
      <c r="P3616" s="3"/>
      <c r="Q3616" s="3" t="s">
        <v>49</v>
      </c>
      <c r="R3616" s="3" t="s">
        <v>7269</v>
      </c>
      <c r="S3616" s="15"/>
      <c r="T3616" s="3"/>
      <c r="U3616" s="11">
        <v>239205024</v>
      </c>
    </row>
    <row r="3617" spans="1:21">
      <c r="A3617" s="13">
        <v>103613</v>
      </c>
      <c r="B3617" s="14" t="s">
        <v>7420</v>
      </c>
      <c r="C3617" s="3">
        <v>200</v>
      </c>
      <c r="D3617" s="3"/>
      <c r="E3617" s="3">
        <v>1</v>
      </c>
      <c r="F3617" s="3">
        <v>5</v>
      </c>
      <c r="G3617" s="3"/>
      <c r="H3617" s="14">
        <v>101863</v>
      </c>
      <c r="I3617" s="14">
        <v>101863</v>
      </c>
      <c r="J3617" s="14">
        <v>101863</v>
      </c>
      <c r="K3617" s="3" t="s">
        <v>7397</v>
      </c>
      <c r="L3617" s="3"/>
      <c r="M3617" s="3"/>
      <c r="N3617" s="3"/>
      <c r="O3617" s="3" t="s">
        <v>7398</v>
      </c>
      <c r="P3617" s="3"/>
      <c r="Q3617" s="3" t="s">
        <v>49</v>
      </c>
      <c r="R3617" s="3" t="s">
        <v>7269</v>
      </c>
      <c r="S3617" s="15"/>
      <c r="T3617" s="3"/>
      <c r="U3617" s="11">
        <v>245299992</v>
      </c>
    </row>
    <row r="3618" spans="1:21">
      <c r="A3618" s="13">
        <v>103614</v>
      </c>
      <c r="B3618" s="14" t="s">
        <v>7421</v>
      </c>
      <c r="C3618" s="3">
        <v>200</v>
      </c>
      <c r="D3618" s="3"/>
      <c r="E3618" s="3">
        <v>1</v>
      </c>
      <c r="F3618" s="3">
        <v>5</v>
      </c>
      <c r="G3618" s="3"/>
      <c r="H3618" s="14">
        <v>101864</v>
      </c>
      <c r="I3618" s="14">
        <v>101864</v>
      </c>
      <c r="J3618" s="14">
        <v>101864</v>
      </c>
      <c r="K3618" s="3" t="s">
        <v>7400</v>
      </c>
      <c r="L3618" s="3"/>
      <c r="M3618" s="3"/>
      <c r="N3618" s="3"/>
      <c r="O3618" s="3" t="s">
        <v>7401</v>
      </c>
      <c r="P3618" s="3"/>
      <c r="Q3618" s="3" t="s">
        <v>49</v>
      </c>
      <c r="R3618" s="3" t="s">
        <v>7269</v>
      </c>
      <c r="S3618" s="15"/>
      <c r="T3618" s="3"/>
      <c r="U3618" s="11">
        <v>239714088</v>
      </c>
    </row>
    <row r="3619" spans="1:21">
      <c r="A3619" s="13">
        <v>103615</v>
      </c>
      <c r="B3619" s="14" t="s">
        <v>7422</v>
      </c>
      <c r="C3619" s="3">
        <v>200</v>
      </c>
      <c r="D3619" s="3"/>
      <c r="E3619" s="3">
        <v>1</v>
      </c>
      <c r="F3619" s="3">
        <v>5</v>
      </c>
      <c r="G3619" s="3"/>
      <c r="H3619" s="14">
        <v>101865</v>
      </c>
      <c r="I3619" s="14">
        <v>101865</v>
      </c>
      <c r="J3619" s="14">
        <v>101865</v>
      </c>
      <c r="K3619" s="3" t="s">
        <v>7403</v>
      </c>
      <c r="L3619" s="3"/>
      <c r="M3619" s="3"/>
      <c r="N3619" s="3"/>
      <c r="O3619" s="3" t="s">
        <v>7404</v>
      </c>
      <c r="P3619" s="3"/>
      <c r="Q3619" s="3" t="s">
        <v>49</v>
      </c>
      <c r="R3619" s="3" t="s">
        <v>7269</v>
      </c>
      <c r="S3619" s="15"/>
      <c r="T3619" s="3"/>
      <c r="U3619" s="11">
        <v>240215256</v>
      </c>
    </row>
    <row r="3620" spans="1:21">
      <c r="A3620" s="13">
        <v>103616</v>
      </c>
      <c r="B3620" s="14" t="s">
        <v>7423</v>
      </c>
      <c r="C3620" s="3">
        <v>200</v>
      </c>
      <c r="D3620" s="3"/>
      <c r="E3620" s="3">
        <v>1</v>
      </c>
      <c r="F3620" s="3">
        <v>5</v>
      </c>
      <c r="G3620" s="3"/>
      <c r="H3620" s="14">
        <v>101866</v>
      </c>
      <c r="I3620" s="14">
        <v>101866</v>
      </c>
      <c r="J3620" s="14">
        <v>101866</v>
      </c>
      <c r="K3620" s="3" t="s">
        <v>7406</v>
      </c>
      <c r="L3620" s="3"/>
      <c r="M3620" s="3"/>
      <c r="N3620" s="3"/>
      <c r="O3620" s="3" t="s">
        <v>7407</v>
      </c>
      <c r="P3620" s="3"/>
      <c r="Q3620" s="3" t="s">
        <v>49</v>
      </c>
      <c r="R3620" s="3" t="s">
        <v>7269</v>
      </c>
      <c r="S3620" s="15"/>
      <c r="T3620" s="3"/>
      <c r="U3620" s="11">
        <v>246335272</v>
      </c>
    </row>
    <row r="3621" spans="1:21">
      <c r="A3621" s="13">
        <v>103617</v>
      </c>
      <c r="B3621" s="14" t="s">
        <v>7424</v>
      </c>
      <c r="C3621" s="3">
        <v>200</v>
      </c>
      <c r="D3621" s="3"/>
      <c r="E3621" s="3">
        <v>1</v>
      </c>
      <c r="F3621" s="3">
        <v>5</v>
      </c>
      <c r="G3621" s="3"/>
      <c r="H3621" s="14">
        <v>101867</v>
      </c>
      <c r="I3621" s="14">
        <v>101867</v>
      </c>
      <c r="J3621" s="14">
        <v>101867</v>
      </c>
      <c r="K3621" s="3" t="s">
        <v>7409</v>
      </c>
      <c r="L3621" s="3"/>
      <c r="M3621" s="3"/>
      <c r="N3621" s="3"/>
      <c r="O3621" s="3" t="s">
        <v>7410</v>
      </c>
      <c r="P3621" s="3"/>
      <c r="Q3621" s="3" t="s">
        <v>49</v>
      </c>
      <c r="R3621" s="3" t="s">
        <v>7269</v>
      </c>
      <c r="S3621" s="15"/>
      <c r="T3621" s="3"/>
      <c r="U3621" s="11">
        <v>243778168</v>
      </c>
    </row>
    <row r="3622" spans="1:21">
      <c r="A3622" s="13">
        <v>103618</v>
      </c>
      <c r="B3622" s="14" t="s">
        <v>7425</v>
      </c>
      <c r="C3622" s="3">
        <v>200</v>
      </c>
      <c r="D3622" s="3"/>
      <c r="E3622" s="3">
        <v>1</v>
      </c>
      <c r="F3622" s="3">
        <v>5</v>
      </c>
      <c r="G3622" s="3"/>
      <c r="H3622" s="14">
        <v>101868</v>
      </c>
      <c r="I3622" s="14">
        <v>101868</v>
      </c>
      <c r="J3622" s="14">
        <v>101868</v>
      </c>
      <c r="K3622" s="3" t="s">
        <v>7412</v>
      </c>
      <c r="L3622" s="3"/>
      <c r="M3622" s="3"/>
      <c r="N3622" s="3"/>
      <c r="O3622" s="3" t="s">
        <v>7413</v>
      </c>
      <c r="P3622" s="3"/>
      <c r="Q3622" s="3" t="s">
        <v>49</v>
      </c>
      <c r="R3622" s="3" t="s">
        <v>7269</v>
      </c>
      <c r="S3622" s="15"/>
      <c r="T3622" s="3"/>
      <c r="U3622" s="11">
        <v>245463584</v>
      </c>
    </row>
    <row r="3623" spans="1:21">
      <c r="A3623" s="13">
        <v>103619</v>
      </c>
      <c r="B3623" s="14" t="s">
        <v>7426</v>
      </c>
      <c r="C3623" s="3">
        <v>200</v>
      </c>
      <c r="D3623" s="3"/>
      <c r="E3623" s="3">
        <v>1</v>
      </c>
      <c r="F3623" s="3">
        <v>5</v>
      </c>
      <c r="G3623" s="3"/>
      <c r="H3623" s="14">
        <v>101869</v>
      </c>
      <c r="I3623" s="14">
        <v>101869</v>
      </c>
      <c r="J3623" s="14">
        <v>101869</v>
      </c>
      <c r="K3623" s="3" t="s">
        <v>7415</v>
      </c>
      <c r="L3623" s="3"/>
      <c r="M3623" s="3"/>
      <c r="N3623" s="3"/>
      <c r="O3623" s="3" t="s">
        <v>7416</v>
      </c>
      <c r="P3623" s="3"/>
      <c r="Q3623" s="3" t="s">
        <v>49</v>
      </c>
      <c r="R3623" s="3" t="s">
        <v>7269</v>
      </c>
      <c r="S3623" s="15"/>
      <c r="T3623" s="3"/>
      <c r="U3623" s="11">
        <v>248387296</v>
      </c>
    </row>
    <row r="3624" spans="1:21">
      <c r="A3624" s="13">
        <v>103620</v>
      </c>
      <c r="B3624" s="14" t="s">
        <v>7427</v>
      </c>
      <c r="C3624" s="3">
        <v>200</v>
      </c>
      <c r="D3624" s="3"/>
      <c r="E3624" s="3">
        <v>1</v>
      </c>
      <c r="F3624" s="3">
        <v>5</v>
      </c>
      <c r="G3624" s="3"/>
      <c r="H3624" s="14">
        <v>101870</v>
      </c>
      <c r="I3624" s="14">
        <v>101870</v>
      </c>
      <c r="J3624" s="14">
        <v>101870</v>
      </c>
      <c r="K3624" s="3" t="s">
        <v>7428</v>
      </c>
      <c r="L3624" s="3"/>
      <c r="M3624" s="3"/>
      <c r="N3624" s="3"/>
      <c r="O3624" s="3" t="s">
        <v>7429</v>
      </c>
      <c r="P3624" s="3"/>
      <c r="Q3624" s="3" t="s">
        <v>49</v>
      </c>
      <c r="R3624" s="3" t="s">
        <v>7269</v>
      </c>
      <c r="S3624" s="15"/>
      <c r="T3624" s="3"/>
      <c r="U3624" s="11">
        <v>241985776</v>
      </c>
    </row>
    <row r="3625" spans="1:21">
      <c r="A3625" s="13">
        <v>103621</v>
      </c>
      <c r="B3625" s="14" t="s">
        <v>7430</v>
      </c>
      <c r="C3625" s="3">
        <v>200</v>
      </c>
      <c r="D3625" s="3"/>
      <c r="E3625" s="3">
        <v>1</v>
      </c>
      <c r="F3625" s="3">
        <v>5</v>
      </c>
      <c r="G3625" s="3"/>
      <c r="H3625" s="14">
        <v>101871</v>
      </c>
      <c r="I3625" s="14">
        <v>101871</v>
      </c>
      <c r="J3625" s="14">
        <v>101871</v>
      </c>
      <c r="K3625" s="3" t="s">
        <v>7431</v>
      </c>
      <c r="L3625" s="3"/>
      <c r="M3625" s="3"/>
      <c r="N3625" s="3"/>
      <c r="O3625" s="3" t="s">
        <v>7432</v>
      </c>
      <c r="P3625" s="3"/>
      <c r="Q3625" s="3" t="s">
        <v>49</v>
      </c>
      <c r="R3625" s="3" t="s">
        <v>7269</v>
      </c>
      <c r="S3625" s="15"/>
      <c r="T3625" s="3"/>
      <c r="U3625" s="11">
        <v>242241408</v>
      </c>
    </row>
    <row r="3626" spans="1:21">
      <c r="A3626" s="13">
        <v>103622</v>
      </c>
      <c r="B3626" s="14" t="s">
        <v>7433</v>
      </c>
      <c r="C3626" s="3">
        <v>200</v>
      </c>
      <c r="D3626" s="3"/>
      <c r="E3626" s="3">
        <v>1</v>
      </c>
      <c r="F3626" s="3">
        <v>5</v>
      </c>
      <c r="G3626" s="3"/>
      <c r="H3626" s="14">
        <v>101872</v>
      </c>
      <c r="I3626" s="14">
        <v>101872</v>
      </c>
      <c r="J3626" s="14">
        <v>101872</v>
      </c>
      <c r="K3626" s="3" t="s">
        <v>7434</v>
      </c>
      <c r="L3626" s="3"/>
      <c r="M3626" s="3"/>
      <c r="N3626" s="3"/>
      <c r="O3626" s="3" t="s">
        <v>7435</v>
      </c>
      <c r="P3626" s="3"/>
      <c r="Q3626" s="3" t="s">
        <v>49</v>
      </c>
      <c r="R3626" s="3" t="s">
        <v>7269</v>
      </c>
      <c r="S3626" s="15"/>
      <c r="T3626" s="3"/>
      <c r="U3626" s="11">
        <v>242745424</v>
      </c>
    </row>
    <row r="3627" spans="1:21">
      <c r="A3627" s="13">
        <v>103623</v>
      </c>
      <c r="B3627" s="14" t="s">
        <v>7436</v>
      </c>
      <c r="C3627" s="3">
        <v>200</v>
      </c>
      <c r="D3627" s="3"/>
      <c r="E3627" s="3">
        <v>1</v>
      </c>
      <c r="F3627" s="3">
        <v>5</v>
      </c>
      <c r="G3627" s="3"/>
      <c r="H3627" s="14">
        <v>101873</v>
      </c>
      <c r="I3627" s="14">
        <v>101873</v>
      </c>
      <c r="J3627" s="14">
        <v>101873</v>
      </c>
      <c r="K3627" s="3" t="s">
        <v>7437</v>
      </c>
      <c r="L3627" s="3"/>
      <c r="M3627" s="3"/>
      <c r="N3627" s="3"/>
      <c r="O3627" s="3" t="s">
        <v>7438</v>
      </c>
      <c r="P3627" s="3"/>
      <c r="Q3627" s="3" t="s">
        <v>49</v>
      </c>
      <c r="R3627" s="3" t="s">
        <v>7269</v>
      </c>
      <c r="S3627" s="15"/>
      <c r="T3627" s="3"/>
      <c r="U3627" s="11">
        <v>248928136</v>
      </c>
    </row>
    <row r="3628" spans="1:21">
      <c r="A3628" s="13">
        <v>103624</v>
      </c>
      <c r="B3628" s="14" t="s">
        <v>7439</v>
      </c>
      <c r="C3628" s="3">
        <v>200</v>
      </c>
      <c r="D3628" s="3"/>
      <c r="E3628" s="3">
        <v>1</v>
      </c>
      <c r="F3628" s="3">
        <v>5</v>
      </c>
      <c r="G3628" s="3"/>
      <c r="H3628" s="14">
        <v>101874</v>
      </c>
      <c r="I3628" s="14">
        <v>101874</v>
      </c>
      <c r="J3628" s="14">
        <v>101874</v>
      </c>
      <c r="K3628" s="3" t="s">
        <v>7440</v>
      </c>
      <c r="L3628" s="3"/>
      <c r="M3628" s="3"/>
      <c r="N3628" s="3"/>
      <c r="O3628" s="3" t="s">
        <v>7441</v>
      </c>
      <c r="P3628" s="3"/>
      <c r="Q3628" s="3" t="s">
        <v>49</v>
      </c>
      <c r="R3628" s="3" t="s">
        <v>7269</v>
      </c>
      <c r="S3628" s="15"/>
      <c r="T3628" s="3"/>
      <c r="U3628" s="11">
        <v>243257224</v>
      </c>
    </row>
    <row r="3629" spans="1:21">
      <c r="A3629" s="13">
        <v>103625</v>
      </c>
      <c r="B3629" s="14" t="s">
        <v>7442</v>
      </c>
      <c r="C3629" s="3">
        <v>200</v>
      </c>
      <c r="D3629" s="3"/>
      <c r="E3629" s="3">
        <v>1</v>
      </c>
      <c r="F3629" s="3">
        <v>5</v>
      </c>
      <c r="G3629" s="3"/>
      <c r="H3629" s="14">
        <v>101875</v>
      </c>
      <c r="I3629" s="14">
        <v>101875</v>
      </c>
      <c r="J3629" s="14">
        <v>101875</v>
      </c>
      <c r="K3629" s="3" t="s">
        <v>7443</v>
      </c>
      <c r="L3629" s="3"/>
      <c r="M3629" s="3"/>
      <c r="N3629" s="3"/>
      <c r="O3629" s="3" t="s">
        <v>7444</v>
      </c>
      <c r="P3629" s="3"/>
      <c r="Q3629" s="3" t="s">
        <v>49</v>
      </c>
      <c r="R3629" s="3" t="s">
        <v>7269</v>
      </c>
      <c r="S3629" s="15"/>
      <c r="T3629" s="3"/>
      <c r="U3629" s="11">
        <v>243762392</v>
      </c>
    </row>
    <row r="3630" spans="1:21">
      <c r="A3630" s="13">
        <v>103626</v>
      </c>
      <c r="B3630" s="14" t="s">
        <v>7445</v>
      </c>
      <c r="C3630" s="3">
        <v>200</v>
      </c>
      <c r="D3630" s="3"/>
      <c r="E3630" s="3">
        <v>1</v>
      </c>
      <c r="F3630" s="3">
        <v>5</v>
      </c>
      <c r="G3630" s="3"/>
      <c r="H3630" s="14">
        <v>101876</v>
      </c>
      <c r="I3630" s="14">
        <v>101876</v>
      </c>
      <c r="J3630" s="14">
        <v>101876</v>
      </c>
      <c r="K3630" s="3" t="s">
        <v>7446</v>
      </c>
      <c r="L3630" s="3"/>
      <c r="M3630" s="3"/>
      <c r="N3630" s="3"/>
      <c r="O3630" s="3" t="s">
        <v>7447</v>
      </c>
      <c r="P3630" s="3"/>
      <c r="Q3630" s="3" t="s">
        <v>49</v>
      </c>
      <c r="R3630" s="3" t="s">
        <v>7269</v>
      </c>
      <c r="S3630" s="15"/>
      <c r="T3630" s="3"/>
      <c r="U3630" s="11">
        <v>249970240</v>
      </c>
    </row>
    <row r="3631" spans="1:21">
      <c r="A3631" s="13">
        <v>103627</v>
      </c>
      <c r="B3631" s="14" t="s">
        <v>7448</v>
      </c>
      <c r="C3631" s="3">
        <v>200</v>
      </c>
      <c r="D3631" s="3"/>
      <c r="E3631" s="3">
        <v>1</v>
      </c>
      <c r="F3631" s="3">
        <v>5</v>
      </c>
      <c r="G3631" s="3"/>
      <c r="H3631" s="14">
        <v>101877</v>
      </c>
      <c r="I3631" s="14">
        <v>101877</v>
      </c>
      <c r="J3631" s="14">
        <v>101877</v>
      </c>
      <c r="K3631" s="3" t="s">
        <v>7449</v>
      </c>
      <c r="L3631" s="3"/>
      <c r="M3631" s="3"/>
      <c r="N3631" s="3"/>
      <c r="O3631" s="3" t="s">
        <v>7450</v>
      </c>
      <c r="P3631" s="3"/>
      <c r="Q3631" s="3" t="s">
        <v>49</v>
      </c>
      <c r="R3631" s="3" t="s">
        <v>7269</v>
      </c>
      <c r="S3631" s="15"/>
      <c r="T3631" s="3"/>
      <c r="U3631" s="11">
        <v>247372960</v>
      </c>
    </row>
    <row r="3632" spans="1:21">
      <c r="A3632" s="13">
        <v>103628</v>
      </c>
      <c r="B3632" s="14" t="s">
        <v>7451</v>
      </c>
      <c r="C3632" s="3">
        <v>200</v>
      </c>
      <c r="D3632" s="3"/>
      <c r="E3632" s="3">
        <v>1</v>
      </c>
      <c r="F3632" s="3">
        <v>5</v>
      </c>
      <c r="G3632" s="3"/>
      <c r="H3632" s="14">
        <v>101878</v>
      </c>
      <c r="I3632" s="14">
        <v>101878</v>
      </c>
      <c r="J3632" s="14">
        <v>101878</v>
      </c>
      <c r="K3632" s="3" t="s">
        <v>7452</v>
      </c>
      <c r="L3632" s="3"/>
      <c r="M3632" s="3"/>
      <c r="N3632" s="3"/>
      <c r="O3632" s="3" t="s">
        <v>7453</v>
      </c>
      <c r="P3632" s="3"/>
      <c r="Q3632" s="3" t="s">
        <v>49</v>
      </c>
      <c r="R3632" s="3" t="s">
        <v>7269</v>
      </c>
      <c r="S3632" s="15"/>
      <c r="T3632" s="3"/>
      <c r="U3632" s="11">
        <v>249079832</v>
      </c>
    </row>
    <row r="3633" spans="1:21">
      <c r="A3633" s="13">
        <v>103629</v>
      </c>
      <c r="B3633" s="14" t="s">
        <v>7454</v>
      </c>
      <c r="C3633" s="3">
        <v>200</v>
      </c>
      <c r="D3633" s="3"/>
      <c r="E3633" s="3">
        <v>1</v>
      </c>
      <c r="F3633" s="3">
        <v>5</v>
      </c>
      <c r="G3633" s="3"/>
      <c r="H3633" s="14">
        <v>101879</v>
      </c>
      <c r="I3633" s="14">
        <v>101879</v>
      </c>
      <c r="J3633" s="14">
        <v>101879</v>
      </c>
      <c r="K3633" s="3" t="s">
        <v>7455</v>
      </c>
      <c r="L3633" s="3"/>
      <c r="M3633" s="3"/>
      <c r="N3633" s="3"/>
      <c r="O3633" s="3" t="s">
        <v>7456</v>
      </c>
      <c r="P3633" s="3"/>
      <c r="Q3633" s="3" t="s">
        <v>49</v>
      </c>
      <c r="R3633" s="3" t="s">
        <v>7269</v>
      </c>
      <c r="S3633" s="15"/>
      <c r="T3633" s="3"/>
      <c r="U3633" s="11">
        <v>252039840</v>
      </c>
    </row>
    <row r="3634" spans="1:21">
      <c r="A3634" s="13">
        <v>103630</v>
      </c>
      <c r="B3634" s="14" t="s">
        <v>7457</v>
      </c>
      <c r="C3634" s="3">
        <v>200</v>
      </c>
      <c r="D3634" s="3"/>
      <c r="E3634" s="3">
        <v>1</v>
      </c>
      <c r="F3634" s="3">
        <v>5</v>
      </c>
      <c r="G3634" s="3"/>
      <c r="H3634" s="14">
        <v>101870</v>
      </c>
      <c r="I3634" s="14">
        <v>101870</v>
      </c>
      <c r="J3634" s="14">
        <v>101870</v>
      </c>
      <c r="K3634" s="3" t="s">
        <v>7428</v>
      </c>
      <c r="L3634" s="3"/>
      <c r="M3634" s="3"/>
      <c r="N3634" s="3"/>
      <c r="O3634" s="3" t="s">
        <v>7429</v>
      </c>
      <c r="P3634" s="3"/>
      <c r="Q3634" s="3" t="s">
        <v>49</v>
      </c>
      <c r="R3634" s="3" t="s">
        <v>7269</v>
      </c>
      <c r="S3634" s="15"/>
      <c r="T3634" s="3"/>
      <c r="U3634" s="11">
        <v>241985776</v>
      </c>
    </row>
    <row r="3635" spans="1:21">
      <c r="A3635" s="13">
        <v>103631</v>
      </c>
      <c r="B3635" s="14" t="s">
        <v>7458</v>
      </c>
      <c r="C3635" s="3">
        <v>200</v>
      </c>
      <c r="D3635" s="3"/>
      <c r="E3635" s="3">
        <v>1</v>
      </c>
      <c r="F3635" s="3">
        <v>5</v>
      </c>
      <c r="G3635" s="3"/>
      <c r="H3635" s="14">
        <v>101871</v>
      </c>
      <c r="I3635" s="14">
        <v>101871</v>
      </c>
      <c r="J3635" s="14">
        <v>101871</v>
      </c>
      <c r="K3635" s="3" t="s">
        <v>7431</v>
      </c>
      <c r="L3635" s="3"/>
      <c r="M3635" s="3"/>
      <c r="N3635" s="3"/>
      <c r="O3635" s="3" t="s">
        <v>7432</v>
      </c>
      <c r="P3635" s="3"/>
      <c r="Q3635" s="3" t="s">
        <v>49</v>
      </c>
      <c r="R3635" s="3" t="s">
        <v>7269</v>
      </c>
      <c r="S3635" s="15"/>
      <c r="T3635" s="3"/>
      <c r="U3635" s="11">
        <v>242241408</v>
      </c>
    </row>
    <row r="3636" spans="1:21">
      <c r="A3636" s="13">
        <v>103632</v>
      </c>
      <c r="B3636" s="14" t="s">
        <v>7459</v>
      </c>
      <c r="C3636" s="3">
        <v>200</v>
      </c>
      <c r="D3636" s="3"/>
      <c r="E3636" s="3">
        <v>1</v>
      </c>
      <c r="F3636" s="3">
        <v>5</v>
      </c>
      <c r="G3636" s="3"/>
      <c r="H3636" s="14">
        <v>101872</v>
      </c>
      <c r="I3636" s="14">
        <v>101872</v>
      </c>
      <c r="J3636" s="14">
        <v>101872</v>
      </c>
      <c r="K3636" s="3" t="s">
        <v>7434</v>
      </c>
      <c r="L3636" s="3"/>
      <c r="M3636" s="3"/>
      <c r="N3636" s="3"/>
      <c r="O3636" s="3" t="s">
        <v>7435</v>
      </c>
      <c r="P3636" s="3"/>
      <c r="Q3636" s="3" t="s">
        <v>49</v>
      </c>
      <c r="R3636" s="3" t="s">
        <v>7269</v>
      </c>
      <c r="S3636" s="15"/>
      <c r="T3636" s="3"/>
      <c r="U3636" s="11">
        <v>242745424</v>
      </c>
    </row>
    <row r="3637" spans="1:21">
      <c r="A3637" s="13">
        <v>103633</v>
      </c>
      <c r="B3637" s="14" t="s">
        <v>7460</v>
      </c>
      <c r="C3637" s="3">
        <v>200</v>
      </c>
      <c r="D3637" s="3"/>
      <c r="E3637" s="3">
        <v>1</v>
      </c>
      <c r="F3637" s="3">
        <v>5</v>
      </c>
      <c r="G3637" s="3"/>
      <c r="H3637" s="14">
        <v>101873</v>
      </c>
      <c r="I3637" s="14">
        <v>101873</v>
      </c>
      <c r="J3637" s="14">
        <v>101873</v>
      </c>
      <c r="K3637" s="3" t="s">
        <v>7437</v>
      </c>
      <c r="L3637" s="3"/>
      <c r="M3637" s="3"/>
      <c r="N3637" s="3"/>
      <c r="O3637" s="3" t="s">
        <v>7438</v>
      </c>
      <c r="P3637" s="3"/>
      <c r="Q3637" s="3" t="s">
        <v>49</v>
      </c>
      <c r="R3637" s="3" t="s">
        <v>7269</v>
      </c>
      <c r="S3637" s="15"/>
      <c r="T3637" s="3"/>
      <c r="U3637" s="11">
        <v>248928136</v>
      </c>
    </row>
    <row r="3638" spans="1:21">
      <c r="A3638" s="13">
        <v>103634</v>
      </c>
      <c r="B3638" s="14" t="s">
        <v>7461</v>
      </c>
      <c r="C3638" s="3">
        <v>200</v>
      </c>
      <c r="D3638" s="3"/>
      <c r="E3638" s="3">
        <v>1</v>
      </c>
      <c r="F3638" s="3">
        <v>5</v>
      </c>
      <c r="G3638" s="3"/>
      <c r="H3638" s="14">
        <v>101874</v>
      </c>
      <c r="I3638" s="14">
        <v>101874</v>
      </c>
      <c r="J3638" s="14">
        <v>101874</v>
      </c>
      <c r="K3638" s="3" t="s">
        <v>7440</v>
      </c>
      <c r="L3638" s="3"/>
      <c r="M3638" s="3"/>
      <c r="N3638" s="3"/>
      <c r="O3638" s="3" t="s">
        <v>7441</v>
      </c>
      <c r="P3638" s="3"/>
      <c r="Q3638" s="3" t="s">
        <v>49</v>
      </c>
      <c r="R3638" s="3" t="s">
        <v>7269</v>
      </c>
      <c r="S3638" s="15"/>
      <c r="T3638" s="3"/>
      <c r="U3638" s="11">
        <v>243257224</v>
      </c>
    </row>
    <row r="3639" spans="1:21">
      <c r="A3639" s="13">
        <v>103635</v>
      </c>
      <c r="B3639" s="14" t="s">
        <v>7462</v>
      </c>
      <c r="C3639" s="3">
        <v>200</v>
      </c>
      <c r="D3639" s="3"/>
      <c r="E3639" s="3">
        <v>1</v>
      </c>
      <c r="F3639" s="3">
        <v>5</v>
      </c>
      <c r="G3639" s="3"/>
      <c r="H3639" s="14">
        <v>101875</v>
      </c>
      <c r="I3639" s="14">
        <v>101875</v>
      </c>
      <c r="J3639" s="14">
        <v>101875</v>
      </c>
      <c r="K3639" s="3" t="s">
        <v>7443</v>
      </c>
      <c r="L3639" s="3"/>
      <c r="M3639" s="3"/>
      <c r="N3639" s="3"/>
      <c r="O3639" s="3" t="s">
        <v>7444</v>
      </c>
      <c r="P3639" s="3"/>
      <c r="Q3639" s="3" t="s">
        <v>49</v>
      </c>
      <c r="R3639" s="3" t="s">
        <v>7269</v>
      </c>
      <c r="S3639" s="15"/>
      <c r="T3639" s="3"/>
      <c r="U3639" s="11">
        <v>243762392</v>
      </c>
    </row>
    <row r="3640" spans="1:21">
      <c r="A3640" s="13">
        <v>103636</v>
      </c>
      <c r="B3640" s="14" t="s">
        <v>7463</v>
      </c>
      <c r="C3640" s="3">
        <v>200</v>
      </c>
      <c r="D3640" s="3"/>
      <c r="E3640" s="3">
        <v>1</v>
      </c>
      <c r="F3640" s="3">
        <v>5</v>
      </c>
      <c r="G3640" s="3"/>
      <c r="H3640" s="14">
        <v>101876</v>
      </c>
      <c r="I3640" s="14">
        <v>101876</v>
      </c>
      <c r="J3640" s="14">
        <v>101876</v>
      </c>
      <c r="K3640" s="3" t="s">
        <v>7446</v>
      </c>
      <c r="L3640" s="3"/>
      <c r="M3640" s="3"/>
      <c r="N3640" s="3"/>
      <c r="O3640" s="3" t="s">
        <v>7447</v>
      </c>
      <c r="P3640" s="3"/>
      <c r="Q3640" s="3" t="s">
        <v>49</v>
      </c>
      <c r="R3640" s="3" t="s">
        <v>7269</v>
      </c>
      <c r="S3640" s="15"/>
      <c r="T3640" s="3"/>
      <c r="U3640" s="11">
        <v>249970240</v>
      </c>
    </row>
    <row r="3641" spans="1:21">
      <c r="A3641" s="13">
        <v>103637</v>
      </c>
      <c r="B3641" s="14" t="s">
        <v>7464</v>
      </c>
      <c r="C3641" s="3">
        <v>200</v>
      </c>
      <c r="D3641" s="3"/>
      <c r="E3641" s="3">
        <v>1</v>
      </c>
      <c r="F3641" s="3">
        <v>5</v>
      </c>
      <c r="G3641" s="3"/>
      <c r="H3641" s="14">
        <v>101877</v>
      </c>
      <c r="I3641" s="14">
        <v>101877</v>
      </c>
      <c r="J3641" s="14">
        <v>101877</v>
      </c>
      <c r="K3641" s="3" t="s">
        <v>7449</v>
      </c>
      <c r="L3641" s="3"/>
      <c r="M3641" s="3"/>
      <c r="N3641" s="3"/>
      <c r="O3641" s="3" t="s">
        <v>7450</v>
      </c>
      <c r="P3641" s="3"/>
      <c r="Q3641" s="3" t="s">
        <v>49</v>
      </c>
      <c r="R3641" s="3" t="s">
        <v>7269</v>
      </c>
      <c r="S3641" s="15"/>
      <c r="T3641" s="3"/>
      <c r="U3641" s="11">
        <v>247372960</v>
      </c>
    </row>
    <row r="3642" spans="1:21">
      <c r="A3642" s="13">
        <v>103638</v>
      </c>
      <c r="B3642" s="14" t="s">
        <v>7465</v>
      </c>
      <c r="C3642" s="3">
        <v>200</v>
      </c>
      <c r="D3642" s="3"/>
      <c r="E3642" s="3">
        <v>1</v>
      </c>
      <c r="F3642" s="3">
        <v>5</v>
      </c>
      <c r="G3642" s="3"/>
      <c r="H3642" s="14">
        <v>101878</v>
      </c>
      <c r="I3642" s="14">
        <v>101878</v>
      </c>
      <c r="J3642" s="14">
        <v>101878</v>
      </c>
      <c r="K3642" s="3" t="s">
        <v>7452</v>
      </c>
      <c r="L3642" s="3"/>
      <c r="M3642" s="3"/>
      <c r="N3642" s="3"/>
      <c r="O3642" s="3" t="s">
        <v>7453</v>
      </c>
      <c r="P3642" s="3"/>
      <c r="Q3642" s="3" t="s">
        <v>49</v>
      </c>
      <c r="R3642" s="3" t="s">
        <v>7269</v>
      </c>
      <c r="S3642" s="15"/>
      <c r="T3642" s="3"/>
      <c r="U3642" s="11">
        <v>249079832</v>
      </c>
    </row>
    <row r="3643" spans="1:21">
      <c r="A3643" s="13">
        <v>103639</v>
      </c>
      <c r="B3643" s="14" t="s">
        <v>7466</v>
      </c>
      <c r="C3643" s="3">
        <v>200</v>
      </c>
      <c r="D3643" s="3"/>
      <c r="E3643" s="3">
        <v>1</v>
      </c>
      <c r="F3643" s="3">
        <v>5</v>
      </c>
      <c r="G3643" s="3"/>
      <c r="H3643" s="14">
        <v>101879</v>
      </c>
      <c r="I3643" s="14">
        <v>101879</v>
      </c>
      <c r="J3643" s="14">
        <v>101879</v>
      </c>
      <c r="K3643" s="3" t="s">
        <v>7455</v>
      </c>
      <c r="L3643" s="3"/>
      <c r="M3643" s="3"/>
      <c r="N3643" s="3"/>
      <c r="O3643" s="3" t="s">
        <v>7456</v>
      </c>
      <c r="P3643" s="3"/>
      <c r="Q3643" s="3" t="s">
        <v>49</v>
      </c>
      <c r="R3643" s="3" t="s">
        <v>7269</v>
      </c>
      <c r="S3643" s="15"/>
      <c r="T3643" s="3"/>
      <c r="U3643" s="11">
        <v>252039840</v>
      </c>
    </row>
    <row r="3644" spans="1:21">
      <c r="A3644" s="13">
        <v>103640</v>
      </c>
      <c r="B3644" s="14" t="s">
        <v>7467</v>
      </c>
      <c r="C3644" s="3">
        <v>200</v>
      </c>
      <c r="D3644" s="3"/>
      <c r="E3644" s="3">
        <v>1</v>
      </c>
      <c r="F3644" s="3">
        <v>5</v>
      </c>
      <c r="G3644" s="3"/>
      <c r="H3644" s="14">
        <v>101880</v>
      </c>
      <c r="I3644" s="14">
        <v>101880</v>
      </c>
      <c r="J3644" s="14">
        <v>101880</v>
      </c>
      <c r="K3644" s="3" t="s">
        <v>7468</v>
      </c>
      <c r="L3644" s="3"/>
      <c r="M3644" s="3"/>
      <c r="N3644" s="3"/>
      <c r="O3644" s="3" t="s">
        <v>7469</v>
      </c>
      <c r="P3644" s="3"/>
      <c r="Q3644" s="3" t="s">
        <v>49</v>
      </c>
      <c r="R3644" s="3" t="s">
        <v>7269</v>
      </c>
      <c r="S3644" s="15"/>
      <c r="T3644" s="3"/>
      <c r="U3644" s="11">
        <v>245544904</v>
      </c>
    </row>
    <row r="3645" spans="1:21">
      <c r="A3645" s="13">
        <v>103641</v>
      </c>
      <c r="B3645" s="14" t="s">
        <v>7470</v>
      </c>
      <c r="C3645" s="3">
        <v>200</v>
      </c>
      <c r="D3645" s="3"/>
      <c r="E3645" s="3">
        <v>1</v>
      </c>
      <c r="F3645" s="3">
        <v>5</v>
      </c>
      <c r="G3645" s="3"/>
      <c r="H3645" s="14">
        <v>101881</v>
      </c>
      <c r="I3645" s="14">
        <v>101881</v>
      </c>
      <c r="J3645" s="14">
        <v>101881</v>
      </c>
      <c r="K3645" s="3" t="s">
        <v>7471</v>
      </c>
      <c r="L3645" s="3"/>
      <c r="M3645" s="3"/>
      <c r="N3645" s="3"/>
      <c r="O3645" s="3" t="s">
        <v>7472</v>
      </c>
      <c r="P3645" s="3"/>
      <c r="Q3645" s="3" t="s">
        <v>49</v>
      </c>
      <c r="R3645" s="3" t="s">
        <v>7269</v>
      </c>
      <c r="S3645" s="15"/>
      <c r="T3645" s="3"/>
      <c r="U3645" s="11">
        <v>245801800</v>
      </c>
    </row>
    <row r="3646" spans="1:21">
      <c r="A3646" s="13">
        <v>103642</v>
      </c>
      <c r="B3646" s="14" t="s">
        <v>7473</v>
      </c>
      <c r="C3646" s="3">
        <v>200</v>
      </c>
      <c r="D3646" s="3"/>
      <c r="E3646" s="3">
        <v>1</v>
      </c>
      <c r="F3646" s="3">
        <v>5</v>
      </c>
      <c r="G3646" s="3"/>
      <c r="H3646" s="14">
        <v>101882</v>
      </c>
      <c r="I3646" s="14">
        <v>101882</v>
      </c>
      <c r="J3646" s="14">
        <v>101882</v>
      </c>
      <c r="K3646" s="3" t="s">
        <v>7474</v>
      </c>
      <c r="L3646" s="3"/>
      <c r="M3646" s="3"/>
      <c r="N3646" s="3"/>
      <c r="O3646" s="3" t="s">
        <v>7475</v>
      </c>
      <c r="P3646" s="3"/>
      <c r="Q3646" s="3" t="s">
        <v>49</v>
      </c>
      <c r="R3646" s="3" t="s">
        <v>7269</v>
      </c>
      <c r="S3646" s="15"/>
      <c r="T3646" s="3"/>
      <c r="U3646" s="11">
        <v>246309808</v>
      </c>
    </row>
    <row r="3647" spans="1:21">
      <c r="A3647" s="13">
        <v>103643</v>
      </c>
      <c r="B3647" s="14" t="s">
        <v>7476</v>
      </c>
      <c r="C3647" s="3">
        <v>200</v>
      </c>
      <c r="D3647" s="3"/>
      <c r="E3647" s="3">
        <v>1</v>
      </c>
      <c r="F3647" s="3">
        <v>5</v>
      </c>
      <c r="G3647" s="3"/>
      <c r="H3647" s="14">
        <v>101883</v>
      </c>
      <c r="I3647" s="14">
        <v>101883</v>
      </c>
      <c r="J3647" s="14">
        <v>101883</v>
      </c>
      <c r="K3647" s="3" t="s">
        <v>7477</v>
      </c>
      <c r="L3647" s="3"/>
      <c r="M3647" s="3"/>
      <c r="N3647" s="3"/>
      <c r="O3647" s="3" t="s">
        <v>7478</v>
      </c>
      <c r="P3647" s="3"/>
      <c r="Q3647" s="3" t="s">
        <v>49</v>
      </c>
      <c r="R3647" s="3" t="s">
        <v>7269</v>
      </c>
      <c r="S3647" s="15"/>
      <c r="T3647" s="3"/>
      <c r="U3647" s="11">
        <v>252580888</v>
      </c>
    </row>
    <row r="3648" spans="1:21">
      <c r="A3648" s="13">
        <v>103644</v>
      </c>
      <c r="B3648" s="14" t="s">
        <v>7479</v>
      </c>
      <c r="C3648" s="3">
        <v>200</v>
      </c>
      <c r="D3648" s="3"/>
      <c r="E3648" s="3">
        <v>1</v>
      </c>
      <c r="F3648" s="3">
        <v>5</v>
      </c>
      <c r="G3648" s="3"/>
      <c r="H3648" s="14">
        <v>101884</v>
      </c>
      <c r="I3648" s="14">
        <v>101884</v>
      </c>
      <c r="J3648" s="14">
        <v>101884</v>
      </c>
      <c r="K3648" s="3" t="s">
        <v>7480</v>
      </c>
      <c r="L3648" s="3"/>
      <c r="M3648" s="3"/>
      <c r="N3648" s="3"/>
      <c r="O3648" s="3" t="s">
        <v>7481</v>
      </c>
      <c r="P3648" s="3"/>
      <c r="Q3648" s="3" t="s">
        <v>49</v>
      </c>
      <c r="R3648" s="3" t="s">
        <v>7269</v>
      </c>
      <c r="S3648" s="15"/>
      <c r="T3648" s="3"/>
      <c r="U3648" s="11">
        <v>246824344</v>
      </c>
    </row>
    <row r="3649" spans="1:21">
      <c r="A3649" s="13">
        <v>103645</v>
      </c>
      <c r="B3649" s="14" t="s">
        <v>7482</v>
      </c>
      <c r="C3649" s="3">
        <v>200</v>
      </c>
      <c r="D3649" s="3"/>
      <c r="E3649" s="3">
        <v>1</v>
      </c>
      <c r="F3649" s="3">
        <v>5</v>
      </c>
      <c r="G3649" s="3"/>
      <c r="H3649" s="14">
        <v>101885</v>
      </c>
      <c r="I3649" s="14">
        <v>101885</v>
      </c>
      <c r="J3649" s="14">
        <v>101885</v>
      </c>
      <c r="K3649" s="3" t="s">
        <v>7483</v>
      </c>
      <c r="L3649" s="3"/>
      <c r="M3649" s="3"/>
      <c r="N3649" s="3"/>
      <c r="O3649" s="3" t="s">
        <v>7484</v>
      </c>
      <c r="P3649" s="3"/>
      <c r="Q3649" s="3" t="s">
        <v>49</v>
      </c>
      <c r="R3649" s="3" t="s">
        <v>7269</v>
      </c>
      <c r="S3649" s="15"/>
      <c r="T3649" s="3"/>
      <c r="U3649" s="11">
        <v>247333512</v>
      </c>
    </row>
    <row r="3650" spans="1:21">
      <c r="A3650" s="13">
        <v>103646</v>
      </c>
      <c r="B3650" s="14" t="s">
        <v>7485</v>
      </c>
      <c r="C3650" s="3">
        <v>200</v>
      </c>
      <c r="D3650" s="3"/>
      <c r="E3650" s="3">
        <v>1</v>
      </c>
      <c r="F3650" s="3">
        <v>5</v>
      </c>
      <c r="G3650" s="3"/>
      <c r="H3650" s="14">
        <v>101886</v>
      </c>
      <c r="I3650" s="14">
        <v>101886</v>
      </c>
      <c r="J3650" s="14">
        <v>101886</v>
      </c>
      <c r="K3650" s="3" t="s">
        <v>7486</v>
      </c>
      <c r="L3650" s="3"/>
      <c r="M3650" s="3"/>
      <c r="N3650" s="3"/>
      <c r="O3650" s="3" t="s">
        <v>7487</v>
      </c>
      <c r="P3650" s="3"/>
      <c r="Q3650" s="3" t="s">
        <v>49</v>
      </c>
      <c r="R3650" s="3" t="s">
        <v>7269</v>
      </c>
      <c r="S3650" s="15"/>
      <c r="T3650" s="3"/>
      <c r="U3650" s="11">
        <v>253629944</v>
      </c>
    </row>
    <row r="3651" spans="1:21">
      <c r="A3651" s="13">
        <v>103647</v>
      </c>
      <c r="B3651" s="14" t="s">
        <v>7488</v>
      </c>
      <c r="C3651" s="3">
        <v>200</v>
      </c>
      <c r="D3651" s="3"/>
      <c r="E3651" s="3">
        <v>1</v>
      </c>
      <c r="F3651" s="3">
        <v>5</v>
      </c>
      <c r="G3651" s="3"/>
      <c r="H3651" s="14">
        <v>101887</v>
      </c>
      <c r="I3651" s="14">
        <v>101887</v>
      </c>
      <c r="J3651" s="14">
        <v>101887</v>
      </c>
      <c r="K3651" s="3" t="s">
        <v>7489</v>
      </c>
      <c r="L3651" s="3"/>
      <c r="M3651" s="3"/>
      <c r="N3651" s="3"/>
      <c r="O3651" s="3" t="s">
        <v>7490</v>
      </c>
      <c r="P3651" s="3"/>
      <c r="Q3651" s="3" t="s">
        <v>49</v>
      </c>
      <c r="R3651" s="3" t="s">
        <v>7269</v>
      </c>
      <c r="S3651" s="15"/>
      <c r="T3651" s="3"/>
      <c r="U3651" s="11">
        <v>250992160</v>
      </c>
    </row>
    <row r="3652" spans="1:21">
      <c r="A3652" s="13">
        <v>103648</v>
      </c>
      <c r="B3652" s="14" t="s">
        <v>7491</v>
      </c>
      <c r="C3652" s="3">
        <v>200</v>
      </c>
      <c r="D3652" s="3"/>
      <c r="E3652" s="3">
        <v>1</v>
      </c>
      <c r="F3652" s="3">
        <v>5</v>
      </c>
      <c r="G3652" s="3"/>
      <c r="H3652" s="14">
        <v>101888</v>
      </c>
      <c r="I3652" s="14">
        <v>101888</v>
      </c>
      <c r="J3652" s="14">
        <v>101888</v>
      </c>
      <c r="K3652" s="3" t="s">
        <v>7492</v>
      </c>
      <c r="L3652" s="3"/>
      <c r="M3652" s="3"/>
      <c r="N3652" s="3"/>
      <c r="O3652" s="3" t="s">
        <v>7493</v>
      </c>
      <c r="P3652" s="3"/>
      <c r="Q3652" s="3" t="s">
        <v>49</v>
      </c>
      <c r="R3652" s="3" t="s">
        <v>7269</v>
      </c>
      <c r="S3652" s="15"/>
      <c r="T3652" s="3"/>
      <c r="U3652" s="11">
        <v>252720384</v>
      </c>
    </row>
    <row r="3653" spans="1:21">
      <c r="A3653" s="13">
        <v>103649</v>
      </c>
      <c r="B3653" s="14" t="s">
        <v>7494</v>
      </c>
      <c r="C3653" s="3">
        <v>200</v>
      </c>
      <c r="D3653" s="3"/>
      <c r="E3653" s="3">
        <v>1</v>
      </c>
      <c r="F3653" s="3">
        <v>5</v>
      </c>
      <c r="G3653" s="3"/>
      <c r="H3653" s="14">
        <v>101889</v>
      </c>
      <c r="I3653" s="14">
        <v>101889</v>
      </c>
      <c r="J3653" s="14">
        <v>101889</v>
      </c>
      <c r="K3653" s="3" t="s">
        <v>7495</v>
      </c>
      <c r="L3653" s="3"/>
      <c r="M3653" s="3"/>
      <c r="N3653" s="3"/>
      <c r="O3653" s="3" t="s">
        <v>7496</v>
      </c>
      <c r="P3653" s="3"/>
      <c r="Q3653" s="3" t="s">
        <v>49</v>
      </c>
      <c r="R3653" s="3" t="s">
        <v>7269</v>
      </c>
      <c r="S3653" s="15"/>
      <c r="T3653" s="3"/>
      <c r="U3653" s="11">
        <v>255717112</v>
      </c>
    </row>
    <row r="3654" spans="1:21">
      <c r="A3654" s="13">
        <v>103650</v>
      </c>
      <c r="B3654" s="14" t="s">
        <v>7497</v>
      </c>
      <c r="C3654" s="3">
        <v>200</v>
      </c>
      <c r="D3654" s="3"/>
      <c r="E3654" s="3">
        <v>1</v>
      </c>
      <c r="F3654" s="3">
        <v>5</v>
      </c>
      <c r="G3654" s="3"/>
      <c r="H3654" s="14">
        <v>101880</v>
      </c>
      <c r="I3654" s="14">
        <v>101880</v>
      </c>
      <c r="J3654" s="14">
        <v>101880</v>
      </c>
      <c r="K3654" s="3" t="s">
        <v>7468</v>
      </c>
      <c r="L3654" s="3"/>
      <c r="M3654" s="3"/>
      <c r="N3654" s="3"/>
      <c r="O3654" s="3" t="s">
        <v>7469</v>
      </c>
      <c r="P3654" s="3"/>
      <c r="Q3654" s="3" t="s">
        <v>49</v>
      </c>
      <c r="R3654" s="3" t="s">
        <v>7269</v>
      </c>
      <c r="S3654" s="15"/>
      <c r="T3654" s="3"/>
      <c r="U3654" s="11">
        <v>245544904</v>
      </c>
    </row>
    <row r="3655" spans="1:21">
      <c r="A3655" s="13">
        <v>103651</v>
      </c>
      <c r="B3655" s="14" t="s">
        <v>7498</v>
      </c>
      <c r="C3655" s="3">
        <v>200</v>
      </c>
      <c r="D3655" s="3"/>
      <c r="E3655" s="3">
        <v>1</v>
      </c>
      <c r="F3655" s="3">
        <v>5</v>
      </c>
      <c r="G3655" s="3"/>
      <c r="H3655" s="14">
        <v>101881</v>
      </c>
      <c r="I3655" s="14">
        <v>101881</v>
      </c>
      <c r="J3655" s="14">
        <v>101881</v>
      </c>
      <c r="K3655" s="3" t="s">
        <v>7471</v>
      </c>
      <c r="L3655" s="3"/>
      <c r="M3655" s="3"/>
      <c r="N3655" s="3"/>
      <c r="O3655" s="3" t="s">
        <v>7472</v>
      </c>
      <c r="P3655" s="3"/>
      <c r="Q3655" s="3" t="s">
        <v>49</v>
      </c>
      <c r="R3655" s="3" t="s">
        <v>7269</v>
      </c>
      <c r="S3655" s="15"/>
      <c r="T3655" s="3"/>
      <c r="U3655" s="11">
        <v>245801800</v>
      </c>
    </row>
    <row r="3656" spans="1:21">
      <c r="A3656" s="13">
        <v>103652</v>
      </c>
      <c r="B3656" s="14" t="s">
        <v>7499</v>
      </c>
      <c r="C3656" s="3">
        <v>200</v>
      </c>
      <c r="D3656" s="3"/>
      <c r="E3656" s="3">
        <v>1</v>
      </c>
      <c r="F3656" s="3">
        <v>5</v>
      </c>
      <c r="G3656" s="3"/>
      <c r="H3656" s="14">
        <v>101882</v>
      </c>
      <c r="I3656" s="14">
        <v>101882</v>
      </c>
      <c r="J3656" s="14">
        <v>101882</v>
      </c>
      <c r="K3656" s="3" t="s">
        <v>7474</v>
      </c>
      <c r="L3656" s="3"/>
      <c r="M3656" s="3"/>
      <c r="N3656" s="3"/>
      <c r="O3656" s="3" t="s">
        <v>7475</v>
      </c>
      <c r="P3656" s="3"/>
      <c r="Q3656" s="3" t="s">
        <v>49</v>
      </c>
      <c r="R3656" s="3" t="s">
        <v>7269</v>
      </c>
      <c r="S3656" s="15"/>
      <c r="T3656" s="3"/>
      <c r="U3656" s="11">
        <v>246309808</v>
      </c>
    </row>
    <row r="3657" spans="1:21">
      <c r="A3657" s="13">
        <v>103653</v>
      </c>
      <c r="B3657" s="14" t="s">
        <v>7500</v>
      </c>
      <c r="C3657" s="3">
        <v>200</v>
      </c>
      <c r="D3657" s="3"/>
      <c r="E3657" s="3">
        <v>1</v>
      </c>
      <c r="F3657" s="3">
        <v>5</v>
      </c>
      <c r="G3657" s="3"/>
      <c r="H3657" s="14">
        <v>101883</v>
      </c>
      <c r="I3657" s="14">
        <v>101883</v>
      </c>
      <c r="J3657" s="14">
        <v>101883</v>
      </c>
      <c r="K3657" s="3" t="s">
        <v>7477</v>
      </c>
      <c r="L3657" s="3"/>
      <c r="M3657" s="3"/>
      <c r="N3657" s="3"/>
      <c r="O3657" s="3" t="s">
        <v>7478</v>
      </c>
      <c r="P3657" s="3"/>
      <c r="Q3657" s="3" t="s">
        <v>49</v>
      </c>
      <c r="R3657" s="3" t="s">
        <v>7269</v>
      </c>
      <c r="S3657" s="15"/>
      <c r="T3657" s="3"/>
      <c r="U3657" s="11">
        <v>252580888</v>
      </c>
    </row>
    <row r="3658" spans="1:21">
      <c r="A3658" s="13">
        <v>103654</v>
      </c>
      <c r="B3658" s="14" t="s">
        <v>7501</v>
      </c>
      <c r="C3658" s="3">
        <v>200</v>
      </c>
      <c r="D3658" s="3"/>
      <c r="E3658" s="3">
        <v>1</v>
      </c>
      <c r="F3658" s="3">
        <v>5</v>
      </c>
      <c r="G3658" s="3"/>
      <c r="H3658" s="14">
        <v>101884</v>
      </c>
      <c r="I3658" s="14">
        <v>101884</v>
      </c>
      <c r="J3658" s="14">
        <v>101884</v>
      </c>
      <c r="K3658" s="3" t="s">
        <v>7480</v>
      </c>
      <c r="L3658" s="3"/>
      <c r="M3658" s="3"/>
      <c r="N3658" s="3"/>
      <c r="O3658" s="3" t="s">
        <v>7481</v>
      </c>
      <c r="P3658" s="3"/>
      <c r="Q3658" s="3" t="s">
        <v>49</v>
      </c>
      <c r="R3658" s="3" t="s">
        <v>7269</v>
      </c>
      <c r="S3658" s="15"/>
      <c r="T3658" s="3"/>
      <c r="U3658" s="11">
        <v>246824344</v>
      </c>
    </row>
    <row r="3659" spans="1:21">
      <c r="A3659" s="13">
        <v>103655</v>
      </c>
      <c r="B3659" s="14" t="s">
        <v>7502</v>
      </c>
      <c r="C3659" s="3">
        <v>200</v>
      </c>
      <c r="D3659" s="3"/>
      <c r="E3659" s="3">
        <v>1</v>
      </c>
      <c r="F3659" s="3">
        <v>5</v>
      </c>
      <c r="G3659" s="3"/>
      <c r="H3659" s="14">
        <v>101885</v>
      </c>
      <c r="I3659" s="14">
        <v>101885</v>
      </c>
      <c r="J3659" s="14">
        <v>101885</v>
      </c>
      <c r="K3659" s="3" t="s">
        <v>7483</v>
      </c>
      <c r="L3659" s="3"/>
      <c r="M3659" s="3"/>
      <c r="N3659" s="3"/>
      <c r="O3659" s="3" t="s">
        <v>7484</v>
      </c>
      <c r="P3659" s="3"/>
      <c r="Q3659" s="3" t="s">
        <v>49</v>
      </c>
      <c r="R3659" s="3" t="s">
        <v>7269</v>
      </c>
      <c r="S3659" s="15"/>
      <c r="T3659" s="3"/>
      <c r="U3659" s="11">
        <v>247333512</v>
      </c>
    </row>
    <row r="3660" spans="1:21">
      <c r="A3660" s="13">
        <v>103656</v>
      </c>
      <c r="B3660" s="14" t="s">
        <v>7503</v>
      </c>
      <c r="C3660" s="3">
        <v>200</v>
      </c>
      <c r="D3660" s="3"/>
      <c r="E3660" s="3">
        <v>1</v>
      </c>
      <c r="F3660" s="3">
        <v>5</v>
      </c>
      <c r="G3660" s="3"/>
      <c r="H3660" s="14">
        <v>101886</v>
      </c>
      <c r="I3660" s="14">
        <v>101886</v>
      </c>
      <c r="J3660" s="14">
        <v>101886</v>
      </c>
      <c r="K3660" s="3" t="s">
        <v>7486</v>
      </c>
      <c r="L3660" s="3"/>
      <c r="M3660" s="3"/>
      <c r="N3660" s="3"/>
      <c r="O3660" s="3" t="s">
        <v>7487</v>
      </c>
      <c r="P3660" s="3"/>
      <c r="Q3660" s="3" t="s">
        <v>49</v>
      </c>
      <c r="R3660" s="3" t="s">
        <v>7269</v>
      </c>
      <c r="S3660" s="15"/>
      <c r="T3660" s="3"/>
      <c r="U3660" s="11">
        <v>253629944</v>
      </c>
    </row>
    <row r="3661" spans="1:21">
      <c r="A3661" s="13">
        <v>103657</v>
      </c>
      <c r="B3661" s="14" t="s">
        <v>7504</v>
      </c>
      <c r="C3661" s="3">
        <v>200</v>
      </c>
      <c r="D3661" s="3"/>
      <c r="E3661" s="3">
        <v>1</v>
      </c>
      <c r="F3661" s="3">
        <v>5</v>
      </c>
      <c r="G3661" s="3"/>
      <c r="H3661" s="14">
        <v>101887</v>
      </c>
      <c r="I3661" s="14">
        <v>101887</v>
      </c>
      <c r="J3661" s="14">
        <v>101887</v>
      </c>
      <c r="K3661" s="3" t="s">
        <v>7489</v>
      </c>
      <c r="L3661" s="3"/>
      <c r="M3661" s="3"/>
      <c r="N3661" s="3"/>
      <c r="O3661" s="3" t="s">
        <v>7490</v>
      </c>
      <c r="P3661" s="3"/>
      <c r="Q3661" s="3" t="s">
        <v>49</v>
      </c>
      <c r="R3661" s="3" t="s">
        <v>7269</v>
      </c>
      <c r="S3661" s="15"/>
      <c r="T3661" s="3"/>
      <c r="U3661" s="11">
        <v>250992160</v>
      </c>
    </row>
    <row r="3662" spans="1:21">
      <c r="A3662" s="13">
        <v>103658</v>
      </c>
      <c r="B3662" s="14" t="s">
        <v>7505</v>
      </c>
      <c r="C3662" s="3">
        <v>200</v>
      </c>
      <c r="D3662" s="3"/>
      <c r="E3662" s="3">
        <v>1</v>
      </c>
      <c r="F3662" s="3">
        <v>5</v>
      </c>
      <c r="G3662" s="3"/>
      <c r="H3662" s="14">
        <v>101888</v>
      </c>
      <c r="I3662" s="14">
        <v>101888</v>
      </c>
      <c r="J3662" s="14">
        <v>101888</v>
      </c>
      <c r="K3662" s="3" t="s">
        <v>7492</v>
      </c>
      <c r="L3662" s="3"/>
      <c r="M3662" s="3"/>
      <c r="N3662" s="3"/>
      <c r="O3662" s="3" t="s">
        <v>7493</v>
      </c>
      <c r="P3662" s="3"/>
      <c r="Q3662" s="3" t="s">
        <v>49</v>
      </c>
      <c r="R3662" s="3" t="s">
        <v>7269</v>
      </c>
      <c r="S3662" s="15"/>
      <c r="T3662" s="3"/>
      <c r="U3662" s="11">
        <v>252720384</v>
      </c>
    </row>
    <row r="3663" spans="1:21">
      <c r="A3663" s="13">
        <v>103659</v>
      </c>
      <c r="B3663" s="14" t="s">
        <v>7506</v>
      </c>
      <c r="C3663" s="3">
        <v>200</v>
      </c>
      <c r="D3663" s="3"/>
      <c r="E3663" s="3">
        <v>1</v>
      </c>
      <c r="F3663" s="3">
        <v>5</v>
      </c>
      <c r="G3663" s="3"/>
      <c r="H3663" s="14">
        <v>101889</v>
      </c>
      <c r="I3663" s="14">
        <v>101889</v>
      </c>
      <c r="J3663" s="14">
        <v>101889</v>
      </c>
      <c r="K3663" s="3" t="s">
        <v>7495</v>
      </c>
      <c r="L3663" s="3"/>
      <c r="M3663" s="3"/>
      <c r="N3663" s="3"/>
      <c r="O3663" s="3" t="s">
        <v>7496</v>
      </c>
      <c r="P3663" s="3"/>
      <c r="Q3663" s="3" t="s">
        <v>49</v>
      </c>
      <c r="R3663" s="3" t="s">
        <v>7269</v>
      </c>
      <c r="S3663" s="15"/>
      <c r="T3663" s="3"/>
      <c r="U3663" s="11">
        <v>255717112</v>
      </c>
    </row>
    <row r="3664" spans="1:21">
      <c r="A3664" s="13">
        <v>103660</v>
      </c>
      <c r="B3664" s="14" t="s">
        <v>7507</v>
      </c>
      <c r="C3664" s="3">
        <v>200</v>
      </c>
      <c r="D3664" s="3"/>
      <c r="E3664" s="3">
        <v>1</v>
      </c>
      <c r="F3664" s="3">
        <v>5</v>
      </c>
      <c r="G3664" s="3"/>
      <c r="H3664" s="14">
        <v>101890</v>
      </c>
      <c r="I3664" s="14">
        <v>101890</v>
      </c>
      <c r="J3664" s="14">
        <v>101890</v>
      </c>
      <c r="K3664" s="3" t="s">
        <v>7508</v>
      </c>
      <c r="L3664" s="3"/>
      <c r="M3664" s="3"/>
      <c r="N3664" s="3"/>
      <c r="O3664" s="3" t="s">
        <v>7509</v>
      </c>
      <c r="P3664" s="3"/>
      <c r="Q3664" s="3" t="s">
        <v>49</v>
      </c>
      <c r="R3664" s="3" t="s">
        <v>7269</v>
      </c>
      <c r="S3664" s="15"/>
      <c r="T3664" s="3"/>
      <c r="U3664" s="11">
        <v>249128120</v>
      </c>
    </row>
    <row r="3665" spans="1:21">
      <c r="A3665" s="13">
        <v>103661</v>
      </c>
      <c r="B3665" s="14" t="s">
        <v>7510</v>
      </c>
      <c r="C3665" s="3">
        <v>200</v>
      </c>
      <c r="D3665" s="3"/>
      <c r="E3665" s="3">
        <v>1</v>
      </c>
      <c r="F3665" s="3">
        <v>5</v>
      </c>
      <c r="G3665" s="3"/>
      <c r="H3665" s="14">
        <v>101891</v>
      </c>
      <c r="I3665" s="14">
        <v>101891</v>
      </c>
      <c r="J3665" s="14">
        <v>101891</v>
      </c>
      <c r="K3665" s="3" t="s">
        <v>7511</v>
      </c>
      <c r="L3665" s="3"/>
      <c r="M3665" s="3"/>
      <c r="N3665" s="3"/>
      <c r="O3665" s="3" t="s">
        <v>7512</v>
      </c>
      <c r="P3665" s="3"/>
      <c r="Q3665" s="3" t="s">
        <v>49</v>
      </c>
      <c r="R3665" s="3" t="s">
        <v>7269</v>
      </c>
      <c r="S3665" s="15"/>
      <c r="T3665" s="3"/>
      <c r="U3665" s="11">
        <v>249386384</v>
      </c>
    </row>
    <row r="3666" spans="1:21">
      <c r="A3666" s="13">
        <v>103662</v>
      </c>
      <c r="B3666" s="14" t="s">
        <v>7513</v>
      </c>
      <c r="C3666" s="3">
        <v>200</v>
      </c>
      <c r="D3666" s="3"/>
      <c r="E3666" s="3">
        <v>1</v>
      </c>
      <c r="F3666" s="3">
        <v>5</v>
      </c>
      <c r="G3666" s="3"/>
      <c r="H3666" s="14">
        <v>101892</v>
      </c>
      <c r="I3666" s="14">
        <v>101892</v>
      </c>
      <c r="J3666" s="14">
        <v>101892</v>
      </c>
      <c r="K3666" s="3" t="s">
        <v>7514</v>
      </c>
      <c r="L3666" s="3"/>
      <c r="M3666" s="3"/>
      <c r="N3666" s="3"/>
      <c r="O3666" s="3" t="s">
        <v>7515</v>
      </c>
      <c r="P3666" s="3"/>
      <c r="Q3666" s="3" t="s">
        <v>49</v>
      </c>
      <c r="R3666" s="3" t="s">
        <v>7269</v>
      </c>
      <c r="S3666" s="15"/>
      <c r="T3666" s="3"/>
      <c r="U3666" s="11">
        <v>249898392</v>
      </c>
    </row>
    <row r="3667" spans="1:21">
      <c r="A3667" s="13">
        <v>103663</v>
      </c>
      <c r="B3667" s="14" t="s">
        <v>7516</v>
      </c>
      <c r="C3667" s="3">
        <v>200</v>
      </c>
      <c r="D3667" s="3"/>
      <c r="E3667" s="3">
        <v>1</v>
      </c>
      <c r="F3667" s="3">
        <v>5</v>
      </c>
      <c r="G3667" s="3"/>
      <c r="H3667" s="14">
        <v>101893</v>
      </c>
      <c r="I3667" s="14">
        <v>101893</v>
      </c>
      <c r="J3667" s="14">
        <v>101893</v>
      </c>
      <c r="K3667" s="3" t="s">
        <v>7517</v>
      </c>
      <c r="L3667" s="3"/>
      <c r="M3667" s="3"/>
      <c r="N3667" s="3"/>
      <c r="O3667" s="3" t="s">
        <v>7518</v>
      </c>
      <c r="P3667" s="3"/>
      <c r="Q3667" s="3" t="s">
        <v>49</v>
      </c>
      <c r="R3667" s="3" t="s">
        <v>7269</v>
      </c>
      <c r="S3667" s="15"/>
      <c r="T3667" s="3"/>
      <c r="U3667" s="11">
        <v>256258360</v>
      </c>
    </row>
    <row r="3668" spans="1:21">
      <c r="A3668" s="13">
        <v>103664</v>
      </c>
      <c r="B3668" s="14" t="s">
        <v>7519</v>
      </c>
      <c r="C3668" s="3">
        <v>200</v>
      </c>
      <c r="D3668" s="3"/>
      <c r="E3668" s="3">
        <v>1</v>
      </c>
      <c r="F3668" s="3">
        <v>5</v>
      </c>
      <c r="G3668" s="3"/>
      <c r="H3668" s="14">
        <v>101894</v>
      </c>
      <c r="I3668" s="14">
        <v>101894</v>
      </c>
      <c r="J3668" s="14">
        <v>101894</v>
      </c>
      <c r="K3668" s="3" t="s">
        <v>7520</v>
      </c>
      <c r="L3668" s="3"/>
      <c r="M3668" s="3"/>
      <c r="N3668" s="3"/>
      <c r="O3668" s="3" t="s">
        <v>7521</v>
      </c>
      <c r="P3668" s="3"/>
      <c r="Q3668" s="3" t="s">
        <v>49</v>
      </c>
      <c r="R3668" s="3" t="s">
        <v>7269</v>
      </c>
      <c r="S3668" s="15"/>
      <c r="T3668" s="3"/>
      <c r="U3668" s="11">
        <v>250415552</v>
      </c>
    </row>
    <row r="3669" spans="1:21">
      <c r="A3669" s="13">
        <v>103665</v>
      </c>
      <c r="B3669" s="14" t="s">
        <v>7522</v>
      </c>
      <c r="C3669" s="3">
        <v>200</v>
      </c>
      <c r="D3669" s="3"/>
      <c r="E3669" s="3">
        <v>1</v>
      </c>
      <c r="F3669" s="3">
        <v>5</v>
      </c>
      <c r="G3669" s="3"/>
      <c r="H3669" s="14">
        <v>101895</v>
      </c>
      <c r="I3669" s="14">
        <v>101895</v>
      </c>
      <c r="J3669" s="14">
        <v>101895</v>
      </c>
      <c r="K3669" s="3" t="s">
        <v>7523</v>
      </c>
      <c r="L3669" s="3"/>
      <c r="M3669" s="3"/>
      <c r="N3669" s="3"/>
      <c r="O3669" s="3" t="s">
        <v>7524</v>
      </c>
      <c r="P3669" s="3"/>
      <c r="Q3669" s="3" t="s">
        <v>49</v>
      </c>
      <c r="R3669" s="3" t="s">
        <v>7269</v>
      </c>
      <c r="S3669" s="15"/>
      <c r="T3669" s="3"/>
      <c r="U3669" s="11">
        <v>250928720</v>
      </c>
    </row>
    <row r="3670" spans="1:21">
      <c r="A3670" s="13">
        <v>103666</v>
      </c>
      <c r="B3670" s="14" t="s">
        <v>7525</v>
      </c>
      <c r="C3670" s="3">
        <v>200</v>
      </c>
      <c r="D3670" s="3"/>
      <c r="E3670" s="3">
        <v>1</v>
      </c>
      <c r="F3670" s="3">
        <v>5</v>
      </c>
      <c r="G3670" s="3"/>
      <c r="H3670" s="14">
        <v>101896</v>
      </c>
      <c r="I3670" s="14">
        <v>101896</v>
      </c>
      <c r="J3670" s="14">
        <v>101896</v>
      </c>
      <c r="K3670" s="3" t="s">
        <v>7526</v>
      </c>
      <c r="L3670" s="3"/>
      <c r="M3670" s="3"/>
      <c r="N3670" s="3"/>
      <c r="O3670" s="3" t="s">
        <v>7527</v>
      </c>
      <c r="P3670" s="3"/>
      <c r="Q3670" s="3" t="s">
        <v>49</v>
      </c>
      <c r="R3670" s="3" t="s">
        <v>7269</v>
      </c>
      <c r="S3670" s="15"/>
      <c r="T3670" s="3"/>
      <c r="U3670" s="11">
        <v>257314256</v>
      </c>
    </row>
    <row r="3671" spans="1:21">
      <c r="A3671" s="13">
        <v>103667</v>
      </c>
      <c r="B3671" s="14" t="s">
        <v>7528</v>
      </c>
      <c r="C3671" s="3">
        <v>200</v>
      </c>
      <c r="D3671" s="3"/>
      <c r="E3671" s="3">
        <v>1</v>
      </c>
      <c r="F3671" s="3">
        <v>5</v>
      </c>
      <c r="G3671" s="3"/>
      <c r="H3671" s="14">
        <v>101897</v>
      </c>
      <c r="I3671" s="14">
        <v>101897</v>
      </c>
      <c r="J3671" s="14">
        <v>101897</v>
      </c>
      <c r="K3671" s="3" t="s">
        <v>7529</v>
      </c>
      <c r="L3671" s="3"/>
      <c r="M3671" s="3"/>
      <c r="N3671" s="3"/>
      <c r="O3671" s="3" t="s">
        <v>7530</v>
      </c>
      <c r="P3671" s="3"/>
      <c r="Q3671" s="3" t="s">
        <v>49</v>
      </c>
      <c r="R3671" s="3" t="s">
        <v>7269</v>
      </c>
      <c r="S3671" s="15"/>
      <c r="T3671" s="3"/>
      <c r="U3671" s="11">
        <v>254635760</v>
      </c>
    </row>
    <row r="3672" spans="1:21">
      <c r="A3672" s="13">
        <v>103668</v>
      </c>
      <c r="B3672" s="14" t="s">
        <v>7531</v>
      </c>
      <c r="C3672" s="3">
        <v>200</v>
      </c>
      <c r="D3672" s="3"/>
      <c r="E3672" s="3">
        <v>1</v>
      </c>
      <c r="F3672" s="3">
        <v>5</v>
      </c>
      <c r="G3672" s="3"/>
      <c r="H3672" s="14">
        <v>101898</v>
      </c>
      <c r="I3672" s="14">
        <v>101898</v>
      </c>
      <c r="J3672" s="14">
        <v>101898</v>
      </c>
      <c r="K3672" s="3" t="s">
        <v>7532</v>
      </c>
      <c r="L3672" s="3"/>
      <c r="M3672" s="3"/>
      <c r="N3672" s="3"/>
      <c r="O3672" s="3" t="s">
        <v>7533</v>
      </c>
      <c r="P3672" s="3"/>
      <c r="Q3672" s="3" t="s">
        <v>49</v>
      </c>
      <c r="R3672" s="3" t="s">
        <v>7269</v>
      </c>
      <c r="S3672" s="15"/>
      <c r="T3672" s="3"/>
      <c r="U3672" s="11">
        <v>256385656</v>
      </c>
    </row>
    <row r="3673" spans="1:21">
      <c r="A3673" s="13">
        <v>103669</v>
      </c>
      <c r="B3673" s="14" t="s">
        <v>7534</v>
      </c>
      <c r="C3673" s="3">
        <v>200</v>
      </c>
      <c r="D3673" s="3"/>
      <c r="E3673" s="3">
        <v>1</v>
      </c>
      <c r="F3673" s="3">
        <v>5</v>
      </c>
      <c r="G3673" s="3"/>
      <c r="H3673" s="14">
        <v>101899</v>
      </c>
      <c r="I3673" s="14">
        <v>101899</v>
      </c>
      <c r="J3673" s="14">
        <v>101899</v>
      </c>
      <c r="K3673" s="3" t="s">
        <v>7535</v>
      </c>
      <c r="L3673" s="3"/>
      <c r="M3673" s="3"/>
      <c r="N3673" s="3"/>
      <c r="O3673" s="3" t="s">
        <v>7536</v>
      </c>
      <c r="P3673" s="3"/>
      <c r="Q3673" s="3" t="s">
        <v>49</v>
      </c>
      <c r="R3673" s="3" t="s">
        <v>7269</v>
      </c>
      <c r="S3673" s="15"/>
      <c r="T3673" s="3"/>
      <c r="U3673" s="11">
        <v>259419096</v>
      </c>
    </row>
    <row r="3674" spans="1:21">
      <c r="A3674" s="13">
        <v>103670</v>
      </c>
      <c r="B3674" s="14" t="s">
        <v>7537</v>
      </c>
      <c r="C3674" s="3">
        <v>200</v>
      </c>
      <c r="D3674" s="3"/>
      <c r="E3674" s="3">
        <v>1</v>
      </c>
      <c r="F3674" s="3">
        <v>5</v>
      </c>
      <c r="G3674" s="3"/>
      <c r="H3674" s="14">
        <v>101890</v>
      </c>
      <c r="I3674" s="14">
        <v>101890</v>
      </c>
      <c r="J3674" s="14">
        <v>101890</v>
      </c>
      <c r="K3674" s="3" t="s">
        <v>7508</v>
      </c>
      <c r="L3674" s="3"/>
      <c r="M3674" s="3"/>
      <c r="N3674" s="3"/>
      <c r="O3674" s="3" t="s">
        <v>7509</v>
      </c>
      <c r="P3674" s="3"/>
      <c r="Q3674" s="3" t="s">
        <v>49</v>
      </c>
      <c r="R3674" s="3" t="s">
        <v>7269</v>
      </c>
      <c r="S3674" s="15"/>
      <c r="T3674" s="3"/>
      <c r="U3674" s="11">
        <v>249128120</v>
      </c>
    </row>
    <row r="3675" spans="1:21">
      <c r="A3675" s="13">
        <v>103671</v>
      </c>
      <c r="B3675" s="14" t="s">
        <v>7538</v>
      </c>
      <c r="C3675" s="3">
        <v>200</v>
      </c>
      <c r="D3675" s="3"/>
      <c r="E3675" s="3">
        <v>1</v>
      </c>
      <c r="F3675" s="3">
        <v>5</v>
      </c>
      <c r="G3675" s="3"/>
      <c r="H3675" s="14">
        <v>101891</v>
      </c>
      <c r="I3675" s="14">
        <v>101891</v>
      </c>
      <c r="J3675" s="14">
        <v>101891</v>
      </c>
      <c r="K3675" s="3" t="s">
        <v>7511</v>
      </c>
      <c r="L3675" s="3"/>
      <c r="M3675" s="3"/>
      <c r="N3675" s="3"/>
      <c r="O3675" s="3" t="s">
        <v>7512</v>
      </c>
      <c r="P3675" s="3"/>
      <c r="Q3675" s="3" t="s">
        <v>49</v>
      </c>
      <c r="R3675" s="3" t="s">
        <v>7269</v>
      </c>
      <c r="S3675" s="15"/>
      <c r="T3675" s="3"/>
      <c r="U3675" s="11">
        <v>249386384</v>
      </c>
    </row>
    <row r="3676" spans="1:21">
      <c r="A3676" s="13">
        <v>103672</v>
      </c>
      <c r="B3676" s="14" t="s">
        <v>7539</v>
      </c>
      <c r="C3676" s="3">
        <v>200</v>
      </c>
      <c r="D3676" s="3"/>
      <c r="E3676" s="3">
        <v>1</v>
      </c>
      <c r="F3676" s="3">
        <v>5</v>
      </c>
      <c r="G3676" s="3"/>
      <c r="H3676" s="14">
        <v>101892</v>
      </c>
      <c r="I3676" s="14">
        <v>101892</v>
      </c>
      <c r="J3676" s="14">
        <v>101892</v>
      </c>
      <c r="K3676" s="3" t="s">
        <v>7514</v>
      </c>
      <c r="L3676" s="3"/>
      <c r="M3676" s="3"/>
      <c r="N3676" s="3"/>
      <c r="O3676" s="3" t="s">
        <v>7515</v>
      </c>
      <c r="P3676" s="3"/>
      <c r="Q3676" s="3" t="s">
        <v>49</v>
      </c>
      <c r="R3676" s="3" t="s">
        <v>7269</v>
      </c>
      <c r="S3676" s="15"/>
      <c r="T3676" s="3"/>
      <c r="U3676" s="11">
        <v>249898392</v>
      </c>
    </row>
    <row r="3677" spans="1:21">
      <c r="A3677" s="13">
        <v>103673</v>
      </c>
      <c r="B3677" s="14" t="s">
        <v>7540</v>
      </c>
      <c r="C3677" s="3">
        <v>200</v>
      </c>
      <c r="D3677" s="3"/>
      <c r="E3677" s="3">
        <v>1</v>
      </c>
      <c r="F3677" s="3">
        <v>5</v>
      </c>
      <c r="G3677" s="3"/>
      <c r="H3677" s="14">
        <v>101893</v>
      </c>
      <c r="I3677" s="14">
        <v>101893</v>
      </c>
      <c r="J3677" s="14">
        <v>101893</v>
      </c>
      <c r="K3677" s="3" t="s">
        <v>7517</v>
      </c>
      <c r="L3677" s="3"/>
      <c r="M3677" s="3"/>
      <c r="N3677" s="3"/>
      <c r="O3677" s="3" t="s">
        <v>7518</v>
      </c>
      <c r="P3677" s="3"/>
      <c r="Q3677" s="3" t="s">
        <v>49</v>
      </c>
      <c r="R3677" s="3" t="s">
        <v>7269</v>
      </c>
      <c r="S3677" s="15"/>
      <c r="T3677" s="3"/>
      <c r="U3677" s="11">
        <v>256258360</v>
      </c>
    </row>
    <row r="3678" spans="1:21">
      <c r="A3678" s="13">
        <v>103674</v>
      </c>
      <c r="B3678" s="14" t="s">
        <v>7541</v>
      </c>
      <c r="C3678" s="3">
        <v>200</v>
      </c>
      <c r="D3678" s="3"/>
      <c r="E3678" s="3">
        <v>1</v>
      </c>
      <c r="F3678" s="3">
        <v>5</v>
      </c>
      <c r="G3678" s="3"/>
      <c r="H3678" s="14">
        <v>101894</v>
      </c>
      <c r="I3678" s="14">
        <v>101894</v>
      </c>
      <c r="J3678" s="14">
        <v>101894</v>
      </c>
      <c r="K3678" s="3" t="s">
        <v>7520</v>
      </c>
      <c r="L3678" s="3"/>
      <c r="M3678" s="3"/>
      <c r="N3678" s="3"/>
      <c r="O3678" s="3" t="s">
        <v>7521</v>
      </c>
      <c r="P3678" s="3"/>
      <c r="Q3678" s="3" t="s">
        <v>49</v>
      </c>
      <c r="R3678" s="3" t="s">
        <v>7269</v>
      </c>
      <c r="S3678" s="15"/>
      <c r="T3678" s="3"/>
      <c r="U3678" s="11">
        <v>250415552</v>
      </c>
    </row>
    <row r="3679" spans="1:21">
      <c r="A3679" s="13">
        <v>103675</v>
      </c>
      <c r="B3679" s="14" t="s">
        <v>7542</v>
      </c>
      <c r="C3679" s="3">
        <v>200</v>
      </c>
      <c r="D3679" s="3"/>
      <c r="E3679" s="3">
        <v>1</v>
      </c>
      <c r="F3679" s="3">
        <v>5</v>
      </c>
      <c r="G3679" s="3"/>
      <c r="H3679" s="14">
        <v>101895</v>
      </c>
      <c r="I3679" s="14">
        <v>101895</v>
      </c>
      <c r="J3679" s="14">
        <v>101895</v>
      </c>
      <c r="K3679" s="3" t="s">
        <v>7523</v>
      </c>
      <c r="L3679" s="3"/>
      <c r="M3679" s="3"/>
      <c r="N3679" s="3"/>
      <c r="O3679" s="3" t="s">
        <v>7524</v>
      </c>
      <c r="P3679" s="3"/>
      <c r="Q3679" s="3" t="s">
        <v>49</v>
      </c>
      <c r="R3679" s="3" t="s">
        <v>7269</v>
      </c>
      <c r="S3679" s="15"/>
      <c r="T3679" s="3"/>
      <c r="U3679" s="11">
        <v>250928720</v>
      </c>
    </row>
    <row r="3680" spans="1:21">
      <c r="A3680" s="13">
        <v>103676</v>
      </c>
      <c r="B3680" s="14" t="s">
        <v>7543</v>
      </c>
      <c r="C3680" s="3">
        <v>200</v>
      </c>
      <c r="D3680" s="3"/>
      <c r="E3680" s="3">
        <v>1</v>
      </c>
      <c r="F3680" s="3">
        <v>5</v>
      </c>
      <c r="G3680" s="3"/>
      <c r="H3680" s="14">
        <v>101896</v>
      </c>
      <c r="I3680" s="14">
        <v>101896</v>
      </c>
      <c r="J3680" s="14">
        <v>101896</v>
      </c>
      <c r="K3680" s="3" t="s">
        <v>7526</v>
      </c>
      <c r="L3680" s="3"/>
      <c r="M3680" s="3"/>
      <c r="N3680" s="3"/>
      <c r="O3680" s="3" t="s">
        <v>7527</v>
      </c>
      <c r="P3680" s="3"/>
      <c r="Q3680" s="3" t="s">
        <v>49</v>
      </c>
      <c r="R3680" s="3" t="s">
        <v>7269</v>
      </c>
      <c r="S3680" s="15"/>
      <c r="T3680" s="3"/>
      <c r="U3680" s="11">
        <v>257314256</v>
      </c>
    </row>
    <row r="3681" spans="1:21">
      <c r="A3681" s="13">
        <v>103677</v>
      </c>
      <c r="B3681" s="14" t="s">
        <v>7544</v>
      </c>
      <c r="C3681" s="3">
        <v>200</v>
      </c>
      <c r="D3681" s="3"/>
      <c r="E3681" s="3">
        <v>1</v>
      </c>
      <c r="F3681" s="3">
        <v>5</v>
      </c>
      <c r="G3681" s="3"/>
      <c r="H3681" s="14">
        <v>101897</v>
      </c>
      <c r="I3681" s="14">
        <v>101897</v>
      </c>
      <c r="J3681" s="14">
        <v>101897</v>
      </c>
      <c r="K3681" s="3" t="s">
        <v>7529</v>
      </c>
      <c r="L3681" s="3"/>
      <c r="M3681" s="3"/>
      <c r="N3681" s="3"/>
      <c r="O3681" s="3" t="s">
        <v>7530</v>
      </c>
      <c r="P3681" s="3"/>
      <c r="Q3681" s="3" t="s">
        <v>49</v>
      </c>
      <c r="R3681" s="3" t="s">
        <v>7269</v>
      </c>
      <c r="S3681" s="15"/>
      <c r="T3681" s="3"/>
      <c r="U3681" s="11">
        <v>254635760</v>
      </c>
    </row>
    <row r="3682" spans="1:21">
      <c r="A3682" s="13">
        <v>103678</v>
      </c>
      <c r="B3682" s="14" t="s">
        <v>7545</v>
      </c>
      <c r="C3682" s="3">
        <v>200</v>
      </c>
      <c r="D3682" s="3"/>
      <c r="E3682" s="3">
        <v>1</v>
      </c>
      <c r="F3682" s="3">
        <v>5</v>
      </c>
      <c r="G3682" s="3"/>
      <c r="H3682" s="14">
        <v>101898</v>
      </c>
      <c r="I3682" s="14">
        <v>101898</v>
      </c>
      <c r="J3682" s="14">
        <v>101898</v>
      </c>
      <c r="K3682" s="3" t="s">
        <v>7532</v>
      </c>
      <c r="L3682" s="3"/>
      <c r="M3682" s="3"/>
      <c r="N3682" s="3"/>
      <c r="O3682" s="3" t="s">
        <v>7533</v>
      </c>
      <c r="P3682" s="3"/>
      <c r="Q3682" s="3" t="s">
        <v>49</v>
      </c>
      <c r="R3682" s="3" t="s">
        <v>7269</v>
      </c>
      <c r="S3682" s="15"/>
      <c r="T3682" s="3"/>
      <c r="U3682" s="11">
        <v>256385656</v>
      </c>
    </row>
    <row r="3683" spans="1:21">
      <c r="A3683" s="13">
        <v>103679</v>
      </c>
      <c r="B3683" s="14" t="s">
        <v>7546</v>
      </c>
      <c r="C3683" s="3">
        <v>200</v>
      </c>
      <c r="D3683" s="3"/>
      <c r="E3683" s="3">
        <v>1</v>
      </c>
      <c r="F3683" s="3">
        <v>5</v>
      </c>
      <c r="G3683" s="3"/>
      <c r="H3683" s="14">
        <v>101899</v>
      </c>
      <c r="I3683" s="14">
        <v>101899</v>
      </c>
      <c r="J3683" s="14">
        <v>101899</v>
      </c>
      <c r="K3683" s="3" t="s">
        <v>7535</v>
      </c>
      <c r="L3683" s="3"/>
      <c r="M3683" s="3"/>
      <c r="N3683" s="3"/>
      <c r="O3683" s="3" t="s">
        <v>7536</v>
      </c>
      <c r="P3683" s="3"/>
      <c r="Q3683" s="3" t="s">
        <v>49</v>
      </c>
      <c r="R3683" s="3" t="s">
        <v>7269</v>
      </c>
      <c r="S3683" s="15"/>
      <c r="T3683" s="3"/>
      <c r="U3683" s="11">
        <v>259419096</v>
      </c>
    </row>
    <row r="3684" spans="1:21">
      <c r="A3684" s="13">
        <v>103680</v>
      </c>
      <c r="B3684" s="14" t="s">
        <v>7547</v>
      </c>
      <c r="C3684" s="3">
        <v>200</v>
      </c>
      <c r="D3684" s="3"/>
      <c r="E3684" s="3">
        <v>1</v>
      </c>
      <c r="F3684" s="3">
        <v>5</v>
      </c>
      <c r="G3684" s="3"/>
      <c r="H3684" s="14">
        <v>101900</v>
      </c>
      <c r="I3684" s="14">
        <v>101900</v>
      </c>
      <c r="J3684" s="14">
        <v>101900</v>
      </c>
      <c r="K3684" s="3" t="s">
        <v>7548</v>
      </c>
      <c r="L3684" s="3"/>
      <c r="M3684" s="3"/>
      <c r="N3684" s="3"/>
      <c r="O3684" s="3" t="s">
        <v>7549</v>
      </c>
      <c r="P3684" s="3"/>
      <c r="Q3684" s="3" t="s">
        <v>49</v>
      </c>
      <c r="R3684" s="3" t="s">
        <v>7269</v>
      </c>
      <c r="S3684" s="15"/>
      <c r="T3684" s="3"/>
      <c r="U3684" s="11">
        <v>252735320</v>
      </c>
    </row>
    <row r="3685" spans="1:21">
      <c r="A3685" s="13">
        <v>103681</v>
      </c>
      <c r="B3685" s="14" t="s">
        <v>7550</v>
      </c>
      <c r="C3685" s="3">
        <v>200</v>
      </c>
      <c r="D3685" s="3"/>
      <c r="E3685" s="3">
        <v>1</v>
      </c>
      <c r="F3685" s="3">
        <v>5</v>
      </c>
      <c r="G3685" s="3"/>
      <c r="H3685" s="14">
        <v>101901</v>
      </c>
      <c r="I3685" s="14">
        <v>101901</v>
      </c>
      <c r="J3685" s="14">
        <v>101901</v>
      </c>
      <c r="K3685" s="3" t="s">
        <v>7551</v>
      </c>
      <c r="L3685" s="3"/>
      <c r="M3685" s="3"/>
      <c r="N3685" s="3"/>
      <c r="O3685" s="3" t="s">
        <v>7552</v>
      </c>
      <c r="P3685" s="3"/>
      <c r="Q3685" s="3" t="s">
        <v>49</v>
      </c>
      <c r="R3685" s="3" t="s">
        <v>7269</v>
      </c>
      <c r="S3685" s="15"/>
      <c r="T3685" s="3"/>
      <c r="U3685" s="11">
        <v>253006944</v>
      </c>
    </row>
    <row r="3686" spans="1:21">
      <c r="A3686" s="13">
        <v>103682</v>
      </c>
      <c r="B3686" s="14" t="s">
        <v>7553</v>
      </c>
      <c r="C3686" s="3">
        <v>200</v>
      </c>
      <c r="D3686" s="3"/>
      <c r="E3686" s="3">
        <v>1</v>
      </c>
      <c r="F3686" s="3">
        <v>5</v>
      </c>
      <c r="G3686" s="3"/>
      <c r="H3686" s="14">
        <v>101902</v>
      </c>
      <c r="I3686" s="14">
        <v>101902</v>
      </c>
      <c r="J3686" s="14">
        <v>101902</v>
      </c>
      <c r="K3686" s="3" t="s">
        <v>7554</v>
      </c>
      <c r="L3686" s="3"/>
      <c r="M3686" s="3"/>
      <c r="N3686" s="3"/>
      <c r="O3686" s="3" t="s">
        <v>7555</v>
      </c>
      <c r="P3686" s="3"/>
      <c r="Q3686" s="3" t="s">
        <v>49</v>
      </c>
      <c r="R3686" s="3" t="s">
        <v>7269</v>
      </c>
      <c r="S3686" s="15"/>
      <c r="T3686" s="3"/>
      <c r="U3686" s="11">
        <v>253534944</v>
      </c>
    </row>
    <row r="3687" spans="1:21">
      <c r="A3687" s="13">
        <v>103683</v>
      </c>
      <c r="B3687" s="14" t="s">
        <v>7556</v>
      </c>
      <c r="C3687" s="3">
        <v>200</v>
      </c>
      <c r="D3687" s="3"/>
      <c r="E3687" s="3">
        <v>1</v>
      </c>
      <c r="F3687" s="3">
        <v>5</v>
      </c>
      <c r="G3687" s="3"/>
      <c r="H3687" s="14">
        <v>101903</v>
      </c>
      <c r="I3687" s="14">
        <v>101903</v>
      </c>
      <c r="J3687" s="14">
        <v>101903</v>
      </c>
      <c r="K3687" s="3" t="s">
        <v>7557</v>
      </c>
      <c r="L3687" s="3"/>
      <c r="M3687" s="3"/>
      <c r="N3687" s="3"/>
      <c r="O3687" s="3" t="s">
        <v>7558</v>
      </c>
      <c r="P3687" s="3"/>
      <c r="Q3687" s="3" t="s">
        <v>49</v>
      </c>
      <c r="R3687" s="3" t="s">
        <v>7269</v>
      </c>
      <c r="S3687" s="15"/>
      <c r="T3687" s="3"/>
      <c r="U3687" s="11">
        <v>259997280</v>
      </c>
    </row>
    <row r="3688" spans="1:21">
      <c r="A3688" s="13">
        <v>103684</v>
      </c>
      <c r="B3688" s="14" t="s">
        <v>7559</v>
      </c>
      <c r="C3688" s="3">
        <v>200</v>
      </c>
      <c r="D3688" s="3"/>
      <c r="E3688" s="3">
        <v>1</v>
      </c>
      <c r="F3688" s="3">
        <v>5</v>
      </c>
      <c r="G3688" s="3"/>
      <c r="H3688" s="14">
        <v>101904</v>
      </c>
      <c r="I3688" s="14">
        <v>101904</v>
      </c>
      <c r="J3688" s="14">
        <v>101904</v>
      </c>
      <c r="K3688" s="3" t="s">
        <v>7560</v>
      </c>
      <c r="L3688" s="3"/>
      <c r="M3688" s="3"/>
      <c r="N3688" s="3"/>
      <c r="O3688" s="3" t="s">
        <v>7561</v>
      </c>
      <c r="P3688" s="3"/>
      <c r="Q3688" s="3" t="s">
        <v>49</v>
      </c>
      <c r="R3688" s="3" t="s">
        <v>7269</v>
      </c>
      <c r="S3688" s="15"/>
      <c r="T3688" s="3"/>
      <c r="U3688" s="11">
        <v>254078832</v>
      </c>
    </row>
    <row r="3689" spans="1:21">
      <c r="A3689" s="13">
        <v>103685</v>
      </c>
      <c r="B3689" s="14" t="s">
        <v>7562</v>
      </c>
      <c r="C3689" s="3">
        <v>200</v>
      </c>
      <c r="D3689" s="3"/>
      <c r="E3689" s="3">
        <v>1</v>
      </c>
      <c r="F3689" s="3">
        <v>5</v>
      </c>
      <c r="G3689" s="3"/>
      <c r="H3689" s="14">
        <v>101905</v>
      </c>
      <c r="I3689" s="14">
        <v>101905</v>
      </c>
      <c r="J3689" s="14">
        <v>101905</v>
      </c>
      <c r="K3689" s="3" t="s">
        <v>7563</v>
      </c>
      <c r="L3689" s="3"/>
      <c r="M3689" s="3"/>
      <c r="N3689" s="3"/>
      <c r="O3689" s="3" t="s">
        <v>7564</v>
      </c>
      <c r="P3689" s="3"/>
      <c r="Q3689" s="3" t="s">
        <v>49</v>
      </c>
      <c r="R3689" s="3" t="s">
        <v>7269</v>
      </c>
      <c r="S3689" s="15"/>
      <c r="T3689" s="3"/>
      <c r="U3689" s="11">
        <v>254608088</v>
      </c>
    </row>
    <row r="3690" spans="1:21">
      <c r="A3690" s="13">
        <v>103686</v>
      </c>
      <c r="B3690" s="14" t="s">
        <v>7565</v>
      </c>
      <c r="C3690" s="3">
        <v>200</v>
      </c>
      <c r="D3690" s="3"/>
      <c r="E3690" s="3">
        <v>1</v>
      </c>
      <c r="F3690" s="3">
        <v>5</v>
      </c>
      <c r="G3690" s="3"/>
      <c r="H3690" s="14">
        <v>101906</v>
      </c>
      <c r="I3690" s="14">
        <v>101906</v>
      </c>
      <c r="J3690" s="14">
        <v>101906</v>
      </c>
      <c r="K3690" s="3" t="s">
        <v>7566</v>
      </c>
      <c r="L3690" s="3"/>
      <c r="M3690" s="3"/>
      <c r="N3690" s="3"/>
      <c r="O3690" s="3" t="s">
        <v>7567</v>
      </c>
      <c r="P3690" s="3"/>
      <c r="Q3690" s="3" t="s">
        <v>49</v>
      </c>
      <c r="R3690" s="3" t="s">
        <v>7269</v>
      </c>
      <c r="S3690" s="15"/>
      <c r="T3690" s="3"/>
      <c r="U3690" s="11">
        <v>261096936</v>
      </c>
    </row>
    <row r="3691" spans="1:21">
      <c r="A3691" s="13">
        <v>103687</v>
      </c>
      <c r="B3691" s="14" t="s">
        <v>7568</v>
      </c>
      <c r="C3691" s="3">
        <v>200</v>
      </c>
      <c r="D3691" s="3"/>
      <c r="E3691" s="3">
        <v>1</v>
      </c>
      <c r="F3691" s="3">
        <v>5</v>
      </c>
      <c r="G3691" s="3"/>
      <c r="H3691" s="14">
        <v>101907</v>
      </c>
      <c r="I3691" s="14">
        <v>101907</v>
      </c>
      <c r="J3691" s="14">
        <v>101907</v>
      </c>
      <c r="K3691" s="3" t="s">
        <v>7569</v>
      </c>
      <c r="L3691" s="3"/>
      <c r="M3691" s="3"/>
      <c r="N3691" s="3"/>
      <c r="O3691" s="3" t="s">
        <v>7570</v>
      </c>
      <c r="P3691" s="3"/>
      <c r="Q3691" s="3" t="s">
        <v>49</v>
      </c>
      <c r="R3691" s="3" t="s">
        <v>7269</v>
      </c>
      <c r="S3691" s="15"/>
      <c r="T3691" s="3"/>
      <c r="U3691" s="11">
        <v>258388768</v>
      </c>
    </row>
    <row r="3692" spans="1:21">
      <c r="A3692" s="13">
        <v>103688</v>
      </c>
      <c r="B3692" s="14" t="s">
        <v>7571</v>
      </c>
      <c r="C3692" s="3">
        <v>200</v>
      </c>
      <c r="D3692" s="3"/>
      <c r="E3692" s="3">
        <v>1</v>
      </c>
      <c r="F3692" s="3">
        <v>5</v>
      </c>
      <c r="G3692" s="3"/>
      <c r="H3692" s="14">
        <v>101908</v>
      </c>
      <c r="I3692" s="14">
        <v>101908</v>
      </c>
      <c r="J3692" s="14">
        <v>101908</v>
      </c>
      <c r="K3692" s="3" t="s">
        <v>7572</v>
      </c>
      <c r="L3692" s="3"/>
      <c r="M3692" s="3"/>
      <c r="N3692" s="3"/>
      <c r="O3692" s="3" t="s">
        <v>7573</v>
      </c>
      <c r="P3692" s="3"/>
      <c r="Q3692" s="3" t="s">
        <v>49</v>
      </c>
      <c r="R3692" s="3" t="s">
        <v>7269</v>
      </c>
      <c r="S3692" s="15"/>
      <c r="T3692" s="3"/>
      <c r="U3692" s="11">
        <v>260173168</v>
      </c>
    </row>
    <row r="3693" spans="1:21">
      <c r="A3693" s="13">
        <v>103689</v>
      </c>
      <c r="B3693" s="14" t="s">
        <v>7574</v>
      </c>
      <c r="C3693" s="3">
        <v>200</v>
      </c>
      <c r="D3693" s="3"/>
      <c r="E3693" s="3">
        <v>1</v>
      </c>
      <c r="F3693" s="3">
        <v>5</v>
      </c>
      <c r="G3693" s="3"/>
      <c r="H3693" s="14">
        <v>101909</v>
      </c>
      <c r="I3693" s="14">
        <v>101909</v>
      </c>
      <c r="J3693" s="14">
        <v>101909</v>
      </c>
      <c r="K3693" s="3" t="s">
        <v>7575</v>
      </c>
      <c r="L3693" s="3"/>
      <c r="M3693" s="3"/>
      <c r="N3693" s="3"/>
      <c r="O3693" s="3" t="s">
        <v>7576</v>
      </c>
      <c r="P3693" s="3"/>
      <c r="Q3693" s="3" t="s">
        <v>49</v>
      </c>
      <c r="R3693" s="3" t="s">
        <v>7269</v>
      </c>
      <c r="S3693" s="15"/>
      <c r="T3693" s="3"/>
      <c r="U3693" s="11">
        <v>263256896</v>
      </c>
    </row>
    <row r="3694" spans="1:21">
      <c r="A3694" s="13">
        <v>103690</v>
      </c>
      <c r="B3694" s="14" t="s">
        <v>7577</v>
      </c>
      <c r="C3694" s="3">
        <v>200</v>
      </c>
      <c r="D3694" s="3"/>
      <c r="E3694" s="3">
        <v>1</v>
      </c>
      <c r="F3694" s="3">
        <v>5</v>
      </c>
      <c r="G3694" s="3"/>
      <c r="H3694" s="14">
        <v>101900</v>
      </c>
      <c r="I3694" s="14">
        <v>101900</v>
      </c>
      <c r="J3694" s="14">
        <v>101900</v>
      </c>
      <c r="K3694" s="3" t="s">
        <v>7548</v>
      </c>
      <c r="L3694" s="3"/>
      <c r="M3694" s="3"/>
      <c r="N3694" s="3"/>
      <c r="O3694" s="3" t="s">
        <v>7549</v>
      </c>
      <c r="P3694" s="3"/>
      <c r="Q3694" s="3" t="s">
        <v>49</v>
      </c>
      <c r="R3694" s="3" t="s">
        <v>7269</v>
      </c>
      <c r="S3694" s="15"/>
      <c r="T3694" s="3"/>
      <c r="U3694" s="11">
        <v>252735320</v>
      </c>
    </row>
    <row r="3695" spans="1:21">
      <c r="A3695" s="13">
        <v>103691</v>
      </c>
      <c r="B3695" s="14" t="s">
        <v>7578</v>
      </c>
      <c r="C3695" s="3">
        <v>200</v>
      </c>
      <c r="D3695" s="3"/>
      <c r="E3695" s="3">
        <v>1</v>
      </c>
      <c r="F3695" s="3">
        <v>5</v>
      </c>
      <c r="G3695" s="3"/>
      <c r="H3695" s="14">
        <v>101901</v>
      </c>
      <c r="I3695" s="14">
        <v>101901</v>
      </c>
      <c r="J3695" s="14">
        <v>101901</v>
      </c>
      <c r="K3695" s="3" t="s">
        <v>7551</v>
      </c>
      <c r="L3695" s="3"/>
      <c r="M3695" s="3"/>
      <c r="N3695" s="3"/>
      <c r="O3695" s="3" t="s">
        <v>7552</v>
      </c>
      <c r="P3695" s="3"/>
      <c r="Q3695" s="3" t="s">
        <v>49</v>
      </c>
      <c r="R3695" s="3" t="s">
        <v>7269</v>
      </c>
      <c r="S3695" s="15"/>
      <c r="T3695" s="3"/>
      <c r="U3695" s="11">
        <v>253006944</v>
      </c>
    </row>
    <row r="3696" spans="1:21">
      <c r="A3696" s="13">
        <v>103692</v>
      </c>
      <c r="B3696" s="14" t="s">
        <v>7579</v>
      </c>
      <c r="C3696" s="3">
        <v>200</v>
      </c>
      <c r="D3696" s="3"/>
      <c r="E3696" s="3">
        <v>1</v>
      </c>
      <c r="F3696" s="3">
        <v>5</v>
      </c>
      <c r="G3696" s="3"/>
      <c r="H3696" s="14">
        <v>101902</v>
      </c>
      <c r="I3696" s="14">
        <v>101902</v>
      </c>
      <c r="J3696" s="14">
        <v>101902</v>
      </c>
      <c r="K3696" s="3" t="s">
        <v>7554</v>
      </c>
      <c r="L3696" s="3"/>
      <c r="M3696" s="3"/>
      <c r="N3696" s="3"/>
      <c r="O3696" s="3" t="s">
        <v>7555</v>
      </c>
      <c r="P3696" s="3"/>
      <c r="Q3696" s="3" t="s">
        <v>49</v>
      </c>
      <c r="R3696" s="3" t="s">
        <v>7269</v>
      </c>
      <c r="S3696" s="15"/>
      <c r="T3696" s="3"/>
      <c r="U3696" s="11">
        <v>253534944</v>
      </c>
    </row>
    <row r="3697" spans="1:21">
      <c r="A3697" s="13">
        <v>103693</v>
      </c>
      <c r="B3697" s="14" t="s">
        <v>7580</v>
      </c>
      <c r="C3697" s="3">
        <v>200</v>
      </c>
      <c r="D3697" s="3"/>
      <c r="E3697" s="3">
        <v>1</v>
      </c>
      <c r="F3697" s="3">
        <v>5</v>
      </c>
      <c r="G3697" s="3"/>
      <c r="H3697" s="14">
        <v>101903</v>
      </c>
      <c r="I3697" s="14">
        <v>101903</v>
      </c>
      <c r="J3697" s="14">
        <v>101903</v>
      </c>
      <c r="K3697" s="3" t="s">
        <v>7557</v>
      </c>
      <c r="L3697" s="3"/>
      <c r="M3697" s="3"/>
      <c r="N3697" s="3"/>
      <c r="O3697" s="3" t="s">
        <v>7558</v>
      </c>
      <c r="P3697" s="3"/>
      <c r="Q3697" s="3" t="s">
        <v>49</v>
      </c>
      <c r="R3697" s="3" t="s">
        <v>7269</v>
      </c>
      <c r="S3697" s="15"/>
      <c r="T3697" s="3"/>
      <c r="U3697" s="11">
        <v>259997280</v>
      </c>
    </row>
    <row r="3698" spans="1:21">
      <c r="A3698" s="13">
        <v>103694</v>
      </c>
      <c r="B3698" s="14" t="s">
        <v>7581</v>
      </c>
      <c r="C3698" s="3">
        <v>200</v>
      </c>
      <c r="D3698" s="3"/>
      <c r="E3698" s="3">
        <v>1</v>
      </c>
      <c r="F3698" s="3">
        <v>5</v>
      </c>
      <c r="G3698" s="3"/>
      <c r="H3698" s="14">
        <v>101904</v>
      </c>
      <c r="I3698" s="14">
        <v>101904</v>
      </c>
      <c r="J3698" s="14">
        <v>101904</v>
      </c>
      <c r="K3698" s="3" t="s">
        <v>7560</v>
      </c>
      <c r="L3698" s="3"/>
      <c r="M3698" s="3"/>
      <c r="N3698" s="3"/>
      <c r="O3698" s="3" t="s">
        <v>7561</v>
      </c>
      <c r="P3698" s="3"/>
      <c r="Q3698" s="3" t="s">
        <v>49</v>
      </c>
      <c r="R3698" s="3" t="s">
        <v>7269</v>
      </c>
      <c r="S3698" s="15"/>
      <c r="T3698" s="3"/>
      <c r="U3698" s="11">
        <v>254078832</v>
      </c>
    </row>
    <row r="3699" spans="1:21">
      <c r="A3699" s="13">
        <v>103695</v>
      </c>
      <c r="B3699" s="14" t="s">
        <v>7582</v>
      </c>
      <c r="C3699" s="3">
        <v>200</v>
      </c>
      <c r="D3699" s="3"/>
      <c r="E3699" s="3">
        <v>1</v>
      </c>
      <c r="F3699" s="3">
        <v>5</v>
      </c>
      <c r="G3699" s="3"/>
      <c r="H3699" s="14">
        <v>101905</v>
      </c>
      <c r="I3699" s="14">
        <v>101905</v>
      </c>
      <c r="J3699" s="14">
        <v>101905</v>
      </c>
      <c r="K3699" s="3" t="s">
        <v>7563</v>
      </c>
      <c r="L3699" s="3"/>
      <c r="M3699" s="3"/>
      <c r="N3699" s="3"/>
      <c r="O3699" s="3" t="s">
        <v>7564</v>
      </c>
      <c r="P3699" s="3"/>
      <c r="Q3699" s="3" t="s">
        <v>49</v>
      </c>
      <c r="R3699" s="3" t="s">
        <v>7269</v>
      </c>
      <c r="S3699" s="15"/>
      <c r="T3699" s="3"/>
      <c r="U3699" s="11">
        <v>254608088</v>
      </c>
    </row>
    <row r="3700" spans="1:21">
      <c r="A3700" s="13">
        <v>103696</v>
      </c>
      <c r="B3700" s="14" t="s">
        <v>7583</v>
      </c>
      <c r="C3700" s="3">
        <v>200</v>
      </c>
      <c r="D3700" s="3"/>
      <c r="E3700" s="3">
        <v>1</v>
      </c>
      <c r="F3700" s="3">
        <v>5</v>
      </c>
      <c r="G3700" s="3"/>
      <c r="H3700" s="14">
        <v>101906</v>
      </c>
      <c r="I3700" s="14">
        <v>101906</v>
      </c>
      <c r="J3700" s="14">
        <v>101906</v>
      </c>
      <c r="K3700" s="3" t="s">
        <v>7566</v>
      </c>
      <c r="L3700" s="3"/>
      <c r="M3700" s="3"/>
      <c r="N3700" s="3"/>
      <c r="O3700" s="3" t="s">
        <v>7567</v>
      </c>
      <c r="P3700" s="3"/>
      <c r="Q3700" s="3" t="s">
        <v>49</v>
      </c>
      <c r="R3700" s="3" t="s">
        <v>7269</v>
      </c>
      <c r="S3700" s="15"/>
      <c r="T3700" s="3"/>
      <c r="U3700" s="11">
        <v>261096936</v>
      </c>
    </row>
    <row r="3701" spans="1:21">
      <c r="A3701" s="13">
        <v>103697</v>
      </c>
      <c r="B3701" s="14" t="s">
        <v>7584</v>
      </c>
      <c r="C3701" s="3">
        <v>200</v>
      </c>
      <c r="D3701" s="3"/>
      <c r="E3701" s="3">
        <v>1</v>
      </c>
      <c r="F3701" s="3">
        <v>5</v>
      </c>
      <c r="G3701" s="3"/>
      <c r="H3701" s="14">
        <v>101907</v>
      </c>
      <c r="I3701" s="14">
        <v>101907</v>
      </c>
      <c r="J3701" s="14">
        <v>101907</v>
      </c>
      <c r="K3701" s="3" t="s">
        <v>7569</v>
      </c>
      <c r="L3701" s="3"/>
      <c r="M3701" s="3"/>
      <c r="N3701" s="3"/>
      <c r="O3701" s="3" t="s">
        <v>7570</v>
      </c>
      <c r="P3701" s="3"/>
      <c r="Q3701" s="3" t="s">
        <v>49</v>
      </c>
      <c r="R3701" s="3" t="s">
        <v>7269</v>
      </c>
      <c r="S3701" s="15"/>
      <c r="T3701" s="3"/>
      <c r="U3701" s="11">
        <v>258388768</v>
      </c>
    </row>
    <row r="3702" spans="1:21">
      <c r="A3702" s="13">
        <v>103698</v>
      </c>
      <c r="B3702" s="14" t="s">
        <v>7585</v>
      </c>
      <c r="C3702" s="3">
        <v>200</v>
      </c>
      <c r="D3702" s="3"/>
      <c r="E3702" s="3">
        <v>1</v>
      </c>
      <c r="F3702" s="3">
        <v>5</v>
      </c>
      <c r="G3702" s="3"/>
      <c r="H3702" s="14">
        <v>101908</v>
      </c>
      <c r="I3702" s="14">
        <v>101908</v>
      </c>
      <c r="J3702" s="14">
        <v>101908</v>
      </c>
      <c r="K3702" s="3" t="s">
        <v>7572</v>
      </c>
      <c r="L3702" s="3"/>
      <c r="M3702" s="3"/>
      <c r="N3702" s="3"/>
      <c r="O3702" s="3" t="s">
        <v>7573</v>
      </c>
      <c r="P3702" s="3"/>
      <c r="Q3702" s="3" t="s">
        <v>49</v>
      </c>
      <c r="R3702" s="3" t="s">
        <v>7269</v>
      </c>
      <c r="S3702" s="15"/>
      <c r="T3702" s="3"/>
      <c r="U3702" s="11">
        <v>260173168</v>
      </c>
    </row>
    <row r="3703" spans="1:21">
      <c r="A3703" s="13">
        <v>103699</v>
      </c>
      <c r="B3703" s="14" t="s">
        <v>7586</v>
      </c>
      <c r="C3703" s="3">
        <v>200</v>
      </c>
      <c r="D3703" s="3"/>
      <c r="E3703" s="3">
        <v>1</v>
      </c>
      <c r="F3703" s="3">
        <v>5</v>
      </c>
      <c r="G3703" s="3"/>
      <c r="H3703" s="14">
        <v>101909</v>
      </c>
      <c r="I3703" s="14">
        <v>101909</v>
      </c>
      <c r="J3703" s="14">
        <v>101909</v>
      </c>
      <c r="K3703" s="3" t="s">
        <v>7575</v>
      </c>
      <c r="L3703" s="3"/>
      <c r="M3703" s="3"/>
      <c r="N3703" s="3"/>
      <c r="O3703" s="3" t="s">
        <v>7576</v>
      </c>
      <c r="P3703" s="3"/>
      <c r="Q3703" s="3" t="s">
        <v>49</v>
      </c>
      <c r="R3703" s="3" t="s">
        <v>7269</v>
      </c>
      <c r="S3703" s="15"/>
      <c r="T3703" s="3"/>
      <c r="U3703" s="11">
        <v>263256896</v>
      </c>
    </row>
    <row r="3704" spans="1:21">
      <c r="A3704" s="13">
        <v>103700</v>
      </c>
      <c r="B3704" s="14" t="s">
        <v>7587</v>
      </c>
      <c r="C3704" s="3">
        <v>200</v>
      </c>
      <c r="D3704" s="3"/>
      <c r="E3704" s="3">
        <v>1</v>
      </c>
      <c r="F3704" s="3">
        <v>5</v>
      </c>
      <c r="G3704" s="3"/>
      <c r="H3704" s="14">
        <v>101910</v>
      </c>
      <c r="I3704" s="14">
        <v>101910</v>
      </c>
      <c r="J3704" s="14">
        <v>101910</v>
      </c>
      <c r="K3704" s="3" t="s">
        <v>7588</v>
      </c>
      <c r="L3704" s="3"/>
      <c r="M3704" s="3"/>
      <c r="N3704" s="3"/>
      <c r="O3704" s="3" t="s">
        <v>7589</v>
      </c>
      <c r="P3704" s="3"/>
      <c r="Q3704" s="3" t="s">
        <v>49</v>
      </c>
      <c r="R3704" s="3" t="s">
        <v>7269</v>
      </c>
      <c r="S3704" s="15"/>
      <c r="T3704" s="3"/>
      <c r="U3704" s="11">
        <v>256487072</v>
      </c>
    </row>
    <row r="3705" spans="1:21">
      <c r="A3705" s="13">
        <v>103701</v>
      </c>
      <c r="B3705" s="14" t="s">
        <v>7590</v>
      </c>
      <c r="C3705" s="3">
        <v>200</v>
      </c>
      <c r="D3705" s="3"/>
      <c r="E3705" s="3">
        <v>1</v>
      </c>
      <c r="F3705" s="3">
        <v>5</v>
      </c>
      <c r="G3705" s="3"/>
      <c r="H3705" s="14">
        <v>101911</v>
      </c>
      <c r="I3705" s="14">
        <v>101911</v>
      </c>
      <c r="J3705" s="14">
        <v>101911</v>
      </c>
      <c r="K3705" s="3" t="s">
        <v>7591</v>
      </c>
      <c r="L3705" s="3"/>
      <c r="M3705" s="3"/>
      <c r="N3705" s="3"/>
      <c r="O3705" s="3" t="s">
        <v>7592</v>
      </c>
      <c r="P3705" s="3"/>
      <c r="Q3705" s="3" t="s">
        <v>49</v>
      </c>
      <c r="R3705" s="3" t="s">
        <v>7269</v>
      </c>
      <c r="S3705" s="15"/>
      <c r="T3705" s="3"/>
      <c r="U3705" s="11">
        <v>256752064</v>
      </c>
    </row>
    <row r="3706" spans="1:21">
      <c r="A3706" s="13">
        <v>103702</v>
      </c>
      <c r="B3706" s="14" t="s">
        <v>7593</v>
      </c>
      <c r="C3706" s="3">
        <v>200</v>
      </c>
      <c r="D3706" s="3"/>
      <c r="E3706" s="3">
        <v>1</v>
      </c>
      <c r="F3706" s="3">
        <v>5</v>
      </c>
      <c r="G3706" s="3"/>
      <c r="H3706" s="14">
        <v>101912</v>
      </c>
      <c r="I3706" s="14">
        <v>101912</v>
      </c>
      <c r="J3706" s="14">
        <v>101912</v>
      </c>
      <c r="K3706" s="3" t="s">
        <v>7594</v>
      </c>
      <c r="L3706" s="3"/>
      <c r="M3706" s="3"/>
      <c r="N3706" s="3"/>
      <c r="O3706" s="3" t="s">
        <v>7595</v>
      </c>
      <c r="P3706" s="3"/>
      <c r="Q3706" s="3" t="s">
        <v>49</v>
      </c>
      <c r="R3706" s="3" t="s">
        <v>7269</v>
      </c>
      <c r="S3706" s="15"/>
      <c r="T3706" s="3"/>
      <c r="U3706" s="11">
        <v>257276176</v>
      </c>
    </row>
    <row r="3707" spans="1:21">
      <c r="A3707" s="13">
        <v>103703</v>
      </c>
      <c r="B3707" s="14" t="s">
        <v>7596</v>
      </c>
      <c r="C3707" s="3">
        <v>200</v>
      </c>
      <c r="D3707" s="3"/>
      <c r="E3707" s="3">
        <v>1</v>
      </c>
      <c r="F3707" s="3">
        <v>5</v>
      </c>
      <c r="G3707" s="3"/>
      <c r="H3707" s="14">
        <v>101913</v>
      </c>
      <c r="I3707" s="14">
        <v>101913</v>
      </c>
      <c r="J3707" s="14">
        <v>101913</v>
      </c>
      <c r="K3707" s="3" t="s">
        <v>7597</v>
      </c>
      <c r="L3707" s="3"/>
      <c r="M3707" s="3"/>
      <c r="N3707" s="3"/>
      <c r="O3707" s="3" t="s">
        <v>7598</v>
      </c>
      <c r="P3707" s="3"/>
      <c r="Q3707" s="3" t="s">
        <v>49</v>
      </c>
      <c r="R3707" s="3" t="s">
        <v>7269</v>
      </c>
      <c r="S3707" s="15"/>
      <c r="T3707" s="3"/>
      <c r="U3707" s="11">
        <v>263823088</v>
      </c>
    </row>
    <row r="3708" spans="1:21">
      <c r="A3708" s="13">
        <v>103704</v>
      </c>
      <c r="B3708" s="14" t="s">
        <v>7599</v>
      </c>
      <c r="C3708" s="3">
        <v>200</v>
      </c>
      <c r="D3708" s="3"/>
      <c r="E3708" s="3">
        <v>1</v>
      </c>
      <c r="F3708" s="3">
        <v>5</v>
      </c>
      <c r="G3708" s="3"/>
      <c r="H3708" s="14">
        <v>101914</v>
      </c>
      <c r="I3708" s="14">
        <v>101914</v>
      </c>
      <c r="J3708" s="14">
        <v>101914</v>
      </c>
      <c r="K3708" s="3" t="s">
        <v>7600</v>
      </c>
      <c r="L3708" s="3"/>
      <c r="M3708" s="3"/>
      <c r="N3708" s="3"/>
      <c r="O3708" s="3" t="s">
        <v>7601</v>
      </c>
      <c r="P3708" s="3"/>
      <c r="Q3708" s="3" t="s">
        <v>49</v>
      </c>
      <c r="R3708" s="3" t="s">
        <v>7269</v>
      </c>
      <c r="S3708" s="15"/>
      <c r="T3708" s="3"/>
      <c r="U3708" s="11">
        <v>257806904</v>
      </c>
    </row>
    <row r="3709" spans="1:21">
      <c r="A3709" s="13">
        <v>103705</v>
      </c>
      <c r="B3709" s="14" t="s">
        <v>7602</v>
      </c>
      <c r="C3709" s="3">
        <v>200</v>
      </c>
      <c r="D3709" s="3"/>
      <c r="E3709" s="3">
        <v>1</v>
      </c>
      <c r="F3709" s="3">
        <v>5</v>
      </c>
      <c r="G3709" s="3"/>
      <c r="H3709" s="14">
        <v>101915</v>
      </c>
      <c r="I3709" s="14">
        <v>101915</v>
      </c>
      <c r="J3709" s="14">
        <v>101915</v>
      </c>
      <c r="K3709" s="3" t="s">
        <v>7603</v>
      </c>
      <c r="L3709" s="3"/>
      <c r="M3709" s="3"/>
      <c r="N3709" s="3"/>
      <c r="O3709" s="3" t="s">
        <v>7604</v>
      </c>
      <c r="P3709" s="3"/>
      <c r="Q3709" s="3" t="s">
        <v>49</v>
      </c>
      <c r="R3709" s="3" t="s">
        <v>7269</v>
      </c>
      <c r="S3709" s="15"/>
      <c r="T3709" s="3"/>
      <c r="U3709" s="11">
        <v>258332168</v>
      </c>
    </row>
    <row r="3710" spans="1:21">
      <c r="A3710" s="13">
        <v>103706</v>
      </c>
      <c r="B3710" s="14" t="s">
        <v>7605</v>
      </c>
      <c r="C3710" s="3">
        <v>200</v>
      </c>
      <c r="D3710" s="3"/>
      <c r="E3710" s="3">
        <v>1</v>
      </c>
      <c r="F3710" s="3">
        <v>5</v>
      </c>
      <c r="G3710" s="3"/>
      <c r="H3710" s="14">
        <v>101916</v>
      </c>
      <c r="I3710" s="14">
        <v>101916</v>
      </c>
      <c r="J3710" s="14">
        <v>101916</v>
      </c>
      <c r="K3710" s="3" t="s">
        <v>7606</v>
      </c>
      <c r="L3710" s="3"/>
      <c r="M3710" s="3"/>
      <c r="N3710" s="3"/>
      <c r="O3710" s="3" t="s">
        <v>7607</v>
      </c>
      <c r="P3710" s="3"/>
      <c r="Q3710" s="3" t="s">
        <v>49</v>
      </c>
      <c r="R3710" s="3" t="s">
        <v>7269</v>
      </c>
      <c r="S3710" s="15"/>
      <c r="T3710" s="3"/>
      <c r="U3710" s="11">
        <v>264905176</v>
      </c>
    </row>
    <row r="3711" spans="1:21">
      <c r="A3711" s="13">
        <v>103707</v>
      </c>
      <c r="B3711" s="14" t="s">
        <v>7608</v>
      </c>
      <c r="C3711" s="3">
        <v>200</v>
      </c>
      <c r="D3711" s="3"/>
      <c r="E3711" s="3">
        <v>1</v>
      </c>
      <c r="F3711" s="3">
        <v>5</v>
      </c>
      <c r="G3711" s="3"/>
      <c r="H3711" s="14">
        <v>101917</v>
      </c>
      <c r="I3711" s="14">
        <v>101917</v>
      </c>
      <c r="J3711" s="14">
        <v>101917</v>
      </c>
      <c r="K3711" s="3" t="s">
        <v>7609</v>
      </c>
      <c r="L3711" s="3"/>
      <c r="M3711" s="3"/>
      <c r="N3711" s="3"/>
      <c r="O3711" s="3" t="s">
        <v>7610</v>
      </c>
      <c r="P3711" s="3"/>
      <c r="Q3711" s="3" t="s">
        <v>49</v>
      </c>
      <c r="R3711" s="3" t="s">
        <v>7269</v>
      </c>
      <c r="S3711" s="15"/>
      <c r="T3711" s="3"/>
      <c r="U3711" s="11">
        <v>262146832</v>
      </c>
    </row>
    <row r="3712" spans="1:21">
      <c r="A3712" s="13">
        <v>103708</v>
      </c>
      <c r="B3712" s="14" t="s">
        <v>7611</v>
      </c>
      <c r="C3712" s="3">
        <v>200</v>
      </c>
      <c r="D3712" s="3"/>
      <c r="E3712" s="3">
        <v>1</v>
      </c>
      <c r="F3712" s="3">
        <v>5</v>
      </c>
      <c r="G3712" s="3"/>
      <c r="H3712" s="14">
        <v>101918</v>
      </c>
      <c r="I3712" s="14">
        <v>101918</v>
      </c>
      <c r="J3712" s="14">
        <v>101918</v>
      </c>
      <c r="K3712" s="3" t="s">
        <v>7612</v>
      </c>
      <c r="L3712" s="3"/>
      <c r="M3712" s="3"/>
      <c r="N3712" s="3"/>
      <c r="O3712" s="3" t="s">
        <v>7613</v>
      </c>
      <c r="P3712" s="3"/>
      <c r="Q3712" s="3" t="s">
        <v>49</v>
      </c>
      <c r="R3712" s="3" t="s">
        <v>7269</v>
      </c>
      <c r="S3712" s="15"/>
      <c r="T3712" s="3"/>
      <c r="U3712" s="11">
        <v>263945224</v>
      </c>
    </row>
    <row r="3713" spans="1:21">
      <c r="A3713" s="13">
        <v>103709</v>
      </c>
      <c r="B3713" s="14" t="s">
        <v>7614</v>
      </c>
      <c r="C3713" s="3">
        <v>200</v>
      </c>
      <c r="D3713" s="3"/>
      <c r="E3713" s="3">
        <v>1</v>
      </c>
      <c r="F3713" s="3">
        <v>5</v>
      </c>
      <c r="G3713" s="3"/>
      <c r="H3713" s="14">
        <v>101919</v>
      </c>
      <c r="I3713" s="14">
        <v>101919</v>
      </c>
      <c r="J3713" s="14">
        <v>101919</v>
      </c>
      <c r="K3713" s="3" t="s">
        <v>7615</v>
      </c>
      <c r="L3713" s="3"/>
      <c r="M3713" s="3"/>
      <c r="N3713" s="3"/>
      <c r="O3713" s="3" t="s">
        <v>7616</v>
      </c>
      <c r="P3713" s="3"/>
      <c r="Q3713" s="3" t="s">
        <v>49</v>
      </c>
      <c r="R3713" s="3" t="s">
        <v>7269</v>
      </c>
      <c r="S3713" s="15"/>
      <c r="T3713" s="3"/>
      <c r="U3713" s="11">
        <v>267058512</v>
      </c>
    </row>
    <row r="3714" spans="1:21">
      <c r="A3714" s="13">
        <v>103710</v>
      </c>
      <c r="B3714" s="14" t="s">
        <v>7617</v>
      </c>
      <c r="C3714" s="3">
        <v>200</v>
      </c>
      <c r="D3714" s="3"/>
      <c r="E3714" s="3">
        <v>1</v>
      </c>
      <c r="F3714" s="3">
        <v>5</v>
      </c>
      <c r="G3714" s="3"/>
      <c r="H3714" s="14">
        <v>101910</v>
      </c>
      <c r="I3714" s="14">
        <v>101910</v>
      </c>
      <c r="J3714" s="14">
        <v>101910</v>
      </c>
      <c r="K3714" s="3" t="s">
        <v>7588</v>
      </c>
      <c r="L3714" s="3"/>
      <c r="M3714" s="3"/>
      <c r="N3714" s="3"/>
      <c r="O3714" s="3" t="s">
        <v>7589</v>
      </c>
      <c r="P3714" s="3"/>
      <c r="Q3714" s="3" t="s">
        <v>49</v>
      </c>
      <c r="R3714" s="3" t="s">
        <v>7269</v>
      </c>
      <c r="S3714" s="15"/>
      <c r="T3714" s="3"/>
      <c r="U3714" s="11">
        <v>256487072</v>
      </c>
    </row>
    <row r="3715" spans="1:21">
      <c r="A3715" s="13">
        <v>103711</v>
      </c>
      <c r="B3715" s="14" t="s">
        <v>7618</v>
      </c>
      <c r="C3715" s="3">
        <v>200</v>
      </c>
      <c r="D3715" s="3"/>
      <c r="E3715" s="3">
        <v>1</v>
      </c>
      <c r="F3715" s="3">
        <v>5</v>
      </c>
      <c r="G3715" s="3"/>
      <c r="H3715" s="14">
        <v>101911</v>
      </c>
      <c r="I3715" s="14">
        <v>101911</v>
      </c>
      <c r="J3715" s="14">
        <v>101911</v>
      </c>
      <c r="K3715" s="3" t="s">
        <v>7591</v>
      </c>
      <c r="L3715" s="3"/>
      <c r="M3715" s="3"/>
      <c r="N3715" s="3"/>
      <c r="O3715" s="3" t="s">
        <v>7592</v>
      </c>
      <c r="P3715" s="3"/>
      <c r="Q3715" s="3" t="s">
        <v>49</v>
      </c>
      <c r="R3715" s="3" t="s">
        <v>7269</v>
      </c>
      <c r="S3715" s="15"/>
      <c r="T3715" s="3"/>
      <c r="U3715" s="11">
        <v>256752064</v>
      </c>
    </row>
    <row r="3716" spans="1:21">
      <c r="A3716" s="13">
        <v>103712</v>
      </c>
      <c r="B3716" s="14" t="s">
        <v>7619</v>
      </c>
      <c r="C3716" s="3">
        <v>200</v>
      </c>
      <c r="D3716" s="3"/>
      <c r="E3716" s="3">
        <v>1</v>
      </c>
      <c r="F3716" s="3">
        <v>5</v>
      </c>
      <c r="G3716" s="3"/>
      <c r="H3716" s="14">
        <v>101912</v>
      </c>
      <c r="I3716" s="14">
        <v>101912</v>
      </c>
      <c r="J3716" s="14">
        <v>101912</v>
      </c>
      <c r="K3716" s="3" t="s">
        <v>7594</v>
      </c>
      <c r="L3716" s="3"/>
      <c r="M3716" s="3"/>
      <c r="N3716" s="3"/>
      <c r="O3716" s="3" t="s">
        <v>7595</v>
      </c>
      <c r="P3716" s="3"/>
      <c r="Q3716" s="3" t="s">
        <v>49</v>
      </c>
      <c r="R3716" s="3" t="s">
        <v>7269</v>
      </c>
      <c r="S3716" s="15"/>
      <c r="T3716" s="3"/>
      <c r="U3716" s="11">
        <v>257276176</v>
      </c>
    </row>
    <row r="3717" spans="1:21">
      <c r="A3717" s="13">
        <v>103713</v>
      </c>
      <c r="B3717" s="14" t="s">
        <v>7620</v>
      </c>
      <c r="C3717" s="3">
        <v>200</v>
      </c>
      <c r="D3717" s="3"/>
      <c r="E3717" s="3">
        <v>1</v>
      </c>
      <c r="F3717" s="3">
        <v>5</v>
      </c>
      <c r="G3717" s="3"/>
      <c r="H3717" s="14">
        <v>101913</v>
      </c>
      <c r="I3717" s="14">
        <v>101913</v>
      </c>
      <c r="J3717" s="14">
        <v>101913</v>
      </c>
      <c r="K3717" s="3" t="s">
        <v>7597</v>
      </c>
      <c r="L3717" s="3"/>
      <c r="M3717" s="3"/>
      <c r="N3717" s="3"/>
      <c r="O3717" s="3" t="s">
        <v>7598</v>
      </c>
      <c r="P3717" s="3"/>
      <c r="Q3717" s="3" t="s">
        <v>49</v>
      </c>
      <c r="R3717" s="3" t="s">
        <v>7269</v>
      </c>
      <c r="S3717" s="15"/>
      <c r="T3717" s="3"/>
      <c r="U3717" s="11">
        <v>263823088</v>
      </c>
    </row>
    <row r="3718" spans="1:21">
      <c r="A3718" s="13">
        <v>103714</v>
      </c>
      <c r="B3718" s="14" t="s">
        <v>7621</v>
      </c>
      <c r="C3718" s="3">
        <v>200</v>
      </c>
      <c r="D3718" s="3"/>
      <c r="E3718" s="3">
        <v>1</v>
      </c>
      <c r="F3718" s="3">
        <v>5</v>
      </c>
      <c r="G3718" s="3"/>
      <c r="H3718" s="14">
        <v>101914</v>
      </c>
      <c r="I3718" s="14">
        <v>101914</v>
      </c>
      <c r="J3718" s="14">
        <v>101914</v>
      </c>
      <c r="K3718" s="3" t="s">
        <v>7600</v>
      </c>
      <c r="L3718" s="3"/>
      <c r="M3718" s="3"/>
      <c r="N3718" s="3"/>
      <c r="O3718" s="3" t="s">
        <v>7601</v>
      </c>
      <c r="P3718" s="3"/>
      <c r="Q3718" s="3" t="s">
        <v>49</v>
      </c>
      <c r="R3718" s="3" t="s">
        <v>7269</v>
      </c>
      <c r="S3718" s="15"/>
      <c r="T3718" s="3"/>
      <c r="U3718" s="11">
        <v>257806904</v>
      </c>
    </row>
    <row r="3719" spans="1:21">
      <c r="A3719" s="13">
        <v>103715</v>
      </c>
      <c r="B3719" s="14" t="s">
        <v>7622</v>
      </c>
      <c r="C3719" s="3">
        <v>200</v>
      </c>
      <c r="D3719" s="3"/>
      <c r="E3719" s="3">
        <v>1</v>
      </c>
      <c r="F3719" s="3">
        <v>5</v>
      </c>
      <c r="G3719" s="3"/>
      <c r="H3719" s="14">
        <v>101915</v>
      </c>
      <c r="I3719" s="14">
        <v>101915</v>
      </c>
      <c r="J3719" s="14">
        <v>101915</v>
      </c>
      <c r="K3719" s="3" t="s">
        <v>7603</v>
      </c>
      <c r="L3719" s="3"/>
      <c r="M3719" s="3"/>
      <c r="N3719" s="3"/>
      <c r="O3719" s="3" t="s">
        <v>7604</v>
      </c>
      <c r="P3719" s="3"/>
      <c r="Q3719" s="3" t="s">
        <v>49</v>
      </c>
      <c r="R3719" s="3" t="s">
        <v>7269</v>
      </c>
      <c r="S3719" s="15"/>
      <c r="T3719" s="3"/>
      <c r="U3719" s="11">
        <v>258332168</v>
      </c>
    </row>
    <row r="3720" spans="1:21">
      <c r="A3720" s="13">
        <v>103716</v>
      </c>
      <c r="B3720" s="14" t="s">
        <v>7623</v>
      </c>
      <c r="C3720" s="3">
        <v>200</v>
      </c>
      <c r="D3720" s="3"/>
      <c r="E3720" s="3">
        <v>1</v>
      </c>
      <c r="F3720" s="3">
        <v>5</v>
      </c>
      <c r="G3720" s="3"/>
      <c r="H3720" s="14">
        <v>101916</v>
      </c>
      <c r="I3720" s="14">
        <v>101916</v>
      </c>
      <c r="J3720" s="14">
        <v>101916</v>
      </c>
      <c r="K3720" s="3" t="s">
        <v>7606</v>
      </c>
      <c r="L3720" s="3"/>
      <c r="M3720" s="3"/>
      <c r="N3720" s="3"/>
      <c r="O3720" s="3" t="s">
        <v>7607</v>
      </c>
      <c r="P3720" s="3"/>
      <c r="Q3720" s="3" t="s">
        <v>49</v>
      </c>
      <c r="R3720" s="3" t="s">
        <v>7269</v>
      </c>
      <c r="S3720" s="15"/>
      <c r="T3720" s="3"/>
      <c r="U3720" s="11">
        <v>264905176</v>
      </c>
    </row>
    <row r="3721" spans="1:21">
      <c r="A3721" s="13">
        <v>103717</v>
      </c>
      <c r="B3721" s="14" t="s">
        <v>7624</v>
      </c>
      <c r="C3721" s="3">
        <v>200</v>
      </c>
      <c r="D3721" s="3"/>
      <c r="E3721" s="3">
        <v>1</v>
      </c>
      <c r="F3721" s="3">
        <v>5</v>
      </c>
      <c r="G3721" s="3"/>
      <c r="H3721" s="14">
        <v>101917</v>
      </c>
      <c r="I3721" s="14">
        <v>101917</v>
      </c>
      <c r="J3721" s="14">
        <v>101917</v>
      </c>
      <c r="K3721" s="3" t="s">
        <v>7609</v>
      </c>
      <c r="L3721" s="3"/>
      <c r="M3721" s="3"/>
      <c r="N3721" s="3"/>
      <c r="O3721" s="3" t="s">
        <v>7610</v>
      </c>
      <c r="P3721" s="3"/>
      <c r="Q3721" s="3" t="s">
        <v>49</v>
      </c>
      <c r="R3721" s="3" t="s">
        <v>7269</v>
      </c>
      <c r="S3721" s="15"/>
      <c r="T3721" s="3"/>
      <c r="U3721" s="11">
        <v>262146832</v>
      </c>
    </row>
    <row r="3722" spans="1:21">
      <c r="A3722" s="13">
        <v>103718</v>
      </c>
      <c r="B3722" s="14" t="s">
        <v>7625</v>
      </c>
      <c r="C3722" s="3">
        <v>200</v>
      </c>
      <c r="D3722" s="3"/>
      <c r="E3722" s="3">
        <v>1</v>
      </c>
      <c r="F3722" s="3">
        <v>5</v>
      </c>
      <c r="G3722" s="3"/>
      <c r="H3722" s="14">
        <v>101918</v>
      </c>
      <c r="I3722" s="14">
        <v>101918</v>
      </c>
      <c r="J3722" s="14">
        <v>101918</v>
      </c>
      <c r="K3722" s="3" t="s">
        <v>7612</v>
      </c>
      <c r="L3722" s="3"/>
      <c r="M3722" s="3"/>
      <c r="N3722" s="3"/>
      <c r="O3722" s="3" t="s">
        <v>7613</v>
      </c>
      <c r="P3722" s="3"/>
      <c r="Q3722" s="3" t="s">
        <v>49</v>
      </c>
      <c r="R3722" s="3" t="s">
        <v>7269</v>
      </c>
      <c r="S3722" s="15"/>
      <c r="T3722" s="3"/>
      <c r="U3722" s="11">
        <v>263945224</v>
      </c>
    </row>
    <row r="3723" spans="1:21">
      <c r="A3723" s="13">
        <v>103719</v>
      </c>
      <c r="B3723" s="14" t="s">
        <v>7626</v>
      </c>
      <c r="C3723" s="3">
        <v>200</v>
      </c>
      <c r="D3723" s="3"/>
      <c r="E3723" s="3">
        <v>1</v>
      </c>
      <c r="F3723" s="3">
        <v>5</v>
      </c>
      <c r="G3723" s="3"/>
      <c r="H3723" s="14">
        <v>101919</v>
      </c>
      <c r="I3723" s="14">
        <v>101919</v>
      </c>
      <c r="J3723" s="14">
        <v>101919</v>
      </c>
      <c r="K3723" s="3" t="s">
        <v>7615</v>
      </c>
      <c r="L3723" s="3"/>
      <c r="M3723" s="3"/>
      <c r="N3723" s="3"/>
      <c r="O3723" s="3" t="s">
        <v>7616</v>
      </c>
      <c r="P3723" s="3"/>
      <c r="Q3723" s="3" t="s">
        <v>49</v>
      </c>
      <c r="R3723" s="3" t="s">
        <v>7269</v>
      </c>
      <c r="S3723" s="15"/>
      <c r="T3723" s="3"/>
      <c r="U3723" s="11">
        <v>267058512</v>
      </c>
    </row>
    <row r="3724" spans="1:21">
      <c r="A3724" s="13">
        <v>103720</v>
      </c>
      <c r="B3724" s="14" t="s">
        <v>7627</v>
      </c>
      <c r="C3724" s="3">
        <v>200</v>
      </c>
      <c r="D3724" s="3"/>
      <c r="E3724" s="3">
        <v>1</v>
      </c>
      <c r="F3724" s="3">
        <v>5</v>
      </c>
      <c r="G3724" s="3"/>
      <c r="H3724" s="14">
        <v>101920</v>
      </c>
      <c r="I3724" s="14">
        <v>101920</v>
      </c>
      <c r="J3724" s="14">
        <v>101920</v>
      </c>
      <c r="K3724" s="3" t="s">
        <v>7628</v>
      </c>
      <c r="L3724" s="3"/>
      <c r="M3724" s="3"/>
      <c r="N3724" s="3"/>
      <c r="O3724" s="3" t="s">
        <v>7629</v>
      </c>
      <c r="P3724" s="3"/>
      <c r="Q3724" s="3" t="s">
        <v>49</v>
      </c>
      <c r="R3724" s="3" t="s">
        <v>7269</v>
      </c>
      <c r="S3724" s="15"/>
      <c r="T3724" s="3"/>
      <c r="U3724" s="11">
        <v>260183480</v>
      </c>
    </row>
    <row r="3725" spans="1:21">
      <c r="A3725" s="13">
        <v>103721</v>
      </c>
      <c r="B3725" s="14" t="s">
        <v>7630</v>
      </c>
      <c r="C3725" s="3">
        <v>200</v>
      </c>
      <c r="D3725" s="3"/>
      <c r="E3725" s="3">
        <v>1</v>
      </c>
      <c r="F3725" s="3">
        <v>5</v>
      </c>
      <c r="G3725" s="3"/>
      <c r="H3725" s="14">
        <v>101921</v>
      </c>
      <c r="I3725" s="14">
        <v>101921</v>
      </c>
      <c r="J3725" s="14">
        <v>101921</v>
      </c>
      <c r="K3725" s="3" t="s">
        <v>7631</v>
      </c>
      <c r="L3725" s="3"/>
      <c r="M3725" s="3"/>
      <c r="N3725" s="3"/>
      <c r="O3725" s="3" t="s">
        <v>7632</v>
      </c>
      <c r="P3725" s="3"/>
      <c r="Q3725" s="3" t="s">
        <v>49</v>
      </c>
      <c r="R3725" s="3" t="s">
        <v>7269</v>
      </c>
      <c r="S3725" s="15"/>
      <c r="T3725" s="3"/>
      <c r="U3725" s="11">
        <v>260449848</v>
      </c>
    </row>
    <row r="3726" spans="1:21">
      <c r="A3726" s="13">
        <v>103722</v>
      </c>
      <c r="B3726" s="14" t="s">
        <v>7633</v>
      </c>
      <c r="C3726" s="3">
        <v>200</v>
      </c>
      <c r="D3726" s="3"/>
      <c r="E3726" s="3">
        <v>1</v>
      </c>
      <c r="F3726" s="3">
        <v>5</v>
      </c>
      <c r="G3726" s="3"/>
      <c r="H3726" s="14">
        <v>101922</v>
      </c>
      <c r="I3726" s="14">
        <v>101922</v>
      </c>
      <c r="J3726" s="14">
        <v>101922</v>
      </c>
      <c r="K3726" s="3" t="s">
        <v>7634</v>
      </c>
      <c r="L3726" s="3"/>
      <c r="M3726" s="3"/>
      <c r="N3726" s="3"/>
      <c r="O3726" s="3" t="s">
        <v>7635</v>
      </c>
      <c r="P3726" s="3"/>
      <c r="Q3726" s="3" t="s">
        <v>49</v>
      </c>
      <c r="R3726" s="3" t="s">
        <v>7269</v>
      </c>
      <c r="S3726" s="15"/>
      <c r="T3726" s="3"/>
      <c r="U3726" s="11">
        <v>260978056</v>
      </c>
    </row>
    <row r="3727" spans="1:21">
      <c r="A3727" s="13">
        <v>103723</v>
      </c>
      <c r="B3727" s="14" t="s">
        <v>7636</v>
      </c>
      <c r="C3727" s="3">
        <v>200</v>
      </c>
      <c r="D3727" s="3"/>
      <c r="E3727" s="3">
        <v>1</v>
      </c>
      <c r="F3727" s="3">
        <v>5</v>
      </c>
      <c r="G3727" s="3"/>
      <c r="H3727" s="14">
        <v>101923</v>
      </c>
      <c r="I3727" s="14">
        <v>101923</v>
      </c>
      <c r="J3727" s="14">
        <v>101923</v>
      </c>
      <c r="K3727" s="3" t="s">
        <v>7637</v>
      </c>
      <c r="L3727" s="3"/>
      <c r="M3727" s="3"/>
      <c r="N3727" s="3"/>
      <c r="O3727" s="3" t="s">
        <v>7638</v>
      </c>
      <c r="P3727" s="3"/>
      <c r="Q3727" s="3" t="s">
        <v>49</v>
      </c>
      <c r="R3727" s="3" t="s">
        <v>7269</v>
      </c>
      <c r="S3727" s="15"/>
      <c r="T3727" s="3"/>
      <c r="U3727" s="11">
        <v>267616600</v>
      </c>
    </row>
    <row r="3728" spans="1:21">
      <c r="A3728" s="13">
        <v>103724</v>
      </c>
      <c r="B3728" s="14" t="s">
        <v>7639</v>
      </c>
      <c r="C3728" s="3">
        <v>200</v>
      </c>
      <c r="D3728" s="3"/>
      <c r="E3728" s="3">
        <v>1</v>
      </c>
      <c r="F3728" s="3">
        <v>5</v>
      </c>
      <c r="G3728" s="3"/>
      <c r="H3728" s="14">
        <v>101924</v>
      </c>
      <c r="I3728" s="14">
        <v>101924</v>
      </c>
      <c r="J3728" s="14">
        <v>101924</v>
      </c>
      <c r="K3728" s="3" t="s">
        <v>7640</v>
      </c>
      <c r="L3728" s="3"/>
      <c r="M3728" s="3"/>
      <c r="N3728" s="3"/>
      <c r="O3728" s="3" t="s">
        <v>7641</v>
      </c>
      <c r="P3728" s="3"/>
      <c r="Q3728" s="3" t="s">
        <v>49</v>
      </c>
      <c r="R3728" s="3" t="s">
        <v>7269</v>
      </c>
      <c r="S3728" s="15"/>
      <c r="T3728" s="3"/>
      <c r="U3728" s="11">
        <v>261511528</v>
      </c>
    </row>
    <row r="3729" spans="1:21">
      <c r="A3729" s="13">
        <v>103725</v>
      </c>
      <c r="B3729" s="14" t="s">
        <v>7642</v>
      </c>
      <c r="C3729" s="3">
        <v>200</v>
      </c>
      <c r="D3729" s="3"/>
      <c r="E3729" s="3">
        <v>1</v>
      </c>
      <c r="F3729" s="3">
        <v>5</v>
      </c>
      <c r="G3729" s="3"/>
      <c r="H3729" s="14">
        <v>101925</v>
      </c>
      <c r="I3729" s="14">
        <v>101925</v>
      </c>
      <c r="J3729" s="14">
        <v>101925</v>
      </c>
      <c r="K3729" s="3" t="s">
        <v>7643</v>
      </c>
      <c r="L3729" s="3"/>
      <c r="M3729" s="3"/>
      <c r="N3729" s="3"/>
      <c r="O3729" s="3" t="s">
        <v>7644</v>
      </c>
      <c r="P3729" s="3"/>
      <c r="Q3729" s="3" t="s">
        <v>49</v>
      </c>
      <c r="R3729" s="3" t="s">
        <v>7269</v>
      </c>
      <c r="S3729" s="15"/>
      <c r="T3729" s="3"/>
      <c r="U3729" s="11">
        <v>262040888</v>
      </c>
    </row>
    <row r="3730" spans="1:21">
      <c r="A3730" s="13">
        <v>103726</v>
      </c>
      <c r="B3730" s="14" t="s">
        <v>7645</v>
      </c>
      <c r="C3730" s="3">
        <v>200</v>
      </c>
      <c r="D3730" s="3"/>
      <c r="E3730" s="3">
        <v>1</v>
      </c>
      <c r="F3730" s="3">
        <v>5</v>
      </c>
      <c r="G3730" s="3"/>
      <c r="H3730" s="14">
        <v>101926</v>
      </c>
      <c r="I3730" s="14">
        <v>101926</v>
      </c>
      <c r="J3730" s="14">
        <v>101926</v>
      </c>
      <c r="K3730" s="3" t="s">
        <v>7646</v>
      </c>
      <c r="L3730" s="3"/>
      <c r="M3730" s="3"/>
      <c r="N3730" s="3"/>
      <c r="O3730" s="3" t="s">
        <v>7647</v>
      </c>
      <c r="P3730" s="3"/>
      <c r="Q3730" s="3" t="s">
        <v>49</v>
      </c>
      <c r="R3730" s="3" t="s">
        <v>7269</v>
      </c>
      <c r="S3730" s="15"/>
      <c r="T3730" s="3"/>
      <c r="U3730" s="11">
        <v>268705736</v>
      </c>
    </row>
    <row r="3731" spans="1:21">
      <c r="A3731" s="13">
        <v>103727</v>
      </c>
      <c r="B3731" s="14" t="s">
        <v>7648</v>
      </c>
      <c r="C3731" s="3">
        <v>200</v>
      </c>
      <c r="D3731" s="3"/>
      <c r="E3731" s="3">
        <v>1</v>
      </c>
      <c r="F3731" s="3">
        <v>5</v>
      </c>
      <c r="G3731" s="3"/>
      <c r="H3731" s="14">
        <v>101927</v>
      </c>
      <c r="I3731" s="14">
        <v>101927</v>
      </c>
      <c r="J3731" s="14">
        <v>101927</v>
      </c>
      <c r="K3731" s="3" t="s">
        <v>7649</v>
      </c>
      <c r="L3731" s="3"/>
      <c r="M3731" s="3"/>
      <c r="N3731" s="3"/>
      <c r="O3731" s="3" t="s">
        <v>7650</v>
      </c>
      <c r="P3731" s="3"/>
      <c r="Q3731" s="3" t="s">
        <v>49</v>
      </c>
      <c r="R3731" s="3" t="s">
        <v>7269</v>
      </c>
      <c r="S3731" s="15"/>
      <c r="T3731" s="3"/>
      <c r="U3731" s="11">
        <v>265905416</v>
      </c>
    </row>
    <row r="3732" spans="1:21">
      <c r="A3732" s="13">
        <v>103728</v>
      </c>
      <c r="B3732" s="14" t="s">
        <v>7651</v>
      </c>
      <c r="C3732" s="3">
        <v>200</v>
      </c>
      <c r="D3732" s="3"/>
      <c r="E3732" s="3">
        <v>1</v>
      </c>
      <c r="F3732" s="3">
        <v>5</v>
      </c>
      <c r="G3732" s="3"/>
      <c r="H3732" s="14">
        <v>101928</v>
      </c>
      <c r="I3732" s="14">
        <v>101928</v>
      </c>
      <c r="J3732" s="14">
        <v>101928</v>
      </c>
      <c r="K3732" s="3" t="s">
        <v>7652</v>
      </c>
      <c r="L3732" s="3"/>
      <c r="M3732" s="3"/>
      <c r="N3732" s="3"/>
      <c r="O3732" s="3" t="s">
        <v>7653</v>
      </c>
      <c r="P3732" s="3"/>
      <c r="Q3732" s="3" t="s">
        <v>49</v>
      </c>
      <c r="R3732" s="3" t="s">
        <v>7269</v>
      </c>
      <c r="S3732" s="15"/>
      <c r="T3732" s="3"/>
      <c r="U3732" s="11">
        <v>267726112</v>
      </c>
    </row>
    <row r="3733" spans="1:21">
      <c r="A3733" s="13">
        <v>103729</v>
      </c>
      <c r="B3733" s="14" t="s">
        <v>7654</v>
      </c>
      <c r="C3733" s="3">
        <v>200</v>
      </c>
      <c r="D3733" s="3"/>
      <c r="E3733" s="3">
        <v>1</v>
      </c>
      <c r="F3733" s="3">
        <v>5</v>
      </c>
      <c r="G3733" s="3"/>
      <c r="H3733" s="14">
        <v>101929</v>
      </c>
      <c r="I3733" s="14">
        <v>101929</v>
      </c>
      <c r="J3733" s="14">
        <v>101929</v>
      </c>
      <c r="K3733" s="3" t="s">
        <v>7655</v>
      </c>
      <c r="L3733" s="3"/>
      <c r="M3733" s="3"/>
      <c r="N3733" s="3"/>
      <c r="O3733" s="3" t="s">
        <v>7656</v>
      </c>
      <c r="P3733" s="3"/>
      <c r="Q3733" s="3" t="s">
        <v>49</v>
      </c>
      <c r="R3733" s="3" t="s">
        <v>7269</v>
      </c>
      <c r="S3733" s="15"/>
      <c r="T3733" s="3"/>
      <c r="U3733" s="11">
        <v>270877168</v>
      </c>
    </row>
    <row r="3734" spans="1:21">
      <c r="A3734" s="13">
        <v>103730</v>
      </c>
      <c r="B3734" s="14" t="s">
        <v>7657</v>
      </c>
      <c r="C3734" s="3">
        <v>200</v>
      </c>
      <c r="D3734" s="3"/>
      <c r="E3734" s="3">
        <v>1</v>
      </c>
      <c r="F3734" s="3">
        <v>5</v>
      </c>
      <c r="G3734" s="3"/>
      <c r="H3734" s="14">
        <v>101920</v>
      </c>
      <c r="I3734" s="14">
        <v>101920</v>
      </c>
      <c r="J3734" s="14">
        <v>101920</v>
      </c>
      <c r="K3734" s="3" t="s">
        <v>7628</v>
      </c>
      <c r="L3734" s="3"/>
      <c r="M3734" s="3"/>
      <c r="N3734" s="3"/>
      <c r="O3734" s="3" t="s">
        <v>7629</v>
      </c>
      <c r="P3734" s="3"/>
      <c r="Q3734" s="3" t="s">
        <v>49</v>
      </c>
      <c r="R3734" s="3" t="s">
        <v>7269</v>
      </c>
      <c r="S3734" s="15"/>
      <c r="T3734" s="3"/>
      <c r="U3734" s="11">
        <v>260183480</v>
      </c>
    </row>
    <row r="3735" spans="1:21">
      <c r="A3735" s="13">
        <v>103731</v>
      </c>
      <c r="B3735" s="14" t="s">
        <v>7658</v>
      </c>
      <c r="C3735" s="3">
        <v>200</v>
      </c>
      <c r="D3735" s="3"/>
      <c r="E3735" s="3">
        <v>1</v>
      </c>
      <c r="F3735" s="3">
        <v>5</v>
      </c>
      <c r="G3735" s="3"/>
      <c r="H3735" s="14">
        <v>101921</v>
      </c>
      <c r="I3735" s="14">
        <v>101921</v>
      </c>
      <c r="J3735" s="14">
        <v>101921</v>
      </c>
      <c r="K3735" s="3" t="s">
        <v>7631</v>
      </c>
      <c r="L3735" s="3"/>
      <c r="M3735" s="3"/>
      <c r="N3735" s="3"/>
      <c r="O3735" s="3" t="s">
        <v>7632</v>
      </c>
      <c r="P3735" s="3"/>
      <c r="Q3735" s="3" t="s">
        <v>49</v>
      </c>
      <c r="R3735" s="3" t="s">
        <v>7269</v>
      </c>
      <c r="S3735" s="15"/>
      <c r="T3735" s="3"/>
      <c r="U3735" s="11">
        <v>260449848</v>
      </c>
    </row>
    <row r="3736" spans="1:21">
      <c r="A3736" s="13">
        <v>103732</v>
      </c>
      <c r="B3736" s="14" t="s">
        <v>7659</v>
      </c>
      <c r="C3736" s="3">
        <v>200</v>
      </c>
      <c r="D3736" s="3"/>
      <c r="E3736" s="3">
        <v>1</v>
      </c>
      <c r="F3736" s="3">
        <v>5</v>
      </c>
      <c r="G3736" s="3"/>
      <c r="H3736" s="14">
        <v>101922</v>
      </c>
      <c r="I3736" s="14">
        <v>101922</v>
      </c>
      <c r="J3736" s="14">
        <v>101922</v>
      </c>
      <c r="K3736" s="3" t="s">
        <v>7634</v>
      </c>
      <c r="L3736" s="3"/>
      <c r="M3736" s="3"/>
      <c r="N3736" s="3"/>
      <c r="O3736" s="3" t="s">
        <v>7635</v>
      </c>
      <c r="P3736" s="3"/>
      <c r="Q3736" s="3" t="s">
        <v>49</v>
      </c>
      <c r="R3736" s="3" t="s">
        <v>7269</v>
      </c>
      <c r="S3736" s="15"/>
      <c r="T3736" s="3"/>
      <c r="U3736" s="11">
        <v>260978056</v>
      </c>
    </row>
    <row r="3737" spans="1:21">
      <c r="A3737" s="13">
        <v>103733</v>
      </c>
      <c r="B3737" s="14" t="s">
        <v>7660</v>
      </c>
      <c r="C3737" s="3">
        <v>200</v>
      </c>
      <c r="D3737" s="3"/>
      <c r="E3737" s="3">
        <v>1</v>
      </c>
      <c r="F3737" s="3">
        <v>5</v>
      </c>
      <c r="G3737" s="3"/>
      <c r="H3737" s="14">
        <v>101923</v>
      </c>
      <c r="I3737" s="14">
        <v>101923</v>
      </c>
      <c r="J3737" s="14">
        <v>101923</v>
      </c>
      <c r="K3737" s="3" t="s">
        <v>7637</v>
      </c>
      <c r="L3737" s="3"/>
      <c r="M3737" s="3"/>
      <c r="N3737" s="3"/>
      <c r="O3737" s="3" t="s">
        <v>7638</v>
      </c>
      <c r="P3737" s="3"/>
      <c r="Q3737" s="3" t="s">
        <v>49</v>
      </c>
      <c r="R3737" s="3" t="s">
        <v>7269</v>
      </c>
      <c r="S3737" s="15"/>
      <c r="T3737" s="3"/>
      <c r="U3737" s="11">
        <v>267616600</v>
      </c>
    </row>
    <row r="3738" spans="1:21">
      <c r="A3738" s="13">
        <v>103734</v>
      </c>
      <c r="B3738" s="14" t="s">
        <v>7661</v>
      </c>
      <c r="C3738" s="3">
        <v>200</v>
      </c>
      <c r="D3738" s="3"/>
      <c r="E3738" s="3">
        <v>1</v>
      </c>
      <c r="F3738" s="3">
        <v>5</v>
      </c>
      <c r="G3738" s="3"/>
      <c r="H3738" s="14">
        <v>101924</v>
      </c>
      <c r="I3738" s="14">
        <v>101924</v>
      </c>
      <c r="J3738" s="14">
        <v>101924</v>
      </c>
      <c r="K3738" s="3" t="s">
        <v>7640</v>
      </c>
      <c r="L3738" s="3"/>
      <c r="M3738" s="3"/>
      <c r="N3738" s="3"/>
      <c r="O3738" s="3" t="s">
        <v>7641</v>
      </c>
      <c r="P3738" s="3"/>
      <c r="Q3738" s="3" t="s">
        <v>49</v>
      </c>
      <c r="R3738" s="3" t="s">
        <v>7269</v>
      </c>
      <c r="S3738" s="15"/>
      <c r="T3738" s="3"/>
      <c r="U3738" s="11">
        <v>261511528</v>
      </c>
    </row>
    <row r="3739" spans="1:21">
      <c r="A3739" s="13">
        <v>103735</v>
      </c>
      <c r="B3739" s="14" t="s">
        <v>7662</v>
      </c>
      <c r="C3739" s="3">
        <v>200</v>
      </c>
      <c r="D3739" s="3"/>
      <c r="E3739" s="3">
        <v>1</v>
      </c>
      <c r="F3739" s="3">
        <v>5</v>
      </c>
      <c r="G3739" s="3"/>
      <c r="H3739" s="14">
        <v>101925</v>
      </c>
      <c r="I3739" s="14">
        <v>101925</v>
      </c>
      <c r="J3739" s="14">
        <v>101925</v>
      </c>
      <c r="K3739" s="3" t="s">
        <v>7643</v>
      </c>
      <c r="L3739" s="3"/>
      <c r="M3739" s="3"/>
      <c r="N3739" s="3"/>
      <c r="O3739" s="3" t="s">
        <v>7644</v>
      </c>
      <c r="P3739" s="3"/>
      <c r="Q3739" s="3" t="s">
        <v>49</v>
      </c>
      <c r="R3739" s="3" t="s">
        <v>7269</v>
      </c>
      <c r="S3739" s="15"/>
      <c r="T3739" s="3"/>
      <c r="U3739" s="11">
        <v>262040888</v>
      </c>
    </row>
    <row r="3740" spans="1:21">
      <c r="A3740" s="13">
        <v>103736</v>
      </c>
      <c r="B3740" s="14" t="s">
        <v>7663</v>
      </c>
      <c r="C3740" s="3">
        <v>200</v>
      </c>
      <c r="D3740" s="3"/>
      <c r="E3740" s="3">
        <v>1</v>
      </c>
      <c r="F3740" s="3">
        <v>5</v>
      </c>
      <c r="G3740" s="3"/>
      <c r="H3740" s="14">
        <v>101926</v>
      </c>
      <c r="I3740" s="14">
        <v>101926</v>
      </c>
      <c r="J3740" s="14">
        <v>101926</v>
      </c>
      <c r="K3740" s="3" t="s">
        <v>7646</v>
      </c>
      <c r="L3740" s="3"/>
      <c r="M3740" s="3"/>
      <c r="N3740" s="3"/>
      <c r="O3740" s="3" t="s">
        <v>7647</v>
      </c>
      <c r="P3740" s="3"/>
      <c r="Q3740" s="3" t="s">
        <v>49</v>
      </c>
      <c r="R3740" s="3" t="s">
        <v>7269</v>
      </c>
      <c r="S3740" s="15"/>
      <c r="T3740" s="3"/>
      <c r="U3740" s="11">
        <v>268705736</v>
      </c>
    </row>
    <row r="3741" spans="1:21">
      <c r="A3741" s="13">
        <v>103737</v>
      </c>
      <c r="B3741" s="14" t="s">
        <v>7664</v>
      </c>
      <c r="C3741" s="3">
        <v>200</v>
      </c>
      <c r="D3741" s="3"/>
      <c r="E3741" s="3">
        <v>1</v>
      </c>
      <c r="F3741" s="3">
        <v>5</v>
      </c>
      <c r="G3741" s="3"/>
      <c r="H3741" s="14">
        <v>101927</v>
      </c>
      <c r="I3741" s="14">
        <v>101927</v>
      </c>
      <c r="J3741" s="14">
        <v>101927</v>
      </c>
      <c r="K3741" s="3" t="s">
        <v>7649</v>
      </c>
      <c r="L3741" s="3"/>
      <c r="M3741" s="3"/>
      <c r="N3741" s="3"/>
      <c r="O3741" s="3" t="s">
        <v>7650</v>
      </c>
      <c r="P3741" s="3"/>
      <c r="Q3741" s="3" t="s">
        <v>49</v>
      </c>
      <c r="R3741" s="3" t="s">
        <v>7269</v>
      </c>
      <c r="S3741" s="15"/>
      <c r="T3741" s="3"/>
      <c r="U3741" s="11">
        <v>265905416</v>
      </c>
    </row>
    <row r="3742" spans="1:21">
      <c r="A3742" s="13">
        <v>103738</v>
      </c>
      <c r="B3742" s="14" t="s">
        <v>7665</v>
      </c>
      <c r="C3742" s="3">
        <v>200</v>
      </c>
      <c r="D3742" s="3"/>
      <c r="E3742" s="3">
        <v>1</v>
      </c>
      <c r="F3742" s="3">
        <v>5</v>
      </c>
      <c r="G3742" s="3"/>
      <c r="H3742" s="14">
        <v>101928</v>
      </c>
      <c r="I3742" s="14">
        <v>101928</v>
      </c>
      <c r="J3742" s="14">
        <v>101928</v>
      </c>
      <c r="K3742" s="3" t="s">
        <v>7652</v>
      </c>
      <c r="L3742" s="3"/>
      <c r="M3742" s="3"/>
      <c r="N3742" s="3"/>
      <c r="O3742" s="3" t="s">
        <v>7653</v>
      </c>
      <c r="P3742" s="3"/>
      <c r="Q3742" s="3" t="s">
        <v>49</v>
      </c>
      <c r="R3742" s="3" t="s">
        <v>7269</v>
      </c>
      <c r="S3742" s="15"/>
      <c r="T3742" s="3"/>
      <c r="U3742" s="11">
        <v>267726112</v>
      </c>
    </row>
    <row r="3743" spans="1:21">
      <c r="A3743" s="13">
        <v>103739</v>
      </c>
      <c r="B3743" s="14" t="s">
        <v>7666</v>
      </c>
      <c r="C3743" s="3">
        <v>200</v>
      </c>
      <c r="D3743" s="3"/>
      <c r="E3743" s="3">
        <v>1</v>
      </c>
      <c r="F3743" s="3">
        <v>5</v>
      </c>
      <c r="G3743" s="3"/>
      <c r="H3743" s="14">
        <v>101929</v>
      </c>
      <c r="I3743" s="14">
        <v>101929</v>
      </c>
      <c r="J3743" s="14">
        <v>101929</v>
      </c>
      <c r="K3743" s="3" t="s">
        <v>7655</v>
      </c>
      <c r="L3743" s="3"/>
      <c r="M3743" s="3"/>
      <c r="N3743" s="3"/>
      <c r="O3743" s="3" t="s">
        <v>7656</v>
      </c>
      <c r="P3743" s="3"/>
      <c r="Q3743" s="3" t="s">
        <v>49</v>
      </c>
      <c r="R3743" s="3" t="s">
        <v>7269</v>
      </c>
      <c r="S3743" s="15"/>
      <c r="T3743" s="3"/>
      <c r="U3743" s="11">
        <v>270877168</v>
      </c>
    </row>
    <row r="3744" spans="1:21">
      <c r="A3744" s="13">
        <v>103740</v>
      </c>
      <c r="B3744" s="14" t="s">
        <v>7667</v>
      </c>
      <c r="C3744" s="3">
        <v>200</v>
      </c>
      <c r="D3744" s="3"/>
      <c r="E3744" s="3">
        <v>1</v>
      </c>
      <c r="F3744" s="3">
        <v>5</v>
      </c>
      <c r="G3744" s="3"/>
      <c r="H3744" s="14">
        <v>101930</v>
      </c>
      <c r="I3744" s="14">
        <v>101930</v>
      </c>
      <c r="J3744" s="14">
        <v>101930</v>
      </c>
      <c r="K3744" s="3" t="s">
        <v>7668</v>
      </c>
      <c r="L3744" s="3"/>
      <c r="M3744" s="3"/>
      <c r="N3744" s="3"/>
      <c r="O3744" s="3" t="s">
        <v>7669</v>
      </c>
      <c r="P3744" s="3"/>
      <c r="Q3744" s="3" t="s">
        <v>49</v>
      </c>
      <c r="R3744" s="3" t="s">
        <v>7269</v>
      </c>
      <c r="S3744" s="15"/>
      <c r="T3744" s="3"/>
      <c r="U3744" s="11">
        <v>263904512</v>
      </c>
    </row>
    <row r="3745" spans="1:21">
      <c r="A3745" s="13">
        <v>103741</v>
      </c>
      <c r="B3745" s="14" t="s">
        <v>7670</v>
      </c>
      <c r="C3745" s="3">
        <v>200</v>
      </c>
      <c r="D3745" s="3"/>
      <c r="E3745" s="3">
        <v>1</v>
      </c>
      <c r="F3745" s="3">
        <v>5</v>
      </c>
      <c r="G3745" s="3"/>
      <c r="H3745" s="14">
        <v>101931</v>
      </c>
      <c r="I3745" s="14">
        <v>101931</v>
      </c>
      <c r="J3745" s="14">
        <v>101931</v>
      </c>
      <c r="K3745" s="3" t="s">
        <v>7671</v>
      </c>
      <c r="L3745" s="3"/>
      <c r="M3745" s="3"/>
      <c r="N3745" s="3"/>
      <c r="O3745" s="3" t="s">
        <v>7672</v>
      </c>
      <c r="P3745" s="3"/>
      <c r="Q3745" s="3" t="s">
        <v>49</v>
      </c>
      <c r="R3745" s="3" t="s">
        <v>7269</v>
      </c>
      <c r="S3745" s="15"/>
      <c r="T3745" s="3"/>
      <c r="U3745" s="11">
        <v>264172352</v>
      </c>
    </row>
    <row r="3746" spans="1:21">
      <c r="A3746" s="13">
        <v>103742</v>
      </c>
      <c r="B3746" s="14" t="s">
        <v>7673</v>
      </c>
      <c r="C3746" s="3">
        <v>200</v>
      </c>
      <c r="D3746" s="3"/>
      <c r="E3746" s="3">
        <v>1</v>
      </c>
      <c r="F3746" s="3">
        <v>5</v>
      </c>
      <c r="G3746" s="3"/>
      <c r="H3746" s="14">
        <v>101932</v>
      </c>
      <c r="I3746" s="14">
        <v>101932</v>
      </c>
      <c r="J3746" s="14">
        <v>101932</v>
      </c>
      <c r="K3746" s="3" t="s">
        <v>7674</v>
      </c>
      <c r="L3746" s="3"/>
      <c r="M3746" s="3"/>
      <c r="N3746" s="3"/>
      <c r="O3746" s="3" t="s">
        <v>7675</v>
      </c>
      <c r="P3746" s="3"/>
      <c r="Q3746" s="3" t="s">
        <v>49</v>
      </c>
      <c r="R3746" s="3" t="s">
        <v>7269</v>
      </c>
      <c r="S3746" s="15"/>
      <c r="T3746" s="3"/>
      <c r="U3746" s="11">
        <v>264704552</v>
      </c>
    </row>
    <row r="3747" spans="1:21">
      <c r="A3747" s="13">
        <v>103743</v>
      </c>
      <c r="B3747" s="14" t="s">
        <v>7676</v>
      </c>
      <c r="C3747" s="3">
        <v>200</v>
      </c>
      <c r="D3747" s="3"/>
      <c r="E3747" s="3">
        <v>1</v>
      </c>
      <c r="F3747" s="3">
        <v>5</v>
      </c>
      <c r="G3747" s="3"/>
      <c r="H3747" s="14">
        <v>101933</v>
      </c>
      <c r="I3747" s="14">
        <v>101933</v>
      </c>
      <c r="J3747" s="14">
        <v>101933</v>
      </c>
      <c r="K3747" s="3" t="s">
        <v>7677</v>
      </c>
      <c r="L3747" s="3"/>
      <c r="M3747" s="3"/>
      <c r="N3747" s="3"/>
      <c r="O3747" s="3" t="s">
        <v>7678</v>
      </c>
      <c r="P3747" s="3"/>
      <c r="Q3747" s="3" t="s">
        <v>49</v>
      </c>
      <c r="R3747" s="3" t="s">
        <v>7269</v>
      </c>
      <c r="S3747" s="15"/>
      <c r="T3747" s="3"/>
      <c r="U3747" s="11">
        <v>271435464</v>
      </c>
    </row>
    <row r="3748" spans="1:21">
      <c r="A3748" s="13">
        <v>103744</v>
      </c>
      <c r="B3748" s="14" t="s">
        <v>7679</v>
      </c>
      <c r="C3748" s="3">
        <v>200</v>
      </c>
      <c r="D3748" s="3"/>
      <c r="E3748" s="3">
        <v>1</v>
      </c>
      <c r="F3748" s="3">
        <v>5</v>
      </c>
      <c r="G3748" s="3"/>
      <c r="H3748" s="14">
        <v>101934</v>
      </c>
      <c r="I3748" s="14">
        <v>101934</v>
      </c>
      <c r="J3748" s="14">
        <v>101934</v>
      </c>
      <c r="K3748" s="3" t="s">
        <v>7680</v>
      </c>
      <c r="L3748" s="3"/>
      <c r="M3748" s="3"/>
      <c r="N3748" s="3"/>
      <c r="O3748" s="3" t="s">
        <v>7681</v>
      </c>
      <c r="P3748" s="3"/>
      <c r="Q3748" s="3" t="s">
        <v>49</v>
      </c>
      <c r="R3748" s="3" t="s">
        <v>7269</v>
      </c>
      <c r="S3748" s="15"/>
      <c r="T3748" s="3"/>
      <c r="U3748" s="11">
        <v>265240864</v>
      </c>
    </row>
    <row r="3749" spans="1:21">
      <c r="A3749" s="13">
        <v>103745</v>
      </c>
      <c r="B3749" s="14" t="s">
        <v>7682</v>
      </c>
      <c r="C3749" s="3">
        <v>200</v>
      </c>
      <c r="D3749" s="3"/>
      <c r="E3749" s="3">
        <v>1</v>
      </c>
      <c r="F3749" s="3">
        <v>5</v>
      </c>
      <c r="G3749" s="3"/>
      <c r="H3749" s="14">
        <v>101935</v>
      </c>
      <c r="I3749" s="14">
        <v>101935</v>
      </c>
      <c r="J3749" s="14">
        <v>101935</v>
      </c>
      <c r="K3749" s="3" t="s">
        <v>7683</v>
      </c>
      <c r="L3749" s="3"/>
      <c r="M3749" s="3"/>
      <c r="N3749" s="3"/>
      <c r="O3749" s="3" t="s">
        <v>7684</v>
      </c>
      <c r="P3749" s="3"/>
      <c r="Q3749" s="3" t="s">
        <v>49</v>
      </c>
      <c r="R3749" s="3" t="s">
        <v>7269</v>
      </c>
      <c r="S3749" s="15"/>
      <c r="T3749" s="3"/>
      <c r="U3749" s="11">
        <v>265774232</v>
      </c>
    </row>
    <row r="3750" spans="1:21">
      <c r="A3750" s="13">
        <v>103746</v>
      </c>
      <c r="B3750" s="14" t="s">
        <v>7685</v>
      </c>
      <c r="C3750" s="3">
        <v>200</v>
      </c>
      <c r="D3750" s="3"/>
      <c r="E3750" s="3">
        <v>1</v>
      </c>
      <c r="F3750" s="3">
        <v>5</v>
      </c>
      <c r="G3750" s="3"/>
      <c r="H3750" s="14">
        <v>101936</v>
      </c>
      <c r="I3750" s="14">
        <v>101936</v>
      </c>
      <c r="J3750" s="14">
        <v>101936</v>
      </c>
      <c r="K3750" s="3" t="s">
        <v>7686</v>
      </c>
      <c r="L3750" s="3"/>
      <c r="M3750" s="3"/>
      <c r="N3750" s="3"/>
      <c r="O3750" s="3" t="s">
        <v>7687</v>
      </c>
      <c r="P3750" s="3"/>
      <c r="Q3750" s="3" t="s">
        <v>49</v>
      </c>
      <c r="R3750" s="3" t="s">
        <v>7269</v>
      </c>
      <c r="S3750" s="15"/>
      <c r="T3750" s="3"/>
      <c r="U3750" s="11">
        <v>272531648</v>
      </c>
    </row>
    <row r="3751" spans="1:21">
      <c r="A3751" s="13">
        <v>103747</v>
      </c>
      <c r="B3751" s="14" t="s">
        <v>7688</v>
      </c>
      <c r="C3751" s="3">
        <v>200</v>
      </c>
      <c r="D3751" s="3"/>
      <c r="E3751" s="3">
        <v>1</v>
      </c>
      <c r="F3751" s="3">
        <v>5</v>
      </c>
      <c r="G3751" s="3"/>
      <c r="H3751" s="14">
        <v>101937</v>
      </c>
      <c r="I3751" s="14">
        <v>101937</v>
      </c>
      <c r="J3751" s="14">
        <v>101937</v>
      </c>
      <c r="K3751" s="3" t="s">
        <v>7689</v>
      </c>
      <c r="L3751" s="3"/>
      <c r="M3751" s="3"/>
      <c r="N3751" s="3"/>
      <c r="O3751" s="3" t="s">
        <v>7690</v>
      </c>
      <c r="P3751" s="3"/>
      <c r="Q3751" s="3" t="s">
        <v>49</v>
      </c>
      <c r="R3751" s="3" t="s">
        <v>7269</v>
      </c>
      <c r="S3751" s="15"/>
      <c r="T3751" s="3"/>
      <c r="U3751" s="11">
        <v>269688824</v>
      </c>
    </row>
    <row r="3752" spans="1:21">
      <c r="A3752" s="13">
        <v>103748</v>
      </c>
      <c r="B3752" s="14" t="s">
        <v>7691</v>
      </c>
      <c r="C3752" s="3">
        <v>200</v>
      </c>
      <c r="D3752" s="3"/>
      <c r="E3752" s="3">
        <v>1</v>
      </c>
      <c r="F3752" s="3">
        <v>5</v>
      </c>
      <c r="G3752" s="3"/>
      <c r="H3752" s="14">
        <v>101938</v>
      </c>
      <c r="I3752" s="14">
        <v>101938</v>
      </c>
      <c r="J3752" s="14">
        <v>101938</v>
      </c>
      <c r="K3752" s="3" t="s">
        <v>7692</v>
      </c>
      <c r="L3752" s="3"/>
      <c r="M3752" s="3"/>
      <c r="N3752" s="3"/>
      <c r="O3752" s="3" t="s">
        <v>7693</v>
      </c>
      <c r="P3752" s="3"/>
      <c r="Q3752" s="3" t="s">
        <v>49</v>
      </c>
      <c r="R3752" s="3" t="s">
        <v>7269</v>
      </c>
      <c r="S3752" s="15"/>
      <c r="T3752" s="3"/>
      <c r="U3752" s="11">
        <v>271531928</v>
      </c>
    </row>
    <row r="3753" spans="1:21">
      <c r="A3753" s="13">
        <v>103749</v>
      </c>
      <c r="B3753" s="14" t="s">
        <v>7694</v>
      </c>
      <c r="C3753" s="3">
        <v>200</v>
      </c>
      <c r="D3753" s="3"/>
      <c r="E3753" s="3">
        <v>1</v>
      </c>
      <c r="F3753" s="3">
        <v>5</v>
      </c>
      <c r="G3753" s="3"/>
      <c r="H3753" s="14">
        <v>101939</v>
      </c>
      <c r="I3753" s="14">
        <v>101939</v>
      </c>
      <c r="J3753" s="14">
        <v>101939</v>
      </c>
      <c r="K3753" s="3" t="s">
        <v>7695</v>
      </c>
      <c r="L3753" s="3"/>
      <c r="M3753" s="3"/>
      <c r="N3753" s="3"/>
      <c r="O3753" s="3" t="s">
        <v>7696</v>
      </c>
      <c r="P3753" s="3"/>
      <c r="Q3753" s="3" t="s">
        <v>49</v>
      </c>
      <c r="R3753" s="3" t="s">
        <v>7269</v>
      </c>
      <c r="S3753" s="15"/>
      <c r="T3753" s="3"/>
      <c r="U3753" s="11">
        <v>274720960</v>
      </c>
    </row>
    <row r="3754" spans="1:21">
      <c r="A3754" s="13">
        <v>103750</v>
      </c>
      <c r="B3754" s="14" t="s">
        <v>7697</v>
      </c>
      <c r="C3754" s="3">
        <v>200</v>
      </c>
      <c r="D3754" s="3"/>
      <c r="E3754" s="3">
        <v>1</v>
      </c>
      <c r="F3754" s="3">
        <v>5</v>
      </c>
      <c r="G3754" s="3"/>
      <c r="H3754" s="14">
        <v>101930</v>
      </c>
      <c r="I3754" s="14">
        <v>101930</v>
      </c>
      <c r="J3754" s="14">
        <v>101930</v>
      </c>
      <c r="K3754" s="3" t="s">
        <v>7668</v>
      </c>
      <c r="L3754" s="3"/>
      <c r="M3754" s="3"/>
      <c r="N3754" s="3"/>
      <c r="O3754" s="3" t="s">
        <v>7669</v>
      </c>
      <c r="P3754" s="3"/>
      <c r="Q3754" s="3" t="s">
        <v>49</v>
      </c>
      <c r="R3754" s="3" t="s">
        <v>7269</v>
      </c>
      <c r="S3754" s="15"/>
      <c r="T3754" s="3"/>
      <c r="U3754" s="11">
        <v>263904512</v>
      </c>
    </row>
    <row r="3755" spans="1:21">
      <c r="A3755" s="13">
        <v>103751</v>
      </c>
      <c r="B3755" s="14" t="s">
        <v>7698</v>
      </c>
      <c r="C3755" s="3">
        <v>200</v>
      </c>
      <c r="D3755" s="3"/>
      <c r="E3755" s="3">
        <v>1</v>
      </c>
      <c r="F3755" s="3">
        <v>5</v>
      </c>
      <c r="G3755" s="3"/>
      <c r="H3755" s="14">
        <v>101931</v>
      </c>
      <c r="I3755" s="14">
        <v>101931</v>
      </c>
      <c r="J3755" s="14">
        <v>101931</v>
      </c>
      <c r="K3755" s="3" t="s">
        <v>7671</v>
      </c>
      <c r="L3755" s="3"/>
      <c r="M3755" s="3"/>
      <c r="N3755" s="3"/>
      <c r="O3755" s="3" t="s">
        <v>7672</v>
      </c>
      <c r="P3755" s="3"/>
      <c r="Q3755" s="3" t="s">
        <v>49</v>
      </c>
      <c r="R3755" s="3" t="s">
        <v>7269</v>
      </c>
      <c r="S3755" s="15"/>
      <c r="T3755" s="3"/>
      <c r="U3755" s="11">
        <v>264172352</v>
      </c>
    </row>
    <row r="3756" spans="1:21">
      <c r="A3756" s="13">
        <v>103752</v>
      </c>
      <c r="B3756" s="14" t="s">
        <v>7699</v>
      </c>
      <c r="C3756" s="3">
        <v>200</v>
      </c>
      <c r="D3756" s="3"/>
      <c r="E3756" s="3">
        <v>1</v>
      </c>
      <c r="F3756" s="3">
        <v>5</v>
      </c>
      <c r="G3756" s="3"/>
      <c r="H3756" s="14">
        <v>101932</v>
      </c>
      <c r="I3756" s="14">
        <v>101932</v>
      </c>
      <c r="J3756" s="14">
        <v>101932</v>
      </c>
      <c r="K3756" s="3" t="s">
        <v>7674</v>
      </c>
      <c r="L3756" s="3"/>
      <c r="M3756" s="3"/>
      <c r="N3756" s="3"/>
      <c r="O3756" s="3" t="s">
        <v>7675</v>
      </c>
      <c r="P3756" s="3"/>
      <c r="Q3756" s="3" t="s">
        <v>49</v>
      </c>
      <c r="R3756" s="3" t="s">
        <v>7269</v>
      </c>
      <c r="S3756" s="15"/>
      <c r="T3756" s="3"/>
      <c r="U3756" s="11">
        <v>264704552</v>
      </c>
    </row>
    <row r="3757" spans="1:21">
      <c r="A3757" s="13">
        <v>103753</v>
      </c>
      <c r="B3757" s="14" t="s">
        <v>7700</v>
      </c>
      <c r="C3757" s="3">
        <v>200</v>
      </c>
      <c r="D3757" s="3"/>
      <c r="E3757" s="3">
        <v>1</v>
      </c>
      <c r="F3757" s="3">
        <v>5</v>
      </c>
      <c r="G3757" s="3"/>
      <c r="H3757" s="14">
        <v>101933</v>
      </c>
      <c r="I3757" s="14">
        <v>101933</v>
      </c>
      <c r="J3757" s="14">
        <v>101933</v>
      </c>
      <c r="K3757" s="3" t="s">
        <v>7677</v>
      </c>
      <c r="L3757" s="3"/>
      <c r="M3757" s="3"/>
      <c r="N3757" s="3"/>
      <c r="O3757" s="3" t="s">
        <v>7678</v>
      </c>
      <c r="P3757" s="3"/>
      <c r="Q3757" s="3" t="s">
        <v>49</v>
      </c>
      <c r="R3757" s="3" t="s">
        <v>7269</v>
      </c>
      <c r="S3757" s="15"/>
      <c r="T3757" s="3"/>
      <c r="U3757" s="11">
        <v>271435464</v>
      </c>
    </row>
    <row r="3758" spans="1:21">
      <c r="A3758" s="13">
        <v>103754</v>
      </c>
      <c r="B3758" s="14" t="s">
        <v>7701</v>
      </c>
      <c r="C3758" s="3">
        <v>200</v>
      </c>
      <c r="D3758" s="3"/>
      <c r="E3758" s="3">
        <v>1</v>
      </c>
      <c r="F3758" s="3">
        <v>5</v>
      </c>
      <c r="G3758" s="3"/>
      <c r="H3758" s="14">
        <v>101934</v>
      </c>
      <c r="I3758" s="14">
        <v>101934</v>
      </c>
      <c r="J3758" s="14">
        <v>101934</v>
      </c>
      <c r="K3758" s="3" t="s">
        <v>7680</v>
      </c>
      <c r="L3758" s="3"/>
      <c r="M3758" s="3"/>
      <c r="N3758" s="3"/>
      <c r="O3758" s="3" t="s">
        <v>7681</v>
      </c>
      <c r="P3758" s="3"/>
      <c r="Q3758" s="3" t="s">
        <v>49</v>
      </c>
      <c r="R3758" s="3" t="s">
        <v>7269</v>
      </c>
      <c r="S3758" s="15"/>
      <c r="T3758" s="3"/>
      <c r="U3758" s="11">
        <v>265240864</v>
      </c>
    </row>
    <row r="3759" spans="1:21">
      <c r="A3759" s="13">
        <v>103755</v>
      </c>
      <c r="B3759" s="14" t="s">
        <v>7702</v>
      </c>
      <c r="C3759" s="3">
        <v>200</v>
      </c>
      <c r="D3759" s="3"/>
      <c r="E3759" s="3">
        <v>1</v>
      </c>
      <c r="F3759" s="3">
        <v>5</v>
      </c>
      <c r="G3759" s="3"/>
      <c r="H3759" s="14">
        <v>101935</v>
      </c>
      <c r="I3759" s="14">
        <v>101935</v>
      </c>
      <c r="J3759" s="14">
        <v>101935</v>
      </c>
      <c r="K3759" s="3" t="s">
        <v>7683</v>
      </c>
      <c r="L3759" s="3"/>
      <c r="M3759" s="3"/>
      <c r="N3759" s="3"/>
      <c r="O3759" s="3" t="s">
        <v>7684</v>
      </c>
      <c r="P3759" s="3"/>
      <c r="Q3759" s="3" t="s">
        <v>49</v>
      </c>
      <c r="R3759" s="3" t="s">
        <v>7269</v>
      </c>
      <c r="S3759" s="15"/>
      <c r="T3759" s="3"/>
      <c r="U3759" s="11">
        <v>265774232</v>
      </c>
    </row>
    <row r="3760" spans="1:21">
      <c r="A3760" s="13">
        <v>103756</v>
      </c>
      <c r="B3760" s="14" t="s">
        <v>7703</v>
      </c>
      <c r="C3760" s="3">
        <v>200</v>
      </c>
      <c r="D3760" s="3"/>
      <c r="E3760" s="3">
        <v>1</v>
      </c>
      <c r="F3760" s="3">
        <v>5</v>
      </c>
      <c r="G3760" s="3"/>
      <c r="H3760" s="14">
        <v>101936</v>
      </c>
      <c r="I3760" s="14">
        <v>101936</v>
      </c>
      <c r="J3760" s="14">
        <v>101936</v>
      </c>
      <c r="K3760" s="3" t="s">
        <v>7686</v>
      </c>
      <c r="L3760" s="3"/>
      <c r="M3760" s="3"/>
      <c r="N3760" s="3"/>
      <c r="O3760" s="3" t="s">
        <v>7687</v>
      </c>
      <c r="P3760" s="3"/>
      <c r="Q3760" s="3" t="s">
        <v>49</v>
      </c>
      <c r="R3760" s="3" t="s">
        <v>7269</v>
      </c>
      <c r="S3760" s="15"/>
      <c r="T3760" s="3"/>
      <c r="U3760" s="11">
        <v>272531648</v>
      </c>
    </row>
    <row r="3761" spans="1:21">
      <c r="A3761" s="13">
        <v>103757</v>
      </c>
      <c r="B3761" s="14" t="s">
        <v>7704</v>
      </c>
      <c r="C3761" s="3">
        <v>200</v>
      </c>
      <c r="D3761" s="3"/>
      <c r="E3761" s="3">
        <v>1</v>
      </c>
      <c r="F3761" s="3">
        <v>5</v>
      </c>
      <c r="G3761" s="3"/>
      <c r="H3761" s="14">
        <v>101937</v>
      </c>
      <c r="I3761" s="14">
        <v>101937</v>
      </c>
      <c r="J3761" s="14">
        <v>101937</v>
      </c>
      <c r="K3761" s="3" t="s">
        <v>7689</v>
      </c>
      <c r="L3761" s="3"/>
      <c r="M3761" s="3"/>
      <c r="N3761" s="3"/>
      <c r="O3761" s="3" t="s">
        <v>7690</v>
      </c>
      <c r="P3761" s="3"/>
      <c r="Q3761" s="3" t="s">
        <v>49</v>
      </c>
      <c r="R3761" s="3" t="s">
        <v>7269</v>
      </c>
      <c r="S3761" s="15"/>
      <c r="T3761" s="3"/>
      <c r="U3761" s="11">
        <v>269688824</v>
      </c>
    </row>
    <row r="3762" spans="1:21">
      <c r="A3762" s="13">
        <v>103758</v>
      </c>
      <c r="B3762" s="14" t="s">
        <v>7705</v>
      </c>
      <c r="C3762" s="3">
        <v>200</v>
      </c>
      <c r="D3762" s="3"/>
      <c r="E3762" s="3">
        <v>1</v>
      </c>
      <c r="F3762" s="3">
        <v>5</v>
      </c>
      <c r="G3762" s="3"/>
      <c r="H3762" s="14">
        <v>101938</v>
      </c>
      <c r="I3762" s="14">
        <v>101938</v>
      </c>
      <c r="J3762" s="14">
        <v>101938</v>
      </c>
      <c r="K3762" s="3" t="s">
        <v>7692</v>
      </c>
      <c r="L3762" s="3"/>
      <c r="M3762" s="3"/>
      <c r="N3762" s="3"/>
      <c r="O3762" s="3" t="s">
        <v>7693</v>
      </c>
      <c r="P3762" s="3"/>
      <c r="Q3762" s="3" t="s">
        <v>49</v>
      </c>
      <c r="R3762" s="3" t="s">
        <v>7269</v>
      </c>
      <c r="S3762" s="15"/>
      <c r="T3762" s="3"/>
      <c r="U3762" s="11">
        <v>271531928</v>
      </c>
    </row>
    <row r="3763" spans="1:21">
      <c r="A3763" s="13">
        <v>103759</v>
      </c>
      <c r="B3763" s="14" t="s">
        <v>7706</v>
      </c>
      <c r="C3763" s="3">
        <v>200</v>
      </c>
      <c r="D3763" s="3"/>
      <c r="E3763" s="3">
        <v>1</v>
      </c>
      <c r="F3763" s="3">
        <v>5</v>
      </c>
      <c r="G3763" s="3"/>
      <c r="H3763" s="14">
        <v>101939</v>
      </c>
      <c r="I3763" s="14">
        <v>101939</v>
      </c>
      <c r="J3763" s="14">
        <v>101939</v>
      </c>
      <c r="K3763" s="3" t="s">
        <v>7695</v>
      </c>
      <c r="L3763" s="3"/>
      <c r="M3763" s="3"/>
      <c r="N3763" s="3"/>
      <c r="O3763" s="3" t="s">
        <v>7696</v>
      </c>
      <c r="P3763" s="3"/>
      <c r="Q3763" s="3" t="s">
        <v>49</v>
      </c>
      <c r="R3763" s="3" t="s">
        <v>7269</v>
      </c>
      <c r="S3763" s="15"/>
      <c r="T3763" s="3"/>
      <c r="U3763" s="11">
        <v>274720960</v>
      </c>
    </row>
    <row r="3764" spans="1:21">
      <c r="A3764" s="13">
        <v>103760</v>
      </c>
      <c r="B3764" s="14" t="s">
        <v>7707</v>
      </c>
      <c r="C3764" s="3">
        <v>200</v>
      </c>
      <c r="D3764" s="3"/>
      <c r="E3764" s="3">
        <v>1</v>
      </c>
      <c r="F3764" s="3">
        <v>5</v>
      </c>
      <c r="G3764" s="3"/>
      <c r="H3764" s="14">
        <v>101940</v>
      </c>
      <c r="I3764" s="14">
        <v>101940</v>
      </c>
      <c r="J3764" s="14">
        <v>101940</v>
      </c>
      <c r="K3764" s="3" t="s">
        <v>7708</v>
      </c>
      <c r="L3764" s="3"/>
      <c r="M3764" s="3"/>
      <c r="N3764" s="3"/>
      <c r="O3764" s="3" t="s">
        <v>7709</v>
      </c>
      <c r="P3764" s="3"/>
      <c r="Q3764" s="3" t="s">
        <v>49</v>
      </c>
      <c r="R3764" s="3" t="s">
        <v>7269</v>
      </c>
      <c r="S3764" s="15"/>
      <c r="T3764" s="3"/>
      <c r="U3764" s="11">
        <v>267650152</v>
      </c>
    </row>
    <row r="3765" spans="1:21">
      <c r="A3765" s="13">
        <v>103761</v>
      </c>
      <c r="B3765" s="14" t="s">
        <v>7710</v>
      </c>
      <c r="C3765" s="3">
        <v>200</v>
      </c>
      <c r="D3765" s="3"/>
      <c r="E3765" s="3">
        <v>1</v>
      </c>
      <c r="F3765" s="3">
        <v>5</v>
      </c>
      <c r="G3765" s="3"/>
      <c r="H3765" s="14">
        <v>101941</v>
      </c>
      <c r="I3765" s="14">
        <v>101941</v>
      </c>
      <c r="J3765" s="14">
        <v>101941</v>
      </c>
      <c r="K3765" s="3" t="s">
        <v>7711</v>
      </c>
      <c r="L3765" s="3"/>
      <c r="M3765" s="3"/>
      <c r="N3765" s="3"/>
      <c r="O3765" s="3" t="s">
        <v>7712</v>
      </c>
      <c r="P3765" s="3"/>
      <c r="Q3765" s="3" t="s">
        <v>49</v>
      </c>
      <c r="R3765" s="3" t="s">
        <v>7269</v>
      </c>
      <c r="S3765" s="15"/>
      <c r="T3765" s="3"/>
      <c r="U3765" s="11">
        <v>267919360</v>
      </c>
    </row>
    <row r="3766" spans="1:21">
      <c r="A3766" s="13">
        <v>103762</v>
      </c>
      <c r="B3766" s="14" t="s">
        <v>7713</v>
      </c>
      <c r="C3766" s="3">
        <v>200</v>
      </c>
      <c r="D3766" s="3"/>
      <c r="E3766" s="3">
        <v>1</v>
      </c>
      <c r="F3766" s="3">
        <v>5</v>
      </c>
      <c r="G3766" s="3"/>
      <c r="H3766" s="14">
        <v>101942</v>
      </c>
      <c r="I3766" s="14">
        <v>101942</v>
      </c>
      <c r="J3766" s="14">
        <v>101942</v>
      </c>
      <c r="K3766" s="3" t="s">
        <v>7714</v>
      </c>
      <c r="L3766" s="3"/>
      <c r="M3766" s="3"/>
      <c r="N3766" s="3"/>
      <c r="O3766" s="3" t="s">
        <v>7715</v>
      </c>
      <c r="P3766" s="3"/>
      <c r="Q3766" s="3" t="s">
        <v>49</v>
      </c>
      <c r="R3766" s="3" t="s">
        <v>7269</v>
      </c>
      <c r="S3766" s="15"/>
      <c r="T3766" s="3"/>
      <c r="U3766" s="11">
        <v>268455672</v>
      </c>
    </row>
    <row r="3767" spans="1:21">
      <c r="A3767" s="13">
        <v>103763</v>
      </c>
      <c r="B3767" s="14" t="s">
        <v>7716</v>
      </c>
      <c r="C3767" s="3">
        <v>200</v>
      </c>
      <c r="D3767" s="3"/>
      <c r="E3767" s="3">
        <v>1</v>
      </c>
      <c r="F3767" s="3">
        <v>5</v>
      </c>
      <c r="G3767" s="3"/>
      <c r="H3767" s="14">
        <v>101943</v>
      </c>
      <c r="I3767" s="14">
        <v>101943</v>
      </c>
      <c r="J3767" s="14">
        <v>101943</v>
      </c>
      <c r="K3767" s="3" t="s">
        <v>7717</v>
      </c>
      <c r="L3767" s="3"/>
      <c r="M3767" s="3"/>
      <c r="N3767" s="3"/>
      <c r="O3767" s="3" t="s">
        <v>7718</v>
      </c>
      <c r="P3767" s="3"/>
      <c r="Q3767" s="3" t="s">
        <v>49</v>
      </c>
      <c r="R3767" s="3" t="s">
        <v>7269</v>
      </c>
      <c r="S3767" s="15"/>
      <c r="T3767" s="3"/>
      <c r="U3767" s="11">
        <v>275279472</v>
      </c>
    </row>
    <row r="3768" spans="1:21">
      <c r="A3768" s="13">
        <v>103764</v>
      </c>
      <c r="B3768" s="14" t="s">
        <v>7719</v>
      </c>
      <c r="C3768" s="3">
        <v>200</v>
      </c>
      <c r="D3768" s="3"/>
      <c r="E3768" s="3">
        <v>1</v>
      </c>
      <c r="F3768" s="3">
        <v>5</v>
      </c>
      <c r="G3768" s="3"/>
      <c r="H3768" s="14">
        <v>101944</v>
      </c>
      <c r="I3768" s="14">
        <v>101944</v>
      </c>
      <c r="J3768" s="14">
        <v>101944</v>
      </c>
      <c r="K3768" s="3" t="s">
        <v>7720</v>
      </c>
      <c r="L3768" s="3"/>
      <c r="M3768" s="3"/>
      <c r="N3768" s="3"/>
      <c r="O3768" s="3" t="s">
        <v>7721</v>
      </c>
      <c r="P3768" s="3"/>
      <c r="Q3768" s="3" t="s">
        <v>49</v>
      </c>
      <c r="R3768" s="3" t="s">
        <v>7269</v>
      </c>
      <c r="S3768" s="15"/>
      <c r="T3768" s="3"/>
      <c r="U3768" s="11">
        <v>268994720</v>
      </c>
    </row>
    <row r="3769" spans="1:21">
      <c r="A3769" s="13">
        <v>103765</v>
      </c>
      <c r="B3769" s="14" t="s">
        <v>7722</v>
      </c>
      <c r="C3769" s="3">
        <v>200</v>
      </c>
      <c r="D3769" s="3"/>
      <c r="E3769" s="3">
        <v>1</v>
      </c>
      <c r="F3769" s="3">
        <v>5</v>
      </c>
      <c r="G3769" s="3"/>
      <c r="H3769" s="14">
        <v>101945</v>
      </c>
      <c r="I3769" s="14">
        <v>101945</v>
      </c>
      <c r="J3769" s="14">
        <v>101945</v>
      </c>
      <c r="K3769" s="3" t="s">
        <v>7723</v>
      </c>
      <c r="L3769" s="3"/>
      <c r="M3769" s="3"/>
      <c r="N3769" s="3"/>
      <c r="O3769" s="3" t="s">
        <v>7724</v>
      </c>
      <c r="P3769" s="3"/>
      <c r="Q3769" s="3" t="s">
        <v>49</v>
      </c>
      <c r="R3769" s="3" t="s">
        <v>7269</v>
      </c>
      <c r="S3769" s="15"/>
      <c r="T3769" s="3"/>
      <c r="U3769" s="11">
        <v>269532288</v>
      </c>
    </row>
    <row r="3770" spans="1:21">
      <c r="A3770" s="13">
        <v>103766</v>
      </c>
      <c r="B3770" s="14" t="s">
        <v>7725</v>
      </c>
      <c r="C3770" s="3">
        <v>200</v>
      </c>
      <c r="D3770" s="3"/>
      <c r="E3770" s="3">
        <v>1</v>
      </c>
      <c r="F3770" s="3">
        <v>5</v>
      </c>
      <c r="G3770" s="3"/>
      <c r="H3770" s="14">
        <v>101946</v>
      </c>
      <c r="I3770" s="14">
        <v>101946</v>
      </c>
      <c r="J3770" s="14">
        <v>101946</v>
      </c>
      <c r="K3770" s="3" t="s">
        <v>7726</v>
      </c>
      <c r="L3770" s="3"/>
      <c r="M3770" s="3"/>
      <c r="N3770" s="3"/>
      <c r="O3770" s="3" t="s">
        <v>7727</v>
      </c>
      <c r="P3770" s="3"/>
      <c r="Q3770" s="3" t="s">
        <v>49</v>
      </c>
      <c r="R3770" s="3" t="s">
        <v>7269</v>
      </c>
      <c r="S3770" s="15"/>
      <c r="T3770" s="3"/>
      <c r="U3770" s="11">
        <v>276382704</v>
      </c>
    </row>
    <row r="3771" spans="1:21">
      <c r="A3771" s="13">
        <v>103767</v>
      </c>
      <c r="B3771" s="14" t="s">
        <v>7728</v>
      </c>
      <c r="C3771" s="3">
        <v>200</v>
      </c>
      <c r="D3771" s="3"/>
      <c r="E3771" s="3">
        <v>1</v>
      </c>
      <c r="F3771" s="3">
        <v>5</v>
      </c>
      <c r="G3771" s="3"/>
      <c r="H3771" s="14">
        <v>101947</v>
      </c>
      <c r="I3771" s="14">
        <v>101947</v>
      </c>
      <c r="J3771" s="14">
        <v>101947</v>
      </c>
      <c r="K3771" s="3" t="s">
        <v>7729</v>
      </c>
      <c r="L3771" s="3"/>
      <c r="M3771" s="3"/>
      <c r="N3771" s="3"/>
      <c r="O3771" s="3" t="s">
        <v>7730</v>
      </c>
      <c r="P3771" s="3"/>
      <c r="Q3771" s="3" t="s">
        <v>49</v>
      </c>
      <c r="R3771" s="3" t="s">
        <v>7269</v>
      </c>
      <c r="S3771" s="15"/>
      <c r="T3771" s="3"/>
      <c r="U3771" s="11">
        <v>273497384</v>
      </c>
    </row>
    <row r="3772" spans="1:21">
      <c r="A3772" s="13">
        <v>103768</v>
      </c>
      <c r="B3772" s="14" t="s">
        <v>7731</v>
      </c>
      <c r="C3772" s="3">
        <v>200</v>
      </c>
      <c r="D3772" s="3"/>
      <c r="E3772" s="3">
        <v>1</v>
      </c>
      <c r="F3772" s="3">
        <v>5</v>
      </c>
      <c r="G3772" s="3"/>
      <c r="H3772" s="14">
        <v>101948</v>
      </c>
      <c r="I3772" s="14">
        <v>101948</v>
      </c>
      <c r="J3772" s="14">
        <v>101948</v>
      </c>
      <c r="K3772" s="3" t="s">
        <v>7732</v>
      </c>
      <c r="L3772" s="3"/>
      <c r="M3772" s="3"/>
      <c r="N3772" s="3"/>
      <c r="O3772" s="3" t="s">
        <v>7733</v>
      </c>
      <c r="P3772" s="3"/>
      <c r="Q3772" s="3" t="s">
        <v>49</v>
      </c>
      <c r="R3772" s="3" t="s">
        <v>7269</v>
      </c>
      <c r="S3772" s="15"/>
      <c r="T3772" s="3"/>
      <c r="U3772" s="11">
        <v>275362896</v>
      </c>
    </row>
    <row r="3773" spans="1:21">
      <c r="A3773" s="13">
        <v>103769</v>
      </c>
      <c r="B3773" s="14" t="s">
        <v>7734</v>
      </c>
      <c r="C3773" s="3">
        <v>200</v>
      </c>
      <c r="D3773" s="3"/>
      <c r="E3773" s="3">
        <v>1</v>
      </c>
      <c r="F3773" s="3">
        <v>5</v>
      </c>
      <c r="G3773" s="3"/>
      <c r="H3773" s="14">
        <v>101949</v>
      </c>
      <c r="I3773" s="14">
        <v>101949</v>
      </c>
      <c r="J3773" s="14">
        <v>101949</v>
      </c>
      <c r="K3773" s="3" t="s">
        <v>7735</v>
      </c>
      <c r="L3773" s="3"/>
      <c r="M3773" s="3"/>
      <c r="N3773" s="3"/>
      <c r="O3773" s="3" t="s">
        <v>7736</v>
      </c>
      <c r="P3773" s="3"/>
      <c r="Q3773" s="3" t="s">
        <v>49</v>
      </c>
      <c r="R3773" s="3" t="s">
        <v>7269</v>
      </c>
      <c r="S3773" s="15"/>
      <c r="T3773" s="3"/>
      <c r="U3773" s="11">
        <v>278590008</v>
      </c>
    </row>
    <row r="3774" spans="1:21">
      <c r="A3774" s="13">
        <v>103770</v>
      </c>
      <c r="B3774" s="14" t="s">
        <v>7737</v>
      </c>
      <c r="C3774" s="3">
        <v>200</v>
      </c>
      <c r="D3774" s="3"/>
      <c r="E3774" s="3">
        <v>1</v>
      </c>
      <c r="F3774" s="3">
        <v>5</v>
      </c>
      <c r="G3774" s="3"/>
      <c r="H3774" s="14">
        <v>101940</v>
      </c>
      <c r="I3774" s="14">
        <v>101940</v>
      </c>
      <c r="J3774" s="14">
        <v>101940</v>
      </c>
      <c r="K3774" s="3" t="s">
        <v>7708</v>
      </c>
      <c r="L3774" s="3"/>
      <c r="M3774" s="3"/>
      <c r="N3774" s="3"/>
      <c r="O3774" s="3" t="s">
        <v>7709</v>
      </c>
      <c r="P3774" s="3"/>
      <c r="Q3774" s="3" t="s">
        <v>49</v>
      </c>
      <c r="R3774" s="3" t="s">
        <v>7269</v>
      </c>
      <c r="S3774" s="15"/>
      <c r="T3774" s="3"/>
      <c r="U3774" s="11">
        <v>267650152</v>
      </c>
    </row>
    <row r="3775" spans="1:21">
      <c r="A3775" s="13">
        <v>103771</v>
      </c>
      <c r="B3775" s="14" t="s">
        <v>7738</v>
      </c>
      <c r="C3775" s="3">
        <v>200</v>
      </c>
      <c r="D3775" s="3"/>
      <c r="E3775" s="3">
        <v>1</v>
      </c>
      <c r="F3775" s="3">
        <v>5</v>
      </c>
      <c r="G3775" s="3"/>
      <c r="H3775" s="14">
        <v>101941</v>
      </c>
      <c r="I3775" s="14">
        <v>101941</v>
      </c>
      <c r="J3775" s="14">
        <v>101941</v>
      </c>
      <c r="K3775" s="3" t="s">
        <v>7711</v>
      </c>
      <c r="L3775" s="3"/>
      <c r="M3775" s="3"/>
      <c r="N3775" s="3"/>
      <c r="O3775" s="3" t="s">
        <v>7712</v>
      </c>
      <c r="P3775" s="3"/>
      <c r="Q3775" s="3" t="s">
        <v>49</v>
      </c>
      <c r="R3775" s="3" t="s">
        <v>7269</v>
      </c>
      <c r="S3775" s="15"/>
      <c r="T3775" s="3"/>
      <c r="U3775" s="11">
        <v>267919360</v>
      </c>
    </row>
    <row r="3776" spans="1:21">
      <c r="A3776" s="13">
        <v>103772</v>
      </c>
      <c r="B3776" s="14" t="s">
        <v>7739</v>
      </c>
      <c r="C3776" s="3">
        <v>200</v>
      </c>
      <c r="D3776" s="3"/>
      <c r="E3776" s="3">
        <v>1</v>
      </c>
      <c r="F3776" s="3">
        <v>5</v>
      </c>
      <c r="G3776" s="3"/>
      <c r="H3776" s="14">
        <v>101942</v>
      </c>
      <c r="I3776" s="14">
        <v>101942</v>
      </c>
      <c r="J3776" s="14">
        <v>101942</v>
      </c>
      <c r="K3776" s="3" t="s">
        <v>7714</v>
      </c>
      <c r="L3776" s="3"/>
      <c r="M3776" s="3"/>
      <c r="N3776" s="3"/>
      <c r="O3776" s="3" t="s">
        <v>7715</v>
      </c>
      <c r="P3776" s="3"/>
      <c r="Q3776" s="3" t="s">
        <v>49</v>
      </c>
      <c r="R3776" s="3" t="s">
        <v>7269</v>
      </c>
      <c r="S3776" s="15"/>
      <c r="T3776" s="3"/>
      <c r="U3776" s="11">
        <v>268455672</v>
      </c>
    </row>
    <row r="3777" spans="1:21">
      <c r="A3777" s="13">
        <v>103773</v>
      </c>
      <c r="B3777" s="14" t="s">
        <v>7740</v>
      </c>
      <c r="C3777" s="3">
        <v>200</v>
      </c>
      <c r="D3777" s="3"/>
      <c r="E3777" s="3">
        <v>1</v>
      </c>
      <c r="F3777" s="3">
        <v>5</v>
      </c>
      <c r="G3777" s="3"/>
      <c r="H3777" s="14">
        <v>101943</v>
      </c>
      <c r="I3777" s="14">
        <v>101943</v>
      </c>
      <c r="J3777" s="14">
        <v>101943</v>
      </c>
      <c r="K3777" s="3" t="s">
        <v>7717</v>
      </c>
      <c r="L3777" s="3"/>
      <c r="M3777" s="3"/>
      <c r="N3777" s="3"/>
      <c r="O3777" s="3" t="s">
        <v>7718</v>
      </c>
      <c r="P3777" s="3"/>
      <c r="Q3777" s="3" t="s">
        <v>49</v>
      </c>
      <c r="R3777" s="3" t="s">
        <v>7269</v>
      </c>
      <c r="S3777" s="15"/>
      <c r="T3777" s="3"/>
      <c r="U3777" s="11">
        <v>275279472</v>
      </c>
    </row>
    <row r="3778" spans="1:21">
      <c r="A3778" s="13">
        <v>103774</v>
      </c>
      <c r="B3778" s="14" t="s">
        <v>7741</v>
      </c>
      <c r="C3778" s="3">
        <v>200</v>
      </c>
      <c r="D3778" s="3"/>
      <c r="E3778" s="3">
        <v>1</v>
      </c>
      <c r="F3778" s="3">
        <v>5</v>
      </c>
      <c r="G3778" s="3"/>
      <c r="H3778" s="14">
        <v>101944</v>
      </c>
      <c r="I3778" s="14">
        <v>101944</v>
      </c>
      <c r="J3778" s="14">
        <v>101944</v>
      </c>
      <c r="K3778" s="3" t="s">
        <v>7720</v>
      </c>
      <c r="L3778" s="3"/>
      <c r="M3778" s="3"/>
      <c r="N3778" s="3"/>
      <c r="O3778" s="3" t="s">
        <v>7721</v>
      </c>
      <c r="P3778" s="3"/>
      <c r="Q3778" s="3" t="s">
        <v>49</v>
      </c>
      <c r="R3778" s="3" t="s">
        <v>7269</v>
      </c>
      <c r="S3778" s="15"/>
      <c r="T3778" s="3"/>
      <c r="U3778" s="11">
        <v>268994720</v>
      </c>
    </row>
    <row r="3779" spans="1:21">
      <c r="A3779" s="13">
        <v>103775</v>
      </c>
      <c r="B3779" s="14" t="s">
        <v>7742</v>
      </c>
      <c r="C3779" s="3">
        <v>200</v>
      </c>
      <c r="D3779" s="3"/>
      <c r="E3779" s="3">
        <v>1</v>
      </c>
      <c r="F3779" s="3">
        <v>5</v>
      </c>
      <c r="G3779" s="3"/>
      <c r="H3779" s="14">
        <v>101945</v>
      </c>
      <c r="I3779" s="14">
        <v>101945</v>
      </c>
      <c r="J3779" s="14">
        <v>101945</v>
      </c>
      <c r="K3779" s="3" t="s">
        <v>7723</v>
      </c>
      <c r="L3779" s="3"/>
      <c r="M3779" s="3"/>
      <c r="N3779" s="3"/>
      <c r="O3779" s="3" t="s">
        <v>7724</v>
      </c>
      <c r="P3779" s="3"/>
      <c r="Q3779" s="3" t="s">
        <v>49</v>
      </c>
      <c r="R3779" s="3" t="s">
        <v>7269</v>
      </c>
      <c r="S3779" s="15"/>
      <c r="T3779" s="3"/>
      <c r="U3779" s="11">
        <v>269532288</v>
      </c>
    </row>
    <row r="3780" spans="1:21">
      <c r="A3780" s="13">
        <v>103776</v>
      </c>
      <c r="B3780" s="14" t="s">
        <v>7743</v>
      </c>
      <c r="C3780" s="3">
        <v>200</v>
      </c>
      <c r="D3780" s="3"/>
      <c r="E3780" s="3">
        <v>1</v>
      </c>
      <c r="F3780" s="3">
        <v>5</v>
      </c>
      <c r="G3780" s="3"/>
      <c r="H3780" s="14">
        <v>101946</v>
      </c>
      <c r="I3780" s="14">
        <v>101946</v>
      </c>
      <c r="J3780" s="14">
        <v>101946</v>
      </c>
      <c r="K3780" s="3" t="s">
        <v>7726</v>
      </c>
      <c r="L3780" s="3"/>
      <c r="M3780" s="3"/>
      <c r="N3780" s="3"/>
      <c r="O3780" s="3" t="s">
        <v>7727</v>
      </c>
      <c r="P3780" s="3"/>
      <c r="Q3780" s="3" t="s">
        <v>49</v>
      </c>
      <c r="R3780" s="3" t="s">
        <v>7269</v>
      </c>
      <c r="S3780" s="15"/>
      <c r="T3780" s="3"/>
      <c r="U3780" s="11">
        <v>276382704</v>
      </c>
    </row>
    <row r="3781" spans="1:21">
      <c r="A3781" s="13">
        <v>103777</v>
      </c>
      <c r="B3781" s="14" t="s">
        <v>7744</v>
      </c>
      <c r="C3781" s="3">
        <v>200</v>
      </c>
      <c r="D3781" s="3"/>
      <c r="E3781" s="3">
        <v>1</v>
      </c>
      <c r="F3781" s="3">
        <v>5</v>
      </c>
      <c r="G3781" s="3"/>
      <c r="H3781" s="14">
        <v>101947</v>
      </c>
      <c r="I3781" s="14">
        <v>101947</v>
      </c>
      <c r="J3781" s="14">
        <v>101947</v>
      </c>
      <c r="K3781" s="3" t="s">
        <v>7729</v>
      </c>
      <c r="L3781" s="3"/>
      <c r="M3781" s="3"/>
      <c r="N3781" s="3"/>
      <c r="O3781" s="3" t="s">
        <v>7730</v>
      </c>
      <c r="P3781" s="3"/>
      <c r="Q3781" s="3" t="s">
        <v>49</v>
      </c>
      <c r="R3781" s="3" t="s">
        <v>7269</v>
      </c>
      <c r="S3781" s="15"/>
      <c r="T3781" s="3"/>
      <c r="U3781" s="11">
        <v>273497384</v>
      </c>
    </row>
    <row r="3782" spans="1:21">
      <c r="A3782" s="13">
        <v>103778</v>
      </c>
      <c r="B3782" s="14" t="s">
        <v>7745</v>
      </c>
      <c r="C3782" s="3">
        <v>200</v>
      </c>
      <c r="D3782" s="3"/>
      <c r="E3782" s="3">
        <v>1</v>
      </c>
      <c r="F3782" s="3">
        <v>5</v>
      </c>
      <c r="G3782" s="3"/>
      <c r="H3782" s="14">
        <v>101948</v>
      </c>
      <c r="I3782" s="14">
        <v>101948</v>
      </c>
      <c r="J3782" s="14">
        <v>101948</v>
      </c>
      <c r="K3782" s="3" t="s">
        <v>7732</v>
      </c>
      <c r="L3782" s="3"/>
      <c r="M3782" s="3"/>
      <c r="N3782" s="3"/>
      <c r="O3782" s="3" t="s">
        <v>7733</v>
      </c>
      <c r="P3782" s="3"/>
      <c r="Q3782" s="3" t="s">
        <v>49</v>
      </c>
      <c r="R3782" s="3" t="s">
        <v>7269</v>
      </c>
      <c r="S3782" s="15"/>
      <c r="T3782" s="3"/>
      <c r="U3782" s="11">
        <v>275362896</v>
      </c>
    </row>
    <row r="3783" spans="1:21">
      <c r="A3783" s="13">
        <v>103779</v>
      </c>
      <c r="B3783" s="14" t="s">
        <v>7746</v>
      </c>
      <c r="C3783" s="3">
        <v>200</v>
      </c>
      <c r="D3783" s="3"/>
      <c r="E3783" s="3">
        <v>1</v>
      </c>
      <c r="F3783" s="3">
        <v>5</v>
      </c>
      <c r="G3783" s="3"/>
      <c r="H3783" s="14">
        <v>101949</v>
      </c>
      <c r="I3783" s="14">
        <v>101949</v>
      </c>
      <c r="J3783" s="14">
        <v>101949</v>
      </c>
      <c r="K3783" s="3" t="s">
        <v>7735</v>
      </c>
      <c r="L3783" s="3"/>
      <c r="M3783" s="3"/>
      <c r="N3783" s="3"/>
      <c r="O3783" s="3" t="s">
        <v>7736</v>
      </c>
      <c r="P3783" s="3"/>
      <c r="Q3783" s="3" t="s">
        <v>49</v>
      </c>
      <c r="R3783" s="3" t="s">
        <v>7269</v>
      </c>
      <c r="S3783" s="15"/>
      <c r="T3783" s="3"/>
      <c r="U3783" s="11">
        <v>278590008</v>
      </c>
    </row>
    <row r="3784" spans="1:21">
      <c r="A3784" s="13">
        <v>103780</v>
      </c>
      <c r="B3784" s="14" t="s">
        <v>7747</v>
      </c>
      <c r="C3784" s="3">
        <v>200</v>
      </c>
      <c r="D3784" s="3"/>
      <c r="E3784" s="3">
        <v>1</v>
      </c>
      <c r="F3784" s="3">
        <v>5</v>
      </c>
      <c r="G3784" s="3"/>
      <c r="H3784" s="14">
        <v>101950</v>
      </c>
      <c r="I3784" s="14">
        <v>101950</v>
      </c>
      <c r="J3784" s="14">
        <v>101950</v>
      </c>
      <c r="K3784" s="3" t="s">
        <v>7748</v>
      </c>
      <c r="L3784" s="3"/>
      <c r="M3784" s="3"/>
      <c r="N3784" s="3"/>
      <c r="O3784" s="3" t="s">
        <v>7749</v>
      </c>
      <c r="P3784" s="3"/>
      <c r="Q3784" s="3" t="s">
        <v>49</v>
      </c>
      <c r="R3784" s="3" t="s">
        <v>7269</v>
      </c>
      <c r="S3784" s="15"/>
      <c r="T3784" s="3"/>
      <c r="U3784" s="11">
        <v>271420520</v>
      </c>
    </row>
    <row r="3785" spans="1:21">
      <c r="A3785" s="13">
        <v>103781</v>
      </c>
      <c r="B3785" s="14" t="s">
        <v>7750</v>
      </c>
      <c r="C3785" s="3">
        <v>200</v>
      </c>
      <c r="D3785" s="3"/>
      <c r="E3785" s="3">
        <v>1</v>
      </c>
      <c r="F3785" s="3">
        <v>5</v>
      </c>
      <c r="G3785" s="3"/>
      <c r="H3785" s="14">
        <v>101951</v>
      </c>
      <c r="I3785" s="14">
        <v>101951</v>
      </c>
      <c r="J3785" s="14">
        <v>101951</v>
      </c>
      <c r="K3785" s="3" t="s">
        <v>7751</v>
      </c>
      <c r="L3785" s="3"/>
      <c r="M3785" s="3"/>
      <c r="N3785" s="3"/>
      <c r="O3785" s="3" t="s">
        <v>7752</v>
      </c>
      <c r="P3785" s="3"/>
      <c r="Q3785" s="3" t="s">
        <v>49</v>
      </c>
      <c r="R3785" s="3" t="s">
        <v>7269</v>
      </c>
      <c r="S3785" s="15"/>
      <c r="T3785" s="3"/>
      <c r="U3785" s="11">
        <v>271691096</v>
      </c>
    </row>
    <row r="3786" spans="1:21">
      <c r="A3786" s="13">
        <v>103782</v>
      </c>
      <c r="B3786" s="14" t="s">
        <v>7753</v>
      </c>
      <c r="C3786" s="3">
        <v>200</v>
      </c>
      <c r="D3786" s="3"/>
      <c r="E3786" s="3">
        <v>1</v>
      </c>
      <c r="F3786" s="3">
        <v>5</v>
      </c>
      <c r="G3786" s="3"/>
      <c r="H3786" s="14">
        <v>101952</v>
      </c>
      <c r="I3786" s="14">
        <v>101952</v>
      </c>
      <c r="J3786" s="14">
        <v>101952</v>
      </c>
      <c r="K3786" s="3" t="s">
        <v>7754</v>
      </c>
      <c r="L3786" s="3"/>
      <c r="M3786" s="3"/>
      <c r="N3786" s="3"/>
      <c r="O3786" s="3" t="s">
        <v>7755</v>
      </c>
      <c r="P3786" s="3"/>
      <c r="Q3786" s="3" t="s">
        <v>49</v>
      </c>
      <c r="R3786" s="3" t="s">
        <v>7269</v>
      </c>
      <c r="S3786" s="15"/>
      <c r="T3786" s="3"/>
      <c r="U3786" s="11">
        <v>272231512</v>
      </c>
    </row>
    <row r="3787" spans="1:21">
      <c r="A3787" s="13">
        <v>103783</v>
      </c>
      <c r="B3787" s="14" t="s">
        <v>7756</v>
      </c>
      <c r="C3787" s="3">
        <v>200</v>
      </c>
      <c r="D3787" s="3"/>
      <c r="E3787" s="3">
        <v>1</v>
      </c>
      <c r="F3787" s="3">
        <v>5</v>
      </c>
      <c r="G3787" s="3"/>
      <c r="H3787" s="14">
        <v>101953</v>
      </c>
      <c r="I3787" s="14">
        <v>101953</v>
      </c>
      <c r="J3787" s="14">
        <v>101953</v>
      </c>
      <c r="K3787" s="3" t="s">
        <v>7757</v>
      </c>
      <c r="L3787" s="3"/>
      <c r="M3787" s="3"/>
      <c r="N3787" s="3"/>
      <c r="O3787" s="3" t="s">
        <v>7758</v>
      </c>
      <c r="P3787" s="3"/>
      <c r="Q3787" s="3" t="s">
        <v>49</v>
      </c>
      <c r="R3787" s="3" t="s">
        <v>7269</v>
      </c>
      <c r="S3787" s="15"/>
      <c r="T3787" s="3"/>
      <c r="U3787" s="11">
        <v>279148832</v>
      </c>
    </row>
    <row r="3788" spans="1:21">
      <c r="A3788" s="13">
        <v>103784</v>
      </c>
      <c r="B3788" s="14" t="s">
        <v>7759</v>
      </c>
      <c r="C3788" s="3">
        <v>200</v>
      </c>
      <c r="D3788" s="3"/>
      <c r="E3788" s="3">
        <v>1</v>
      </c>
      <c r="F3788" s="3">
        <v>5</v>
      </c>
      <c r="G3788" s="3"/>
      <c r="H3788" s="14">
        <v>101954</v>
      </c>
      <c r="I3788" s="14">
        <v>101954</v>
      </c>
      <c r="J3788" s="14">
        <v>101954</v>
      </c>
      <c r="K3788" s="3" t="s">
        <v>7760</v>
      </c>
      <c r="L3788" s="3"/>
      <c r="M3788" s="3"/>
      <c r="N3788" s="3"/>
      <c r="O3788" s="3" t="s">
        <v>7761</v>
      </c>
      <c r="P3788" s="3"/>
      <c r="Q3788" s="3" t="s">
        <v>49</v>
      </c>
      <c r="R3788" s="3" t="s">
        <v>7269</v>
      </c>
      <c r="S3788" s="15"/>
      <c r="T3788" s="3"/>
      <c r="U3788" s="11">
        <v>272773392</v>
      </c>
    </row>
    <row r="3789" spans="1:21">
      <c r="A3789" s="13">
        <v>103785</v>
      </c>
      <c r="B3789" s="14" t="s">
        <v>7762</v>
      </c>
      <c r="C3789" s="3">
        <v>200</v>
      </c>
      <c r="D3789" s="3"/>
      <c r="E3789" s="3">
        <v>1</v>
      </c>
      <c r="F3789" s="3">
        <v>5</v>
      </c>
      <c r="G3789" s="3"/>
      <c r="H3789" s="14">
        <v>101955</v>
      </c>
      <c r="I3789" s="14">
        <v>101955</v>
      </c>
      <c r="J3789" s="14">
        <v>101955</v>
      </c>
      <c r="K3789" s="3" t="s">
        <v>7763</v>
      </c>
      <c r="L3789" s="3"/>
      <c r="M3789" s="3"/>
      <c r="N3789" s="3"/>
      <c r="O3789" s="3" t="s">
        <v>7764</v>
      </c>
      <c r="P3789" s="3"/>
      <c r="Q3789" s="3" t="s">
        <v>49</v>
      </c>
      <c r="R3789" s="3" t="s">
        <v>7269</v>
      </c>
      <c r="S3789" s="15"/>
      <c r="T3789" s="3"/>
      <c r="U3789" s="11">
        <v>273314968</v>
      </c>
    </row>
    <row r="3790" spans="1:21">
      <c r="A3790" s="13">
        <v>103786</v>
      </c>
      <c r="B3790" s="14" t="s">
        <v>7765</v>
      </c>
      <c r="C3790" s="3">
        <v>200</v>
      </c>
      <c r="D3790" s="3"/>
      <c r="E3790" s="3">
        <v>1</v>
      </c>
      <c r="F3790" s="3">
        <v>5</v>
      </c>
      <c r="G3790" s="3"/>
      <c r="H3790" s="14">
        <v>101956</v>
      </c>
      <c r="I3790" s="14">
        <v>101956</v>
      </c>
      <c r="J3790" s="14">
        <v>101956</v>
      </c>
      <c r="K3790" s="3" t="s">
        <v>7766</v>
      </c>
      <c r="L3790" s="3"/>
      <c r="M3790" s="3"/>
      <c r="N3790" s="3"/>
      <c r="O3790" s="3" t="s">
        <v>7767</v>
      </c>
      <c r="P3790" s="3"/>
      <c r="Q3790" s="3" t="s">
        <v>49</v>
      </c>
      <c r="R3790" s="3" t="s">
        <v>7269</v>
      </c>
      <c r="S3790" s="15"/>
      <c r="T3790" s="3"/>
      <c r="U3790" s="11">
        <v>280259008</v>
      </c>
    </row>
    <row r="3791" spans="1:21">
      <c r="A3791" s="13">
        <v>103787</v>
      </c>
      <c r="B3791" s="14" t="s">
        <v>7768</v>
      </c>
      <c r="C3791" s="3">
        <v>200</v>
      </c>
      <c r="D3791" s="3"/>
      <c r="E3791" s="3">
        <v>1</v>
      </c>
      <c r="F3791" s="3">
        <v>5</v>
      </c>
      <c r="G3791" s="3"/>
      <c r="H3791" s="14">
        <v>101957</v>
      </c>
      <c r="I3791" s="14">
        <v>101957</v>
      </c>
      <c r="J3791" s="14">
        <v>101957</v>
      </c>
      <c r="K3791" s="3" t="s">
        <v>7769</v>
      </c>
      <c r="L3791" s="3"/>
      <c r="M3791" s="3"/>
      <c r="N3791" s="3"/>
      <c r="O3791" s="3" t="s">
        <v>7770</v>
      </c>
      <c r="P3791" s="3"/>
      <c r="Q3791" s="3" t="s">
        <v>49</v>
      </c>
      <c r="R3791" s="3" t="s">
        <v>7269</v>
      </c>
      <c r="S3791" s="15"/>
      <c r="T3791" s="3"/>
      <c r="U3791" s="11">
        <v>277330872</v>
      </c>
    </row>
    <row r="3792" spans="1:21">
      <c r="A3792" s="13">
        <v>103788</v>
      </c>
      <c r="B3792" s="14" t="s">
        <v>7771</v>
      </c>
      <c r="C3792" s="3">
        <v>200</v>
      </c>
      <c r="D3792" s="3"/>
      <c r="E3792" s="3">
        <v>1</v>
      </c>
      <c r="F3792" s="3">
        <v>5</v>
      </c>
      <c r="G3792" s="3"/>
      <c r="H3792" s="14">
        <v>101958</v>
      </c>
      <c r="I3792" s="14">
        <v>101958</v>
      </c>
      <c r="J3792" s="14">
        <v>101958</v>
      </c>
      <c r="K3792" s="3" t="s">
        <v>7772</v>
      </c>
      <c r="L3792" s="3"/>
      <c r="M3792" s="3"/>
      <c r="N3792" s="3"/>
      <c r="O3792" s="3" t="s">
        <v>7773</v>
      </c>
      <c r="P3792" s="3"/>
      <c r="Q3792" s="3" t="s">
        <v>49</v>
      </c>
      <c r="R3792" s="3" t="s">
        <v>7269</v>
      </c>
      <c r="S3792" s="15"/>
      <c r="T3792" s="3"/>
      <c r="U3792" s="11">
        <v>279219000</v>
      </c>
    </row>
    <row r="3793" spans="1:21">
      <c r="A3793" s="13">
        <v>103789</v>
      </c>
      <c r="B3793" s="14" t="s">
        <v>7774</v>
      </c>
      <c r="C3793" s="3">
        <v>200</v>
      </c>
      <c r="D3793" s="3"/>
      <c r="E3793" s="3">
        <v>1</v>
      </c>
      <c r="F3793" s="3">
        <v>5</v>
      </c>
      <c r="G3793" s="3"/>
      <c r="H3793" s="14">
        <v>101959</v>
      </c>
      <c r="I3793" s="14">
        <v>101959</v>
      </c>
      <c r="J3793" s="14">
        <v>101959</v>
      </c>
      <c r="K3793" s="3" t="s">
        <v>7775</v>
      </c>
      <c r="L3793" s="3"/>
      <c r="M3793" s="3"/>
      <c r="N3793" s="3"/>
      <c r="O3793" s="3" t="s">
        <v>7776</v>
      </c>
      <c r="P3793" s="3"/>
      <c r="Q3793" s="3" t="s">
        <v>49</v>
      </c>
      <c r="R3793" s="3" t="s">
        <v>7269</v>
      </c>
      <c r="S3793" s="15"/>
      <c r="T3793" s="3"/>
      <c r="U3793" s="11">
        <v>282484512</v>
      </c>
    </row>
    <row r="3794" spans="1:21">
      <c r="A3794" s="13">
        <v>103790</v>
      </c>
      <c r="B3794" s="14" t="s">
        <v>7777</v>
      </c>
      <c r="C3794" s="3">
        <v>200</v>
      </c>
      <c r="D3794" s="3"/>
      <c r="E3794" s="3">
        <v>1</v>
      </c>
      <c r="F3794" s="3">
        <v>5</v>
      </c>
      <c r="G3794" s="3"/>
      <c r="H3794" s="14">
        <v>101950</v>
      </c>
      <c r="I3794" s="14">
        <v>101950</v>
      </c>
      <c r="J3794" s="14">
        <v>101950</v>
      </c>
      <c r="K3794" s="3" t="s">
        <v>7748</v>
      </c>
      <c r="L3794" s="3"/>
      <c r="M3794" s="3"/>
      <c r="N3794" s="3"/>
      <c r="O3794" s="3" t="s">
        <v>7749</v>
      </c>
      <c r="P3794" s="3"/>
      <c r="Q3794" s="3" t="s">
        <v>49</v>
      </c>
      <c r="R3794" s="3" t="s">
        <v>7269</v>
      </c>
      <c r="S3794" s="15"/>
      <c r="T3794" s="3"/>
      <c r="U3794" s="11">
        <v>271420520</v>
      </c>
    </row>
    <row r="3795" spans="1:21">
      <c r="A3795" s="13">
        <v>103791</v>
      </c>
      <c r="B3795" s="14" t="s">
        <v>7778</v>
      </c>
      <c r="C3795" s="3">
        <v>200</v>
      </c>
      <c r="D3795" s="3"/>
      <c r="E3795" s="3">
        <v>1</v>
      </c>
      <c r="F3795" s="3">
        <v>5</v>
      </c>
      <c r="G3795" s="3"/>
      <c r="H3795" s="14">
        <v>101951</v>
      </c>
      <c r="I3795" s="14">
        <v>101951</v>
      </c>
      <c r="J3795" s="14">
        <v>101951</v>
      </c>
      <c r="K3795" s="3" t="s">
        <v>7751</v>
      </c>
      <c r="L3795" s="3"/>
      <c r="M3795" s="3"/>
      <c r="N3795" s="3"/>
      <c r="O3795" s="3" t="s">
        <v>7752</v>
      </c>
      <c r="P3795" s="3"/>
      <c r="Q3795" s="3" t="s">
        <v>49</v>
      </c>
      <c r="R3795" s="3" t="s">
        <v>7269</v>
      </c>
      <c r="S3795" s="15"/>
      <c r="T3795" s="3"/>
      <c r="U3795" s="11">
        <v>271691096</v>
      </c>
    </row>
    <row r="3796" spans="1:21">
      <c r="A3796" s="13">
        <v>103792</v>
      </c>
      <c r="B3796" s="14" t="s">
        <v>7779</v>
      </c>
      <c r="C3796" s="3">
        <v>200</v>
      </c>
      <c r="D3796" s="3"/>
      <c r="E3796" s="3">
        <v>1</v>
      </c>
      <c r="F3796" s="3">
        <v>5</v>
      </c>
      <c r="G3796" s="3"/>
      <c r="H3796" s="14">
        <v>101952</v>
      </c>
      <c r="I3796" s="14">
        <v>101952</v>
      </c>
      <c r="J3796" s="14">
        <v>101952</v>
      </c>
      <c r="K3796" s="3" t="s">
        <v>7754</v>
      </c>
      <c r="L3796" s="3"/>
      <c r="M3796" s="3"/>
      <c r="N3796" s="3"/>
      <c r="O3796" s="3" t="s">
        <v>7755</v>
      </c>
      <c r="P3796" s="3"/>
      <c r="Q3796" s="3" t="s">
        <v>49</v>
      </c>
      <c r="R3796" s="3" t="s">
        <v>7269</v>
      </c>
      <c r="S3796" s="15"/>
      <c r="T3796" s="3"/>
      <c r="U3796" s="11">
        <v>272231512</v>
      </c>
    </row>
    <row r="3797" spans="1:21">
      <c r="A3797" s="13">
        <v>103793</v>
      </c>
      <c r="B3797" s="14" t="s">
        <v>7780</v>
      </c>
      <c r="C3797" s="3">
        <v>200</v>
      </c>
      <c r="D3797" s="3"/>
      <c r="E3797" s="3">
        <v>1</v>
      </c>
      <c r="F3797" s="3">
        <v>5</v>
      </c>
      <c r="G3797" s="3"/>
      <c r="H3797" s="14">
        <v>101953</v>
      </c>
      <c r="I3797" s="14">
        <v>101953</v>
      </c>
      <c r="J3797" s="14">
        <v>101953</v>
      </c>
      <c r="K3797" s="3" t="s">
        <v>7757</v>
      </c>
      <c r="L3797" s="3"/>
      <c r="M3797" s="3"/>
      <c r="N3797" s="3"/>
      <c r="O3797" s="3" t="s">
        <v>7758</v>
      </c>
      <c r="P3797" s="3"/>
      <c r="Q3797" s="3" t="s">
        <v>49</v>
      </c>
      <c r="R3797" s="3" t="s">
        <v>7269</v>
      </c>
      <c r="S3797" s="15"/>
      <c r="T3797" s="3"/>
      <c r="U3797" s="11">
        <v>279148832</v>
      </c>
    </row>
    <row r="3798" spans="1:21">
      <c r="A3798" s="13">
        <v>103794</v>
      </c>
      <c r="B3798" s="14" t="s">
        <v>7781</v>
      </c>
      <c r="C3798" s="3">
        <v>200</v>
      </c>
      <c r="D3798" s="3"/>
      <c r="E3798" s="3">
        <v>1</v>
      </c>
      <c r="F3798" s="3">
        <v>5</v>
      </c>
      <c r="G3798" s="3"/>
      <c r="H3798" s="14">
        <v>101954</v>
      </c>
      <c r="I3798" s="14">
        <v>101954</v>
      </c>
      <c r="J3798" s="14">
        <v>101954</v>
      </c>
      <c r="K3798" s="3" t="s">
        <v>7760</v>
      </c>
      <c r="L3798" s="3"/>
      <c r="M3798" s="3"/>
      <c r="N3798" s="3"/>
      <c r="O3798" s="3" t="s">
        <v>7761</v>
      </c>
      <c r="P3798" s="3"/>
      <c r="Q3798" s="3" t="s">
        <v>49</v>
      </c>
      <c r="R3798" s="3" t="s">
        <v>7269</v>
      </c>
      <c r="S3798" s="15"/>
      <c r="T3798" s="3"/>
      <c r="U3798" s="11">
        <v>272773392</v>
      </c>
    </row>
    <row r="3799" spans="1:21">
      <c r="A3799" s="13">
        <v>103795</v>
      </c>
      <c r="B3799" s="14" t="s">
        <v>7782</v>
      </c>
      <c r="C3799" s="3">
        <v>200</v>
      </c>
      <c r="D3799" s="3"/>
      <c r="E3799" s="3">
        <v>1</v>
      </c>
      <c r="F3799" s="3">
        <v>5</v>
      </c>
      <c r="G3799" s="3"/>
      <c r="H3799" s="14">
        <v>101955</v>
      </c>
      <c r="I3799" s="14">
        <v>101955</v>
      </c>
      <c r="J3799" s="14">
        <v>101955</v>
      </c>
      <c r="K3799" s="3" t="s">
        <v>7763</v>
      </c>
      <c r="L3799" s="3"/>
      <c r="M3799" s="3"/>
      <c r="N3799" s="3"/>
      <c r="O3799" s="3" t="s">
        <v>7764</v>
      </c>
      <c r="P3799" s="3"/>
      <c r="Q3799" s="3" t="s">
        <v>49</v>
      </c>
      <c r="R3799" s="3" t="s">
        <v>7269</v>
      </c>
      <c r="S3799" s="15"/>
      <c r="T3799" s="3"/>
      <c r="U3799" s="11">
        <v>273314968</v>
      </c>
    </row>
    <row r="3800" spans="1:21">
      <c r="A3800" s="13">
        <v>103796</v>
      </c>
      <c r="B3800" s="14" t="s">
        <v>7783</v>
      </c>
      <c r="C3800" s="3">
        <v>200</v>
      </c>
      <c r="D3800" s="3"/>
      <c r="E3800" s="3">
        <v>1</v>
      </c>
      <c r="F3800" s="3">
        <v>5</v>
      </c>
      <c r="G3800" s="3"/>
      <c r="H3800" s="14">
        <v>101956</v>
      </c>
      <c r="I3800" s="14">
        <v>101956</v>
      </c>
      <c r="J3800" s="14">
        <v>101956</v>
      </c>
      <c r="K3800" s="3" t="s">
        <v>7766</v>
      </c>
      <c r="L3800" s="3"/>
      <c r="M3800" s="3"/>
      <c r="N3800" s="3"/>
      <c r="O3800" s="3" t="s">
        <v>7767</v>
      </c>
      <c r="P3800" s="3"/>
      <c r="Q3800" s="3" t="s">
        <v>49</v>
      </c>
      <c r="R3800" s="3" t="s">
        <v>7269</v>
      </c>
      <c r="S3800" s="15"/>
      <c r="T3800" s="3"/>
      <c r="U3800" s="11">
        <v>280259008</v>
      </c>
    </row>
    <row r="3801" spans="1:21">
      <c r="A3801" s="13">
        <v>103797</v>
      </c>
      <c r="B3801" s="14" t="s">
        <v>7784</v>
      </c>
      <c r="C3801" s="3">
        <v>200</v>
      </c>
      <c r="D3801" s="3"/>
      <c r="E3801" s="3">
        <v>1</v>
      </c>
      <c r="F3801" s="3">
        <v>5</v>
      </c>
      <c r="G3801" s="3"/>
      <c r="H3801" s="14">
        <v>101957</v>
      </c>
      <c r="I3801" s="14">
        <v>101957</v>
      </c>
      <c r="J3801" s="14">
        <v>101957</v>
      </c>
      <c r="K3801" s="3" t="s">
        <v>7769</v>
      </c>
      <c r="L3801" s="3"/>
      <c r="M3801" s="3"/>
      <c r="N3801" s="3"/>
      <c r="O3801" s="3" t="s">
        <v>7770</v>
      </c>
      <c r="P3801" s="3"/>
      <c r="Q3801" s="3" t="s">
        <v>49</v>
      </c>
      <c r="R3801" s="3" t="s">
        <v>7269</v>
      </c>
      <c r="S3801" s="15"/>
      <c r="T3801" s="3"/>
      <c r="U3801" s="11">
        <v>277330872</v>
      </c>
    </row>
    <row r="3802" spans="1:21">
      <c r="A3802" s="13">
        <v>103798</v>
      </c>
      <c r="B3802" s="14" t="s">
        <v>7785</v>
      </c>
      <c r="C3802" s="3">
        <v>200</v>
      </c>
      <c r="D3802" s="3"/>
      <c r="E3802" s="3">
        <v>1</v>
      </c>
      <c r="F3802" s="3">
        <v>5</v>
      </c>
      <c r="G3802" s="3"/>
      <c r="H3802" s="14">
        <v>101958</v>
      </c>
      <c r="I3802" s="14">
        <v>101958</v>
      </c>
      <c r="J3802" s="14">
        <v>101958</v>
      </c>
      <c r="K3802" s="3" t="s">
        <v>7772</v>
      </c>
      <c r="L3802" s="3"/>
      <c r="M3802" s="3"/>
      <c r="N3802" s="3"/>
      <c r="O3802" s="3" t="s">
        <v>7773</v>
      </c>
      <c r="P3802" s="3"/>
      <c r="Q3802" s="3" t="s">
        <v>49</v>
      </c>
      <c r="R3802" s="3" t="s">
        <v>7269</v>
      </c>
      <c r="S3802" s="15"/>
      <c r="T3802" s="3"/>
      <c r="U3802" s="11">
        <v>279219000</v>
      </c>
    </row>
    <row r="3803" spans="1:21">
      <c r="A3803" s="13">
        <v>103799</v>
      </c>
      <c r="B3803" s="14" t="s">
        <v>7786</v>
      </c>
      <c r="C3803" s="3">
        <v>200</v>
      </c>
      <c r="D3803" s="3"/>
      <c r="E3803" s="3">
        <v>1</v>
      </c>
      <c r="F3803" s="3">
        <v>5</v>
      </c>
      <c r="G3803" s="3"/>
      <c r="H3803" s="14">
        <v>101959</v>
      </c>
      <c r="I3803" s="14">
        <v>101959</v>
      </c>
      <c r="J3803" s="14">
        <v>101959</v>
      </c>
      <c r="K3803" s="3" t="s">
        <v>7775</v>
      </c>
      <c r="L3803" s="3"/>
      <c r="M3803" s="3"/>
      <c r="N3803" s="3"/>
      <c r="O3803" s="3" t="s">
        <v>7776</v>
      </c>
      <c r="P3803" s="3"/>
      <c r="Q3803" s="3" t="s">
        <v>49</v>
      </c>
      <c r="R3803" s="3" t="s">
        <v>7269</v>
      </c>
      <c r="S3803" s="15"/>
      <c r="T3803" s="3"/>
      <c r="U3803" s="11">
        <v>282484512</v>
      </c>
    </row>
    <row r="3804" spans="1:21">
      <c r="A3804" s="13">
        <v>103800</v>
      </c>
      <c r="B3804" s="14" t="s">
        <v>7787</v>
      </c>
      <c r="C3804" s="3">
        <v>200</v>
      </c>
      <c r="D3804" s="3"/>
      <c r="E3804" s="3">
        <v>1</v>
      </c>
      <c r="F3804" s="3">
        <v>5</v>
      </c>
      <c r="G3804" s="3"/>
      <c r="H3804" s="14">
        <v>101960</v>
      </c>
      <c r="I3804" s="14">
        <v>101960</v>
      </c>
      <c r="J3804" s="14">
        <v>101960</v>
      </c>
      <c r="K3804" s="3" t="s">
        <v>7788</v>
      </c>
      <c r="L3804" s="3"/>
      <c r="M3804" s="3"/>
      <c r="N3804" s="3"/>
      <c r="O3804" s="3" t="s">
        <v>7789</v>
      </c>
      <c r="P3804" s="3"/>
      <c r="Q3804" s="3" t="s">
        <v>49</v>
      </c>
      <c r="R3804" s="3" t="s">
        <v>7269</v>
      </c>
      <c r="S3804" s="15"/>
      <c r="T3804" s="3"/>
      <c r="U3804" s="11">
        <v>275215512</v>
      </c>
    </row>
    <row r="3805" spans="1:21">
      <c r="A3805" s="13">
        <v>103801</v>
      </c>
      <c r="B3805" s="14" t="s">
        <v>7790</v>
      </c>
      <c r="C3805" s="3">
        <v>200</v>
      </c>
      <c r="D3805" s="3"/>
      <c r="E3805" s="3">
        <v>1</v>
      </c>
      <c r="F3805" s="3">
        <v>5</v>
      </c>
      <c r="G3805" s="3"/>
      <c r="H3805" s="14">
        <v>101961</v>
      </c>
      <c r="I3805" s="14">
        <v>101961</v>
      </c>
      <c r="J3805" s="14">
        <v>101961</v>
      </c>
      <c r="K3805" s="3" t="s">
        <v>7791</v>
      </c>
      <c r="L3805" s="3"/>
      <c r="M3805" s="3"/>
      <c r="N3805" s="3"/>
      <c r="O3805" s="3" t="s">
        <v>7792</v>
      </c>
      <c r="P3805" s="3"/>
      <c r="Q3805" s="3" t="s">
        <v>49</v>
      </c>
      <c r="R3805" s="3" t="s">
        <v>7269</v>
      </c>
      <c r="S3805" s="15"/>
      <c r="T3805" s="3"/>
      <c r="U3805" s="11">
        <v>275487552</v>
      </c>
    </row>
    <row r="3806" spans="1:21">
      <c r="A3806" s="13">
        <v>103802</v>
      </c>
      <c r="B3806" s="14" t="s">
        <v>7793</v>
      </c>
      <c r="C3806" s="3">
        <v>200</v>
      </c>
      <c r="D3806" s="3"/>
      <c r="E3806" s="3">
        <v>1</v>
      </c>
      <c r="F3806" s="3">
        <v>5</v>
      </c>
      <c r="G3806" s="3"/>
      <c r="H3806" s="14">
        <v>101962</v>
      </c>
      <c r="I3806" s="14">
        <v>101962</v>
      </c>
      <c r="J3806" s="14">
        <v>101962</v>
      </c>
      <c r="K3806" s="3" t="s">
        <v>7794</v>
      </c>
      <c r="L3806" s="3"/>
      <c r="M3806" s="3"/>
      <c r="N3806" s="3"/>
      <c r="O3806" s="3" t="s">
        <v>7795</v>
      </c>
      <c r="P3806" s="3"/>
      <c r="Q3806" s="3" t="s">
        <v>49</v>
      </c>
      <c r="R3806" s="3" t="s">
        <v>7269</v>
      </c>
      <c r="S3806" s="15"/>
      <c r="T3806" s="3"/>
      <c r="U3806" s="11">
        <v>276031968</v>
      </c>
    </row>
    <row r="3807" spans="1:21">
      <c r="A3807" s="13">
        <v>103803</v>
      </c>
      <c r="B3807" s="14" t="s">
        <v>7796</v>
      </c>
      <c r="C3807" s="3">
        <v>200</v>
      </c>
      <c r="D3807" s="3"/>
      <c r="E3807" s="3">
        <v>1</v>
      </c>
      <c r="F3807" s="3">
        <v>5</v>
      </c>
      <c r="G3807" s="3"/>
      <c r="H3807" s="14">
        <v>101963</v>
      </c>
      <c r="I3807" s="14">
        <v>101963</v>
      </c>
      <c r="J3807" s="14">
        <v>101963</v>
      </c>
      <c r="K3807" s="3" t="s">
        <v>7797</v>
      </c>
      <c r="L3807" s="3"/>
      <c r="M3807" s="3"/>
      <c r="N3807" s="3"/>
      <c r="O3807" s="3" t="s">
        <v>7798</v>
      </c>
      <c r="P3807" s="3"/>
      <c r="Q3807" s="3" t="s">
        <v>49</v>
      </c>
      <c r="R3807" s="3" t="s">
        <v>7269</v>
      </c>
      <c r="S3807" s="15"/>
      <c r="T3807" s="3"/>
      <c r="U3807" s="11">
        <v>283043440</v>
      </c>
    </row>
    <row r="3808" spans="1:21">
      <c r="A3808" s="13">
        <v>103804</v>
      </c>
      <c r="B3808" s="14" t="s">
        <v>7799</v>
      </c>
      <c r="C3808" s="3">
        <v>200</v>
      </c>
      <c r="D3808" s="3"/>
      <c r="E3808" s="3">
        <v>1</v>
      </c>
      <c r="F3808" s="3">
        <v>5</v>
      </c>
      <c r="G3808" s="3"/>
      <c r="H3808" s="14">
        <v>101964</v>
      </c>
      <c r="I3808" s="14">
        <v>101964</v>
      </c>
      <c r="J3808" s="14">
        <v>101964</v>
      </c>
      <c r="K3808" s="3" t="s">
        <v>7800</v>
      </c>
      <c r="L3808" s="3"/>
      <c r="M3808" s="3"/>
      <c r="N3808" s="3"/>
      <c r="O3808" s="3" t="s">
        <v>7801</v>
      </c>
      <c r="P3808" s="3"/>
      <c r="Q3808" s="3" t="s">
        <v>49</v>
      </c>
      <c r="R3808" s="3" t="s">
        <v>7269</v>
      </c>
      <c r="S3808" s="15"/>
      <c r="T3808" s="3"/>
      <c r="U3808" s="11">
        <v>276576688</v>
      </c>
    </row>
    <row r="3809" spans="1:21">
      <c r="A3809" s="13">
        <v>103805</v>
      </c>
      <c r="B3809" s="14" t="s">
        <v>7802</v>
      </c>
      <c r="C3809" s="3">
        <v>200</v>
      </c>
      <c r="D3809" s="3"/>
      <c r="E3809" s="3">
        <v>1</v>
      </c>
      <c r="F3809" s="3">
        <v>5</v>
      </c>
      <c r="G3809" s="3"/>
      <c r="H3809" s="14">
        <v>101965</v>
      </c>
      <c r="I3809" s="14">
        <v>101965</v>
      </c>
      <c r="J3809" s="14">
        <v>101965</v>
      </c>
      <c r="K3809" s="3" t="s">
        <v>7803</v>
      </c>
      <c r="L3809" s="3"/>
      <c r="M3809" s="3"/>
      <c r="N3809" s="3"/>
      <c r="O3809" s="3" t="s">
        <v>7804</v>
      </c>
      <c r="P3809" s="3"/>
      <c r="Q3809" s="3" t="s">
        <v>49</v>
      </c>
      <c r="R3809" s="3" t="s">
        <v>7269</v>
      </c>
      <c r="S3809" s="15"/>
      <c r="T3809" s="3"/>
      <c r="U3809" s="11">
        <v>277122360</v>
      </c>
    </row>
    <row r="3810" spans="1:21">
      <c r="A3810" s="13">
        <v>103806</v>
      </c>
      <c r="B3810" s="14" t="s">
        <v>7805</v>
      </c>
      <c r="C3810" s="3">
        <v>200</v>
      </c>
      <c r="D3810" s="3"/>
      <c r="E3810" s="3">
        <v>1</v>
      </c>
      <c r="F3810" s="3">
        <v>5</v>
      </c>
      <c r="G3810" s="3"/>
      <c r="H3810" s="14">
        <v>101966</v>
      </c>
      <c r="I3810" s="14">
        <v>101966</v>
      </c>
      <c r="J3810" s="14">
        <v>101966</v>
      </c>
      <c r="K3810" s="3" t="s">
        <v>7806</v>
      </c>
      <c r="L3810" s="3"/>
      <c r="M3810" s="3"/>
      <c r="N3810" s="3"/>
      <c r="O3810" s="3" t="s">
        <v>7807</v>
      </c>
      <c r="P3810" s="3"/>
      <c r="Q3810" s="3" t="s">
        <v>49</v>
      </c>
      <c r="R3810" s="3" t="s">
        <v>7269</v>
      </c>
      <c r="S3810" s="15"/>
      <c r="T3810" s="3"/>
      <c r="U3810" s="11">
        <v>284160768</v>
      </c>
    </row>
    <row r="3811" spans="1:21">
      <c r="A3811" s="13">
        <v>103807</v>
      </c>
      <c r="B3811" s="14" t="s">
        <v>7808</v>
      </c>
      <c r="C3811" s="3">
        <v>200</v>
      </c>
      <c r="D3811" s="3"/>
      <c r="E3811" s="3">
        <v>1</v>
      </c>
      <c r="F3811" s="3">
        <v>5</v>
      </c>
      <c r="G3811" s="3"/>
      <c r="H3811" s="14">
        <v>101967</v>
      </c>
      <c r="I3811" s="14">
        <v>101967</v>
      </c>
      <c r="J3811" s="14">
        <v>101967</v>
      </c>
      <c r="K3811" s="3" t="s">
        <v>7809</v>
      </c>
      <c r="L3811" s="3"/>
      <c r="M3811" s="3"/>
      <c r="N3811" s="3"/>
      <c r="O3811" s="3" t="s">
        <v>7810</v>
      </c>
      <c r="P3811" s="3"/>
      <c r="Q3811" s="3" t="s">
        <v>49</v>
      </c>
      <c r="R3811" s="3" t="s">
        <v>7269</v>
      </c>
      <c r="S3811" s="15"/>
      <c r="T3811" s="3"/>
      <c r="U3811" s="11">
        <v>281189392</v>
      </c>
    </row>
    <row r="3812" spans="1:21">
      <c r="A3812" s="13">
        <v>103808</v>
      </c>
      <c r="B3812" s="14" t="s">
        <v>7811</v>
      </c>
      <c r="C3812" s="3">
        <v>200</v>
      </c>
      <c r="D3812" s="3"/>
      <c r="E3812" s="3">
        <v>1</v>
      </c>
      <c r="F3812" s="3">
        <v>5</v>
      </c>
      <c r="G3812" s="3"/>
      <c r="H3812" s="14">
        <v>101968</v>
      </c>
      <c r="I3812" s="14">
        <v>101968</v>
      </c>
      <c r="J3812" s="14">
        <v>101968</v>
      </c>
      <c r="K3812" s="3" t="s">
        <v>7812</v>
      </c>
      <c r="L3812" s="3"/>
      <c r="M3812" s="3"/>
      <c r="N3812" s="3"/>
      <c r="O3812" s="3" t="s">
        <v>7813</v>
      </c>
      <c r="P3812" s="3"/>
      <c r="Q3812" s="3" t="s">
        <v>49</v>
      </c>
      <c r="R3812" s="3" t="s">
        <v>7269</v>
      </c>
      <c r="S3812" s="15"/>
      <c r="T3812" s="3"/>
      <c r="U3812" s="11">
        <v>283100248</v>
      </c>
    </row>
    <row r="3813" spans="1:21">
      <c r="A3813" s="13">
        <v>103809</v>
      </c>
      <c r="B3813" s="14" t="s">
        <v>7814</v>
      </c>
      <c r="C3813" s="3">
        <v>200</v>
      </c>
      <c r="D3813" s="3"/>
      <c r="E3813" s="3">
        <v>1</v>
      </c>
      <c r="F3813" s="3">
        <v>5</v>
      </c>
      <c r="G3813" s="3"/>
      <c r="H3813" s="14">
        <v>101969</v>
      </c>
      <c r="I3813" s="14">
        <v>101969</v>
      </c>
      <c r="J3813" s="14">
        <v>101969</v>
      </c>
      <c r="K3813" s="3" t="s">
        <v>7815</v>
      </c>
      <c r="L3813" s="3"/>
      <c r="M3813" s="3"/>
      <c r="N3813" s="3"/>
      <c r="O3813" s="3" t="s">
        <v>7816</v>
      </c>
      <c r="P3813" s="3"/>
      <c r="Q3813" s="3" t="s">
        <v>49</v>
      </c>
      <c r="R3813" s="3" t="s">
        <v>7269</v>
      </c>
      <c r="S3813" s="15"/>
      <c r="T3813" s="3"/>
      <c r="U3813" s="11">
        <v>286404264</v>
      </c>
    </row>
    <row r="3814" spans="1:21">
      <c r="A3814" s="13">
        <v>103810</v>
      </c>
      <c r="B3814" s="14" t="s">
        <v>7817</v>
      </c>
      <c r="C3814" s="3">
        <v>200</v>
      </c>
      <c r="D3814" s="3"/>
      <c r="E3814" s="3">
        <v>1</v>
      </c>
      <c r="F3814" s="3">
        <v>5</v>
      </c>
      <c r="G3814" s="3"/>
      <c r="H3814" s="14">
        <v>101960</v>
      </c>
      <c r="I3814" s="14">
        <v>101960</v>
      </c>
      <c r="J3814" s="14">
        <v>101960</v>
      </c>
      <c r="K3814" s="3" t="s">
        <v>7788</v>
      </c>
      <c r="L3814" s="3"/>
      <c r="M3814" s="3"/>
      <c r="N3814" s="3"/>
      <c r="O3814" s="3" t="s">
        <v>7789</v>
      </c>
      <c r="P3814" s="3"/>
      <c r="Q3814" s="3" t="s">
        <v>49</v>
      </c>
      <c r="R3814" s="3" t="s">
        <v>7269</v>
      </c>
      <c r="S3814" s="15"/>
      <c r="T3814" s="3"/>
      <c r="U3814" s="11">
        <v>275215512</v>
      </c>
    </row>
    <row r="3815" spans="1:21">
      <c r="A3815" s="13">
        <v>103811</v>
      </c>
      <c r="B3815" s="14" t="s">
        <v>7818</v>
      </c>
      <c r="C3815" s="3">
        <v>200</v>
      </c>
      <c r="D3815" s="3"/>
      <c r="E3815" s="3">
        <v>1</v>
      </c>
      <c r="F3815" s="3">
        <v>5</v>
      </c>
      <c r="G3815" s="3"/>
      <c r="H3815" s="14">
        <v>101961</v>
      </c>
      <c r="I3815" s="14">
        <v>101961</v>
      </c>
      <c r="J3815" s="14">
        <v>101961</v>
      </c>
      <c r="K3815" s="3" t="s">
        <v>7791</v>
      </c>
      <c r="L3815" s="3"/>
      <c r="M3815" s="3"/>
      <c r="N3815" s="3"/>
      <c r="O3815" s="3" t="s">
        <v>7792</v>
      </c>
      <c r="P3815" s="3"/>
      <c r="Q3815" s="3" t="s">
        <v>49</v>
      </c>
      <c r="R3815" s="3" t="s">
        <v>7269</v>
      </c>
      <c r="S3815" s="15"/>
      <c r="T3815" s="3"/>
      <c r="U3815" s="11">
        <v>275487552</v>
      </c>
    </row>
    <row r="3816" spans="1:21">
      <c r="A3816" s="13">
        <v>103812</v>
      </c>
      <c r="B3816" s="14" t="s">
        <v>7819</v>
      </c>
      <c r="C3816" s="3">
        <v>200</v>
      </c>
      <c r="D3816" s="3"/>
      <c r="E3816" s="3">
        <v>1</v>
      </c>
      <c r="F3816" s="3">
        <v>5</v>
      </c>
      <c r="G3816" s="3"/>
      <c r="H3816" s="14">
        <v>101962</v>
      </c>
      <c r="I3816" s="14">
        <v>101962</v>
      </c>
      <c r="J3816" s="14">
        <v>101962</v>
      </c>
      <c r="K3816" s="3" t="s">
        <v>7794</v>
      </c>
      <c r="L3816" s="3"/>
      <c r="M3816" s="3"/>
      <c r="N3816" s="3"/>
      <c r="O3816" s="3" t="s">
        <v>7795</v>
      </c>
      <c r="P3816" s="3"/>
      <c r="Q3816" s="3" t="s">
        <v>49</v>
      </c>
      <c r="R3816" s="3" t="s">
        <v>7269</v>
      </c>
      <c r="S3816" s="15"/>
      <c r="T3816" s="3"/>
      <c r="U3816" s="11">
        <v>276031968</v>
      </c>
    </row>
    <row r="3817" spans="1:21">
      <c r="A3817" s="13">
        <v>103813</v>
      </c>
      <c r="B3817" s="14" t="s">
        <v>7820</v>
      </c>
      <c r="C3817" s="3">
        <v>200</v>
      </c>
      <c r="D3817" s="3"/>
      <c r="E3817" s="3">
        <v>1</v>
      </c>
      <c r="F3817" s="3">
        <v>5</v>
      </c>
      <c r="G3817" s="3"/>
      <c r="H3817" s="14">
        <v>101963</v>
      </c>
      <c r="I3817" s="14">
        <v>101963</v>
      </c>
      <c r="J3817" s="14">
        <v>101963</v>
      </c>
      <c r="K3817" s="3" t="s">
        <v>7797</v>
      </c>
      <c r="L3817" s="3"/>
      <c r="M3817" s="3"/>
      <c r="N3817" s="3"/>
      <c r="O3817" s="3" t="s">
        <v>7798</v>
      </c>
      <c r="P3817" s="3"/>
      <c r="Q3817" s="3" t="s">
        <v>49</v>
      </c>
      <c r="R3817" s="3" t="s">
        <v>7269</v>
      </c>
      <c r="S3817" s="15"/>
      <c r="T3817" s="3"/>
      <c r="U3817" s="11">
        <v>283043440</v>
      </c>
    </row>
    <row r="3818" spans="1:21">
      <c r="A3818" s="13">
        <v>103814</v>
      </c>
      <c r="B3818" s="14" t="s">
        <v>7821</v>
      </c>
      <c r="C3818" s="3">
        <v>200</v>
      </c>
      <c r="D3818" s="3"/>
      <c r="E3818" s="3">
        <v>1</v>
      </c>
      <c r="F3818" s="3">
        <v>5</v>
      </c>
      <c r="G3818" s="3"/>
      <c r="H3818" s="14">
        <v>101964</v>
      </c>
      <c r="I3818" s="14">
        <v>101964</v>
      </c>
      <c r="J3818" s="14">
        <v>101964</v>
      </c>
      <c r="K3818" s="3" t="s">
        <v>7800</v>
      </c>
      <c r="L3818" s="3"/>
      <c r="M3818" s="3"/>
      <c r="N3818" s="3"/>
      <c r="O3818" s="3" t="s">
        <v>7801</v>
      </c>
      <c r="P3818" s="3"/>
      <c r="Q3818" s="3" t="s">
        <v>49</v>
      </c>
      <c r="R3818" s="3" t="s">
        <v>7269</v>
      </c>
      <c r="S3818" s="15"/>
      <c r="T3818" s="3"/>
      <c r="U3818" s="11">
        <v>276576688</v>
      </c>
    </row>
    <row r="3819" spans="1:21">
      <c r="A3819" s="13">
        <v>103815</v>
      </c>
      <c r="B3819" s="14" t="s">
        <v>7822</v>
      </c>
      <c r="C3819" s="3">
        <v>200</v>
      </c>
      <c r="D3819" s="3"/>
      <c r="E3819" s="3">
        <v>1</v>
      </c>
      <c r="F3819" s="3">
        <v>5</v>
      </c>
      <c r="G3819" s="3"/>
      <c r="H3819" s="14">
        <v>101965</v>
      </c>
      <c r="I3819" s="14">
        <v>101965</v>
      </c>
      <c r="J3819" s="14">
        <v>101965</v>
      </c>
      <c r="K3819" s="3" t="s">
        <v>7803</v>
      </c>
      <c r="L3819" s="3"/>
      <c r="M3819" s="3"/>
      <c r="N3819" s="3"/>
      <c r="O3819" s="3" t="s">
        <v>7804</v>
      </c>
      <c r="P3819" s="3"/>
      <c r="Q3819" s="3" t="s">
        <v>49</v>
      </c>
      <c r="R3819" s="3" t="s">
        <v>7269</v>
      </c>
      <c r="S3819" s="15"/>
      <c r="T3819" s="3"/>
      <c r="U3819" s="11">
        <v>277122360</v>
      </c>
    </row>
    <row r="3820" spans="1:21">
      <c r="A3820" s="13">
        <v>103816</v>
      </c>
      <c r="B3820" s="14" t="s">
        <v>7823</v>
      </c>
      <c r="C3820" s="3">
        <v>200</v>
      </c>
      <c r="D3820" s="3"/>
      <c r="E3820" s="3">
        <v>1</v>
      </c>
      <c r="F3820" s="3">
        <v>5</v>
      </c>
      <c r="G3820" s="3"/>
      <c r="H3820" s="14">
        <v>101966</v>
      </c>
      <c r="I3820" s="14">
        <v>101966</v>
      </c>
      <c r="J3820" s="14">
        <v>101966</v>
      </c>
      <c r="K3820" s="3" t="s">
        <v>7806</v>
      </c>
      <c r="L3820" s="3"/>
      <c r="M3820" s="3"/>
      <c r="N3820" s="3"/>
      <c r="O3820" s="3" t="s">
        <v>7807</v>
      </c>
      <c r="P3820" s="3"/>
      <c r="Q3820" s="3" t="s">
        <v>49</v>
      </c>
      <c r="R3820" s="3" t="s">
        <v>7269</v>
      </c>
      <c r="S3820" s="15"/>
      <c r="T3820" s="3"/>
      <c r="U3820" s="11">
        <v>284160768</v>
      </c>
    </row>
    <row r="3821" spans="1:21">
      <c r="A3821" s="13">
        <v>103817</v>
      </c>
      <c r="B3821" s="14" t="s">
        <v>7824</v>
      </c>
      <c r="C3821" s="3">
        <v>200</v>
      </c>
      <c r="D3821" s="3"/>
      <c r="E3821" s="3">
        <v>1</v>
      </c>
      <c r="F3821" s="3">
        <v>5</v>
      </c>
      <c r="G3821" s="3"/>
      <c r="H3821" s="14">
        <v>101967</v>
      </c>
      <c r="I3821" s="14">
        <v>101967</v>
      </c>
      <c r="J3821" s="14">
        <v>101967</v>
      </c>
      <c r="K3821" s="3" t="s">
        <v>7809</v>
      </c>
      <c r="L3821" s="3"/>
      <c r="M3821" s="3"/>
      <c r="N3821" s="3"/>
      <c r="O3821" s="3" t="s">
        <v>7810</v>
      </c>
      <c r="P3821" s="3"/>
      <c r="Q3821" s="3" t="s">
        <v>49</v>
      </c>
      <c r="R3821" s="3" t="s">
        <v>7269</v>
      </c>
      <c r="S3821" s="15"/>
      <c r="T3821" s="3"/>
      <c r="U3821" s="11">
        <v>281189392</v>
      </c>
    </row>
    <row r="3822" spans="1:21">
      <c r="A3822" s="13">
        <v>103818</v>
      </c>
      <c r="B3822" s="14" t="s">
        <v>7825</v>
      </c>
      <c r="C3822" s="3">
        <v>200</v>
      </c>
      <c r="D3822" s="3"/>
      <c r="E3822" s="3">
        <v>1</v>
      </c>
      <c r="F3822" s="3">
        <v>5</v>
      </c>
      <c r="G3822" s="3"/>
      <c r="H3822" s="14">
        <v>101968</v>
      </c>
      <c r="I3822" s="14">
        <v>101968</v>
      </c>
      <c r="J3822" s="14">
        <v>101968</v>
      </c>
      <c r="K3822" s="3" t="s">
        <v>7812</v>
      </c>
      <c r="L3822" s="3"/>
      <c r="M3822" s="3"/>
      <c r="N3822" s="3"/>
      <c r="O3822" s="3" t="s">
        <v>7813</v>
      </c>
      <c r="P3822" s="3"/>
      <c r="Q3822" s="3" t="s">
        <v>49</v>
      </c>
      <c r="R3822" s="3" t="s">
        <v>7269</v>
      </c>
      <c r="S3822" s="15"/>
      <c r="T3822" s="3"/>
      <c r="U3822" s="11">
        <v>283100248</v>
      </c>
    </row>
    <row r="3823" spans="1:21">
      <c r="A3823" s="13">
        <v>103819</v>
      </c>
      <c r="B3823" s="14" t="s">
        <v>7826</v>
      </c>
      <c r="C3823" s="3">
        <v>200</v>
      </c>
      <c r="D3823" s="3"/>
      <c r="E3823" s="3">
        <v>1</v>
      </c>
      <c r="F3823" s="3">
        <v>5</v>
      </c>
      <c r="G3823" s="3"/>
      <c r="H3823" s="14">
        <v>101969</v>
      </c>
      <c r="I3823" s="14">
        <v>101969</v>
      </c>
      <c r="J3823" s="14">
        <v>101969</v>
      </c>
      <c r="K3823" s="3" t="s">
        <v>7815</v>
      </c>
      <c r="L3823" s="3"/>
      <c r="M3823" s="3"/>
      <c r="N3823" s="3"/>
      <c r="O3823" s="3" t="s">
        <v>7816</v>
      </c>
      <c r="P3823" s="3"/>
      <c r="Q3823" s="3" t="s">
        <v>49</v>
      </c>
      <c r="R3823" s="3" t="s">
        <v>7269</v>
      </c>
      <c r="S3823" s="15"/>
      <c r="T3823" s="3"/>
      <c r="U3823" s="11">
        <v>286404264</v>
      </c>
    </row>
    <row r="3824" spans="1:21">
      <c r="A3824" s="13">
        <v>103820</v>
      </c>
      <c r="B3824" s="14" t="s">
        <v>7827</v>
      </c>
      <c r="C3824" s="3">
        <v>200</v>
      </c>
      <c r="D3824" s="3"/>
      <c r="E3824" s="3">
        <v>1</v>
      </c>
      <c r="F3824" s="3">
        <v>5</v>
      </c>
      <c r="G3824" s="3"/>
      <c r="H3824" s="14">
        <v>101970</v>
      </c>
      <c r="I3824" s="14">
        <v>101970</v>
      </c>
      <c r="J3824" s="14">
        <v>101970</v>
      </c>
      <c r="K3824" s="3" t="s">
        <v>7828</v>
      </c>
      <c r="L3824" s="3"/>
      <c r="M3824" s="3"/>
      <c r="N3824" s="3"/>
      <c r="O3824" s="3" t="s">
        <v>7829</v>
      </c>
      <c r="P3824" s="3"/>
      <c r="Q3824" s="3" t="s">
        <v>49</v>
      </c>
      <c r="R3824" s="3" t="s">
        <v>7269</v>
      </c>
      <c r="S3824" s="15"/>
      <c r="T3824" s="3"/>
      <c r="U3824" s="11">
        <v>279035320</v>
      </c>
    </row>
    <row r="3825" spans="1:21">
      <c r="A3825" s="13">
        <v>103821</v>
      </c>
      <c r="B3825" s="14" t="s">
        <v>7830</v>
      </c>
      <c r="C3825" s="3">
        <v>200</v>
      </c>
      <c r="D3825" s="3"/>
      <c r="E3825" s="3">
        <v>1</v>
      </c>
      <c r="F3825" s="3">
        <v>5</v>
      </c>
      <c r="G3825" s="3"/>
      <c r="H3825" s="14">
        <v>101971</v>
      </c>
      <c r="I3825" s="14">
        <v>101971</v>
      </c>
      <c r="J3825" s="14">
        <v>101971</v>
      </c>
      <c r="K3825" s="3" t="s">
        <v>7831</v>
      </c>
      <c r="L3825" s="3"/>
      <c r="M3825" s="3"/>
      <c r="N3825" s="3"/>
      <c r="O3825" s="3" t="s">
        <v>7832</v>
      </c>
      <c r="P3825" s="3"/>
      <c r="Q3825" s="3" t="s">
        <v>49</v>
      </c>
      <c r="R3825" s="3" t="s">
        <v>7269</v>
      </c>
      <c r="S3825" s="15"/>
      <c r="T3825" s="3"/>
      <c r="U3825" s="11">
        <v>279308632</v>
      </c>
    </row>
    <row r="3826" spans="1:21">
      <c r="A3826" s="13">
        <v>103822</v>
      </c>
      <c r="B3826" s="14" t="s">
        <v>7833</v>
      </c>
      <c r="C3826" s="3">
        <v>200</v>
      </c>
      <c r="D3826" s="3"/>
      <c r="E3826" s="3">
        <v>1</v>
      </c>
      <c r="F3826" s="3">
        <v>5</v>
      </c>
      <c r="G3826" s="3"/>
      <c r="H3826" s="14">
        <v>101972</v>
      </c>
      <c r="I3826" s="14">
        <v>101972</v>
      </c>
      <c r="J3826" s="14">
        <v>101972</v>
      </c>
      <c r="K3826" s="3" t="s">
        <v>7834</v>
      </c>
      <c r="L3826" s="3"/>
      <c r="M3826" s="3"/>
      <c r="N3826" s="3"/>
      <c r="O3826" s="3" t="s">
        <v>7835</v>
      </c>
      <c r="P3826" s="3"/>
      <c r="Q3826" s="3" t="s">
        <v>49</v>
      </c>
      <c r="R3826" s="3" t="s">
        <v>7269</v>
      </c>
      <c r="S3826" s="15"/>
      <c r="T3826" s="3"/>
      <c r="U3826" s="11">
        <v>279857248</v>
      </c>
    </row>
    <row r="3827" spans="1:21">
      <c r="A3827" s="13">
        <v>103823</v>
      </c>
      <c r="B3827" s="14" t="s">
        <v>7836</v>
      </c>
      <c r="C3827" s="3">
        <v>200</v>
      </c>
      <c r="D3827" s="3"/>
      <c r="E3827" s="3">
        <v>1</v>
      </c>
      <c r="F3827" s="3">
        <v>5</v>
      </c>
      <c r="G3827" s="3"/>
      <c r="H3827" s="14">
        <v>101973</v>
      </c>
      <c r="I3827" s="14">
        <v>101973</v>
      </c>
      <c r="J3827" s="14">
        <v>101973</v>
      </c>
      <c r="K3827" s="3" t="s">
        <v>7837</v>
      </c>
      <c r="L3827" s="3"/>
      <c r="M3827" s="3"/>
      <c r="N3827" s="3"/>
      <c r="O3827" s="3" t="s">
        <v>7838</v>
      </c>
      <c r="P3827" s="3"/>
      <c r="Q3827" s="3" t="s">
        <v>49</v>
      </c>
      <c r="R3827" s="3" t="s">
        <v>7269</v>
      </c>
      <c r="S3827" s="15"/>
      <c r="T3827" s="3"/>
      <c r="U3827" s="11">
        <v>286963400</v>
      </c>
    </row>
    <row r="3828" spans="1:21">
      <c r="A3828" s="13">
        <v>103824</v>
      </c>
      <c r="B3828" s="14" t="s">
        <v>7839</v>
      </c>
      <c r="C3828" s="3">
        <v>200</v>
      </c>
      <c r="D3828" s="3"/>
      <c r="E3828" s="3">
        <v>1</v>
      </c>
      <c r="F3828" s="3">
        <v>5</v>
      </c>
      <c r="G3828" s="3"/>
      <c r="H3828" s="14">
        <v>101974</v>
      </c>
      <c r="I3828" s="14">
        <v>101974</v>
      </c>
      <c r="J3828" s="14">
        <v>101974</v>
      </c>
      <c r="K3828" s="3" t="s">
        <v>7840</v>
      </c>
      <c r="L3828" s="3"/>
      <c r="M3828" s="3"/>
      <c r="N3828" s="3"/>
      <c r="O3828" s="3" t="s">
        <v>7841</v>
      </c>
      <c r="P3828" s="3"/>
      <c r="Q3828" s="3" t="s">
        <v>49</v>
      </c>
      <c r="R3828" s="3" t="s">
        <v>7269</v>
      </c>
      <c r="S3828" s="15"/>
      <c r="T3828" s="3"/>
      <c r="U3828" s="11">
        <v>280404712</v>
      </c>
    </row>
    <row r="3829" spans="1:21">
      <c r="A3829" s="13">
        <v>103825</v>
      </c>
      <c r="B3829" s="14" t="s">
        <v>7842</v>
      </c>
      <c r="C3829" s="3">
        <v>200</v>
      </c>
      <c r="D3829" s="3"/>
      <c r="E3829" s="3">
        <v>1</v>
      </c>
      <c r="F3829" s="3">
        <v>5</v>
      </c>
      <c r="G3829" s="3"/>
      <c r="H3829" s="14">
        <v>101975</v>
      </c>
      <c r="I3829" s="14">
        <v>101975</v>
      </c>
      <c r="J3829" s="14">
        <v>101975</v>
      </c>
      <c r="K3829" s="3" t="s">
        <v>7843</v>
      </c>
      <c r="L3829" s="3"/>
      <c r="M3829" s="3"/>
      <c r="N3829" s="3"/>
      <c r="O3829" s="3" t="s">
        <v>7844</v>
      </c>
      <c r="P3829" s="3"/>
      <c r="Q3829" s="3" t="s">
        <v>49</v>
      </c>
      <c r="R3829" s="3" t="s">
        <v>7269</v>
      </c>
      <c r="S3829" s="15"/>
      <c r="T3829" s="3"/>
      <c r="U3829" s="11">
        <v>280954488</v>
      </c>
    </row>
    <row r="3830" spans="1:21">
      <c r="A3830" s="13">
        <v>103826</v>
      </c>
      <c r="B3830" s="14" t="s">
        <v>7845</v>
      </c>
      <c r="C3830" s="3">
        <v>200</v>
      </c>
      <c r="D3830" s="3"/>
      <c r="E3830" s="3">
        <v>1</v>
      </c>
      <c r="F3830" s="3">
        <v>5</v>
      </c>
      <c r="G3830" s="3"/>
      <c r="H3830" s="14">
        <v>101976</v>
      </c>
      <c r="I3830" s="14">
        <v>101976</v>
      </c>
      <c r="J3830" s="14">
        <v>101976</v>
      </c>
      <c r="K3830" s="3" t="s">
        <v>7846</v>
      </c>
      <c r="L3830" s="3"/>
      <c r="M3830" s="3"/>
      <c r="N3830" s="3"/>
      <c r="O3830" s="3" t="s">
        <v>7847</v>
      </c>
      <c r="P3830" s="3"/>
      <c r="Q3830" s="3" t="s">
        <v>49</v>
      </c>
      <c r="R3830" s="3" t="s">
        <v>7269</v>
      </c>
      <c r="S3830" s="15"/>
      <c r="T3830" s="3"/>
      <c r="U3830" s="11">
        <v>288087784</v>
      </c>
    </row>
    <row r="3831" spans="1:21">
      <c r="A3831" s="13">
        <v>103827</v>
      </c>
      <c r="B3831" s="14" t="s">
        <v>7848</v>
      </c>
      <c r="C3831" s="3">
        <v>200</v>
      </c>
      <c r="D3831" s="3"/>
      <c r="E3831" s="3">
        <v>1</v>
      </c>
      <c r="F3831" s="3">
        <v>5</v>
      </c>
      <c r="G3831" s="3"/>
      <c r="H3831" s="14">
        <v>101977</v>
      </c>
      <c r="I3831" s="14">
        <v>101977</v>
      </c>
      <c r="J3831" s="14">
        <v>101977</v>
      </c>
      <c r="K3831" s="3" t="s">
        <v>7849</v>
      </c>
      <c r="L3831" s="3"/>
      <c r="M3831" s="3"/>
      <c r="N3831" s="3"/>
      <c r="O3831" s="3" t="s">
        <v>7850</v>
      </c>
      <c r="P3831" s="3"/>
      <c r="Q3831" s="3" t="s">
        <v>49</v>
      </c>
      <c r="R3831" s="3" t="s">
        <v>7269</v>
      </c>
      <c r="S3831" s="15"/>
      <c r="T3831" s="3"/>
      <c r="U3831" s="11">
        <v>285072960</v>
      </c>
    </row>
    <row r="3832" spans="1:21">
      <c r="A3832" s="13">
        <v>103828</v>
      </c>
      <c r="B3832" s="14" t="s">
        <v>7851</v>
      </c>
      <c r="C3832" s="3">
        <v>200</v>
      </c>
      <c r="D3832" s="3"/>
      <c r="E3832" s="3">
        <v>1</v>
      </c>
      <c r="F3832" s="3">
        <v>5</v>
      </c>
      <c r="G3832" s="3"/>
      <c r="H3832" s="14">
        <v>101978</v>
      </c>
      <c r="I3832" s="14">
        <v>101978</v>
      </c>
      <c r="J3832" s="14">
        <v>101978</v>
      </c>
      <c r="K3832" s="3" t="s">
        <v>7852</v>
      </c>
      <c r="L3832" s="3"/>
      <c r="M3832" s="3"/>
      <c r="N3832" s="3"/>
      <c r="O3832" s="3" t="s">
        <v>7853</v>
      </c>
      <c r="P3832" s="3"/>
      <c r="Q3832" s="3" t="s">
        <v>49</v>
      </c>
      <c r="R3832" s="3" t="s">
        <v>7269</v>
      </c>
      <c r="S3832" s="15"/>
      <c r="T3832" s="3"/>
      <c r="U3832" s="11">
        <v>287006744</v>
      </c>
    </row>
    <row r="3833" spans="1:21">
      <c r="A3833" s="13">
        <v>103829</v>
      </c>
      <c r="B3833" s="14" t="s">
        <v>7854</v>
      </c>
      <c r="C3833" s="3">
        <v>200</v>
      </c>
      <c r="D3833" s="3"/>
      <c r="E3833" s="3">
        <v>1</v>
      </c>
      <c r="F3833" s="3">
        <v>5</v>
      </c>
      <c r="G3833" s="3"/>
      <c r="H3833" s="14">
        <v>101979</v>
      </c>
      <c r="I3833" s="14">
        <v>101979</v>
      </c>
      <c r="J3833" s="14">
        <v>101979</v>
      </c>
      <c r="K3833" s="3" t="s">
        <v>7855</v>
      </c>
      <c r="L3833" s="3"/>
      <c r="M3833" s="3"/>
      <c r="N3833" s="3"/>
      <c r="O3833" s="3" t="s">
        <v>7856</v>
      </c>
      <c r="P3833" s="3"/>
      <c r="Q3833" s="3" t="s">
        <v>49</v>
      </c>
      <c r="R3833" s="3" t="s">
        <v>7269</v>
      </c>
      <c r="S3833" s="15"/>
      <c r="T3833" s="3"/>
      <c r="U3833" s="11">
        <v>290349368</v>
      </c>
    </row>
    <row r="3834" spans="1:21">
      <c r="A3834" s="13">
        <v>103830</v>
      </c>
      <c r="B3834" s="14" t="s">
        <v>7857</v>
      </c>
      <c r="C3834" s="3">
        <v>200</v>
      </c>
      <c r="D3834" s="3"/>
      <c r="E3834" s="3">
        <v>1</v>
      </c>
      <c r="F3834" s="3">
        <v>5</v>
      </c>
      <c r="G3834" s="3"/>
      <c r="H3834" s="14">
        <v>101970</v>
      </c>
      <c r="I3834" s="14">
        <v>101970</v>
      </c>
      <c r="J3834" s="14">
        <v>101970</v>
      </c>
      <c r="K3834" s="3" t="s">
        <v>7828</v>
      </c>
      <c r="L3834" s="3"/>
      <c r="M3834" s="3"/>
      <c r="N3834" s="3"/>
      <c r="O3834" s="3" t="s">
        <v>7829</v>
      </c>
      <c r="P3834" s="3"/>
      <c r="Q3834" s="3" t="s">
        <v>49</v>
      </c>
      <c r="R3834" s="3" t="s">
        <v>7269</v>
      </c>
      <c r="S3834" s="15"/>
      <c r="T3834" s="3"/>
      <c r="U3834" s="11">
        <v>279035320</v>
      </c>
    </row>
    <row r="3835" spans="1:21">
      <c r="A3835" s="13">
        <v>103831</v>
      </c>
      <c r="B3835" s="14" t="s">
        <v>7858</v>
      </c>
      <c r="C3835" s="3">
        <v>200</v>
      </c>
      <c r="D3835" s="3"/>
      <c r="E3835" s="3">
        <v>1</v>
      </c>
      <c r="F3835" s="3">
        <v>5</v>
      </c>
      <c r="G3835" s="3"/>
      <c r="H3835" s="14">
        <v>101971</v>
      </c>
      <c r="I3835" s="14">
        <v>101971</v>
      </c>
      <c r="J3835" s="14">
        <v>101971</v>
      </c>
      <c r="K3835" s="3" t="s">
        <v>7831</v>
      </c>
      <c r="L3835" s="3"/>
      <c r="M3835" s="3"/>
      <c r="N3835" s="3"/>
      <c r="O3835" s="3" t="s">
        <v>7832</v>
      </c>
      <c r="P3835" s="3"/>
      <c r="Q3835" s="3" t="s">
        <v>49</v>
      </c>
      <c r="R3835" s="3" t="s">
        <v>7269</v>
      </c>
      <c r="S3835" s="15"/>
      <c r="T3835" s="3"/>
      <c r="U3835" s="11">
        <v>279308632</v>
      </c>
    </row>
    <row r="3836" spans="1:21">
      <c r="A3836" s="13">
        <v>103832</v>
      </c>
      <c r="B3836" s="14" t="s">
        <v>7859</v>
      </c>
      <c r="C3836" s="3">
        <v>200</v>
      </c>
      <c r="D3836" s="3"/>
      <c r="E3836" s="3">
        <v>1</v>
      </c>
      <c r="F3836" s="3">
        <v>5</v>
      </c>
      <c r="G3836" s="3"/>
      <c r="H3836" s="14">
        <v>101972</v>
      </c>
      <c r="I3836" s="14">
        <v>101972</v>
      </c>
      <c r="J3836" s="14">
        <v>101972</v>
      </c>
      <c r="K3836" s="3" t="s">
        <v>7834</v>
      </c>
      <c r="L3836" s="3"/>
      <c r="M3836" s="3"/>
      <c r="N3836" s="3"/>
      <c r="O3836" s="3" t="s">
        <v>7835</v>
      </c>
      <c r="P3836" s="3"/>
      <c r="Q3836" s="3" t="s">
        <v>49</v>
      </c>
      <c r="R3836" s="3" t="s">
        <v>7269</v>
      </c>
      <c r="S3836" s="15"/>
      <c r="T3836" s="3"/>
      <c r="U3836" s="11">
        <v>279857248</v>
      </c>
    </row>
    <row r="3837" spans="1:21">
      <c r="A3837" s="13">
        <v>103833</v>
      </c>
      <c r="B3837" s="14" t="s">
        <v>7860</v>
      </c>
      <c r="C3837" s="3">
        <v>200</v>
      </c>
      <c r="D3837" s="3"/>
      <c r="E3837" s="3">
        <v>1</v>
      </c>
      <c r="F3837" s="3">
        <v>5</v>
      </c>
      <c r="G3837" s="3"/>
      <c r="H3837" s="14">
        <v>101973</v>
      </c>
      <c r="I3837" s="14">
        <v>101973</v>
      </c>
      <c r="J3837" s="14">
        <v>101973</v>
      </c>
      <c r="K3837" s="3" t="s">
        <v>7837</v>
      </c>
      <c r="L3837" s="3"/>
      <c r="M3837" s="3"/>
      <c r="N3837" s="3"/>
      <c r="O3837" s="3" t="s">
        <v>7838</v>
      </c>
      <c r="P3837" s="3"/>
      <c r="Q3837" s="3" t="s">
        <v>49</v>
      </c>
      <c r="R3837" s="3" t="s">
        <v>7269</v>
      </c>
      <c r="S3837" s="15"/>
      <c r="T3837" s="3"/>
      <c r="U3837" s="11">
        <v>286963400</v>
      </c>
    </row>
    <row r="3838" spans="1:21">
      <c r="A3838" s="13">
        <v>103834</v>
      </c>
      <c r="B3838" s="14" t="s">
        <v>7861</v>
      </c>
      <c r="C3838" s="3">
        <v>200</v>
      </c>
      <c r="D3838" s="3"/>
      <c r="E3838" s="3">
        <v>1</v>
      </c>
      <c r="F3838" s="3">
        <v>5</v>
      </c>
      <c r="G3838" s="3"/>
      <c r="H3838" s="14">
        <v>101974</v>
      </c>
      <c r="I3838" s="14">
        <v>101974</v>
      </c>
      <c r="J3838" s="14">
        <v>101974</v>
      </c>
      <c r="K3838" s="3" t="s">
        <v>7840</v>
      </c>
      <c r="L3838" s="3"/>
      <c r="M3838" s="3"/>
      <c r="N3838" s="3"/>
      <c r="O3838" s="3" t="s">
        <v>7841</v>
      </c>
      <c r="P3838" s="3"/>
      <c r="Q3838" s="3" t="s">
        <v>49</v>
      </c>
      <c r="R3838" s="3" t="s">
        <v>7269</v>
      </c>
      <c r="S3838" s="15"/>
      <c r="T3838" s="3"/>
      <c r="U3838" s="11">
        <v>280404712</v>
      </c>
    </row>
    <row r="3839" spans="1:21">
      <c r="A3839" s="13">
        <v>103835</v>
      </c>
      <c r="B3839" s="14" t="s">
        <v>7862</v>
      </c>
      <c r="C3839" s="3">
        <v>200</v>
      </c>
      <c r="D3839" s="3"/>
      <c r="E3839" s="3">
        <v>1</v>
      </c>
      <c r="F3839" s="3">
        <v>5</v>
      </c>
      <c r="G3839" s="3"/>
      <c r="H3839" s="14">
        <v>101975</v>
      </c>
      <c r="I3839" s="14">
        <v>101975</v>
      </c>
      <c r="J3839" s="14">
        <v>101975</v>
      </c>
      <c r="K3839" s="3" t="s">
        <v>7843</v>
      </c>
      <c r="L3839" s="3"/>
      <c r="M3839" s="3"/>
      <c r="N3839" s="3"/>
      <c r="O3839" s="3" t="s">
        <v>7844</v>
      </c>
      <c r="P3839" s="3"/>
      <c r="Q3839" s="3" t="s">
        <v>49</v>
      </c>
      <c r="R3839" s="3" t="s">
        <v>7269</v>
      </c>
      <c r="S3839" s="15"/>
      <c r="T3839" s="3"/>
      <c r="U3839" s="11">
        <v>280954488</v>
      </c>
    </row>
    <row r="3840" spans="1:21">
      <c r="A3840" s="13">
        <v>103836</v>
      </c>
      <c r="B3840" s="14" t="s">
        <v>7863</v>
      </c>
      <c r="C3840" s="3">
        <v>200</v>
      </c>
      <c r="D3840" s="3"/>
      <c r="E3840" s="3">
        <v>1</v>
      </c>
      <c r="F3840" s="3">
        <v>5</v>
      </c>
      <c r="G3840" s="3"/>
      <c r="H3840" s="14">
        <v>101976</v>
      </c>
      <c r="I3840" s="14">
        <v>101976</v>
      </c>
      <c r="J3840" s="14">
        <v>101976</v>
      </c>
      <c r="K3840" s="3" t="s">
        <v>7846</v>
      </c>
      <c r="L3840" s="3"/>
      <c r="M3840" s="3"/>
      <c r="N3840" s="3"/>
      <c r="O3840" s="3" t="s">
        <v>7847</v>
      </c>
      <c r="P3840" s="3"/>
      <c r="Q3840" s="3" t="s">
        <v>49</v>
      </c>
      <c r="R3840" s="3" t="s">
        <v>7269</v>
      </c>
      <c r="S3840" s="15"/>
      <c r="T3840" s="3"/>
      <c r="U3840" s="11">
        <v>288087784</v>
      </c>
    </row>
    <row r="3841" spans="1:21">
      <c r="A3841" s="13">
        <v>103837</v>
      </c>
      <c r="B3841" s="14" t="s">
        <v>7864</v>
      </c>
      <c r="C3841" s="3">
        <v>200</v>
      </c>
      <c r="D3841" s="3"/>
      <c r="E3841" s="3">
        <v>1</v>
      </c>
      <c r="F3841" s="3">
        <v>5</v>
      </c>
      <c r="G3841" s="3"/>
      <c r="H3841" s="14">
        <v>101977</v>
      </c>
      <c r="I3841" s="14">
        <v>101977</v>
      </c>
      <c r="J3841" s="14">
        <v>101977</v>
      </c>
      <c r="K3841" s="3" t="s">
        <v>7849</v>
      </c>
      <c r="L3841" s="3"/>
      <c r="M3841" s="3"/>
      <c r="N3841" s="3"/>
      <c r="O3841" s="3" t="s">
        <v>7850</v>
      </c>
      <c r="P3841" s="3"/>
      <c r="Q3841" s="3" t="s">
        <v>49</v>
      </c>
      <c r="R3841" s="3" t="s">
        <v>7269</v>
      </c>
      <c r="S3841" s="15"/>
      <c r="T3841" s="3"/>
      <c r="U3841" s="11">
        <v>285072960</v>
      </c>
    </row>
    <row r="3842" spans="1:21">
      <c r="A3842" s="13">
        <v>103838</v>
      </c>
      <c r="B3842" s="14" t="s">
        <v>7865</v>
      </c>
      <c r="C3842" s="3">
        <v>200</v>
      </c>
      <c r="D3842" s="3"/>
      <c r="E3842" s="3">
        <v>1</v>
      </c>
      <c r="F3842" s="3">
        <v>5</v>
      </c>
      <c r="G3842" s="3"/>
      <c r="H3842" s="14">
        <v>101978</v>
      </c>
      <c r="I3842" s="14">
        <v>101978</v>
      </c>
      <c r="J3842" s="14">
        <v>101978</v>
      </c>
      <c r="K3842" s="3" t="s">
        <v>7852</v>
      </c>
      <c r="L3842" s="3"/>
      <c r="M3842" s="3"/>
      <c r="N3842" s="3"/>
      <c r="O3842" s="3" t="s">
        <v>7853</v>
      </c>
      <c r="P3842" s="3"/>
      <c r="Q3842" s="3" t="s">
        <v>49</v>
      </c>
      <c r="R3842" s="3" t="s">
        <v>7269</v>
      </c>
      <c r="S3842" s="15"/>
      <c r="T3842" s="3"/>
      <c r="U3842" s="11">
        <v>287006744</v>
      </c>
    </row>
    <row r="3843" spans="1:21">
      <c r="A3843" s="13">
        <v>103839</v>
      </c>
      <c r="B3843" s="14" t="s">
        <v>7866</v>
      </c>
      <c r="C3843" s="3">
        <v>200</v>
      </c>
      <c r="D3843" s="3"/>
      <c r="E3843" s="3">
        <v>1</v>
      </c>
      <c r="F3843" s="3">
        <v>5</v>
      </c>
      <c r="G3843" s="3"/>
      <c r="H3843" s="14">
        <v>101979</v>
      </c>
      <c r="I3843" s="14">
        <v>101979</v>
      </c>
      <c r="J3843" s="14">
        <v>101979</v>
      </c>
      <c r="K3843" s="3" t="s">
        <v>7855</v>
      </c>
      <c r="L3843" s="3"/>
      <c r="M3843" s="3"/>
      <c r="N3843" s="3"/>
      <c r="O3843" s="3" t="s">
        <v>7856</v>
      </c>
      <c r="P3843" s="3"/>
      <c r="Q3843" s="3" t="s">
        <v>49</v>
      </c>
      <c r="R3843" s="3" t="s">
        <v>7269</v>
      </c>
      <c r="S3843" s="15"/>
      <c r="T3843" s="3"/>
      <c r="U3843" s="11">
        <v>290349368</v>
      </c>
    </row>
    <row r="3844" spans="1:21">
      <c r="A3844" s="13">
        <v>103840</v>
      </c>
      <c r="B3844" s="14" t="s">
        <v>7867</v>
      </c>
      <c r="C3844" s="3">
        <v>200</v>
      </c>
      <c r="D3844" s="3"/>
      <c r="E3844" s="3">
        <v>1</v>
      </c>
      <c r="F3844" s="3">
        <v>5</v>
      </c>
      <c r="G3844" s="3"/>
      <c r="H3844" s="14">
        <v>101980</v>
      </c>
      <c r="I3844" s="14">
        <v>101980</v>
      </c>
      <c r="J3844" s="14">
        <v>101980</v>
      </c>
      <c r="K3844" s="3" t="s">
        <v>7868</v>
      </c>
      <c r="L3844" s="3"/>
      <c r="M3844" s="3"/>
      <c r="N3844" s="3"/>
      <c r="O3844" s="3" t="s">
        <v>7869</v>
      </c>
      <c r="P3844" s="3"/>
      <c r="Q3844" s="3" t="s">
        <v>49</v>
      </c>
      <c r="R3844" s="3" t="s">
        <v>7269</v>
      </c>
      <c r="S3844" s="15"/>
      <c r="T3844" s="3"/>
      <c r="U3844" s="11">
        <v>282879856</v>
      </c>
    </row>
    <row r="3845" spans="1:21">
      <c r="A3845" s="13">
        <v>103841</v>
      </c>
      <c r="B3845" s="14" t="s">
        <v>7870</v>
      </c>
      <c r="C3845" s="3">
        <v>200</v>
      </c>
      <c r="D3845" s="3"/>
      <c r="E3845" s="3">
        <v>1</v>
      </c>
      <c r="F3845" s="3">
        <v>5</v>
      </c>
      <c r="G3845" s="3"/>
      <c r="H3845" s="14">
        <v>101981</v>
      </c>
      <c r="I3845" s="14">
        <v>101981</v>
      </c>
      <c r="J3845" s="14">
        <v>101981</v>
      </c>
      <c r="K3845" s="3" t="s">
        <v>7871</v>
      </c>
      <c r="L3845" s="3"/>
      <c r="M3845" s="3"/>
      <c r="N3845" s="3"/>
      <c r="O3845" s="3" t="s">
        <v>7872</v>
      </c>
      <c r="P3845" s="3"/>
      <c r="Q3845" s="3" t="s">
        <v>49</v>
      </c>
      <c r="R3845" s="3" t="s">
        <v>7269</v>
      </c>
      <c r="S3845" s="15"/>
      <c r="T3845" s="3"/>
      <c r="U3845" s="11">
        <v>283154640</v>
      </c>
    </row>
    <row r="3846" spans="1:21">
      <c r="A3846" s="13">
        <v>103842</v>
      </c>
      <c r="B3846" s="14" t="s">
        <v>7873</v>
      </c>
      <c r="C3846" s="3">
        <v>200</v>
      </c>
      <c r="D3846" s="3"/>
      <c r="E3846" s="3">
        <v>1</v>
      </c>
      <c r="F3846" s="3">
        <v>5</v>
      </c>
      <c r="G3846" s="3"/>
      <c r="H3846" s="14">
        <v>101982</v>
      </c>
      <c r="I3846" s="14">
        <v>101982</v>
      </c>
      <c r="J3846" s="14">
        <v>101982</v>
      </c>
      <c r="K3846" s="3" t="s">
        <v>7874</v>
      </c>
      <c r="L3846" s="3"/>
      <c r="M3846" s="3"/>
      <c r="N3846" s="3"/>
      <c r="O3846" s="3" t="s">
        <v>7875</v>
      </c>
      <c r="P3846" s="3"/>
      <c r="Q3846" s="3" t="s">
        <v>49</v>
      </c>
      <c r="R3846" s="3" t="s">
        <v>7269</v>
      </c>
      <c r="S3846" s="15"/>
      <c r="T3846" s="3"/>
      <c r="U3846" s="11">
        <v>283707360</v>
      </c>
    </row>
    <row r="3847" spans="1:21">
      <c r="A3847" s="13">
        <v>103843</v>
      </c>
      <c r="B3847" s="14" t="s">
        <v>7876</v>
      </c>
      <c r="C3847" s="3">
        <v>200</v>
      </c>
      <c r="D3847" s="3"/>
      <c r="E3847" s="3">
        <v>1</v>
      </c>
      <c r="F3847" s="3">
        <v>5</v>
      </c>
      <c r="G3847" s="3"/>
      <c r="H3847" s="14">
        <v>101983</v>
      </c>
      <c r="I3847" s="14">
        <v>101983</v>
      </c>
      <c r="J3847" s="14">
        <v>101983</v>
      </c>
      <c r="K3847" s="3" t="s">
        <v>7877</v>
      </c>
      <c r="L3847" s="3"/>
      <c r="M3847" s="3"/>
      <c r="N3847" s="3"/>
      <c r="O3847" s="3" t="s">
        <v>7878</v>
      </c>
      <c r="P3847" s="3"/>
      <c r="Q3847" s="3" t="s">
        <v>49</v>
      </c>
      <c r="R3847" s="3" t="s">
        <v>7269</v>
      </c>
      <c r="S3847" s="15"/>
      <c r="T3847" s="3"/>
      <c r="U3847" s="11">
        <v>290908824</v>
      </c>
    </row>
    <row r="3848" spans="1:21">
      <c r="A3848" s="13">
        <v>103844</v>
      </c>
      <c r="B3848" s="14" t="s">
        <v>7879</v>
      </c>
      <c r="C3848" s="3">
        <v>200</v>
      </c>
      <c r="D3848" s="3"/>
      <c r="E3848" s="3">
        <v>1</v>
      </c>
      <c r="F3848" s="3">
        <v>5</v>
      </c>
      <c r="G3848" s="3"/>
      <c r="H3848" s="14">
        <v>101984</v>
      </c>
      <c r="I3848" s="14">
        <v>101984</v>
      </c>
      <c r="J3848" s="14">
        <v>101984</v>
      </c>
      <c r="K3848" s="3" t="s">
        <v>7880</v>
      </c>
      <c r="L3848" s="3"/>
      <c r="M3848" s="3"/>
      <c r="N3848" s="3"/>
      <c r="O3848" s="3" t="s">
        <v>7881</v>
      </c>
      <c r="P3848" s="3"/>
      <c r="Q3848" s="3" t="s">
        <v>49</v>
      </c>
      <c r="R3848" s="3" t="s">
        <v>7269</v>
      </c>
      <c r="S3848" s="15"/>
      <c r="T3848" s="3"/>
      <c r="U3848" s="11">
        <v>284257552</v>
      </c>
    </row>
    <row r="3849" spans="1:21">
      <c r="A3849" s="13">
        <v>103845</v>
      </c>
      <c r="B3849" s="14" t="s">
        <v>7882</v>
      </c>
      <c r="C3849" s="3">
        <v>200</v>
      </c>
      <c r="D3849" s="3"/>
      <c r="E3849" s="3">
        <v>1</v>
      </c>
      <c r="F3849" s="3">
        <v>5</v>
      </c>
      <c r="G3849" s="3"/>
      <c r="H3849" s="14">
        <v>101985</v>
      </c>
      <c r="I3849" s="14">
        <v>101985</v>
      </c>
      <c r="J3849" s="14">
        <v>101985</v>
      </c>
      <c r="K3849" s="3" t="s">
        <v>7883</v>
      </c>
      <c r="L3849" s="3"/>
      <c r="M3849" s="3"/>
      <c r="N3849" s="3"/>
      <c r="O3849" s="3" t="s">
        <v>7884</v>
      </c>
      <c r="P3849" s="3"/>
      <c r="Q3849" s="3" t="s">
        <v>49</v>
      </c>
      <c r="R3849" s="3" t="s">
        <v>7269</v>
      </c>
      <c r="S3849" s="15"/>
      <c r="T3849" s="3"/>
      <c r="U3849" s="11">
        <v>284811432</v>
      </c>
    </row>
    <row r="3850" spans="1:21">
      <c r="A3850" s="13">
        <v>103846</v>
      </c>
      <c r="B3850" s="14" t="s">
        <v>7885</v>
      </c>
      <c r="C3850" s="3">
        <v>200</v>
      </c>
      <c r="D3850" s="3"/>
      <c r="E3850" s="3">
        <v>1</v>
      </c>
      <c r="F3850" s="3">
        <v>5</v>
      </c>
      <c r="G3850" s="3"/>
      <c r="H3850" s="14">
        <v>101986</v>
      </c>
      <c r="I3850" s="14">
        <v>101986</v>
      </c>
      <c r="J3850" s="14">
        <v>101986</v>
      </c>
      <c r="K3850" s="3" t="s">
        <v>7886</v>
      </c>
      <c r="L3850" s="3"/>
      <c r="M3850" s="3"/>
      <c r="N3850" s="3"/>
      <c r="O3850" s="3" t="s">
        <v>7887</v>
      </c>
      <c r="P3850" s="3"/>
      <c r="Q3850" s="3" t="s">
        <v>49</v>
      </c>
      <c r="R3850" s="3" t="s">
        <v>7269</v>
      </c>
      <c r="S3850" s="15"/>
      <c r="T3850" s="3"/>
      <c r="U3850" s="11">
        <v>292040248</v>
      </c>
    </row>
    <row r="3851" spans="1:21">
      <c r="A3851" s="13">
        <v>103847</v>
      </c>
      <c r="B3851" s="14" t="s">
        <v>7888</v>
      </c>
      <c r="C3851" s="3">
        <v>200</v>
      </c>
      <c r="D3851" s="3"/>
      <c r="E3851" s="3">
        <v>1</v>
      </c>
      <c r="F3851" s="3">
        <v>5</v>
      </c>
      <c r="G3851" s="3"/>
      <c r="H3851" s="14">
        <v>101987</v>
      </c>
      <c r="I3851" s="14">
        <v>101987</v>
      </c>
      <c r="J3851" s="14">
        <v>101987</v>
      </c>
      <c r="K3851" s="3" t="s">
        <v>7889</v>
      </c>
      <c r="L3851" s="3"/>
      <c r="M3851" s="3"/>
      <c r="N3851" s="3"/>
      <c r="O3851" s="3" t="s">
        <v>7890</v>
      </c>
      <c r="P3851" s="3"/>
      <c r="Q3851" s="3" t="s">
        <v>49</v>
      </c>
      <c r="R3851" s="3" t="s">
        <v>7269</v>
      </c>
      <c r="S3851" s="15"/>
      <c r="T3851" s="3"/>
      <c r="U3851" s="11">
        <v>288981664</v>
      </c>
    </row>
    <row r="3852" spans="1:21">
      <c r="A3852" s="13">
        <v>103848</v>
      </c>
      <c r="B3852" s="14" t="s">
        <v>7891</v>
      </c>
      <c r="C3852" s="3">
        <v>200</v>
      </c>
      <c r="D3852" s="3"/>
      <c r="E3852" s="3">
        <v>1</v>
      </c>
      <c r="F3852" s="3">
        <v>5</v>
      </c>
      <c r="G3852" s="3"/>
      <c r="H3852" s="14">
        <v>101988</v>
      </c>
      <c r="I3852" s="14">
        <v>101988</v>
      </c>
      <c r="J3852" s="14">
        <v>101988</v>
      </c>
      <c r="K3852" s="3" t="s">
        <v>7892</v>
      </c>
      <c r="L3852" s="3"/>
      <c r="M3852" s="3"/>
      <c r="N3852" s="3"/>
      <c r="O3852" s="3" t="s">
        <v>7893</v>
      </c>
      <c r="P3852" s="3"/>
      <c r="Q3852" s="3" t="s">
        <v>49</v>
      </c>
      <c r="R3852" s="3" t="s">
        <v>7269</v>
      </c>
      <c r="S3852" s="15"/>
      <c r="T3852" s="3"/>
      <c r="U3852" s="11">
        <v>290938488</v>
      </c>
    </row>
    <row r="3853" spans="1:21">
      <c r="A3853" s="13">
        <v>103849</v>
      </c>
      <c r="B3853" s="14" t="s">
        <v>7894</v>
      </c>
      <c r="C3853" s="3">
        <v>200</v>
      </c>
      <c r="D3853" s="3"/>
      <c r="E3853" s="3">
        <v>1</v>
      </c>
      <c r="F3853" s="3">
        <v>5</v>
      </c>
      <c r="G3853" s="3"/>
      <c r="H3853" s="14">
        <v>101989</v>
      </c>
      <c r="I3853" s="14">
        <v>101989</v>
      </c>
      <c r="J3853" s="14">
        <v>101989</v>
      </c>
      <c r="K3853" s="3" t="s">
        <v>7895</v>
      </c>
      <c r="L3853" s="3"/>
      <c r="M3853" s="3"/>
      <c r="N3853" s="3"/>
      <c r="O3853" s="3" t="s">
        <v>7896</v>
      </c>
      <c r="P3853" s="3"/>
      <c r="Q3853" s="3" t="s">
        <v>49</v>
      </c>
      <c r="R3853" s="3" t="s">
        <v>7269</v>
      </c>
      <c r="S3853" s="15"/>
      <c r="T3853" s="3"/>
      <c r="U3853" s="11">
        <v>294320040</v>
      </c>
    </row>
    <row r="3854" spans="1:21">
      <c r="A3854" s="13">
        <v>103850</v>
      </c>
      <c r="B3854" s="14" t="s">
        <v>7897</v>
      </c>
      <c r="C3854" s="3">
        <v>200</v>
      </c>
      <c r="D3854" s="3"/>
      <c r="E3854" s="3">
        <v>1</v>
      </c>
      <c r="F3854" s="3">
        <v>5</v>
      </c>
      <c r="G3854" s="3"/>
      <c r="H3854" s="14">
        <v>101980</v>
      </c>
      <c r="I3854" s="14">
        <v>101980</v>
      </c>
      <c r="J3854" s="14">
        <v>101980</v>
      </c>
      <c r="K3854" s="3" t="s">
        <v>7868</v>
      </c>
      <c r="L3854" s="3"/>
      <c r="M3854" s="3"/>
      <c r="N3854" s="3"/>
      <c r="O3854" s="3" t="s">
        <v>7869</v>
      </c>
      <c r="P3854" s="3"/>
      <c r="Q3854" s="3" t="s">
        <v>49</v>
      </c>
      <c r="R3854" s="3" t="s">
        <v>7269</v>
      </c>
      <c r="S3854" s="15"/>
      <c r="T3854" s="3"/>
      <c r="U3854" s="11">
        <v>282879856</v>
      </c>
    </row>
    <row r="3855" spans="1:21">
      <c r="A3855" s="13">
        <v>103851</v>
      </c>
      <c r="B3855" s="14" t="s">
        <v>7898</v>
      </c>
      <c r="C3855" s="3">
        <v>200</v>
      </c>
      <c r="D3855" s="3"/>
      <c r="E3855" s="3">
        <v>1</v>
      </c>
      <c r="F3855" s="3">
        <v>5</v>
      </c>
      <c r="G3855" s="3"/>
      <c r="H3855" s="14">
        <v>101981</v>
      </c>
      <c r="I3855" s="14">
        <v>101981</v>
      </c>
      <c r="J3855" s="14">
        <v>101981</v>
      </c>
      <c r="K3855" s="3" t="s">
        <v>7871</v>
      </c>
      <c r="L3855" s="3"/>
      <c r="M3855" s="3"/>
      <c r="N3855" s="3"/>
      <c r="O3855" s="3" t="s">
        <v>7872</v>
      </c>
      <c r="P3855" s="3"/>
      <c r="Q3855" s="3" t="s">
        <v>49</v>
      </c>
      <c r="R3855" s="3" t="s">
        <v>7269</v>
      </c>
      <c r="S3855" s="15"/>
      <c r="T3855" s="3"/>
      <c r="U3855" s="11">
        <v>283154640</v>
      </c>
    </row>
    <row r="3856" spans="1:21">
      <c r="A3856" s="13">
        <v>103852</v>
      </c>
      <c r="B3856" s="14" t="s">
        <v>7899</v>
      </c>
      <c r="C3856" s="3">
        <v>200</v>
      </c>
      <c r="D3856" s="3"/>
      <c r="E3856" s="3">
        <v>1</v>
      </c>
      <c r="F3856" s="3">
        <v>5</v>
      </c>
      <c r="G3856" s="3"/>
      <c r="H3856" s="14">
        <v>101982</v>
      </c>
      <c r="I3856" s="14">
        <v>101982</v>
      </c>
      <c r="J3856" s="14">
        <v>101982</v>
      </c>
      <c r="K3856" s="3" t="s">
        <v>7874</v>
      </c>
      <c r="L3856" s="3"/>
      <c r="M3856" s="3"/>
      <c r="N3856" s="3"/>
      <c r="O3856" s="3" t="s">
        <v>7875</v>
      </c>
      <c r="P3856" s="3"/>
      <c r="Q3856" s="3" t="s">
        <v>49</v>
      </c>
      <c r="R3856" s="3" t="s">
        <v>7269</v>
      </c>
      <c r="S3856" s="15"/>
      <c r="T3856" s="3"/>
      <c r="U3856" s="11">
        <v>283707360</v>
      </c>
    </row>
    <row r="3857" spans="1:21">
      <c r="A3857" s="13">
        <v>103853</v>
      </c>
      <c r="B3857" s="14" t="s">
        <v>7900</v>
      </c>
      <c r="C3857" s="3">
        <v>200</v>
      </c>
      <c r="D3857" s="3"/>
      <c r="E3857" s="3">
        <v>1</v>
      </c>
      <c r="F3857" s="3">
        <v>5</v>
      </c>
      <c r="G3857" s="3"/>
      <c r="H3857" s="14">
        <v>101983</v>
      </c>
      <c r="I3857" s="14">
        <v>101983</v>
      </c>
      <c r="J3857" s="14">
        <v>101983</v>
      </c>
      <c r="K3857" s="3" t="s">
        <v>7877</v>
      </c>
      <c r="L3857" s="3"/>
      <c r="M3857" s="3"/>
      <c r="N3857" s="3"/>
      <c r="O3857" s="3" t="s">
        <v>7878</v>
      </c>
      <c r="P3857" s="3"/>
      <c r="Q3857" s="3" t="s">
        <v>49</v>
      </c>
      <c r="R3857" s="3" t="s">
        <v>7269</v>
      </c>
      <c r="S3857" s="15"/>
      <c r="T3857" s="3"/>
      <c r="U3857" s="11">
        <v>290908824</v>
      </c>
    </row>
    <row r="3858" spans="1:21">
      <c r="A3858" s="13">
        <v>103854</v>
      </c>
      <c r="B3858" s="14" t="s">
        <v>7901</v>
      </c>
      <c r="C3858" s="3">
        <v>200</v>
      </c>
      <c r="D3858" s="3"/>
      <c r="E3858" s="3">
        <v>1</v>
      </c>
      <c r="F3858" s="3">
        <v>5</v>
      </c>
      <c r="G3858" s="3"/>
      <c r="H3858" s="14">
        <v>101984</v>
      </c>
      <c r="I3858" s="14">
        <v>101984</v>
      </c>
      <c r="J3858" s="14">
        <v>101984</v>
      </c>
      <c r="K3858" s="3" t="s">
        <v>7880</v>
      </c>
      <c r="L3858" s="3"/>
      <c r="M3858" s="3"/>
      <c r="N3858" s="3"/>
      <c r="O3858" s="3" t="s">
        <v>7881</v>
      </c>
      <c r="P3858" s="3"/>
      <c r="Q3858" s="3" t="s">
        <v>49</v>
      </c>
      <c r="R3858" s="3" t="s">
        <v>7269</v>
      </c>
      <c r="S3858" s="15"/>
      <c r="T3858" s="3"/>
      <c r="U3858" s="11">
        <v>284257552</v>
      </c>
    </row>
    <row r="3859" spans="1:21">
      <c r="A3859" s="13">
        <v>103855</v>
      </c>
      <c r="B3859" s="14" t="s">
        <v>7902</v>
      </c>
      <c r="C3859" s="3">
        <v>200</v>
      </c>
      <c r="D3859" s="3"/>
      <c r="E3859" s="3">
        <v>1</v>
      </c>
      <c r="F3859" s="3">
        <v>5</v>
      </c>
      <c r="G3859" s="3"/>
      <c r="H3859" s="14">
        <v>101985</v>
      </c>
      <c r="I3859" s="14">
        <v>101985</v>
      </c>
      <c r="J3859" s="14">
        <v>101985</v>
      </c>
      <c r="K3859" s="3" t="s">
        <v>7883</v>
      </c>
      <c r="L3859" s="3"/>
      <c r="M3859" s="3"/>
      <c r="N3859" s="3"/>
      <c r="O3859" s="3" t="s">
        <v>7884</v>
      </c>
      <c r="P3859" s="3"/>
      <c r="Q3859" s="3" t="s">
        <v>49</v>
      </c>
      <c r="R3859" s="3" t="s">
        <v>7269</v>
      </c>
      <c r="S3859" s="15"/>
      <c r="T3859" s="3"/>
      <c r="U3859" s="11">
        <v>284811432</v>
      </c>
    </row>
    <row r="3860" spans="1:21">
      <c r="A3860" s="13">
        <v>103856</v>
      </c>
      <c r="B3860" s="14" t="s">
        <v>7903</v>
      </c>
      <c r="C3860" s="3">
        <v>200</v>
      </c>
      <c r="D3860" s="3"/>
      <c r="E3860" s="3">
        <v>1</v>
      </c>
      <c r="F3860" s="3">
        <v>5</v>
      </c>
      <c r="G3860" s="3"/>
      <c r="H3860" s="14">
        <v>101986</v>
      </c>
      <c r="I3860" s="14">
        <v>101986</v>
      </c>
      <c r="J3860" s="14">
        <v>101986</v>
      </c>
      <c r="K3860" s="3" t="s">
        <v>7886</v>
      </c>
      <c r="L3860" s="3"/>
      <c r="M3860" s="3"/>
      <c r="N3860" s="3"/>
      <c r="O3860" s="3" t="s">
        <v>7887</v>
      </c>
      <c r="P3860" s="3"/>
      <c r="Q3860" s="3" t="s">
        <v>49</v>
      </c>
      <c r="R3860" s="3" t="s">
        <v>7269</v>
      </c>
      <c r="S3860" s="15"/>
      <c r="T3860" s="3"/>
      <c r="U3860" s="11">
        <v>292040248</v>
      </c>
    </row>
    <row r="3861" spans="1:21">
      <c r="A3861" s="13">
        <v>103857</v>
      </c>
      <c r="B3861" s="14" t="s">
        <v>7904</v>
      </c>
      <c r="C3861" s="3">
        <v>200</v>
      </c>
      <c r="D3861" s="3"/>
      <c r="E3861" s="3">
        <v>1</v>
      </c>
      <c r="F3861" s="3">
        <v>5</v>
      </c>
      <c r="G3861" s="3"/>
      <c r="H3861" s="14">
        <v>101987</v>
      </c>
      <c r="I3861" s="14">
        <v>101987</v>
      </c>
      <c r="J3861" s="14">
        <v>101987</v>
      </c>
      <c r="K3861" s="3" t="s">
        <v>7889</v>
      </c>
      <c r="L3861" s="3"/>
      <c r="M3861" s="3"/>
      <c r="N3861" s="3"/>
      <c r="O3861" s="3" t="s">
        <v>7890</v>
      </c>
      <c r="P3861" s="3"/>
      <c r="Q3861" s="3" t="s">
        <v>49</v>
      </c>
      <c r="R3861" s="3" t="s">
        <v>7269</v>
      </c>
      <c r="S3861" s="15"/>
      <c r="T3861" s="3"/>
      <c r="U3861" s="11">
        <v>288981664</v>
      </c>
    </row>
    <row r="3862" spans="1:21">
      <c r="A3862" s="13">
        <v>103858</v>
      </c>
      <c r="B3862" s="14" t="s">
        <v>7905</v>
      </c>
      <c r="C3862" s="3">
        <v>200</v>
      </c>
      <c r="D3862" s="3"/>
      <c r="E3862" s="3">
        <v>1</v>
      </c>
      <c r="F3862" s="3">
        <v>5</v>
      </c>
      <c r="G3862" s="3"/>
      <c r="H3862" s="14">
        <v>101988</v>
      </c>
      <c r="I3862" s="14">
        <v>101988</v>
      </c>
      <c r="J3862" s="14">
        <v>101988</v>
      </c>
      <c r="K3862" s="3" t="s">
        <v>7892</v>
      </c>
      <c r="L3862" s="3"/>
      <c r="M3862" s="3"/>
      <c r="N3862" s="3"/>
      <c r="O3862" s="3" t="s">
        <v>7893</v>
      </c>
      <c r="P3862" s="3"/>
      <c r="Q3862" s="3" t="s">
        <v>49</v>
      </c>
      <c r="R3862" s="3" t="s">
        <v>7269</v>
      </c>
      <c r="S3862" s="15"/>
      <c r="T3862" s="3"/>
      <c r="U3862" s="11">
        <v>290938488</v>
      </c>
    </row>
    <row r="3863" spans="1:21">
      <c r="A3863" s="13">
        <v>103859</v>
      </c>
      <c r="B3863" s="14" t="s">
        <v>7906</v>
      </c>
      <c r="C3863" s="3">
        <v>200</v>
      </c>
      <c r="D3863" s="3"/>
      <c r="E3863" s="3">
        <v>1</v>
      </c>
      <c r="F3863" s="3">
        <v>5</v>
      </c>
      <c r="G3863" s="3"/>
      <c r="H3863" s="14">
        <v>101989</v>
      </c>
      <c r="I3863" s="14">
        <v>101989</v>
      </c>
      <c r="J3863" s="14">
        <v>101989</v>
      </c>
      <c r="K3863" s="3" t="s">
        <v>7895</v>
      </c>
      <c r="L3863" s="3"/>
      <c r="M3863" s="3"/>
      <c r="N3863" s="3"/>
      <c r="O3863" s="3" t="s">
        <v>7896</v>
      </c>
      <c r="P3863" s="3"/>
      <c r="Q3863" s="3" t="s">
        <v>49</v>
      </c>
      <c r="R3863" s="3" t="s">
        <v>7269</v>
      </c>
      <c r="S3863" s="15"/>
      <c r="T3863" s="3"/>
      <c r="U3863" s="11">
        <v>294320040</v>
      </c>
    </row>
    <row r="3864" spans="1:21">
      <c r="A3864" s="13">
        <v>103860</v>
      </c>
      <c r="B3864" s="14" t="s">
        <v>7907</v>
      </c>
      <c r="C3864" s="3">
        <v>200</v>
      </c>
      <c r="D3864" s="3"/>
      <c r="E3864" s="3">
        <v>1</v>
      </c>
      <c r="F3864" s="3">
        <v>5</v>
      </c>
      <c r="G3864" s="3"/>
      <c r="H3864" s="14">
        <v>101990</v>
      </c>
      <c r="I3864" s="14">
        <v>101990</v>
      </c>
      <c r="J3864" s="14">
        <v>101990</v>
      </c>
      <c r="K3864" s="3" t="s">
        <v>7908</v>
      </c>
      <c r="L3864" s="3"/>
      <c r="M3864" s="3"/>
      <c r="N3864" s="3"/>
      <c r="O3864" s="3" t="s">
        <v>7909</v>
      </c>
      <c r="P3864" s="3"/>
      <c r="Q3864" s="3" t="s">
        <v>49</v>
      </c>
      <c r="R3864" s="3" t="s">
        <v>7269</v>
      </c>
      <c r="S3864" s="15"/>
      <c r="T3864" s="3"/>
      <c r="U3864" s="11">
        <v>286749216</v>
      </c>
    </row>
    <row r="3865" spans="1:21">
      <c r="A3865" s="13">
        <v>103861</v>
      </c>
      <c r="B3865" s="14" t="s">
        <v>7910</v>
      </c>
      <c r="C3865" s="3">
        <v>200</v>
      </c>
      <c r="D3865" s="3"/>
      <c r="E3865" s="3">
        <v>1</v>
      </c>
      <c r="F3865" s="3">
        <v>5</v>
      </c>
      <c r="G3865" s="3"/>
      <c r="H3865" s="14">
        <v>101991</v>
      </c>
      <c r="I3865" s="14">
        <v>101991</v>
      </c>
      <c r="J3865" s="14">
        <v>101991</v>
      </c>
      <c r="K3865" s="3" t="s">
        <v>7911</v>
      </c>
      <c r="L3865" s="3"/>
      <c r="M3865" s="3"/>
      <c r="N3865" s="3"/>
      <c r="O3865" s="3" t="s">
        <v>7912</v>
      </c>
      <c r="P3865" s="3"/>
      <c r="Q3865" s="3" t="s">
        <v>49</v>
      </c>
      <c r="R3865" s="3" t="s">
        <v>7269</v>
      </c>
      <c r="S3865" s="15"/>
      <c r="T3865" s="3"/>
      <c r="U3865" s="11">
        <v>287025472</v>
      </c>
    </row>
    <row r="3866" spans="1:21">
      <c r="A3866" s="13">
        <v>103862</v>
      </c>
      <c r="B3866" s="14" t="s">
        <v>7913</v>
      </c>
      <c r="C3866" s="3">
        <v>200</v>
      </c>
      <c r="D3866" s="3"/>
      <c r="E3866" s="3">
        <v>1</v>
      </c>
      <c r="F3866" s="3">
        <v>5</v>
      </c>
      <c r="G3866" s="3"/>
      <c r="H3866" s="14">
        <v>101992</v>
      </c>
      <c r="I3866" s="14">
        <v>101992</v>
      </c>
      <c r="J3866" s="14">
        <v>101992</v>
      </c>
      <c r="K3866" s="3" t="s">
        <v>7914</v>
      </c>
      <c r="L3866" s="3"/>
      <c r="M3866" s="3"/>
      <c r="N3866" s="3"/>
      <c r="O3866" s="3" t="s">
        <v>7915</v>
      </c>
      <c r="P3866" s="3"/>
      <c r="Q3866" s="3" t="s">
        <v>49</v>
      </c>
      <c r="R3866" s="3" t="s">
        <v>7269</v>
      </c>
      <c r="S3866" s="15"/>
      <c r="T3866" s="3"/>
      <c r="U3866" s="11">
        <v>287582192</v>
      </c>
    </row>
    <row r="3867" spans="1:21">
      <c r="A3867" s="13">
        <v>103863</v>
      </c>
      <c r="B3867" s="14" t="s">
        <v>7916</v>
      </c>
      <c r="C3867" s="3">
        <v>200</v>
      </c>
      <c r="D3867" s="3"/>
      <c r="E3867" s="3">
        <v>1</v>
      </c>
      <c r="F3867" s="3">
        <v>5</v>
      </c>
      <c r="G3867" s="3"/>
      <c r="H3867" s="14">
        <v>101993</v>
      </c>
      <c r="I3867" s="14">
        <v>101993</v>
      </c>
      <c r="J3867" s="14">
        <v>101993</v>
      </c>
      <c r="K3867" s="3" t="s">
        <v>7917</v>
      </c>
      <c r="L3867" s="3"/>
      <c r="M3867" s="3"/>
      <c r="N3867" s="3"/>
      <c r="O3867" s="3" t="s">
        <v>7918</v>
      </c>
      <c r="P3867" s="3"/>
      <c r="Q3867" s="3" t="s">
        <v>49</v>
      </c>
      <c r="R3867" s="3" t="s">
        <v>7269</v>
      </c>
      <c r="S3867" s="15"/>
      <c r="T3867" s="3"/>
      <c r="U3867" s="11">
        <v>294879704</v>
      </c>
    </row>
    <row r="3868" spans="1:21">
      <c r="A3868" s="13">
        <v>103864</v>
      </c>
      <c r="B3868" s="14" t="s">
        <v>7919</v>
      </c>
      <c r="C3868" s="3">
        <v>200</v>
      </c>
      <c r="D3868" s="3"/>
      <c r="E3868" s="3">
        <v>1</v>
      </c>
      <c r="F3868" s="3">
        <v>5</v>
      </c>
      <c r="G3868" s="3"/>
      <c r="H3868" s="14">
        <v>101994</v>
      </c>
      <c r="I3868" s="14">
        <v>101994</v>
      </c>
      <c r="J3868" s="14">
        <v>101994</v>
      </c>
      <c r="K3868" s="3" t="s">
        <v>7920</v>
      </c>
      <c r="L3868" s="3"/>
      <c r="M3868" s="3"/>
      <c r="N3868" s="3"/>
      <c r="O3868" s="3" t="s">
        <v>7921</v>
      </c>
      <c r="P3868" s="3"/>
      <c r="Q3868" s="3" t="s">
        <v>49</v>
      </c>
      <c r="R3868" s="3" t="s">
        <v>7269</v>
      </c>
      <c r="S3868" s="15"/>
      <c r="T3868" s="3"/>
      <c r="U3868" s="11">
        <v>288135328</v>
      </c>
    </row>
    <row r="3869" spans="1:21">
      <c r="A3869" s="13">
        <v>103865</v>
      </c>
      <c r="B3869" s="14" t="s">
        <v>7922</v>
      </c>
      <c r="C3869" s="3">
        <v>200</v>
      </c>
      <c r="D3869" s="3"/>
      <c r="E3869" s="3">
        <v>1</v>
      </c>
      <c r="F3869" s="3">
        <v>5</v>
      </c>
      <c r="G3869" s="3"/>
      <c r="H3869" s="14">
        <v>101995</v>
      </c>
      <c r="I3869" s="14">
        <v>101995</v>
      </c>
      <c r="J3869" s="14">
        <v>101995</v>
      </c>
      <c r="K3869" s="3" t="s">
        <v>7923</v>
      </c>
      <c r="L3869" s="3"/>
      <c r="M3869" s="3"/>
      <c r="N3869" s="3"/>
      <c r="O3869" s="3" t="s">
        <v>7924</v>
      </c>
      <c r="P3869" s="3"/>
      <c r="Q3869" s="3" t="s">
        <v>49</v>
      </c>
      <c r="R3869" s="3" t="s">
        <v>7269</v>
      </c>
      <c r="S3869" s="15"/>
      <c r="T3869" s="3"/>
      <c r="U3869" s="11">
        <v>288693312</v>
      </c>
    </row>
    <row r="3870" spans="1:21">
      <c r="A3870" s="13">
        <v>103866</v>
      </c>
      <c r="B3870" s="14" t="s">
        <v>7925</v>
      </c>
      <c r="C3870" s="3">
        <v>200</v>
      </c>
      <c r="D3870" s="3"/>
      <c r="E3870" s="3">
        <v>1</v>
      </c>
      <c r="F3870" s="3">
        <v>5</v>
      </c>
      <c r="G3870" s="3"/>
      <c r="H3870" s="14">
        <v>101996</v>
      </c>
      <c r="I3870" s="14">
        <v>101996</v>
      </c>
      <c r="J3870" s="14">
        <v>101996</v>
      </c>
      <c r="K3870" s="3" t="s">
        <v>7926</v>
      </c>
      <c r="L3870" s="3"/>
      <c r="M3870" s="3"/>
      <c r="N3870" s="3"/>
      <c r="O3870" s="3" t="s">
        <v>7927</v>
      </c>
      <c r="P3870" s="3"/>
      <c r="Q3870" s="3" t="s">
        <v>49</v>
      </c>
      <c r="R3870" s="3" t="s">
        <v>7269</v>
      </c>
      <c r="S3870" s="15"/>
      <c r="T3870" s="3"/>
      <c r="U3870" s="11">
        <v>296018176</v>
      </c>
    </row>
    <row r="3871" spans="1:21">
      <c r="A3871" s="13">
        <v>103867</v>
      </c>
      <c r="B3871" s="14" t="s">
        <v>7928</v>
      </c>
      <c r="C3871" s="3">
        <v>200</v>
      </c>
      <c r="D3871" s="3"/>
      <c r="E3871" s="3">
        <v>1</v>
      </c>
      <c r="F3871" s="3">
        <v>5</v>
      </c>
      <c r="G3871" s="3"/>
      <c r="H3871" s="14">
        <v>101997</v>
      </c>
      <c r="I3871" s="14">
        <v>101997</v>
      </c>
      <c r="J3871" s="14">
        <v>101997</v>
      </c>
      <c r="K3871" s="3" t="s">
        <v>7929</v>
      </c>
      <c r="L3871" s="3"/>
      <c r="M3871" s="3"/>
      <c r="N3871" s="3"/>
      <c r="O3871" s="3" t="s">
        <v>7930</v>
      </c>
      <c r="P3871" s="3"/>
      <c r="Q3871" s="3" t="s">
        <v>49</v>
      </c>
      <c r="R3871" s="3" t="s">
        <v>7269</v>
      </c>
      <c r="S3871" s="15"/>
      <c r="T3871" s="3"/>
      <c r="U3871" s="11">
        <v>292915616</v>
      </c>
    </row>
    <row r="3872" spans="1:21">
      <c r="A3872" s="13">
        <v>103868</v>
      </c>
      <c r="B3872" s="14" t="s">
        <v>7931</v>
      </c>
      <c r="C3872" s="3">
        <v>200</v>
      </c>
      <c r="D3872" s="3"/>
      <c r="E3872" s="3">
        <v>1</v>
      </c>
      <c r="F3872" s="3">
        <v>5</v>
      </c>
      <c r="G3872" s="3"/>
      <c r="H3872" s="14">
        <v>101998</v>
      </c>
      <c r="I3872" s="14">
        <v>101998</v>
      </c>
      <c r="J3872" s="14">
        <v>101998</v>
      </c>
      <c r="K3872" s="3" t="s">
        <v>7932</v>
      </c>
      <c r="L3872" s="3"/>
      <c r="M3872" s="3"/>
      <c r="N3872" s="3"/>
      <c r="O3872" s="3" t="s">
        <v>7933</v>
      </c>
      <c r="P3872" s="3"/>
      <c r="Q3872" s="3" t="s">
        <v>49</v>
      </c>
      <c r="R3872" s="3" t="s">
        <v>7269</v>
      </c>
      <c r="S3872" s="15"/>
      <c r="T3872" s="3"/>
      <c r="U3872" s="11">
        <v>294895480</v>
      </c>
    </row>
    <row r="3873" spans="1:21">
      <c r="A3873" s="13">
        <v>103869</v>
      </c>
      <c r="B3873" s="14" t="s">
        <v>7934</v>
      </c>
      <c r="C3873" s="3">
        <v>200</v>
      </c>
      <c r="D3873" s="3"/>
      <c r="E3873" s="3">
        <v>1</v>
      </c>
      <c r="F3873" s="3">
        <v>5</v>
      </c>
      <c r="G3873" s="3"/>
      <c r="H3873" s="14">
        <v>101999</v>
      </c>
      <c r="I3873" s="14">
        <v>101999</v>
      </c>
      <c r="J3873" s="14">
        <v>101999</v>
      </c>
      <c r="K3873" s="3" t="s">
        <v>7935</v>
      </c>
      <c r="L3873" s="3"/>
      <c r="M3873" s="3"/>
      <c r="N3873" s="3"/>
      <c r="O3873" s="3" t="s">
        <v>7936</v>
      </c>
      <c r="P3873" s="3"/>
      <c r="Q3873" s="3" t="s">
        <v>49</v>
      </c>
      <c r="R3873" s="3" t="s">
        <v>7269</v>
      </c>
      <c r="S3873" s="15"/>
      <c r="T3873" s="3"/>
      <c r="U3873" s="11">
        <v>298316064</v>
      </c>
    </row>
    <row r="3874" spans="1:21">
      <c r="A3874" s="13">
        <v>103870</v>
      </c>
      <c r="B3874" s="14" t="s">
        <v>7937</v>
      </c>
      <c r="C3874" s="3">
        <v>200</v>
      </c>
      <c r="D3874" s="3"/>
      <c r="E3874" s="3">
        <v>1</v>
      </c>
      <c r="F3874" s="3">
        <v>5</v>
      </c>
      <c r="G3874" s="3"/>
      <c r="H3874" s="14">
        <v>101990</v>
      </c>
      <c r="I3874" s="14">
        <v>101990</v>
      </c>
      <c r="J3874" s="14">
        <v>101990</v>
      </c>
      <c r="K3874" s="3" t="s">
        <v>7908</v>
      </c>
      <c r="L3874" s="3"/>
      <c r="M3874" s="3"/>
      <c r="N3874" s="3"/>
      <c r="O3874" s="3" t="s">
        <v>7909</v>
      </c>
      <c r="P3874" s="3"/>
      <c r="Q3874" s="3" t="s">
        <v>49</v>
      </c>
      <c r="R3874" s="3" t="s">
        <v>7269</v>
      </c>
      <c r="S3874" s="15"/>
      <c r="T3874" s="3"/>
      <c r="U3874" s="11">
        <v>286749216</v>
      </c>
    </row>
    <row r="3875" spans="1:21">
      <c r="A3875" s="13">
        <v>103871</v>
      </c>
      <c r="B3875" s="14" t="s">
        <v>7938</v>
      </c>
      <c r="C3875" s="3">
        <v>200</v>
      </c>
      <c r="D3875" s="3"/>
      <c r="E3875" s="3">
        <v>1</v>
      </c>
      <c r="F3875" s="3">
        <v>5</v>
      </c>
      <c r="G3875" s="3"/>
      <c r="H3875" s="14">
        <v>101991</v>
      </c>
      <c r="I3875" s="14">
        <v>101991</v>
      </c>
      <c r="J3875" s="14">
        <v>101991</v>
      </c>
      <c r="K3875" s="3" t="s">
        <v>7911</v>
      </c>
      <c r="L3875" s="3"/>
      <c r="M3875" s="3"/>
      <c r="N3875" s="3"/>
      <c r="O3875" s="3" t="s">
        <v>7912</v>
      </c>
      <c r="P3875" s="3"/>
      <c r="Q3875" s="3" t="s">
        <v>49</v>
      </c>
      <c r="R3875" s="3" t="s">
        <v>7269</v>
      </c>
      <c r="S3875" s="15"/>
      <c r="T3875" s="3"/>
      <c r="U3875" s="11">
        <v>287025472</v>
      </c>
    </row>
    <row r="3876" spans="1:21">
      <c r="A3876" s="13">
        <v>103872</v>
      </c>
      <c r="B3876" s="14" t="s">
        <v>7939</v>
      </c>
      <c r="C3876" s="3">
        <v>200</v>
      </c>
      <c r="D3876" s="3"/>
      <c r="E3876" s="3">
        <v>1</v>
      </c>
      <c r="F3876" s="3">
        <v>5</v>
      </c>
      <c r="G3876" s="3"/>
      <c r="H3876" s="14">
        <v>101992</v>
      </c>
      <c r="I3876" s="14">
        <v>101992</v>
      </c>
      <c r="J3876" s="14">
        <v>101992</v>
      </c>
      <c r="K3876" s="3" t="s">
        <v>7914</v>
      </c>
      <c r="L3876" s="3"/>
      <c r="M3876" s="3"/>
      <c r="N3876" s="3"/>
      <c r="O3876" s="3" t="s">
        <v>7915</v>
      </c>
      <c r="P3876" s="3"/>
      <c r="Q3876" s="3" t="s">
        <v>49</v>
      </c>
      <c r="R3876" s="3" t="s">
        <v>7269</v>
      </c>
      <c r="S3876" s="15"/>
      <c r="T3876" s="3"/>
      <c r="U3876" s="11">
        <v>287582192</v>
      </c>
    </row>
    <row r="3877" spans="1:21">
      <c r="A3877" s="13">
        <v>103873</v>
      </c>
      <c r="B3877" s="14" t="s">
        <v>7940</v>
      </c>
      <c r="C3877" s="3">
        <v>200</v>
      </c>
      <c r="D3877" s="3"/>
      <c r="E3877" s="3">
        <v>1</v>
      </c>
      <c r="F3877" s="3">
        <v>5</v>
      </c>
      <c r="G3877" s="3"/>
      <c r="H3877" s="14">
        <v>101993</v>
      </c>
      <c r="I3877" s="14">
        <v>101993</v>
      </c>
      <c r="J3877" s="14">
        <v>101993</v>
      </c>
      <c r="K3877" s="3" t="s">
        <v>7917</v>
      </c>
      <c r="L3877" s="3"/>
      <c r="M3877" s="3"/>
      <c r="N3877" s="3"/>
      <c r="O3877" s="3" t="s">
        <v>7918</v>
      </c>
      <c r="P3877" s="3"/>
      <c r="Q3877" s="3" t="s">
        <v>49</v>
      </c>
      <c r="R3877" s="3" t="s">
        <v>7269</v>
      </c>
      <c r="S3877" s="15"/>
      <c r="T3877" s="3"/>
      <c r="U3877" s="11">
        <v>294879704</v>
      </c>
    </row>
    <row r="3878" spans="1:21">
      <c r="A3878" s="13">
        <v>103874</v>
      </c>
      <c r="B3878" s="14" t="s">
        <v>7941</v>
      </c>
      <c r="C3878" s="3">
        <v>200</v>
      </c>
      <c r="D3878" s="3"/>
      <c r="E3878" s="3">
        <v>1</v>
      </c>
      <c r="F3878" s="3">
        <v>5</v>
      </c>
      <c r="G3878" s="3"/>
      <c r="H3878" s="14">
        <v>101994</v>
      </c>
      <c r="I3878" s="14">
        <v>101994</v>
      </c>
      <c r="J3878" s="14">
        <v>101994</v>
      </c>
      <c r="K3878" s="3" t="s">
        <v>7920</v>
      </c>
      <c r="L3878" s="3"/>
      <c r="M3878" s="3"/>
      <c r="N3878" s="3"/>
      <c r="O3878" s="3" t="s">
        <v>7921</v>
      </c>
      <c r="P3878" s="3"/>
      <c r="Q3878" s="3" t="s">
        <v>49</v>
      </c>
      <c r="R3878" s="3" t="s">
        <v>7269</v>
      </c>
      <c r="S3878" s="15"/>
      <c r="T3878" s="3"/>
      <c r="U3878" s="11">
        <v>288135328</v>
      </c>
    </row>
    <row r="3879" spans="1:21">
      <c r="A3879" s="13">
        <v>103875</v>
      </c>
      <c r="B3879" s="14" t="s">
        <v>7942</v>
      </c>
      <c r="C3879" s="3">
        <v>200</v>
      </c>
      <c r="D3879" s="3"/>
      <c r="E3879" s="3">
        <v>1</v>
      </c>
      <c r="F3879" s="3">
        <v>5</v>
      </c>
      <c r="G3879" s="3"/>
      <c r="H3879" s="14">
        <v>101995</v>
      </c>
      <c r="I3879" s="14">
        <v>101995</v>
      </c>
      <c r="J3879" s="14">
        <v>101995</v>
      </c>
      <c r="K3879" s="3" t="s">
        <v>7923</v>
      </c>
      <c r="L3879" s="3"/>
      <c r="M3879" s="3"/>
      <c r="N3879" s="3"/>
      <c r="O3879" s="3" t="s">
        <v>7924</v>
      </c>
      <c r="P3879" s="3"/>
      <c r="Q3879" s="3" t="s">
        <v>49</v>
      </c>
      <c r="R3879" s="3" t="s">
        <v>7269</v>
      </c>
      <c r="S3879" s="15"/>
      <c r="T3879" s="3"/>
      <c r="U3879" s="11">
        <v>288693312</v>
      </c>
    </row>
    <row r="3880" spans="1:21">
      <c r="A3880" s="13">
        <v>103876</v>
      </c>
      <c r="B3880" s="14" t="s">
        <v>7943</v>
      </c>
      <c r="C3880" s="3">
        <v>200</v>
      </c>
      <c r="D3880" s="3"/>
      <c r="E3880" s="3">
        <v>1</v>
      </c>
      <c r="F3880" s="3">
        <v>5</v>
      </c>
      <c r="G3880" s="3"/>
      <c r="H3880" s="14">
        <v>101996</v>
      </c>
      <c r="I3880" s="14">
        <v>101996</v>
      </c>
      <c r="J3880" s="14">
        <v>101996</v>
      </c>
      <c r="K3880" s="3" t="s">
        <v>7926</v>
      </c>
      <c r="L3880" s="3"/>
      <c r="M3880" s="3"/>
      <c r="N3880" s="3"/>
      <c r="O3880" s="3" t="s">
        <v>7927</v>
      </c>
      <c r="P3880" s="3"/>
      <c r="Q3880" s="3" t="s">
        <v>49</v>
      </c>
      <c r="R3880" s="3" t="s">
        <v>7269</v>
      </c>
      <c r="S3880" s="15"/>
      <c r="T3880" s="3"/>
      <c r="U3880" s="11">
        <v>296018176</v>
      </c>
    </row>
    <row r="3881" spans="1:21">
      <c r="A3881" s="13">
        <v>103877</v>
      </c>
      <c r="B3881" s="14" t="s">
        <v>7944</v>
      </c>
      <c r="C3881" s="3">
        <v>200</v>
      </c>
      <c r="D3881" s="3"/>
      <c r="E3881" s="3">
        <v>1</v>
      </c>
      <c r="F3881" s="3">
        <v>5</v>
      </c>
      <c r="G3881" s="3"/>
      <c r="H3881" s="14">
        <v>101997</v>
      </c>
      <c r="I3881" s="14">
        <v>101997</v>
      </c>
      <c r="J3881" s="14">
        <v>101997</v>
      </c>
      <c r="K3881" s="3" t="s">
        <v>7929</v>
      </c>
      <c r="L3881" s="3"/>
      <c r="M3881" s="3"/>
      <c r="N3881" s="3"/>
      <c r="O3881" s="3" t="s">
        <v>7930</v>
      </c>
      <c r="P3881" s="3"/>
      <c r="Q3881" s="3" t="s">
        <v>49</v>
      </c>
      <c r="R3881" s="3" t="s">
        <v>7269</v>
      </c>
      <c r="S3881" s="15"/>
      <c r="T3881" s="3"/>
      <c r="U3881" s="11">
        <v>292915616</v>
      </c>
    </row>
    <row r="3882" spans="1:21">
      <c r="A3882" s="13">
        <v>103878</v>
      </c>
      <c r="B3882" s="14" t="s">
        <v>7945</v>
      </c>
      <c r="C3882" s="3">
        <v>200</v>
      </c>
      <c r="D3882" s="3"/>
      <c r="E3882" s="3">
        <v>1</v>
      </c>
      <c r="F3882" s="3">
        <v>5</v>
      </c>
      <c r="G3882" s="3"/>
      <c r="H3882" s="14">
        <v>101998</v>
      </c>
      <c r="I3882" s="14">
        <v>101998</v>
      </c>
      <c r="J3882" s="14">
        <v>101998</v>
      </c>
      <c r="K3882" s="3" t="s">
        <v>7932</v>
      </c>
      <c r="L3882" s="3"/>
      <c r="M3882" s="3"/>
      <c r="N3882" s="3"/>
      <c r="O3882" s="3" t="s">
        <v>7933</v>
      </c>
      <c r="P3882" s="3"/>
      <c r="Q3882" s="3" t="s">
        <v>49</v>
      </c>
      <c r="R3882" s="3" t="s">
        <v>7269</v>
      </c>
      <c r="S3882" s="15"/>
      <c r="T3882" s="3"/>
      <c r="U3882" s="11">
        <v>294895480</v>
      </c>
    </row>
    <row r="3883" spans="1:21">
      <c r="A3883" s="13">
        <v>103879</v>
      </c>
      <c r="B3883" s="14" t="s">
        <v>7946</v>
      </c>
      <c r="C3883" s="3">
        <v>200</v>
      </c>
      <c r="D3883" s="3"/>
      <c r="E3883" s="3">
        <v>1</v>
      </c>
      <c r="F3883" s="3">
        <v>5</v>
      </c>
      <c r="G3883" s="3"/>
      <c r="H3883" s="14">
        <v>101999</v>
      </c>
      <c r="I3883" s="14">
        <v>101999</v>
      </c>
      <c r="J3883" s="14">
        <v>101999</v>
      </c>
      <c r="K3883" s="3" t="s">
        <v>7935</v>
      </c>
      <c r="L3883" s="3"/>
      <c r="M3883" s="3"/>
      <c r="N3883" s="3"/>
      <c r="O3883" s="3" t="s">
        <v>7936</v>
      </c>
      <c r="P3883" s="3"/>
      <c r="Q3883" s="3" t="s">
        <v>49</v>
      </c>
      <c r="R3883" s="3" t="s">
        <v>7269</v>
      </c>
      <c r="S3883" s="15"/>
      <c r="T3883" s="3"/>
      <c r="U3883" s="11">
        <v>298316064</v>
      </c>
    </row>
    <row r="3884" spans="1:21">
      <c r="A3884" s="13">
        <v>103880</v>
      </c>
      <c r="B3884" s="14" t="s">
        <v>7947</v>
      </c>
      <c r="C3884" s="3">
        <v>200</v>
      </c>
      <c r="D3884" s="3"/>
      <c r="E3884" s="3">
        <v>1</v>
      </c>
      <c r="F3884" s="3">
        <v>5</v>
      </c>
      <c r="G3884" s="3"/>
      <c r="H3884" s="14">
        <v>102000</v>
      </c>
      <c r="I3884" s="14">
        <v>102000</v>
      </c>
      <c r="J3884" s="14">
        <v>102000</v>
      </c>
      <c r="K3884" s="3" t="s">
        <v>7948</v>
      </c>
      <c r="L3884" s="3"/>
      <c r="M3884" s="3"/>
      <c r="N3884" s="3"/>
      <c r="O3884" s="3" t="s">
        <v>7949</v>
      </c>
      <c r="P3884" s="3"/>
      <c r="Q3884" s="3" t="s">
        <v>49</v>
      </c>
      <c r="R3884" s="3" t="s">
        <v>7269</v>
      </c>
      <c r="S3884" s="15"/>
      <c r="T3884" s="3"/>
      <c r="U3884" s="11">
        <v>290643512</v>
      </c>
    </row>
    <row r="3885" spans="1:21">
      <c r="A3885" s="13">
        <v>103881</v>
      </c>
      <c r="B3885" s="14" t="s">
        <v>7950</v>
      </c>
      <c r="C3885" s="3">
        <v>200</v>
      </c>
      <c r="D3885" s="3"/>
      <c r="E3885" s="3">
        <v>1</v>
      </c>
      <c r="F3885" s="3">
        <v>5</v>
      </c>
      <c r="G3885" s="3"/>
      <c r="H3885" s="14">
        <v>102001</v>
      </c>
      <c r="I3885" s="14">
        <v>102001</v>
      </c>
      <c r="J3885" s="14">
        <v>102001</v>
      </c>
      <c r="K3885" s="3" t="s">
        <v>7951</v>
      </c>
      <c r="L3885" s="3"/>
      <c r="M3885" s="3"/>
      <c r="N3885" s="3"/>
      <c r="O3885" s="3" t="s">
        <v>7952</v>
      </c>
      <c r="P3885" s="3"/>
      <c r="Q3885" s="3" t="s">
        <v>49</v>
      </c>
      <c r="R3885" s="3" t="s">
        <v>7269</v>
      </c>
      <c r="S3885" s="15"/>
      <c r="T3885" s="3"/>
      <c r="U3885" s="11">
        <v>290921136</v>
      </c>
    </row>
    <row r="3886" spans="1:21">
      <c r="A3886" s="13">
        <v>103882</v>
      </c>
      <c r="B3886" s="14" t="s">
        <v>7953</v>
      </c>
      <c r="C3886" s="3">
        <v>200</v>
      </c>
      <c r="D3886" s="3"/>
      <c r="E3886" s="3">
        <v>1</v>
      </c>
      <c r="F3886" s="3">
        <v>5</v>
      </c>
      <c r="G3886" s="3"/>
      <c r="H3886" s="14">
        <v>102002</v>
      </c>
      <c r="I3886" s="14">
        <v>102002</v>
      </c>
      <c r="J3886" s="14">
        <v>102002</v>
      </c>
      <c r="K3886" s="3" t="s">
        <v>7954</v>
      </c>
      <c r="L3886" s="3"/>
      <c r="M3886" s="3"/>
      <c r="N3886" s="3"/>
      <c r="O3886" s="3" t="s">
        <v>7955</v>
      </c>
      <c r="P3886" s="3"/>
      <c r="Q3886" s="3" t="s">
        <v>49</v>
      </c>
      <c r="R3886" s="3" t="s">
        <v>7269</v>
      </c>
      <c r="S3886" s="15"/>
      <c r="T3886" s="3"/>
      <c r="U3886" s="11">
        <v>291481952</v>
      </c>
    </row>
    <row r="3887" spans="1:21">
      <c r="A3887" s="13">
        <v>103883</v>
      </c>
      <c r="B3887" s="14" t="s">
        <v>7956</v>
      </c>
      <c r="C3887" s="3">
        <v>200</v>
      </c>
      <c r="D3887" s="3"/>
      <c r="E3887" s="3">
        <v>1</v>
      </c>
      <c r="F3887" s="3">
        <v>5</v>
      </c>
      <c r="G3887" s="3"/>
      <c r="H3887" s="14">
        <v>102003</v>
      </c>
      <c r="I3887" s="14">
        <v>102003</v>
      </c>
      <c r="J3887" s="14">
        <v>102003</v>
      </c>
      <c r="K3887" s="3" t="s">
        <v>7957</v>
      </c>
      <c r="L3887" s="3"/>
      <c r="M3887" s="3"/>
      <c r="N3887" s="3"/>
      <c r="O3887" s="3" t="s">
        <v>7958</v>
      </c>
      <c r="P3887" s="3"/>
      <c r="Q3887" s="3" t="s">
        <v>49</v>
      </c>
      <c r="R3887" s="3" t="s">
        <v>7269</v>
      </c>
      <c r="S3887" s="15"/>
      <c r="T3887" s="3"/>
      <c r="U3887" s="11">
        <v>298876040</v>
      </c>
    </row>
    <row r="3888" spans="1:21">
      <c r="A3888" s="13">
        <v>103884</v>
      </c>
      <c r="B3888" s="14" t="s">
        <v>7959</v>
      </c>
      <c r="C3888" s="3">
        <v>200</v>
      </c>
      <c r="D3888" s="3"/>
      <c r="E3888" s="3">
        <v>1</v>
      </c>
      <c r="F3888" s="3">
        <v>5</v>
      </c>
      <c r="G3888" s="3"/>
      <c r="H3888" s="14">
        <v>102004</v>
      </c>
      <c r="I3888" s="14">
        <v>102004</v>
      </c>
      <c r="J3888" s="14">
        <v>102004</v>
      </c>
      <c r="K3888" s="3" t="s">
        <v>7960</v>
      </c>
      <c r="L3888" s="3"/>
      <c r="M3888" s="3"/>
      <c r="N3888" s="3"/>
      <c r="O3888" s="3" t="s">
        <v>7961</v>
      </c>
      <c r="P3888" s="3"/>
      <c r="Q3888" s="3" t="s">
        <v>49</v>
      </c>
      <c r="R3888" s="3" t="s">
        <v>7269</v>
      </c>
      <c r="S3888" s="15"/>
      <c r="T3888" s="3"/>
      <c r="U3888" s="11">
        <v>292037936</v>
      </c>
    </row>
    <row r="3889" spans="1:21">
      <c r="A3889" s="13">
        <v>103885</v>
      </c>
      <c r="B3889" s="14" t="s">
        <v>7962</v>
      </c>
      <c r="C3889" s="3">
        <v>200</v>
      </c>
      <c r="D3889" s="3"/>
      <c r="E3889" s="3">
        <v>1</v>
      </c>
      <c r="F3889" s="3">
        <v>5</v>
      </c>
      <c r="G3889" s="3"/>
      <c r="H3889" s="14">
        <v>102005</v>
      </c>
      <c r="I3889" s="14">
        <v>102005</v>
      </c>
      <c r="J3889" s="14">
        <v>102005</v>
      </c>
      <c r="K3889" s="3" t="s">
        <v>7963</v>
      </c>
      <c r="L3889" s="3"/>
      <c r="M3889" s="3"/>
      <c r="N3889" s="3"/>
      <c r="O3889" s="3" t="s">
        <v>7964</v>
      </c>
      <c r="P3889" s="3"/>
      <c r="Q3889" s="3" t="s">
        <v>49</v>
      </c>
      <c r="R3889" s="3" t="s">
        <v>7269</v>
      </c>
      <c r="S3889" s="15"/>
      <c r="T3889" s="3"/>
      <c r="U3889" s="11">
        <v>292600016</v>
      </c>
    </row>
    <row r="3890" spans="1:21">
      <c r="A3890" s="13">
        <v>103886</v>
      </c>
      <c r="B3890" s="14" t="s">
        <v>7965</v>
      </c>
      <c r="C3890" s="3">
        <v>200</v>
      </c>
      <c r="D3890" s="3"/>
      <c r="E3890" s="3">
        <v>1</v>
      </c>
      <c r="F3890" s="3">
        <v>5</v>
      </c>
      <c r="G3890" s="3"/>
      <c r="H3890" s="14">
        <v>102006</v>
      </c>
      <c r="I3890" s="14">
        <v>102006</v>
      </c>
      <c r="J3890" s="14">
        <v>102006</v>
      </c>
      <c r="K3890" s="3" t="s">
        <v>7966</v>
      </c>
      <c r="L3890" s="3"/>
      <c r="M3890" s="3"/>
      <c r="N3890" s="3"/>
      <c r="O3890" s="3" t="s">
        <v>7967</v>
      </c>
      <c r="P3890" s="3"/>
      <c r="Q3890" s="3" t="s">
        <v>49</v>
      </c>
      <c r="R3890" s="3" t="s">
        <v>7269</v>
      </c>
      <c r="S3890" s="15"/>
      <c r="T3890" s="3"/>
      <c r="U3890" s="11">
        <v>300021672</v>
      </c>
    </row>
    <row r="3891" spans="1:21">
      <c r="A3891" s="13">
        <v>103887</v>
      </c>
      <c r="B3891" s="14" t="s">
        <v>7968</v>
      </c>
      <c r="C3891" s="3">
        <v>200</v>
      </c>
      <c r="D3891" s="3"/>
      <c r="E3891" s="3">
        <v>1</v>
      </c>
      <c r="F3891" s="3">
        <v>5</v>
      </c>
      <c r="G3891" s="3"/>
      <c r="H3891" s="14">
        <v>102007</v>
      </c>
      <c r="I3891" s="14">
        <v>102007</v>
      </c>
      <c r="J3891" s="14">
        <v>102007</v>
      </c>
      <c r="K3891" s="3" t="s">
        <v>7969</v>
      </c>
      <c r="L3891" s="3"/>
      <c r="M3891" s="3"/>
      <c r="N3891" s="3"/>
      <c r="O3891" s="3" t="s">
        <v>7970</v>
      </c>
      <c r="P3891" s="3"/>
      <c r="Q3891" s="3" t="s">
        <v>49</v>
      </c>
      <c r="R3891" s="3" t="s">
        <v>7269</v>
      </c>
      <c r="S3891" s="15"/>
      <c r="T3891" s="3"/>
      <c r="U3891" s="11">
        <v>296874712</v>
      </c>
    </row>
    <row r="3892" spans="1:21">
      <c r="A3892" s="13">
        <v>103888</v>
      </c>
      <c r="B3892" s="14" t="s">
        <v>7971</v>
      </c>
      <c r="C3892" s="3">
        <v>200</v>
      </c>
      <c r="D3892" s="3"/>
      <c r="E3892" s="3">
        <v>1</v>
      </c>
      <c r="F3892" s="3">
        <v>5</v>
      </c>
      <c r="G3892" s="3"/>
      <c r="H3892" s="14">
        <v>102008</v>
      </c>
      <c r="I3892" s="14">
        <v>102008</v>
      </c>
      <c r="J3892" s="14">
        <v>102008</v>
      </c>
      <c r="K3892" s="3" t="s">
        <v>7972</v>
      </c>
      <c r="L3892" s="3"/>
      <c r="M3892" s="3"/>
      <c r="N3892" s="3"/>
      <c r="O3892" s="3" t="s">
        <v>7973</v>
      </c>
      <c r="P3892" s="3"/>
      <c r="Q3892" s="3" t="s">
        <v>49</v>
      </c>
      <c r="R3892" s="3" t="s">
        <v>7269</v>
      </c>
      <c r="S3892" s="15"/>
      <c r="T3892" s="3"/>
      <c r="U3892" s="11">
        <v>298877832</v>
      </c>
    </row>
    <row r="3893" spans="1:21">
      <c r="A3893" s="13">
        <v>103889</v>
      </c>
      <c r="B3893" s="14" t="s">
        <v>7974</v>
      </c>
      <c r="C3893" s="3">
        <v>200</v>
      </c>
      <c r="D3893" s="3"/>
      <c r="E3893" s="3">
        <v>1</v>
      </c>
      <c r="F3893" s="3">
        <v>5</v>
      </c>
      <c r="G3893" s="3"/>
      <c r="H3893" s="14">
        <v>102009</v>
      </c>
      <c r="I3893" s="14">
        <v>102009</v>
      </c>
      <c r="J3893" s="14">
        <v>102009</v>
      </c>
      <c r="K3893" s="3" t="s">
        <v>7975</v>
      </c>
      <c r="L3893" s="3"/>
      <c r="M3893" s="3"/>
      <c r="N3893" s="3"/>
      <c r="O3893" s="3" t="s">
        <v>7976</v>
      </c>
      <c r="P3893" s="3"/>
      <c r="Q3893" s="3" t="s">
        <v>49</v>
      </c>
      <c r="R3893" s="3" t="s">
        <v>7269</v>
      </c>
      <c r="S3893" s="15"/>
      <c r="T3893" s="3"/>
      <c r="U3893" s="11">
        <v>302337648</v>
      </c>
    </row>
    <row r="3894" spans="1:21">
      <c r="A3894" s="13">
        <v>103890</v>
      </c>
      <c r="B3894" s="14" t="s">
        <v>7977</v>
      </c>
      <c r="C3894" s="3">
        <v>200</v>
      </c>
      <c r="D3894" s="3"/>
      <c r="E3894" s="3">
        <v>1</v>
      </c>
      <c r="F3894" s="3">
        <v>5</v>
      </c>
      <c r="G3894" s="3"/>
      <c r="H3894" s="14">
        <v>102000</v>
      </c>
      <c r="I3894" s="14">
        <v>102000</v>
      </c>
      <c r="J3894" s="14">
        <v>102000</v>
      </c>
      <c r="K3894" s="3" t="s">
        <v>7948</v>
      </c>
      <c r="L3894" s="3"/>
      <c r="M3894" s="3"/>
      <c r="N3894" s="3"/>
      <c r="O3894" s="3" t="s">
        <v>7949</v>
      </c>
      <c r="P3894" s="3"/>
      <c r="Q3894" s="3" t="s">
        <v>49</v>
      </c>
      <c r="R3894" s="3" t="s">
        <v>7269</v>
      </c>
      <c r="S3894" s="15"/>
      <c r="T3894" s="3"/>
      <c r="U3894" s="11">
        <v>290643512</v>
      </c>
    </row>
    <row r="3895" spans="1:21">
      <c r="A3895" s="13">
        <v>103891</v>
      </c>
      <c r="B3895" s="14" t="s">
        <v>7978</v>
      </c>
      <c r="C3895" s="3">
        <v>200</v>
      </c>
      <c r="D3895" s="3"/>
      <c r="E3895" s="3">
        <v>1</v>
      </c>
      <c r="F3895" s="3">
        <v>5</v>
      </c>
      <c r="G3895" s="3"/>
      <c r="H3895" s="14">
        <v>102001</v>
      </c>
      <c r="I3895" s="14">
        <v>102001</v>
      </c>
      <c r="J3895" s="14">
        <v>102001</v>
      </c>
      <c r="K3895" s="3" t="s">
        <v>7951</v>
      </c>
      <c r="L3895" s="3"/>
      <c r="M3895" s="3"/>
      <c r="N3895" s="3"/>
      <c r="O3895" s="3" t="s">
        <v>7952</v>
      </c>
      <c r="P3895" s="3"/>
      <c r="Q3895" s="3" t="s">
        <v>49</v>
      </c>
      <c r="R3895" s="3" t="s">
        <v>7269</v>
      </c>
      <c r="S3895" s="15"/>
      <c r="T3895" s="3"/>
      <c r="U3895" s="11">
        <v>290921136</v>
      </c>
    </row>
    <row r="3896" spans="1:21">
      <c r="A3896" s="13">
        <v>103892</v>
      </c>
      <c r="B3896" s="14" t="s">
        <v>7979</v>
      </c>
      <c r="C3896" s="3">
        <v>200</v>
      </c>
      <c r="D3896" s="3"/>
      <c r="E3896" s="3">
        <v>1</v>
      </c>
      <c r="F3896" s="3">
        <v>5</v>
      </c>
      <c r="G3896" s="3"/>
      <c r="H3896" s="14">
        <v>102002</v>
      </c>
      <c r="I3896" s="14">
        <v>102002</v>
      </c>
      <c r="J3896" s="14">
        <v>102002</v>
      </c>
      <c r="K3896" s="3" t="s">
        <v>7954</v>
      </c>
      <c r="L3896" s="3"/>
      <c r="M3896" s="3"/>
      <c r="N3896" s="3"/>
      <c r="O3896" s="3" t="s">
        <v>7955</v>
      </c>
      <c r="P3896" s="3"/>
      <c r="Q3896" s="3" t="s">
        <v>49</v>
      </c>
      <c r="R3896" s="3" t="s">
        <v>7269</v>
      </c>
      <c r="S3896" s="15"/>
      <c r="T3896" s="3"/>
      <c r="U3896" s="11">
        <v>291481952</v>
      </c>
    </row>
    <row r="3897" spans="1:21">
      <c r="A3897" s="13">
        <v>103893</v>
      </c>
      <c r="B3897" s="14" t="s">
        <v>7980</v>
      </c>
      <c r="C3897" s="3">
        <v>200</v>
      </c>
      <c r="D3897" s="3"/>
      <c r="E3897" s="3">
        <v>1</v>
      </c>
      <c r="F3897" s="3">
        <v>5</v>
      </c>
      <c r="G3897" s="3"/>
      <c r="H3897" s="14">
        <v>102003</v>
      </c>
      <c r="I3897" s="14">
        <v>102003</v>
      </c>
      <c r="J3897" s="14">
        <v>102003</v>
      </c>
      <c r="K3897" s="3" t="s">
        <v>7957</v>
      </c>
      <c r="L3897" s="3"/>
      <c r="M3897" s="3"/>
      <c r="N3897" s="3"/>
      <c r="O3897" s="3" t="s">
        <v>7958</v>
      </c>
      <c r="P3897" s="3"/>
      <c r="Q3897" s="3" t="s">
        <v>49</v>
      </c>
      <c r="R3897" s="3" t="s">
        <v>7269</v>
      </c>
      <c r="S3897" s="15"/>
      <c r="T3897" s="3"/>
      <c r="U3897" s="11">
        <v>298876040</v>
      </c>
    </row>
    <row r="3898" spans="1:21">
      <c r="A3898" s="13">
        <v>103894</v>
      </c>
      <c r="B3898" s="14" t="s">
        <v>7981</v>
      </c>
      <c r="C3898" s="3">
        <v>200</v>
      </c>
      <c r="D3898" s="3"/>
      <c r="E3898" s="3">
        <v>1</v>
      </c>
      <c r="F3898" s="3">
        <v>5</v>
      </c>
      <c r="G3898" s="3"/>
      <c r="H3898" s="14">
        <v>102004</v>
      </c>
      <c r="I3898" s="14">
        <v>102004</v>
      </c>
      <c r="J3898" s="14">
        <v>102004</v>
      </c>
      <c r="K3898" s="3" t="s">
        <v>7960</v>
      </c>
      <c r="L3898" s="3"/>
      <c r="M3898" s="3"/>
      <c r="N3898" s="3"/>
      <c r="O3898" s="3" t="s">
        <v>7961</v>
      </c>
      <c r="P3898" s="3"/>
      <c r="Q3898" s="3" t="s">
        <v>49</v>
      </c>
      <c r="R3898" s="3" t="s">
        <v>7269</v>
      </c>
      <c r="S3898" s="15"/>
      <c r="T3898" s="3"/>
      <c r="U3898" s="11">
        <v>292037936</v>
      </c>
    </row>
    <row r="3899" spans="1:21">
      <c r="A3899" s="13">
        <v>103895</v>
      </c>
      <c r="B3899" s="14" t="s">
        <v>7982</v>
      </c>
      <c r="C3899" s="3">
        <v>200</v>
      </c>
      <c r="D3899" s="3"/>
      <c r="E3899" s="3">
        <v>1</v>
      </c>
      <c r="F3899" s="3">
        <v>5</v>
      </c>
      <c r="G3899" s="3"/>
      <c r="H3899" s="14">
        <v>102005</v>
      </c>
      <c r="I3899" s="14">
        <v>102005</v>
      </c>
      <c r="J3899" s="14">
        <v>102005</v>
      </c>
      <c r="K3899" s="3" t="s">
        <v>7963</v>
      </c>
      <c r="L3899" s="3"/>
      <c r="M3899" s="3"/>
      <c r="N3899" s="3"/>
      <c r="O3899" s="3" t="s">
        <v>7964</v>
      </c>
      <c r="P3899" s="3"/>
      <c r="Q3899" s="3" t="s">
        <v>49</v>
      </c>
      <c r="R3899" s="3" t="s">
        <v>7269</v>
      </c>
      <c r="S3899" s="15"/>
      <c r="T3899" s="3"/>
      <c r="U3899" s="11">
        <v>292600016</v>
      </c>
    </row>
    <row r="3900" spans="1:21">
      <c r="A3900" s="13">
        <v>103896</v>
      </c>
      <c r="B3900" s="14" t="s">
        <v>7983</v>
      </c>
      <c r="C3900" s="3">
        <v>200</v>
      </c>
      <c r="D3900" s="3"/>
      <c r="E3900" s="3">
        <v>1</v>
      </c>
      <c r="F3900" s="3">
        <v>5</v>
      </c>
      <c r="G3900" s="3"/>
      <c r="H3900" s="14">
        <v>102006</v>
      </c>
      <c r="I3900" s="14">
        <v>102006</v>
      </c>
      <c r="J3900" s="14">
        <v>102006</v>
      </c>
      <c r="K3900" s="3" t="s">
        <v>7966</v>
      </c>
      <c r="L3900" s="3"/>
      <c r="M3900" s="3"/>
      <c r="N3900" s="3"/>
      <c r="O3900" s="3" t="s">
        <v>7967</v>
      </c>
      <c r="P3900" s="3"/>
      <c r="Q3900" s="3" t="s">
        <v>49</v>
      </c>
      <c r="R3900" s="3" t="s">
        <v>7269</v>
      </c>
      <c r="S3900" s="15"/>
      <c r="T3900" s="3"/>
      <c r="U3900" s="11">
        <v>300021672</v>
      </c>
    </row>
    <row r="3901" spans="1:21">
      <c r="A3901" s="13">
        <v>103897</v>
      </c>
      <c r="B3901" s="14" t="s">
        <v>7984</v>
      </c>
      <c r="C3901" s="3">
        <v>200</v>
      </c>
      <c r="D3901" s="3"/>
      <c r="E3901" s="3">
        <v>1</v>
      </c>
      <c r="F3901" s="3">
        <v>5</v>
      </c>
      <c r="G3901" s="3"/>
      <c r="H3901" s="14">
        <v>102007</v>
      </c>
      <c r="I3901" s="14">
        <v>102007</v>
      </c>
      <c r="J3901" s="14">
        <v>102007</v>
      </c>
      <c r="K3901" s="3" t="s">
        <v>7969</v>
      </c>
      <c r="L3901" s="3"/>
      <c r="M3901" s="3"/>
      <c r="N3901" s="3"/>
      <c r="O3901" s="3" t="s">
        <v>7970</v>
      </c>
      <c r="P3901" s="3"/>
      <c r="Q3901" s="3" t="s">
        <v>49</v>
      </c>
      <c r="R3901" s="3" t="s">
        <v>7269</v>
      </c>
      <c r="S3901" s="15"/>
      <c r="T3901" s="3"/>
      <c r="U3901" s="11">
        <v>296874712</v>
      </c>
    </row>
    <row r="3902" spans="1:21">
      <c r="A3902" s="13">
        <v>103898</v>
      </c>
      <c r="B3902" s="14" t="s">
        <v>7985</v>
      </c>
      <c r="C3902" s="3">
        <v>200</v>
      </c>
      <c r="D3902" s="3"/>
      <c r="E3902" s="3">
        <v>1</v>
      </c>
      <c r="F3902" s="3">
        <v>5</v>
      </c>
      <c r="G3902" s="3"/>
      <c r="H3902" s="14">
        <v>102008</v>
      </c>
      <c r="I3902" s="14">
        <v>102008</v>
      </c>
      <c r="J3902" s="14">
        <v>102008</v>
      </c>
      <c r="K3902" s="3" t="s">
        <v>7972</v>
      </c>
      <c r="L3902" s="3"/>
      <c r="M3902" s="3"/>
      <c r="N3902" s="3"/>
      <c r="O3902" s="3" t="s">
        <v>7973</v>
      </c>
      <c r="P3902" s="3"/>
      <c r="Q3902" s="3" t="s">
        <v>49</v>
      </c>
      <c r="R3902" s="3" t="s">
        <v>7269</v>
      </c>
      <c r="S3902" s="15"/>
      <c r="T3902" s="3"/>
      <c r="U3902" s="11">
        <v>298877832</v>
      </c>
    </row>
    <row r="3903" spans="1:21">
      <c r="A3903" s="13">
        <v>103899</v>
      </c>
      <c r="B3903" s="14" t="s">
        <v>7986</v>
      </c>
      <c r="C3903" s="3">
        <v>200</v>
      </c>
      <c r="D3903" s="3"/>
      <c r="E3903" s="3">
        <v>1</v>
      </c>
      <c r="F3903" s="3">
        <v>5</v>
      </c>
      <c r="G3903" s="3"/>
      <c r="H3903" s="14">
        <v>102009</v>
      </c>
      <c r="I3903" s="14">
        <v>102009</v>
      </c>
      <c r="J3903" s="14">
        <v>102009</v>
      </c>
      <c r="K3903" s="3" t="s">
        <v>7975</v>
      </c>
      <c r="L3903" s="3"/>
      <c r="M3903" s="3"/>
      <c r="N3903" s="3"/>
      <c r="O3903" s="3" t="s">
        <v>7976</v>
      </c>
      <c r="P3903" s="3"/>
      <c r="Q3903" s="3" t="s">
        <v>49</v>
      </c>
      <c r="R3903" s="3" t="s">
        <v>7269</v>
      </c>
      <c r="S3903" s="15"/>
      <c r="T3903" s="3"/>
      <c r="U3903" s="11">
        <v>302337648</v>
      </c>
    </row>
    <row r="3904" spans="1:21">
      <c r="A3904" s="13">
        <v>103900</v>
      </c>
      <c r="B3904" s="14" t="s">
        <v>7987</v>
      </c>
      <c r="C3904" s="3">
        <v>200</v>
      </c>
      <c r="D3904" s="3"/>
      <c r="E3904" s="3">
        <v>1</v>
      </c>
      <c r="F3904" s="3">
        <v>5</v>
      </c>
      <c r="G3904" s="3"/>
      <c r="H3904" s="14">
        <v>102010</v>
      </c>
      <c r="I3904" s="14">
        <v>102010</v>
      </c>
      <c r="J3904" s="14">
        <v>102010</v>
      </c>
      <c r="K3904" s="3" t="s">
        <v>7988</v>
      </c>
      <c r="L3904" s="3"/>
      <c r="M3904" s="3"/>
      <c r="N3904" s="3"/>
      <c r="O3904" s="3" t="s">
        <v>7989</v>
      </c>
      <c r="P3904" s="3"/>
      <c r="Q3904" s="3" t="s">
        <v>49</v>
      </c>
      <c r="R3904" s="3" t="s">
        <v>7269</v>
      </c>
      <c r="S3904" s="15"/>
      <c r="T3904" s="3"/>
      <c r="U3904" s="11">
        <v>294562632</v>
      </c>
    </row>
    <row r="3905" spans="1:21">
      <c r="A3905" s="13">
        <v>103901</v>
      </c>
      <c r="B3905" s="14" t="s">
        <v>7990</v>
      </c>
      <c r="C3905" s="3">
        <v>200</v>
      </c>
      <c r="D3905" s="3"/>
      <c r="E3905" s="3">
        <v>1</v>
      </c>
      <c r="F3905" s="3">
        <v>5</v>
      </c>
      <c r="G3905" s="3"/>
      <c r="H3905" s="14">
        <v>102011</v>
      </c>
      <c r="I3905" s="14">
        <v>102011</v>
      </c>
      <c r="J3905" s="14">
        <v>102011</v>
      </c>
      <c r="K3905" s="3" t="s">
        <v>7991</v>
      </c>
      <c r="L3905" s="3"/>
      <c r="M3905" s="3"/>
      <c r="N3905" s="3"/>
      <c r="O3905" s="3" t="s">
        <v>7992</v>
      </c>
      <c r="P3905" s="3"/>
      <c r="Q3905" s="3" t="s">
        <v>49</v>
      </c>
      <c r="R3905" s="3" t="s">
        <v>7269</v>
      </c>
      <c r="S3905" s="15"/>
      <c r="T3905" s="3"/>
      <c r="U3905" s="11">
        <v>294841624</v>
      </c>
    </row>
    <row r="3906" spans="1:21">
      <c r="A3906" s="13">
        <v>103902</v>
      </c>
      <c r="B3906" s="14" t="s">
        <v>7993</v>
      </c>
      <c r="C3906" s="3">
        <v>200</v>
      </c>
      <c r="D3906" s="3"/>
      <c r="E3906" s="3">
        <v>1</v>
      </c>
      <c r="F3906" s="3">
        <v>5</v>
      </c>
      <c r="G3906" s="3"/>
      <c r="H3906" s="14">
        <v>102012</v>
      </c>
      <c r="I3906" s="14">
        <v>102012</v>
      </c>
      <c r="J3906" s="14">
        <v>102012</v>
      </c>
      <c r="K3906" s="3" t="s">
        <v>7994</v>
      </c>
      <c r="L3906" s="3"/>
      <c r="M3906" s="3"/>
      <c r="N3906" s="3"/>
      <c r="O3906" s="3" t="s">
        <v>7995</v>
      </c>
      <c r="P3906" s="3"/>
      <c r="Q3906" s="3" t="s">
        <v>49</v>
      </c>
      <c r="R3906" s="3" t="s">
        <v>7269</v>
      </c>
      <c r="S3906" s="15"/>
      <c r="T3906" s="3"/>
      <c r="U3906" s="11">
        <v>295406648</v>
      </c>
    </row>
    <row r="3907" spans="1:21">
      <c r="A3907" s="13">
        <v>103903</v>
      </c>
      <c r="B3907" s="14" t="s">
        <v>7996</v>
      </c>
      <c r="C3907" s="3">
        <v>200</v>
      </c>
      <c r="D3907" s="3"/>
      <c r="E3907" s="3">
        <v>1</v>
      </c>
      <c r="F3907" s="3">
        <v>5</v>
      </c>
      <c r="G3907" s="3"/>
      <c r="H3907" s="14">
        <v>102013</v>
      </c>
      <c r="I3907" s="14">
        <v>102013</v>
      </c>
      <c r="J3907" s="14">
        <v>102013</v>
      </c>
      <c r="K3907" s="3" t="s">
        <v>7997</v>
      </c>
      <c r="L3907" s="3"/>
      <c r="M3907" s="3"/>
      <c r="N3907" s="3"/>
      <c r="O3907" s="3" t="s">
        <v>7998</v>
      </c>
      <c r="P3907" s="3"/>
      <c r="Q3907" s="3" t="s">
        <v>49</v>
      </c>
      <c r="R3907" s="3" t="s">
        <v>7269</v>
      </c>
      <c r="S3907" s="15"/>
      <c r="T3907" s="3"/>
      <c r="U3907" s="11">
        <v>302897840</v>
      </c>
    </row>
    <row r="3908" spans="1:21">
      <c r="A3908" s="13">
        <v>103904</v>
      </c>
      <c r="B3908" s="14" t="s">
        <v>7999</v>
      </c>
      <c r="C3908" s="3">
        <v>200</v>
      </c>
      <c r="D3908" s="3"/>
      <c r="E3908" s="3">
        <v>1</v>
      </c>
      <c r="F3908" s="3">
        <v>5</v>
      </c>
      <c r="G3908" s="3"/>
      <c r="H3908" s="14">
        <v>102014</v>
      </c>
      <c r="I3908" s="14">
        <v>102014</v>
      </c>
      <c r="J3908" s="14">
        <v>102014</v>
      </c>
      <c r="K3908" s="3" t="s">
        <v>8000</v>
      </c>
      <c r="L3908" s="3"/>
      <c r="M3908" s="3"/>
      <c r="N3908" s="3"/>
      <c r="O3908" s="3" t="s">
        <v>8001</v>
      </c>
      <c r="P3908" s="3"/>
      <c r="Q3908" s="3" t="s">
        <v>49</v>
      </c>
      <c r="R3908" s="3" t="s">
        <v>7269</v>
      </c>
      <c r="S3908" s="15"/>
      <c r="T3908" s="3"/>
      <c r="U3908" s="11">
        <v>295965368</v>
      </c>
    </row>
    <row r="3909" spans="1:21">
      <c r="A3909" s="13">
        <v>103905</v>
      </c>
      <c r="B3909" s="14" t="s">
        <v>8002</v>
      </c>
      <c r="C3909" s="3">
        <v>200</v>
      </c>
      <c r="D3909" s="3"/>
      <c r="E3909" s="3">
        <v>1</v>
      </c>
      <c r="F3909" s="3">
        <v>5</v>
      </c>
      <c r="G3909" s="3"/>
      <c r="H3909" s="14">
        <v>102015</v>
      </c>
      <c r="I3909" s="14">
        <v>102015</v>
      </c>
      <c r="J3909" s="14">
        <v>102015</v>
      </c>
      <c r="K3909" s="3" t="s">
        <v>8003</v>
      </c>
      <c r="L3909" s="3"/>
      <c r="M3909" s="3"/>
      <c r="N3909" s="3"/>
      <c r="O3909" s="3" t="s">
        <v>8004</v>
      </c>
      <c r="P3909" s="3"/>
      <c r="Q3909" s="3" t="s">
        <v>49</v>
      </c>
      <c r="R3909" s="3" t="s">
        <v>7269</v>
      </c>
      <c r="S3909" s="15"/>
      <c r="T3909" s="3"/>
      <c r="U3909" s="11">
        <v>296531552</v>
      </c>
    </row>
    <row r="3910" spans="1:21">
      <c r="A3910" s="13">
        <v>103906</v>
      </c>
      <c r="B3910" s="14" t="s">
        <v>8005</v>
      </c>
      <c r="C3910" s="3">
        <v>200</v>
      </c>
      <c r="D3910" s="3"/>
      <c r="E3910" s="3">
        <v>1</v>
      </c>
      <c r="F3910" s="3">
        <v>5</v>
      </c>
      <c r="G3910" s="3"/>
      <c r="H3910" s="14">
        <v>102016</v>
      </c>
      <c r="I3910" s="14">
        <v>102016</v>
      </c>
      <c r="J3910" s="14">
        <v>102016</v>
      </c>
      <c r="K3910" s="3" t="s">
        <v>8006</v>
      </c>
      <c r="L3910" s="3"/>
      <c r="M3910" s="3"/>
      <c r="N3910" s="3"/>
      <c r="O3910" s="3" t="s">
        <v>8007</v>
      </c>
      <c r="P3910" s="3"/>
      <c r="Q3910" s="3" t="s">
        <v>49</v>
      </c>
      <c r="R3910" s="3" t="s">
        <v>7269</v>
      </c>
      <c r="S3910" s="15"/>
      <c r="T3910" s="3"/>
      <c r="U3910" s="11">
        <v>304050616</v>
      </c>
    </row>
    <row r="3911" spans="1:21">
      <c r="A3911" s="13">
        <v>103907</v>
      </c>
      <c r="B3911" s="14" t="s">
        <v>8008</v>
      </c>
      <c r="C3911" s="3">
        <v>200</v>
      </c>
      <c r="D3911" s="3"/>
      <c r="E3911" s="3">
        <v>1</v>
      </c>
      <c r="F3911" s="3">
        <v>5</v>
      </c>
      <c r="G3911" s="3"/>
      <c r="H3911" s="14">
        <v>102017</v>
      </c>
      <c r="I3911" s="14">
        <v>102017</v>
      </c>
      <c r="J3911" s="14">
        <v>102017</v>
      </c>
      <c r="K3911" s="3" t="s">
        <v>8009</v>
      </c>
      <c r="L3911" s="3"/>
      <c r="M3911" s="3"/>
      <c r="N3911" s="3"/>
      <c r="O3911" s="3" t="s">
        <v>8010</v>
      </c>
      <c r="P3911" s="3"/>
      <c r="Q3911" s="3" t="s">
        <v>49</v>
      </c>
      <c r="R3911" s="3" t="s">
        <v>7269</v>
      </c>
      <c r="S3911" s="15"/>
      <c r="T3911" s="3"/>
      <c r="U3911" s="11">
        <v>300859064</v>
      </c>
    </row>
    <row r="3912" spans="1:21">
      <c r="A3912" s="13">
        <v>103908</v>
      </c>
      <c r="B3912" s="14" t="s">
        <v>8011</v>
      </c>
      <c r="C3912" s="3">
        <v>200</v>
      </c>
      <c r="D3912" s="3"/>
      <c r="E3912" s="3">
        <v>1</v>
      </c>
      <c r="F3912" s="3">
        <v>5</v>
      </c>
      <c r="G3912" s="3"/>
      <c r="H3912" s="14">
        <v>102018</v>
      </c>
      <c r="I3912" s="14">
        <v>102018</v>
      </c>
      <c r="J3912" s="14">
        <v>102018</v>
      </c>
      <c r="K3912" s="3" t="s">
        <v>8012</v>
      </c>
      <c r="L3912" s="3"/>
      <c r="M3912" s="3"/>
      <c r="N3912" s="3"/>
      <c r="O3912" s="3" t="s">
        <v>8013</v>
      </c>
      <c r="P3912" s="3"/>
      <c r="Q3912" s="3" t="s">
        <v>49</v>
      </c>
      <c r="R3912" s="3" t="s">
        <v>7269</v>
      </c>
      <c r="S3912" s="15"/>
      <c r="T3912" s="3"/>
      <c r="U3912" s="11">
        <v>302885632</v>
      </c>
    </row>
    <row r="3913" spans="1:21">
      <c r="A3913" s="13">
        <v>103909</v>
      </c>
      <c r="B3913" s="14" t="s">
        <v>8014</v>
      </c>
      <c r="C3913" s="3">
        <v>200</v>
      </c>
      <c r="D3913" s="3"/>
      <c r="E3913" s="3">
        <v>1</v>
      </c>
      <c r="F3913" s="3">
        <v>5</v>
      </c>
      <c r="G3913" s="3"/>
      <c r="H3913" s="14">
        <v>102019</v>
      </c>
      <c r="I3913" s="14">
        <v>102019</v>
      </c>
      <c r="J3913" s="14">
        <v>102019</v>
      </c>
      <c r="K3913" s="3" t="s">
        <v>8015</v>
      </c>
      <c r="L3913" s="3"/>
      <c r="M3913" s="3"/>
      <c r="N3913" s="3"/>
      <c r="O3913" s="3" t="s">
        <v>8016</v>
      </c>
      <c r="P3913" s="3"/>
      <c r="Q3913" s="3" t="s">
        <v>49</v>
      </c>
      <c r="R3913" s="3" t="s">
        <v>7269</v>
      </c>
      <c r="S3913" s="15"/>
      <c r="T3913" s="3"/>
      <c r="U3913" s="11">
        <v>306384792</v>
      </c>
    </row>
    <row r="3914" spans="1:21">
      <c r="A3914" s="13">
        <v>103910</v>
      </c>
      <c r="B3914" s="14" t="s">
        <v>8017</v>
      </c>
      <c r="C3914" s="3">
        <v>200</v>
      </c>
      <c r="D3914" s="3"/>
      <c r="E3914" s="3">
        <v>1</v>
      </c>
      <c r="F3914" s="3">
        <v>5</v>
      </c>
      <c r="G3914" s="3"/>
      <c r="H3914" s="14">
        <v>102010</v>
      </c>
      <c r="I3914" s="14">
        <v>102010</v>
      </c>
      <c r="J3914" s="14">
        <v>102010</v>
      </c>
      <c r="K3914" s="3" t="s">
        <v>7988</v>
      </c>
      <c r="L3914" s="3"/>
      <c r="M3914" s="3"/>
      <c r="N3914" s="3"/>
      <c r="O3914" s="3" t="s">
        <v>7989</v>
      </c>
      <c r="P3914" s="3"/>
      <c r="Q3914" s="3" t="s">
        <v>49</v>
      </c>
      <c r="R3914" s="3" t="s">
        <v>7269</v>
      </c>
      <c r="S3914" s="15"/>
      <c r="T3914" s="3"/>
      <c r="U3914" s="11">
        <v>294562632</v>
      </c>
    </row>
    <row r="3915" spans="1:21">
      <c r="A3915" s="13">
        <v>103911</v>
      </c>
      <c r="B3915" s="14" t="s">
        <v>8018</v>
      </c>
      <c r="C3915" s="3">
        <v>200</v>
      </c>
      <c r="D3915" s="3"/>
      <c r="E3915" s="3">
        <v>1</v>
      </c>
      <c r="F3915" s="3">
        <v>5</v>
      </c>
      <c r="G3915" s="3"/>
      <c r="H3915" s="14">
        <v>102011</v>
      </c>
      <c r="I3915" s="14">
        <v>102011</v>
      </c>
      <c r="J3915" s="14">
        <v>102011</v>
      </c>
      <c r="K3915" s="3" t="s">
        <v>7991</v>
      </c>
      <c r="L3915" s="3"/>
      <c r="M3915" s="3"/>
      <c r="N3915" s="3"/>
      <c r="O3915" s="3" t="s">
        <v>7992</v>
      </c>
      <c r="P3915" s="3"/>
      <c r="Q3915" s="3" t="s">
        <v>49</v>
      </c>
      <c r="R3915" s="3" t="s">
        <v>7269</v>
      </c>
      <c r="S3915" s="15"/>
      <c r="T3915" s="3"/>
      <c r="U3915" s="11">
        <v>294841624</v>
      </c>
    </row>
    <row r="3916" spans="1:21">
      <c r="A3916" s="13">
        <v>103912</v>
      </c>
      <c r="B3916" s="14" t="s">
        <v>8019</v>
      </c>
      <c r="C3916" s="3">
        <v>200</v>
      </c>
      <c r="D3916" s="3"/>
      <c r="E3916" s="3">
        <v>1</v>
      </c>
      <c r="F3916" s="3">
        <v>5</v>
      </c>
      <c r="G3916" s="3"/>
      <c r="H3916" s="14">
        <v>102012</v>
      </c>
      <c r="I3916" s="14">
        <v>102012</v>
      </c>
      <c r="J3916" s="14">
        <v>102012</v>
      </c>
      <c r="K3916" s="3" t="s">
        <v>7994</v>
      </c>
      <c r="L3916" s="3"/>
      <c r="M3916" s="3"/>
      <c r="N3916" s="3"/>
      <c r="O3916" s="3" t="s">
        <v>7995</v>
      </c>
      <c r="P3916" s="3"/>
      <c r="Q3916" s="3" t="s">
        <v>49</v>
      </c>
      <c r="R3916" s="3" t="s">
        <v>7269</v>
      </c>
      <c r="S3916" s="15"/>
      <c r="T3916" s="3"/>
      <c r="U3916" s="11">
        <v>295406648</v>
      </c>
    </row>
    <row r="3917" spans="1:21">
      <c r="A3917" s="13">
        <v>103913</v>
      </c>
      <c r="B3917" s="14" t="s">
        <v>8020</v>
      </c>
      <c r="C3917" s="3">
        <v>200</v>
      </c>
      <c r="D3917" s="3"/>
      <c r="E3917" s="3">
        <v>1</v>
      </c>
      <c r="F3917" s="3">
        <v>5</v>
      </c>
      <c r="G3917" s="3"/>
      <c r="H3917" s="14">
        <v>102013</v>
      </c>
      <c r="I3917" s="14">
        <v>102013</v>
      </c>
      <c r="J3917" s="14">
        <v>102013</v>
      </c>
      <c r="K3917" s="3" t="s">
        <v>7997</v>
      </c>
      <c r="L3917" s="3"/>
      <c r="M3917" s="3"/>
      <c r="N3917" s="3"/>
      <c r="O3917" s="3" t="s">
        <v>7998</v>
      </c>
      <c r="P3917" s="3"/>
      <c r="Q3917" s="3" t="s">
        <v>49</v>
      </c>
      <c r="R3917" s="3" t="s">
        <v>7269</v>
      </c>
      <c r="S3917" s="15"/>
      <c r="T3917" s="3"/>
      <c r="U3917" s="11">
        <v>302897840</v>
      </c>
    </row>
    <row r="3918" spans="1:21">
      <c r="A3918" s="13">
        <v>103914</v>
      </c>
      <c r="B3918" s="14" t="s">
        <v>8021</v>
      </c>
      <c r="C3918" s="3">
        <v>200</v>
      </c>
      <c r="D3918" s="3"/>
      <c r="E3918" s="3">
        <v>1</v>
      </c>
      <c r="F3918" s="3">
        <v>5</v>
      </c>
      <c r="G3918" s="3"/>
      <c r="H3918" s="14">
        <v>102014</v>
      </c>
      <c r="I3918" s="14">
        <v>102014</v>
      </c>
      <c r="J3918" s="14">
        <v>102014</v>
      </c>
      <c r="K3918" s="3" t="s">
        <v>8000</v>
      </c>
      <c r="L3918" s="3"/>
      <c r="M3918" s="3"/>
      <c r="N3918" s="3"/>
      <c r="O3918" s="3" t="s">
        <v>8001</v>
      </c>
      <c r="P3918" s="3"/>
      <c r="Q3918" s="3" t="s">
        <v>49</v>
      </c>
      <c r="R3918" s="3" t="s">
        <v>7269</v>
      </c>
      <c r="S3918" s="15"/>
      <c r="T3918" s="3"/>
      <c r="U3918" s="11">
        <v>295965368</v>
      </c>
    </row>
    <row r="3919" spans="1:21">
      <c r="A3919" s="13">
        <v>103915</v>
      </c>
      <c r="B3919" s="14" t="s">
        <v>8022</v>
      </c>
      <c r="C3919" s="3">
        <v>200</v>
      </c>
      <c r="D3919" s="3"/>
      <c r="E3919" s="3">
        <v>1</v>
      </c>
      <c r="F3919" s="3">
        <v>5</v>
      </c>
      <c r="G3919" s="3"/>
      <c r="H3919" s="14">
        <v>102015</v>
      </c>
      <c r="I3919" s="14">
        <v>102015</v>
      </c>
      <c r="J3919" s="14">
        <v>102015</v>
      </c>
      <c r="K3919" s="3" t="s">
        <v>8003</v>
      </c>
      <c r="L3919" s="3"/>
      <c r="M3919" s="3"/>
      <c r="N3919" s="3"/>
      <c r="O3919" s="3" t="s">
        <v>8004</v>
      </c>
      <c r="P3919" s="3"/>
      <c r="Q3919" s="3" t="s">
        <v>49</v>
      </c>
      <c r="R3919" s="3" t="s">
        <v>7269</v>
      </c>
      <c r="S3919" s="15"/>
      <c r="T3919" s="3"/>
      <c r="U3919" s="11">
        <v>296531552</v>
      </c>
    </row>
    <row r="3920" spans="1:21">
      <c r="A3920" s="13">
        <v>103916</v>
      </c>
      <c r="B3920" s="14" t="s">
        <v>8023</v>
      </c>
      <c r="C3920" s="3">
        <v>200</v>
      </c>
      <c r="D3920" s="3"/>
      <c r="E3920" s="3">
        <v>1</v>
      </c>
      <c r="F3920" s="3">
        <v>5</v>
      </c>
      <c r="G3920" s="3"/>
      <c r="H3920" s="14">
        <v>102016</v>
      </c>
      <c r="I3920" s="14">
        <v>102016</v>
      </c>
      <c r="J3920" s="14">
        <v>102016</v>
      </c>
      <c r="K3920" s="3" t="s">
        <v>8006</v>
      </c>
      <c r="L3920" s="3"/>
      <c r="M3920" s="3"/>
      <c r="N3920" s="3"/>
      <c r="O3920" s="3" t="s">
        <v>8007</v>
      </c>
      <c r="P3920" s="3"/>
      <c r="Q3920" s="3" t="s">
        <v>49</v>
      </c>
      <c r="R3920" s="3" t="s">
        <v>7269</v>
      </c>
      <c r="S3920" s="15"/>
      <c r="T3920" s="3"/>
      <c r="U3920" s="11">
        <v>304050616</v>
      </c>
    </row>
    <row r="3921" spans="1:21">
      <c r="A3921" s="13">
        <v>103917</v>
      </c>
      <c r="B3921" s="14" t="s">
        <v>8024</v>
      </c>
      <c r="C3921" s="3">
        <v>200</v>
      </c>
      <c r="D3921" s="3"/>
      <c r="E3921" s="3">
        <v>1</v>
      </c>
      <c r="F3921" s="3">
        <v>5</v>
      </c>
      <c r="G3921" s="3"/>
      <c r="H3921" s="14">
        <v>102017</v>
      </c>
      <c r="I3921" s="14">
        <v>102017</v>
      </c>
      <c r="J3921" s="14">
        <v>102017</v>
      </c>
      <c r="K3921" s="3" t="s">
        <v>8009</v>
      </c>
      <c r="L3921" s="3"/>
      <c r="M3921" s="3"/>
      <c r="N3921" s="3"/>
      <c r="O3921" s="3" t="s">
        <v>8010</v>
      </c>
      <c r="P3921" s="3"/>
      <c r="Q3921" s="3" t="s">
        <v>49</v>
      </c>
      <c r="R3921" s="3" t="s">
        <v>7269</v>
      </c>
      <c r="S3921" s="15"/>
      <c r="T3921" s="3"/>
      <c r="U3921" s="11">
        <v>300859064</v>
      </c>
    </row>
    <row r="3922" spans="1:21">
      <c r="A3922" s="13">
        <v>103918</v>
      </c>
      <c r="B3922" s="14" t="s">
        <v>8025</v>
      </c>
      <c r="C3922" s="3">
        <v>200</v>
      </c>
      <c r="D3922" s="3"/>
      <c r="E3922" s="3">
        <v>1</v>
      </c>
      <c r="F3922" s="3">
        <v>5</v>
      </c>
      <c r="G3922" s="3"/>
      <c r="H3922" s="14">
        <v>102018</v>
      </c>
      <c r="I3922" s="14">
        <v>102018</v>
      </c>
      <c r="J3922" s="14">
        <v>102018</v>
      </c>
      <c r="K3922" s="3" t="s">
        <v>8012</v>
      </c>
      <c r="L3922" s="3"/>
      <c r="M3922" s="3"/>
      <c r="N3922" s="3"/>
      <c r="O3922" s="3" t="s">
        <v>8013</v>
      </c>
      <c r="P3922" s="3"/>
      <c r="Q3922" s="3" t="s">
        <v>49</v>
      </c>
      <c r="R3922" s="3" t="s">
        <v>7269</v>
      </c>
      <c r="S3922" s="15"/>
      <c r="T3922" s="3"/>
      <c r="U3922" s="11">
        <v>302885632</v>
      </c>
    </row>
    <row r="3923" spans="1:21">
      <c r="A3923" s="13">
        <v>103919</v>
      </c>
      <c r="B3923" s="14" t="s">
        <v>8026</v>
      </c>
      <c r="C3923" s="3">
        <v>200</v>
      </c>
      <c r="D3923" s="3"/>
      <c r="E3923" s="3">
        <v>1</v>
      </c>
      <c r="F3923" s="3">
        <v>5</v>
      </c>
      <c r="G3923" s="3"/>
      <c r="H3923" s="14">
        <v>102019</v>
      </c>
      <c r="I3923" s="14">
        <v>102019</v>
      </c>
      <c r="J3923" s="14">
        <v>102019</v>
      </c>
      <c r="K3923" s="3" t="s">
        <v>8015</v>
      </c>
      <c r="L3923" s="3"/>
      <c r="M3923" s="3"/>
      <c r="N3923" s="3"/>
      <c r="O3923" s="3" t="s">
        <v>8016</v>
      </c>
      <c r="P3923" s="3"/>
      <c r="Q3923" s="3" t="s">
        <v>49</v>
      </c>
      <c r="R3923" s="3" t="s">
        <v>7269</v>
      </c>
      <c r="S3923" s="15"/>
      <c r="T3923" s="3"/>
      <c r="U3923" s="11">
        <v>306384792</v>
      </c>
    </row>
    <row r="3924" spans="1:21">
      <c r="A3924" s="13">
        <v>103920</v>
      </c>
      <c r="B3924" s="14" t="s">
        <v>8027</v>
      </c>
      <c r="C3924" s="3">
        <v>200</v>
      </c>
      <c r="D3924" s="3"/>
      <c r="E3924" s="3">
        <v>1</v>
      </c>
      <c r="F3924" s="3">
        <v>5</v>
      </c>
      <c r="G3924" s="3"/>
      <c r="H3924" s="14">
        <v>102020</v>
      </c>
      <c r="I3924" s="14">
        <v>102020</v>
      </c>
      <c r="J3924" s="14">
        <v>102020</v>
      </c>
      <c r="K3924" s="3" t="s">
        <v>8028</v>
      </c>
      <c r="L3924" s="3"/>
      <c r="M3924" s="3"/>
      <c r="N3924" s="3"/>
      <c r="O3924" s="3" t="s">
        <v>8029</v>
      </c>
      <c r="P3924" s="3"/>
      <c r="Q3924" s="3" t="s">
        <v>49</v>
      </c>
      <c r="R3924" s="3" t="s">
        <v>7269</v>
      </c>
      <c r="S3924" s="15"/>
      <c r="T3924" s="3"/>
      <c r="U3924" s="11">
        <v>298506792</v>
      </c>
    </row>
    <row r="3925" spans="1:21">
      <c r="A3925" s="13">
        <v>103921</v>
      </c>
      <c r="B3925" s="14" t="s">
        <v>8030</v>
      </c>
      <c r="C3925" s="3">
        <v>200</v>
      </c>
      <c r="D3925" s="3"/>
      <c r="E3925" s="3">
        <v>1</v>
      </c>
      <c r="F3925" s="3">
        <v>5</v>
      </c>
      <c r="G3925" s="3"/>
      <c r="H3925" s="14">
        <v>102021</v>
      </c>
      <c r="I3925" s="14">
        <v>102021</v>
      </c>
      <c r="J3925" s="14">
        <v>102021</v>
      </c>
      <c r="K3925" s="3" t="s">
        <v>8031</v>
      </c>
      <c r="L3925" s="3"/>
      <c r="M3925" s="3"/>
      <c r="N3925" s="3"/>
      <c r="O3925" s="3" t="s">
        <v>8032</v>
      </c>
      <c r="P3925" s="3"/>
      <c r="Q3925" s="3" t="s">
        <v>49</v>
      </c>
      <c r="R3925" s="3" t="s">
        <v>7269</v>
      </c>
      <c r="S3925" s="15"/>
      <c r="T3925" s="3"/>
      <c r="U3925" s="11">
        <v>298787144</v>
      </c>
    </row>
    <row r="3926" spans="1:21">
      <c r="A3926" s="13">
        <v>103922</v>
      </c>
      <c r="B3926" s="14" t="s">
        <v>8033</v>
      </c>
      <c r="C3926" s="3">
        <v>200</v>
      </c>
      <c r="D3926" s="3"/>
      <c r="E3926" s="3">
        <v>1</v>
      </c>
      <c r="F3926" s="3">
        <v>5</v>
      </c>
      <c r="G3926" s="3"/>
      <c r="H3926" s="14">
        <v>102022</v>
      </c>
      <c r="I3926" s="14">
        <v>102022</v>
      </c>
      <c r="J3926" s="14">
        <v>102022</v>
      </c>
      <c r="K3926" s="3" t="s">
        <v>8034</v>
      </c>
      <c r="L3926" s="3"/>
      <c r="M3926" s="3"/>
      <c r="N3926" s="3"/>
      <c r="O3926" s="3" t="s">
        <v>8035</v>
      </c>
      <c r="P3926" s="3"/>
      <c r="Q3926" s="3" t="s">
        <v>49</v>
      </c>
      <c r="R3926" s="3" t="s">
        <v>7269</v>
      </c>
      <c r="S3926" s="15"/>
      <c r="T3926" s="3"/>
      <c r="U3926" s="11">
        <v>299356280</v>
      </c>
    </row>
    <row r="3927" spans="1:21">
      <c r="A3927" s="13">
        <v>103923</v>
      </c>
      <c r="B3927" s="14" t="s">
        <v>8036</v>
      </c>
      <c r="C3927" s="3">
        <v>200</v>
      </c>
      <c r="D3927" s="3"/>
      <c r="E3927" s="3">
        <v>1</v>
      </c>
      <c r="F3927" s="3">
        <v>5</v>
      </c>
      <c r="G3927" s="3"/>
      <c r="H3927" s="14">
        <v>102023</v>
      </c>
      <c r="I3927" s="14">
        <v>102023</v>
      </c>
      <c r="J3927" s="14">
        <v>102023</v>
      </c>
      <c r="K3927" s="3" t="s">
        <v>8037</v>
      </c>
      <c r="L3927" s="3"/>
      <c r="M3927" s="3"/>
      <c r="N3927" s="3"/>
      <c r="O3927" s="3" t="s">
        <v>8038</v>
      </c>
      <c r="P3927" s="3"/>
      <c r="Q3927" s="3" t="s">
        <v>49</v>
      </c>
      <c r="R3927" s="3" t="s">
        <v>7269</v>
      </c>
      <c r="S3927" s="15"/>
      <c r="T3927" s="3"/>
      <c r="U3927" s="11">
        <v>306945304</v>
      </c>
    </row>
    <row r="3928" spans="1:21">
      <c r="A3928" s="13">
        <v>103924</v>
      </c>
      <c r="B3928" s="14" t="s">
        <v>8039</v>
      </c>
      <c r="C3928" s="3">
        <v>200</v>
      </c>
      <c r="D3928" s="3"/>
      <c r="E3928" s="3">
        <v>1</v>
      </c>
      <c r="F3928" s="3">
        <v>5</v>
      </c>
      <c r="G3928" s="3"/>
      <c r="H3928" s="14">
        <v>102024</v>
      </c>
      <c r="I3928" s="14">
        <v>102024</v>
      </c>
      <c r="J3928" s="14">
        <v>102024</v>
      </c>
      <c r="K3928" s="3" t="s">
        <v>8040</v>
      </c>
      <c r="L3928" s="3"/>
      <c r="M3928" s="3"/>
      <c r="N3928" s="3"/>
      <c r="O3928" s="3" t="s">
        <v>8041</v>
      </c>
      <c r="P3928" s="3"/>
      <c r="Q3928" s="3" t="s">
        <v>49</v>
      </c>
      <c r="R3928" s="3" t="s">
        <v>7269</v>
      </c>
      <c r="S3928" s="15"/>
      <c r="T3928" s="3"/>
      <c r="U3928" s="11">
        <v>299917840</v>
      </c>
    </row>
    <row r="3929" spans="1:21">
      <c r="A3929" s="13">
        <v>103925</v>
      </c>
      <c r="B3929" s="14" t="s">
        <v>8042</v>
      </c>
      <c r="C3929" s="3">
        <v>200</v>
      </c>
      <c r="D3929" s="3"/>
      <c r="E3929" s="3">
        <v>1</v>
      </c>
      <c r="F3929" s="3">
        <v>5</v>
      </c>
      <c r="G3929" s="3"/>
      <c r="H3929" s="14">
        <v>102025</v>
      </c>
      <c r="I3929" s="14">
        <v>102025</v>
      </c>
      <c r="J3929" s="14">
        <v>102025</v>
      </c>
      <c r="K3929" s="3" t="s">
        <v>8043</v>
      </c>
      <c r="L3929" s="3"/>
      <c r="M3929" s="3"/>
      <c r="N3929" s="3"/>
      <c r="O3929" s="3" t="s">
        <v>8044</v>
      </c>
      <c r="P3929" s="3"/>
      <c r="Q3929" s="3" t="s">
        <v>49</v>
      </c>
      <c r="R3929" s="3" t="s">
        <v>7269</v>
      </c>
      <c r="S3929" s="15"/>
      <c r="T3929" s="3"/>
      <c r="U3929" s="11">
        <v>300488128</v>
      </c>
    </row>
    <row r="3930" spans="1:21">
      <c r="A3930" s="13">
        <v>103926</v>
      </c>
      <c r="B3930" s="14" t="s">
        <v>8045</v>
      </c>
      <c r="C3930" s="3">
        <v>200</v>
      </c>
      <c r="D3930" s="3"/>
      <c r="E3930" s="3">
        <v>1</v>
      </c>
      <c r="F3930" s="3">
        <v>5</v>
      </c>
      <c r="G3930" s="3"/>
      <c r="H3930" s="14">
        <v>102026</v>
      </c>
      <c r="I3930" s="14">
        <v>102026</v>
      </c>
      <c r="J3930" s="14">
        <v>102026</v>
      </c>
      <c r="K3930" s="3" t="s">
        <v>8046</v>
      </c>
      <c r="L3930" s="3"/>
      <c r="M3930" s="3"/>
      <c r="N3930" s="3"/>
      <c r="O3930" s="3" t="s">
        <v>8047</v>
      </c>
      <c r="P3930" s="3"/>
      <c r="Q3930" s="3" t="s">
        <v>49</v>
      </c>
      <c r="R3930" s="3" t="s">
        <v>7269</v>
      </c>
      <c r="S3930" s="15"/>
      <c r="T3930" s="3"/>
      <c r="U3930" s="11">
        <v>308105128</v>
      </c>
    </row>
    <row r="3931" spans="1:21">
      <c r="A3931" s="13">
        <v>103927</v>
      </c>
      <c r="B3931" s="14" t="s">
        <v>8048</v>
      </c>
      <c r="C3931" s="3">
        <v>200</v>
      </c>
      <c r="D3931" s="3"/>
      <c r="E3931" s="3">
        <v>1</v>
      </c>
      <c r="F3931" s="3">
        <v>5</v>
      </c>
      <c r="G3931" s="3"/>
      <c r="H3931" s="14">
        <v>102027</v>
      </c>
      <c r="I3931" s="14">
        <v>102027</v>
      </c>
      <c r="J3931" s="14">
        <v>102027</v>
      </c>
      <c r="K3931" s="3" t="s">
        <v>8049</v>
      </c>
      <c r="L3931" s="3"/>
      <c r="M3931" s="3"/>
      <c r="N3931" s="3"/>
      <c r="O3931" s="3" t="s">
        <v>8050</v>
      </c>
      <c r="P3931" s="3"/>
      <c r="Q3931" s="3" t="s">
        <v>49</v>
      </c>
      <c r="R3931" s="3" t="s">
        <v>7269</v>
      </c>
      <c r="S3931" s="15"/>
      <c r="T3931" s="3"/>
      <c r="U3931" s="11">
        <v>304868656</v>
      </c>
    </row>
    <row r="3932" spans="1:21">
      <c r="A3932" s="13">
        <v>103928</v>
      </c>
      <c r="B3932" s="14" t="s">
        <v>8051</v>
      </c>
      <c r="C3932" s="3">
        <v>200</v>
      </c>
      <c r="D3932" s="3"/>
      <c r="E3932" s="3">
        <v>1</v>
      </c>
      <c r="F3932" s="3">
        <v>5</v>
      </c>
      <c r="G3932" s="3"/>
      <c r="H3932" s="14">
        <v>102028</v>
      </c>
      <c r="I3932" s="14">
        <v>102028</v>
      </c>
      <c r="J3932" s="14">
        <v>102028</v>
      </c>
      <c r="K3932" s="3" t="s">
        <v>8052</v>
      </c>
      <c r="L3932" s="3"/>
      <c r="M3932" s="3"/>
      <c r="N3932" s="3"/>
      <c r="O3932" s="3" t="s">
        <v>8053</v>
      </c>
      <c r="P3932" s="3"/>
      <c r="Q3932" s="3" t="s">
        <v>49</v>
      </c>
      <c r="R3932" s="3" t="s">
        <v>7269</v>
      </c>
      <c r="S3932" s="15"/>
      <c r="T3932" s="3"/>
      <c r="U3932" s="11">
        <v>306918688</v>
      </c>
    </row>
    <row r="3933" spans="1:21">
      <c r="A3933" s="13">
        <v>103929</v>
      </c>
      <c r="B3933" s="14" t="s">
        <v>8054</v>
      </c>
      <c r="C3933" s="3">
        <v>200</v>
      </c>
      <c r="D3933" s="3"/>
      <c r="E3933" s="3">
        <v>1</v>
      </c>
      <c r="F3933" s="3">
        <v>5</v>
      </c>
      <c r="G3933" s="3"/>
      <c r="H3933" s="14">
        <v>102029</v>
      </c>
      <c r="I3933" s="14">
        <v>102029</v>
      </c>
      <c r="J3933" s="14">
        <v>102029</v>
      </c>
      <c r="K3933" s="3" t="s">
        <v>8055</v>
      </c>
      <c r="L3933" s="3"/>
      <c r="M3933" s="3"/>
      <c r="N3933" s="3"/>
      <c r="O3933" s="3" t="s">
        <v>8056</v>
      </c>
      <c r="P3933" s="3"/>
      <c r="Q3933" s="3" t="s">
        <v>49</v>
      </c>
      <c r="R3933" s="3" t="s">
        <v>7269</v>
      </c>
      <c r="S3933" s="15"/>
      <c r="T3933" s="3"/>
      <c r="U3933" s="11">
        <v>310457616</v>
      </c>
    </row>
    <row r="3934" spans="1:21">
      <c r="A3934" s="13">
        <v>103930</v>
      </c>
      <c r="B3934" s="14" t="s">
        <v>8057</v>
      </c>
      <c r="C3934" s="3">
        <v>200</v>
      </c>
      <c r="D3934" s="3"/>
      <c r="E3934" s="3">
        <v>1</v>
      </c>
      <c r="F3934" s="3">
        <v>5</v>
      </c>
      <c r="G3934" s="3"/>
      <c r="H3934" s="14">
        <v>102020</v>
      </c>
      <c r="I3934" s="14">
        <v>102020</v>
      </c>
      <c r="J3934" s="14">
        <v>102020</v>
      </c>
      <c r="K3934" s="3" t="s">
        <v>8028</v>
      </c>
      <c r="L3934" s="3"/>
      <c r="M3934" s="3"/>
      <c r="N3934" s="3"/>
      <c r="O3934" s="3" t="s">
        <v>8029</v>
      </c>
      <c r="P3934" s="3"/>
      <c r="Q3934" s="3" t="s">
        <v>49</v>
      </c>
      <c r="R3934" s="3" t="s">
        <v>7269</v>
      </c>
      <c r="S3934" s="15"/>
      <c r="T3934" s="3"/>
      <c r="U3934" s="11">
        <v>298506792</v>
      </c>
    </row>
    <row r="3935" spans="1:21">
      <c r="A3935" s="13">
        <v>103931</v>
      </c>
      <c r="B3935" s="14" t="s">
        <v>8058</v>
      </c>
      <c r="C3935" s="3">
        <v>200</v>
      </c>
      <c r="D3935" s="3"/>
      <c r="E3935" s="3">
        <v>1</v>
      </c>
      <c r="F3935" s="3">
        <v>5</v>
      </c>
      <c r="G3935" s="3"/>
      <c r="H3935" s="14">
        <v>102021</v>
      </c>
      <c r="I3935" s="14">
        <v>102021</v>
      </c>
      <c r="J3935" s="14">
        <v>102021</v>
      </c>
      <c r="K3935" s="3" t="s">
        <v>8031</v>
      </c>
      <c r="L3935" s="3"/>
      <c r="M3935" s="3"/>
      <c r="N3935" s="3"/>
      <c r="O3935" s="3" t="s">
        <v>8032</v>
      </c>
      <c r="P3935" s="3"/>
      <c r="Q3935" s="3" t="s">
        <v>49</v>
      </c>
      <c r="R3935" s="3" t="s">
        <v>7269</v>
      </c>
      <c r="S3935" s="15"/>
      <c r="T3935" s="3"/>
      <c r="U3935" s="11">
        <v>298787144</v>
      </c>
    </row>
    <row r="3936" spans="1:21">
      <c r="A3936" s="13">
        <v>103932</v>
      </c>
      <c r="B3936" s="14" t="s">
        <v>8059</v>
      </c>
      <c r="C3936" s="3">
        <v>200</v>
      </c>
      <c r="D3936" s="3"/>
      <c r="E3936" s="3">
        <v>1</v>
      </c>
      <c r="F3936" s="3">
        <v>5</v>
      </c>
      <c r="G3936" s="3"/>
      <c r="H3936" s="14">
        <v>102022</v>
      </c>
      <c r="I3936" s="14">
        <v>102022</v>
      </c>
      <c r="J3936" s="14">
        <v>102022</v>
      </c>
      <c r="K3936" s="3" t="s">
        <v>8034</v>
      </c>
      <c r="L3936" s="3"/>
      <c r="M3936" s="3"/>
      <c r="N3936" s="3"/>
      <c r="O3936" s="3" t="s">
        <v>8035</v>
      </c>
      <c r="P3936" s="3"/>
      <c r="Q3936" s="3" t="s">
        <v>49</v>
      </c>
      <c r="R3936" s="3" t="s">
        <v>7269</v>
      </c>
      <c r="S3936" s="15"/>
      <c r="T3936" s="3"/>
      <c r="U3936" s="11">
        <v>299356280</v>
      </c>
    </row>
    <row r="3937" spans="1:21">
      <c r="A3937" s="13">
        <v>103933</v>
      </c>
      <c r="B3937" s="14" t="s">
        <v>8060</v>
      </c>
      <c r="C3937" s="3">
        <v>200</v>
      </c>
      <c r="D3937" s="3"/>
      <c r="E3937" s="3">
        <v>1</v>
      </c>
      <c r="F3937" s="3">
        <v>5</v>
      </c>
      <c r="G3937" s="3"/>
      <c r="H3937" s="14">
        <v>102023</v>
      </c>
      <c r="I3937" s="14">
        <v>102023</v>
      </c>
      <c r="J3937" s="14">
        <v>102023</v>
      </c>
      <c r="K3937" s="3" t="s">
        <v>8037</v>
      </c>
      <c r="L3937" s="3"/>
      <c r="M3937" s="3"/>
      <c r="N3937" s="3"/>
      <c r="O3937" s="3" t="s">
        <v>8038</v>
      </c>
      <c r="P3937" s="3"/>
      <c r="Q3937" s="3" t="s">
        <v>49</v>
      </c>
      <c r="R3937" s="3" t="s">
        <v>7269</v>
      </c>
      <c r="S3937" s="15"/>
      <c r="T3937" s="3"/>
      <c r="U3937" s="11">
        <v>306945304</v>
      </c>
    </row>
    <row r="3938" spans="1:21">
      <c r="A3938" s="13">
        <v>103934</v>
      </c>
      <c r="B3938" s="14" t="s">
        <v>8061</v>
      </c>
      <c r="C3938" s="3">
        <v>200</v>
      </c>
      <c r="D3938" s="3"/>
      <c r="E3938" s="3">
        <v>1</v>
      </c>
      <c r="F3938" s="3">
        <v>5</v>
      </c>
      <c r="G3938" s="3"/>
      <c r="H3938" s="14">
        <v>102024</v>
      </c>
      <c r="I3938" s="14">
        <v>102024</v>
      </c>
      <c r="J3938" s="14">
        <v>102024</v>
      </c>
      <c r="K3938" s="3" t="s">
        <v>8040</v>
      </c>
      <c r="L3938" s="3"/>
      <c r="M3938" s="3"/>
      <c r="N3938" s="3"/>
      <c r="O3938" s="3" t="s">
        <v>8041</v>
      </c>
      <c r="P3938" s="3"/>
      <c r="Q3938" s="3" t="s">
        <v>49</v>
      </c>
      <c r="R3938" s="3" t="s">
        <v>7269</v>
      </c>
      <c r="S3938" s="15"/>
      <c r="T3938" s="3"/>
      <c r="U3938" s="11">
        <v>299917840</v>
      </c>
    </row>
    <row r="3939" spans="1:21">
      <c r="A3939" s="13">
        <v>103935</v>
      </c>
      <c r="B3939" s="14" t="s">
        <v>8062</v>
      </c>
      <c r="C3939" s="3">
        <v>200</v>
      </c>
      <c r="D3939" s="3"/>
      <c r="E3939" s="3">
        <v>1</v>
      </c>
      <c r="F3939" s="3">
        <v>5</v>
      </c>
      <c r="G3939" s="3"/>
      <c r="H3939" s="14">
        <v>102025</v>
      </c>
      <c r="I3939" s="14">
        <v>102025</v>
      </c>
      <c r="J3939" s="14">
        <v>102025</v>
      </c>
      <c r="K3939" s="3" t="s">
        <v>8043</v>
      </c>
      <c r="L3939" s="3"/>
      <c r="M3939" s="3"/>
      <c r="N3939" s="3"/>
      <c r="O3939" s="3" t="s">
        <v>8044</v>
      </c>
      <c r="P3939" s="3"/>
      <c r="Q3939" s="3" t="s">
        <v>49</v>
      </c>
      <c r="R3939" s="3" t="s">
        <v>7269</v>
      </c>
      <c r="S3939" s="15"/>
      <c r="T3939" s="3"/>
      <c r="U3939" s="11">
        <v>300488128</v>
      </c>
    </row>
    <row r="3940" spans="1:21">
      <c r="A3940" s="13">
        <v>103936</v>
      </c>
      <c r="B3940" s="14" t="s">
        <v>8063</v>
      </c>
      <c r="C3940" s="3">
        <v>200</v>
      </c>
      <c r="D3940" s="3"/>
      <c r="E3940" s="3">
        <v>1</v>
      </c>
      <c r="F3940" s="3">
        <v>5</v>
      </c>
      <c r="G3940" s="3"/>
      <c r="H3940" s="14">
        <v>102026</v>
      </c>
      <c r="I3940" s="14">
        <v>102026</v>
      </c>
      <c r="J3940" s="14">
        <v>102026</v>
      </c>
      <c r="K3940" s="3" t="s">
        <v>8046</v>
      </c>
      <c r="L3940" s="3"/>
      <c r="M3940" s="3"/>
      <c r="N3940" s="3"/>
      <c r="O3940" s="3" t="s">
        <v>8047</v>
      </c>
      <c r="P3940" s="3"/>
      <c r="Q3940" s="3" t="s">
        <v>49</v>
      </c>
      <c r="R3940" s="3" t="s">
        <v>7269</v>
      </c>
      <c r="S3940" s="15"/>
      <c r="T3940" s="3"/>
      <c r="U3940" s="11">
        <v>308105128</v>
      </c>
    </row>
    <row r="3941" spans="1:21">
      <c r="A3941" s="13">
        <v>103937</v>
      </c>
      <c r="B3941" s="14" t="s">
        <v>8064</v>
      </c>
      <c r="C3941" s="3">
        <v>200</v>
      </c>
      <c r="D3941" s="3"/>
      <c r="E3941" s="3">
        <v>1</v>
      </c>
      <c r="F3941" s="3">
        <v>5</v>
      </c>
      <c r="G3941" s="3"/>
      <c r="H3941" s="14">
        <v>102027</v>
      </c>
      <c r="I3941" s="14">
        <v>102027</v>
      </c>
      <c r="J3941" s="14">
        <v>102027</v>
      </c>
      <c r="K3941" s="3" t="s">
        <v>8049</v>
      </c>
      <c r="L3941" s="3"/>
      <c r="M3941" s="3"/>
      <c r="N3941" s="3"/>
      <c r="O3941" s="3" t="s">
        <v>8050</v>
      </c>
      <c r="P3941" s="3"/>
      <c r="Q3941" s="3" t="s">
        <v>49</v>
      </c>
      <c r="R3941" s="3" t="s">
        <v>7269</v>
      </c>
      <c r="S3941" s="15"/>
      <c r="T3941" s="3"/>
      <c r="U3941" s="11">
        <v>304868656</v>
      </c>
    </row>
    <row r="3942" spans="1:21">
      <c r="A3942" s="13">
        <v>103938</v>
      </c>
      <c r="B3942" s="14" t="s">
        <v>8065</v>
      </c>
      <c r="C3942" s="3">
        <v>200</v>
      </c>
      <c r="D3942" s="3"/>
      <c r="E3942" s="3">
        <v>1</v>
      </c>
      <c r="F3942" s="3">
        <v>5</v>
      </c>
      <c r="G3942" s="3"/>
      <c r="H3942" s="14">
        <v>102028</v>
      </c>
      <c r="I3942" s="14">
        <v>102028</v>
      </c>
      <c r="J3942" s="14">
        <v>102028</v>
      </c>
      <c r="K3942" s="3" t="s">
        <v>8052</v>
      </c>
      <c r="L3942" s="3"/>
      <c r="M3942" s="3"/>
      <c r="N3942" s="3"/>
      <c r="O3942" s="3" t="s">
        <v>8053</v>
      </c>
      <c r="P3942" s="3"/>
      <c r="Q3942" s="3" t="s">
        <v>49</v>
      </c>
      <c r="R3942" s="3" t="s">
        <v>7269</v>
      </c>
      <c r="S3942" s="15"/>
      <c r="T3942" s="3"/>
      <c r="U3942" s="11">
        <v>306918688</v>
      </c>
    </row>
    <row r="3943" spans="1:21">
      <c r="A3943" s="13">
        <v>103939</v>
      </c>
      <c r="B3943" s="14" t="s">
        <v>8066</v>
      </c>
      <c r="C3943" s="3">
        <v>200</v>
      </c>
      <c r="D3943" s="3"/>
      <c r="E3943" s="3">
        <v>1</v>
      </c>
      <c r="F3943" s="3">
        <v>5</v>
      </c>
      <c r="G3943" s="3"/>
      <c r="H3943" s="14">
        <v>102029</v>
      </c>
      <c r="I3943" s="14">
        <v>102029</v>
      </c>
      <c r="J3943" s="14">
        <v>102029</v>
      </c>
      <c r="K3943" s="3" t="s">
        <v>8055</v>
      </c>
      <c r="L3943" s="3"/>
      <c r="M3943" s="3"/>
      <c r="N3943" s="3"/>
      <c r="O3943" s="3" t="s">
        <v>8056</v>
      </c>
      <c r="P3943" s="3"/>
      <c r="Q3943" s="3" t="s">
        <v>49</v>
      </c>
      <c r="R3943" s="3" t="s">
        <v>7269</v>
      </c>
      <c r="S3943" s="15"/>
      <c r="T3943" s="3"/>
      <c r="U3943" s="11">
        <v>310457616</v>
      </c>
    </row>
    <row r="3944" spans="1:21">
      <c r="A3944" s="13">
        <v>103940</v>
      </c>
      <c r="B3944" s="14" t="s">
        <v>8067</v>
      </c>
      <c r="C3944" s="3">
        <v>200</v>
      </c>
      <c r="D3944" s="3"/>
      <c r="E3944" s="3">
        <v>1</v>
      </c>
      <c r="F3944" s="3">
        <v>5</v>
      </c>
      <c r="G3944" s="3"/>
      <c r="H3944" s="14">
        <v>102030</v>
      </c>
      <c r="I3944" s="14">
        <v>102030</v>
      </c>
      <c r="J3944" s="14">
        <v>102030</v>
      </c>
      <c r="K3944" s="3" t="s">
        <v>8068</v>
      </c>
      <c r="L3944" s="3"/>
      <c r="M3944" s="3"/>
      <c r="N3944" s="3"/>
      <c r="O3944" s="3" t="s">
        <v>8069</v>
      </c>
      <c r="P3944" s="3"/>
      <c r="Q3944" s="3" t="s">
        <v>49</v>
      </c>
      <c r="R3944" s="3" t="s">
        <v>8070</v>
      </c>
      <c r="S3944" s="15"/>
      <c r="T3944" s="3"/>
      <c r="U3944" s="11">
        <v>290376720</v>
      </c>
    </row>
    <row r="3945" spans="1:21">
      <c r="A3945" s="13">
        <v>103941</v>
      </c>
      <c r="B3945" s="14" t="s">
        <v>8071</v>
      </c>
      <c r="C3945" s="3">
        <v>200</v>
      </c>
      <c r="D3945" s="3"/>
      <c r="E3945" s="3">
        <v>1</v>
      </c>
      <c r="F3945" s="3">
        <v>5</v>
      </c>
      <c r="G3945" s="3"/>
      <c r="H3945" s="14">
        <v>102031</v>
      </c>
      <c r="I3945" s="14">
        <v>102031</v>
      </c>
      <c r="J3945" s="14">
        <v>102031</v>
      </c>
      <c r="K3945" s="3" t="s">
        <v>8072</v>
      </c>
      <c r="L3945" s="3"/>
      <c r="M3945" s="3"/>
      <c r="N3945" s="3"/>
      <c r="O3945" s="3" t="s">
        <v>8073</v>
      </c>
      <c r="P3945" s="3"/>
      <c r="Q3945" s="3" t="s">
        <v>49</v>
      </c>
      <c r="R3945" s="3" t="s">
        <v>8070</v>
      </c>
      <c r="S3945" s="15"/>
      <c r="T3945" s="3"/>
      <c r="U3945" s="11">
        <v>290647296</v>
      </c>
    </row>
    <row r="3946" spans="1:21">
      <c r="A3946" s="13">
        <v>103942</v>
      </c>
      <c r="B3946" s="14" t="s">
        <v>8074</v>
      </c>
      <c r="C3946" s="3">
        <v>200</v>
      </c>
      <c r="D3946" s="3"/>
      <c r="E3946" s="3">
        <v>1</v>
      </c>
      <c r="F3946" s="3">
        <v>5</v>
      </c>
      <c r="G3946" s="3"/>
      <c r="H3946" s="14">
        <v>102032</v>
      </c>
      <c r="I3946" s="14">
        <v>102032</v>
      </c>
      <c r="J3946" s="14">
        <v>102032</v>
      </c>
      <c r="K3946" s="3" t="s">
        <v>8075</v>
      </c>
      <c r="L3946" s="3"/>
      <c r="M3946" s="3"/>
      <c r="N3946" s="3"/>
      <c r="O3946" s="3" t="s">
        <v>8076</v>
      </c>
      <c r="P3946" s="3"/>
      <c r="Q3946" s="3" t="s">
        <v>49</v>
      </c>
      <c r="R3946" s="3" t="s">
        <v>8070</v>
      </c>
      <c r="S3946" s="15"/>
      <c r="T3946" s="3"/>
      <c r="U3946" s="11">
        <v>291197704</v>
      </c>
    </row>
    <row r="3947" spans="1:21">
      <c r="A3947" s="13">
        <v>103943</v>
      </c>
      <c r="B3947" s="14" t="s">
        <v>8077</v>
      </c>
      <c r="C3947" s="3">
        <v>200</v>
      </c>
      <c r="D3947" s="3"/>
      <c r="E3947" s="3">
        <v>1</v>
      </c>
      <c r="F3947" s="3">
        <v>5</v>
      </c>
      <c r="G3947" s="3"/>
      <c r="H3947" s="14">
        <v>102033</v>
      </c>
      <c r="I3947" s="14">
        <v>102033</v>
      </c>
      <c r="J3947" s="14">
        <v>102033</v>
      </c>
      <c r="K3947" s="3" t="s">
        <v>8078</v>
      </c>
      <c r="L3947" s="3"/>
      <c r="M3947" s="3"/>
      <c r="N3947" s="3"/>
      <c r="O3947" s="3" t="s">
        <v>8079</v>
      </c>
      <c r="P3947" s="3"/>
      <c r="Q3947" s="3" t="s">
        <v>49</v>
      </c>
      <c r="R3947" s="3" t="s">
        <v>8070</v>
      </c>
      <c r="S3947" s="15"/>
      <c r="T3947" s="3"/>
      <c r="U3947" s="11">
        <v>298577592</v>
      </c>
    </row>
    <row r="3948" spans="1:21">
      <c r="A3948" s="13">
        <v>103944</v>
      </c>
      <c r="B3948" s="14" t="s">
        <v>8080</v>
      </c>
      <c r="C3948" s="3">
        <v>200</v>
      </c>
      <c r="D3948" s="3"/>
      <c r="E3948" s="3">
        <v>1</v>
      </c>
      <c r="F3948" s="3">
        <v>5</v>
      </c>
      <c r="G3948" s="3"/>
      <c r="H3948" s="14">
        <v>102034</v>
      </c>
      <c r="I3948" s="14">
        <v>102034</v>
      </c>
      <c r="J3948" s="14">
        <v>102034</v>
      </c>
      <c r="K3948" s="3" t="s">
        <v>8081</v>
      </c>
      <c r="L3948" s="3"/>
      <c r="M3948" s="3"/>
      <c r="N3948" s="3"/>
      <c r="O3948" s="3" t="s">
        <v>8082</v>
      </c>
      <c r="P3948" s="3"/>
      <c r="Q3948" s="3" t="s">
        <v>49</v>
      </c>
      <c r="R3948" s="3" t="s">
        <v>8070</v>
      </c>
      <c r="S3948" s="15"/>
      <c r="T3948" s="3"/>
      <c r="U3948" s="11">
        <v>291739480</v>
      </c>
    </row>
    <row r="3949" spans="1:21">
      <c r="A3949" s="13">
        <v>103945</v>
      </c>
      <c r="B3949" s="14" t="s">
        <v>8083</v>
      </c>
      <c r="C3949" s="3">
        <v>200</v>
      </c>
      <c r="D3949" s="3"/>
      <c r="E3949" s="3">
        <v>1</v>
      </c>
      <c r="F3949" s="3">
        <v>5</v>
      </c>
      <c r="G3949" s="3"/>
      <c r="H3949" s="14">
        <v>102035</v>
      </c>
      <c r="I3949" s="14">
        <v>102035</v>
      </c>
      <c r="J3949" s="14">
        <v>102035</v>
      </c>
      <c r="K3949" s="3" t="s">
        <v>8084</v>
      </c>
      <c r="L3949" s="3"/>
      <c r="M3949" s="3"/>
      <c r="N3949" s="3"/>
      <c r="O3949" s="3" t="s">
        <v>8085</v>
      </c>
      <c r="P3949" s="3"/>
      <c r="Q3949" s="3" t="s">
        <v>49</v>
      </c>
      <c r="R3949" s="3" t="s">
        <v>8070</v>
      </c>
      <c r="S3949" s="15"/>
      <c r="T3949" s="3"/>
      <c r="U3949" s="11">
        <v>292290944</v>
      </c>
    </row>
    <row r="3950" spans="1:21">
      <c r="A3950" s="13">
        <v>103946</v>
      </c>
      <c r="B3950" s="14" t="s">
        <v>8086</v>
      </c>
      <c r="C3950" s="3">
        <v>200</v>
      </c>
      <c r="D3950" s="3"/>
      <c r="E3950" s="3">
        <v>1</v>
      </c>
      <c r="F3950" s="3">
        <v>5</v>
      </c>
      <c r="G3950" s="3"/>
      <c r="H3950" s="14">
        <v>102036</v>
      </c>
      <c r="I3950" s="14">
        <v>102036</v>
      </c>
      <c r="J3950" s="14">
        <v>102036</v>
      </c>
      <c r="K3950" s="3" t="s">
        <v>8087</v>
      </c>
      <c r="L3950" s="3"/>
      <c r="M3950" s="3"/>
      <c r="N3950" s="3"/>
      <c r="O3950" s="3" t="s">
        <v>8088</v>
      </c>
      <c r="P3950" s="3"/>
      <c r="Q3950" s="3" t="s">
        <v>49</v>
      </c>
      <c r="R3950" s="3" t="s">
        <v>8070</v>
      </c>
      <c r="S3950" s="15"/>
      <c r="T3950" s="3"/>
      <c r="U3950" s="11">
        <v>299697864</v>
      </c>
    </row>
    <row r="3951" spans="1:21">
      <c r="A3951" s="13">
        <v>103947</v>
      </c>
      <c r="B3951" s="14" t="s">
        <v>8089</v>
      </c>
      <c r="C3951" s="3">
        <v>200</v>
      </c>
      <c r="D3951" s="3"/>
      <c r="E3951" s="3">
        <v>1</v>
      </c>
      <c r="F3951" s="3">
        <v>5</v>
      </c>
      <c r="G3951" s="3"/>
      <c r="H3951" s="14">
        <v>102037</v>
      </c>
      <c r="I3951" s="14">
        <v>102037</v>
      </c>
      <c r="J3951" s="14">
        <v>102037</v>
      </c>
      <c r="K3951" s="3" t="s">
        <v>8090</v>
      </c>
      <c r="L3951" s="3"/>
      <c r="M3951" s="3"/>
      <c r="N3951" s="3"/>
      <c r="O3951" s="3" t="s">
        <v>8091</v>
      </c>
      <c r="P3951" s="3"/>
      <c r="Q3951" s="3" t="s">
        <v>49</v>
      </c>
      <c r="R3951" s="3" t="s">
        <v>8070</v>
      </c>
      <c r="S3951" s="15"/>
      <c r="T3951" s="3"/>
      <c r="U3951" s="11">
        <v>296547440</v>
      </c>
    </row>
    <row r="3952" spans="1:21">
      <c r="A3952" s="13">
        <v>103948</v>
      </c>
      <c r="B3952" s="14" t="s">
        <v>8092</v>
      </c>
      <c r="C3952" s="3">
        <v>200</v>
      </c>
      <c r="D3952" s="3"/>
      <c r="E3952" s="3">
        <v>1</v>
      </c>
      <c r="F3952" s="3">
        <v>5</v>
      </c>
      <c r="G3952" s="3"/>
      <c r="H3952" s="14">
        <v>102038</v>
      </c>
      <c r="I3952" s="14">
        <v>102038</v>
      </c>
      <c r="J3952" s="14">
        <v>102038</v>
      </c>
      <c r="K3952" s="3" t="s">
        <v>8093</v>
      </c>
      <c r="L3952" s="3"/>
      <c r="M3952" s="3"/>
      <c r="N3952" s="3"/>
      <c r="O3952" s="3" t="s">
        <v>8094</v>
      </c>
      <c r="P3952" s="3"/>
      <c r="Q3952" s="3" t="s">
        <v>49</v>
      </c>
      <c r="R3952" s="3" t="s">
        <v>8070</v>
      </c>
      <c r="S3952" s="15"/>
      <c r="T3952" s="3"/>
      <c r="U3952" s="11">
        <v>298538240</v>
      </c>
    </row>
    <row r="3953" spans="1:21">
      <c r="A3953" s="13">
        <v>103949</v>
      </c>
      <c r="B3953" s="14" t="s">
        <v>8095</v>
      </c>
      <c r="C3953" s="3">
        <v>200</v>
      </c>
      <c r="D3953" s="3"/>
      <c r="E3953" s="3">
        <v>1</v>
      </c>
      <c r="F3953" s="3">
        <v>5</v>
      </c>
      <c r="G3953" s="3"/>
      <c r="H3953" s="14">
        <v>102039</v>
      </c>
      <c r="I3953" s="14">
        <v>102039</v>
      </c>
      <c r="J3953" s="14">
        <v>102039</v>
      </c>
      <c r="K3953" s="3" t="s">
        <v>8096</v>
      </c>
      <c r="L3953" s="3"/>
      <c r="M3953" s="3"/>
      <c r="N3953" s="3"/>
      <c r="O3953" s="3" t="s">
        <v>8097</v>
      </c>
      <c r="P3953" s="3"/>
      <c r="Q3953" s="3" t="s">
        <v>49</v>
      </c>
      <c r="R3953" s="3" t="s">
        <v>8070</v>
      </c>
      <c r="S3953" s="15"/>
      <c r="T3953" s="3"/>
      <c r="U3953" s="11">
        <v>301973656</v>
      </c>
    </row>
    <row r="3954" spans="1:21">
      <c r="A3954" s="13">
        <v>103950</v>
      </c>
      <c r="B3954" s="14" t="s">
        <v>8098</v>
      </c>
      <c r="C3954" s="3">
        <v>200</v>
      </c>
      <c r="D3954" s="3"/>
      <c r="E3954" s="3">
        <v>1</v>
      </c>
      <c r="F3954" s="3">
        <v>5</v>
      </c>
      <c r="G3954" s="3"/>
      <c r="H3954" s="14">
        <v>102030</v>
      </c>
      <c r="I3954" s="14">
        <v>102030</v>
      </c>
      <c r="J3954" s="14">
        <v>102030</v>
      </c>
      <c r="K3954" s="3" t="s">
        <v>8068</v>
      </c>
      <c r="L3954" s="3"/>
      <c r="M3954" s="3"/>
      <c r="N3954" s="3"/>
      <c r="O3954" s="3" t="s">
        <v>8069</v>
      </c>
      <c r="P3954" s="3"/>
      <c r="Q3954" s="3" t="s">
        <v>49</v>
      </c>
      <c r="R3954" s="3" t="s">
        <v>8070</v>
      </c>
      <c r="S3954" s="15"/>
      <c r="T3954" s="3"/>
      <c r="U3954" s="11">
        <v>290376720</v>
      </c>
    </row>
    <row r="3955" spans="1:21">
      <c r="A3955" s="13">
        <v>103951</v>
      </c>
      <c r="B3955" s="14" t="s">
        <v>8099</v>
      </c>
      <c r="C3955" s="3">
        <v>200</v>
      </c>
      <c r="D3955" s="3"/>
      <c r="E3955" s="3">
        <v>1</v>
      </c>
      <c r="F3955" s="3">
        <v>5</v>
      </c>
      <c r="G3955" s="3"/>
      <c r="H3955" s="14">
        <v>102031</v>
      </c>
      <c r="I3955" s="14">
        <v>102031</v>
      </c>
      <c r="J3955" s="14">
        <v>102031</v>
      </c>
      <c r="K3955" s="3" t="s">
        <v>8072</v>
      </c>
      <c r="L3955" s="3"/>
      <c r="M3955" s="3"/>
      <c r="N3955" s="3"/>
      <c r="O3955" s="3" t="s">
        <v>8073</v>
      </c>
      <c r="P3955" s="3"/>
      <c r="Q3955" s="3" t="s">
        <v>49</v>
      </c>
      <c r="R3955" s="3" t="s">
        <v>8070</v>
      </c>
      <c r="S3955" s="15"/>
      <c r="T3955" s="3"/>
      <c r="U3955" s="11">
        <v>290647296</v>
      </c>
    </row>
    <row r="3956" spans="1:21">
      <c r="A3956" s="13">
        <v>103952</v>
      </c>
      <c r="B3956" s="14" t="s">
        <v>8100</v>
      </c>
      <c r="C3956" s="3">
        <v>200</v>
      </c>
      <c r="D3956" s="3"/>
      <c r="E3956" s="3">
        <v>1</v>
      </c>
      <c r="F3956" s="3">
        <v>5</v>
      </c>
      <c r="G3956" s="3"/>
      <c r="H3956" s="14">
        <v>102032</v>
      </c>
      <c r="I3956" s="14">
        <v>102032</v>
      </c>
      <c r="J3956" s="14">
        <v>102032</v>
      </c>
      <c r="K3956" s="3" t="s">
        <v>8075</v>
      </c>
      <c r="L3956" s="3"/>
      <c r="M3956" s="3"/>
      <c r="N3956" s="3"/>
      <c r="O3956" s="3" t="s">
        <v>8076</v>
      </c>
      <c r="P3956" s="3"/>
      <c r="Q3956" s="3" t="s">
        <v>49</v>
      </c>
      <c r="R3956" s="3" t="s">
        <v>8070</v>
      </c>
      <c r="S3956" s="15"/>
      <c r="T3956" s="3"/>
      <c r="U3956" s="11">
        <v>291197704</v>
      </c>
    </row>
    <row r="3957" spans="1:21">
      <c r="A3957" s="13">
        <v>103953</v>
      </c>
      <c r="B3957" s="14" t="s">
        <v>8101</v>
      </c>
      <c r="C3957" s="3">
        <v>200</v>
      </c>
      <c r="D3957" s="3"/>
      <c r="E3957" s="3">
        <v>1</v>
      </c>
      <c r="F3957" s="3">
        <v>5</v>
      </c>
      <c r="G3957" s="3"/>
      <c r="H3957" s="14">
        <v>102033</v>
      </c>
      <c r="I3957" s="14">
        <v>102033</v>
      </c>
      <c r="J3957" s="14">
        <v>102033</v>
      </c>
      <c r="K3957" s="3" t="s">
        <v>8078</v>
      </c>
      <c r="L3957" s="3"/>
      <c r="M3957" s="3"/>
      <c r="N3957" s="3"/>
      <c r="O3957" s="3" t="s">
        <v>8079</v>
      </c>
      <c r="P3957" s="3"/>
      <c r="Q3957" s="3" t="s">
        <v>49</v>
      </c>
      <c r="R3957" s="3" t="s">
        <v>8070</v>
      </c>
      <c r="S3957" s="15"/>
      <c r="T3957" s="3"/>
      <c r="U3957" s="11">
        <v>298577592</v>
      </c>
    </row>
    <row r="3958" spans="1:21">
      <c r="A3958" s="13">
        <v>103954</v>
      </c>
      <c r="B3958" s="14" t="s">
        <v>8102</v>
      </c>
      <c r="C3958" s="3">
        <v>200</v>
      </c>
      <c r="D3958" s="3"/>
      <c r="E3958" s="3">
        <v>1</v>
      </c>
      <c r="F3958" s="3">
        <v>5</v>
      </c>
      <c r="G3958" s="3"/>
      <c r="H3958" s="14">
        <v>102034</v>
      </c>
      <c r="I3958" s="14">
        <v>102034</v>
      </c>
      <c r="J3958" s="14">
        <v>102034</v>
      </c>
      <c r="K3958" s="3" t="s">
        <v>8081</v>
      </c>
      <c r="L3958" s="3"/>
      <c r="M3958" s="3"/>
      <c r="N3958" s="3"/>
      <c r="O3958" s="3" t="s">
        <v>8082</v>
      </c>
      <c r="P3958" s="3"/>
      <c r="Q3958" s="3" t="s">
        <v>49</v>
      </c>
      <c r="R3958" s="3" t="s">
        <v>8070</v>
      </c>
      <c r="S3958" s="15"/>
      <c r="T3958" s="3"/>
      <c r="U3958" s="11">
        <v>291739480</v>
      </c>
    </row>
    <row r="3959" spans="1:21">
      <c r="A3959" s="13">
        <v>103955</v>
      </c>
      <c r="B3959" s="14" t="s">
        <v>8103</v>
      </c>
      <c r="C3959" s="3">
        <v>200</v>
      </c>
      <c r="D3959" s="3"/>
      <c r="E3959" s="3">
        <v>1</v>
      </c>
      <c r="F3959" s="3">
        <v>5</v>
      </c>
      <c r="G3959" s="3"/>
      <c r="H3959" s="14">
        <v>102035</v>
      </c>
      <c r="I3959" s="14">
        <v>102035</v>
      </c>
      <c r="J3959" s="14">
        <v>102035</v>
      </c>
      <c r="K3959" s="3" t="s">
        <v>8084</v>
      </c>
      <c r="L3959" s="3"/>
      <c r="M3959" s="3"/>
      <c r="N3959" s="3"/>
      <c r="O3959" s="3" t="s">
        <v>8085</v>
      </c>
      <c r="P3959" s="3"/>
      <c r="Q3959" s="3" t="s">
        <v>49</v>
      </c>
      <c r="R3959" s="3" t="s">
        <v>8070</v>
      </c>
      <c r="S3959" s="15"/>
      <c r="T3959" s="3"/>
      <c r="U3959" s="11">
        <v>292290944</v>
      </c>
    </row>
    <row r="3960" spans="1:21">
      <c r="A3960" s="13">
        <v>103956</v>
      </c>
      <c r="B3960" s="14" t="s">
        <v>8104</v>
      </c>
      <c r="C3960" s="3">
        <v>200</v>
      </c>
      <c r="D3960" s="3"/>
      <c r="E3960" s="3">
        <v>1</v>
      </c>
      <c r="F3960" s="3">
        <v>5</v>
      </c>
      <c r="G3960" s="3"/>
      <c r="H3960" s="14">
        <v>102036</v>
      </c>
      <c r="I3960" s="14">
        <v>102036</v>
      </c>
      <c r="J3960" s="14">
        <v>102036</v>
      </c>
      <c r="K3960" s="3" t="s">
        <v>8087</v>
      </c>
      <c r="L3960" s="3"/>
      <c r="M3960" s="3"/>
      <c r="N3960" s="3"/>
      <c r="O3960" s="3" t="s">
        <v>8088</v>
      </c>
      <c r="P3960" s="3"/>
      <c r="Q3960" s="3" t="s">
        <v>49</v>
      </c>
      <c r="R3960" s="3" t="s">
        <v>8070</v>
      </c>
      <c r="S3960" s="15"/>
      <c r="T3960" s="3"/>
      <c r="U3960" s="11">
        <v>299697864</v>
      </c>
    </row>
    <row r="3961" spans="1:21">
      <c r="A3961" s="13">
        <v>103957</v>
      </c>
      <c r="B3961" s="14" t="s">
        <v>8105</v>
      </c>
      <c r="C3961" s="3">
        <v>200</v>
      </c>
      <c r="D3961" s="3"/>
      <c r="E3961" s="3">
        <v>1</v>
      </c>
      <c r="F3961" s="3">
        <v>5</v>
      </c>
      <c r="G3961" s="3"/>
      <c r="H3961" s="14">
        <v>102037</v>
      </c>
      <c r="I3961" s="14">
        <v>102037</v>
      </c>
      <c r="J3961" s="14">
        <v>102037</v>
      </c>
      <c r="K3961" s="3" t="s">
        <v>8090</v>
      </c>
      <c r="L3961" s="3"/>
      <c r="M3961" s="3"/>
      <c r="N3961" s="3"/>
      <c r="O3961" s="3" t="s">
        <v>8091</v>
      </c>
      <c r="P3961" s="3"/>
      <c r="Q3961" s="3" t="s">
        <v>49</v>
      </c>
      <c r="R3961" s="3" t="s">
        <v>8070</v>
      </c>
      <c r="S3961" s="15"/>
      <c r="T3961" s="3"/>
      <c r="U3961" s="11">
        <v>296547440</v>
      </c>
    </row>
    <row r="3962" spans="1:21">
      <c r="A3962" s="13">
        <v>103958</v>
      </c>
      <c r="B3962" s="14" t="s">
        <v>8106</v>
      </c>
      <c r="C3962" s="3">
        <v>200</v>
      </c>
      <c r="D3962" s="3"/>
      <c r="E3962" s="3">
        <v>1</v>
      </c>
      <c r="F3962" s="3">
        <v>5</v>
      </c>
      <c r="G3962" s="3"/>
      <c r="H3962" s="14">
        <v>102038</v>
      </c>
      <c r="I3962" s="14">
        <v>102038</v>
      </c>
      <c r="J3962" s="14">
        <v>102038</v>
      </c>
      <c r="K3962" s="3" t="s">
        <v>8093</v>
      </c>
      <c r="L3962" s="3"/>
      <c r="M3962" s="3"/>
      <c r="N3962" s="3"/>
      <c r="O3962" s="3" t="s">
        <v>8094</v>
      </c>
      <c r="P3962" s="3"/>
      <c r="Q3962" s="3" t="s">
        <v>49</v>
      </c>
      <c r="R3962" s="3" t="s">
        <v>8070</v>
      </c>
      <c r="S3962" s="15"/>
      <c r="T3962" s="3"/>
      <c r="U3962" s="11">
        <v>298538240</v>
      </c>
    </row>
    <row r="3963" spans="1:21">
      <c r="A3963" s="13">
        <v>103959</v>
      </c>
      <c r="B3963" s="14" t="s">
        <v>8107</v>
      </c>
      <c r="C3963" s="3">
        <v>200</v>
      </c>
      <c r="D3963" s="3"/>
      <c r="E3963" s="3">
        <v>1</v>
      </c>
      <c r="F3963" s="3">
        <v>5</v>
      </c>
      <c r="G3963" s="3"/>
      <c r="H3963" s="14">
        <v>102039</v>
      </c>
      <c r="I3963" s="14">
        <v>102039</v>
      </c>
      <c r="J3963" s="14">
        <v>102039</v>
      </c>
      <c r="K3963" s="3" t="s">
        <v>8096</v>
      </c>
      <c r="L3963" s="3"/>
      <c r="M3963" s="3"/>
      <c r="N3963" s="3"/>
      <c r="O3963" s="3" t="s">
        <v>8097</v>
      </c>
      <c r="P3963" s="3"/>
      <c r="Q3963" s="3" t="s">
        <v>49</v>
      </c>
      <c r="R3963" s="3" t="s">
        <v>8070</v>
      </c>
      <c r="S3963" s="15"/>
      <c r="T3963" s="3"/>
      <c r="U3963" s="11">
        <v>301973656</v>
      </c>
    </row>
    <row r="3964" spans="1:21">
      <c r="A3964" s="13">
        <v>103960</v>
      </c>
      <c r="B3964" s="14" t="s">
        <v>8108</v>
      </c>
      <c r="C3964" s="3">
        <v>200</v>
      </c>
      <c r="D3964" s="3"/>
      <c r="E3964" s="3">
        <v>1</v>
      </c>
      <c r="F3964" s="3">
        <v>5</v>
      </c>
      <c r="G3964" s="3"/>
      <c r="H3964" s="14">
        <v>102040</v>
      </c>
      <c r="I3964" s="14">
        <v>102040</v>
      </c>
      <c r="J3964" s="14">
        <v>102040</v>
      </c>
      <c r="K3964" s="3" t="s">
        <v>8109</v>
      </c>
      <c r="L3964" s="3"/>
      <c r="M3964" s="3"/>
      <c r="N3964" s="3"/>
      <c r="O3964" s="3" t="s">
        <v>8110</v>
      </c>
      <c r="P3964" s="3"/>
      <c r="Q3964" s="3" t="s">
        <v>49</v>
      </c>
      <c r="R3964" s="3" t="s">
        <v>8070</v>
      </c>
      <c r="S3964" s="15"/>
      <c r="T3964" s="3"/>
      <c r="U3964" s="11">
        <v>294211048</v>
      </c>
    </row>
    <row r="3965" spans="1:21">
      <c r="A3965" s="13">
        <v>103961</v>
      </c>
      <c r="B3965" s="14" t="s">
        <v>8111</v>
      </c>
      <c r="C3965" s="3">
        <v>200</v>
      </c>
      <c r="D3965" s="3"/>
      <c r="E3965" s="3">
        <v>1</v>
      </c>
      <c r="F3965" s="3">
        <v>5</v>
      </c>
      <c r="G3965" s="3"/>
      <c r="H3965" s="14">
        <v>102041</v>
      </c>
      <c r="I3965" s="14">
        <v>102041</v>
      </c>
      <c r="J3965" s="14">
        <v>102041</v>
      </c>
      <c r="K3965" s="3" t="s">
        <v>8112</v>
      </c>
      <c r="L3965" s="3"/>
      <c r="M3965" s="3"/>
      <c r="N3965" s="3"/>
      <c r="O3965" s="3" t="s">
        <v>8113</v>
      </c>
      <c r="P3965" s="3"/>
      <c r="Q3965" s="3" t="s">
        <v>49</v>
      </c>
      <c r="R3965" s="3" t="s">
        <v>8070</v>
      </c>
      <c r="S3965" s="15"/>
      <c r="T3965" s="3"/>
      <c r="U3965" s="11">
        <v>294482992</v>
      </c>
    </row>
    <row r="3966" spans="1:21">
      <c r="A3966" s="13">
        <v>103962</v>
      </c>
      <c r="B3966" s="14" t="s">
        <v>8114</v>
      </c>
      <c r="C3966" s="3">
        <v>200</v>
      </c>
      <c r="D3966" s="3"/>
      <c r="E3966" s="3">
        <v>1</v>
      </c>
      <c r="F3966" s="3">
        <v>5</v>
      </c>
      <c r="G3966" s="3"/>
      <c r="H3966" s="14">
        <v>102042</v>
      </c>
      <c r="I3966" s="14">
        <v>102042</v>
      </c>
      <c r="J3966" s="14">
        <v>102042</v>
      </c>
      <c r="K3966" s="3" t="s">
        <v>8115</v>
      </c>
      <c r="L3966" s="3"/>
      <c r="M3966" s="3"/>
      <c r="N3966" s="3"/>
      <c r="O3966" s="3" t="s">
        <v>8116</v>
      </c>
      <c r="P3966" s="3"/>
      <c r="Q3966" s="3" t="s">
        <v>49</v>
      </c>
      <c r="R3966" s="3" t="s">
        <v>8070</v>
      </c>
      <c r="S3966" s="15"/>
      <c r="T3966" s="3"/>
      <c r="U3966" s="11">
        <v>295037296</v>
      </c>
    </row>
    <row r="3967" spans="1:21">
      <c r="A3967" s="13">
        <v>103963</v>
      </c>
      <c r="B3967" s="14" t="s">
        <v>8117</v>
      </c>
      <c r="C3967" s="3">
        <v>200</v>
      </c>
      <c r="D3967" s="3"/>
      <c r="E3967" s="3">
        <v>1</v>
      </c>
      <c r="F3967" s="3">
        <v>5</v>
      </c>
      <c r="G3967" s="3"/>
      <c r="H3967" s="14">
        <v>102043</v>
      </c>
      <c r="I3967" s="14">
        <v>102043</v>
      </c>
      <c r="J3967" s="14">
        <v>102043</v>
      </c>
      <c r="K3967" s="3" t="s">
        <v>8118</v>
      </c>
      <c r="L3967" s="3"/>
      <c r="M3967" s="3"/>
      <c r="N3967" s="3"/>
      <c r="O3967" s="3" t="s">
        <v>8119</v>
      </c>
      <c r="P3967" s="3"/>
      <c r="Q3967" s="3" t="s">
        <v>49</v>
      </c>
      <c r="R3967" s="3" t="s">
        <v>8070</v>
      </c>
      <c r="S3967" s="15"/>
      <c r="T3967" s="3"/>
      <c r="U3967" s="11">
        <v>302512280</v>
      </c>
    </row>
    <row r="3968" spans="1:21">
      <c r="A3968" s="13">
        <v>103964</v>
      </c>
      <c r="B3968" s="14" t="s">
        <v>8120</v>
      </c>
      <c r="C3968" s="3">
        <v>200</v>
      </c>
      <c r="D3968" s="3"/>
      <c r="E3968" s="3">
        <v>1</v>
      </c>
      <c r="F3968" s="3">
        <v>5</v>
      </c>
      <c r="G3968" s="3"/>
      <c r="H3968" s="14">
        <v>102044</v>
      </c>
      <c r="I3968" s="14">
        <v>102044</v>
      </c>
      <c r="J3968" s="14">
        <v>102044</v>
      </c>
      <c r="K3968" s="3" t="s">
        <v>8121</v>
      </c>
      <c r="L3968" s="3"/>
      <c r="M3968" s="3"/>
      <c r="N3968" s="3"/>
      <c r="O3968" s="3" t="s">
        <v>8122</v>
      </c>
      <c r="P3968" s="3"/>
      <c r="Q3968" s="3" t="s">
        <v>49</v>
      </c>
      <c r="R3968" s="3" t="s">
        <v>8070</v>
      </c>
      <c r="S3968" s="15"/>
      <c r="T3968" s="3"/>
      <c r="U3968" s="11">
        <v>295581808</v>
      </c>
    </row>
    <row r="3969" spans="1:21">
      <c r="A3969" s="13">
        <v>103965</v>
      </c>
      <c r="B3969" s="14" t="s">
        <v>8123</v>
      </c>
      <c r="C3969" s="3">
        <v>200</v>
      </c>
      <c r="D3969" s="3"/>
      <c r="E3969" s="3">
        <v>1</v>
      </c>
      <c r="F3969" s="3">
        <v>5</v>
      </c>
      <c r="G3969" s="3"/>
      <c r="H3969" s="14">
        <v>102045</v>
      </c>
      <c r="I3969" s="14">
        <v>102045</v>
      </c>
      <c r="J3969" s="14">
        <v>102045</v>
      </c>
      <c r="K3969" s="3" t="s">
        <v>8124</v>
      </c>
      <c r="L3969" s="3"/>
      <c r="M3969" s="3"/>
      <c r="N3969" s="3"/>
      <c r="O3969" s="3" t="s">
        <v>8125</v>
      </c>
      <c r="P3969" s="3"/>
      <c r="Q3969" s="3" t="s">
        <v>49</v>
      </c>
      <c r="R3969" s="3" t="s">
        <v>8070</v>
      </c>
      <c r="S3969" s="15"/>
      <c r="T3969" s="3"/>
      <c r="U3969" s="11">
        <v>296137264</v>
      </c>
    </row>
    <row r="3970" spans="1:21">
      <c r="A3970" s="13">
        <v>103966</v>
      </c>
      <c r="B3970" s="14" t="s">
        <v>8126</v>
      </c>
      <c r="C3970" s="3">
        <v>200</v>
      </c>
      <c r="D3970" s="3"/>
      <c r="E3970" s="3">
        <v>1</v>
      </c>
      <c r="F3970" s="3">
        <v>5</v>
      </c>
      <c r="G3970" s="3"/>
      <c r="H3970" s="14">
        <v>102046</v>
      </c>
      <c r="I3970" s="14">
        <v>102046</v>
      </c>
      <c r="J3970" s="14">
        <v>102046</v>
      </c>
      <c r="K3970" s="3" t="s">
        <v>8127</v>
      </c>
      <c r="L3970" s="3"/>
      <c r="M3970" s="3"/>
      <c r="N3970" s="3"/>
      <c r="O3970" s="3" t="s">
        <v>8128</v>
      </c>
      <c r="P3970" s="3"/>
      <c r="Q3970" s="3" t="s">
        <v>49</v>
      </c>
      <c r="R3970" s="3" t="s">
        <v>8070</v>
      </c>
      <c r="S3970" s="15"/>
      <c r="T3970" s="3"/>
      <c r="U3970" s="11">
        <v>303639392</v>
      </c>
    </row>
    <row r="3971" spans="1:21">
      <c r="A3971" s="13">
        <v>103967</v>
      </c>
      <c r="B3971" s="14" t="s">
        <v>8129</v>
      </c>
      <c r="C3971" s="3">
        <v>200</v>
      </c>
      <c r="D3971" s="3"/>
      <c r="E3971" s="3">
        <v>1</v>
      </c>
      <c r="F3971" s="3">
        <v>5</v>
      </c>
      <c r="G3971" s="3"/>
      <c r="H3971" s="14">
        <v>102047</v>
      </c>
      <c r="I3971" s="14">
        <v>102047</v>
      </c>
      <c r="J3971" s="14">
        <v>102047</v>
      </c>
      <c r="K3971" s="3" t="s">
        <v>8130</v>
      </c>
      <c r="L3971" s="3"/>
      <c r="M3971" s="3"/>
      <c r="N3971" s="3"/>
      <c r="O3971" s="3" t="s">
        <v>8131</v>
      </c>
      <c r="P3971" s="3"/>
      <c r="Q3971" s="3" t="s">
        <v>49</v>
      </c>
      <c r="R3971" s="3" t="s">
        <v>8070</v>
      </c>
      <c r="S3971" s="15"/>
      <c r="T3971" s="3"/>
      <c r="U3971" s="11">
        <v>300445312</v>
      </c>
    </row>
    <row r="3972" spans="1:21">
      <c r="A3972" s="13">
        <v>103968</v>
      </c>
      <c r="B3972" s="14" t="s">
        <v>8132</v>
      </c>
      <c r="C3972" s="3">
        <v>200</v>
      </c>
      <c r="D3972" s="3"/>
      <c r="E3972" s="3">
        <v>1</v>
      </c>
      <c r="F3972" s="3">
        <v>5</v>
      </c>
      <c r="G3972" s="3"/>
      <c r="H3972" s="14">
        <v>102048</v>
      </c>
      <c r="I3972" s="14">
        <v>102048</v>
      </c>
      <c r="J3972" s="14">
        <v>102048</v>
      </c>
      <c r="K3972" s="3" t="s">
        <v>8133</v>
      </c>
      <c r="L3972" s="3"/>
      <c r="M3972" s="3"/>
      <c r="N3972" s="3"/>
      <c r="O3972" s="3" t="s">
        <v>8134</v>
      </c>
      <c r="P3972" s="3"/>
      <c r="Q3972" s="3" t="s">
        <v>49</v>
      </c>
      <c r="R3972" s="3" t="s">
        <v>8070</v>
      </c>
      <c r="S3972" s="15"/>
      <c r="T3972" s="3"/>
      <c r="U3972" s="11">
        <v>302458944</v>
      </c>
    </row>
    <row r="3973" spans="1:21">
      <c r="A3973" s="13">
        <v>103969</v>
      </c>
      <c r="B3973" s="14" t="s">
        <v>8135</v>
      </c>
      <c r="C3973" s="3">
        <v>200</v>
      </c>
      <c r="D3973" s="3"/>
      <c r="E3973" s="3">
        <v>1</v>
      </c>
      <c r="F3973" s="3">
        <v>5</v>
      </c>
      <c r="G3973" s="3"/>
      <c r="H3973" s="14">
        <v>102049</v>
      </c>
      <c r="I3973" s="14">
        <v>102049</v>
      </c>
      <c r="J3973" s="14">
        <v>102049</v>
      </c>
      <c r="K3973" s="3" t="s">
        <v>8136</v>
      </c>
      <c r="L3973" s="3"/>
      <c r="M3973" s="3"/>
      <c r="N3973" s="3"/>
      <c r="O3973" s="3" t="s">
        <v>8137</v>
      </c>
      <c r="P3973" s="3"/>
      <c r="Q3973" s="3" t="s">
        <v>49</v>
      </c>
      <c r="R3973" s="3" t="s">
        <v>8070</v>
      </c>
      <c r="S3973" s="15"/>
      <c r="T3973" s="3"/>
      <c r="U3973" s="11">
        <v>305932752</v>
      </c>
    </row>
    <row r="3974" spans="1:21">
      <c r="A3974" s="13">
        <v>103970</v>
      </c>
      <c r="B3974" s="14" t="s">
        <v>8138</v>
      </c>
      <c r="C3974" s="3">
        <v>200</v>
      </c>
      <c r="D3974" s="3"/>
      <c r="E3974" s="3">
        <v>1</v>
      </c>
      <c r="F3974" s="3">
        <v>5</v>
      </c>
      <c r="G3974" s="3"/>
      <c r="H3974" s="14">
        <v>102040</v>
      </c>
      <c r="I3974" s="14">
        <v>102040</v>
      </c>
      <c r="J3974" s="14">
        <v>102040</v>
      </c>
      <c r="K3974" s="3" t="s">
        <v>8109</v>
      </c>
      <c r="L3974" s="3"/>
      <c r="M3974" s="3"/>
      <c r="N3974" s="3"/>
      <c r="O3974" s="3" t="s">
        <v>8110</v>
      </c>
      <c r="P3974" s="3"/>
      <c r="Q3974" s="3" t="s">
        <v>49</v>
      </c>
      <c r="R3974" s="3" t="s">
        <v>8070</v>
      </c>
      <c r="S3974" s="15"/>
      <c r="T3974" s="3"/>
      <c r="U3974" s="11">
        <v>294211048</v>
      </c>
    </row>
    <row r="3975" spans="1:21">
      <c r="A3975" s="13">
        <v>103971</v>
      </c>
      <c r="B3975" s="14" t="s">
        <v>8139</v>
      </c>
      <c r="C3975" s="3">
        <v>200</v>
      </c>
      <c r="D3975" s="3"/>
      <c r="E3975" s="3">
        <v>1</v>
      </c>
      <c r="F3975" s="3">
        <v>5</v>
      </c>
      <c r="G3975" s="3"/>
      <c r="H3975" s="14">
        <v>102041</v>
      </c>
      <c r="I3975" s="14">
        <v>102041</v>
      </c>
      <c r="J3975" s="14">
        <v>102041</v>
      </c>
      <c r="K3975" s="3" t="s">
        <v>8112</v>
      </c>
      <c r="L3975" s="3"/>
      <c r="M3975" s="3"/>
      <c r="N3975" s="3"/>
      <c r="O3975" s="3" t="s">
        <v>8113</v>
      </c>
      <c r="P3975" s="3"/>
      <c r="Q3975" s="3" t="s">
        <v>49</v>
      </c>
      <c r="R3975" s="3" t="s">
        <v>8070</v>
      </c>
      <c r="S3975" s="15"/>
      <c r="T3975" s="3"/>
      <c r="U3975" s="11">
        <v>294482992</v>
      </c>
    </row>
    <row r="3976" spans="1:21">
      <c r="A3976" s="13">
        <v>103972</v>
      </c>
      <c r="B3976" s="14" t="s">
        <v>8140</v>
      </c>
      <c r="C3976" s="3">
        <v>200</v>
      </c>
      <c r="D3976" s="3"/>
      <c r="E3976" s="3">
        <v>1</v>
      </c>
      <c r="F3976" s="3">
        <v>5</v>
      </c>
      <c r="G3976" s="3"/>
      <c r="H3976" s="14">
        <v>102042</v>
      </c>
      <c r="I3976" s="14">
        <v>102042</v>
      </c>
      <c r="J3976" s="14">
        <v>102042</v>
      </c>
      <c r="K3976" s="3" t="s">
        <v>8115</v>
      </c>
      <c r="L3976" s="3"/>
      <c r="M3976" s="3"/>
      <c r="N3976" s="3"/>
      <c r="O3976" s="3" t="s">
        <v>8116</v>
      </c>
      <c r="P3976" s="3"/>
      <c r="Q3976" s="3" t="s">
        <v>49</v>
      </c>
      <c r="R3976" s="3" t="s">
        <v>8070</v>
      </c>
      <c r="S3976" s="15"/>
      <c r="T3976" s="3"/>
      <c r="U3976" s="11">
        <v>295037296</v>
      </c>
    </row>
    <row r="3977" spans="1:21">
      <c r="A3977" s="13">
        <v>103973</v>
      </c>
      <c r="B3977" s="14" t="s">
        <v>8141</v>
      </c>
      <c r="C3977" s="3">
        <v>200</v>
      </c>
      <c r="D3977" s="3"/>
      <c r="E3977" s="3">
        <v>1</v>
      </c>
      <c r="F3977" s="3">
        <v>5</v>
      </c>
      <c r="G3977" s="3"/>
      <c r="H3977" s="14">
        <v>102043</v>
      </c>
      <c r="I3977" s="14">
        <v>102043</v>
      </c>
      <c r="J3977" s="14">
        <v>102043</v>
      </c>
      <c r="K3977" s="3" t="s">
        <v>8118</v>
      </c>
      <c r="L3977" s="3"/>
      <c r="M3977" s="3"/>
      <c r="N3977" s="3"/>
      <c r="O3977" s="3" t="s">
        <v>8119</v>
      </c>
      <c r="P3977" s="3"/>
      <c r="Q3977" s="3" t="s">
        <v>49</v>
      </c>
      <c r="R3977" s="3" t="s">
        <v>8070</v>
      </c>
      <c r="S3977" s="15"/>
      <c r="T3977" s="3"/>
      <c r="U3977" s="11">
        <v>302512280</v>
      </c>
    </row>
    <row r="3978" spans="1:21">
      <c r="A3978" s="13">
        <v>103974</v>
      </c>
      <c r="B3978" s="14" t="s">
        <v>8142</v>
      </c>
      <c r="C3978" s="3">
        <v>200</v>
      </c>
      <c r="D3978" s="3"/>
      <c r="E3978" s="3">
        <v>1</v>
      </c>
      <c r="F3978" s="3">
        <v>5</v>
      </c>
      <c r="G3978" s="3"/>
      <c r="H3978" s="14">
        <v>102044</v>
      </c>
      <c r="I3978" s="14">
        <v>102044</v>
      </c>
      <c r="J3978" s="14">
        <v>102044</v>
      </c>
      <c r="K3978" s="3" t="s">
        <v>8121</v>
      </c>
      <c r="L3978" s="3"/>
      <c r="M3978" s="3"/>
      <c r="N3978" s="3"/>
      <c r="O3978" s="3" t="s">
        <v>8122</v>
      </c>
      <c r="P3978" s="3"/>
      <c r="Q3978" s="3" t="s">
        <v>49</v>
      </c>
      <c r="R3978" s="3" t="s">
        <v>8070</v>
      </c>
      <c r="S3978" s="15"/>
      <c r="T3978" s="3"/>
      <c r="U3978" s="11">
        <v>295581808</v>
      </c>
    </row>
    <row r="3979" spans="1:21">
      <c r="A3979" s="13">
        <v>103975</v>
      </c>
      <c r="B3979" s="14" t="s">
        <v>8143</v>
      </c>
      <c r="C3979" s="3">
        <v>200</v>
      </c>
      <c r="D3979" s="3"/>
      <c r="E3979" s="3">
        <v>1</v>
      </c>
      <c r="F3979" s="3">
        <v>5</v>
      </c>
      <c r="G3979" s="3"/>
      <c r="H3979" s="14">
        <v>102045</v>
      </c>
      <c r="I3979" s="14">
        <v>102045</v>
      </c>
      <c r="J3979" s="14">
        <v>102045</v>
      </c>
      <c r="K3979" s="3" t="s">
        <v>8124</v>
      </c>
      <c r="L3979" s="3"/>
      <c r="M3979" s="3"/>
      <c r="N3979" s="3"/>
      <c r="O3979" s="3" t="s">
        <v>8125</v>
      </c>
      <c r="P3979" s="3"/>
      <c r="Q3979" s="3" t="s">
        <v>49</v>
      </c>
      <c r="R3979" s="3" t="s">
        <v>8070</v>
      </c>
      <c r="S3979" s="15"/>
      <c r="T3979" s="3"/>
      <c r="U3979" s="11">
        <v>296137264</v>
      </c>
    </row>
    <row r="3980" spans="1:21">
      <c r="A3980" s="13">
        <v>103976</v>
      </c>
      <c r="B3980" s="14" t="s">
        <v>8144</v>
      </c>
      <c r="C3980" s="3">
        <v>200</v>
      </c>
      <c r="D3980" s="3"/>
      <c r="E3980" s="3">
        <v>1</v>
      </c>
      <c r="F3980" s="3">
        <v>5</v>
      </c>
      <c r="G3980" s="3"/>
      <c r="H3980" s="14">
        <v>102046</v>
      </c>
      <c r="I3980" s="14">
        <v>102046</v>
      </c>
      <c r="J3980" s="14">
        <v>102046</v>
      </c>
      <c r="K3980" s="3" t="s">
        <v>8127</v>
      </c>
      <c r="L3980" s="3"/>
      <c r="M3980" s="3"/>
      <c r="N3980" s="3"/>
      <c r="O3980" s="3" t="s">
        <v>8128</v>
      </c>
      <c r="P3980" s="3"/>
      <c r="Q3980" s="3" t="s">
        <v>49</v>
      </c>
      <c r="R3980" s="3" t="s">
        <v>8070</v>
      </c>
      <c r="S3980" s="15"/>
      <c r="T3980" s="3"/>
      <c r="U3980" s="11">
        <v>303639392</v>
      </c>
    </row>
    <row r="3981" spans="1:21">
      <c r="A3981" s="13">
        <v>103977</v>
      </c>
      <c r="B3981" s="14" t="s">
        <v>8145</v>
      </c>
      <c r="C3981" s="3">
        <v>200</v>
      </c>
      <c r="D3981" s="3"/>
      <c r="E3981" s="3">
        <v>1</v>
      </c>
      <c r="F3981" s="3">
        <v>5</v>
      </c>
      <c r="G3981" s="3"/>
      <c r="H3981" s="14">
        <v>102047</v>
      </c>
      <c r="I3981" s="14">
        <v>102047</v>
      </c>
      <c r="J3981" s="14">
        <v>102047</v>
      </c>
      <c r="K3981" s="3" t="s">
        <v>8130</v>
      </c>
      <c r="L3981" s="3"/>
      <c r="M3981" s="3"/>
      <c r="N3981" s="3"/>
      <c r="O3981" s="3" t="s">
        <v>8131</v>
      </c>
      <c r="P3981" s="3"/>
      <c r="Q3981" s="3" t="s">
        <v>49</v>
      </c>
      <c r="R3981" s="3" t="s">
        <v>8070</v>
      </c>
      <c r="S3981" s="15"/>
      <c r="T3981" s="3"/>
      <c r="U3981" s="11">
        <v>300445312</v>
      </c>
    </row>
    <row r="3982" spans="1:21">
      <c r="A3982" s="13">
        <v>103978</v>
      </c>
      <c r="B3982" s="14" t="s">
        <v>8146</v>
      </c>
      <c r="C3982" s="3">
        <v>200</v>
      </c>
      <c r="D3982" s="3"/>
      <c r="E3982" s="3">
        <v>1</v>
      </c>
      <c r="F3982" s="3">
        <v>5</v>
      </c>
      <c r="G3982" s="3"/>
      <c r="H3982" s="14">
        <v>102048</v>
      </c>
      <c r="I3982" s="14">
        <v>102048</v>
      </c>
      <c r="J3982" s="14">
        <v>102048</v>
      </c>
      <c r="K3982" s="3" t="s">
        <v>8133</v>
      </c>
      <c r="L3982" s="3"/>
      <c r="M3982" s="3"/>
      <c r="N3982" s="3"/>
      <c r="O3982" s="3" t="s">
        <v>8134</v>
      </c>
      <c r="P3982" s="3"/>
      <c r="Q3982" s="3" t="s">
        <v>49</v>
      </c>
      <c r="R3982" s="3" t="s">
        <v>8070</v>
      </c>
      <c r="S3982" s="15"/>
      <c r="T3982" s="3"/>
      <c r="U3982" s="11">
        <v>302458944</v>
      </c>
    </row>
    <row r="3983" spans="1:21">
      <c r="A3983" s="13">
        <v>103979</v>
      </c>
      <c r="B3983" s="14" t="s">
        <v>8147</v>
      </c>
      <c r="C3983" s="3">
        <v>200</v>
      </c>
      <c r="D3983" s="3"/>
      <c r="E3983" s="3">
        <v>1</v>
      </c>
      <c r="F3983" s="3">
        <v>5</v>
      </c>
      <c r="G3983" s="3"/>
      <c r="H3983" s="14">
        <v>102049</v>
      </c>
      <c r="I3983" s="14">
        <v>102049</v>
      </c>
      <c r="J3983" s="14">
        <v>102049</v>
      </c>
      <c r="K3983" s="3" t="s">
        <v>8136</v>
      </c>
      <c r="L3983" s="3"/>
      <c r="M3983" s="3"/>
      <c r="N3983" s="3"/>
      <c r="O3983" s="3" t="s">
        <v>8137</v>
      </c>
      <c r="P3983" s="3"/>
      <c r="Q3983" s="3" t="s">
        <v>49</v>
      </c>
      <c r="R3983" s="3" t="s">
        <v>8070</v>
      </c>
      <c r="S3983" s="15"/>
      <c r="T3983" s="3"/>
      <c r="U3983" s="11">
        <v>305932752</v>
      </c>
    </row>
    <row r="3984" spans="1:21">
      <c r="A3984" s="13">
        <v>103980</v>
      </c>
      <c r="B3984" s="14" t="s">
        <v>8148</v>
      </c>
      <c r="C3984" s="3">
        <v>200</v>
      </c>
      <c r="D3984" s="3"/>
      <c r="E3984" s="3">
        <v>1</v>
      </c>
      <c r="F3984" s="3">
        <v>5</v>
      </c>
      <c r="G3984" s="3"/>
      <c r="H3984" s="14">
        <v>102050</v>
      </c>
      <c r="I3984" s="14">
        <v>102050</v>
      </c>
      <c r="J3984" s="14">
        <v>102050</v>
      </c>
      <c r="K3984" s="3" t="s">
        <v>8149</v>
      </c>
      <c r="L3984" s="3"/>
      <c r="M3984" s="3"/>
      <c r="N3984" s="3"/>
      <c r="O3984" s="3" t="s">
        <v>8150</v>
      </c>
      <c r="P3984" s="3"/>
      <c r="Q3984" s="3" t="s">
        <v>49</v>
      </c>
      <c r="R3984" s="3" t="s">
        <v>8070</v>
      </c>
      <c r="S3984" s="15"/>
      <c r="T3984" s="3"/>
      <c r="U3984" s="11">
        <v>298069472</v>
      </c>
    </row>
    <row r="3985" spans="1:21">
      <c r="A3985" s="13">
        <v>103981</v>
      </c>
      <c r="B3985" s="14" t="s">
        <v>8151</v>
      </c>
      <c r="C3985" s="3">
        <v>200</v>
      </c>
      <c r="D3985" s="3"/>
      <c r="E3985" s="3">
        <v>1</v>
      </c>
      <c r="F3985" s="3">
        <v>5</v>
      </c>
      <c r="G3985" s="3"/>
      <c r="H3985" s="14">
        <v>102051</v>
      </c>
      <c r="I3985" s="14">
        <v>102051</v>
      </c>
      <c r="J3985" s="14">
        <v>102051</v>
      </c>
      <c r="K3985" s="3" t="s">
        <v>8152</v>
      </c>
      <c r="L3985" s="3"/>
      <c r="M3985" s="3"/>
      <c r="N3985" s="3"/>
      <c r="O3985" s="3" t="s">
        <v>8153</v>
      </c>
      <c r="P3985" s="3"/>
      <c r="Q3985" s="3" t="s">
        <v>49</v>
      </c>
      <c r="R3985" s="3" t="s">
        <v>8070</v>
      </c>
      <c r="S3985" s="15"/>
      <c r="T3985" s="3"/>
      <c r="U3985" s="11">
        <v>298342784</v>
      </c>
    </row>
    <row r="3986" spans="1:21">
      <c r="A3986" s="13">
        <v>103982</v>
      </c>
      <c r="B3986" s="14" t="s">
        <v>8154</v>
      </c>
      <c r="C3986" s="3">
        <v>200</v>
      </c>
      <c r="D3986" s="3"/>
      <c r="E3986" s="3">
        <v>1</v>
      </c>
      <c r="F3986" s="3">
        <v>5</v>
      </c>
      <c r="G3986" s="3"/>
      <c r="H3986" s="14">
        <v>102052</v>
      </c>
      <c r="I3986" s="14">
        <v>102052</v>
      </c>
      <c r="J3986" s="14">
        <v>102052</v>
      </c>
      <c r="K3986" s="3" t="s">
        <v>8155</v>
      </c>
      <c r="L3986" s="3"/>
      <c r="M3986" s="3"/>
      <c r="N3986" s="3"/>
      <c r="O3986" s="3" t="s">
        <v>8156</v>
      </c>
      <c r="P3986" s="3"/>
      <c r="Q3986" s="3" t="s">
        <v>49</v>
      </c>
      <c r="R3986" s="3" t="s">
        <v>8070</v>
      </c>
      <c r="S3986" s="15"/>
      <c r="T3986" s="3"/>
      <c r="U3986" s="11">
        <v>298900976</v>
      </c>
    </row>
    <row r="3987" spans="1:21">
      <c r="A3987" s="13">
        <v>103983</v>
      </c>
      <c r="B3987" s="14" t="s">
        <v>8157</v>
      </c>
      <c r="C3987" s="3">
        <v>200</v>
      </c>
      <c r="D3987" s="3"/>
      <c r="E3987" s="3">
        <v>1</v>
      </c>
      <c r="F3987" s="3">
        <v>5</v>
      </c>
      <c r="G3987" s="3"/>
      <c r="H3987" s="14">
        <v>102053</v>
      </c>
      <c r="I3987" s="14">
        <v>102053</v>
      </c>
      <c r="J3987" s="14">
        <v>102053</v>
      </c>
      <c r="K3987" s="3" t="s">
        <v>8158</v>
      </c>
      <c r="L3987" s="3"/>
      <c r="M3987" s="3"/>
      <c r="N3987" s="3"/>
      <c r="O3987" s="3" t="s">
        <v>8159</v>
      </c>
      <c r="P3987" s="3"/>
      <c r="Q3987" s="3" t="s">
        <v>49</v>
      </c>
      <c r="R3987" s="3" t="s">
        <v>8070</v>
      </c>
      <c r="S3987" s="15"/>
      <c r="T3987" s="3"/>
      <c r="U3987" s="11">
        <v>306471584</v>
      </c>
    </row>
    <row r="3988" spans="1:21">
      <c r="A3988" s="13">
        <v>103984</v>
      </c>
      <c r="B3988" s="14" t="s">
        <v>8160</v>
      </c>
      <c r="C3988" s="3">
        <v>200</v>
      </c>
      <c r="D3988" s="3"/>
      <c r="E3988" s="3">
        <v>1</v>
      </c>
      <c r="F3988" s="3">
        <v>5</v>
      </c>
      <c r="G3988" s="3"/>
      <c r="H3988" s="14">
        <v>102054</v>
      </c>
      <c r="I3988" s="14">
        <v>102054</v>
      </c>
      <c r="J3988" s="14">
        <v>102054</v>
      </c>
      <c r="K3988" s="3" t="s">
        <v>8161</v>
      </c>
      <c r="L3988" s="3"/>
      <c r="M3988" s="3"/>
      <c r="N3988" s="3"/>
      <c r="O3988" s="3" t="s">
        <v>8162</v>
      </c>
      <c r="P3988" s="3"/>
      <c r="Q3988" s="3" t="s">
        <v>49</v>
      </c>
      <c r="R3988" s="3" t="s">
        <v>8070</v>
      </c>
      <c r="S3988" s="15"/>
      <c r="T3988" s="3"/>
      <c r="U3988" s="11">
        <v>299448328</v>
      </c>
    </row>
    <row r="3989" spans="1:21">
      <c r="A3989" s="13">
        <v>103985</v>
      </c>
      <c r="B3989" s="14" t="s">
        <v>8163</v>
      </c>
      <c r="C3989" s="3">
        <v>200</v>
      </c>
      <c r="D3989" s="3"/>
      <c r="E3989" s="3">
        <v>1</v>
      </c>
      <c r="F3989" s="3">
        <v>5</v>
      </c>
      <c r="G3989" s="3"/>
      <c r="H3989" s="14">
        <v>102055</v>
      </c>
      <c r="I3989" s="14">
        <v>102055</v>
      </c>
      <c r="J3989" s="14">
        <v>102055</v>
      </c>
      <c r="K3989" s="3" t="s">
        <v>8164</v>
      </c>
      <c r="L3989" s="3"/>
      <c r="M3989" s="3"/>
      <c r="N3989" s="3"/>
      <c r="O3989" s="3" t="s">
        <v>8165</v>
      </c>
      <c r="P3989" s="3"/>
      <c r="Q3989" s="3" t="s">
        <v>49</v>
      </c>
      <c r="R3989" s="3" t="s">
        <v>8070</v>
      </c>
      <c r="S3989" s="15"/>
      <c r="T3989" s="3"/>
      <c r="U3989" s="11">
        <v>300007680</v>
      </c>
    </row>
    <row r="3990" spans="1:21">
      <c r="A3990" s="13">
        <v>103986</v>
      </c>
      <c r="B3990" s="14" t="s">
        <v>8166</v>
      </c>
      <c r="C3990" s="3">
        <v>200</v>
      </c>
      <c r="D3990" s="3"/>
      <c r="E3990" s="3">
        <v>1</v>
      </c>
      <c r="F3990" s="3">
        <v>5</v>
      </c>
      <c r="G3990" s="3"/>
      <c r="H3990" s="14">
        <v>102056</v>
      </c>
      <c r="I3990" s="14">
        <v>102056</v>
      </c>
      <c r="J3990" s="14">
        <v>102056</v>
      </c>
      <c r="K3990" s="3" t="s">
        <v>8167</v>
      </c>
      <c r="L3990" s="3"/>
      <c r="M3990" s="3"/>
      <c r="N3990" s="3"/>
      <c r="O3990" s="3" t="s">
        <v>8168</v>
      </c>
      <c r="P3990" s="3"/>
      <c r="Q3990" s="3" t="s">
        <v>49</v>
      </c>
      <c r="R3990" s="3" t="s">
        <v>8070</v>
      </c>
      <c r="S3990" s="15"/>
      <c r="T3990" s="3"/>
      <c r="U3990" s="11">
        <v>307605640</v>
      </c>
    </row>
    <row r="3991" spans="1:21">
      <c r="A3991" s="13">
        <v>103987</v>
      </c>
      <c r="B3991" s="14" t="s">
        <v>8169</v>
      </c>
      <c r="C3991" s="3">
        <v>200</v>
      </c>
      <c r="D3991" s="3"/>
      <c r="E3991" s="3">
        <v>1</v>
      </c>
      <c r="F3991" s="3">
        <v>5</v>
      </c>
      <c r="G3991" s="3"/>
      <c r="H3991" s="14">
        <v>102057</v>
      </c>
      <c r="I3991" s="14">
        <v>102057</v>
      </c>
      <c r="J3991" s="14">
        <v>102057</v>
      </c>
      <c r="K3991" s="3" t="s">
        <v>8170</v>
      </c>
      <c r="L3991" s="3"/>
      <c r="M3991" s="3"/>
      <c r="N3991" s="3"/>
      <c r="O3991" s="3" t="s">
        <v>8171</v>
      </c>
      <c r="P3991" s="3"/>
      <c r="Q3991" s="3" t="s">
        <v>49</v>
      </c>
      <c r="R3991" s="3" t="s">
        <v>8070</v>
      </c>
      <c r="S3991" s="15"/>
      <c r="T3991" s="3"/>
      <c r="U3991" s="11">
        <v>304367584</v>
      </c>
    </row>
    <row r="3992" spans="1:21">
      <c r="A3992" s="13">
        <v>103988</v>
      </c>
      <c r="B3992" s="14" t="s">
        <v>8172</v>
      </c>
      <c r="C3992" s="3">
        <v>200</v>
      </c>
      <c r="D3992" s="3"/>
      <c r="E3992" s="3">
        <v>1</v>
      </c>
      <c r="F3992" s="3">
        <v>5</v>
      </c>
      <c r="G3992" s="3"/>
      <c r="H3992" s="14">
        <v>102058</v>
      </c>
      <c r="I3992" s="14">
        <v>102058</v>
      </c>
      <c r="J3992" s="14">
        <v>102058</v>
      </c>
      <c r="K3992" s="3" t="s">
        <v>8173</v>
      </c>
      <c r="L3992" s="3"/>
      <c r="M3992" s="3"/>
      <c r="N3992" s="3"/>
      <c r="O3992" s="3" t="s">
        <v>8174</v>
      </c>
      <c r="P3992" s="3"/>
      <c r="Q3992" s="3" t="s">
        <v>49</v>
      </c>
      <c r="R3992" s="3" t="s">
        <v>8070</v>
      </c>
      <c r="S3992" s="15"/>
      <c r="T3992" s="3"/>
      <c r="U3992" s="11">
        <v>306404152</v>
      </c>
    </row>
    <row r="3993" spans="1:21">
      <c r="A3993" s="13">
        <v>103989</v>
      </c>
      <c r="B3993" s="14" t="s">
        <v>8175</v>
      </c>
      <c r="C3993" s="3">
        <v>200</v>
      </c>
      <c r="D3993" s="3"/>
      <c r="E3993" s="3">
        <v>1</v>
      </c>
      <c r="F3993" s="3">
        <v>5</v>
      </c>
      <c r="G3993" s="3"/>
      <c r="H3993" s="14">
        <v>102059</v>
      </c>
      <c r="I3993" s="14">
        <v>102059</v>
      </c>
      <c r="J3993" s="14">
        <v>102059</v>
      </c>
      <c r="K3993" s="3" t="s">
        <v>8176</v>
      </c>
      <c r="L3993" s="3"/>
      <c r="M3993" s="3"/>
      <c r="N3993" s="3"/>
      <c r="O3993" s="3" t="s">
        <v>8177</v>
      </c>
      <c r="P3993" s="3"/>
      <c r="Q3993" s="3" t="s">
        <v>49</v>
      </c>
      <c r="R3993" s="3" t="s">
        <v>8070</v>
      </c>
      <c r="S3993" s="15"/>
      <c r="T3993" s="3"/>
      <c r="U3993" s="11">
        <v>309916568</v>
      </c>
    </row>
    <row r="3994" spans="1:21">
      <c r="A3994" s="13">
        <v>103990</v>
      </c>
      <c r="B3994" s="14" t="s">
        <v>8178</v>
      </c>
      <c r="C3994" s="3">
        <v>200</v>
      </c>
      <c r="D3994" s="3"/>
      <c r="E3994" s="3">
        <v>1</v>
      </c>
      <c r="F3994" s="3">
        <v>5</v>
      </c>
      <c r="G3994" s="3"/>
      <c r="H3994" s="14">
        <v>102050</v>
      </c>
      <c r="I3994" s="14">
        <v>102050</v>
      </c>
      <c r="J3994" s="14">
        <v>102050</v>
      </c>
      <c r="K3994" s="3" t="s">
        <v>8149</v>
      </c>
      <c r="L3994" s="3"/>
      <c r="M3994" s="3"/>
      <c r="N3994" s="3"/>
      <c r="O3994" s="3" t="s">
        <v>8150</v>
      </c>
      <c r="P3994" s="3"/>
      <c r="Q3994" s="3" t="s">
        <v>49</v>
      </c>
      <c r="R3994" s="3" t="s">
        <v>8070</v>
      </c>
      <c r="S3994" s="15"/>
      <c r="T3994" s="3"/>
      <c r="U3994" s="11">
        <v>298069472</v>
      </c>
    </row>
    <row r="3995" spans="1:21">
      <c r="A3995" s="13">
        <v>103991</v>
      </c>
      <c r="B3995" s="14" t="s">
        <v>8179</v>
      </c>
      <c r="C3995" s="3">
        <v>200</v>
      </c>
      <c r="D3995" s="3"/>
      <c r="E3995" s="3">
        <v>1</v>
      </c>
      <c r="F3995" s="3">
        <v>5</v>
      </c>
      <c r="G3995" s="3"/>
      <c r="H3995" s="14">
        <v>102051</v>
      </c>
      <c r="I3995" s="14">
        <v>102051</v>
      </c>
      <c r="J3995" s="14">
        <v>102051</v>
      </c>
      <c r="K3995" s="3" t="s">
        <v>8152</v>
      </c>
      <c r="L3995" s="3"/>
      <c r="M3995" s="3"/>
      <c r="N3995" s="3"/>
      <c r="O3995" s="3" t="s">
        <v>8153</v>
      </c>
      <c r="P3995" s="3"/>
      <c r="Q3995" s="3" t="s">
        <v>49</v>
      </c>
      <c r="R3995" s="3" t="s">
        <v>8070</v>
      </c>
      <c r="S3995" s="15"/>
      <c r="T3995" s="3"/>
      <c r="U3995" s="11">
        <v>298342784</v>
      </c>
    </row>
    <row r="3996" spans="1:21">
      <c r="A3996" s="13">
        <v>103992</v>
      </c>
      <c r="B3996" s="14" t="s">
        <v>8180</v>
      </c>
      <c r="C3996" s="3">
        <v>200</v>
      </c>
      <c r="D3996" s="3"/>
      <c r="E3996" s="3">
        <v>1</v>
      </c>
      <c r="F3996" s="3">
        <v>5</v>
      </c>
      <c r="G3996" s="3"/>
      <c r="H3996" s="14">
        <v>102052</v>
      </c>
      <c r="I3996" s="14">
        <v>102052</v>
      </c>
      <c r="J3996" s="14">
        <v>102052</v>
      </c>
      <c r="K3996" s="3" t="s">
        <v>8155</v>
      </c>
      <c r="L3996" s="3"/>
      <c r="M3996" s="3"/>
      <c r="N3996" s="3"/>
      <c r="O3996" s="3" t="s">
        <v>8156</v>
      </c>
      <c r="P3996" s="3"/>
      <c r="Q3996" s="3" t="s">
        <v>49</v>
      </c>
      <c r="R3996" s="3" t="s">
        <v>8070</v>
      </c>
      <c r="S3996" s="15"/>
      <c r="T3996" s="3"/>
      <c r="U3996" s="11">
        <v>298900976</v>
      </c>
    </row>
    <row r="3997" spans="1:21">
      <c r="A3997" s="13">
        <v>103993</v>
      </c>
      <c r="B3997" s="14" t="s">
        <v>8181</v>
      </c>
      <c r="C3997" s="3">
        <v>200</v>
      </c>
      <c r="D3997" s="3"/>
      <c r="E3997" s="3">
        <v>1</v>
      </c>
      <c r="F3997" s="3">
        <v>5</v>
      </c>
      <c r="G3997" s="3"/>
      <c r="H3997" s="14">
        <v>102053</v>
      </c>
      <c r="I3997" s="14">
        <v>102053</v>
      </c>
      <c r="J3997" s="14">
        <v>102053</v>
      </c>
      <c r="K3997" s="3" t="s">
        <v>8158</v>
      </c>
      <c r="L3997" s="3"/>
      <c r="M3997" s="3"/>
      <c r="N3997" s="3"/>
      <c r="O3997" s="3" t="s">
        <v>8159</v>
      </c>
      <c r="P3997" s="3"/>
      <c r="Q3997" s="3" t="s">
        <v>49</v>
      </c>
      <c r="R3997" s="3" t="s">
        <v>8070</v>
      </c>
      <c r="S3997" s="15"/>
      <c r="T3997" s="3"/>
      <c r="U3997" s="11">
        <v>306471584</v>
      </c>
    </row>
    <row r="3998" spans="1:21">
      <c r="A3998" s="13">
        <v>103994</v>
      </c>
      <c r="B3998" s="14" t="s">
        <v>8182</v>
      </c>
      <c r="C3998" s="3">
        <v>200</v>
      </c>
      <c r="D3998" s="3"/>
      <c r="E3998" s="3">
        <v>1</v>
      </c>
      <c r="F3998" s="3">
        <v>5</v>
      </c>
      <c r="G3998" s="3"/>
      <c r="H3998" s="14">
        <v>102054</v>
      </c>
      <c r="I3998" s="14">
        <v>102054</v>
      </c>
      <c r="J3998" s="14">
        <v>102054</v>
      </c>
      <c r="K3998" s="3" t="s">
        <v>8161</v>
      </c>
      <c r="L3998" s="3"/>
      <c r="M3998" s="3"/>
      <c r="N3998" s="3"/>
      <c r="O3998" s="3" t="s">
        <v>8162</v>
      </c>
      <c r="P3998" s="3"/>
      <c r="Q3998" s="3" t="s">
        <v>49</v>
      </c>
      <c r="R3998" s="3" t="s">
        <v>8070</v>
      </c>
      <c r="S3998" s="15"/>
      <c r="T3998" s="3"/>
      <c r="U3998" s="11">
        <v>299448328</v>
      </c>
    </row>
    <row r="3999" spans="1:21">
      <c r="A3999" s="13">
        <v>103995</v>
      </c>
      <c r="B3999" s="14" t="s">
        <v>8183</v>
      </c>
      <c r="C3999" s="3">
        <v>200</v>
      </c>
      <c r="D3999" s="3"/>
      <c r="E3999" s="3">
        <v>1</v>
      </c>
      <c r="F3999" s="3">
        <v>5</v>
      </c>
      <c r="G3999" s="3"/>
      <c r="H3999" s="14">
        <v>102055</v>
      </c>
      <c r="I3999" s="14">
        <v>102055</v>
      </c>
      <c r="J3999" s="14">
        <v>102055</v>
      </c>
      <c r="K3999" s="3" t="s">
        <v>8164</v>
      </c>
      <c r="L3999" s="3"/>
      <c r="M3999" s="3"/>
      <c r="N3999" s="3"/>
      <c r="O3999" s="3" t="s">
        <v>8165</v>
      </c>
      <c r="P3999" s="3"/>
      <c r="Q3999" s="3" t="s">
        <v>49</v>
      </c>
      <c r="R3999" s="3" t="s">
        <v>8070</v>
      </c>
      <c r="S3999" s="15"/>
      <c r="T3999" s="3"/>
      <c r="U3999" s="11">
        <v>300007680</v>
      </c>
    </row>
    <row r="4000" spans="1:21">
      <c r="A4000" s="13">
        <v>103996</v>
      </c>
      <c r="B4000" s="14" t="s">
        <v>8184</v>
      </c>
      <c r="C4000" s="3">
        <v>200</v>
      </c>
      <c r="D4000" s="3"/>
      <c r="E4000" s="3">
        <v>1</v>
      </c>
      <c r="F4000" s="3">
        <v>5</v>
      </c>
      <c r="G4000" s="3"/>
      <c r="H4000" s="14">
        <v>102056</v>
      </c>
      <c r="I4000" s="14">
        <v>102056</v>
      </c>
      <c r="J4000" s="14">
        <v>102056</v>
      </c>
      <c r="K4000" s="3" t="s">
        <v>8167</v>
      </c>
      <c r="L4000" s="3"/>
      <c r="M4000" s="3"/>
      <c r="N4000" s="3"/>
      <c r="O4000" s="3" t="s">
        <v>8168</v>
      </c>
      <c r="P4000" s="3"/>
      <c r="Q4000" s="3" t="s">
        <v>49</v>
      </c>
      <c r="R4000" s="3" t="s">
        <v>8070</v>
      </c>
      <c r="S4000" s="15"/>
      <c r="T4000" s="3"/>
      <c r="U4000" s="11">
        <v>307605640</v>
      </c>
    </row>
    <row r="4001" spans="1:21">
      <c r="A4001" s="13">
        <v>103997</v>
      </c>
      <c r="B4001" s="14" t="s">
        <v>8185</v>
      </c>
      <c r="C4001" s="3">
        <v>200</v>
      </c>
      <c r="D4001" s="3"/>
      <c r="E4001" s="3">
        <v>1</v>
      </c>
      <c r="F4001" s="3">
        <v>5</v>
      </c>
      <c r="G4001" s="3"/>
      <c r="H4001" s="14">
        <v>102057</v>
      </c>
      <c r="I4001" s="14">
        <v>102057</v>
      </c>
      <c r="J4001" s="14">
        <v>102057</v>
      </c>
      <c r="K4001" s="3" t="s">
        <v>8170</v>
      </c>
      <c r="L4001" s="3"/>
      <c r="M4001" s="3"/>
      <c r="N4001" s="3"/>
      <c r="O4001" s="3" t="s">
        <v>8171</v>
      </c>
      <c r="P4001" s="3"/>
      <c r="Q4001" s="3" t="s">
        <v>49</v>
      </c>
      <c r="R4001" s="3" t="s">
        <v>8070</v>
      </c>
      <c r="S4001" s="15"/>
      <c r="T4001" s="3"/>
      <c r="U4001" s="11">
        <v>304367584</v>
      </c>
    </row>
    <row r="4002" spans="1:21">
      <c r="A4002" s="13">
        <v>103998</v>
      </c>
      <c r="B4002" s="14" t="s">
        <v>8186</v>
      </c>
      <c r="C4002" s="3">
        <v>200</v>
      </c>
      <c r="D4002" s="3"/>
      <c r="E4002" s="3">
        <v>1</v>
      </c>
      <c r="F4002" s="3">
        <v>5</v>
      </c>
      <c r="G4002" s="3"/>
      <c r="H4002" s="14">
        <v>102058</v>
      </c>
      <c r="I4002" s="14">
        <v>102058</v>
      </c>
      <c r="J4002" s="14">
        <v>102058</v>
      </c>
      <c r="K4002" s="3" t="s">
        <v>8173</v>
      </c>
      <c r="L4002" s="3"/>
      <c r="M4002" s="3"/>
      <c r="N4002" s="3"/>
      <c r="O4002" s="3" t="s">
        <v>8174</v>
      </c>
      <c r="P4002" s="3"/>
      <c r="Q4002" s="3" t="s">
        <v>49</v>
      </c>
      <c r="R4002" s="3" t="s">
        <v>8070</v>
      </c>
      <c r="S4002" s="15"/>
      <c r="T4002" s="3"/>
      <c r="U4002" s="11">
        <v>306404152</v>
      </c>
    </row>
    <row r="4003" spans="1:21">
      <c r="A4003" s="13">
        <v>103999</v>
      </c>
      <c r="B4003" s="14" t="s">
        <v>8187</v>
      </c>
      <c r="C4003" s="3">
        <v>200</v>
      </c>
      <c r="D4003" s="3"/>
      <c r="E4003" s="3">
        <v>1</v>
      </c>
      <c r="F4003" s="3">
        <v>5</v>
      </c>
      <c r="G4003" s="3"/>
      <c r="H4003" s="14">
        <v>102059</v>
      </c>
      <c r="I4003" s="14">
        <v>102059</v>
      </c>
      <c r="J4003" s="14">
        <v>102059</v>
      </c>
      <c r="K4003" s="3" t="s">
        <v>8176</v>
      </c>
      <c r="L4003" s="3"/>
      <c r="M4003" s="3"/>
      <c r="N4003" s="3"/>
      <c r="O4003" s="3" t="s">
        <v>8177</v>
      </c>
      <c r="P4003" s="3"/>
      <c r="Q4003" s="3" t="s">
        <v>49</v>
      </c>
      <c r="R4003" s="3" t="s">
        <v>8070</v>
      </c>
      <c r="S4003" s="15"/>
      <c r="T4003" s="3"/>
      <c r="U4003" s="11">
        <v>309916568</v>
      </c>
    </row>
    <row r="4004" spans="1:21">
      <c r="A4004" s="13">
        <v>104000</v>
      </c>
      <c r="B4004" s="14" t="s">
        <v>8188</v>
      </c>
      <c r="C4004" s="3">
        <v>200</v>
      </c>
      <c r="D4004" s="3"/>
      <c r="E4004" s="3">
        <v>1</v>
      </c>
      <c r="F4004" s="3">
        <v>5</v>
      </c>
      <c r="G4004" s="3"/>
      <c r="H4004" s="14">
        <v>102060</v>
      </c>
      <c r="I4004" s="14">
        <v>102060</v>
      </c>
      <c r="J4004" s="14">
        <v>102060</v>
      </c>
      <c r="K4004" s="3" t="s">
        <v>8189</v>
      </c>
      <c r="L4004" s="3"/>
      <c r="M4004" s="3"/>
      <c r="N4004" s="3"/>
      <c r="O4004" s="3" t="s">
        <v>8190</v>
      </c>
      <c r="P4004" s="3"/>
      <c r="Q4004" s="3" t="s">
        <v>49</v>
      </c>
      <c r="R4004" s="3" t="s">
        <v>8070</v>
      </c>
      <c r="S4004" s="15"/>
      <c r="T4004" s="3"/>
      <c r="U4004" s="11">
        <v>301951880</v>
      </c>
    </row>
    <row r="4005" spans="1:21">
      <c r="A4005" s="13">
        <v>104001</v>
      </c>
      <c r="B4005" s="14" t="s">
        <v>8191</v>
      </c>
      <c r="C4005" s="3">
        <v>200</v>
      </c>
      <c r="D4005" s="3"/>
      <c r="E4005" s="3">
        <v>1</v>
      </c>
      <c r="F4005" s="3">
        <v>5</v>
      </c>
      <c r="G4005" s="3"/>
      <c r="H4005" s="14">
        <v>102061</v>
      </c>
      <c r="I4005" s="14">
        <v>102061</v>
      </c>
      <c r="J4005" s="14">
        <v>102061</v>
      </c>
      <c r="K4005" s="3" t="s">
        <v>8192</v>
      </c>
      <c r="L4005" s="3"/>
      <c r="M4005" s="3"/>
      <c r="N4005" s="3"/>
      <c r="O4005" s="3" t="s">
        <v>8193</v>
      </c>
      <c r="P4005" s="3"/>
      <c r="Q4005" s="3" t="s">
        <v>49</v>
      </c>
      <c r="R4005" s="3" t="s">
        <v>8070</v>
      </c>
      <c r="S4005" s="15"/>
      <c r="T4005" s="3"/>
      <c r="U4005" s="11">
        <v>302226552</v>
      </c>
    </row>
    <row r="4006" spans="1:21">
      <c r="A4006" s="13">
        <v>104002</v>
      </c>
      <c r="B4006" s="14" t="s">
        <v>8194</v>
      </c>
      <c r="C4006" s="3">
        <v>200</v>
      </c>
      <c r="D4006" s="3"/>
      <c r="E4006" s="3">
        <v>1</v>
      </c>
      <c r="F4006" s="3">
        <v>5</v>
      </c>
      <c r="G4006" s="3"/>
      <c r="H4006" s="14">
        <v>102062</v>
      </c>
      <c r="I4006" s="14">
        <v>102062</v>
      </c>
      <c r="J4006" s="14">
        <v>102062</v>
      </c>
      <c r="K4006" s="3" t="s">
        <v>8195</v>
      </c>
      <c r="L4006" s="3"/>
      <c r="M4006" s="3"/>
      <c r="N4006" s="3"/>
      <c r="O4006" s="3" t="s">
        <v>8196</v>
      </c>
      <c r="P4006" s="3"/>
      <c r="Q4006" s="3" t="s">
        <v>49</v>
      </c>
      <c r="R4006" s="3" t="s">
        <v>8070</v>
      </c>
      <c r="S4006" s="15"/>
      <c r="T4006" s="3"/>
      <c r="U4006" s="11">
        <v>302788848</v>
      </c>
    </row>
    <row r="4007" spans="1:21">
      <c r="A4007" s="13">
        <v>104003</v>
      </c>
      <c r="B4007" s="14" t="s">
        <v>8197</v>
      </c>
      <c r="C4007" s="3">
        <v>200</v>
      </c>
      <c r="D4007" s="3"/>
      <c r="E4007" s="3">
        <v>1</v>
      </c>
      <c r="F4007" s="3">
        <v>5</v>
      </c>
      <c r="G4007" s="3"/>
      <c r="H4007" s="14">
        <v>102063</v>
      </c>
      <c r="I4007" s="14">
        <v>102063</v>
      </c>
      <c r="J4007" s="14">
        <v>102063</v>
      </c>
      <c r="K4007" s="3" t="s">
        <v>8198</v>
      </c>
      <c r="L4007" s="3"/>
      <c r="M4007" s="3"/>
      <c r="N4007" s="3"/>
      <c r="O4007" s="3" t="s">
        <v>8199</v>
      </c>
      <c r="P4007" s="3"/>
      <c r="Q4007" s="3" t="s">
        <v>49</v>
      </c>
      <c r="R4007" s="3" t="s">
        <v>8070</v>
      </c>
      <c r="S4007" s="15"/>
      <c r="T4007" s="3"/>
      <c r="U4007" s="11">
        <v>310455616</v>
      </c>
    </row>
    <row r="4008" spans="1:21">
      <c r="A4008" s="13">
        <v>104004</v>
      </c>
      <c r="B4008" s="14" t="s">
        <v>8200</v>
      </c>
      <c r="C4008" s="3">
        <v>200</v>
      </c>
      <c r="D4008" s="3"/>
      <c r="E4008" s="3">
        <v>1</v>
      </c>
      <c r="F4008" s="3">
        <v>5</v>
      </c>
      <c r="G4008" s="3"/>
      <c r="H4008" s="14">
        <v>102064</v>
      </c>
      <c r="I4008" s="14">
        <v>102064</v>
      </c>
      <c r="J4008" s="14">
        <v>102064</v>
      </c>
      <c r="K4008" s="3" t="s">
        <v>8201</v>
      </c>
      <c r="L4008" s="3"/>
      <c r="M4008" s="3"/>
      <c r="N4008" s="3"/>
      <c r="O4008" s="3" t="s">
        <v>8202</v>
      </c>
      <c r="P4008" s="3"/>
      <c r="Q4008" s="3" t="s">
        <v>49</v>
      </c>
      <c r="R4008" s="3" t="s">
        <v>8070</v>
      </c>
      <c r="S4008" s="15"/>
      <c r="T4008" s="3"/>
      <c r="U4008" s="11">
        <v>303338832</v>
      </c>
    </row>
    <row r="4009" spans="1:21">
      <c r="A4009" s="13">
        <v>104005</v>
      </c>
      <c r="B4009" s="14" t="s">
        <v>8203</v>
      </c>
      <c r="C4009" s="3">
        <v>200</v>
      </c>
      <c r="D4009" s="3"/>
      <c r="E4009" s="3">
        <v>1</v>
      </c>
      <c r="F4009" s="3">
        <v>5</v>
      </c>
      <c r="G4009" s="3"/>
      <c r="H4009" s="14">
        <v>102065</v>
      </c>
      <c r="I4009" s="14">
        <v>102065</v>
      </c>
      <c r="J4009" s="14">
        <v>102065</v>
      </c>
      <c r="K4009" s="3" t="s">
        <v>8204</v>
      </c>
      <c r="L4009" s="3"/>
      <c r="M4009" s="3"/>
      <c r="N4009" s="3"/>
      <c r="O4009" s="3" t="s">
        <v>8205</v>
      </c>
      <c r="P4009" s="3"/>
      <c r="Q4009" s="3" t="s">
        <v>49</v>
      </c>
      <c r="R4009" s="3" t="s">
        <v>8070</v>
      </c>
      <c r="S4009" s="15"/>
      <c r="T4009" s="3"/>
      <c r="U4009" s="11">
        <v>303902184</v>
      </c>
    </row>
    <row r="4010" spans="1:21">
      <c r="A4010" s="13">
        <v>104006</v>
      </c>
      <c r="B4010" s="14" t="s">
        <v>8206</v>
      </c>
      <c r="C4010" s="3">
        <v>200</v>
      </c>
      <c r="D4010" s="3"/>
      <c r="E4010" s="3">
        <v>1</v>
      </c>
      <c r="F4010" s="3">
        <v>5</v>
      </c>
      <c r="G4010" s="3"/>
      <c r="H4010" s="14">
        <v>102066</v>
      </c>
      <c r="I4010" s="14">
        <v>102066</v>
      </c>
      <c r="J4010" s="14">
        <v>102066</v>
      </c>
      <c r="K4010" s="3" t="s">
        <v>8207</v>
      </c>
      <c r="L4010" s="3"/>
      <c r="M4010" s="3"/>
      <c r="N4010" s="3"/>
      <c r="O4010" s="3" t="s">
        <v>8208</v>
      </c>
      <c r="P4010" s="3"/>
      <c r="Q4010" s="3" t="s">
        <v>49</v>
      </c>
      <c r="R4010" s="3" t="s">
        <v>8070</v>
      </c>
      <c r="S4010" s="15"/>
      <c r="T4010" s="3"/>
      <c r="U4010" s="11">
        <v>311596512</v>
      </c>
    </row>
    <row r="4011" spans="1:21">
      <c r="A4011" s="13">
        <v>104007</v>
      </c>
      <c r="B4011" s="14" t="s">
        <v>8209</v>
      </c>
      <c r="C4011" s="3">
        <v>200</v>
      </c>
      <c r="D4011" s="3"/>
      <c r="E4011" s="3">
        <v>1</v>
      </c>
      <c r="F4011" s="3">
        <v>5</v>
      </c>
      <c r="G4011" s="3"/>
      <c r="H4011" s="14">
        <v>102067</v>
      </c>
      <c r="I4011" s="14">
        <v>102067</v>
      </c>
      <c r="J4011" s="14">
        <v>102067</v>
      </c>
      <c r="K4011" s="3" t="s">
        <v>8210</v>
      </c>
      <c r="L4011" s="3"/>
      <c r="M4011" s="3"/>
      <c r="N4011" s="3"/>
      <c r="O4011" s="3" t="s">
        <v>8211</v>
      </c>
      <c r="P4011" s="3"/>
      <c r="Q4011" s="3" t="s">
        <v>49</v>
      </c>
      <c r="R4011" s="3" t="s">
        <v>8070</v>
      </c>
      <c r="S4011" s="15"/>
      <c r="T4011" s="3"/>
      <c r="U4011" s="11">
        <v>308314272</v>
      </c>
    </row>
    <row r="4012" spans="1:21">
      <c r="A4012" s="13">
        <v>104008</v>
      </c>
      <c r="B4012" s="14" t="s">
        <v>8212</v>
      </c>
      <c r="C4012" s="3">
        <v>200</v>
      </c>
      <c r="D4012" s="3"/>
      <c r="E4012" s="3">
        <v>1</v>
      </c>
      <c r="F4012" s="3">
        <v>5</v>
      </c>
      <c r="G4012" s="3"/>
      <c r="H4012" s="14">
        <v>102068</v>
      </c>
      <c r="I4012" s="14">
        <v>102068</v>
      </c>
      <c r="J4012" s="14">
        <v>102068</v>
      </c>
      <c r="K4012" s="3" t="s">
        <v>8213</v>
      </c>
      <c r="L4012" s="3"/>
      <c r="M4012" s="3"/>
      <c r="N4012" s="3"/>
      <c r="O4012" s="3" t="s">
        <v>8214</v>
      </c>
      <c r="P4012" s="3"/>
      <c r="Q4012" s="3" t="s">
        <v>49</v>
      </c>
      <c r="R4012" s="3" t="s">
        <v>8070</v>
      </c>
      <c r="S4012" s="15"/>
      <c r="T4012" s="3"/>
      <c r="U4012" s="11">
        <v>310373872</v>
      </c>
    </row>
    <row r="4013" spans="1:21">
      <c r="A4013" s="13">
        <v>104009</v>
      </c>
      <c r="B4013" s="14" t="s">
        <v>8215</v>
      </c>
      <c r="C4013" s="3">
        <v>200</v>
      </c>
      <c r="D4013" s="3"/>
      <c r="E4013" s="3">
        <v>1</v>
      </c>
      <c r="F4013" s="3">
        <v>5</v>
      </c>
      <c r="G4013" s="3"/>
      <c r="H4013" s="14">
        <v>102069</v>
      </c>
      <c r="I4013" s="14">
        <v>102069</v>
      </c>
      <c r="J4013" s="14">
        <v>102069</v>
      </c>
      <c r="K4013" s="3" t="s">
        <v>8216</v>
      </c>
      <c r="L4013" s="3"/>
      <c r="M4013" s="3"/>
      <c r="N4013" s="3"/>
      <c r="O4013" s="3" t="s">
        <v>8217</v>
      </c>
      <c r="P4013" s="3"/>
      <c r="Q4013" s="3" t="s">
        <v>49</v>
      </c>
      <c r="R4013" s="3" t="s">
        <v>8070</v>
      </c>
      <c r="S4013" s="15"/>
      <c r="T4013" s="3"/>
      <c r="U4013" s="11">
        <v>313925112</v>
      </c>
    </row>
    <row r="4014" spans="1:21">
      <c r="A4014" s="13">
        <v>104010</v>
      </c>
      <c r="B4014" s="14" t="s">
        <v>8218</v>
      </c>
      <c r="C4014" s="3">
        <v>200</v>
      </c>
      <c r="D4014" s="3"/>
      <c r="E4014" s="3">
        <v>1</v>
      </c>
      <c r="F4014" s="3">
        <v>5</v>
      </c>
      <c r="G4014" s="3"/>
      <c r="H4014" s="14">
        <v>102060</v>
      </c>
      <c r="I4014" s="14">
        <v>102060</v>
      </c>
      <c r="J4014" s="14">
        <v>102060</v>
      </c>
      <c r="K4014" s="3" t="s">
        <v>8189</v>
      </c>
      <c r="L4014" s="3"/>
      <c r="M4014" s="3"/>
      <c r="N4014" s="3"/>
      <c r="O4014" s="3" t="s">
        <v>8190</v>
      </c>
      <c r="P4014" s="3"/>
      <c r="Q4014" s="3" t="s">
        <v>49</v>
      </c>
      <c r="R4014" s="3" t="s">
        <v>8070</v>
      </c>
      <c r="S4014" s="15"/>
      <c r="T4014" s="3"/>
      <c r="U4014" s="11">
        <v>301951880</v>
      </c>
    </row>
    <row r="4015" spans="1:21">
      <c r="A4015" s="13">
        <v>104011</v>
      </c>
      <c r="B4015" s="14" t="s">
        <v>8219</v>
      </c>
      <c r="C4015" s="3">
        <v>200</v>
      </c>
      <c r="D4015" s="3"/>
      <c r="E4015" s="3">
        <v>1</v>
      </c>
      <c r="F4015" s="3">
        <v>5</v>
      </c>
      <c r="G4015" s="3"/>
      <c r="H4015" s="14">
        <v>102061</v>
      </c>
      <c r="I4015" s="14">
        <v>102061</v>
      </c>
      <c r="J4015" s="14">
        <v>102061</v>
      </c>
      <c r="K4015" s="3" t="s">
        <v>8192</v>
      </c>
      <c r="L4015" s="3"/>
      <c r="M4015" s="3"/>
      <c r="N4015" s="3"/>
      <c r="O4015" s="3" t="s">
        <v>8193</v>
      </c>
      <c r="P4015" s="3"/>
      <c r="Q4015" s="3" t="s">
        <v>49</v>
      </c>
      <c r="R4015" s="3" t="s">
        <v>8070</v>
      </c>
      <c r="S4015" s="15"/>
      <c r="T4015" s="3"/>
      <c r="U4015" s="11">
        <v>302226552</v>
      </c>
    </row>
    <row r="4016" spans="1:21">
      <c r="A4016" s="13">
        <v>104012</v>
      </c>
      <c r="B4016" s="14" t="s">
        <v>8220</v>
      </c>
      <c r="C4016" s="3">
        <v>200</v>
      </c>
      <c r="D4016" s="3"/>
      <c r="E4016" s="3">
        <v>1</v>
      </c>
      <c r="F4016" s="3">
        <v>5</v>
      </c>
      <c r="G4016" s="3"/>
      <c r="H4016" s="14">
        <v>102062</v>
      </c>
      <c r="I4016" s="14">
        <v>102062</v>
      </c>
      <c r="J4016" s="14">
        <v>102062</v>
      </c>
      <c r="K4016" s="3" t="s">
        <v>8195</v>
      </c>
      <c r="L4016" s="3"/>
      <c r="M4016" s="3"/>
      <c r="N4016" s="3"/>
      <c r="O4016" s="3" t="s">
        <v>8196</v>
      </c>
      <c r="P4016" s="3"/>
      <c r="Q4016" s="3" t="s">
        <v>49</v>
      </c>
      <c r="R4016" s="3" t="s">
        <v>8070</v>
      </c>
      <c r="S4016" s="15"/>
      <c r="T4016" s="3"/>
      <c r="U4016" s="11">
        <v>302788848</v>
      </c>
    </row>
    <row r="4017" spans="1:21">
      <c r="A4017" s="13">
        <v>104013</v>
      </c>
      <c r="B4017" s="14" t="s">
        <v>8221</v>
      </c>
      <c r="C4017" s="3">
        <v>200</v>
      </c>
      <c r="D4017" s="3"/>
      <c r="E4017" s="3">
        <v>1</v>
      </c>
      <c r="F4017" s="3">
        <v>5</v>
      </c>
      <c r="G4017" s="3"/>
      <c r="H4017" s="14">
        <v>102063</v>
      </c>
      <c r="I4017" s="14">
        <v>102063</v>
      </c>
      <c r="J4017" s="14">
        <v>102063</v>
      </c>
      <c r="K4017" s="3" t="s">
        <v>8198</v>
      </c>
      <c r="L4017" s="3"/>
      <c r="M4017" s="3"/>
      <c r="N4017" s="3"/>
      <c r="O4017" s="3" t="s">
        <v>8199</v>
      </c>
      <c r="P4017" s="3"/>
      <c r="Q4017" s="3" t="s">
        <v>49</v>
      </c>
      <c r="R4017" s="3" t="s">
        <v>8070</v>
      </c>
      <c r="S4017" s="15"/>
      <c r="T4017" s="3"/>
      <c r="U4017" s="11">
        <v>310455616</v>
      </c>
    </row>
    <row r="4018" spans="1:21">
      <c r="A4018" s="13">
        <v>104014</v>
      </c>
      <c r="B4018" s="14" t="s">
        <v>8222</v>
      </c>
      <c r="C4018" s="3">
        <v>200</v>
      </c>
      <c r="D4018" s="3"/>
      <c r="E4018" s="3">
        <v>1</v>
      </c>
      <c r="F4018" s="3">
        <v>5</v>
      </c>
      <c r="G4018" s="3"/>
      <c r="H4018" s="14">
        <v>102064</v>
      </c>
      <c r="I4018" s="14">
        <v>102064</v>
      </c>
      <c r="J4018" s="14">
        <v>102064</v>
      </c>
      <c r="K4018" s="3" t="s">
        <v>8201</v>
      </c>
      <c r="L4018" s="3"/>
      <c r="M4018" s="3"/>
      <c r="N4018" s="3"/>
      <c r="O4018" s="3" t="s">
        <v>8202</v>
      </c>
      <c r="P4018" s="3"/>
      <c r="Q4018" s="3" t="s">
        <v>49</v>
      </c>
      <c r="R4018" s="3" t="s">
        <v>8070</v>
      </c>
      <c r="S4018" s="15"/>
      <c r="T4018" s="3"/>
      <c r="U4018" s="11">
        <v>303338832</v>
      </c>
    </row>
    <row r="4019" spans="1:21">
      <c r="A4019" s="13">
        <v>104015</v>
      </c>
      <c r="B4019" s="14" t="s">
        <v>8223</v>
      </c>
      <c r="C4019" s="3">
        <v>200</v>
      </c>
      <c r="D4019" s="3"/>
      <c r="E4019" s="3">
        <v>1</v>
      </c>
      <c r="F4019" s="3">
        <v>5</v>
      </c>
      <c r="G4019" s="3"/>
      <c r="H4019" s="14">
        <v>102065</v>
      </c>
      <c r="I4019" s="14">
        <v>102065</v>
      </c>
      <c r="J4019" s="14">
        <v>102065</v>
      </c>
      <c r="K4019" s="3" t="s">
        <v>8204</v>
      </c>
      <c r="L4019" s="3"/>
      <c r="M4019" s="3"/>
      <c r="N4019" s="3"/>
      <c r="O4019" s="3" t="s">
        <v>8205</v>
      </c>
      <c r="P4019" s="3"/>
      <c r="Q4019" s="3" t="s">
        <v>49</v>
      </c>
      <c r="R4019" s="3" t="s">
        <v>8070</v>
      </c>
      <c r="S4019" s="15"/>
      <c r="T4019" s="3"/>
      <c r="U4019" s="11">
        <v>303902184</v>
      </c>
    </row>
    <row r="4020" spans="1:21">
      <c r="A4020" s="13">
        <v>104016</v>
      </c>
      <c r="B4020" s="14" t="s">
        <v>8224</v>
      </c>
      <c r="C4020" s="3">
        <v>200</v>
      </c>
      <c r="D4020" s="3"/>
      <c r="E4020" s="3">
        <v>1</v>
      </c>
      <c r="F4020" s="3">
        <v>5</v>
      </c>
      <c r="G4020" s="3"/>
      <c r="H4020" s="14">
        <v>102066</v>
      </c>
      <c r="I4020" s="14">
        <v>102066</v>
      </c>
      <c r="J4020" s="14">
        <v>102066</v>
      </c>
      <c r="K4020" s="3" t="s">
        <v>8207</v>
      </c>
      <c r="L4020" s="3"/>
      <c r="M4020" s="3"/>
      <c r="N4020" s="3"/>
      <c r="O4020" s="3" t="s">
        <v>8208</v>
      </c>
      <c r="P4020" s="3"/>
      <c r="Q4020" s="3" t="s">
        <v>49</v>
      </c>
      <c r="R4020" s="3" t="s">
        <v>8070</v>
      </c>
      <c r="S4020" s="15"/>
      <c r="T4020" s="3"/>
      <c r="U4020" s="11">
        <v>311596512</v>
      </c>
    </row>
    <row r="4021" spans="1:21">
      <c r="A4021" s="13">
        <v>104017</v>
      </c>
      <c r="B4021" s="14" t="s">
        <v>8225</v>
      </c>
      <c r="C4021" s="3">
        <v>200</v>
      </c>
      <c r="D4021" s="3"/>
      <c r="E4021" s="3">
        <v>1</v>
      </c>
      <c r="F4021" s="3">
        <v>5</v>
      </c>
      <c r="G4021" s="3"/>
      <c r="H4021" s="14">
        <v>102067</v>
      </c>
      <c r="I4021" s="14">
        <v>102067</v>
      </c>
      <c r="J4021" s="14">
        <v>102067</v>
      </c>
      <c r="K4021" s="3" t="s">
        <v>8210</v>
      </c>
      <c r="L4021" s="3"/>
      <c r="M4021" s="3"/>
      <c r="N4021" s="3"/>
      <c r="O4021" s="3" t="s">
        <v>8211</v>
      </c>
      <c r="P4021" s="3"/>
      <c r="Q4021" s="3" t="s">
        <v>49</v>
      </c>
      <c r="R4021" s="3" t="s">
        <v>8070</v>
      </c>
      <c r="S4021" s="15"/>
      <c r="T4021" s="3"/>
      <c r="U4021" s="11">
        <v>308314272</v>
      </c>
    </row>
    <row r="4022" spans="1:21">
      <c r="A4022" s="13">
        <v>104018</v>
      </c>
      <c r="B4022" s="14" t="s">
        <v>8226</v>
      </c>
      <c r="C4022" s="3">
        <v>200</v>
      </c>
      <c r="D4022" s="3"/>
      <c r="E4022" s="3">
        <v>1</v>
      </c>
      <c r="F4022" s="3">
        <v>5</v>
      </c>
      <c r="G4022" s="3"/>
      <c r="H4022" s="14">
        <v>102068</v>
      </c>
      <c r="I4022" s="14">
        <v>102068</v>
      </c>
      <c r="J4022" s="14">
        <v>102068</v>
      </c>
      <c r="K4022" s="3" t="s">
        <v>8213</v>
      </c>
      <c r="L4022" s="3"/>
      <c r="M4022" s="3"/>
      <c r="N4022" s="3"/>
      <c r="O4022" s="3" t="s">
        <v>8214</v>
      </c>
      <c r="P4022" s="3"/>
      <c r="Q4022" s="3" t="s">
        <v>49</v>
      </c>
      <c r="R4022" s="3" t="s">
        <v>8070</v>
      </c>
      <c r="S4022" s="15"/>
      <c r="T4022" s="3"/>
      <c r="U4022" s="11">
        <v>310373872</v>
      </c>
    </row>
    <row r="4023" spans="1:21">
      <c r="A4023" s="13">
        <v>104019</v>
      </c>
      <c r="B4023" s="14" t="s">
        <v>8227</v>
      </c>
      <c r="C4023" s="3">
        <v>200</v>
      </c>
      <c r="D4023" s="3"/>
      <c r="E4023" s="3">
        <v>1</v>
      </c>
      <c r="F4023" s="3">
        <v>5</v>
      </c>
      <c r="G4023" s="3"/>
      <c r="H4023" s="14">
        <v>102069</v>
      </c>
      <c r="I4023" s="14">
        <v>102069</v>
      </c>
      <c r="J4023" s="14">
        <v>102069</v>
      </c>
      <c r="K4023" s="3" t="s">
        <v>8216</v>
      </c>
      <c r="L4023" s="3"/>
      <c r="M4023" s="3"/>
      <c r="N4023" s="3"/>
      <c r="O4023" s="3" t="s">
        <v>8217</v>
      </c>
      <c r="P4023" s="3"/>
      <c r="Q4023" s="3" t="s">
        <v>49</v>
      </c>
      <c r="R4023" s="3" t="s">
        <v>8070</v>
      </c>
      <c r="S4023" s="15"/>
      <c r="T4023" s="3"/>
      <c r="U4023" s="11">
        <v>313925112</v>
      </c>
    </row>
    <row r="4024" spans="1:21">
      <c r="A4024" s="13">
        <v>104020</v>
      </c>
      <c r="B4024" s="14" t="s">
        <v>8228</v>
      </c>
      <c r="C4024" s="3">
        <v>200</v>
      </c>
      <c r="D4024" s="3"/>
      <c r="E4024" s="3">
        <v>1</v>
      </c>
      <c r="F4024" s="3">
        <v>5</v>
      </c>
      <c r="G4024" s="3"/>
      <c r="H4024" s="14">
        <v>102070</v>
      </c>
      <c r="I4024" s="14">
        <v>102070</v>
      </c>
      <c r="J4024" s="14">
        <v>102070</v>
      </c>
      <c r="K4024" s="3" t="s">
        <v>8229</v>
      </c>
      <c r="L4024" s="3"/>
      <c r="M4024" s="3"/>
      <c r="N4024" s="3"/>
      <c r="O4024" s="3" t="s">
        <v>8230</v>
      </c>
      <c r="P4024" s="3"/>
      <c r="Q4024" s="3" t="s">
        <v>49</v>
      </c>
      <c r="R4024" s="3" t="s">
        <v>8070</v>
      </c>
      <c r="S4024" s="15"/>
      <c r="T4024" s="3"/>
      <c r="U4024" s="11">
        <v>305858480</v>
      </c>
    </row>
    <row r="4025" spans="1:21">
      <c r="A4025" s="13">
        <v>104021</v>
      </c>
      <c r="B4025" s="14" t="s">
        <v>8231</v>
      </c>
      <c r="C4025" s="3">
        <v>200</v>
      </c>
      <c r="D4025" s="3"/>
      <c r="E4025" s="3">
        <v>1</v>
      </c>
      <c r="F4025" s="3">
        <v>5</v>
      </c>
      <c r="G4025" s="3"/>
      <c r="H4025" s="14">
        <v>102071</v>
      </c>
      <c r="I4025" s="14">
        <v>102071</v>
      </c>
      <c r="J4025" s="14">
        <v>102071</v>
      </c>
      <c r="K4025" s="3" t="s">
        <v>8232</v>
      </c>
      <c r="L4025" s="3"/>
      <c r="M4025" s="3"/>
      <c r="N4025" s="3"/>
      <c r="O4025" s="3" t="s">
        <v>8233</v>
      </c>
      <c r="P4025" s="3"/>
      <c r="Q4025" s="3" t="s">
        <v>49</v>
      </c>
      <c r="R4025" s="3" t="s">
        <v>8070</v>
      </c>
      <c r="S4025" s="15"/>
      <c r="T4025" s="3"/>
      <c r="U4025" s="11">
        <v>306118008</v>
      </c>
    </row>
    <row r="4026" spans="1:21">
      <c r="A4026" s="13">
        <v>104022</v>
      </c>
      <c r="B4026" s="14" t="s">
        <v>8234</v>
      </c>
      <c r="C4026" s="3">
        <v>200</v>
      </c>
      <c r="D4026" s="3"/>
      <c r="E4026" s="3">
        <v>1</v>
      </c>
      <c r="F4026" s="3">
        <v>5</v>
      </c>
      <c r="G4026" s="3"/>
      <c r="H4026" s="14">
        <v>102072</v>
      </c>
      <c r="I4026" s="14">
        <v>102072</v>
      </c>
      <c r="J4026" s="14">
        <v>102072</v>
      </c>
      <c r="K4026" s="3" t="s">
        <v>8235</v>
      </c>
      <c r="L4026" s="3"/>
      <c r="M4026" s="3"/>
      <c r="N4026" s="3"/>
      <c r="O4026" s="3" t="s">
        <v>8236</v>
      </c>
      <c r="P4026" s="3"/>
      <c r="Q4026" s="3" t="s">
        <v>49</v>
      </c>
      <c r="R4026" s="3" t="s">
        <v>8070</v>
      </c>
      <c r="S4026" s="15"/>
      <c r="T4026" s="3"/>
      <c r="U4026" s="11">
        <v>306667576</v>
      </c>
    </row>
    <row r="4027" spans="1:21">
      <c r="A4027" s="13">
        <v>104023</v>
      </c>
      <c r="B4027" s="14" t="s">
        <v>8237</v>
      </c>
      <c r="C4027" s="3">
        <v>200</v>
      </c>
      <c r="D4027" s="3"/>
      <c r="E4027" s="3">
        <v>1</v>
      </c>
      <c r="F4027" s="3">
        <v>5</v>
      </c>
      <c r="G4027" s="3"/>
      <c r="H4027" s="14">
        <v>102073</v>
      </c>
      <c r="I4027" s="14">
        <v>102073</v>
      </c>
      <c r="J4027" s="14">
        <v>102073</v>
      </c>
      <c r="K4027" s="3" t="s">
        <v>8238</v>
      </c>
      <c r="L4027" s="3"/>
      <c r="M4027" s="3"/>
      <c r="N4027" s="3"/>
      <c r="O4027" s="3" t="s">
        <v>8239</v>
      </c>
      <c r="P4027" s="3"/>
      <c r="Q4027" s="3" t="s">
        <v>49</v>
      </c>
      <c r="R4027" s="3" t="s">
        <v>8070</v>
      </c>
      <c r="S4027" s="15"/>
      <c r="T4027" s="3"/>
      <c r="U4027" s="11">
        <v>314413448</v>
      </c>
    </row>
    <row r="4028" spans="1:21">
      <c r="A4028" s="13">
        <v>104024</v>
      </c>
      <c r="B4028" s="14" t="s">
        <v>8240</v>
      </c>
      <c r="C4028" s="3">
        <v>200</v>
      </c>
      <c r="D4028" s="3"/>
      <c r="E4028" s="3">
        <v>1</v>
      </c>
      <c r="F4028" s="3">
        <v>5</v>
      </c>
      <c r="G4028" s="3"/>
      <c r="H4028" s="14">
        <v>102074</v>
      </c>
      <c r="I4028" s="14">
        <v>102074</v>
      </c>
      <c r="J4028" s="14">
        <v>102074</v>
      </c>
      <c r="K4028" s="3" t="s">
        <v>8241</v>
      </c>
      <c r="L4028" s="3"/>
      <c r="M4028" s="3"/>
      <c r="N4028" s="3"/>
      <c r="O4028" s="3" t="s">
        <v>8242</v>
      </c>
      <c r="P4028" s="3"/>
      <c r="Q4028" s="3" t="s">
        <v>49</v>
      </c>
      <c r="R4028" s="3" t="s">
        <v>8070</v>
      </c>
      <c r="S4028" s="15"/>
      <c r="T4028" s="3"/>
      <c r="U4028" s="11">
        <v>307187160</v>
      </c>
    </row>
    <row r="4029" spans="1:21">
      <c r="A4029" s="13">
        <v>104025</v>
      </c>
      <c r="B4029" s="14" t="s">
        <v>8243</v>
      </c>
      <c r="C4029" s="3">
        <v>200</v>
      </c>
      <c r="D4029" s="3"/>
      <c r="E4029" s="3">
        <v>1</v>
      </c>
      <c r="F4029" s="3">
        <v>5</v>
      </c>
      <c r="G4029" s="3"/>
      <c r="H4029" s="14">
        <v>102075</v>
      </c>
      <c r="I4029" s="14">
        <v>102075</v>
      </c>
      <c r="J4029" s="14">
        <v>102075</v>
      </c>
      <c r="K4029" s="3" t="s">
        <v>8244</v>
      </c>
      <c r="L4029" s="3"/>
      <c r="M4029" s="3"/>
      <c r="N4029" s="3"/>
      <c r="O4029" s="3" t="s">
        <v>8245</v>
      </c>
      <c r="P4029" s="3"/>
      <c r="Q4029" s="3" t="s">
        <v>49</v>
      </c>
      <c r="R4029" s="3" t="s">
        <v>8070</v>
      </c>
      <c r="S4029" s="15"/>
      <c r="T4029" s="3"/>
      <c r="U4029" s="11">
        <v>307737880</v>
      </c>
    </row>
    <row r="4030" spans="1:21">
      <c r="A4030" s="13">
        <v>104026</v>
      </c>
      <c r="B4030" s="14" t="s">
        <v>8246</v>
      </c>
      <c r="C4030" s="3">
        <v>200</v>
      </c>
      <c r="D4030" s="3"/>
      <c r="E4030" s="3">
        <v>1</v>
      </c>
      <c r="F4030" s="3">
        <v>5</v>
      </c>
      <c r="G4030" s="3"/>
      <c r="H4030" s="14">
        <v>102076</v>
      </c>
      <c r="I4030" s="14">
        <v>102076</v>
      </c>
      <c r="J4030" s="14">
        <v>102076</v>
      </c>
      <c r="K4030" s="3" t="s">
        <v>8247</v>
      </c>
      <c r="L4030" s="3"/>
      <c r="M4030" s="3"/>
      <c r="N4030" s="3"/>
      <c r="O4030" s="3" t="s">
        <v>8248</v>
      </c>
      <c r="P4030" s="3"/>
      <c r="Q4030" s="3" t="s">
        <v>49</v>
      </c>
      <c r="R4030" s="3" t="s">
        <v>8070</v>
      </c>
      <c r="S4030" s="15"/>
      <c r="T4030" s="3"/>
      <c r="U4030" s="11">
        <v>315510160</v>
      </c>
    </row>
    <row r="4031" spans="1:21">
      <c r="A4031" s="13">
        <v>104027</v>
      </c>
      <c r="B4031" s="14" t="s">
        <v>8249</v>
      </c>
      <c r="C4031" s="3">
        <v>200</v>
      </c>
      <c r="D4031" s="3"/>
      <c r="E4031" s="3">
        <v>1</v>
      </c>
      <c r="F4031" s="3">
        <v>5</v>
      </c>
      <c r="G4031" s="3"/>
      <c r="H4031" s="14">
        <v>102077</v>
      </c>
      <c r="I4031" s="14">
        <v>102077</v>
      </c>
      <c r="J4031" s="14">
        <v>102077</v>
      </c>
      <c r="K4031" s="3" t="s">
        <v>8250</v>
      </c>
      <c r="L4031" s="3"/>
      <c r="M4031" s="3"/>
      <c r="N4031" s="3"/>
      <c r="O4031" s="3" t="s">
        <v>8251</v>
      </c>
      <c r="P4031" s="3"/>
      <c r="Q4031" s="3" t="s">
        <v>49</v>
      </c>
      <c r="R4031" s="3" t="s">
        <v>8070</v>
      </c>
      <c r="S4031" s="15"/>
      <c r="T4031" s="3"/>
      <c r="U4031" s="11">
        <v>312167744</v>
      </c>
    </row>
    <row r="4032" spans="1:21">
      <c r="A4032" s="13">
        <v>104028</v>
      </c>
      <c r="B4032" s="14" t="s">
        <v>8252</v>
      </c>
      <c r="C4032" s="3">
        <v>200</v>
      </c>
      <c r="D4032" s="3"/>
      <c r="E4032" s="3">
        <v>1</v>
      </c>
      <c r="F4032" s="3">
        <v>5</v>
      </c>
      <c r="G4032" s="3"/>
      <c r="H4032" s="14">
        <v>102078</v>
      </c>
      <c r="I4032" s="14">
        <v>102078</v>
      </c>
      <c r="J4032" s="14">
        <v>102078</v>
      </c>
      <c r="K4032" s="3" t="s">
        <v>8253</v>
      </c>
      <c r="L4032" s="3"/>
      <c r="M4032" s="3"/>
      <c r="N4032" s="3"/>
      <c r="O4032" s="3" t="s">
        <v>8254</v>
      </c>
      <c r="P4032" s="3"/>
      <c r="Q4032" s="3" t="s">
        <v>49</v>
      </c>
      <c r="R4032" s="3" t="s">
        <v>8070</v>
      </c>
      <c r="S4032" s="15"/>
      <c r="T4032" s="3"/>
      <c r="U4032" s="11">
        <v>314232928</v>
      </c>
    </row>
    <row r="4033" spans="1:21">
      <c r="A4033" s="13">
        <v>104029</v>
      </c>
      <c r="B4033" s="14" t="s">
        <v>8255</v>
      </c>
      <c r="C4033" s="3">
        <v>200</v>
      </c>
      <c r="D4033" s="3"/>
      <c r="E4033" s="3">
        <v>1</v>
      </c>
      <c r="F4033" s="3">
        <v>5</v>
      </c>
      <c r="G4033" s="3"/>
      <c r="H4033" s="14">
        <v>102079</v>
      </c>
      <c r="I4033" s="14">
        <v>102079</v>
      </c>
      <c r="J4033" s="14">
        <v>102079</v>
      </c>
      <c r="K4033" s="3" t="s">
        <v>8256</v>
      </c>
      <c r="L4033" s="3"/>
      <c r="M4033" s="3"/>
      <c r="N4033" s="3"/>
      <c r="O4033" s="3" t="s">
        <v>8257</v>
      </c>
      <c r="P4033" s="3"/>
      <c r="Q4033" s="3" t="s">
        <v>49</v>
      </c>
      <c r="R4033" s="3" t="s">
        <v>8070</v>
      </c>
      <c r="S4033" s="15"/>
      <c r="T4033" s="3"/>
      <c r="U4033" s="11">
        <v>317804568</v>
      </c>
    </row>
    <row r="4034" spans="1:21">
      <c r="A4034" s="13">
        <v>104030</v>
      </c>
      <c r="B4034" s="14" t="s">
        <v>8258</v>
      </c>
      <c r="C4034" s="3">
        <v>200</v>
      </c>
      <c r="D4034" s="3"/>
      <c r="E4034" s="3">
        <v>1</v>
      </c>
      <c r="F4034" s="3">
        <v>5</v>
      </c>
      <c r="G4034" s="3"/>
      <c r="H4034" s="14">
        <v>102070</v>
      </c>
      <c r="I4034" s="14">
        <v>102070</v>
      </c>
      <c r="J4034" s="14">
        <v>102070</v>
      </c>
      <c r="K4034" s="3" t="s">
        <v>8229</v>
      </c>
      <c r="L4034" s="3"/>
      <c r="M4034" s="3"/>
      <c r="N4034" s="3"/>
      <c r="O4034" s="3" t="s">
        <v>8230</v>
      </c>
      <c r="P4034" s="3"/>
      <c r="Q4034" s="3" t="s">
        <v>49</v>
      </c>
      <c r="R4034" s="3" t="s">
        <v>8070</v>
      </c>
      <c r="S4034" s="15"/>
      <c r="T4034" s="3"/>
      <c r="U4034" s="11">
        <v>305858480</v>
      </c>
    </row>
    <row r="4035" spans="1:21">
      <c r="A4035" s="13">
        <v>104031</v>
      </c>
      <c r="B4035" s="14" t="s">
        <v>8259</v>
      </c>
      <c r="C4035" s="3">
        <v>200</v>
      </c>
      <c r="D4035" s="3"/>
      <c r="E4035" s="3">
        <v>1</v>
      </c>
      <c r="F4035" s="3">
        <v>5</v>
      </c>
      <c r="G4035" s="3"/>
      <c r="H4035" s="14">
        <v>102071</v>
      </c>
      <c r="I4035" s="14">
        <v>102071</v>
      </c>
      <c r="J4035" s="14">
        <v>102071</v>
      </c>
      <c r="K4035" s="3" t="s">
        <v>8232</v>
      </c>
      <c r="L4035" s="3"/>
      <c r="M4035" s="3"/>
      <c r="N4035" s="3"/>
      <c r="O4035" s="3" t="s">
        <v>8233</v>
      </c>
      <c r="P4035" s="3"/>
      <c r="Q4035" s="3" t="s">
        <v>49</v>
      </c>
      <c r="R4035" s="3" t="s">
        <v>8070</v>
      </c>
      <c r="S4035" s="15"/>
      <c r="T4035" s="3"/>
      <c r="U4035" s="11">
        <v>306118008</v>
      </c>
    </row>
    <row r="4036" spans="1:21">
      <c r="A4036" s="13">
        <v>104032</v>
      </c>
      <c r="B4036" s="14" t="s">
        <v>8260</v>
      </c>
      <c r="C4036" s="3">
        <v>200</v>
      </c>
      <c r="D4036" s="3"/>
      <c r="E4036" s="3">
        <v>1</v>
      </c>
      <c r="F4036" s="3">
        <v>5</v>
      </c>
      <c r="G4036" s="3"/>
      <c r="H4036" s="14">
        <v>102072</v>
      </c>
      <c r="I4036" s="14">
        <v>102072</v>
      </c>
      <c r="J4036" s="14">
        <v>102072</v>
      </c>
      <c r="K4036" s="3" t="s">
        <v>8235</v>
      </c>
      <c r="L4036" s="3"/>
      <c r="M4036" s="3"/>
      <c r="N4036" s="3"/>
      <c r="O4036" s="3" t="s">
        <v>8236</v>
      </c>
      <c r="P4036" s="3"/>
      <c r="Q4036" s="3" t="s">
        <v>49</v>
      </c>
      <c r="R4036" s="3" t="s">
        <v>8070</v>
      </c>
      <c r="S4036" s="15"/>
      <c r="T4036" s="3"/>
      <c r="U4036" s="11">
        <v>306667576</v>
      </c>
    </row>
    <row r="4037" spans="1:21">
      <c r="A4037" s="13">
        <v>104033</v>
      </c>
      <c r="B4037" s="14" t="s">
        <v>8261</v>
      </c>
      <c r="C4037" s="3">
        <v>200</v>
      </c>
      <c r="D4037" s="3"/>
      <c r="E4037" s="3">
        <v>1</v>
      </c>
      <c r="F4037" s="3">
        <v>5</v>
      </c>
      <c r="G4037" s="3"/>
      <c r="H4037" s="14">
        <v>102073</v>
      </c>
      <c r="I4037" s="14">
        <v>102073</v>
      </c>
      <c r="J4037" s="14">
        <v>102073</v>
      </c>
      <c r="K4037" s="3" t="s">
        <v>8238</v>
      </c>
      <c r="L4037" s="3"/>
      <c r="M4037" s="3"/>
      <c r="N4037" s="3"/>
      <c r="O4037" s="3" t="s">
        <v>8239</v>
      </c>
      <c r="P4037" s="3"/>
      <c r="Q4037" s="3" t="s">
        <v>49</v>
      </c>
      <c r="R4037" s="3" t="s">
        <v>8070</v>
      </c>
      <c r="S4037" s="15"/>
      <c r="T4037" s="3"/>
      <c r="U4037" s="11">
        <v>314413448</v>
      </c>
    </row>
    <row r="4038" spans="1:21">
      <c r="A4038" s="13">
        <v>104034</v>
      </c>
      <c r="B4038" s="14" t="s">
        <v>8262</v>
      </c>
      <c r="C4038" s="3">
        <v>200</v>
      </c>
      <c r="D4038" s="3"/>
      <c r="E4038" s="3">
        <v>1</v>
      </c>
      <c r="F4038" s="3">
        <v>5</v>
      </c>
      <c r="G4038" s="3"/>
      <c r="H4038" s="14">
        <v>102074</v>
      </c>
      <c r="I4038" s="14">
        <v>102074</v>
      </c>
      <c r="J4038" s="14">
        <v>102074</v>
      </c>
      <c r="K4038" s="3" t="s">
        <v>8241</v>
      </c>
      <c r="L4038" s="3"/>
      <c r="M4038" s="3"/>
      <c r="N4038" s="3"/>
      <c r="O4038" s="3" t="s">
        <v>8242</v>
      </c>
      <c r="P4038" s="3"/>
      <c r="Q4038" s="3" t="s">
        <v>49</v>
      </c>
      <c r="R4038" s="3" t="s">
        <v>8070</v>
      </c>
      <c r="S4038" s="15"/>
      <c r="T4038" s="3"/>
      <c r="U4038" s="11">
        <v>307187160</v>
      </c>
    </row>
    <row r="4039" spans="1:21">
      <c r="A4039" s="13">
        <v>104035</v>
      </c>
      <c r="B4039" s="14" t="s">
        <v>8263</v>
      </c>
      <c r="C4039" s="3">
        <v>200</v>
      </c>
      <c r="D4039" s="3"/>
      <c r="E4039" s="3">
        <v>1</v>
      </c>
      <c r="F4039" s="3">
        <v>5</v>
      </c>
      <c r="G4039" s="3"/>
      <c r="H4039" s="14">
        <v>102075</v>
      </c>
      <c r="I4039" s="14">
        <v>102075</v>
      </c>
      <c r="J4039" s="14">
        <v>102075</v>
      </c>
      <c r="K4039" s="3" t="s">
        <v>8244</v>
      </c>
      <c r="L4039" s="3"/>
      <c r="M4039" s="3"/>
      <c r="N4039" s="3"/>
      <c r="O4039" s="3" t="s">
        <v>8245</v>
      </c>
      <c r="P4039" s="3"/>
      <c r="Q4039" s="3" t="s">
        <v>49</v>
      </c>
      <c r="R4039" s="3" t="s">
        <v>8070</v>
      </c>
      <c r="S4039" s="15"/>
      <c r="T4039" s="3"/>
      <c r="U4039" s="11">
        <v>307737880</v>
      </c>
    </row>
    <row r="4040" spans="1:21">
      <c r="A4040" s="13">
        <v>104036</v>
      </c>
      <c r="B4040" s="14" t="s">
        <v>8264</v>
      </c>
      <c r="C4040" s="3">
        <v>200</v>
      </c>
      <c r="D4040" s="3"/>
      <c r="E4040" s="3">
        <v>1</v>
      </c>
      <c r="F4040" s="3">
        <v>5</v>
      </c>
      <c r="G4040" s="3"/>
      <c r="H4040" s="14">
        <v>102076</v>
      </c>
      <c r="I4040" s="14">
        <v>102076</v>
      </c>
      <c r="J4040" s="14">
        <v>102076</v>
      </c>
      <c r="K4040" s="3" t="s">
        <v>8247</v>
      </c>
      <c r="L4040" s="3"/>
      <c r="M4040" s="3"/>
      <c r="N4040" s="3"/>
      <c r="O4040" s="3" t="s">
        <v>8248</v>
      </c>
      <c r="P4040" s="3"/>
      <c r="Q4040" s="3" t="s">
        <v>49</v>
      </c>
      <c r="R4040" s="3" t="s">
        <v>8070</v>
      </c>
      <c r="S4040" s="15"/>
      <c r="T4040" s="3"/>
      <c r="U4040" s="11">
        <v>315510160</v>
      </c>
    </row>
    <row r="4041" spans="1:21">
      <c r="A4041" s="13">
        <v>104037</v>
      </c>
      <c r="B4041" s="14" t="s">
        <v>8265</v>
      </c>
      <c r="C4041" s="3">
        <v>200</v>
      </c>
      <c r="D4041" s="3"/>
      <c r="E4041" s="3">
        <v>1</v>
      </c>
      <c r="F4041" s="3">
        <v>5</v>
      </c>
      <c r="G4041" s="3"/>
      <c r="H4041" s="14">
        <v>102077</v>
      </c>
      <c r="I4041" s="14">
        <v>102077</v>
      </c>
      <c r="J4041" s="14">
        <v>102077</v>
      </c>
      <c r="K4041" s="3" t="s">
        <v>8250</v>
      </c>
      <c r="L4041" s="3"/>
      <c r="M4041" s="3"/>
      <c r="N4041" s="3"/>
      <c r="O4041" s="3" t="s">
        <v>8251</v>
      </c>
      <c r="P4041" s="3"/>
      <c r="Q4041" s="3" t="s">
        <v>49</v>
      </c>
      <c r="R4041" s="3" t="s">
        <v>8070</v>
      </c>
      <c r="S4041" s="15"/>
      <c r="T4041" s="3"/>
      <c r="U4041" s="11">
        <v>312167744</v>
      </c>
    </row>
    <row r="4042" spans="1:21">
      <c r="A4042" s="13">
        <v>104038</v>
      </c>
      <c r="B4042" s="14" t="s">
        <v>8266</v>
      </c>
      <c r="C4042" s="3">
        <v>200</v>
      </c>
      <c r="D4042" s="3"/>
      <c r="E4042" s="3">
        <v>1</v>
      </c>
      <c r="F4042" s="3">
        <v>5</v>
      </c>
      <c r="G4042" s="3"/>
      <c r="H4042" s="14">
        <v>102078</v>
      </c>
      <c r="I4042" s="14">
        <v>102078</v>
      </c>
      <c r="J4042" s="14">
        <v>102078</v>
      </c>
      <c r="K4042" s="3" t="s">
        <v>8253</v>
      </c>
      <c r="L4042" s="3"/>
      <c r="M4042" s="3"/>
      <c r="N4042" s="3"/>
      <c r="O4042" s="3" t="s">
        <v>8254</v>
      </c>
      <c r="P4042" s="3"/>
      <c r="Q4042" s="3" t="s">
        <v>49</v>
      </c>
      <c r="R4042" s="3" t="s">
        <v>8070</v>
      </c>
      <c r="S4042" s="15"/>
      <c r="T4042" s="3"/>
      <c r="U4042" s="11">
        <v>314232928</v>
      </c>
    </row>
    <row r="4043" spans="1:21">
      <c r="A4043" s="13">
        <v>104039</v>
      </c>
      <c r="B4043" s="14" t="s">
        <v>8267</v>
      </c>
      <c r="C4043" s="3">
        <v>200</v>
      </c>
      <c r="D4043" s="3"/>
      <c r="E4043" s="3">
        <v>1</v>
      </c>
      <c r="F4043" s="3">
        <v>5</v>
      </c>
      <c r="G4043" s="3"/>
      <c r="H4043" s="14">
        <v>102079</v>
      </c>
      <c r="I4043" s="14">
        <v>102079</v>
      </c>
      <c r="J4043" s="14">
        <v>102079</v>
      </c>
      <c r="K4043" s="3" t="s">
        <v>8256</v>
      </c>
      <c r="L4043" s="3"/>
      <c r="M4043" s="3"/>
      <c r="N4043" s="3"/>
      <c r="O4043" s="3" t="s">
        <v>8257</v>
      </c>
      <c r="P4043" s="3"/>
      <c r="Q4043" s="3" t="s">
        <v>49</v>
      </c>
      <c r="R4043" s="3" t="s">
        <v>8070</v>
      </c>
      <c r="S4043" s="15"/>
      <c r="T4043" s="3"/>
      <c r="U4043" s="11">
        <v>317804568</v>
      </c>
    </row>
    <row r="4044" spans="1:21">
      <c r="A4044" s="13">
        <v>104040</v>
      </c>
      <c r="B4044" s="14" t="s">
        <v>8268</v>
      </c>
      <c r="C4044" s="3">
        <v>200</v>
      </c>
      <c r="D4044" s="3"/>
      <c r="E4044" s="3">
        <v>1</v>
      </c>
      <c r="F4044" s="3">
        <v>5</v>
      </c>
      <c r="G4044" s="3"/>
      <c r="H4044" s="14">
        <v>102080</v>
      </c>
      <c r="I4044" s="14">
        <v>102080</v>
      </c>
      <c r="J4044" s="14">
        <v>102080</v>
      </c>
      <c r="K4044" s="3" t="s">
        <v>8269</v>
      </c>
      <c r="L4044" s="3"/>
      <c r="M4044" s="3"/>
      <c r="N4044" s="3"/>
      <c r="O4044" s="3" t="s">
        <v>8270</v>
      </c>
      <c r="P4044" s="3"/>
      <c r="Q4044" s="3" t="s">
        <v>49</v>
      </c>
      <c r="R4044" s="3" t="s">
        <v>8070</v>
      </c>
      <c r="S4044" s="15"/>
      <c r="T4044" s="3"/>
      <c r="U4044" s="11">
        <v>309622960</v>
      </c>
    </row>
    <row r="4045" spans="1:21">
      <c r="A4045" s="13">
        <v>104041</v>
      </c>
      <c r="B4045" s="14" t="s">
        <v>8271</v>
      </c>
      <c r="C4045" s="3">
        <v>200</v>
      </c>
      <c r="D4045" s="3"/>
      <c r="E4045" s="3">
        <v>1</v>
      </c>
      <c r="F4045" s="3">
        <v>5</v>
      </c>
      <c r="G4045" s="3"/>
      <c r="H4045" s="14">
        <v>102081</v>
      </c>
      <c r="I4045" s="14">
        <v>102081</v>
      </c>
      <c r="J4045" s="14">
        <v>102081</v>
      </c>
      <c r="K4045" s="3" t="s">
        <v>8272</v>
      </c>
      <c r="L4045" s="3"/>
      <c r="M4045" s="3"/>
      <c r="N4045" s="3"/>
      <c r="O4045" s="3" t="s">
        <v>8273</v>
      </c>
      <c r="P4045" s="3"/>
      <c r="Q4045" s="3" t="s">
        <v>49</v>
      </c>
      <c r="R4045" s="3" t="s">
        <v>8070</v>
      </c>
      <c r="S4045" s="15"/>
      <c r="T4045" s="3"/>
      <c r="U4045" s="11">
        <v>309946128</v>
      </c>
    </row>
    <row r="4046" spans="1:21">
      <c r="A4046" s="13">
        <v>104042</v>
      </c>
      <c r="B4046" s="14" t="s">
        <v>8274</v>
      </c>
      <c r="C4046" s="3">
        <v>200</v>
      </c>
      <c r="D4046" s="3"/>
      <c r="E4046" s="3">
        <v>1</v>
      </c>
      <c r="F4046" s="3">
        <v>5</v>
      </c>
      <c r="G4046" s="3"/>
      <c r="H4046" s="14">
        <v>102082</v>
      </c>
      <c r="I4046" s="14">
        <v>102082</v>
      </c>
      <c r="J4046" s="14">
        <v>102082</v>
      </c>
      <c r="K4046" s="3" t="s">
        <v>8275</v>
      </c>
      <c r="L4046" s="3"/>
      <c r="M4046" s="3"/>
      <c r="N4046" s="3"/>
      <c r="O4046" s="3" t="s">
        <v>8276</v>
      </c>
      <c r="P4046" s="3"/>
      <c r="Q4046" s="3" t="s">
        <v>49</v>
      </c>
      <c r="R4046" s="3" t="s">
        <v>8070</v>
      </c>
      <c r="S4046" s="15"/>
      <c r="T4046" s="3"/>
      <c r="U4046" s="11">
        <v>310561976</v>
      </c>
    </row>
    <row r="4047" spans="1:21">
      <c r="A4047" s="13">
        <v>104043</v>
      </c>
      <c r="B4047" s="14" t="s">
        <v>8277</v>
      </c>
      <c r="C4047" s="3">
        <v>200</v>
      </c>
      <c r="D4047" s="3"/>
      <c r="E4047" s="3">
        <v>1</v>
      </c>
      <c r="F4047" s="3">
        <v>5</v>
      </c>
      <c r="G4047" s="3"/>
      <c r="H4047" s="14">
        <v>102083</v>
      </c>
      <c r="I4047" s="14">
        <v>102083</v>
      </c>
      <c r="J4047" s="14">
        <v>102083</v>
      </c>
      <c r="K4047" s="3" t="s">
        <v>8278</v>
      </c>
      <c r="L4047" s="3"/>
      <c r="M4047" s="3"/>
      <c r="N4047" s="3"/>
      <c r="O4047" s="3" t="s">
        <v>8279</v>
      </c>
      <c r="P4047" s="3"/>
      <c r="Q4047" s="3" t="s">
        <v>49</v>
      </c>
      <c r="R4047" s="3" t="s">
        <v>8070</v>
      </c>
      <c r="S4047" s="15"/>
      <c r="T4047" s="3"/>
      <c r="U4047" s="11">
        <v>318468064</v>
      </c>
    </row>
    <row r="4048" spans="1:21">
      <c r="A4048" s="13">
        <v>104044</v>
      </c>
      <c r="B4048" s="14" t="s">
        <v>8280</v>
      </c>
      <c r="C4048" s="3">
        <v>200</v>
      </c>
      <c r="D4048" s="3"/>
      <c r="E4048" s="3">
        <v>1</v>
      </c>
      <c r="F4048" s="3">
        <v>5</v>
      </c>
      <c r="G4048" s="3"/>
      <c r="H4048" s="14">
        <v>102084</v>
      </c>
      <c r="I4048" s="14">
        <v>102084</v>
      </c>
      <c r="J4048" s="14">
        <v>102084</v>
      </c>
      <c r="K4048" s="3" t="s">
        <v>8281</v>
      </c>
      <c r="L4048" s="3"/>
      <c r="M4048" s="3"/>
      <c r="N4048" s="3"/>
      <c r="O4048" s="3" t="s">
        <v>8282</v>
      </c>
      <c r="P4048" s="3"/>
      <c r="Q4048" s="3" t="s">
        <v>49</v>
      </c>
      <c r="R4048" s="3" t="s">
        <v>8070</v>
      </c>
      <c r="S4048" s="15"/>
      <c r="T4048" s="3"/>
      <c r="U4048" s="11">
        <v>311209056</v>
      </c>
    </row>
    <row r="4049" spans="1:21">
      <c r="A4049" s="13">
        <v>104045</v>
      </c>
      <c r="B4049" s="14" t="s">
        <v>8283</v>
      </c>
      <c r="C4049" s="3">
        <v>200</v>
      </c>
      <c r="D4049" s="3"/>
      <c r="E4049" s="3">
        <v>1</v>
      </c>
      <c r="F4049" s="3">
        <v>5</v>
      </c>
      <c r="G4049" s="3"/>
      <c r="H4049" s="14">
        <v>102085</v>
      </c>
      <c r="I4049" s="14">
        <v>102085</v>
      </c>
      <c r="J4049" s="14">
        <v>102085</v>
      </c>
      <c r="K4049" s="3" t="s">
        <v>8284</v>
      </c>
      <c r="L4049" s="3"/>
      <c r="M4049" s="3"/>
      <c r="N4049" s="3"/>
      <c r="O4049" s="3" t="s">
        <v>8285</v>
      </c>
      <c r="P4049" s="3"/>
      <c r="Q4049" s="3" t="s">
        <v>49</v>
      </c>
      <c r="R4049" s="3" t="s">
        <v>8070</v>
      </c>
      <c r="S4049" s="15"/>
      <c r="T4049" s="3"/>
      <c r="U4049" s="11">
        <v>311826160</v>
      </c>
    </row>
    <row r="4050" spans="1:21">
      <c r="A4050" s="13">
        <v>104046</v>
      </c>
      <c r="B4050" s="14" t="s">
        <v>8286</v>
      </c>
      <c r="C4050" s="3">
        <v>200</v>
      </c>
      <c r="D4050" s="3"/>
      <c r="E4050" s="3">
        <v>1</v>
      </c>
      <c r="F4050" s="3">
        <v>5</v>
      </c>
      <c r="G4050" s="3"/>
      <c r="H4050" s="14">
        <v>102086</v>
      </c>
      <c r="I4050" s="14">
        <v>102086</v>
      </c>
      <c r="J4050" s="14">
        <v>102086</v>
      </c>
      <c r="K4050" s="3" t="s">
        <v>8287</v>
      </c>
      <c r="L4050" s="3"/>
      <c r="M4050" s="3"/>
      <c r="N4050" s="3"/>
      <c r="O4050" s="3" t="s">
        <v>8288</v>
      </c>
      <c r="P4050" s="3"/>
      <c r="Q4050" s="3" t="s">
        <v>49</v>
      </c>
      <c r="R4050" s="3" t="s">
        <v>8070</v>
      </c>
      <c r="S4050" s="15"/>
      <c r="T4050" s="3"/>
      <c r="U4050" s="11">
        <v>319763504</v>
      </c>
    </row>
    <row r="4051" spans="1:21">
      <c r="A4051" s="13">
        <v>104047</v>
      </c>
      <c r="B4051" s="14" t="s">
        <v>8289</v>
      </c>
      <c r="C4051" s="3">
        <v>200</v>
      </c>
      <c r="D4051" s="3"/>
      <c r="E4051" s="3">
        <v>1</v>
      </c>
      <c r="F4051" s="3">
        <v>5</v>
      </c>
      <c r="G4051" s="3"/>
      <c r="H4051" s="14">
        <v>102087</v>
      </c>
      <c r="I4051" s="14">
        <v>102087</v>
      </c>
      <c r="J4051" s="14">
        <v>102087</v>
      </c>
      <c r="K4051" s="3" t="s">
        <v>8290</v>
      </c>
      <c r="L4051" s="3"/>
      <c r="M4051" s="3"/>
      <c r="N4051" s="3"/>
      <c r="O4051" s="3" t="s">
        <v>8291</v>
      </c>
      <c r="P4051" s="3"/>
      <c r="Q4051" s="3" t="s">
        <v>49</v>
      </c>
      <c r="R4051" s="3" t="s">
        <v>8070</v>
      </c>
      <c r="S4051" s="15"/>
      <c r="T4051" s="3"/>
      <c r="U4051" s="11">
        <v>316437184</v>
      </c>
    </row>
    <row r="4052" spans="1:21">
      <c r="A4052" s="13">
        <v>104048</v>
      </c>
      <c r="B4052" s="14" t="s">
        <v>8292</v>
      </c>
      <c r="C4052" s="3">
        <v>200</v>
      </c>
      <c r="D4052" s="3"/>
      <c r="E4052" s="3">
        <v>1</v>
      </c>
      <c r="F4052" s="3">
        <v>5</v>
      </c>
      <c r="G4052" s="3"/>
      <c r="H4052" s="14">
        <v>102088</v>
      </c>
      <c r="I4052" s="14">
        <v>102088</v>
      </c>
      <c r="J4052" s="14">
        <v>102088</v>
      </c>
      <c r="K4052" s="3" t="s">
        <v>8293</v>
      </c>
      <c r="L4052" s="3"/>
      <c r="M4052" s="3"/>
      <c r="N4052" s="3"/>
      <c r="O4052" s="3" t="s">
        <v>8294</v>
      </c>
      <c r="P4052" s="3"/>
      <c r="Q4052" s="3" t="s">
        <v>49</v>
      </c>
      <c r="R4052" s="3" t="s">
        <v>8070</v>
      </c>
      <c r="S4052" s="15"/>
      <c r="T4052" s="3"/>
      <c r="U4052" s="11">
        <v>318590840</v>
      </c>
    </row>
    <row r="4053" spans="1:21">
      <c r="A4053" s="13">
        <v>104049</v>
      </c>
      <c r="B4053" s="14" t="s">
        <v>8295</v>
      </c>
      <c r="C4053" s="3">
        <v>200</v>
      </c>
      <c r="D4053" s="3"/>
      <c r="E4053" s="3">
        <v>1</v>
      </c>
      <c r="F4053" s="3">
        <v>5</v>
      </c>
      <c r="G4053" s="3"/>
      <c r="H4053" s="14">
        <v>102089</v>
      </c>
      <c r="I4053" s="14">
        <v>102089</v>
      </c>
      <c r="J4053" s="14">
        <v>102089</v>
      </c>
      <c r="K4053" s="3" t="s">
        <v>8296</v>
      </c>
      <c r="L4053" s="3"/>
      <c r="M4053" s="3"/>
      <c r="N4053" s="3"/>
      <c r="O4053" s="3" t="s">
        <v>8297</v>
      </c>
      <c r="P4053" s="3"/>
      <c r="Q4053" s="3" t="s">
        <v>49</v>
      </c>
      <c r="R4053" s="3" t="s">
        <v>8070</v>
      </c>
      <c r="S4053" s="15"/>
      <c r="T4053" s="3"/>
      <c r="U4053" s="11">
        <v>322269472</v>
      </c>
    </row>
    <row r="4054" spans="1:21">
      <c r="A4054" s="13">
        <v>104050</v>
      </c>
      <c r="B4054" s="14" t="s">
        <v>8298</v>
      </c>
      <c r="C4054" s="3">
        <v>200</v>
      </c>
      <c r="D4054" s="3"/>
      <c r="E4054" s="3">
        <v>1</v>
      </c>
      <c r="F4054" s="3">
        <v>5</v>
      </c>
      <c r="G4054" s="3"/>
      <c r="H4054" s="14">
        <v>102080</v>
      </c>
      <c r="I4054" s="14">
        <v>102080</v>
      </c>
      <c r="J4054" s="14">
        <v>102080</v>
      </c>
      <c r="K4054" s="3" t="s">
        <v>8269</v>
      </c>
      <c r="L4054" s="3"/>
      <c r="M4054" s="3"/>
      <c r="N4054" s="3"/>
      <c r="O4054" s="3" t="s">
        <v>8270</v>
      </c>
      <c r="P4054" s="3"/>
      <c r="Q4054" s="3" t="s">
        <v>49</v>
      </c>
      <c r="R4054" s="3" t="s">
        <v>8070</v>
      </c>
      <c r="S4054" s="15"/>
      <c r="T4054" s="3"/>
      <c r="U4054" s="11">
        <v>309622960</v>
      </c>
    </row>
    <row r="4055" spans="1:21">
      <c r="A4055" s="13">
        <v>104051</v>
      </c>
      <c r="B4055" s="14" t="s">
        <v>8299</v>
      </c>
      <c r="C4055" s="3">
        <v>200</v>
      </c>
      <c r="D4055" s="3"/>
      <c r="E4055" s="3">
        <v>1</v>
      </c>
      <c r="F4055" s="3">
        <v>5</v>
      </c>
      <c r="G4055" s="3"/>
      <c r="H4055" s="14">
        <v>102081</v>
      </c>
      <c r="I4055" s="14">
        <v>102081</v>
      </c>
      <c r="J4055" s="14">
        <v>102081</v>
      </c>
      <c r="K4055" s="3" t="s">
        <v>8272</v>
      </c>
      <c r="L4055" s="3"/>
      <c r="M4055" s="3"/>
      <c r="N4055" s="3"/>
      <c r="O4055" s="3" t="s">
        <v>8273</v>
      </c>
      <c r="P4055" s="3"/>
      <c r="Q4055" s="3" t="s">
        <v>49</v>
      </c>
      <c r="R4055" s="3" t="s">
        <v>8070</v>
      </c>
      <c r="S4055" s="15"/>
      <c r="T4055" s="3"/>
      <c r="U4055" s="11">
        <v>309946128</v>
      </c>
    </row>
    <row r="4056" spans="1:21">
      <c r="A4056" s="13">
        <v>104052</v>
      </c>
      <c r="B4056" s="14" t="s">
        <v>8300</v>
      </c>
      <c r="C4056" s="3">
        <v>200</v>
      </c>
      <c r="D4056" s="3"/>
      <c r="E4056" s="3">
        <v>1</v>
      </c>
      <c r="F4056" s="3">
        <v>5</v>
      </c>
      <c r="G4056" s="3"/>
      <c r="H4056" s="14">
        <v>102082</v>
      </c>
      <c r="I4056" s="14">
        <v>102082</v>
      </c>
      <c r="J4056" s="14">
        <v>102082</v>
      </c>
      <c r="K4056" s="3" t="s">
        <v>8275</v>
      </c>
      <c r="L4056" s="3"/>
      <c r="M4056" s="3"/>
      <c r="N4056" s="3"/>
      <c r="O4056" s="3" t="s">
        <v>8276</v>
      </c>
      <c r="P4056" s="3"/>
      <c r="Q4056" s="3" t="s">
        <v>49</v>
      </c>
      <c r="R4056" s="3" t="s">
        <v>8070</v>
      </c>
      <c r="S4056" s="15"/>
      <c r="T4056" s="3"/>
      <c r="U4056" s="11">
        <v>310561976</v>
      </c>
    </row>
    <row r="4057" spans="1:21">
      <c r="A4057" s="13">
        <v>104053</v>
      </c>
      <c r="B4057" s="14" t="s">
        <v>8301</v>
      </c>
      <c r="C4057" s="3">
        <v>200</v>
      </c>
      <c r="D4057" s="3"/>
      <c r="E4057" s="3">
        <v>1</v>
      </c>
      <c r="F4057" s="3">
        <v>5</v>
      </c>
      <c r="G4057" s="3"/>
      <c r="H4057" s="14">
        <v>102083</v>
      </c>
      <c r="I4057" s="14">
        <v>102083</v>
      </c>
      <c r="J4057" s="14">
        <v>102083</v>
      </c>
      <c r="K4057" s="3" t="s">
        <v>8278</v>
      </c>
      <c r="L4057" s="3"/>
      <c r="M4057" s="3"/>
      <c r="N4057" s="3"/>
      <c r="O4057" s="3" t="s">
        <v>8279</v>
      </c>
      <c r="P4057" s="3"/>
      <c r="Q4057" s="3" t="s">
        <v>49</v>
      </c>
      <c r="R4057" s="3" t="s">
        <v>8070</v>
      </c>
      <c r="S4057" s="15"/>
      <c r="T4057" s="3"/>
      <c r="U4057" s="11">
        <v>318468064</v>
      </c>
    </row>
    <row r="4058" spans="1:21">
      <c r="A4058" s="13">
        <v>104054</v>
      </c>
      <c r="B4058" s="14" t="s">
        <v>8302</v>
      </c>
      <c r="C4058" s="3">
        <v>200</v>
      </c>
      <c r="D4058" s="3"/>
      <c r="E4058" s="3">
        <v>1</v>
      </c>
      <c r="F4058" s="3">
        <v>5</v>
      </c>
      <c r="G4058" s="3"/>
      <c r="H4058" s="14">
        <v>102084</v>
      </c>
      <c r="I4058" s="14">
        <v>102084</v>
      </c>
      <c r="J4058" s="14">
        <v>102084</v>
      </c>
      <c r="K4058" s="3" t="s">
        <v>8281</v>
      </c>
      <c r="L4058" s="3"/>
      <c r="M4058" s="3"/>
      <c r="N4058" s="3"/>
      <c r="O4058" s="3" t="s">
        <v>8282</v>
      </c>
      <c r="P4058" s="3"/>
      <c r="Q4058" s="3" t="s">
        <v>49</v>
      </c>
      <c r="R4058" s="3" t="s">
        <v>8070</v>
      </c>
      <c r="S4058" s="15"/>
      <c r="T4058" s="3"/>
      <c r="U4058" s="11">
        <v>311209056</v>
      </c>
    </row>
    <row r="4059" spans="1:21">
      <c r="A4059" s="13">
        <v>104055</v>
      </c>
      <c r="B4059" s="14" t="s">
        <v>8303</v>
      </c>
      <c r="C4059" s="3">
        <v>200</v>
      </c>
      <c r="D4059" s="3"/>
      <c r="E4059" s="3">
        <v>1</v>
      </c>
      <c r="F4059" s="3">
        <v>5</v>
      </c>
      <c r="G4059" s="3"/>
      <c r="H4059" s="14">
        <v>102085</v>
      </c>
      <c r="I4059" s="14">
        <v>102085</v>
      </c>
      <c r="J4059" s="14">
        <v>102085</v>
      </c>
      <c r="K4059" s="3" t="s">
        <v>8284</v>
      </c>
      <c r="L4059" s="3"/>
      <c r="M4059" s="3"/>
      <c r="N4059" s="3"/>
      <c r="O4059" s="3" t="s">
        <v>8285</v>
      </c>
      <c r="P4059" s="3"/>
      <c r="Q4059" s="3" t="s">
        <v>49</v>
      </c>
      <c r="R4059" s="3" t="s">
        <v>8070</v>
      </c>
      <c r="S4059" s="15"/>
      <c r="T4059" s="3"/>
      <c r="U4059" s="11">
        <v>311826160</v>
      </c>
    </row>
    <row r="4060" spans="1:21">
      <c r="A4060" s="13">
        <v>104056</v>
      </c>
      <c r="B4060" s="14" t="s">
        <v>8304</v>
      </c>
      <c r="C4060" s="3">
        <v>200</v>
      </c>
      <c r="D4060" s="3"/>
      <c r="E4060" s="3">
        <v>1</v>
      </c>
      <c r="F4060" s="3">
        <v>5</v>
      </c>
      <c r="G4060" s="3"/>
      <c r="H4060" s="14">
        <v>102086</v>
      </c>
      <c r="I4060" s="14">
        <v>102086</v>
      </c>
      <c r="J4060" s="14">
        <v>102086</v>
      </c>
      <c r="K4060" s="3" t="s">
        <v>8287</v>
      </c>
      <c r="L4060" s="3"/>
      <c r="M4060" s="3"/>
      <c r="N4060" s="3"/>
      <c r="O4060" s="3" t="s">
        <v>8288</v>
      </c>
      <c r="P4060" s="3"/>
      <c r="Q4060" s="3" t="s">
        <v>49</v>
      </c>
      <c r="R4060" s="3" t="s">
        <v>8070</v>
      </c>
      <c r="S4060" s="15"/>
      <c r="T4060" s="3"/>
      <c r="U4060" s="11">
        <v>319763504</v>
      </c>
    </row>
    <row r="4061" spans="1:21">
      <c r="A4061" s="13">
        <v>104057</v>
      </c>
      <c r="B4061" s="14" t="s">
        <v>8305</v>
      </c>
      <c r="C4061" s="3">
        <v>200</v>
      </c>
      <c r="D4061" s="3"/>
      <c r="E4061" s="3">
        <v>1</v>
      </c>
      <c r="F4061" s="3">
        <v>5</v>
      </c>
      <c r="G4061" s="3"/>
      <c r="H4061" s="14">
        <v>102087</v>
      </c>
      <c r="I4061" s="14">
        <v>102087</v>
      </c>
      <c r="J4061" s="14">
        <v>102087</v>
      </c>
      <c r="K4061" s="3" t="s">
        <v>8290</v>
      </c>
      <c r="L4061" s="3"/>
      <c r="M4061" s="3"/>
      <c r="N4061" s="3"/>
      <c r="O4061" s="3" t="s">
        <v>8291</v>
      </c>
      <c r="P4061" s="3"/>
      <c r="Q4061" s="3" t="s">
        <v>49</v>
      </c>
      <c r="R4061" s="3" t="s">
        <v>8070</v>
      </c>
      <c r="S4061" s="15"/>
      <c r="T4061" s="3"/>
      <c r="U4061" s="11">
        <v>316437184</v>
      </c>
    </row>
    <row r="4062" spans="1:21">
      <c r="A4062" s="13">
        <v>104058</v>
      </c>
      <c r="B4062" s="14" t="s">
        <v>8306</v>
      </c>
      <c r="C4062" s="3">
        <v>200</v>
      </c>
      <c r="D4062" s="3"/>
      <c r="E4062" s="3">
        <v>1</v>
      </c>
      <c r="F4062" s="3">
        <v>5</v>
      </c>
      <c r="G4062" s="3"/>
      <c r="H4062" s="14">
        <v>102088</v>
      </c>
      <c r="I4062" s="14">
        <v>102088</v>
      </c>
      <c r="J4062" s="14">
        <v>102088</v>
      </c>
      <c r="K4062" s="3" t="s">
        <v>8293</v>
      </c>
      <c r="L4062" s="3"/>
      <c r="M4062" s="3"/>
      <c r="N4062" s="3"/>
      <c r="O4062" s="3" t="s">
        <v>8294</v>
      </c>
      <c r="P4062" s="3"/>
      <c r="Q4062" s="3" t="s">
        <v>49</v>
      </c>
      <c r="R4062" s="3" t="s">
        <v>8070</v>
      </c>
      <c r="S4062" s="15"/>
      <c r="T4062" s="3"/>
      <c r="U4062" s="11">
        <v>318590840</v>
      </c>
    </row>
    <row r="4063" spans="1:21">
      <c r="A4063" s="13">
        <v>104059</v>
      </c>
      <c r="B4063" s="14" t="s">
        <v>8307</v>
      </c>
      <c r="C4063" s="3">
        <v>200</v>
      </c>
      <c r="D4063" s="3"/>
      <c r="E4063" s="3">
        <v>1</v>
      </c>
      <c r="F4063" s="3">
        <v>5</v>
      </c>
      <c r="G4063" s="3"/>
      <c r="H4063" s="14">
        <v>102089</v>
      </c>
      <c r="I4063" s="14">
        <v>102089</v>
      </c>
      <c r="J4063" s="14">
        <v>102089</v>
      </c>
      <c r="K4063" s="3" t="s">
        <v>8296</v>
      </c>
      <c r="L4063" s="3"/>
      <c r="M4063" s="3"/>
      <c r="N4063" s="3"/>
      <c r="O4063" s="3" t="s">
        <v>8297</v>
      </c>
      <c r="P4063" s="3"/>
      <c r="Q4063" s="3" t="s">
        <v>49</v>
      </c>
      <c r="R4063" s="3" t="s">
        <v>8070</v>
      </c>
      <c r="S4063" s="15"/>
      <c r="T4063" s="3"/>
      <c r="U4063" s="11">
        <v>322269472</v>
      </c>
    </row>
    <row r="4064" spans="1:21">
      <c r="A4064" s="13">
        <v>104060</v>
      </c>
      <c r="B4064" s="14" t="s">
        <v>8308</v>
      </c>
      <c r="C4064" s="3">
        <v>200</v>
      </c>
      <c r="D4064" s="3"/>
      <c r="E4064" s="3">
        <v>1</v>
      </c>
      <c r="F4064" s="3">
        <v>5</v>
      </c>
      <c r="G4064" s="3"/>
      <c r="H4064" s="14">
        <v>102090</v>
      </c>
      <c r="I4064" s="14">
        <v>102090</v>
      </c>
      <c r="J4064" s="14">
        <v>102090</v>
      </c>
      <c r="K4064" s="3" t="s">
        <v>8309</v>
      </c>
      <c r="L4064" s="3"/>
      <c r="M4064" s="3"/>
      <c r="N4064" s="3"/>
      <c r="O4064" s="3" t="s">
        <v>8310</v>
      </c>
      <c r="P4064" s="3"/>
      <c r="Q4064" s="3" t="s">
        <v>49</v>
      </c>
      <c r="R4064" s="3" t="s">
        <v>8070</v>
      </c>
      <c r="S4064" s="15"/>
      <c r="T4064" s="3"/>
      <c r="U4064" s="11">
        <v>314036520</v>
      </c>
    </row>
    <row r="4065" spans="1:21">
      <c r="A4065" s="13">
        <v>104061</v>
      </c>
      <c r="B4065" s="14" t="s">
        <v>8311</v>
      </c>
      <c r="C4065" s="3">
        <v>200</v>
      </c>
      <c r="D4065" s="3"/>
      <c r="E4065" s="3">
        <v>1</v>
      </c>
      <c r="F4065" s="3">
        <v>5</v>
      </c>
      <c r="G4065" s="3"/>
      <c r="H4065" s="14">
        <v>102091</v>
      </c>
      <c r="I4065" s="14">
        <v>102091</v>
      </c>
      <c r="J4065" s="14">
        <v>102091</v>
      </c>
      <c r="K4065" s="3" t="s">
        <v>8312</v>
      </c>
      <c r="L4065" s="3"/>
      <c r="M4065" s="3"/>
      <c r="N4065" s="3"/>
      <c r="O4065" s="3" t="s">
        <v>8313</v>
      </c>
      <c r="P4065" s="3"/>
      <c r="Q4065" s="3" t="s">
        <v>49</v>
      </c>
      <c r="R4065" s="3" t="s">
        <v>8070</v>
      </c>
      <c r="S4065" s="15"/>
      <c r="T4065" s="3"/>
      <c r="U4065" s="11">
        <v>314361272</v>
      </c>
    </row>
    <row r="4066" spans="1:21">
      <c r="A4066" s="13">
        <v>104062</v>
      </c>
      <c r="B4066" s="14" t="s">
        <v>8314</v>
      </c>
      <c r="C4066" s="3">
        <v>200</v>
      </c>
      <c r="D4066" s="3"/>
      <c r="E4066" s="3">
        <v>1</v>
      </c>
      <c r="F4066" s="3">
        <v>5</v>
      </c>
      <c r="G4066" s="3"/>
      <c r="H4066" s="14">
        <v>102092</v>
      </c>
      <c r="I4066" s="14">
        <v>102092</v>
      </c>
      <c r="J4066" s="14">
        <v>102092</v>
      </c>
      <c r="K4066" s="3" t="s">
        <v>8315</v>
      </c>
      <c r="L4066" s="3"/>
      <c r="M4066" s="3"/>
      <c r="N4066" s="3"/>
      <c r="O4066" s="3" t="s">
        <v>8316</v>
      </c>
      <c r="P4066" s="3"/>
      <c r="Q4066" s="3" t="s">
        <v>49</v>
      </c>
      <c r="R4066" s="3" t="s">
        <v>8070</v>
      </c>
      <c r="S4066" s="15"/>
      <c r="T4066" s="3"/>
      <c r="U4066" s="11">
        <v>314981736</v>
      </c>
    </row>
    <row r="4067" spans="1:21">
      <c r="A4067" s="13">
        <v>104063</v>
      </c>
      <c r="B4067" s="14" t="s">
        <v>8317</v>
      </c>
      <c r="C4067" s="3">
        <v>200</v>
      </c>
      <c r="D4067" s="3"/>
      <c r="E4067" s="3">
        <v>1</v>
      </c>
      <c r="F4067" s="3">
        <v>5</v>
      </c>
      <c r="G4067" s="3"/>
      <c r="H4067" s="14">
        <v>102093</v>
      </c>
      <c r="I4067" s="14">
        <v>102093</v>
      </c>
      <c r="J4067" s="14">
        <v>102093</v>
      </c>
      <c r="K4067" s="3" t="s">
        <v>8318</v>
      </c>
      <c r="L4067" s="3"/>
      <c r="M4067" s="3"/>
      <c r="N4067" s="3"/>
      <c r="O4067" s="3" t="s">
        <v>8319</v>
      </c>
      <c r="P4067" s="3"/>
      <c r="Q4067" s="3" t="s">
        <v>49</v>
      </c>
      <c r="R4067" s="3" t="s">
        <v>8070</v>
      </c>
      <c r="S4067" s="15"/>
      <c r="T4067" s="3"/>
      <c r="U4067" s="11">
        <v>322997240</v>
      </c>
    </row>
    <row r="4068" spans="1:21">
      <c r="A4068" s="13">
        <v>104064</v>
      </c>
      <c r="B4068" s="14" t="s">
        <v>8320</v>
      </c>
      <c r="C4068" s="3">
        <v>200</v>
      </c>
      <c r="D4068" s="3"/>
      <c r="E4068" s="3">
        <v>1</v>
      </c>
      <c r="F4068" s="3">
        <v>5</v>
      </c>
      <c r="G4068" s="3"/>
      <c r="H4068" s="14">
        <v>102094</v>
      </c>
      <c r="I4068" s="14">
        <v>102094</v>
      </c>
      <c r="J4068" s="14">
        <v>102094</v>
      </c>
      <c r="K4068" s="3" t="s">
        <v>8321</v>
      </c>
      <c r="L4068" s="3"/>
      <c r="M4068" s="3"/>
      <c r="N4068" s="3"/>
      <c r="O4068" s="3" t="s">
        <v>8322</v>
      </c>
      <c r="P4068" s="3"/>
      <c r="Q4068" s="3" t="s">
        <v>49</v>
      </c>
      <c r="R4068" s="3" t="s">
        <v>8070</v>
      </c>
      <c r="S4068" s="15"/>
      <c r="T4068" s="3"/>
      <c r="U4068" s="11">
        <v>315631984</v>
      </c>
    </row>
    <row r="4069" spans="1:21">
      <c r="A4069" s="13">
        <v>104065</v>
      </c>
      <c r="B4069" s="14" t="s">
        <v>8323</v>
      </c>
      <c r="C4069" s="3">
        <v>200</v>
      </c>
      <c r="D4069" s="3"/>
      <c r="E4069" s="3">
        <v>1</v>
      </c>
      <c r="F4069" s="3">
        <v>5</v>
      </c>
      <c r="G4069" s="3"/>
      <c r="H4069" s="14">
        <v>102095</v>
      </c>
      <c r="I4069" s="14">
        <v>102095</v>
      </c>
      <c r="J4069" s="14">
        <v>102095</v>
      </c>
      <c r="K4069" s="3" t="s">
        <v>8324</v>
      </c>
      <c r="L4069" s="3"/>
      <c r="M4069" s="3"/>
      <c r="N4069" s="3"/>
      <c r="O4069" s="3" t="s">
        <v>8325</v>
      </c>
      <c r="P4069" s="3"/>
      <c r="Q4069" s="3" t="s">
        <v>49</v>
      </c>
      <c r="R4069" s="3" t="s">
        <v>8070</v>
      </c>
      <c r="S4069" s="15"/>
      <c r="T4069" s="3"/>
      <c r="U4069" s="11">
        <v>316253920</v>
      </c>
    </row>
    <row r="4070" spans="1:21">
      <c r="A4070" s="13">
        <v>104066</v>
      </c>
      <c r="B4070" s="14" t="s">
        <v>8326</v>
      </c>
      <c r="C4070" s="3">
        <v>200</v>
      </c>
      <c r="D4070" s="3"/>
      <c r="E4070" s="3">
        <v>1</v>
      </c>
      <c r="F4070" s="3">
        <v>5</v>
      </c>
      <c r="G4070" s="3"/>
      <c r="H4070" s="14">
        <v>102096</v>
      </c>
      <c r="I4070" s="14">
        <v>102096</v>
      </c>
      <c r="J4070" s="14">
        <v>102096</v>
      </c>
      <c r="K4070" s="3" t="s">
        <v>8327</v>
      </c>
      <c r="L4070" s="3"/>
      <c r="M4070" s="3"/>
      <c r="N4070" s="3"/>
      <c r="O4070" s="3" t="s">
        <v>8328</v>
      </c>
      <c r="P4070" s="3"/>
      <c r="Q4070" s="3" t="s">
        <v>49</v>
      </c>
      <c r="R4070" s="3" t="s">
        <v>8070</v>
      </c>
      <c r="S4070" s="15"/>
      <c r="T4070" s="3"/>
      <c r="U4070" s="11">
        <v>324300880</v>
      </c>
    </row>
    <row r="4071" spans="1:21">
      <c r="A4071" s="13">
        <v>104067</v>
      </c>
      <c r="B4071" s="14" t="s">
        <v>8329</v>
      </c>
      <c r="C4071" s="3">
        <v>200</v>
      </c>
      <c r="D4071" s="3"/>
      <c r="E4071" s="3">
        <v>1</v>
      </c>
      <c r="F4071" s="3">
        <v>5</v>
      </c>
      <c r="G4071" s="3"/>
      <c r="H4071" s="14">
        <v>102097</v>
      </c>
      <c r="I4071" s="14">
        <v>102097</v>
      </c>
      <c r="J4071" s="14">
        <v>102097</v>
      </c>
      <c r="K4071" s="3" t="s">
        <v>8330</v>
      </c>
      <c r="L4071" s="3"/>
      <c r="M4071" s="3"/>
      <c r="N4071" s="3"/>
      <c r="O4071" s="3" t="s">
        <v>8331</v>
      </c>
      <c r="P4071" s="3"/>
      <c r="Q4071" s="3" t="s">
        <v>49</v>
      </c>
      <c r="R4071" s="3" t="s">
        <v>8070</v>
      </c>
      <c r="S4071" s="15"/>
      <c r="T4071" s="3"/>
      <c r="U4071" s="11">
        <v>320924280</v>
      </c>
    </row>
    <row r="4072" spans="1:21">
      <c r="A4072" s="13">
        <v>104068</v>
      </c>
      <c r="B4072" s="14" t="s">
        <v>8332</v>
      </c>
      <c r="C4072" s="3">
        <v>200</v>
      </c>
      <c r="D4072" s="3"/>
      <c r="E4072" s="3">
        <v>1</v>
      </c>
      <c r="F4072" s="3">
        <v>5</v>
      </c>
      <c r="G4072" s="3"/>
      <c r="H4072" s="14">
        <v>102098</v>
      </c>
      <c r="I4072" s="14">
        <v>102098</v>
      </c>
      <c r="J4072" s="14">
        <v>102098</v>
      </c>
      <c r="K4072" s="3" t="s">
        <v>8333</v>
      </c>
      <c r="L4072" s="3"/>
      <c r="M4072" s="3"/>
      <c r="N4072" s="3"/>
      <c r="O4072" s="3" t="s">
        <v>8334</v>
      </c>
      <c r="P4072" s="3"/>
      <c r="Q4072" s="3" t="s">
        <v>49</v>
      </c>
      <c r="R4072" s="3" t="s">
        <v>8070</v>
      </c>
      <c r="S4072" s="15"/>
      <c r="T4072" s="3"/>
      <c r="U4072" s="11">
        <v>323104336</v>
      </c>
    </row>
    <row r="4073" spans="1:21">
      <c r="A4073" s="13">
        <v>104069</v>
      </c>
      <c r="B4073" s="14" t="s">
        <v>8335</v>
      </c>
      <c r="C4073" s="3">
        <v>200</v>
      </c>
      <c r="D4073" s="3"/>
      <c r="E4073" s="3">
        <v>1</v>
      </c>
      <c r="F4073" s="3">
        <v>5</v>
      </c>
      <c r="G4073" s="3"/>
      <c r="H4073" s="14">
        <v>102099</v>
      </c>
      <c r="I4073" s="14">
        <v>102099</v>
      </c>
      <c r="J4073" s="14">
        <v>102099</v>
      </c>
      <c r="K4073" s="3" t="s">
        <v>8336</v>
      </c>
      <c r="L4073" s="3"/>
      <c r="M4073" s="3"/>
      <c r="N4073" s="3"/>
      <c r="O4073" s="3" t="s">
        <v>8337</v>
      </c>
      <c r="P4073" s="3"/>
      <c r="Q4073" s="3" t="s">
        <v>49</v>
      </c>
      <c r="R4073" s="3" t="s">
        <v>8070</v>
      </c>
      <c r="S4073" s="15"/>
      <c r="T4073" s="3"/>
      <c r="U4073" s="11">
        <v>326827368</v>
      </c>
    </row>
    <row r="4074" spans="1:21">
      <c r="A4074" s="13">
        <v>104070</v>
      </c>
      <c r="B4074" s="14" t="s">
        <v>8338</v>
      </c>
      <c r="C4074" s="3">
        <v>200</v>
      </c>
      <c r="D4074" s="3"/>
      <c r="E4074" s="3">
        <v>1</v>
      </c>
      <c r="F4074" s="3">
        <v>5</v>
      </c>
      <c r="G4074" s="3"/>
      <c r="H4074" s="14">
        <v>102090</v>
      </c>
      <c r="I4074" s="14">
        <v>102090</v>
      </c>
      <c r="J4074" s="14">
        <v>102090</v>
      </c>
      <c r="K4074" s="3" t="s">
        <v>8309</v>
      </c>
      <c r="L4074" s="3"/>
      <c r="M4074" s="3"/>
      <c r="N4074" s="3"/>
      <c r="O4074" s="3" t="s">
        <v>8310</v>
      </c>
      <c r="P4074" s="3"/>
      <c r="Q4074" s="3" t="s">
        <v>49</v>
      </c>
      <c r="R4074" s="3" t="s">
        <v>8070</v>
      </c>
      <c r="S4074" s="15"/>
      <c r="T4074" s="3"/>
      <c r="U4074" s="11">
        <v>314036520</v>
      </c>
    </row>
    <row r="4075" spans="1:21">
      <c r="A4075" s="13">
        <v>104071</v>
      </c>
      <c r="B4075" s="14" t="s">
        <v>8339</v>
      </c>
      <c r="C4075" s="3">
        <v>200</v>
      </c>
      <c r="D4075" s="3"/>
      <c r="E4075" s="3">
        <v>1</v>
      </c>
      <c r="F4075" s="3">
        <v>5</v>
      </c>
      <c r="G4075" s="3"/>
      <c r="H4075" s="14">
        <v>102091</v>
      </c>
      <c r="I4075" s="14">
        <v>102091</v>
      </c>
      <c r="J4075" s="14">
        <v>102091</v>
      </c>
      <c r="K4075" s="3" t="s">
        <v>8312</v>
      </c>
      <c r="L4075" s="3"/>
      <c r="M4075" s="3"/>
      <c r="N4075" s="3"/>
      <c r="O4075" s="3" t="s">
        <v>8313</v>
      </c>
      <c r="P4075" s="3"/>
      <c r="Q4075" s="3" t="s">
        <v>49</v>
      </c>
      <c r="R4075" s="3" t="s">
        <v>8070</v>
      </c>
      <c r="S4075" s="15"/>
      <c r="T4075" s="3"/>
      <c r="U4075" s="11">
        <v>314361272</v>
      </c>
    </row>
    <row r="4076" spans="1:21">
      <c r="A4076" s="13">
        <v>104072</v>
      </c>
      <c r="B4076" s="14" t="s">
        <v>8340</v>
      </c>
      <c r="C4076" s="3">
        <v>200</v>
      </c>
      <c r="D4076" s="3"/>
      <c r="E4076" s="3">
        <v>1</v>
      </c>
      <c r="F4076" s="3">
        <v>5</v>
      </c>
      <c r="G4076" s="3"/>
      <c r="H4076" s="14">
        <v>102092</v>
      </c>
      <c r="I4076" s="14">
        <v>102092</v>
      </c>
      <c r="J4076" s="14">
        <v>102092</v>
      </c>
      <c r="K4076" s="3" t="s">
        <v>8315</v>
      </c>
      <c r="L4076" s="3"/>
      <c r="M4076" s="3"/>
      <c r="N4076" s="3"/>
      <c r="O4076" s="3" t="s">
        <v>8316</v>
      </c>
      <c r="P4076" s="3"/>
      <c r="Q4076" s="3" t="s">
        <v>49</v>
      </c>
      <c r="R4076" s="3" t="s">
        <v>8070</v>
      </c>
      <c r="S4076" s="15"/>
      <c r="T4076" s="3"/>
      <c r="U4076" s="11">
        <v>314981736</v>
      </c>
    </row>
    <row r="4077" spans="1:21">
      <c r="A4077" s="13">
        <v>104073</v>
      </c>
      <c r="B4077" s="14" t="s">
        <v>8341</v>
      </c>
      <c r="C4077" s="3">
        <v>200</v>
      </c>
      <c r="D4077" s="3"/>
      <c r="E4077" s="3">
        <v>1</v>
      </c>
      <c r="F4077" s="3">
        <v>5</v>
      </c>
      <c r="G4077" s="3"/>
      <c r="H4077" s="14">
        <v>102093</v>
      </c>
      <c r="I4077" s="14">
        <v>102093</v>
      </c>
      <c r="J4077" s="14">
        <v>102093</v>
      </c>
      <c r="K4077" s="3" t="s">
        <v>8318</v>
      </c>
      <c r="L4077" s="3"/>
      <c r="M4077" s="3"/>
      <c r="N4077" s="3"/>
      <c r="O4077" s="3" t="s">
        <v>8319</v>
      </c>
      <c r="P4077" s="3"/>
      <c r="Q4077" s="3" t="s">
        <v>49</v>
      </c>
      <c r="R4077" s="3" t="s">
        <v>8070</v>
      </c>
      <c r="S4077" s="15"/>
      <c r="T4077" s="3"/>
      <c r="U4077" s="11">
        <v>322997240</v>
      </c>
    </row>
    <row r="4078" spans="1:21">
      <c r="A4078" s="13">
        <v>104074</v>
      </c>
      <c r="B4078" s="14" t="s">
        <v>8342</v>
      </c>
      <c r="C4078" s="3">
        <v>200</v>
      </c>
      <c r="D4078" s="3"/>
      <c r="E4078" s="3">
        <v>1</v>
      </c>
      <c r="F4078" s="3">
        <v>5</v>
      </c>
      <c r="G4078" s="3"/>
      <c r="H4078" s="14">
        <v>102094</v>
      </c>
      <c r="I4078" s="14">
        <v>102094</v>
      </c>
      <c r="J4078" s="14">
        <v>102094</v>
      </c>
      <c r="K4078" s="3" t="s">
        <v>8321</v>
      </c>
      <c r="L4078" s="3"/>
      <c r="M4078" s="3"/>
      <c r="N4078" s="3"/>
      <c r="O4078" s="3" t="s">
        <v>8322</v>
      </c>
      <c r="P4078" s="3"/>
      <c r="Q4078" s="3" t="s">
        <v>49</v>
      </c>
      <c r="R4078" s="3" t="s">
        <v>8070</v>
      </c>
      <c r="S4078" s="15"/>
      <c r="T4078" s="3"/>
      <c r="U4078" s="11">
        <v>315631984</v>
      </c>
    </row>
    <row r="4079" spans="1:21">
      <c r="A4079" s="13">
        <v>104075</v>
      </c>
      <c r="B4079" s="14" t="s">
        <v>8343</v>
      </c>
      <c r="C4079" s="3">
        <v>200</v>
      </c>
      <c r="D4079" s="3"/>
      <c r="E4079" s="3">
        <v>1</v>
      </c>
      <c r="F4079" s="3">
        <v>5</v>
      </c>
      <c r="G4079" s="3"/>
      <c r="H4079" s="14">
        <v>102095</v>
      </c>
      <c r="I4079" s="14">
        <v>102095</v>
      </c>
      <c r="J4079" s="14">
        <v>102095</v>
      </c>
      <c r="K4079" s="3" t="s">
        <v>8324</v>
      </c>
      <c r="L4079" s="3"/>
      <c r="M4079" s="3"/>
      <c r="N4079" s="3"/>
      <c r="O4079" s="3" t="s">
        <v>8325</v>
      </c>
      <c r="P4079" s="3"/>
      <c r="Q4079" s="3" t="s">
        <v>49</v>
      </c>
      <c r="R4079" s="3" t="s">
        <v>8070</v>
      </c>
      <c r="S4079" s="15"/>
      <c r="T4079" s="3"/>
      <c r="U4079" s="11">
        <v>316253920</v>
      </c>
    </row>
    <row r="4080" spans="1:21">
      <c r="A4080" s="13">
        <v>104076</v>
      </c>
      <c r="B4080" s="14" t="s">
        <v>8344</v>
      </c>
      <c r="C4080" s="3">
        <v>200</v>
      </c>
      <c r="D4080" s="3"/>
      <c r="E4080" s="3">
        <v>1</v>
      </c>
      <c r="F4080" s="3">
        <v>5</v>
      </c>
      <c r="G4080" s="3"/>
      <c r="H4080" s="14">
        <v>102096</v>
      </c>
      <c r="I4080" s="14">
        <v>102096</v>
      </c>
      <c r="J4080" s="14">
        <v>102096</v>
      </c>
      <c r="K4080" s="3" t="s">
        <v>8327</v>
      </c>
      <c r="L4080" s="3"/>
      <c r="M4080" s="3"/>
      <c r="N4080" s="3"/>
      <c r="O4080" s="3" t="s">
        <v>8328</v>
      </c>
      <c r="P4080" s="3"/>
      <c r="Q4080" s="3" t="s">
        <v>49</v>
      </c>
      <c r="R4080" s="3" t="s">
        <v>8070</v>
      </c>
      <c r="S4080" s="15"/>
      <c r="T4080" s="3"/>
      <c r="U4080" s="11">
        <v>324300880</v>
      </c>
    </row>
    <row r="4081" spans="1:21">
      <c r="A4081" s="13">
        <v>104077</v>
      </c>
      <c r="B4081" s="14" t="s">
        <v>8345</v>
      </c>
      <c r="C4081" s="3">
        <v>200</v>
      </c>
      <c r="D4081" s="3"/>
      <c r="E4081" s="3">
        <v>1</v>
      </c>
      <c r="F4081" s="3">
        <v>5</v>
      </c>
      <c r="G4081" s="3"/>
      <c r="H4081" s="14">
        <v>102097</v>
      </c>
      <c r="I4081" s="14">
        <v>102097</v>
      </c>
      <c r="J4081" s="14">
        <v>102097</v>
      </c>
      <c r="K4081" s="3" t="s">
        <v>8330</v>
      </c>
      <c r="L4081" s="3"/>
      <c r="M4081" s="3"/>
      <c r="N4081" s="3"/>
      <c r="O4081" s="3" t="s">
        <v>8331</v>
      </c>
      <c r="P4081" s="3"/>
      <c r="Q4081" s="3" t="s">
        <v>49</v>
      </c>
      <c r="R4081" s="3" t="s">
        <v>8070</v>
      </c>
      <c r="S4081" s="15"/>
      <c r="T4081" s="3"/>
      <c r="U4081" s="11">
        <v>320924280</v>
      </c>
    </row>
    <row r="4082" spans="1:21">
      <c r="A4082" s="13">
        <v>104078</v>
      </c>
      <c r="B4082" s="14" t="s">
        <v>8346</v>
      </c>
      <c r="C4082" s="3">
        <v>200</v>
      </c>
      <c r="D4082" s="3"/>
      <c r="E4082" s="3">
        <v>1</v>
      </c>
      <c r="F4082" s="3">
        <v>5</v>
      </c>
      <c r="G4082" s="3"/>
      <c r="H4082" s="14">
        <v>102098</v>
      </c>
      <c r="I4082" s="14">
        <v>102098</v>
      </c>
      <c r="J4082" s="14">
        <v>102098</v>
      </c>
      <c r="K4082" s="3" t="s">
        <v>8333</v>
      </c>
      <c r="L4082" s="3"/>
      <c r="M4082" s="3"/>
      <c r="N4082" s="3"/>
      <c r="O4082" s="3" t="s">
        <v>8334</v>
      </c>
      <c r="P4082" s="3"/>
      <c r="Q4082" s="3" t="s">
        <v>49</v>
      </c>
      <c r="R4082" s="3" t="s">
        <v>8070</v>
      </c>
      <c r="S4082" s="15"/>
      <c r="T4082" s="3"/>
      <c r="U4082" s="11">
        <v>323104336</v>
      </c>
    </row>
    <row r="4083" spans="1:21">
      <c r="A4083" s="13">
        <v>104079</v>
      </c>
      <c r="B4083" s="14" t="s">
        <v>8347</v>
      </c>
      <c r="C4083" s="3">
        <v>200</v>
      </c>
      <c r="D4083" s="3"/>
      <c r="E4083" s="3">
        <v>1</v>
      </c>
      <c r="F4083" s="3">
        <v>5</v>
      </c>
      <c r="G4083" s="3"/>
      <c r="H4083" s="14">
        <v>102099</v>
      </c>
      <c r="I4083" s="14">
        <v>102099</v>
      </c>
      <c r="J4083" s="14">
        <v>102099</v>
      </c>
      <c r="K4083" s="3" t="s">
        <v>8336</v>
      </c>
      <c r="L4083" s="3"/>
      <c r="M4083" s="3"/>
      <c r="N4083" s="3"/>
      <c r="O4083" s="3" t="s">
        <v>8337</v>
      </c>
      <c r="P4083" s="3"/>
      <c r="Q4083" s="3" t="s">
        <v>49</v>
      </c>
      <c r="R4083" s="3" t="s">
        <v>8070</v>
      </c>
      <c r="S4083" s="15"/>
      <c r="T4083" s="3"/>
      <c r="U4083" s="11">
        <v>326827368</v>
      </c>
    </row>
    <row r="4084" spans="1:21">
      <c r="A4084" s="13">
        <v>104080</v>
      </c>
      <c r="B4084" s="14" t="s">
        <v>8348</v>
      </c>
      <c r="C4084" s="3">
        <v>200</v>
      </c>
      <c r="D4084" s="3"/>
      <c r="E4084" s="3">
        <v>1</v>
      </c>
      <c r="F4084" s="3">
        <v>5</v>
      </c>
      <c r="G4084" s="3"/>
      <c r="H4084" s="14">
        <v>102100</v>
      </c>
      <c r="I4084" s="14">
        <v>102100</v>
      </c>
      <c r="J4084" s="14">
        <v>102100</v>
      </c>
      <c r="K4084" s="3" t="s">
        <v>8349</v>
      </c>
      <c r="L4084" s="3"/>
      <c r="M4084" s="3"/>
      <c r="N4084" s="3"/>
      <c r="O4084" s="3" t="s">
        <v>8350</v>
      </c>
      <c r="P4084" s="3"/>
      <c r="Q4084" s="3" t="s">
        <v>49</v>
      </c>
      <c r="R4084" s="3" t="s">
        <v>8070</v>
      </c>
      <c r="S4084" s="15"/>
      <c r="T4084" s="3"/>
      <c r="U4084" s="11">
        <v>318478272</v>
      </c>
    </row>
    <row r="4085" spans="1:21">
      <c r="A4085" s="13">
        <v>104081</v>
      </c>
      <c r="B4085" s="14" t="s">
        <v>8351</v>
      </c>
      <c r="C4085" s="3">
        <v>200</v>
      </c>
      <c r="D4085" s="3"/>
      <c r="E4085" s="3">
        <v>1</v>
      </c>
      <c r="F4085" s="3">
        <v>5</v>
      </c>
      <c r="G4085" s="3"/>
      <c r="H4085" s="14">
        <v>102101</v>
      </c>
      <c r="I4085" s="14">
        <v>102101</v>
      </c>
      <c r="J4085" s="14">
        <v>102101</v>
      </c>
      <c r="K4085" s="3" t="s">
        <v>8352</v>
      </c>
      <c r="L4085" s="3"/>
      <c r="M4085" s="3"/>
      <c r="N4085" s="3"/>
      <c r="O4085" s="3" t="s">
        <v>8353</v>
      </c>
      <c r="P4085" s="3"/>
      <c r="Q4085" s="3" t="s">
        <v>49</v>
      </c>
      <c r="R4085" s="3" t="s">
        <v>8070</v>
      </c>
      <c r="S4085" s="15"/>
      <c r="T4085" s="3"/>
      <c r="U4085" s="11">
        <v>318804704</v>
      </c>
    </row>
    <row r="4086" spans="1:21">
      <c r="A4086" s="13">
        <v>104082</v>
      </c>
      <c r="B4086" s="14" t="s">
        <v>8354</v>
      </c>
      <c r="C4086" s="3">
        <v>200</v>
      </c>
      <c r="D4086" s="3"/>
      <c r="E4086" s="3">
        <v>1</v>
      </c>
      <c r="F4086" s="3">
        <v>5</v>
      </c>
      <c r="G4086" s="3"/>
      <c r="H4086" s="14">
        <v>102102</v>
      </c>
      <c r="I4086" s="14">
        <v>102102</v>
      </c>
      <c r="J4086" s="14">
        <v>102102</v>
      </c>
      <c r="K4086" s="3" t="s">
        <v>8355</v>
      </c>
      <c r="L4086" s="3"/>
      <c r="M4086" s="3"/>
      <c r="N4086" s="3"/>
      <c r="O4086" s="3" t="s">
        <v>8356</v>
      </c>
      <c r="P4086" s="3"/>
      <c r="Q4086" s="3" t="s">
        <v>49</v>
      </c>
      <c r="R4086" s="3" t="s">
        <v>8070</v>
      </c>
      <c r="S4086" s="15"/>
      <c r="T4086" s="3"/>
      <c r="U4086" s="11">
        <v>319429808</v>
      </c>
    </row>
    <row r="4087" spans="1:21">
      <c r="A4087" s="13">
        <v>104083</v>
      </c>
      <c r="B4087" s="14" t="s">
        <v>8357</v>
      </c>
      <c r="C4087" s="3">
        <v>200</v>
      </c>
      <c r="D4087" s="3"/>
      <c r="E4087" s="3">
        <v>1</v>
      </c>
      <c r="F4087" s="3">
        <v>5</v>
      </c>
      <c r="G4087" s="3"/>
      <c r="H4087" s="14">
        <v>102103</v>
      </c>
      <c r="I4087" s="14">
        <v>102103</v>
      </c>
      <c r="J4087" s="14">
        <v>102103</v>
      </c>
      <c r="K4087" s="3" t="s">
        <v>8358</v>
      </c>
      <c r="L4087" s="3"/>
      <c r="M4087" s="3"/>
      <c r="N4087" s="3"/>
      <c r="O4087" s="3" t="s">
        <v>8359</v>
      </c>
      <c r="P4087" s="3"/>
      <c r="Q4087" s="3" t="s">
        <v>49</v>
      </c>
      <c r="R4087" s="3" t="s">
        <v>8070</v>
      </c>
      <c r="S4087" s="15"/>
      <c r="T4087" s="3"/>
      <c r="U4087" s="11">
        <v>327555560</v>
      </c>
    </row>
    <row r="4088" spans="1:21">
      <c r="A4088" s="13">
        <v>104084</v>
      </c>
      <c r="B4088" s="14" t="s">
        <v>8360</v>
      </c>
      <c r="C4088" s="3">
        <v>200</v>
      </c>
      <c r="D4088" s="3"/>
      <c r="E4088" s="3">
        <v>1</v>
      </c>
      <c r="F4088" s="3">
        <v>5</v>
      </c>
      <c r="G4088" s="3"/>
      <c r="H4088" s="14">
        <v>102104</v>
      </c>
      <c r="I4088" s="14">
        <v>102104</v>
      </c>
      <c r="J4088" s="14">
        <v>102104</v>
      </c>
      <c r="K4088" s="3" t="s">
        <v>8361</v>
      </c>
      <c r="L4088" s="3"/>
      <c r="M4088" s="3"/>
      <c r="N4088" s="3"/>
      <c r="O4088" s="3" t="s">
        <v>8362</v>
      </c>
      <c r="P4088" s="3"/>
      <c r="Q4088" s="3" t="s">
        <v>49</v>
      </c>
      <c r="R4088" s="3" t="s">
        <v>8070</v>
      </c>
      <c r="S4088" s="15"/>
      <c r="T4088" s="3"/>
      <c r="U4088" s="11">
        <v>320083312</v>
      </c>
    </row>
    <row r="4089" spans="1:21">
      <c r="A4089" s="13">
        <v>104085</v>
      </c>
      <c r="B4089" s="14" t="s">
        <v>8363</v>
      </c>
      <c r="C4089" s="3">
        <v>200</v>
      </c>
      <c r="D4089" s="3"/>
      <c r="E4089" s="3">
        <v>1</v>
      </c>
      <c r="F4089" s="3">
        <v>5</v>
      </c>
      <c r="G4089" s="3"/>
      <c r="H4089" s="14">
        <v>102105</v>
      </c>
      <c r="I4089" s="14">
        <v>102105</v>
      </c>
      <c r="J4089" s="14">
        <v>102105</v>
      </c>
      <c r="K4089" s="3" t="s">
        <v>8364</v>
      </c>
      <c r="L4089" s="3"/>
      <c r="M4089" s="3"/>
      <c r="N4089" s="3"/>
      <c r="O4089" s="3" t="s">
        <v>8365</v>
      </c>
      <c r="P4089" s="3"/>
      <c r="Q4089" s="3" t="s">
        <v>49</v>
      </c>
      <c r="R4089" s="3" t="s">
        <v>8070</v>
      </c>
      <c r="S4089" s="15"/>
      <c r="T4089" s="3"/>
      <c r="U4089" s="11">
        <v>320709880</v>
      </c>
    </row>
    <row r="4090" spans="1:21">
      <c r="A4090" s="13">
        <v>104086</v>
      </c>
      <c r="B4090" s="14" t="s">
        <v>8366</v>
      </c>
      <c r="C4090" s="3">
        <v>200</v>
      </c>
      <c r="D4090" s="3"/>
      <c r="E4090" s="3">
        <v>1</v>
      </c>
      <c r="F4090" s="3">
        <v>5</v>
      </c>
      <c r="G4090" s="3"/>
      <c r="H4090" s="14">
        <v>102106</v>
      </c>
      <c r="I4090" s="14">
        <v>102106</v>
      </c>
      <c r="J4090" s="14">
        <v>102106</v>
      </c>
      <c r="K4090" s="3" t="s">
        <v>8367</v>
      </c>
      <c r="L4090" s="3"/>
      <c r="M4090" s="3"/>
      <c r="N4090" s="3"/>
      <c r="O4090" s="3" t="s">
        <v>8368</v>
      </c>
      <c r="P4090" s="3"/>
      <c r="Q4090" s="3" t="s">
        <v>49</v>
      </c>
      <c r="R4090" s="3" t="s">
        <v>8070</v>
      </c>
      <c r="S4090" s="15"/>
      <c r="T4090" s="3"/>
      <c r="U4090" s="11">
        <v>328867192</v>
      </c>
    </row>
    <row r="4091" spans="1:21">
      <c r="A4091" s="13">
        <v>104087</v>
      </c>
      <c r="B4091" s="14" t="s">
        <v>8369</v>
      </c>
      <c r="C4091" s="3">
        <v>200</v>
      </c>
      <c r="D4091" s="3"/>
      <c r="E4091" s="3">
        <v>1</v>
      </c>
      <c r="F4091" s="3">
        <v>5</v>
      </c>
      <c r="G4091" s="3"/>
      <c r="H4091" s="14">
        <v>102107</v>
      </c>
      <c r="I4091" s="14">
        <v>102107</v>
      </c>
      <c r="J4091" s="14">
        <v>102107</v>
      </c>
      <c r="K4091" s="3" t="s">
        <v>8370</v>
      </c>
      <c r="L4091" s="3"/>
      <c r="M4091" s="3"/>
      <c r="N4091" s="3"/>
      <c r="O4091" s="3" t="s">
        <v>8371</v>
      </c>
      <c r="P4091" s="3"/>
      <c r="Q4091" s="3" t="s">
        <v>49</v>
      </c>
      <c r="R4091" s="3" t="s">
        <v>8070</v>
      </c>
      <c r="S4091" s="15"/>
      <c r="T4091" s="3"/>
      <c r="U4091" s="11">
        <v>325439984</v>
      </c>
    </row>
    <row r="4092" spans="1:21">
      <c r="A4092" s="13">
        <v>104088</v>
      </c>
      <c r="B4092" s="14" t="s">
        <v>8372</v>
      </c>
      <c r="C4092" s="3">
        <v>200</v>
      </c>
      <c r="D4092" s="3"/>
      <c r="E4092" s="3">
        <v>1</v>
      </c>
      <c r="F4092" s="3">
        <v>5</v>
      </c>
      <c r="G4092" s="3"/>
      <c r="H4092" s="14">
        <v>102108</v>
      </c>
      <c r="I4092" s="14">
        <v>102108</v>
      </c>
      <c r="J4092" s="14">
        <v>102108</v>
      </c>
      <c r="K4092" s="3" t="s">
        <v>8373</v>
      </c>
      <c r="L4092" s="3"/>
      <c r="M4092" s="3"/>
      <c r="N4092" s="3"/>
      <c r="O4092" s="3" t="s">
        <v>8374</v>
      </c>
      <c r="P4092" s="3"/>
      <c r="Q4092" s="3" t="s">
        <v>49</v>
      </c>
      <c r="R4092" s="3" t="s">
        <v>8070</v>
      </c>
      <c r="S4092" s="15"/>
      <c r="T4092" s="3"/>
      <c r="U4092" s="11">
        <v>327646560</v>
      </c>
    </row>
    <row r="4093" spans="1:21">
      <c r="A4093" s="13">
        <v>104089</v>
      </c>
      <c r="B4093" s="14" t="s">
        <v>8375</v>
      </c>
      <c r="C4093" s="3">
        <v>200</v>
      </c>
      <c r="D4093" s="3"/>
      <c r="E4093" s="3">
        <v>1</v>
      </c>
      <c r="F4093" s="3">
        <v>5</v>
      </c>
      <c r="G4093" s="3"/>
      <c r="H4093" s="14">
        <v>102109</v>
      </c>
      <c r="I4093" s="14">
        <v>102109</v>
      </c>
      <c r="J4093" s="14">
        <v>102109</v>
      </c>
      <c r="K4093" s="3" t="s">
        <v>8376</v>
      </c>
      <c r="L4093" s="3"/>
      <c r="M4093" s="3"/>
      <c r="N4093" s="3"/>
      <c r="O4093" s="3" t="s">
        <v>8377</v>
      </c>
      <c r="P4093" s="3"/>
      <c r="Q4093" s="3" t="s">
        <v>49</v>
      </c>
      <c r="R4093" s="3" t="s">
        <v>8070</v>
      </c>
      <c r="S4093" s="15"/>
      <c r="T4093" s="3"/>
      <c r="U4093" s="11">
        <v>331414192</v>
      </c>
    </row>
    <row r="4094" spans="1:21">
      <c r="A4094" s="13">
        <v>104090</v>
      </c>
      <c r="B4094" s="14" t="s">
        <v>8378</v>
      </c>
      <c r="C4094" s="3">
        <v>200</v>
      </c>
      <c r="D4094" s="3"/>
      <c r="E4094" s="3">
        <v>1</v>
      </c>
      <c r="F4094" s="3">
        <v>5</v>
      </c>
      <c r="G4094" s="3"/>
      <c r="H4094" s="14">
        <v>102100</v>
      </c>
      <c r="I4094" s="14">
        <v>102100</v>
      </c>
      <c r="J4094" s="14">
        <v>102100</v>
      </c>
      <c r="K4094" s="3" t="s">
        <v>8349</v>
      </c>
      <c r="L4094" s="3"/>
      <c r="M4094" s="3"/>
      <c r="N4094" s="3"/>
      <c r="O4094" s="3" t="s">
        <v>8350</v>
      </c>
      <c r="P4094" s="3"/>
      <c r="Q4094" s="3" t="s">
        <v>49</v>
      </c>
      <c r="R4094" s="3" t="s">
        <v>8070</v>
      </c>
      <c r="S4094" s="15"/>
      <c r="T4094" s="3"/>
      <c r="U4094" s="11">
        <v>318478272</v>
      </c>
    </row>
    <row r="4095" spans="1:21">
      <c r="A4095" s="13">
        <v>104091</v>
      </c>
      <c r="B4095" s="14" t="s">
        <v>8379</v>
      </c>
      <c r="C4095" s="3">
        <v>200</v>
      </c>
      <c r="D4095" s="3"/>
      <c r="E4095" s="3">
        <v>1</v>
      </c>
      <c r="F4095" s="3">
        <v>5</v>
      </c>
      <c r="G4095" s="3"/>
      <c r="H4095" s="14">
        <v>102101</v>
      </c>
      <c r="I4095" s="14">
        <v>102101</v>
      </c>
      <c r="J4095" s="14">
        <v>102101</v>
      </c>
      <c r="K4095" s="3" t="s">
        <v>8352</v>
      </c>
      <c r="L4095" s="3"/>
      <c r="M4095" s="3"/>
      <c r="N4095" s="3"/>
      <c r="O4095" s="3" t="s">
        <v>8353</v>
      </c>
      <c r="P4095" s="3"/>
      <c r="Q4095" s="3" t="s">
        <v>49</v>
      </c>
      <c r="R4095" s="3" t="s">
        <v>8070</v>
      </c>
      <c r="S4095" s="15"/>
      <c r="T4095" s="3"/>
      <c r="U4095" s="11">
        <v>318804704</v>
      </c>
    </row>
    <row r="4096" spans="1:21">
      <c r="A4096" s="13">
        <v>104092</v>
      </c>
      <c r="B4096" s="14" t="s">
        <v>8380</v>
      </c>
      <c r="C4096" s="3">
        <v>200</v>
      </c>
      <c r="D4096" s="3"/>
      <c r="E4096" s="3">
        <v>1</v>
      </c>
      <c r="F4096" s="3">
        <v>5</v>
      </c>
      <c r="G4096" s="3"/>
      <c r="H4096" s="14">
        <v>102102</v>
      </c>
      <c r="I4096" s="14">
        <v>102102</v>
      </c>
      <c r="J4096" s="14">
        <v>102102</v>
      </c>
      <c r="K4096" s="3" t="s">
        <v>8355</v>
      </c>
      <c r="L4096" s="3"/>
      <c r="M4096" s="3"/>
      <c r="N4096" s="3"/>
      <c r="O4096" s="3" t="s">
        <v>8356</v>
      </c>
      <c r="P4096" s="3"/>
      <c r="Q4096" s="3" t="s">
        <v>49</v>
      </c>
      <c r="R4096" s="3" t="s">
        <v>8070</v>
      </c>
      <c r="S4096" s="15"/>
      <c r="T4096" s="3"/>
      <c r="U4096" s="11">
        <v>319429808</v>
      </c>
    </row>
    <row r="4097" spans="1:21">
      <c r="A4097" s="13">
        <v>104093</v>
      </c>
      <c r="B4097" s="14" t="s">
        <v>8381</v>
      </c>
      <c r="C4097" s="3">
        <v>200</v>
      </c>
      <c r="D4097" s="3"/>
      <c r="E4097" s="3">
        <v>1</v>
      </c>
      <c r="F4097" s="3">
        <v>5</v>
      </c>
      <c r="G4097" s="3"/>
      <c r="H4097" s="14">
        <v>102103</v>
      </c>
      <c r="I4097" s="14">
        <v>102103</v>
      </c>
      <c r="J4097" s="14">
        <v>102103</v>
      </c>
      <c r="K4097" s="3" t="s">
        <v>8358</v>
      </c>
      <c r="L4097" s="3"/>
      <c r="M4097" s="3"/>
      <c r="N4097" s="3"/>
      <c r="O4097" s="3" t="s">
        <v>8359</v>
      </c>
      <c r="P4097" s="3"/>
      <c r="Q4097" s="3" t="s">
        <v>49</v>
      </c>
      <c r="R4097" s="3" t="s">
        <v>8070</v>
      </c>
      <c r="S4097" s="15"/>
      <c r="T4097" s="3"/>
      <c r="U4097" s="11">
        <v>327555560</v>
      </c>
    </row>
    <row r="4098" spans="1:21">
      <c r="A4098" s="13">
        <v>104094</v>
      </c>
      <c r="B4098" s="14" t="s">
        <v>8382</v>
      </c>
      <c r="C4098" s="3">
        <v>200</v>
      </c>
      <c r="D4098" s="3"/>
      <c r="E4098" s="3">
        <v>1</v>
      </c>
      <c r="F4098" s="3">
        <v>5</v>
      </c>
      <c r="G4098" s="3"/>
      <c r="H4098" s="14">
        <v>102104</v>
      </c>
      <c r="I4098" s="14">
        <v>102104</v>
      </c>
      <c r="J4098" s="14">
        <v>102104</v>
      </c>
      <c r="K4098" s="3" t="s">
        <v>8361</v>
      </c>
      <c r="L4098" s="3"/>
      <c r="M4098" s="3"/>
      <c r="N4098" s="3"/>
      <c r="O4098" s="3" t="s">
        <v>8362</v>
      </c>
      <c r="P4098" s="3"/>
      <c r="Q4098" s="3" t="s">
        <v>49</v>
      </c>
      <c r="R4098" s="3" t="s">
        <v>8070</v>
      </c>
      <c r="S4098" s="15"/>
      <c r="T4098" s="3"/>
      <c r="U4098" s="11">
        <v>320083312</v>
      </c>
    </row>
    <row r="4099" spans="1:21">
      <c r="A4099" s="13">
        <v>104095</v>
      </c>
      <c r="B4099" s="14" t="s">
        <v>8383</v>
      </c>
      <c r="C4099" s="3">
        <v>200</v>
      </c>
      <c r="D4099" s="3"/>
      <c r="E4099" s="3">
        <v>1</v>
      </c>
      <c r="F4099" s="3">
        <v>5</v>
      </c>
      <c r="G4099" s="3"/>
      <c r="H4099" s="14">
        <v>102105</v>
      </c>
      <c r="I4099" s="14">
        <v>102105</v>
      </c>
      <c r="J4099" s="14">
        <v>102105</v>
      </c>
      <c r="K4099" s="3" t="s">
        <v>8364</v>
      </c>
      <c r="L4099" s="3"/>
      <c r="M4099" s="3"/>
      <c r="N4099" s="3"/>
      <c r="O4099" s="3" t="s">
        <v>8365</v>
      </c>
      <c r="P4099" s="3"/>
      <c r="Q4099" s="3" t="s">
        <v>49</v>
      </c>
      <c r="R4099" s="3" t="s">
        <v>8070</v>
      </c>
      <c r="S4099" s="15"/>
      <c r="T4099" s="3"/>
      <c r="U4099" s="11">
        <v>320709880</v>
      </c>
    </row>
    <row r="4100" spans="1:21">
      <c r="A4100" s="13">
        <v>104096</v>
      </c>
      <c r="B4100" s="14" t="s">
        <v>8384</v>
      </c>
      <c r="C4100" s="3">
        <v>200</v>
      </c>
      <c r="D4100" s="3"/>
      <c r="E4100" s="3">
        <v>1</v>
      </c>
      <c r="F4100" s="3">
        <v>5</v>
      </c>
      <c r="G4100" s="3"/>
      <c r="H4100" s="14">
        <v>102106</v>
      </c>
      <c r="I4100" s="14">
        <v>102106</v>
      </c>
      <c r="J4100" s="14">
        <v>102106</v>
      </c>
      <c r="K4100" s="3" t="s">
        <v>8367</v>
      </c>
      <c r="L4100" s="3"/>
      <c r="M4100" s="3"/>
      <c r="N4100" s="3"/>
      <c r="O4100" s="3" t="s">
        <v>8368</v>
      </c>
      <c r="P4100" s="3"/>
      <c r="Q4100" s="3" t="s">
        <v>49</v>
      </c>
      <c r="R4100" s="3" t="s">
        <v>8070</v>
      </c>
      <c r="S4100" s="15"/>
      <c r="T4100" s="3"/>
      <c r="U4100" s="11">
        <v>328867192</v>
      </c>
    </row>
    <row r="4101" spans="1:21">
      <c r="A4101" s="13">
        <v>104097</v>
      </c>
      <c r="B4101" s="14" t="s">
        <v>8385</v>
      </c>
      <c r="C4101" s="3">
        <v>200</v>
      </c>
      <c r="D4101" s="3"/>
      <c r="E4101" s="3">
        <v>1</v>
      </c>
      <c r="F4101" s="3">
        <v>5</v>
      </c>
      <c r="G4101" s="3"/>
      <c r="H4101" s="14">
        <v>102107</v>
      </c>
      <c r="I4101" s="14">
        <v>102107</v>
      </c>
      <c r="J4101" s="14">
        <v>102107</v>
      </c>
      <c r="K4101" s="3" t="s">
        <v>8370</v>
      </c>
      <c r="L4101" s="3"/>
      <c r="M4101" s="3"/>
      <c r="N4101" s="3"/>
      <c r="O4101" s="3" t="s">
        <v>8371</v>
      </c>
      <c r="P4101" s="3"/>
      <c r="Q4101" s="3" t="s">
        <v>49</v>
      </c>
      <c r="R4101" s="3" t="s">
        <v>8070</v>
      </c>
      <c r="S4101" s="15"/>
      <c r="T4101" s="3"/>
      <c r="U4101" s="11">
        <v>325439984</v>
      </c>
    </row>
    <row r="4102" spans="1:21">
      <c r="A4102" s="13">
        <v>104098</v>
      </c>
      <c r="B4102" s="14" t="s">
        <v>8386</v>
      </c>
      <c r="C4102" s="3">
        <v>200</v>
      </c>
      <c r="D4102" s="3"/>
      <c r="E4102" s="3">
        <v>1</v>
      </c>
      <c r="F4102" s="3">
        <v>5</v>
      </c>
      <c r="G4102" s="3"/>
      <c r="H4102" s="14">
        <v>102108</v>
      </c>
      <c r="I4102" s="14">
        <v>102108</v>
      </c>
      <c r="J4102" s="14">
        <v>102108</v>
      </c>
      <c r="K4102" s="3" t="s">
        <v>8373</v>
      </c>
      <c r="L4102" s="3"/>
      <c r="M4102" s="3"/>
      <c r="N4102" s="3"/>
      <c r="O4102" s="3" t="s">
        <v>8374</v>
      </c>
      <c r="P4102" s="3"/>
      <c r="Q4102" s="3" t="s">
        <v>49</v>
      </c>
      <c r="R4102" s="3" t="s">
        <v>8070</v>
      </c>
      <c r="S4102" s="15"/>
      <c r="T4102" s="3"/>
      <c r="U4102" s="11">
        <v>327646560</v>
      </c>
    </row>
    <row r="4103" spans="1:21">
      <c r="A4103" s="13">
        <v>104099</v>
      </c>
      <c r="B4103" s="14" t="s">
        <v>8387</v>
      </c>
      <c r="C4103" s="3">
        <v>200</v>
      </c>
      <c r="D4103" s="3"/>
      <c r="E4103" s="3">
        <v>1</v>
      </c>
      <c r="F4103" s="3">
        <v>5</v>
      </c>
      <c r="G4103" s="3"/>
      <c r="H4103" s="14">
        <v>102109</v>
      </c>
      <c r="I4103" s="14">
        <v>102109</v>
      </c>
      <c r="J4103" s="14">
        <v>102109</v>
      </c>
      <c r="K4103" s="3" t="s">
        <v>8376</v>
      </c>
      <c r="L4103" s="3"/>
      <c r="M4103" s="3"/>
      <c r="N4103" s="3"/>
      <c r="O4103" s="3" t="s">
        <v>8377</v>
      </c>
      <c r="P4103" s="3"/>
      <c r="Q4103" s="3" t="s">
        <v>49</v>
      </c>
      <c r="R4103" s="3" t="s">
        <v>8070</v>
      </c>
      <c r="S4103" s="15"/>
      <c r="T4103" s="3"/>
      <c r="U4103" s="11">
        <v>331414192</v>
      </c>
    </row>
    <row r="4104" spans="1:21">
      <c r="A4104" s="13">
        <v>104100</v>
      </c>
      <c r="B4104" s="14" t="s">
        <v>8388</v>
      </c>
      <c r="C4104" s="3">
        <v>200</v>
      </c>
      <c r="D4104" s="3"/>
      <c r="E4104" s="3">
        <v>1</v>
      </c>
      <c r="F4104" s="3">
        <v>5</v>
      </c>
      <c r="G4104" s="3"/>
      <c r="H4104" s="14">
        <v>102110</v>
      </c>
      <c r="I4104" s="14">
        <v>102110</v>
      </c>
      <c r="J4104" s="14">
        <v>102110</v>
      </c>
      <c r="K4104" s="3" t="s">
        <v>8389</v>
      </c>
      <c r="L4104" s="3"/>
      <c r="M4104" s="3"/>
      <c r="N4104" s="3"/>
      <c r="O4104" s="3" t="s">
        <v>8390</v>
      </c>
      <c r="P4104" s="3"/>
      <c r="Q4104" s="3" t="s">
        <v>49</v>
      </c>
      <c r="R4104" s="3" t="s">
        <v>8070</v>
      </c>
      <c r="S4104" s="15"/>
      <c r="T4104" s="3"/>
      <c r="U4104" s="11">
        <v>322948432</v>
      </c>
    </row>
    <row r="4105" spans="1:21">
      <c r="A4105" s="13">
        <v>104101</v>
      </c>
      <c r="B4105" s="14" t="s">
        <v>8391</v>
      </c>
      <c r="C4105" s="3">
        <v>200</v>
      </c>
      <c r="D4105" s="3"/>
      <c r="E4105" s="3">
        <v>1</v>
      </c>
      <c r="F4105" s="3">
        <v>5</v>
      </c>
      <c r="G4105" s="3"/>
      <c r="H4105" s="14">
        <v>102111</v>
      </c>
      <c r="I4105" s="14">
        <v>102111</v>
      </c>
      <c r="J4105" s="14">
        <v>102111</v>
      </c>
      <c r="K4105" s="3" t="s">
        <v>8392</v>
      </c>
      <c r="L4105" s="3"/>
      <c r="M4105" s="3"/>
      <c r="N4105" s="3"/>
      <c r="O4105" s="3" t="s">
        <v>8393</v>
      </c>
      <c r="P4105" s="3"/>
      <c r="Q4105" s="3" t="s">
        <v>49</v>
      </c>
      <c r="R4105" s="3" t="s">
        <v>8070</v>
      </c>
      <c r="S4105" s="15"/>
      <c r="T4105" s="3"/>
      <c r="U4105" s="11">
        <v>323276448</v>
      </c>
    </row>
    <row r="4106" spans="1:21">
      <c r="A4106" s="13">
        <v>104102</v>
      </c>
      <c r="B4106" s="14" t="s">
        <v>8394</v>
      </c>
      <c r="C4106" s="3">
        <v>200</v>
      </c>
      <c r="D4106" s="3"/>
      <c r="E4106" s="3">
        <v>1</v>
      </c>
      <c r="F4106" s="3">
        <v>5</v>
      </c>
      <c r="G4106" s="3"/>
      <c r="H4106" s="14">
        <v>102112</v>
      </c>
      <c r="I4106" s="14">
        <v>102112</v>
      </c>
      <c r="J4106" s="14">
        <v>102112</v>
      </c>
      <c r="K4106" s="3" t="s">
        <v>8395</v>
      </c>
      <c r="L4106" s="3"/>
      <c r="M4106" s="3"/>
      <c r="N4106" s="3"/>
      <c r="O4106" s="3" t="s">
        <v>8396</v>
      </c>
      <c r="P4106" s="3"/>
      <c r="Q4106" s="3" t="s">
        <v>49</v>
      </c>
      <c r="R4106" s="3" t="s">
        <v>8070</v>
      </c>
      <c r="S4106" s="15"/>
      <c r="T4106" s="3"/>
      <c r="U4106" s="11">
        <v>323906280</v>
      </c>
    </row>
    <row r="4107" spans="1:21">
      <c r="A4107" s="13">
        <v>104103</v>
      </c>
      <c r="B4107" s="14" t="s">
        <v>8397</v>
      </c>
      <c r="C4107" s="3">
        <v>200</v>
      </c>
      <c r="D4107" s="3"/>
      <c r="E4107" s="3">
        <v>1</v>
      </c>
      <c r="F4107" s="3">
        <v>5</v>
      </c>
      <c r="G4107" s="3"/>
      <c r="H4107" s="14">
        <v>102113</v>
      </c>
      <c r="I4107" s="14">
        <v>102113</v>
      </c>
      <c r="J4107" s="14">
        <v>102113</v>
      </c>
      <c r="K4107" s="3" t="s">
        <v>8398</v>
      </c>
      <c r="L4107" s="3"/>
      <c r="M4107" s="3"/>
      <c r="N4107" s="3"/>
      <c r="O4107" s="3" t="s">
        <v>8399</v>
      </c>
      <c r="P4107" s="3"/>
      <c r="Q4107" s="3" t="s">
        <v>49</v>
      </c>
      <c r="R4107" s="3" t="s">
        <v>8070</v>
      </c>
      <c r="S4107" s="15"/>
      <c r="T4107" s="3"/>
      <c r="U4107" s="11">
        <v>332142808</v>
      </c>
    </row>
    <row r="4108" spans="1:21">
      <c r="A4108" s="13">
        <v>104104</v>
      </c>
      <c r="B4108" s="14" t="s">
        <v>8400</v>
      </c>
      <c r="C4108" s="3">
        <v>200</v>
      </c>
      <c r="D4108" s="3"/>
      <c r="E4108" s="3">
        <v>1</v>
      </c>
      <c r="F4108" s="3">
        <v>5</v>
      </c>
      <c r="G4108" s="3"/>
      <c r="H4108" s="14">
        <v>102114</v>
      </c>
      <c r="I4108" s="14">
        <v>102114</v>
      </c>
      <c r="J4108" s="14">
        <v>102114</v>
      </c>
      <c r="K4108" s="3" t="s">
        <v>8401</v>
      </c>
      <c r="L4108" s="3"/>
      <c r="M4108" s="3"/>
      <c r="N4108" s="3"/>
      <c r="O4108" s="3" t="s">
        <v>8402</v>
      </c>
      <c r="P4108" s="3"/>
      <c r="Q4108" s="3" t="s">
        <v>49</v>
      </c>
      <c r="R4108" s="3" t="s">
        <v>8070</v>
      </c>
      <c r="S4108" s="15"/>
      <c r="T4108" s="3"/>
      <c r="U4108" s="11">
        <v>324562936</v>
      </c>
    </row>
    <row r="4109" spans="1:21">
      <c r="A4109" s="13">
        <v>104105</v>
      </c>
      <c r="B4109" s="14" t="s">
        <v>8403</v>
      </c>
      <c r="C4109" s="3">
        <v>200</v>
      </c>
      <c r="D4109" s="3"/>
      <c r="E4109" s="3">
        <v>1</v>
      </c>
      <c r="F4109" s="3">
        <v>5</v>
      </c>
      <c r="G4109" s="3"/>
      <c r="H4109" s="14">
        <v>102115</v>
      </c>
      <c r="I4109" s="14">
        <v>102115</v>
      </c>
      <c r="J4109" s="14">
        <v>102115</v>
      </c>
      <c r="K4109" s="3" t="s">
        <v>8404</v>
      </c>
      <c r="L4109" s="3"/>
      <c r="M4109" s="3"/>
      <c r="N4109" s="3"/>
      <c r="O4109" s="3" t="s">
        <v>8405</v>
      </c>
      <c r="P4109" s="3"/>
      <c r="Q4109" s="3" t="s">
        <v>49</v>
      </c>
      <c r="R4109" s="3" t="s">
        <v>8070</v>
      </c>
      <c r="S4109" s="15"/>
      <c r="T4109" s="3"/>
      <c r="U4109" s="11">
        <v>325194136</v>
      </c>
    </row>
    <row r="4110" spans="1:21">
      <c r="A4110" s="13">
        <v>104106</v>
      </c>
      <c r="B4110" s="14" t="s">
        <v>8406</v>
      </c>
      <c r="C4110" s="3">
        <v>200</v>
      </c>
      <c r="D4110" s="3"/>
      <c r="E4110" s="3">
        <v>1</v>
      </c>
      <c r="F4110" s="3">
        <v>5</v>
      </c>
      <c r="G4110" s="3"/>
      <c r="H4110" s="14">
        <v>102116</v>
      </c>
      <c r="I4110" s="14">
        <v>102116</v>
      </c>
      <c r="J4110" s="14">
        <v>102116</v>
      </c>
      <c r="K4110" s="3" t="s">
        <v>8407</v>
      </c>
      <c r="L4110" s="3"/>
      <c r="M4110" s="3"/>
      <c r="N4110" s="3"/>
      <c r="O4110" s="3" t="s">
        <v>8408</v>
      </c>
      <c r="P4110" s="3"/>
      <c r="Q4110" s="3" t="s">
        <v>49</v>
      </c>
      <c r="R4110" s="3" t="s">
        <v>8070</v>
      </c>
      <c r="S4110" s="15"/>
      <c r="T4110" s="3"/>
      <c r="U4110" s="11">
        <v>333462536</v>
      </c>
    </row>
    <row r="4111" spans="1:21">
      <c r="A4111" s="13">
        <v>104107</v>
      </c>
      <c r="B4111" s="14" t="s">
        <v>8409</v>
      </c>
      <c r="C4111" s="3">
        <v>200</v>
      </c>
      <c r="D4111" s="3"/>
      <c r="E4111" s="3">
        <v>1</v>
      </c>
      <c r="F4111" s="3">
        <v>5</v>
      </c>
      <c r="G4111" s="3"/>
      <c r="H4111" s="14">
        <v>102117</v>
      </c>
      <c r="I4111" s="14">
        <v>102117</v>
      </c>
      <c r="J4111" s="14">
        <v>102117</v>
      </c>
      <c r="K4111" s="3" t="s">
        <v>8410</v>
      </c>
      <c r="L4111" s="3"/>
      <c r="M4111" s="3"/>
      <c r="N4111" s="3"/>
      <c r="O4111" s="3" t="s">
        <v>8411</v>
      </c>
      <c r="P4111" s="3"/>
      <c r="Q4111" s="3" t="s">
        <v>49</v>
      </c>
      <c r="R4111" s="3" t="s">
        <v>8070</v>
      </c>
      <c r="S4111" s="15"/>
      <c r="T4111" s="3"/>
      <c r="U4111" s="11">
        <v>329984520</v>
      </c>
    </row>
    <row r="4112" spans="1:21">
      <c r="A4112" s="13">
        <v>104108</v>
      </c>
      <c r="B4112" s="14" t="s">
        <v>8412</v>
      </c>
      <c r="C4112" s="3">
        <v>200</v>
      </c>
      <c r="D4112" s="3"/>
      <c r="E4112" s="3">
        <v>1</v>
      </c>
      <c r="F4112" s="3">
        <v>5</v>
      </c>
      <c r="G4112" s="3"/>
      <c r="H4112" s="14">
        <v>102118</v>
      </c>
      <c r="I4112" s="14">
        <v>102118</v>
      </c>
      <c r="J4112" s="14">
        <v>102118</v>
      </c>
      <c r="K4112" s="3" t="s">
        <v>8413</v>
      </c>
      <c r="L4112" s="3"/>
      <c r="M4112" s="3"/>
      <c r="N4112" s="3"/>
      <c r="O4112" s="3" t="s">
        <v>8414</v>
      </c>
      <c r="P4112" s="3"/>
      <c r="Q4112" s="3" t="s">
        <v>49</v>
      </c>
      <c r="R4112" s="3" t="s">
        <v>8070</v>
      </c>
      <c r="S4112" s="15"/>
      <c r="T4112" s="3"/>
      <c r="U4112" s="11">
        <v>332217600</v>
      </c>
    </row>
    <row r="4113" spans="1:21">
      <c r="A4113" s="13">
        <v>104109</v>
      </c>
      <c r="B4113" s="14" t="s">
        <v>8415</v>
      </c>
      <c r="C4113" s="3">
        <v>200</v>
      </c>
      <c r="D4113" s="3"/>
      <c r="E4113" s="3">
        <v>1</v>
      </c>
      <c r="F4113" s="3">
        <v>5</v>
      </c>
      <c r="G4113" s="3"/>
      <c r="H4113" s="14">
        <v>102119</v>
      </c>
      <c r="I4113" s="14">
        <v>102119</v>
      </c>
      <c r="J4113" s="14">
        <v>102119</v>
      </c>
      <c r="K4113" s="3" t="s">
        <v>8416</v>
      </c>
      <c r="L4113" s="3"/>
      <c r="M4113" s="3"/>
      <c r="N4113" s="3"/>
      <c r="O4113" s="3" t="s">
        <v>8417</v>
      </c>
      <c r="P4113" s="3"/>
      <c r="Q4113" s="3" t="s">
        <v>49</v>
      </c>
      <c r="R4113" s="3" t="s">
        <v>8070</v>
      </c>
      <c r="S4113" s="15"/>
      <c r="T4113" s="3"/>
      <c r="U4113" s="11">
        <v>336030152</v>
      </c>
    </row>
    <row r="4114" spans="1:21">
      <c r="A4114" s="13">
        <v>104110</v>
      </c>
      <c r="B4114" s="14" t="s">
        <v>8418</v>
      </c>
      <c r="C4114" s="3">
        <v>200</v>
      </c>
      <c r="D4114" s="3"/>
      <c r="E4114" s="3">
        <v>1</v>
      </c>
      <c r="F4114" s="3">
        <v>5</v>
      </c>
      <c r="G4114" s="3"/>
      <c r="H4114" s="14">
        <v>102110</v>
      </c>
      <c r="I4114" s="14">
        <v>102110</v>
      </c>
      <c r="J4114" s="14">
        <v>102110</v>
      </c>
      <c r="K4114" s="3" t="s">
        <v>8389</v>
      </c>
      <c r="L4114" s="3"/>
      <c r="M4114" s="3"/>
      <c r="N4114" s="3"/>
      <c r="O4114" s="3" t="s">
        <v>8390</v>
      </c>
      <c r="P4114" s="3"/>
      <c r="Q4114" s="3" t="s">
        <v>49</v>
      </c>
      <c r="R4114" s="3" t="s">
        <v>8070</v>
      </c>
      <c r="S4114" s="15"/>
      <c r="T4114" s="3"/>
      <c r="U4114" s="11">
        <v>322948432</v>
      </c>
    </row>
    <row r="4115" spans="1:21">
      <c r="A4115" s="13">
        <v>104111</v>
      </c>
      <c r="B4115" s="14" t="s">
        <v>8419</v>
      </c>
      <c r="C4115" s="3">
        <v>200</v>
      </c>
      <c r="D4115" s="3"/>
      <c r="E4115" s="3">
        <v>1</v>
      </c>
      <c r="F4115" s="3">
        <v>5</v>
      </c>
      <c r="G4115" s="3"/>
      <c r="H4115" s="14">
        <v>102111</v>
      </c>
      <c r="I4115" s="14">
        <v>102111</v>
      </c>
      <c r="J4115" s="14">
        <v>102111</v>
      </c>
      <c r="K4115" s="3" t="s">
        <v>8392</v>
      </c>
      <c r="L4115" s="3"/>
      <c r="M4115" s="3"/>
      <c r="N4115" s="3"/>
      <c r="O4115" s="3" t="s">
        <v>8393</v>
      </c>
      <c r="P4115" s="3"/>
      <c r="Q4115" s="3" t="s">
        <v>49</v>
      </c>
      <c r="R4115" s="3" t="s">
        <v>8070</v>
      </c>
      <c r="S4115" s="15"/>
      <c r="T4115" s="3"/>
      <c r="U4115" s="11">
        <v>323276448</v>
      </c>
    </row>
    <row r="4116" spans="1:21">
      <c r="A4116" s="13">
        <v>104112</v>
      </c>
      <c r="B4116" s="14" t="s">
        <v>8420</v>
      </c>
      <c r="C4116" s="3">
        <v>200</v>
      </c>
      <c r="D4116" s="3"/>
      <c r="E4116" s="3">
        <v>1</v>
      </c>
      <c r="F4116" s="3">
        <v>5</v>
      </c>
      <c r="G4116" s="3"/>
      <c r="H4116" s="14">
        <v>102112</v>
      </c>
      <c r="I4116" s="14">
        <v>102112</v>
      </c>
      <c r="J4116" s="14">
        <v>102112</v>
      </c>
      <c r="K4116" s="3" t="s">
        <v>8395</v>
      </c>
      <c r="L4116" s="3"/>
      <c r="M4116" s="3"/>
      <c r="N4116" s="3"/>
      <c r="O4116" s="3" t="s">
        <v>8396</v>
      </c>
      <c r="P4116" s="3"/>
      <c r="Q4116" s="3" t="s">
        <v>49</v>
      </c>
      <c r="R4116" s="3" t="s">
        <v>8070</v>
      </c>
      <c r="S4116" s="15"/>
      <c r="T4116" s="3"/>
      <c r="U4116" s="11">
        <v>323906280</v>
      </c>
    </row>
    <row r="4117" spans="1:21">
      <c r="A4117" s="13">
        <v>104113</v>
      </c>
      <c r="B4117" s="14" t="s">
        <v>8421</v>
      </c>
      <c r="C4117" s="3">
        <v>200</v>
      </c>
      <c r="D4117" s="3"/>
      <c r="E4117" s="3">
        <v>1</v>
      </c>
      <c r="F4117" s="3">
        <v>5</v>
      </c>
      <c r="G4117" s="3"/>
      <c r="H4117" s="14">
        <v>102113</v>
      </c>
      <c r="I4117" s="14">
        <v>102113</v>
      </c>
      <c r="J4117" s="14">
        <v>102113</v>
      </c>
      <c r="K4117" s="3" t="s">
        <v>8398</v>
      </c>
      <c r="L4117" s="3"/>
      <c r="M4117" s="3"/>
      <c r="N4117" s="3"/>
      <c r="O4117" s="3" t="s">
        <v>8399</v>
      </c>
      <c r="P4117" s="3"/>
      <c r="Q4117" s="3" t="s">
        <v>49</v>
      </c>
      <c r="R4117" s="3" t="s">
        <v>8070</v>
      </c>
      <c r="S4117" s="15"/>
      <c r="T4117" s="3"/>
      <c r="U4117" s="11">
        <v>332142808</v>
      </c>
    </row>
    <row r="4118" spans="1:21">
      <c r="A4118" s="13">
        <v>104114</v>
      </c>
      <c r="B4118" s="14" t="s">
        <v>8422</v>
      </c>
      <c r="C4118" s="3">
        <v>200</v>
      </c>
      <c r="D4118" s="3"/>
      <c r="E4118" s="3">
        <v>1</v>
      </c>
      <c r="F4118" s="3">
        <v>5</v>
      </c>
      <c r="G4118" s="3"/>
      <c r="H4118" s="14">
        <v>102114</v>
      </c>
      <c r="I4118" s="14">
        <v>102114</v>
      </c>
      <c r="J4118" s="14">
        <v>102114</v>
      </c>
      <c r="K4118" s="3" t="s">
        <v>8401</v>
      </c>
      <c r="L4118" s="3"/>
      <c r="M4118" s="3"/>
      <c r="N4118" s="3"/>
      <c r="O4118" s="3" t="s">
        <v>8402</v>
      </c>
      <c r="P4118" s="3"/>
      <c r="Q4118" s="3" t="s">
        <v>49</v>
      </c>
      <c r="R4118" s="3" t="s">
        <v>8070</v>
      </c>
      <c r="S4118" s="15"/>
      <c r="T4118" s="3"/>
      <c r="U4118" s="11">
        <v>324562936</v>
      </c>
    </row>
    <row r="4119" spans="1:21">
      <c r="A4119" s="13">
        <v>104115</v>
      </c>
      <c r="B4119" s="14" t="s">
        <v>8423</v>
      </c>
      <c r="C4119" s="3">
        <v>200</v>
      </c>
      <c r="D4119" s="3"/>
      <c r="E4119" s="3">
        <v>1</v>
      </c>
      <c r="F4119" s="3">
        <v>5</v>
      </c>
      <c r="G4119" s="3"/>
      <c r="H4119" s="14">
        <v>102115</v>
      </c>
      <c r="I4119" s="14">
        <v>102115</v>
      </c>
      <c r="J4119" s="14">
        <v>102115</v>
      </c>
      <c r="K4119" s="3" t="s">
        <v>8404</v>
      </c>
      <c r="L4119" s="3"/>
      <c r="M4119" s="3"/>
      <c r="N4119" s="3"/>
      <c r="O4119" s="3" t="s">
        <v>8405</v>
      </c>
      <c r="P4119" s="3"/>
      <c r="Q4119" s="3" t="s">
        <v>49</v>
      </c>
      <c r="R4119" s="3" t="s">
        <v>8070</v>
      </c>
      <c r="S4119" s="15"/>
      <c r="T4119" s="3"/>
      <c r="U4119" s="11">
        <v>325194136</v>
      </c>
    </row>
    <row r="4120" spans="1:21">
      <c r="A4120" s="13">
        <v>104116</v>
      </c>
      <c r="B4120" s="14" t="s">
        <v>8424</v>
      </c>
      <c r="C4120" s="3">
        <v>200</v>
      </c>
      <c r="D4120" s="3"/>
      <c r="E4120" s="3">
        <v>1</v>
      </c>
      <c r="F4120" s="3">
        <v>5</v>
      </c>
      <c r="G4120" s="3"/>
      <c r="H4120" s="14">
        <v>102116</v>
      </c>
      <c r="I4120" s="14">
        <v>102116</v>
      </c>
      <c r="J4120" s="14">
        <v>102116</v>
      </c>
      <c r="K4120" s="3" t="s">
        <v>8407</v>
      </c>
      <c r="L4120" s="3"/>
      <c r="M4120" s="3"/>
      <c r="N4120" s="3"/>
      <c r="O4120" s="3" t="s">
        <v>8408</v>
      </c>
      <c r="P4120" s="3"/>
      <c r="Q4120" s="3" t="s">
        <v>49</v>
      </c>
      <c r="R4120" s="3" t="s">
        <v>8070</v>
      </c>
      <c r="S4120" s="15"/>
      <c r="T4120" s="3"/>
      <c r="U4120" s="11">
        <v>333462536</v>
      </c>
    </row>
    <row r="4121" spans="1:21">
      <c r="A4121" s="13">
        <v>104117</v>
      </c>
      <c r="B4121" s="14" t="s">
        <v>8425</v>
      </c>
      <c r="C4121" s="3">
        <v>200</v>
      </c>
      <c r="D4121" s="3"/>
      <c r="E4121" s="3">
        <v>1</v>
      </c>
      <c r="F4121" s="3">
        <v>5</v>
      </c>
      <c r="G4121" s="3"/>
      <c r="H4121" s="14">
        <v>102117</v>
      </c>
      <c r="I4121" s="14">
        <v>102117</v>
      </c>
      <c r="J4121" s="14">
        <v>102117</v>
      </c>
      <c r="K4121" s="3" t="s">
        <v>8410</v>
      </c>
      <c r="L4121" s="3"/>
      <c r="M4121" s="3"/>
      <c r="N4121" s="3"/>
      <c r="O4121" s="3" t="s">
        <v>8411</v>
      </c>
      <c r="P4121" s="3"/>
      <c r="Q4121" s="3" t="s">
        <v>49</v>
      </c>
      <c r="R4121" s="3" t="s">
        <v>8070</v>
      </c>
      <c r="S4121" s="15"/>
      <c r="T4121" s="3"/>
      <c r="U4121" s="11">
        <v>329984520</v>
      </c>
    </row>
    <row r="4122" spans="1:21">
      <c r="A4122" s="13">
        <v>104118</v>
      </c>
      <c r="B4122" s="14" t="s">
        <v>8426</v>
      </c>
      <c r="C4122" s="3">
        <v>200</v>
      </c>
      <c r="D4122" s="3"/>
      <c r="E4122" s="3">
        <v>1</v>
      </c>
      <c r="F4122" s="3">
        <v>5</v>
      </c>
      <c r="G4122" s="3"/>
      <c r="H4122" s="14">
        <v>102118</v>
      </c>
      <c r="I4122" s="14">
        <v>102118</v>
      </c>
      <c r="J4122" s="14">
        <v>102118</v>
      </c>
      <c r="K4122" s="3" t="s">
        <v>8413</v>
      </c>
      <c r="L4122" s="3"/>
      <c r="M4122" s="3"/>
      <c r="N4122" s="3"/>
      <c r="O4122" s="3" t="s">
        <v>8414</v>
      </c>
      <c r="P4122" s="3"/>
      <c r="Q4122" s="3" t="s">
        <v>49</v>
      </c>
      <c r="R4122" s="3" t="s">
        <v>8070</v>
      </c>
      <c r="S4122" s="15"/>
      <c r="T4122" s="3"/>
      <c r="U4122" s="11">
        <v>332217600</v>
      </c>
    </row>
    <row r="4123" spans="1:21">
      <c r="A4123" s="13">
        <v>104119</v>
      </c>
      <c r="B4123" s="14" t="s">
        <v>8427</v>
      </c>
      <c r="C4123" s="3">
        <v>200</v>
      </c>
      <c r="D4123" s="3"/>
      <c r="E4123" s="3">
        <v>1</v>
      </c>
      <c r="F4123" s="3">
        <v>5</v>
      </c>
      <c r="G4123" s="3"/>
      <c r="H4123" s="14">
        <v>102119</v>
      </c>
      <c r="I4123" s="14">
        <v>102119</v>
      </c>
      <c r="J4123" s="14">
        <v>102119</v>
      </c>
      <c r="K4123" s="3" t="s">
        <v>8416</v>
      </c>
      <c r="L4123" s="3"/>
      <c r="M4123" s="3"/>
      <c r="N4123" s="3"/>
      <c r="O4123" s="3" t="s">
        <v>8417</v>
      </c>
      <c r="P4123" s="3"/>
      <c r="Q4123" s="3" t="s">
        <v>49</v>
      </c>
      <c r="R4123" s="3" t="s">
        <v>8070</v>
      </c>
      <c r="S4123" s="15"/>
      <c r="T4123" s="3"/>
      <c r="U4123" s="11">
        <v>336030152</v>
      </c>
    </row>
    <row r="4124" spans="1:21">
      <c r="A4124" s="13">
        <v>104120</v>
      </c>
      <c r="B4124" s="14" t="s">
        <v>8428</v>
      </c>
      <c r="C4124" s="3">
        <v>200</v>
      </c>
      <c r="D4124" s="3"/>
      <c r="E4124" s="3">
        <v>1</v>
      </c>
      <c r="F4124" s="3">
        <v>5</v>
      </c>
      <c r="G4124" s="3"/>
      <c r="H4124" s="14">
        <v>102120</v>
      </c>
      <c r="I4124" s="14">
        <v>102120</v>
      </c>
      <c r="J4124" s="14">
        <v>102120</v>
      </c>
      <c r="K4124" s="3" t="s">
        <v>8429</v>
      </c>
      <c r="L4124" s="3"/>
      <c r="M4124" s="3"/>
      <c r="N4124" s="3"/>
      <c r="O4124" s="3" t="s">
        <v>8430</v>
      </c>
      <c r="P4124" s="3"/>
      <c r="Q4124" s="3" t="s">
        <v>49</v>
      </c>
      <c r="R4124" s="3" t="s">
        <v>8070</v>
      </c>
      <c r="S4124" s="15"/>
      <c r="T4124" s="3"/>
      <c r="U4124" s="11">
        <v>327446992</v>
      </c>
    </row>
    <row r="4125" spans="1:21">
      <c r="A4125" s="13">
        <v>104121</v>
      </c>
      <c r="B4125" s="14" t="s">
        <v>8431</v>
      </c>
      <c r="C4125" s="3">
        <v>200</v>
      </c>
      <c r="D4125" s="3"/>
      <c r="E4125" s="3">
        <v>1</v>
      </c>
      <c r="F4125" s="3">
        <v>5</v>
      </c>
      <c r="G4125" s="3"/>
      <c r="H4125" s="14">
        <v>102121</v>
      </c>
      <c r="I4125" s="14">
        <v>102121</v>
      </c>
      <c r="J4125" s="14">
        <v>102121</v>
      </c>
      <c r="K4125" s="3" t="s">
        <v>8432</v>
      </c>
      <c r="L4125" s="3"/>
      <c r="M4125" s="3"/>
      <c r="N4125" s="3"/>
      <c r="O4125" s="3" t="s">
        <v>8433</v>
      </c>
      <c r="P4125" s="3"/>
      <c r="Q4125" s="3" t="s">
        <v>49</v>
      </c>
      <c r="R4125" s="3" t="s">
        <v>8070</v>
      </c>
      <c r="S4125" s="15"/>
      <c r="T4125" s="3"/>
      <c r="U4125" s="11">
        <v>327776480</v>
      </c>
    </row>
    <row r="4126" spans="1:21">
      <c r="A4126" s="13">
        <v>104122</v>
      </c>
      <c r="B4126" s="14" t="s">
        <v>8434</v>
      </c>
      <c r="C4126" s="3">
        <v>200</v>
      </c>
      <c r="D4126" s="3"/>
      <c r="E4126" s="3">
        <v>1</v>
      </c>
      <c r="F4126" s="3">
        <v>5</v>
      </c>
      <c r="G4126" s="3"/>
      <c r="H4126" s="14">
        <v>102122</v>
      </c>
      <c r="I4126" s="14">
        <v>102122</v>
      </c>
      <c r="J4126" s="14">
        <v>102122</v>
      </c>
      <c r="K4126" s="3" t="s">
        <v>8435</v>
      </c>
      <c r="L4126" s="3"/>
      <c r="M4126" s="3"/>
      <c r="N4126" s="3"/>
      <c r="O4126" s="3" t="s">
        <v>8436</v>
      </c>
      <c r="P4126" s="3"/>
      <c r="Q4126" s="3" t="s">
        <v>49</v>
      </c>
      <c r="R4126" s="3" t="s">
        <v>8070</v>
      </c>
      <c r="S4126" s="15"/>
      <c r="T4126" s="3"/>
      <c r="U4126" s="11">
        <v>328411048</v>
      </c>
    </row>
    <row r="4127" spans="1:21">
      <c r="A4127" s="13">
        <v>104123</v>
      </c>
      <c r="B4127" s="14" t="s">
        <v>8437</v>
      </c>
      <c r="C4127" s="3">
        <v>200</v>
      </c>
      <c r="D4127" s="3"/>
      <c r="E4127" s="3">
        <v>1</v>
      </c>
      <c r="F4127" s="3">
        <v>5</v>
      </c>
      <c r="G4127" s="3"/>
      <c r="H4127" s="14">
        <v>102123</v>
      </c>
      <c r="I4127" s="14">
        <v>102123</v>
      </c>
      <c r="J4127" s="14">
        <v>102123</v>
      </c>
      <c r="K4127" s="3" t="s">
        <v>8438</v>
      </c>
      <c r="L4127" s="3"/>
      <c r="M4127" s="3"/>
      <c r="N4127" s="3"/>
      <c r="O4127" s="3" t="s">
        <v>8439</v>
      </c>
      <c r="P4127" s="3"/>
      <c r="Q4127" s="3" t="s">
        <v>49</v>
      </c>
      <c r="R4127" s="3" t="s">
        <v>8070</v>
      </c>
      <c r="S4127" s="15"/>
      <c r="T4127" s="3"/>
      <c r="U4127" s="11">
        <v>336759088</v>
      </c>
    </row>
    <row r="4128" spans="1:21">
      <c r="A4128" s="13">
        <v>104124</v>
      </c>
      <c r="B4128" s="14" t="s">
        <v>8440</v>
      </c>
      <c r="C4128" s="3">
        <v>200</v>
      </c>
      <c r="D4128" s="3"/>
      <c r="E4128" s="3">
        <v>1</v>
      </c>
      <c r="F4128" s="3">
        <v>5</v>
      </c>
      <c r="G4128" s="3"/>
      <c r="H4128" s="14">
        <v>102124</v>
      </c>
      <c r="I4128" s="14">
        <v>102124</v>
      </c>
      <c r="J4128" s="14">
        <v>102124</v>
      </c>
      <c r="K4128" s="3" t="s">
        <v>8441</v>
      </c>
      <c r="L4128" s="3"/>
      <c r="M4128" s="3"/>
      <c r="N4128" s="3"/>
      <c r="O4128" s="3" t="s">
        <v>8442</v>
      </c>
      <c r="P4128" s="3"/>
      <c r="Q4128" s="3" t="s">
        <v>49</v>
      </c>
      <c r="R4128" s="3" t="s">
        <v>8070</v>
      </c>
      <c r="S4128" s="15"/>
      <c r="T4128" s="3"/>
      <c r="U4128" s="11">
        <v>329070968</v>
      </c>
    </row>
    <row r="4129" spans="1:21">
      <c r="A4129" s="13">
        <v>104125</v>
      </c>
      <c r="B4129" s="14" t="s">
        <v>8443</v>
      </c>
      <c r="C4129" s="3">
        <v>200</v>
      </c>
      <c r="D4129" s="3"/>
      <c r="E4129" s="3">
        <v>1</v>
      </c>
      <c r="F4129" s="3">
        <v>5</v>
      </c>
      <c r="G4129" s="3"/>
      <c r="H4129" s="14">
        <v>102125</v>
      </c>
      <c r="I4129" s="14">
        <v>102125</v>
      </c>
      <c r="J4129" s="14">
        <v>102125</v>
      </c>
      <c r="K4129" s="3" t="s">
        <v>8444</v>
      </c>
      <c r="L4129" s="3"/>
      <c r="M4129" s="3"/>
      <c r="N4129" s="3"/>
      <c r="O4129" s="3" t="s">
        <v>8445</v>
      </c>
      <c r="P4129" s="3"/>
      <c r="Q4129" s="3" t="s">
        <v>49</v>
      </c>
      <c r="R4129" s="3" t="s">
        <v>8070</v>
      </c>
      <c r="S4129" s="15"/>
      <c r="T4129" s="3"/>
      <c r="U4129" s="11">
        <v>329706896</v>
      </c>
    </row>
    <row r="4130" spans="1:21">
      <c r="A4130" s="13">
        <v>104126</v>
      </c>
      <c r="B4130" s="14" t="s">
        <v>8446</v>
      </c>
      <c r="C4130" s="3">
        <v>200</v>
      </c>
      <c r="D4130" s="3"/>
      <c r="E4130" s="3">
        <v>1</v>
      </c>
      <c r="F4130" s="3">
        <v>5</v>
      </c>
      <c r="G4130" s="3"/>
      <c r="H4130" s="14">
        <v>102126</v>
      </c>
      <c r="I4130" s="14">
        <v>102126</v>
      </c>
      <c r="J4130" s="14">
        <v>102126</v>
      </c>
      <c r="K4130" s="3" t="s">
        <v>8447</v>
      </c>
      <c r="L4130" s="3"/>
      <c r="M4130" s="3"/>
      <c r="N4130" s="3"/>
      <c r="O4130" s="3" t="s">
        <v>8448</v>
      </c>
      <c r="P4130" s="3"/>
      <c r="Q4130" s="3" t="s">
        <v>49</v>
      </c>
      <c r="R4130" s="3" t="s">
        <v>8070</v>
      </c>
      <c r="S4130" s="15"/>
      <c r="T4130" s="3"/>
      <c r="U4130" s="11">
        <v>338086920</v>
      </c>
    </row>
    <row r="4131" spans="1:21">
      <c r="A4131" s="13">
        <v>104127</v>
      </c>
      <c r="B4131" s="14" t="s">
        <v>8449</v>
      </c>
      <c r="C4131" s="3">
        <v>200</v>
      </c>
      <c r="D4131" s="3"/>
      <c r="E4131" s="3">
        <v>1</v>
      </c>
      <c r="F4131" s="3">
        <v>5</v>
      </c>
      <c r="G4131" s="3"/>
      <c r="H4131" s="14">
        <v>102127</v>
      </c>
      <c r="I4131" s="14">
        <v>102127</v>
      </c>
      <c r="J4131" s="14">
        <v>102127</v>
      </c>
      <c r="K4131" s="3" t="s">
        <v>8450</v>
      </c>
      <c r="L4131" s="3"/>
      <c r="M4131" s="3"/>
      <c r="N4131" s="3"/>
      <c r="O4131" s="3" t="s">
        <v>8451</v>
      </c>
      <c r="P4131" s="3"/>
      <c r="Q4131" s="3" t="s">
        <v>49</v>
      </c>
      <c r="R4131" s="3" t="s">
        <v>8070</v>
      </c>
      <c r="S4131" s="15"/>
      <c r="T4131" s="3"/>
      <c r="U4131" s="11">
        <v>334557672</v>
      </c>
    </row>
    <row r="4132" spans="1:21">
      <c r="A4132" s="13">
        <v>104128</v>
      </c>
      <c r="B4132" s="14" t="s">
        <v>8452</v>
      </c>
      <c r="C4132" s="3">
        <v>200</v>
      </c>
      <c r="D4132" s="3"/>
      <c r="E4132" s="3">
        <v>1</v>
      </c>
      <c r="F4132" s="3">
        <v>5</v>
      </c>
      <c r="G4132" s="3"/>
      <c r="H4132" s="14">
        <v>102128</v>
      </c>
      <c r="I4132" s="14">
        <v>102128</v>
      </c>
      <c r="J4132" s="14">
        <v>102128</v>
      </c>
      <c r="K4132" s="3" t="s">
        <v>8453</v>
      </c>
      <c r="L4132" s="3"/>
      <c r="M4132" s="3"/>
      <c r="N4132" s="3"/>
      <c r="O4132" s="3" t="s">
        <v>8454</v>
      </c>
      <c r="P4132" s="3"/>
      <c r="Q4132" s="3" t="s">
        <v>49</v>
      </c>
      <c r="R4132" s="3" t="s">
        <v>8070</v>
      </c>
      <c r="S4132" s="15"/>
      <c r="T4132" s="3"/>
      <c r="U4132" s="11">
        <v>336817576</v>
      </c>
    </row>
    <row r="4133" spans="1:21">
      <c r="A4133" s="13">
        <v>104129</v>
      </c>
      <c r="B4133" s="14" t="s">
        <v>8455</v>
      </c>
      <c r="C4133" s="3">
        <v>200</v>
      </c>
      <c r="D4133" s="3"/>
      <c r="E4133" s="3">
        <v>1</v>
      </c>
      <c r="F4133" s="3">
        <v>5</v>
      </c>
      <c r="G4133" s="3"/>
      <c r="H4133" s="14">
        <v>102129</v>
      </c>
      <c r="I4133" s="14">
        <v>102129</v>
      </c>
      <c r="J4133" s="14">
        <v>102129</v>
      </c>
      <c r="K4133" s="3" t="s">
        <v>8456</v>
      </c>
      <c r="L4133" s="3"/>
      <c r="M4133" s="3"/>
      <c r="N4133" s="3"/>
      <c r="O4133" s="3" t="s">
        <v>8457</v>
      </c>
      <c r="P4133" s="3"/>
      <c r="Q4133" s="3" t="s">
        <v>49</v>
      </c>
      <c r="R4133" s="3" t="s">
        <v>8070</v>
      </c>
      <c r="S4133" s="15"/>
      <c r="T4133" s="3"/>
      <c r="U4133" s="11">
        <v>340675264</v>
      </c>
    </row>
    <row r="4134" spans="1:21">
      <c r="A4134" s="13">
        <v>104130</v>
      </c>
      <c r="B4134" s="14" t="s">
        <v>8458</v>
      </c>
      <c r="C4134" s="3">
        <v>200</v>
      </c>
      <c r="D4134" s="3"/>
      <c r="E4134" s="3">
        <v>1</v>
      </c>
      <c r="F4134" s="3">
        <v>5</v>
      </c>
      <c r="G4134" s="3"/>
      <c r="H4134" s="14">
        <v>102120</v>
      </c>
      <c r="I4134" s="14">
        <v>102120</v>
      </c>
      <c r="J4134" s="14">
        <v>102120</v>
      </c>
      <c r="K4134" s="3" t="s">
        <v>8429</v>
      </c>
      <c r="L4134" s="3"/>
      <c r="M4134" s="3"/>
      <c r="N4134" s="3"/>
      <c r="O4134" s="3" t="s">
        <v>8430</v>
      </c>
      <c r="P4134" s="3"/>
      <c r="Q4134" s="3" t="s">
        <v>49</v>
      </c>
      <c r="R4134" s="3" t="s">
        <v>8070</v>
      </c>
      <c r="S4134" s="15"/>
      <c r="T4134" s="3"/>
      <c r="U4134" s="11">
        <v>327446992</v>
      </c>
    </row>
    <row r="4135" spans="1:21">
      <c r="A4135" s="13">
        <v>104131</v>
      </c>
      <c r="B4135" s="14" t="s">
        <v>8459</v>
      </c>
      <c r="C4135" s="3">
        <v>200</v>
      </c>
      <c r="D4135" s="3"/>
      <c r="E4135" s="3">
        <v>1</v>
      </c>
      <c r="F4135" s="3">
        <v>5</v>
      </c>
      <c r="G4135" s="3"/>
      <c r="H4135" s="14">
        <v>102121</v>
      </c>
      <c r="I4135" s="14">
        <v>102121</v>
      </c>
      <c r="J4135" s="14">
        <v>102121</v>
      </c>
      <c r="K4135" s="3" t="s">
        <v>8432</v>
      </c>
      <c r="L4135" s="3"/>
      <c r="M4135" s="3"/>
      <c r="N4135" s="3"/>
      <c r="O4135" s="3" t="s">
        <v>8433</v>
      </c>
      <c r="P4135" s="3"/>
      <c r="Q4135" s="3" t="s">
        <v>49</v>
      </c>
      <c r="R4135" s="3" t="s">
        <v>8070</v>
      </c>
      <c r="S4135" s="15"/>
      <c r="T4135" s="3"/>
      <c r="U4135" s="11">
        <v>327776480</v>
      </c>
    </row>
    <row r="4136" spans="1:21">
      <c r="A4136" s="13">
        <v>104132</v>
      </c>
      <c r="B4136" s="14" t="s">
        <v>8460</v>
      </c>
      <c r="C4136" s="3">
        <v>200</v>
      </c>
      <c r="D4136" s="3"/>
      <c r="E4136" s="3">
        <v>1</v>
      </c>
      <c r="F4136" s="3">
        <v>5</v>
      </c>
      <c r="G4136" s="3"/>
      <c r="H4136" s="14">
        <v>102122</v>
      </c>
      <c r="I4136" s="14">
        <v>102122</v>
      </c>
      <c r="J4136" s="14">
        <v>102122</v>
      </c>
      <c r="K4136" s="3" t="s">
        <v>8435</v>
      </c>
      <c r="L4136" s="3"/>
      <c r="M4136" s="3"/>
      <c r="N4136" s="3"/>
      <c r="O4136" s="3" t="s">
        <v>8436</v>
      </c>
      <c r="P4136" s="3"/>
      <c r="Q4136" s="3" t="s">
        <v>49</v>
      </c>
      <c r="R4136" s="3" t="s">
        <v>8070</v>
      </c>
      <c r="S4136" s="15"/>
      <c r="T4136" s="3"/>
      <c r="U4136" s="11">
        <v>328411048</v>
      </c>
    </row>
    <row r="4137" spans="1:21">
      <c r="A4137" s="13">
        <v>104133</v>
      </c>
      <c r="B4137" s="14" t="s">
        <v>8461</v>
      </c>
      <c r="C4137" s="3">
        <v>200</v>
      </c>
      <c r="D4137" s="3"/>
      <c r="E4137" s="3">
        <v>1</v>
      </c>
      <c r="F4137" s="3">
        <v>5</v>
      </c>
      <c r="G4137" s="3"/>
      <c r="H4137" s="14">
        <v>102123</v>
      </c>
      <c r="I4137" s="14">
        <v>102123</v>
      </c>
      <c r="J4137" s="14">
        <v>102123</v>
      </c>
      <c r="K4137" s="3" t="s">
        <v>8438</v>
      </c>
      <c r="L4137" s="3"/>
      <c r="M4137" s="3"/>
      <c r="N4137" s="3"/>
      <c r="O4137" s="3" t="s">
        <v>8439</v>
      </c>
      <c r="P4137" s="3"/>
      <c r="Q4137" s="3" t="s">
        <v>49</v>
      </c>
      <c r="R4137" s="3" t="s">
        <v>8070</v>
      </c>
      <c r="S4137" s="15"/>
      <c r="T4137" s="3"/>
      <c r="U4137" s="11">
        <v>336759088</v>
      </c>
    </row>
    <row r="4138" spans="1:21">
      <c r="A4138" s="13">
        <v>104134</v>
      </c>
      <c r="B4138" s="14" t="s">
        <v>8462</v>
      </c>
      <c r="C4138" s="3">
        <v>200</v>
      </c>
      <c r="D4138" s="3"/>
      <c r="E4138" s="3">
        <v>1</v>
      </c>
      <c r="F4138" s="3">
        <v>5</v>
      </c>
      <c r="G4138" s="3"/>
      <c r="H4138" s="14">
        <v>102124</v>
      </c>
      <c r="I4138" s="14">
        <v>102124</v>
      </c>
      <c r="J4138" s="14">
        <v>102124</v>
      </c>
      <c r="K4138" s="3" t="s">
        <v>8441</v>
      </c>
      <c r="L4138" s="3"/>
      <c r="M4138" s="3"/>
      <c r="N4138" s="3"/>
      <c r="O4138" s="3" t="s">
        <v>8442</v>
      </c>
      <c r="P4138" s="3"/>
      <c r="Q4138" s="3" t="s">
        <v>49</v>
      </c>
      <c r="R4138" s="3" t="s">
        <v>8070</v>
      </c>
      <c r="S4138" s="15"/>
      <c r="T4138" s="3"/>
      <c r="U4138" s="11">
        <v>329070968</v>
      </c>
    </row>
    <row r="4139" spans="1:21">
      <c r="A4139" s="13">
        <v>104135</v>
      </c>
      <c r="B4139" s="14" t="s">
        <v>8463</v>
      </c>
      <c r="C4139" s="3">
        <v>200</v>
      </c>
      <c r="D4139" s="3"/>
      <c r="E4139" s="3">
        <v>1</v>
      </c>
      <c r="F4139" s="3">
        <v>5</v>
      </c>
      <c r="G4139" s="3"/>
      <c r="H4139" s="14">
        <v>102125</v>
      </c>
      <c r="I4139" s="14">
        <v>102125</v>
      </c>
      <c r="J4139" s="14">
        <v>102125</v>
      </c>
      <c r="K4139" s="3" t="s">
        <v>8444</v>
      </c>
      <c r="L4139" s="3"/>
      <c r="M4139" s="3"/>
      <c r="N4139" s="3"/>
      <c r="O4139" s="3" t="s">
        <v>8445</v>
      </c>
      <c r="P4139" s="3"/>
      <c r="Q4139" s="3" t="s">
        <v>49</v>
      </c>
      <c r="R4139" s="3" t="s">
        <v>8070</v>
      </c>
      <c r="S4139" s="15"/>
      <c r="T4139" s="3"/>
      <c r="U4139" s="11">
        <v>329706896</v>
      </c>
    </row>
    <row r="4140" spans="1:21">
      <c r="A4140" s="13">
        <v>104136</v>
      </c>
      <c r="B4140" s="14" t="s">
        <v>8464</v>
      </c>
      <c r="C4140" s="3">
        <v>200</v>
      </c>
      <c r="D4140" s="3"/>
      <c r="E4140" s="3">
        <v>1</v>
      </c>
      <c r="F4140" s="3">
        <v>5</v>
      </c>
      <c r="G4140" s="3"/>
      <c r="H4140" s="14">
        <v>102126</v>
      </c>
      <c r="I4140" s="14">
        <v>102126</v>
      </c>
      <c r="J4140" s="14">
        <v>102126</v>
      </c>
      <c r="K4140" s="3" t="s">
        <v>8447</v>
      </c>
      <c r="L4140" s="3"/>
      <c r="M4140" s="3"/>
      <c r="N4140" s="3"/>
      <c r="O4140" s="3" t="s">
        <v>8448</v>
      </c>
      <c r="P4140" s="3"/>
      <c r="Q4140" s="3" t="s">
        <v>49</v>
      </c>
      <c r="R4140" s="3" t="s">
        <v>8070</v>
      </c>
      <c r="S4140" s="15"/>
      <c r="T4140" s="3"/>
      <c r="U4140" s="11">
        <v>338086920</v>
      </c>
    </row>
    <row r="4141" spans="1:21">
      <c r="A4141" s="13">
        <v>104137</v>
      </c>
      <c r="B4141" s="14" t="s">
        <v>8465</v>
      </c>
      <c r="C4141" s="3">
        <v>200</v>
      </c>
      <c r="D4141" s="3"/>
      <c r="E4141" s="3">
        <v>1</v>
      </c>
      <c r="F4141" s="3">
        <v>5</v>
      </c>
      <c r="G4141" s="3"/>
      <c r="H4141" s="14">
        <v>102127</v>
      </c>
      <c r="I4141" s="14">
        <v>102127</v>
      </c>
      <c r="J4141" s="14">
        <v>102127</v>
      </c>
      <c r="K4141" s="3" t="s">
        <v>8450</v>
      </c>
      <c r="L4141" s="3"/>
      <c r="M4141" s="3"/>
      <c r="N4141" s="3"/>
      <c r="O4141" s="3" t="s">
        <v>8451</v>
      </c>
      <c r="P4141" s="3"/>
      <c r="Q4141" s="3" t="s">
        <v>49</v>
      </c>
      <c r="R4141" s="3" t="s">
        <v>8070</v>
      </c>
      <c r="S4141" s="15"/>
      <c r="T4141" s="3"/>
      <c r="U4141" s="11">
        <v>334557672</v>
      </c>
    </row>
    <row r="4142" spans="1:21">
      <c r="A4142" s="13">
        <v>104138</v>
      </c>
      <c r="B4142" s="14" t="s">
        <v>8466</v>
      </c>
      <c r="C4142" s="3">
        <v>200</v>
      </c>
      <c r="D4142" s="3"/>
      <c r="E4142" s="3">
        <v>1</v>
      </c>
      <c r="F4142" s="3">
        <v>5</v>
      </c>
      <c r="G4142" s="3"/>
      <c r="H4142" s="14">
        <v>102128</v>
      </c>
      <c r="I4142" s="14">
        <v>102128</v>
      </c>
      <c r="J4142" s="14">
        <v>102128</v>
      </c>
      <c r="K4142" s="3" t="s">
        <v>8453</v>
      </c>
      <c r="L4142" s="3"/>
      <c r="M4142" s="3"/>
      <c r="N4142" s="3"/>
      <c r="O4142" s="3" t="s">
        <v>8454</v>
      </c>
      <c r="P4142" s="3"/>
      <c r="Q4142" s="3" t="s">
        <v>49</v>
      </c>
      <c r="R4142" s="3" t="s">
        <v>8070</v>
      </c>
      <c r="S4142" s="15"/>
      <c r="T4142" s="3"/>
      <c r="U4142" s="11">
        <v>336817576</v>
      </c>
    </row>
    <row r="4143" spans="1:21">
      <c r="A4143" s="13">
        <v>104139</v>
      </c>
      <c r="B4143" s="14" t="s">
        <v>8467</v>
      </c>
      <c r="C4143" s="3">
        <v>200</v>
      </c>
      <c r="D4143" s="3"/>
      <c r="E4143" s="3">
        <v>1</v>
      </c>
      <c r="F4143" s="3">
        <v>5</v>
      </c>
      <c r="G4143" s="3"/>
      <c r="H4143" s="14">
        <v>102129</v>
      </c>
      <c r="I4143" s="14">
        <v>102129</v>
      </c>
      <c r="J4143" s="14">
        <v>102129</v>
      </c>
      <c r="K4143" s="3" t="s">
        <v>8456</v>
      </c>
      <c r="L4143" s="3"/>
      <c r="M4143" s="3"/>
      <c r="N4143" s="3"/>
      <c r="O4143" s="3" t="s">
        <v>8457</v>
      </c>
      <c r="P4143" s="3"/>
      <c r="Q4143" s="3" t="s">
        <v>49</v>
      </c>
      <c r="R4143" s="3" t="s">
        <v>8070</v>
      </c>
      <c r="S4143" s="15"/>
      <c r="T4143" s="3"/>
      <c r="U4143" s="11">
        <v>340675264</v>
      </c>
    </row>
    <row r="4144" spans="1:21">
      <c r="A4144" s="13">
        <v>104140</v>
      </c>
      <c r="B4144" s="14" t="s">
        <v>8468</v>
      </c>
      <c r="C4144" s="3">
        <v>200</v>
      </c>
      <c r="D4144" s="3"/>
      <c r="E4144" s="3">
        <v>1</v>
      </c>
      <c r="F4144" s="3">
        <v>5</v>
      </c>
      <c r="G4144" s="3"/>
      <c r="H4144" s="14">
        <v>102130</v>
      </c>
      <c r="I4144" s="14">
        <v>102130</v>
      </c>
      <c r="J4144" s="14">
        <v>102130</v>
      </c>
      <c r="K4144" s="3" t="s">
        <v>8469</v>
      </c>
      <c r="L4144" s="3"/>
      <c r="M4144" s="3"/>
      <c r="N4144" s="3"/>
      <c r="O4144" s="3" t="s">
        <v>8470</v>
      </c>
      <c r="P4144" s="3"/>
      <c r="Q4144" s="3" t="s">
        <v>49</v>
      </c>
      <c r="R4144" s="3" t="s">
        <v>8070</v>
      </c>
      <c r="S4144" s="15"/>
      <c r="T4144" s="3"/>
      <c r="U4144" s="11">
        <v>331973856</v>
      </c>
    </row>
    <row r="4145" spans="1:21">
      <c r="A4145" s="13">
        <v>104141</v>
      </c>
      <c r="B4145" s="14" t="s">
        <v>8471</v>
      </c>
      <c r="C4145" s="3">
        <v>200</v>
      </c>
      <c r="D4145" s="3"/>
      <c r="E4145" s="3">
        <v>1</v>
      </c>
      <c r="F4145" s="3">
        <v>5</v>
      </c>
      <c r="G4145" s="3"/>
      <c r="H4145" s="14">
        <v>102131</v>
      </c>
      <c r="I4145" s="14">
        <v>102131</v>
      </c>
      <c r="J4145" s="14">
        <v>102131</v>
      </c>
      <c r="K4145" s="3" t="s">
        <v>8472</v>
      </c>
      <c r="L4145" s="3"/>
      <c r="M4145" s="3"/>
      <c r="N4145" s="3"/>
      <c r="O4145" s="3" t="s">
        <v>8473</v>
      </c>
      <c r="P4145" s="3"/>
      <c r="Q4145" s="3" t="s">
        <v>49</v>
      </c>
      <c r="R4145" s="3" t="s">
        <v>8070</v>
      </c>
      <c r="S4145" s="15"/>
      <c r="T4145" s="3"/>
      <c r="U4145" s="11">
        <v>332305024</v>
      </c>
    </row>
    <row r="4146" spans="1:21">
      <c r="A4146" s="13">
        <v>104142</v>
      </c>
      <c r="B4146" s="14" t="s">
        <v>8474</v>
      </c>
      <c r="C4146" s="3">
        <v>200</v>
      </c>
      <c r="D4146" s="3"/>
      <c r="E4146" s="3">
        <v>1</v>
      </c>
      <c r="F4146" s="3">
        <v>5</v>
      </c>
      <c r="G4146" s="3"/>
      <c r="H4146" s="14">
        <v>102132</v>
      </c>
      <c r="I4146" s="14">
        <v>102132</v>
      </c>
      <c r="J4146" s="14">
        <v>102132</v>
      </c>
      <c r="K4146" s="3" t="s">
        <v>8475</v>
      </c>
      <c r="L4146" s="3"/>
      <c r="M4146" s="3"/>
      <c r="N4146" s="3"/>
      <c r="O4146" s="3" t="s">
        <v>8476</v>
      </c>
      <c r="P4146" s="3"/>
      <c r="Q4146" s="3" t="s">
        <v>49</v>
      </c>
      <c r="R4146" s="3" t="s">
        <v>8070</v>
      </c>
      <c r="S4146" s="15"/>
      <c r="T4146" s="3"/>
      <c r="U4146" s="11">
        <v>332944216</v>
      </c>
    </row>
    <row r="4147" spans="1:21">
      <c r="A4147" s="13">
        <v>104143</v>
      </c>
      <c r="B4147" s="14" t="s">
        <v>8477</v>
      </c>
      <c r="C4147" s="3">
        <v>200</v>
      </c>
      <c r="D4147" s="3"/>
      <c r="E4147" s="3">
        <v>1</v>
      </c>
      <c r="F4147" s="3">
        <v>5</v>
      </c>
      <c r="G4147" s="3"/>
      <c r="H4147" s="14">
        <v>102133</v>
      </c>
      <c r="I4147" s="14">
        <v>102133</v>
      </c>
      <c r="J4147" s="14">
        <v>102133</v>
      </c>
      <c r="K4147" s="3" t="s">
        <v>8478</v>
      </c>
      <c r="L4147" s="3"/>
      <c r="M4147" s="3"/>
      <c r="N4147" s="3"/>
      <c r="O4147" s="3" t="s">
        <v>8479</v>
      </c>
      <c r="P4147" s="3"/>
      <c r="Q4147" s="3" t="s">
        <v>49</v>
      </c>
      <c r="R4147" s="3" t="s">
        <v>8070</v>
      </c>
      <c r="S4147" s="15"/>
      <c r="T4147" s="3"/>
      <c r="U4147" s="11">
        <v>341404512</v>
      </c>
    </row>
    <row r="4148" spans="1:21">
      <c r="A4148" s="13">
        <v>104144</v>
      </c>
      <c r="B4148" s="14" t="s">
        <v>8480</v>
      </c>
      <c r="C4148" s="3">
        <v>200</v>
      </c>
      <c r="D4148" s="3"/>
      <c r="E4148" s="3">
        <v>1</v>
      </c>
      <c r="F4148" s="3">
        <v>5</v>
      </c>
      <c r="G4148" s="3"/>
      <c r="H4148" s="14">
        <v>102134</v>
      </c>
      <c r="I4148" s="14">
        <v>102134</v>
      </c>
      <c r="J4148" s="14">
        <v>102134</v>
      </c>
      <c r="K4148" s="3" t="s">
        <v>8481</v>
      </c>
      <c r="L4148" s="3"/>
      <c r="M4148" s="3"/>
      <c r="N4148" s="3"/>
      <c r="O4148" s="3" t="s">
        <v>8482</v>
      </c>
      <c r="P4148" s="3"/>
      <c r="Q4148" s="3" t="s">
        <v>49</v>
      </c>
      <c r="R4148" s="3" t="s">
        <v>8070</v>
      </c>
      <c r="S4148" s="15"/>
      <c r="T4148" s="3"/>
      <c r="U4148" s="11">
        <v>333607400</v>
      </c>
    </row>
    <row r="4149" spans="1:21">
      <c r="A4149" s="13">
        <v>104145</v>
      </c>
      <c r="B4149" s="14" t="s">
        <v>8483</v>
      </c>
      <c r="C4149" s="3">
        <v>200</v>
      </c>
      <c r="D4149" s="3"/>
      <c r="E4149" s="3">
        <v>1</v>
      </c>
      <c r="F4149" s="3">
        <v>5</v>
      </c>
      <c r="G4149" s="3"/>
      <c r="H4149" s="14">
        <v>102135</v>
      </c>
      <c r="I4149" s="14">
        <v>102135</v>
      </c>
      <c r="J4149" s="14">
        <v>102135</v>
      </c>
      <c r="K4149" s="3" t="s">
        <v>8484</v>
      </c>
      <c r="L4149" s="3"/>
      <c r="M4149" s="3"/>
      <c r="N4149" s="3"/>
      <c r="O4149" s="3" t="s">
        <v>8485</v>
      </c>
      <c r="P4149" s="3"/>
      <c r="Q4149" s="3" t="s">
        <v>49</v>
      </c>
      <c r="R4149" s="3" t="s">
        <v>8070</v>
      </c>
      <c r="S4149" s="15"/>
      <c r="T4149" s="3"/>
      <c r="U4149" s="11">
        <v>334247960</v>
      </c>
    </row>
    <row r="4150" spans="1:21">
      <c r="A4150" s="13">
        <v>104146</v>
      </c>
      <c r="B4150" s="14" t="s">
        <v>8486</v>
      </c>
      <c r="C4150" s="3">
        <v>200</v>
      </c>
      <c r="D4150" s="3"/>
      <c r="E4150" s="3">
        <v>1</v>
      </c>
      <c r="F4150" s="3">
        <v>5</v>
      </c>
      <c r="G4150" s="3"/>
      <c r="H4150" s="14">
        <v>102136</v>
      </c>
      <c r="I4150" s="14">
        <v>102136</v>
      </c>
      <c r="J4150" s="14">
        <v>102136</v>
      </c>
      <c r="K4150" s="3" t="s">
        <v>8487</v>
      </c>
      <c r="L4150" s="3"/>
      <c r="M4150" s="3"/>
      <c r="N4150" s="3"/>
      <c r="O4150" s="3" t="s">
        <v>8488</v>
      </c>
      <c r="P4150" s="3"/>
      <c r="Q4150" s="3" t="s">
        <v>49</v>
      </c>
      <c r="R4150" s="3" t="s">
        <v>8070</v>
      </c>
      <c r="S4150" s="15"/>
      <c r="T4150" s="3"/>
      <c r="U4150" s="11">
        <v>342740440</v>
      </c>
    </row>
    <row r="4151" spans="1:21">
      <c r="A4151" s="13">
        <v>104147</v>
      </c>
      <c r="B4151" s="14" t="s">
        <v>8489</v>
      </c>
      <c r="C4151" s="3">
        <v>200</v>
      </c>
      <c r="D4151" s="3"/>
      <c r="E4151" s="3">
        <v>1</v>
      </c>
      <c r="F4151" s="3">
        <v>5</v>
      </c>
      <c r="G4151" s="3"/>
      <c r="H4151" s="14">
        <v>102137</v>
      </c>
      <c r="I4151" s="14">
        <v>102137</v>
      </c>
      <c r="J4151" s="14">
        <v>102137</v>
      </c>
      <c r="K4151" s="3" t="s">
        <v>8490</v>
      </c>
      <c r="L4151" s="3"/>
      <c r="M4151" s="3"/>
      <c r="N4151" s="3"/>
      <c r="O4151" s="3" t="s">
        <v>8491</v>
      </c>
      <c r="P4151" s="3"/>
      <c r="Q4151" s="3" t="s">
        <v>49</v>
      </c>
      <c r="R4151" s="3" t="s">
        <v>8070</v>
      </c>
      <c r="S4151" s="15"/>
      <c r="T4151" s="3"/>
      <c r="U4151" s="11">
        <v>339159648</v>
      </c>
    </row>
    <row r="4152" spans="1:21">
      <c r="A4152" s="13">
        <v>104148</v>
      </c>
      <c r="B4152" s="14" t="s">
        <v>8492</v>
      </c>
      <c r="C4152" s="3">
        <v>200</v>
      </c>
      <c r="D4152" s="3"/>
      <c r="E4152" s="3">
        <v>1</v>
      </c>
      <c r="F4152" s="3">
        <v>5</v>
      </c>
      <c r="G4152" s="3"/>
      <c r="H4152" s="14">
        <v>102138</v>
      </c>
      <c r="I4152" s="14">
        <v>102138</v>
      </c>
      <c r="J4152" s="14">
        <v>102138</v>
      </c>
      <c r="K4152" s="3" t="s">
        <v>8493</v>
      </c>
      <c r="L4152" s="3"/>
      <c r="M4152" s="3"/>
      <c r="N4152" s="3"/>
      <c r="O4152" s="3" t="s">
        <v>8494</v>
      </c>
      <c r="P4152" s="3"/>
      <c r="Q4152" s="3" t="s">
        <v>49</v>
      </c>
      <c r="R4152" s="3" t="s">
        <v>8070</v>
      </c>
      <c r="S4152" s="15"/>
      <c r="T4152" s="3"/>
      <c r="U4152" s="11">
        <v>341446592</v>
      </c>
    </row>
    <row r="4153" spans="1:21">
      <c r="A4153" s="13">
        <v>104149</v>
      </c>
      <c r="B4153" s="14" t="s">
        <v>8495</v>
      </c>
      <c r="C4153" s="3">
        <v>200</v>
      </c>
      <c r="D4153" s="3"/>
      <c r="E4153" s="3">
        <v>1</v>
      </c>
      <c r="F4153" s="3">
        <v>5</v>
      </c>
      <c r="G4153" s="3"/>
      <c r="H4153" s="14">
        <v>102139</v>
      </c>
      <c r="I4153" s="14">
        <v>102139</v>
      </c>
      <c r="J4153" s="14">
        <v>102139</v>
      </c>
      <c r="K4153" s="3" t="s">
        <v>8496</v>
      </c>
      <c r="L4153" s="3"/>
      <c r="M4153" s="3"/>
      <c r="N4153" s="3"/>
      <c r="O4153" s="3" t="s">
        <v>8497</v>
      </c>
      <c r="P4153" s="3"/>
      <c r="Q4153" s="3" t="s">
        <v>49</v>
      </c>
      <c r="R4153" s="3" t="s">
        <v>8070</v>
      </c>
      <c r="S4153" s="15"/>
      <c r="T4153" s="3"/>
      <c r="U4153" s="11">
        <v>345349512</v>
      </c>
    </row>
    <row r="4154" spans="1:21">
      <c r="A4154" s="13">
        <v>104150</v>
      </c>
      <c r="B4154" s="14" t="s">
        <v>8498</v>
      </c>
      <c r="C4154" s="3">
        <v>200</v>
      </c>
      <c r="D4154" s="3"/>
      <c r="E4154" s="3">
        <v>1</v>
      </c>
      <c r="F4154" s="3">
        <v>5</v>
      </c>
      <c r="G4154" s="3"/>
      <c r="H4154" s="14">
        <v>102130</v>
      </c>
      <c r="I4154" s="14">
        <v>102130</v>
      </c>
      <c r="J4154" s="14">
        <v>102130</v>
      </c>
      <c r="K4154" s="3" t="s">
        <v>8469</v>
      </c>
      <c r="L4154" s="3"/>
      <c r="M4154" s="3"/>
      <c r="N4154" s="3"/>
      <c r="O4154" s="3" t="s">
        <v>8470</v>
      </c>
      <c r="P4154" s="3"/>
      <c r="Q4154" s="3" t="s">
        <v>49</v>
      </c>
      <c r="R4154" s="3" t="s">
        <v>8070</v>
      </c>
      <c r="S4154" s="15"/>
      <c r="T4154" s="3"/>
      <c r="U4154" s="11">
        <v>331973856</v>
      </c>
    </row>
    <row r="4155" spans="1:21">
      <c r="A4155" s="13">
        <v>104151</v>
      </c>
      <c r="B4155" s="14" t="s">
        <v>8499</v>
      </c>
      <c r="C4155" s="3">
        <v>200</v>
      </c>
      <c r="D4155" s="3"/>
      <c r="E4155" s="3">
        <v>1</v>
      </c>
      <c r="F4155" s="3">
        <v>5</v>
      </c>
      <c r="G4155" s="3"/>
      <c r="H4155" s="14">
        <v>102131</v>
      </c>
      <c r="I4155" s="14">
        <v>102131</v>
      </c>
      <c r="J4155" s="14">
        <v>102131</v>
      </c>
      <c r="K4155" s="3" t="s">
        <v>8472</v>
      </c>
      <c r="L4155" s="3"/>
      <c r="M4155" s="3"/>
      <c r="N4155" s="3"/>
      <c r="O4155" s="3" t="s">
        <v>8473</v>
      </c>
      <c r="P4155" s="3"/>
      <c r="Q4155" s="3" t="s">
        <v>49</v>
      </c>
      <c r="R4155" s="3" t="s">
        <v>8070</v>
      </c>
      <c r="S4155" s="15"/>
      <c r="T4155" s="3"/>
      <c r="U4155" s="11">
        <v>332305024</v>
      </c>
    </row>
    <row r="4156" spans="1:21">
      <c r="A4156" s="13">
        <v>104152</v>
      </c>
      <c r="B4156" s="14" t="s">
        <v>8500</v>
      </c>
      <c r="C4156" s="3">
        <v>200</v>
      </c>
      <c r="D4156" s="3"/>
      <c r="E4156" s="3">
        <v>1</v>
      </c>
      <c r="F4156" s="3">
        <v>5</v>
      </c>
      <c r="G4156" s="3"/>
      <c r="H4156" s="14">
        <v>102132</v>
      </c>
      <c r="I4156" s="14">
        <v>102132</v>
      </c>
      <c r="J4156" s="14">
        <v>102132</v>
      </c>
      <c r="K4156" s="3" t="s">
        <v>8475</v>
      </c>
      <c r="L4156" s="3"/>
      <c r="M4156" s="3"/>
      <c r="N4156" s="3"/>
      <c r="O4156" s="3" t="s">
        <v>8476</v>
      </c>
      <c r="P4156" s="3"/>
      <c r="Q4156" s="3" t="s">
        <v>49</v>
      </c>
      <c r="R4156" s="3" t="s">
        <v>8070</v>
      </c>
      <c r="S4156" s="15"/>
      <c r="T4156" s="3"/>
      <c r="U4156" s="11">
        <v>332944216</v>
      </c>
    </row>
    <row r="4157" spans="1:21">
      <c r="A4157" s="13">
        <v>104153</v>
      </c>
      <c r="B4157" s="14" t="s">
        <v>8501</v>
      </c>
      <c r="C4157" s="3">
        <v>200</v>
      </c>
      <c r="D4157" s="3"/>
      <c r="E4157" s="3">
        <v>1</v>
      </c>
      <c r="F4157" s="3">
        <v>5</v>
      </c>
      <c r="G4157" s="3"/>
      <c r="H4157" s="14">
        <v>102133</v>
      </c>
      <c r="I4157" s="14">
        <v>102133</v>
      </c>
      <c r="J4157" s="14">
        <v>102133</v>
      </c>
      <c r="K4157" s="3" t="s">
        <v>8478</v>
      </c>
      <c r="L4157" s="3"/>
      <c r="M4157" s="3"/>
      <c r="N4157" s="3"/>
      <c r="O4157" s="3" t="s">
        <v>8479</v>
      </c>
      <c r="P4157" s="3"/>
      <c r="Q4157" s="3" t="s">
        <v>49</v>
      </c>
      <c r="R4157" s="3" t="s">
        <v>8070</v>
      </c>
      <c r="S4157" s="15"/>
      <c r="T4157" s="3"/>
      <c r="U4157" s="11">
        <v>341404512</v>
      </c>
    </row>
    <row r="4158" spans="1:21">
      <c r="A4158" s="13">
        <v>104154</v>
      </c>
      <c r="B4158" s="14" t="s">
        <v>8502</v>
      </c>
      <c r="C4158" s="3">
        <v>200</v>
      </c>
      <c r="D4158" s="3"/>
      <c r="E4158" s="3">
        <v>1</v>
      </c>
      <c r="F4158" s="3">
        <v>5</v>
      </c>
      <c r="G4158" s="3"/>
      <c r="H4158" s="14">
        <v>102134</v>
      </c>
      <c r="I4158" s="14">
        <v>102134</v>
      </c>
      <c r="J4158" s="14">
        <v>102134</v>
      </c>
      <c r="K4158" s="3" t="s">
        <v>8481</v>
      </c>
      <c r="L4158" s="3"/>
      <c r="M4158" s="3"/>
      <c r="N4158" s="3"/>
      <c r="O4158" s="3" t="s">
        <v>8482</v>
      </c>
      <c r="P4158" s="3"/>
      <c r="Q4158" s="3" t="s">
        <v>49</v>
      </c>
      <c r="R4158" s="3" t="s">
        <v>8070</v>
      </c>
      <c r="S4158" s="15"/>
      <c r="T4158" s="3"/>
      <c r="U4158" s="11">
        <v>333607400</v>
      </c>
    </row>
    <row r="4159" spans="1:21">
      <c r="A4159" s="13">
        <v>104155</v>
      </c>
      <c r="B4159" s="14" t="s">
        <v>8503</v>
      </c>
      <c r="C4159" s="3">
        <v>200</v>
      </c>
      <c r="D4159" s="3"/>
      <c r="E4159" s="3">
        <v>1</v>
      </c>
      <c r="F4159" s="3">
        <v>5</v>
      </c>
      <c r="G4159" s="3"/>
      <c r="H4159" s="14">
        <v>102135</v>
      </c>
      <c r="I4159" s="14">
        <v>102135</v>
      </c>
      <c r="J4159" s="14">
        <v>102135</v>
      </c>
      <c r="K4159" s="3" t="s">
        <v>8484</v>
      </c>
      <c r="L4159" s="3"/>
      <c r="M4159" s="3"/>
      <c r="N4159" s="3"/>
      <c r="O4159" s="3" t="s">
        <v>8485</v>
      </c>
      <c r="P4159" s="3"/>
      <c r="Q4159" s="3" t="s">
        <v>49</v>
      </c>
      <c r="R4159" s="3" t="s">
        <v>8070</v>
      </c>
      <c r="S4159" s="15"/>
      <c r="T4159" s="3"/>
      <c r="U4159" s="11">
        <v>334247960</v>
      </c>
    </row>
    <row r="4160" spans="1:21">
      <c r="A4160" s="13">
        <v>104156</v>
      </c>
      <c r="B4160" s="14" t="s">
        <v>8504</v>
      </c>
      <c r="C4160" s="3">
        <v>200</v>
      </c>
      <c r="D4160" s="3"/>
      <c r="E4160" s="3">
        <v>1</v>
      </c>
      <c r="F4160" s="3">
        <v>5</v>
      </c>
      <c r="G4160" s="3"/>
      <c r="H4160" s="14">
        <v>102136</v>
      </c>
      <c r="I4160" s="14">
        <v>102136</v>
      </c>
      <c r="J4160" s="14">
        <v>102136</v>
      </c>
      <c r="K4160" s="3" t="s">
        <v>8487</v>
      </c>
      <c r="L4160" s="3"/>
      <c r="M4160" s="3"/>
      <c r="N4160" s="3"/>
      <c r="O4160" s="3" t="s">
        <v>8488</v>
      </c>
      <c r="P4160" s="3"/>
      <c r="Q4160" s="3" t="s">
        <v>49</v>
      </c>
      <c r="R4160" s="3" t="s">
        <v>8070</v>
      </c>
      <c r="S4160" s="15"/>
      <c r="T4160" s="3"/>
      <c r="U4160" s="11">
        <v>342740440</v>
      </c>
    </row>
    <row r="4161" spans="1:21">
      <c r="A4161" s="13">
        <v>104157</v>
      </c>
      <c r="B4161" s="14" t="s">
        <v>8505</v>
      </c>
      <c r="C4161" s="3">
        <v>200</v>
      </c>
      <c r="D4161" s="3"/>
      <c r="E4161" s="3">
        <v>1</v>
      </c>
      <c r="F4161" s="3">
        <v>5</v>
      </c>
      <c r="G4161" s="3"/>
      <c r="H4161" s="14">
        <v>102137</v>
      </c>
      <c r="I4161" s="14">
        <v>102137</v>
      </c>
      <c r="J4161" s="14">
        <v>102137</v>
      </c>
      <c r="K4161" s="3" t="s">
        <v>8490</v>
      </c>
      <c r="L4161" s="3"/>
      <c r="M4161" s="3"/>
      <c r="N4161" s="3"/>
      <c r="O4161" s="3" t="s">
        <v>8491</v>
      </c>
      <c r="P4161" s="3"/>
      <c r="Q4161" s="3" t="s">
        <v>49</v>
      </c>
      <c r="R4161" s="3" t="s">
        <v>8070</v>
      </c>
      <c r="S4161" s="15"/>
      <c r="T4161" s="3"/>
      <c r="U4161" s="11">
        <v>339159648</v>
      </c>
    </row>
    <row r="4162" spans="1:21">
      <c r="A4162" s="13">
        <v>104158</v>
      </c>
      <c r="B4162" s="14" t="s">
        <v>8506</v>
      </c>
      <c r="C4162" s="3">
        <v>200</v>
      </c>
      <c r="D4162" s="3"/>
      <c r="E4162" s="3">
        <v>1</v>
      </c>
      <c r="F4162" s="3">
        <v>5</v>
      </c>
      <c r="G4162" s="3"/>
      <c r="H4162" s="14">
        <v>102138</v>
      </c>
      <c r="I4162" s="14">
        <v>102138</v>
      </c>
      <c r="J4162" s="14">
        <v>102138</v>
      </c>
      <c r="K4162" s="3" t="s">
        <v>8493</v>
      </c>
      <c r="L4162" s="3"/>
      <c r="M4162" s="3"/>
      <c r="N4162" s="3"/>
      <c r="O4162" s="3" t="s">
        <v>8494</v>
      </c>
      <c r="P4162" s="3"/>
      <c r="Q4162" s="3" t="s">
        <v>49</v>
      </c>
      <c r="R4162" s="3" t="s">
        <v>8070</v>
      </c>
      <c r="S4162" s="15"/>
      <c r="T4162" s="3"/>
      <c r="U4162" s="11">
        <v>341446592</v>
      </c>
    </row>
    <row r="4163" spans="1:21">
      <c r="A4163" s="13">
        <v>104159</v>
      </c>
      <c r="B4163" s="14" t="s">
        <v>8507</v>
      </c>
      <c r="C4163" s="3">
        <v>200</v>
      </c>
      <c r="D4163" s="3"/>
      <c r="E4163" s="3">
        <v>1</v>
      </c>
      <c r="F4163" s="3">
        <v>5</v>
      </c>
      <c r="G4163" s="3"/>
      <c r="H4163" s="14">
        <v>102139</v>
      </c>
      <c r="I4163" s="14">
        <v>102139</v>
      </c>
      <c r="J4163" s="14">
        <v>102139</v>
      </c>
      <c r="K4163" s="3" t="s">
        <v>8496</v>
      </c>
      <c r="L4163" s="3"/>
      <c r="M4163" s="3"/>
      <c r="N4163" s="3"/>
      <c r="O4163" s="3" t="s">
        <v>8497</v>
      </c>
      <c r="P4163" s="3"/>
      <c r="Q4163" s="3" t="s">
        <v>49</v>
      </c>
      <c r="R4163" s="3" t="s">
        <v>8070</v>
      </c>
      <c r="S4163" s="15"/>
      <c r="T4163" s="3"/>
      <c r="U4163" s="11">
        <v>345349512</v>
      </c>
    </row>
    <row r="4164" spans="1:21">
      <c r="A4164" s="13">
        <v>104160</v>
      </c>
      <c r="B4164" s="14" t="s">
        <v>8508</v>
      </c>
      <c r="C4164" s="3">
        <v>200</v>
      </c>
      <c r="D4164" s="3"/>
      <c r="E4164" s="3">
        <v>1</v>
      </c>
      <c r="F4164" s="3">
        <v>5</v>
      </c>
      <c r="G4164" s="3"/>
      <c r="H4164" s="14">
        <v>102140</v>
      </c>
      <c r="I4164" s="14">
        <v>102140</v>
      </c>
      <c r="J4164" s="14">
        <v>102140</v>
      </c>
      <c r="K4164" s="3" t="s">
        <v>8509</v>
      </c>
      <c r="L4164" s="3"/>
      <c r="M4164" s="3"/>
      <c r="N4164" s="3"/>
      <c r="O4164" s="3" t="s">
        <v>8510</v>
      </c>
      <c r="P4164" s="3"/>
      <c r="Q4164" s="3" t="s">
        <v>49</v>
      </c>
      <c r="R4164" s="3" t="s">
        <v>8070</v>
      </c>
      <c r="S4164" s="15"/>
      <c r="T4164" s="3"/>
      <c r="U4164" s="11">
        <v>336529224</v>
      </c>
    </row>
    <row r="4165" spans="1:21">
      <c r="A4165" s="13">
        <v>104161</v>
      </c>
      <c r="B4165" s="14" t="s">
        <v>8511</v>
      </c>
      <c r="C4165" s="3">
        <v>200</v>
      </c>
      <c r="D4165" s="3"/>
      <c r="E4165" s="3">
        <v>1</v>
      </c>
      <c r="F4165" s="3">
        <v>5</v>
      </c>
      <c r="G4165" s="3"/>
      <c r="H4165" s="14">
        <v>102141</v>
      </c>
      <c r="I4165" s="14">
        <v>102141</v>
      </c>
      <c r="J4165" s="14">
        <v>102141</v>
      </c>
      <c r="K4165" s="3" t="s">
        <v>8512</v>
      </c>
      <c r="L4165" s="3"/>
      <c r="M4165" s="3"/>
      <c r="N4165" s="3"/>
      <c r="O4165" s="3" t="s">
        <v>8513</v>
      </c>
      <c r="P4165" s="3"/>
      <c r="Q4165" s="3" t="s">
        <v>49</v>
      </c>
      <c r="R4165" s="3" t="s">
        <v>8070</v>
      </c>
      <c r="S4165" s="15"/>
      <c r="T4165" s="3"/>
      <c r="U4165" s="11">
        <v>336861976</v>
      </c>
    </row>
    <row r="4166" spans="1:21">
      <c r="A4166" s="13">
        <v>104162</v>
      </c>
      <c r="B4166" s="14" t="s">
        <v>8514</v>
      </c>
      <c r="C4166" s="3">
        <v>200</v>
      </c>
      <c r="D4166" s="3"/>
      <c r="E4166" s="3">
        <v>1</v>
      </c>
      <c r="F4166" s="3">
        <v>5</v>
      </c>
      <c r="G4166" s="3"/>
      <c r="H4166" s="14">
        <v>102142</v>
      </c>
      <c r="I4166" s="14">
        <v>102142</v>
      </c>
      <c r="J4166" s="14">
        <v>102142</v>
      </c>
      <c r="K4166" s="3" t="s">
        <v>8515</v>
      </c>
      <c r="L4166" s="3"/>
      <c r="M4166" s="3"/>
      <c r="N4166" s="3"/>
      <c r="O4166" s="3" t="s">
        <v>8516</v>
      </c>
      <c r="P4166" s="3"/>
      <c r="Q4166" s="3" t="s">
        <v>49</v>
      </c>
      <c r="R4166" s="3" t="s">
        <v>8070</v>
      </c>
      <c r="S4166" s="15"/>
      <c r="T4166" s="3"/>
      <c r="U4166" s="11">
        <v>337505904</v>
      </c>
    </row>
    <row r="4167" spans="1:21">
      <c r="A4167" s="13">
        <v>104163</v>
      </c>
      <c r="B4167" s="14" t="s">
        <v>8517</v>
      </c>
      <c r="C4167" s="3">
        <v>200</v>
      </c>
      <c r="D4167" s="3"/>
      <c r="E4167" s="3">
        <v>1</v>
      </c>
      <c r="F4167" s="3">
        <v>5</v>
      </c>
      <c r="G4167" s="3"/>
      <c r="H4167" s="14">
        <v>102143</v>
      </c>
      <c r="I4167" s="14">
        <v>102143</v>
      </c>
      <c r="J4167" s="14">
        <v>102143</v>
      </c>
      <c r="K4167" s="3" t="s">
        <v>8518</v>
      </c>
      <c r="L4167" s="3"/>
      <c r="M4167" s="3"/>
      <c r="N4167" s="3"/>
      <c r="O4167" s="3" t="s">
        <v>8519</v>
      </c>
      <c r="P4167" s="3"/>
      <c r="Q4167" s="3" t="s">
        <v>49</v>
      </c>
      <c r="R4167" s="3" t="s">
        <v>8070</v>
      </c>
      <c r="S4167" s="15"/>
      <c r="T4167" s="3"/>
      <c r="U4167" s="11">
        <v>346079072</v>
      </c>
    </row>
    <row r="4168" spans="1:21">
      <c r="A4168" s="13">
        <v>104164</v>
      </c>
      <c r="B4168" s="14" t="s">
        <v>8520</v>
      </c>
      <c r="C4168" s="3">
        <v>200</v>
      </c>
      <c r="D4168" s="3"/>
      <c r="E4168" s="3">
        <v>1</v>
      </c>
      <c r="F4168" s="3">
        <v>5</v>
      </c>
      <c r="G4168" s="3"/>
      <c r="H4168" s="14">
        <v>102144</v>
      </c>
      <c r="I4168" s="14">
        <v>102144</v>
      </c>
      <c r="J4168" s="14">
        <v>102144</v>
      </c>
      <c r="K4168" s="3" t="s">
        <v>8521</v>
      </c>
      <c r="L4168" s="3"/>
      <c r="M4168" s="3"/>
      <c r="N4168" s="3"/>
      <c r="O4168" s="3" t="s">
        <v>8522</v>
      </c>
      <c r="P4168" s="3"/>
      <c r="Q4168" s="3" t="s">
        <v>49</v>
      </c>
      <c r="R4168" s="3" t="s">
        <v>8070</v>
      </c>
      <c r="S4168" s="15"/>
      <c r="T4168" s="3"/>
      <c r="U4168" s="11">
        <v>338172344</v>
      </c>
    </row>
    <row r="4169" spans="1:21">
      <c r="A4169" s="13">
        <v>104165</v>
      </c>
      <c r="B4169" s="14" t="s">
        <v>8523</v>
      </c>
      <c r="C4169" s="3">
        <v>200</v>
      </c>
      <c r="D4169" s="3"/>
      <c r="E4169" s="3">
        <v>1</v>
      </c>
      <c r="F4169" s="3">
        <v>5</v>
      </c>
      <c r="G4169" s="3"/>
      <c r="H4169" s="14">
        <v>102145</v>
      </c>
      <c r="I4169" s="14">
        <v>102145</v>
      </c>
      <c r="J4169" s="14">
        <v>102145</v>
      </c>
      <c r="K4169" s="3" t="s">
        <v>8524</v>
      </c>
      <c r="L4169" s="3"/>
      <c r="M4169" s="3"/>
      <c r="N4169" s="3"/>
      <c r="O4169" s="3" t="s">
        <v>8525</v>
      </c>
      <c r="P4169" s="3"/>
      <c r="Q4169" s="3" t="s">
        <v>49</v>
      </c>
      <c r="R4169" s="3" t="s">
        <v>8070</v>
      </c>
      <c r="S4169" s="15"/>
      <c r="T4169" s="3"/>
      <c r="U4169" s="11">
        <v>338817536</v>
      </c>
    </row>
    <row r="4170" spans="1:21">
      <c r="A4170" s="13">
        <v>104166</v>
      </c>
      <c r="B4170" s="14" t="s">
        <v>8526</v>
      </c>
      <c r="C4170" s="3">
        <v>200</v>
      </c>
      <c r="D4170" s="3"/>
      <c r="E4170" s="3">
        <v>1</v>
      </c>
      <c r="F4170" s="3">
        <v>5</v>
      </c>
      <c r="G4170" s="3"/>
      <c r="H4170" s="14">
        <v>102146</v>
      </c>
      <c r="I4170" s="14">
        <v>102146</v>
      </c>
      <c r="J4170" s="14">
        <v>102146</v>
      </c>
      <c r="K4170" s="3" t="s">
        <v>8527</v>
      </c>
      <c r="L4170" s="3"/>
      <c r="M4170" s="3"/>
      <c r="N4170" s="3"/>
      <c r="O4170" s="3" t="s">
        <v>8528</v>
      </c>
      <c r="P4170" s="3"/>
      <c r="Q4170" s="3" t="s">
        <v>49</v>
      </c>
      <c r="R4170" s="3" t="s">
        <v>8070</v>
      </c>
      <c r="S4170" s="15"/>
      <c r="T4170" s="3"/>
      <c r="U4170" s="11">
        <v>347423208</v>
      </c>
    </row>
    <row r="4171" spans="1:21">
      <c r="A4171" s="13">
        <v>104167</v>
      </c>
      <c r="B4171" s="14" t="s">
        <v>8529</v>
      </c>
      <c r="C4171" s="3">
        <v>200</v>
      </c>
      <c r="D4171" s="3"/>
      <c r="E4171" s="3">
        <v>1</v>
      </c>
      <c r="F4171" s="3">
        <v>5</v>
      </c>
      <c r="G4171" s="3"/>
      <c r="H4171" s="14">
        <v>102147</v>
      </c>
      <c r="I4171" s="14">
        <v>102147</v>
      </c>
      <c r="J4171" s="14">
        <v>102147</v>
      </c>
      <c r="K4171" s="3" t="s">
        <v>8530</v>
      </c>
      <c r="L4171" s="3"/>
      <c r="M4171" s="3"/>
      <c r="N4171" s="3"/>
      <c r="O4171" s="3" t="s">
        <v>8531</v>
      </c>
      <c r="P4171" s="3"/>
      <c r="Q4171" s="3" t="s">
        <v>49</v>
      </c>
      <c r="R4171" s="3" t="s">
        <v>8070</v>
      </c>
      <c r="S4171" s="15"/>
      <c r="T4171" s="3"/>
      <c r="U4171" s="11">
        <v>343790552</v>
      </c>
    </row>
    <row r="4172" spans="1:21">
      <c r="A4172" s="13">
        <v>104168</v>
      </c>
      <c r="B4172" s="14" t="s">
        <v>8532</v>
      </c>
      <c r="C4172" s="3">
        <v>200</v>
      </c>
      <c r="D4172" s="3"/>
      <c r="E4172" s="3">
        <v>1</v>
      </c>
      <c r="F4172" s="3">
        <v>5</v>
      </c>
      <c r="G4172" s="3"/>
      <c r="H4172" s="14">
        <v>102148</v>
      </c>
      <c r="I4172" s="14">
        <v>102148</v>
      </c>
      <c r="J4172" s="14">
        <v>102148</v>
      </c>
      <c r="K4172" s="3" t="s">
        <v>8533</v>
      </c>
      <c r="L4172" s="3"/>
      <c r="M4172" s="3"/>
      <c r="N4172" s="3"/>
      <c r="O4172" s="3" t="s">
        <v>8534</v>
      </c>
      <c r="P4172" s="3"/>
      <c r="Q4172" s="3" t="s">
        <v>49</v>
      </c>
      <c r="R4172" s="3" t="s">
        <v>8070</v>
      </c>
      <c r="S4172" s="15"/>
      <c r="T4172" s="3"/>
      <c r="U4172" s="11">
        <v>346104424</v>
      </c>
    </row>
    <row r="4173" spans="1:21">
      <c r="A4173" s="13">
        <v>104169</v>
      </c>
      <c r="B4173" s="14" t="s">
        <v>8535</v>
      </c>
      <c r="C4173" s="3">
        <v>200</v>
      </c>
      <c r="D4173" s="3"/>
      <c r="E4173" s="3">
        <v>1</v>
      </c>
      <c r="F4173" s="3">
        <v>5</v>
      </c>
      <c r="G4173" s="3"/>
      <c r="H4173" s="14">
        <v>102149</v>
      </c>
      <c r="I4173" s="14">
        <v>102149</v>
      </c>
      <c r="J4173" s="14">
        <v>102149</v>
      </c>
      <c r="K4173" s="3" t="s">
        <v>8536</v>
      </c>
      <c r="L4173" s="3"/>
      <c r="M4173" s="3"/>
      <c r="N4173" s="3"/>
      <c r="O4173" s="3" t="s">
        <v>8537</v>
      </c>
      <c r="P4173" s="3"/>
      <c r="Q4173" s="3" t="s">
        <v>49</v>
      </c>
      <c r="R4173" s="3" t="s">
        <v>8070</v>
      </c>
      <c r="S4173" s="15"/>
      <c r="T4173" s="3"/>
      <c r="U4173" s="11">
        <v>350052896</v>
      </c>
    </row>
    <row r="4174" spans="1:21">
      <c r="A4174" s="13">
        <v>104170</v>
      </c>
      <c r="B4174" s="14" t="s">
        <v>8538</v>
      </c>
      <c r="C4174" s="3">
        <v>200</v>
      </c>
      <c r="D4174" s="3"/>
      <c r="E4174" s="3">
        <v>1</v>
      </c>
      <c r="F4174" s="3">
        <v>5</v>
      </c>
      <c r="G4174" s="3"/>
      <c r="H4174" s="14">
        <v>102140</v>
      </c>
      <c r="I4174" s="14">
        <v>102140</v>
      </c>
      <c r="J4174" s="14">
        <v>102140</v>
      </c>
      <c r="K4174" s="3" t="s">
        <v>8509</v>
      </c>
      <c r="L4174" s="3"/>
      <c r="M4174" s="3"/>
      <c r="N4174" s="3"/>
      <c r="O4174" s="3" t="s">
        <v>8510</v>
      </c>
      <c r="P4174" s="3"/>
      <c r="Q4174" s="3" t="s">
        <v>49</v>
      </c>
      <c r="R4174" s="3" t="s">
        <v>8070</v>
      </c>
      <c r="S4174" s="15"/>
      <c r="T4174" s="3"/>
      <c r="U4174" s="11">
        <v>336529224</v>
      </c>
    </row>
    <row r="4175" spans="1:21">
      <c r="A4175" s="13">
        <v>104171</v>
      </c>
      <c r="B4175" s="14" t="s">
        <v>8539</v>
      </c>
      <c r="C4175" s="3">
        <v>200</v>
      </c>
      <c r="D4175" s="3"/>
      <c r="E4175" s="3">
        <v>1</v>
      </c>
      <c r="F4175" s="3">
        <v>5</v>
      </c>
      <c r="G4175" s="3"/>
      <c r="H4175" s="14">
        <v>102141</v>
      </c>
      <c r="I4175" s="14">
        <v>102141</v>
      </c>
      <c r="J4175" s="14">
        <v>102141</v>
      </c>
      <c r="K4175" s="3" t="s">
        <v>8512</v>
      </c>
      <c r="L4175" s="3"/>
      <c r="M4175" s="3"/>
      <c r="N4175" s="3"/>
      <c r="O4175" s="3" t="s">
        <v>8513</v>
      </c>
      <c r="P4175" s="3"/>
      <c r="Q4175" s="3" t="s">
        <v>49</v>
      </c>
      <c r="R4175" s="3" t="s">
        <v>8070</v>
      </c>
      <c r="S4175" s="15"/>
      <c r="T4175" s="3"/>
      <c r="U4175" s="11">
        <v>336861976</v>
      </c>
    </row>
    <row r="4176" spans="1:21">
      <c r="A4176" s="13">
        <v>104172</v>
      </c>
      <c r="B4176" s="14" t="s">
        <v>8540</v>
      </c>
      <c r="C4176" s="3">
        <v>200</v>
      </c>
      <c r="D4176" s="3"/>
      <c r="E4176" s="3">
        <v>1</v>
      </c>
      <c r="F4176" s="3">
        <v>5</v>
      </c>
      <c r="G4176" s="3"/>
      <c r="H4176" s="14">
        <v>102142</v>
      </c>
      <c r="I4176" s="14">
        <v>102142</v>
      </c>
      <c r="J4176" s="14">
        <v>102142</v>
      </c>
      <c r="K4176" s="3" t="s">
        <v>8515</v>
      </c>
      <c r="L4176" s="3"/>
      <c r="M4176" s="3"/>
      <c r="N4176" s="3"/>
      <c r="O4176" s="3" t="s">
        <v>8516</v>
      </c>
      <c r="P4176" s="3"/>
      <c r="Q4176" s="3" t="s">
        <v>49</v>
      </c>
      <c r="R4176" s="3" t="s">
        <v>8070</v>
      </c>
      <c r="S4176" s="15"/>
      <c r="T4176" s="3"/>
      <c r="U4176" s="11">
        <v>337505904</v>
      </c>
    </row>
    <row r="4177" spans="1:21">
      <c r="A4177" s="13">
        <v>104173</v>
      </c>
      <c r="B4177" s="14" t="s">
        <v>8541</v>
      </c>
      <c r="C4177" s="3">
        <v>200</v>
      </c>
      <c r="D4177" s="3"/>
      <c r="E4177" s="3">
        <v>1</v>
      </c>
      <c r="F4177" s="3">
        <v>5</v>
      </c>
      <c r="G4177" s="3"/>
      <c r="H4177" s="14">
        <v>102143</v>
      </c>
      <c r="I4177" s="14">
        <v>102143</v>
      </c>
      <c r="J4177" s="14">
        <v>102143</v>
      </c>
      <c r="K4177" s="3" t="s">
        <v>8518</v>
      </c>
      <c r="L4177" s="3"/>
      <c r="M4177" s="3"/>
      <c r="N4177" s="3"/>
      <c r="O4177" s="3" t="s">
        <v>8519</v>
      </c>
      <c r="P4177" s="3"/>
      <c r="Q4177" s="3" t="s">
        <v>49</v>
      </c>
      <c r="R4177" s="3" t="s">
        <v>8070</v>
      </c>
      <c r="S4177" s="15"/>
      <c r="T4177" s="3"/>
      <c r="U4177" s="11">
        <v>346079072</v>
      </c>
    </row>
    <row r="4178" spans="1:21">
      <c r="A4178" s="13">
        <v>104174</v>
      </c>
      <c r="B4178" s="14" t="s">
        <v>8542</v>
      </c>
      <c r="C4178" s="3">
        <v>200</v>
      </c>
      <c r="D4178" s="3"/>
      <c r="E4178" s="3">
        <v>1</v>
      </c>
      <c r="F4178" s="3">
        <v>5</v>
      </c>
      <c r="G4178" s="3"/>
      <c r="H4178" s="14">
        <v>102144</v>
      </c>
      <c r="I4178" s="14">
        <v>102144</v>
      </c>
      <c r="J4178" s="14">
        <v>102144</v>
      </c>
      <c r="K4178" s="3" t="s">
        <v>8521</v>
      </c>
      <c r="L4178" s="3"/>
      <c r="M4178" s="3"/>
      <c r="N4178" s="3"/>
      <c r="O4178" s="3" t="s">
        <v>8522</v>
      </c>
      <c r="P4178" s="3"/>
      <c r="Q4178" s="3" t="s">
        <v>49</v>
      </c>
      <c r="R4178" s="3" t="s">
        <v>8070</v>
      </c>
      <c r="S4178" s="15"/>
      <c r="T4178" s="3"/>
      <c r="U4178" s="11">
        <v>338172344</v>
      </c>
    </row>
    <row r="4179" spans="1:21">
      <c r="A4179" s="13">
        <v>104175</v>
      </c>
      <c r="B4179" s="14" t="s">
        <v>8543</v>
      </c>
      <c r="C4179" s="3">
        <v>200</v>
      </c>
      <c r="D4179" s="3"/>
      <c r="E4179" s="3">
        <v>1</v>
      </c>
      <c r="F4179" s="3">
        <v>5</v>
      </c>
      <c r="G4179" s="3"/>
      <c r="H4179" s="14">
        <v>102145</v>
      </c>
      <c r="I4179" s="14">
        <v>102145</v>
      </c>
      <c r="J4179" s="14">
        <v>102145</v>
      </c>
      <c r="K4179" s="3" t="s">
        <v>8524</v>
      </c>
      <c r="L4179" s="3"/>
      <c r="M4179" s="3"/>
      <c r="N4179" s="3"/>
      <c r="O4179" s="3" t="s">
        <v>8525</v>
      </c>
      <c r="P4179" s="3"/>
      <c r="Q4179" s="3" t="s">
        <v>49</v>
      </c>
      <c r="R4179" s="3" t="s">
        <v>8070</v>
      </c>
      <c r="S4179" s="15"/>
      <c r="T4179" s="3"/>
      <c r="U4179" s="11">
        <v>338817536</v>
      </c>
    </row>
    <row r="4180" spans="1:21">
      <c r="A4180" s="13">
        <v>104176</v>
      </c>
      <c r="B4180" s="14" t="s">
        <v>8544</v>
      </c>
      <c r="C4180" s="3">
        <v>200</v>
      </c>
      <c r="D4180" s="3"/>
      <c r="E4180" s="3">
        <v>1</v>
      </c>
      <c r="F4180" s="3">
        <v>5</v>
      </c>
      <c r="G4180" s="3"/>
      <c r="H4180" s="14">
        <v>102146</v>
      </c>
      <c r="I4180" s="14">
        <v>102146</v>
      </c>
      <c r="J4180" s="14">
        <v>102146</v>
      </c>
      <c r="K4180" s="3" t="s">
        <v>8527</v>
      </c>
      <c r="L4180" s="3"/>
      <c r="M4180" s="3"/>
      <c r="N4180" s="3"/>
      <c r="O4180" s="3" t="s">
        <v>8528</v>
      </c>
      <c r="P4180" s="3"/>
      <c r="Q4180" s="3" t="s">
        <v>49</v>
      </c>
      <c r="R4180" s="3" t="s">
        <v>8070</v>
      </c>
      <c r="S4180" s="15"/>
      <c r="T4180" s="3"/>
      <c r="U4180" s="11">
        <v>347423208</v>
      </c>
    </row>
    <row r="4181" spans="1:21">
      <c r="A4181" s="13">
        <v>104177</v>
      </c>
      <c r="B4181" s="14" t="s">
        <v>8545</v>
      </c>
      <c r="C4181" s="3">
        <v>200</v>
      </c>
      <c r="D4181" s="3"/>
      <c r="E4181" s="3">
        <v>1</v>
      </c>
      <c r="F4181" s="3">
        <v>5</v>
      </c>
      <c r="G4181" s="3"/>
      <c r="H4181" s="14">
        <v>102147</v>
      </c>
      <c r="I4181" s="14">
        <v>102147</v>
      </c>
      <c r="J4181" s="14">
        <v>102147</v>
      </c>
      <c r="K4181" s="3" t="s">
        <v>8530</v>
      </c>
      <c r="L4181" s="3"/>
      <c r="M4181" s="3"/>
      <c r="N4181" s="3"/>
      <c r="O4181" s="3" t="s">
        <v>8531</v>
      </c>
      <c r="P4181" s="3"/>
      <c r="Q4181" s="3" t="s">
        <v>49</v>
      </c>
      <c r="R4181" s="3" t="s">
        <v>8070</v>
      </c>
      <c r="S4181" s="15"/>
      <c r="T4181" s="3"/>
      <c r="U4181" s="11">
        <v>343790552</v>
      </c>
    </row>
    <row r="4182" spans="1:21">
      <c r="A4182" s="13">
        <v>104178</v>
      </c>
      <c r="B4182" s="14" t="s">
        <v>8546</v>
      </c>
      <c r="C4182" s="3">
        <v>200</v>
      </c>
      <c r="D4182" s="3"/>
      <c r="E4182" s="3">
        <v>1</v>
      </c>
      <c r="F4182" s="3">
        <v>5</v>
      </c>
      <c r="G4182" s="3"/>
      <c r="H4182" s="14">
        <v>102148</v>
      </c>
      <c r="I4182" s="14">
        <v>102148</v>
      </c>
      <c r="J4182" s="14">
        <v>102148</v>
      </c>
      <c r="K4182" s="3" t="s">
        <v>8533</v>
      </c>
      <c r="L4182" s="3"/>
      <c r="M4182" s="3"/>
      <c r="N4182" s="3"/>
      <c r="O4182" s="3" t="s">
        <v>8534</v>
      </c>
      <c r="P4182" s="3"/>
      <c r="Q4182" s="3" t="s">
        <v>49</v>
      </c>
      <c r="R4182" s="3" t="s">
        <v>8070</v>
      </c>
      <c r="S4182" s="15"/>
      <c r="T4182" s="3"/>
      <c r="U4182" s="11">
        <v>346104424</v>
      </c>
    </row>
    <row r="4183" spans="1:21">
      <c r="A4183" s="13">
        <v>104179</v>
      </c>
      <c r="B4183" s="14" t="s">
        <v>8547</v>
      </c>
      <c r="C4183" s="3">
        <v>200</v>
      </c>
      <c r="D4183" s="3"/>
      <c r="E4183" s="3">
        <v>1</v>
      </c>
      <c r="F4183" s="3">
        <v>5</v>
      </c>
      <c r="G4183" s="3"/>
      <c r="H4183" s="14">
        <v>102149</v>
      </c>
      <c r="I4183" s="14">
        <v>102149</v>
      </c>
      <c r="J4183" s="14">
        <v>102149</v>
      </c>
      <c r="K4183" s="3" t="s">
        <v>8536</v>
      </c>
      <c r="L4183" s="3"/>
      <c r="M4183" s="3"/>
      <c r="N4183" s="3"/>
      <c r="O4183" s="3" t="s">
        <v>8537</v>
      </c>
      <c r="P4183" s="3"/>
      <c r="Q4183" s="3" t="s">
        <v>49</v>
      </c>
      <c r="R4183" s="3" t="s">
        <v>8070</v>
      </c>
      <c r="S4183" s="15"/>
      <c r="T4183" s="3"/>
      <c r="U4183" s="11">
        <v>350052896</v>
      </c>
    </row>
    <row r="4184" spans="1:21">
      <c r="A4184" s="13">
        <v>104180</v>
      </c>
      <c r="B4184" s="14" t="s">
        <v>8548</v>
      </c>
      <c r="C4184" s="3">
        <v>200</v>
      </c>
      <c r="D4184" s="3"/>
      <c r="E4184" s="3">
        <v>1</v>
      </c>
      <c r="F4184" s="3">
        <v>5</v>
      </c>
      <c r="G4184" s="3"/>
      <c r="H4184" s="14">
        <v>102150</v>
      </c>
      <c r="I4184" s="14">
        <v>102150</v>
      </c>
      <c r="J4184" s="14">
        <v>102150</v>
      </c>
      <c r="K4184" s="3" t="s">
        <v>8549</v>
      </c>
      <c r="L4184" s="3"/>
      <c r="M4184" s="3"/>
      <c r="N4184" s="3"/>
      <c r="O4184" s="3" t="s">
        <v>8550</v>
      </c>
      <c r="P4184" s="3"/>
      <c r="Q4184" s="3" t="s">
        <v>49</v>
      </c>
      <c r="R4184" s="3" t="s">
        <v>8070</v>
      </c>
      <c r="S4184" s="15"/>
      <c r="T4184" s="3"/>
      <c r="U4184" s="11">
        <v>341113104</v>
      </c>
    </row>
    <row r="4185" spans="1:21">
      <c r="A4185" s="13">
        <v>104181</v>
      </c>
      <c r="B4185" s="14" t="s">
        <v>8551</v>
      </c>
      <c r="C4185" s="3">
        <v>200</v>
      </c>
      <c r="D4185" s="3"/>
      <c r="E4185" s="3">
        <v>1</v>
      </c>
      <c r="F4185" s="3">
        <v>5</v>
      </c>
      <c r="G4185" s="3"/>
      <c r="H4185" s="14">
        <v>102151</v>
      </c>
      <c r="I4185" s="14">
        <v>102151</v>
      </c>
      <c r="J4185" s="14">
        <v>102151</v>
      </c>
      <c r="K4185" s="3" t="s">
        <v>8552</v>
      </c>
      <c r="L4185" s="3"/>
      <c r="M4185" s="3"/>
      <c r="N4185" s="3"/>
      <c r="O4185" s="3" t="s">
        <v>8553</v>
      </c>
      <c r="P4185" s="3"/>
      <c r="Q4185" s="3" t="s">
        <v>49</v>
      </c>
      <c r="R4185" s="3" t="s">
        <v>8070</v>
      </c>
      <c r="S4185" s="15"/>
      <c r="T4185" s="3"/>
      <c r="U4185" s="11">
        <v>341447432</v>
      </c>
    </row>
    <row r="4186" spans="1:21">
      <c r="A4186" s="13">
        <v>104182</v>
      </c>
      <c r="B4186" s="14" t="s">
        <v>8554</v>
      </c>
      <c r="C4186" s="3">
        <v>200</v>
      </c>
      <c r="D4186" s="3"/>
      <c r="E4186" s="3">
        <v>1</v>
      </c>
      <c r="F4186" s="3">
        <v>5</v>
      </c>
      <c r="G4186" s="3"/>
      <c r="H4186" s="14">
        <v>102152</v>
      </c>
      <c r="I4186" s="14">
        <v>102152</v>
      </c>
      <c r="J4186" s="14">
        <v>102152</v>
      </c>
      <c r="K4186" s="3" t="s">
        <v>8555</v>
      </c>
      <c r="L4186" s="3"/>
      <c r="M4186" s="3"/>
      <c r="N4186" s="3"/>
      <c r="O4186" s="3" t="s">
        <v>8556</v>
      </c>
      <c r="P4186" s="3"/>
      <c r="Q4186" s="3" t="s">
        <v>49</v>
      </c>
      <c r="R4186" s="3" t="s">
        <v>8070</v>
      </c>
      <c r="S4186" s="15"/>
      <c r="T4186" s="3"/>
      <c r="U4186" s="11">
        <v>342096096</v>
      </c>
    </row>
    <row r="4187" spans="1:21">
      <c r="A4187" s="13">
        <v>104183</v>
      </c>
      <c r="B4187" s="14" t="s">
        <v>8557</v>
      </c>
      <c r="C4187" s="3">
        <v>200</v>
      </c>
      <c r="D4187" s="3"/>
      <c r="E4187" s="3">
        <v>1</v>
      </c>
      <c r="F4187" s="3">
        <v>5</v>
      </c>
      <c r="G4187" s="3"/>
      <c r="H4187" s="14">
        <v>102153</v>
      </c>
      <c r="I4187" s="14">
        <v>102153</v>
      </c>
      <c r="J4187" s="14">
        <v>102153</v>
      </c>
      <c r="K4187" s="3" t="s">
        <v>8558</v>
      </c>
      <c r="L4187" s="3"/>
      <c r="M4187" s="3"/>
      <c r="N4187" s="3"/>
      <c r="O4187" s="3" t="s">
        <v>8559</v>
      </c>
      <c r="P4187" s="3"/>
      <c r="Q4187" s="3" t="s">
        <v>49</v>
      </c>
      <c r="R4187" s="3" t="s">
        <v>8070</v>
      </c>
      <c r="S4187" s="15"/>
      <c r="T4187" s="3"/>
      <c r="U4187" s="11">
        <v>350782880</v>
      </c>
    </row>
    <row r="4188" spans="1:21">
      <c r="A4188" s="13">
        <v>104184</v>
      </c>
      <c r="B4188" s="14" t="s">
        <v>8560</v>
      </c>
      <c r="C4188" s="3">
        <v>200</v>
      </c>
      <c r="D4188" s="3"/>
      <c r="E4188" s="3">
        <v>1</v>
      </c>
      <c r="F4188" s="3">
        <v>5</v>
      </c>
      <c r="G4188" s="3"/>
      <c r="H4188" s="14">
        <v>102154</v>
      </c>
      <c r="I4188" s="14">
        <v>102154</v>
      </c>
      <c r="J4188" s="14">
        <v>102154</v>
      </c>
      <c r="K4188" s="3" t="s">
        <v>8561</v>
      </c>
      <c r="L4188" s="3"/>
      <c r="M4188" s="3"/>
      <c r="N4188" s="3"/>
      <c r="O4188" s="3" t="s">
        <v>8562</v>
      </c>
      <c r="P4188" s="3"/>
      <c r="Q4188" s="3" t="s">
        <v>49</v>
      </c>
      <c r="R4188" s="3" t="s">
        <v>8070</v>
      </c>
      <c r="S4188" s="15"/>
      <c r="T4188" s="3"/>
      <c r="U4188" s="11">
        <v>342765688</v>
      </c>
    </row>
    <row r="4189" spans="1:21">
      <c r="A4189" s="13">
        <v>104185</v>
      </c>
      <c r="B4189" s="14" t="s">
        <v>8563</v>
      </c>
      <c r="C4189" s="3">
        <v>200</v>
      </c>
      <c r="D4189" s="3"/>
      <c r="E4189" s="3">
        <v>1</v>
      </c>
      <c r="F4189" s="3">
        <v>5</v>
      </c>
      <c r="G4189" s="3"/>
      <c r="H4189" s="14">
        <v>102155</v>
      </c>
      <c r="I4189" s="14">
        <v>102155</v>
      </c>
      <c r="J4189" s="14">
        <v>102155</v>
      </c>
      <c r="K4189" s="3" t="s">
        <v>8564</v>
      </c>
      <c r="L4189" s="3"/>
      <c r="M4189" s="3"/>
      <c r="N4189" s="3"/>
      <c r="O4189" s="3" t="s">
        <v>8565</v>
      </c>
      <c r="P4189" s="3"/>
      <c r="Q4189" s="3" t="s">
        <v>49</v>
      </c>
      <c r="R4189" s="3" t="s">
        <v>8070</v>
      </c>
      <c r="S4189" s="15"/>
      <c r="T4189" s="3"/>
      <c r="U4189" s="11">
        <v>343415720</v>
      </c>
    </row>
    <row r="4190" spans="1:21">
      <c r="A4190" s="13">
        <v>104186</v>
      </c>
      <c r="B4190" s="14" t="s">
        <v>8566</v>
      </c>
      <c r="C4190" s="3">
        <v>200</v>
      </c>
      <c r="D4190" s="3"/>
      <c r="E4190" s="3">
        <v>1</v>
      </c>
      <c r="F4190" s="3">
        <v>5</v>
      </c>
      <c r="G4190" s="3"/>
      <c r="H4190" s="14">
        <v>102156</v>
      </c>
      <c r="I4190" s="14">
        <v>102156</v>
      </c>
      <c r="J4190" s="14">
        <v>102156</v>
      </c>
      <c r="K4190" s="3" t="s">
        <v>8567</v>
      </c>
      <c r="L4190" s="3"/>
      <c r="M4190" s="3"/>
      <c r="N4190" s="3"/>
      <c r="O4190" s="3" t="s">
        <v>8568</v>
      </c>
      <c r="P4190" s="3"/>
      <c r="Q4190" s="3" t="s">
        <v>49</v>
      </c>
      <c r="R4190" s="3" t="s">
        <v>8070</v>
      </c>
      <c r="S4190" s="15"/>
      <c r="T4190" s="3"/>
      <c r="U4190" s="11">
        <v>352135120</v>
      </c>
    </row>
    <row r="4191" spans="1:21">
      <c r="A4191" s="13">
        <v>104187</v>
      </c>
      <c r="B4191" s="14" t="s">
        <v>8569</v>
      </c>
      <c r="C4191" s="3">
        <v>200</v>
      </c>
      <c r="D4191" s="3"/>
      <c r="E4191" s="3">
        <v>1</v>
      </c>
      <c r="F4191" s="3">
        <v>5</v>
      </c>
      <c r="G4191" s="3"/>
      <c r="H4191" s="14">
        <v>102157</v>
      </c>
      <c r="I4191" s="14">
        <v>102157</v>
      </c>
      <c r="J4191" s="14">
        <v>102157</v>
      </c>
      <c r="K4191" s="3" t="s">
        <v>8570</v>
      </c>
      <c r="L4191" s="3"/>
      <c r="M4191" s="3"/>
      <c r="N4191" s="3"/>
      <c r="O4191" s="3" t="s">
        <v>8571</v>
      </c>
      <c r="P4191" s="3"/>
      <c r="Q4191" s="3" t="s">
        <v>49</v>
      </c>
      <c r="R4191" s="3" t="s">
        <v>8070</v>
      </c>
      <c r="S4191" s="15"/>
      <c r="T4191" s="3"/>
      <c r="U4191" s="11">
        <v>348450176</v>
      </c>
    </row>
    <row r="4192" spans="1:21">
      <c r="A4192" s="13">
        <v>104188</v>
      </c>
      <c r="B4192" s="14" t="s">
        <v>8572</v>
      </c>
      <c r="C4192" s="3">
        <v>200</v>
      </c>
      <c r="D4192" s="3"/>
      <c r="E4192" s="3">
        <v>1</v>
      </c>
      <c r="F4192" s="3">
        <v>5</v>
      </c>
      <c r="G4192" s="3"/>
      <c r="H4192" s="14">
        <v>102158</v>
      </c>
      <c r="I4192" s="14">
        <v>102158</v>
      </c>
      <c r="J4192" s="14">
        <v>102158</v>
      </c>
      <c r="K4192" s="3" t="s">
        <v>8573</v>
      </c>
      <c r="L4192" s="3"/>
      <c r="M4192" s="3"/>
      <c r="N4192" s="3"/>
      <c r="O4192" s="3" t="s">
        <v>8574</v>
      </c>
      <c r="P4192" s="3"/>
      <c r="Q4192" s="3" t="s">
        <v>49</v>
      </c>
      <c r="R4192" s="3" t="s">
        <v>8070</v>
      </c>
      <c r="S4192" s="15"/>
      <c r="T4192" s="3"/>
      <c r="U4192" s="11">
        <v>350791400</v>
      </c>
    </row>
    <row r="4193" spans="1:21">
      <c r="A4193" s="13">
        <v>104189</v>
      </c>
      <c r="B4193" s="14" t="s">
        <v>8575</v>
      </c>
      <c r="C4193" s="3">
        <v>200</v>
      </c>
      <c r="D4193" s="3"/>
      <c r="E4193" s="3">
        <v>1</v>
      </c>
      <c r="F4193" s="3">
        <v>5</v>
      </c>
      <c r="G4193" s="3"/>
      <c r="H4193" s="14">
        <v>102159</v>
      </c>
      <c r="I4193" s="14">
        <v>102159</v>
      </c>
      <c r="J4193" s="14">
        <v>102159</v>
      </c>
      <c r="K4193" s="3" t="s">
        <v>8576</v>
      </c>
      <c r="L4193" s="3"/>
      <c r="M4193" s="3"/>
      <c r="N4193" s="3"/>
      <c r="O4193" s="3" t="s">
        <v>8577</v>
      </c>
      <c r="P4193" s="3"/>
      <c r="Q4193" s="3" t="s">
        <v>49</v>
      </c>
      <c r="R4193" s="3" t="s">
        <v>8070</v>
      </c>
      <c r="S4193" s="15"/>
      <c r="T4193" s="3"/>
      <c r="U4193" s="11">
        <v>354785632</v>
      </c>
    </row>
    <row r="4194" spans="1:21">
      <c r="A4194" s="13">
        <v>104190</v>
      </c>
      <c r="B4194" s="14" t="s">
        <v>8578</v>
      </c>
      <c r="C4194" s="3">
        <v>200</v>
      </c>
      <c r="D4194" s="3"/>
      <c r="E4194" s="3">
        <v>1</v>
      </c>
      <c r="F4194" s="3">
        <v>5</v>
      </c>
      <c r="G4194" s="3"/>
      <c r="H4194" s="14">
        <v>102150</v>
      </c>
      <c r="I4194" s="14">
        <v>102150</v>
      </c>
      <c r="J4194" s="14">
        <v>102150</v>
      </c>
      <c r="K4194" s="3" t="s">
        <v>8549</v>
      </c>
      <c r="L4194" s="3"/>
      <c r="M4194" s="3"/>
      <c r="N4194" s="3"/>
      <c r="O4194" s="3" t="s">
        <v>8550</v>
      </c>
      <c r="P4194" s="3"/>
      <c r="Q4194" s="3" t="s">
        <v>49</v>
      </c>
      <c r="R4194" s="3" t="s">
        <v>8070</v>
      </c>
      <c r="S4194" s="15"/>
      <c r="T4194" s="3"/>
      <c r="U4194" s="11">
        <v>341113104</v>
      </c>
    </row>
    <row r="4195" spans="1:21">
      <c r="A4195" s="13">
        <v>104191</v>
      </c>
      <c r="B4195" s="14" t="s">
        <v>8579</v>
      </c>
      <c r="C4195" s="3">
        <v>200</v>
      </c>
      <c r="D4195" s="3"/>
      <c r="E4195" s="3">
        <v>1</v>
      </c>
      <c r="F4195" s="3">
        <v>5</v>
      </c>
      <c r="G4195" s="3"/>
      <c r="H4195" s="14">
        <v>102151</v>
      </c>
      <c r="I4195" s="14">
        <v>102151</v>
      </c>
      <c r="J4195" s="14">
        <v>102151</v>
      </c>
      <c r="K4195" s="3" t="s">
        <v>8552</v>
      </c>
      <c r="L4195" s="3"/>
      <c r="M4195" s="3"/>
      <c r="N4195" s="3"/>
      <c r="O4195" s="3" t="s">
        <v>8553</v>
      </c>
      <c r="P4195" s="3"/>
      <c r="Q4195" s="3" t="s">
        <v>49</v>
      </c>
      <c r="R4195" s="3" t="s">
        <v>8070</v>
      </c>
      <c r="S4195" s="15"/>
      <c r="T4195" s="3"/>
      <c r="U4195" s="11">
        <v>341447432</v>
      </c>
    </row>
    <row r="4196" spans="1:21">
      <c r="A4196" s="13">
        <v>104192</v>
      </c>
      <c r="B4196" s="14" t="s">
        <v>8580</v>
      </c>
      <c r="C4196" s="3">
        <v>200</v>
      </c>
      <c r="D4196" s="3"/>
      <c r="E4196" s="3">
        <v>1</v>
      </c>
      <c r="F4196" s="3">
        <v>5</v>
      </c>
      <c r="G4196" s="3"/>
      <c r="H4196" s="14">
        <v>102152</v>
      </c>
      <c r="I4196" s="14">
        <v>102152</v>
      </c>
      <c r="J4196" s="14">
        <v>102152</v>
      </c>
      <c r="K4196" s="3" t="s">
        <v>8555</v>
      </c>
      <c r="L4196" s="3"/>
      <c r="M4196" s="3"/>
      <c r="N4196" s="3"/>
      <c r="O4196" s="3" t="s">
        <v>8556</v>
      </c>
      <c r="P4196" s="3"/>
      <c r="Q4196" s="3" t="s">
        <v>49</v>
      </c>
      <c r="R4196" s="3" t="s">
        <v>8070</v>
      </c>
      <c r="S4196" s="15"/>
      <c r="T4196" s="3"/>
      <c r="U4196" s="11">
        <v>342096096</v>
      </c>
    </row>
    <row r="4197" spans="1:21">
      <c r="A4197" s="13">
        <v>104193</v>
      </c>
      <c r="B4197" s="14" t="s">
        <v>8581</v>
      </c>
      <c r="C4197" s="3">
        <v>200</v>
      </c>
      <c r="D4197" s="3"/>
      <c r="E4197" s="3">
        <v>1</v>
      </c>
      <c r="F4197" s="3">
        <v>5</v>
      </c>
      <c r="G4197" s="3"/>
      <c r="H4197" s="14">
        <v>102153</v>
      </c>
      <c r="I4197" s="14">
        <v>102153</v>
      </c>
      <c r="J4197" s="14">
        <v>102153</v>
      </c>
      <c r="K4197" s="3" t="s">
        <v>8558</v>
      </c>
      <c r="L4197" s="3"/>
      <c r="M4197" s="3"/>
      <c r="N4197" s="3"/>
      <c r="O4197" s="3" t="s">
        <v>8559</v>
      </c>
      <c r="P4197" s="3"/>
      <c r="Q4197" s="3" t="s">
        <v>49</v>
      </c>
      <c r="R4197" s="3" t="s">
        <v>8070</v>
      </c>
      <c r="S4197" s="15"/>
      <c r="T4197" s="3"/>
      <c r="U4197" s="11">
        <v>350782880</v>
      </c>
    </row>
    <row r="4198" spans="1:21">
      <c r="A4198" s="13">
        <v>104194</v>
      </c>
      <c r="B4198" s="14" t="s">
        <v>8582</v>
      </c>
      <c r="C4198" s="3">
        <v>200</v>
      </c>
      <c r="D4198" s="3"/>
      <c r="E4198" s="3">
        <v>1</v>
      </c>
      <c r="F4198" s="3">
        <v>5</v>
      </c>
      <c r="G4198" s="3"/>
      <c r="H4198" s="14">
        <v>102154</v>
      </c>
      <c r="I4198" s="14">
        <v>102154</v>
      </c>
      <c r="J4198" s="14">
        <v>102154</v>
      </c>
      <c r="K4198" s="3" t="s">
        <v>8561</v>
      </c>
      <c r="L4198" s="3"/>
      <c r="M4198" s="3"/>
      <c r="N4198" s="3"/>
      <c r="O4198" s="3" t="s">
        <v>8562</v>
      </c>
      <c r="P4198" s="3"/>
      <c r="Q4198" s="3" t="s">
        <v>49</v>
      </c>
      <c r="R4198" s="3" t="s">
        <v>8070</v>
      </c>
      <c r="S4198" s="15"/>
      <c r="T4198" s="3"/>
      <c r="U4198" s="11">
        <v>342765688</v>
      </c>
    </row>
    <row r="4199" spans="1:21">
      <c r="A4199" s="13">
        <v>104195</v>
      </c>
      <c r="B4199" s="14" t="s">
        <v>8583</v>
      </c>
      <c r="C4199" s="3">
        <v>200</v>
      </c>
      <c r="D4199" s="3"/>
      <c r="E4199" s="3">
        <v>1</v>
      </c>
      <c r="F4199" s="3">
        <v>5</v>
      </c>
      <c r="G4199" s="3"/>
      <c r="H4199" s="14">
        <v>102155</v>
      </c>
      <c r="I4199" s="14">
        <v>102155</v>
      </c>
      <c r="J4199" s="14">
        <v>102155</v>
      </c>
      <c r="K4199" s="3" t="s">
        <v>8564</v>
      </c>
      <c r="L4199" s="3"/>
      <c r="M4199" s="3"/>
      <c r="N4199" s="3"/>
      <c r="O4199" s="3" t="s">
        <v>8565</v>
      </c>
      <c r="P4199" s="3"/>
      <c r="Q4199" s="3" t="s">
        <v>49</v>
      </c>
      <c r="R4199" s="3" t="s">
        <v>8070</v>
      </c>
      <c r="S4199" s="15"/>
      <c r="T4199" s="3"/>
      <c r="U4199" s="11">
        <v>343415720</v>
      </c>
    </row>
    <row r="4200" spans="1:21">
      <c r="A4200" s="13">
        <v>104196</v>
      </c>
      <c r="B4200" s="14" t="s">
        <v>8584</v>
      </c>
      <c r="C4200" s="3">
        <v>200</v>
      </c>
      <c r="D4200" s="3"/>
      <c r="E4200" s="3">
        <v>1</v>
      </c>
      <c r="F4200" s="3">
        <v>5</v>
      </c>
      <c r="G4200" s="3"/>
      <c r="H4200" s="14">
        <v>102156</v>
      </c>
      <c r="I4200" s="14">
        <v>102156</v>
      </c>
      <c r="J4200" s="14">
        <v>102156</v>
      </c>
      <c r="K4200" s="3" t="s">
        <v>8567</v>
      </c>
      <c r="L4200" s="3"/>
      <c r="M4200" s="3"/>
      <c r="N4200" s="3"/>
      <c r="O4200" s="3" t="s">
        <v>8568</v>
      </c>
      <c r="P4200" s="3"/>
      <c r="Q4200" s="3" t="s">
        <v>49</v>
      </c>
      <c r="R4200" s="3" t="s">
        <v>8070</v>
      </c>
      <c r="S4200" s="15"/>
      <c r="T4200" s="3"/>
      <c r="U4200" s="11">
        <v>352135120</v>
      </c>
    </row>
    <row r="4201" spans="1:21">
      <c r="A4201" s="13">
        <v>104197</v>
      </c>
      <c r="B4201" s="14" t="s">
        <v>8585</v>
      </c>
      <c r="C4201" s="3">
        <v>200</v>
      </c>
      <c r="D4201" s="3"/>
      <c r="E4201" s="3">
        <v>1</v>
      </c>
      <c r="F4201" s="3">
        <v>5</v>
      </c>
      <c r="G4201" s="3"/>
      <c r="H4201" s="14">
        <v>102157</v>
      </c>
      <c r="I4201" s="14">
        <v>102157</v>
      </c>
      <c r="J4201" s="14">
        <v>102157</v>
      </c>
      <c r="K4201" s="3" t="s">
        <v>8570</v>
      </c>
      <c r="L4201" s="3"/>
      <c r="M4201" s="3"/>
      <c r="N4201" s="3"/>
      <c r="O4201" s="3" t="s">
        <v>8571</v>
      </c>
      <c r="P4201" s="3"/>
      <c r="Q4201" s="3" t="s">
        <v>49</v>
      </c>
      <c r="R4201" s="3" t="s">
        <v>8070</v>
      </c>
      <c r="S4201" s="15"/>
      <c r="T4201" s="3"/>
      <c r="U4201" s="11">
        <v>348450176</v>
      </c>
    </row>
    <row r="4202" spans="1:21">
      <c r="A4202" s="13">
        <v>104198</v>
      </c>
      <c r="B4202" s="14" t="s">
        <v>8586</v>
      </c>
      <c r="C4202" s="3">
        <v>200</v>
      </c>
      <c r="D4202" s="3"/>
      <c r="E4202" s="3">
        <v>1</v>
      </c>
      <c r="F4202" s="3">
        <v>5</v>
      </c>
      <c r="G4202" s="3"/>
      <c r="H4202" s="14">
        <v>102158</v>
      </c>
      <c r="I4202" s="14">
        <v>102158</v>
      </c>
      <c r="J4202" s="14">
        <v>102158</v>
      </c>
      <c r="K4202" s="3" t="s">
        <v>8573</v>
      </c>
      <c r="L4202" s="3"/>
      <c r="M4202" s="3"/>
      <c r="N4202" s="3"/>
      <c r="O4202" s="3" t="s">
        <v>8574</v>
      </c>
      <c r="P4202" s="3"/>
      <c r="Q4202" s="3" t="s">
        <v>49</v>
      </c>
      <c r="R4202" s="3" t="s">
        <v>8070</v>
      </c>
      <c r="S4202" s="15"/>
      <c r="T4202" s="3"/>
      <c r="U4202" s="11">
        <v>350791400</v>
      </c>
    </row>
    <row r="4203" spans="1:21">
      <c r="A4203" s="13">
        <v>104199</v>
      </c>
      <c r="B4203" s="14" t="s">
        <v>8587</v>
      </c>
      <c r="C4203" s="3">
        <v>200</v>
      </c>
      <c r="D4203" s="3"/>
      <c r="E4203" s="3">
        <v>1</v>
      </c>
      <c r="F4203" s="3">
        <v>5</v>
      </c>
      <c r="G4203" s="3"/>
      <c r="H4203" s="14">
        <v>102159</v>
      </c>
      <c r="I4203" s="14">
        <v>102159</v>
      </c>
      <c r="J4203" s="14">
        <v>102159</v>
      </c>
      <c r="K4203" s="3" t="s">
        <v>8576</v>
      </c>
      <c r="L4203" s="3"/>
      <c r="M4203" s="3"/>
      <c r="N4203" s="3"/>
      <c r="O4203" s="3" t="s">
        <v>8577</v>
      </c>
      <c r="P4203" s="3"/>
      <c r="Q4203" s="3" t="s">
        <v>49</v>
      </c>
      <c r="R4203" s="3" t="s">
        <v>8070</v>
      </c>
      <c r="S4203" s="15"/>
      <c r="T4203" s="3"/>
      <c r="U4203" s="11">
        <v>354785632</v>
      </c>
    </row>
    <row r="4204" spans="1:21">
      <c r="A4204" s="13">
        <v>104200</v>
      </c>
      <c r="B4204" s="14" t="s">
        <v>8588</v>
      </c>
      <c r="C4204" s="3">
        <v>200</v>
      </c>
      <c r="D4204" s="3"/>
      <c r="E4204" s="3">
        <v>1</v>
      </c>
      <c r="F4204" s="3">
        <v>5</v>
      </c>
      <c r="G4204" s="3"/>
      <c r="H4204" s="14">
        <v>102160</v>
      </c>
      <c r="I4204" s="14">
        <v>102160</v>
      </c>
      <c r="J4204" s="14">
        <v>102160</v>
      </c>
      <c r="K4204" s="3" t="s">
        <v>8589</v>
      </c>
      <c r="L4204" s="3"/>
      <c r="M4204" s="3"/>
      <c r="N4204" s="3"/>
      <c r="O4204" s="3" t="s">
        <v>8590</v>
      </c>
      <c r="P4204" s="3"/>
      <c r="Q4204" s="3" t="s">
        <v>49</v>
      </c>
      <c r="R4204" s="3" t="s">
        <v>8070</v>
      </c>
      <c r="S4204" s="15"/>
      <c r="T4204" s="3"/>
      <c r="U4204" s="11">
        <v>345725384</v>
      </c>
    </row>
    <row r="4205" spans="1:21">
      <c r="A4205" s="13">
        <v>104201</v>
      </c>
      <c r="B4205" s="14" t="s">
        <v>8591</v>
      </c>
      <c r="C4205" s="3">
        <v>200</v>
      </c>
      <c r="D4205" s="3"/>
      <c r="E4205" s="3">
        <v>1</v>
      </c>
      <c r="F4205" s="3">
        <v>5</v>
      </c>
      <c r="G4205" s="3"/>
      <c r="H4205" s="14">
        <v>102161</v>
      </c>
      <c r="I4205" s="14">
        <v>102161</v>
      </c>
      <c r="J4205" s="14">
        <v>102161</v>
      </c>
      <c r="K4205" s="3" t="s">
        <v>8592</v>
      </c>
      <c r="L4205" s="3"/>
      <c r="M4205" s="3"/>
      <c r="N4205" s="3"/>
      <c r="O4205" s="3" t="s">
        <v>8593</v>
      </c>
      <c r="P4205" s="3"/>
      <c r="Q4205" s="3" t="s">
        <v>49</v>
      </c>
      <c r="R4205" s="3" t="s">
        <v>8070</v>
      </c>
      <c r="S4205" s="15"/>
      <c r="T4205" s="3"/>
      <c r="U4205" s="11">
        <v>346061504</v>
      </c>
    </row>
    <row r="4206" spans="1:21">
      <c r="A4206" s="13">
        <v>104202</v>
      </c>
      <c r="B4206" s="14" t="s">
        <v>8594</v>
      </c>
      <c r="C4206" s="3">
        <v>200</v>
      </c>
      <c r="D4206" s="3"/>
      <c r="E4206" s="3">
        <v>1</v>
      </c>
      <c r="F4206" s="3">
        <v>5</v>
      </c>
      <c r="G4206" s="3"/>
      <c r="H4206" s="14">
        <v>102162</v>
      </c>
      <c r="I4206" s="14">
        <v>102162</v>
      </c>
      <c r="J4206" s="14">
        <v>102162</v>
      </c>
      <c r="K4206" s="3" t="s">
        <v>8595</v>
      </c>
      <c r="L4206" s="3"/>
      <c r="M4206" s="3"/>
      <c r="N4206" s="3"/>
      <c r="O4206" s="3" t="s">
        <v>8596</v>
      </c>
      <c r="P4206" s="3"/>
      <c r="Q4206" s="3" t="s">
        <v>49</v>
      </c>
      <c r="R4206" s="3" t="s">
        <v>8070</v>
      </c>
      <c r="S4206" s="15"/>
      <c r="T4206" s="3"/>
      <c r="U4206" s="11">
        <v>346714792</v>
      </c>
    </row>
    <row r="4207" spans="1:21">
      <c r="A4207" s="13">
        <v>104203</v>
      </c>
      <c r="B4207" s="14" t="s">
        <v>8597</v>
      </c>
      <c r="C4207" s="3">
        <v>200</v>
      </c>
      <c r="D4207" s="3"/>
      <c r="E4207" s="3">
        <v>1</v>
      </c>
      <c r="F4207" s="3">
        <v>5</v>
      </c>
      <c r="G4207" s="3"/>
      <c r="H4207" s="14">
        <v>102163</v>
      </c>
      <c r="I4207" s="14">
        <v>102163</v>
      </c>
      <c r="J4207" s="14">
        <v>102163</v>
      </c>
      <c r="K4207" s="3" t="s">
        <v>8598</v>
      </c>
      <c r="L4207" s="3"/>
      <c r="M4207" s="3"/>
      <c r="N4207" s="3"/>
      <c r="O4207" s="3" t="s">
        <v>8599</v>
      </c>
      <c r="P4207" s="3"/>
      <c r="Q4207" s="3" t="s">
        <v>49</v>
      </c>
      <c r="R4207" s="3" t="s">
        <v>8070</v>
      </c>
      <c r="S4207" s="15"/>
      <c r="T4207" s="3"/>
      <c r="U4207" s="11">
        <v>355515928</v>
      </c>
    </row>
    <row r="4208" spans="1:21">
      <c r="A4208" s="13">
        <v>104204</v>
      </c>
      <c r="B4208" s="14" t="s">
        <v>8600</v>
      </c>
      <c r="C4208" s="3">
        <v>200</v>
      </c>
      <c r="D4208" s="3"/>
      <c r="E4208" s="3">
        <v>1</v>
      </c>
      <c r="F4208" s="3">
        <v>5</v>
      </c>
      <c r="G4208" s="3"/>
      <c r="H4208" s="14">
        <v>102164</v>
      </c>
      <c r="I4208" s="14">
        <v>102164</v>
      </c>
      <c r="J4208" s="14">
        <v>102164</v>
      </c>
      <c r="K4208" s="3" t="s">
        <v>8601</v>
      </c>
      <c r="L4208" s="3"/>
      <c r="M4208" s="3"/>
      <c r="N4208" s="3"/>
      <c r="O4208" s="3" t="s">
        <v>8602</v>
      </c>
      <c r="P4208" s="3"/>
      <c r="Q4208" s="3" t="s">
        <v>49</v>
      </c>
      <c r="R4208" s="3" t="s">
        <v>8070</v>
      </c>
      <c r="S4208" s="15"/>
      <c r="T4208" s="3"/>
      <c r="U4208" s="11">
        <v>347387656</v>
      </c>
    </row>
    <row r="4209" spans="1:21">
      <c r="A4209" s="13">
        <v>104205</v>
      </c>
      <c r="B4209" s="14" t="s">
        <v>8603</v>
      </c>
      <c r="C4209" s="3">
        <v>200</v>
      </c>
      <c r="D4209" s="3"/>
      <c r="E4209" s="3">
        <v>1</v>
      </c>
      <c r="F4209" s="3">
        <v>5</v>
      </c>
      <c r="G4209" s="3"/>
      <c r="H4209" s="14">
        <v>102165</v>
      </c>
      <c r="I4209" s="14">
        <v>102165</v>
      </c>
      <c r="J4209" s="14">
        <v>102165</v>
      </c>
      <c r="K4209" s="3" t="s">
        <v>8604</v>
      </c>
      <c r="L4209" s="3"/>
      <c r="M4209" s="3"/>
      <c r="N4209" s="3"/>
      <c r="O4209" s="3" t="s">
        <v>8605</v>
      </c>
      <c r="P4209" s="3"/>
      <c r="Q4209" s="3" t="s">
        <v>49</v>
      </c>
      <c r="R4209" s="3" t="s">
        <v>8070</v>
      </c>
      <c r="S4209" s="15"/>
      <c r="T4209" s="3"/>
      <c r="U4209" s="11">
        <v>348042312</v>
      </c>
    </row>
    <row r="4210" spans="1:21">
      <c r="A4210" s="13">
        <v>104206</v>
      </c>
      <c r="B4210" s="14" t="s">
        <v>8606</v>
      </c>
      <c r="C4210" s="3">
        <v>200</v>
      </c>
      <c r="D4210" s="3"/>
      <c r="E4210" s="3">
        <v>1</v>
      </c>
      <c r="F4210" s="3">
        <v>5</v>
      </c>
      <c r="G4210" s="3"/>
      <c r="H4210" s="14">
        <v>102166</v>
      </c>
      <c r="I4210" s="14">
        <v>102166</v>
      </c>
      <c r="J4210" s="14">
        <v>102166</v>
      </c>
      <c r="K4210" s="3" t="s">
        <v>8607</v>
      </c>
      <c r="L4210" s="3"/>
      <c r="M4210" s="3"/>
      <c r="N4210" s="3"/>
      <c r="O4210" s="3" t="s">
        <v>8608</v>
      </c>
      <c r="P4210" s="3"/>
      <c r="Q4210" s="3" t="s">
        <v>49</v>
      </c>
      <c r="R4210" s="3" t="s">
        <v>8070</v>
      </c>
      <c r="S4210" s="15"/>
      <c r="T4210" s="3"/>
      <c r="U4210" s="11">
        <v>356876272</v>
      </c>
    </row>
    <row r="4211" spans="1:21">
      <c r="A4211" s="13">
        <v>104207</v>
      </c>
      <c r="B4211" s="14" t="s">
        <v>8609</v>
      </c>
      <c r="C4211" s="3">
        <v>200</v>
      </c>
      <c r="D4211" s="3"/>
      <c r="E4211" s="3">
        <v>1</v>
      </c>
      <c r="F4211" s="3">
        <v>5</v>
      </c>
      <c r="G4211" s="3"/>
      <c r="H4211" s="14">
        <v>102167</v>
      </c>
      <c r="I4211" s="14">
        <v>102167</v>
      </c>
      <c r="J4211" s="14">
        <v>102167</v>
      </c>
      <c r="K4211" s="3" t="s">
        <v>8610</v>
      </c>
      <c r="L4211" s="3"/>
      <c r="M4211" s="3"/>
      <c r="N4211" s="3"/>
      <c r="O4211" s="3" t="s">
        <v>8611</v>
      </c>
      <c r="P4211" s="3"/>
      <c r="Q4211" s="3" t="s">
        <v>49</v>
      </c>
      <c r="R4211" s="3" t="s">
        <v>8070</v>
      </c>
      <c r="S4211" s="15"/>
      <c r="T4211" s="3"/>
      <c r="U4211" s="11">
        <v>353138832</v>
      </c>
    </row>
    <row r="4212" spans="1:21">
      <c r="A4212" s="13">
        <v>104208</v>
      </c>
      <c r="B4212" s="14" t="s">
        <v>8612</v>
      </c>
      <c r="C4212" s="3">
        <v>200</v>
      </c>
      <c r="D4212" s="3"/>
      <c r="E4212" s="3">
        <v>1</v>
      </c>
      <c r="F4212" s="3">
        <v>5</v>
      </c>
      <c r="G4212" s="3"/>
      <c r="H4212" s="14">
        <v>102168</v>
      </c>
      <c r="I4212" s="14">
        <v>102168</v>
      </c>
      <c r="J4212" s="14">
        <v>102168</v>
      </c>
      <c r="K4212" s="3" t="s">
        <v>8613</v>
      </c>
      <c r="L4212" s="3"/>
      <c r="M4212" s="3"/>
      <c r="N4212" s="3"/>
      <c r="O4212" s="3" t="s">
        <v>8614</v>
      </c>
      <c r="P4212" s="3"/>
      <c r="Q4212" s="3" t="s">
        <v>49</v>
      </c>
      <c r="R4212" s="3" t="s">
        <v>8070</v>
      </c>
      <c r="S4212" s="15"/>
      <c r="T4212" s="3"/>
      <c r="U4212" s="11">
        <v>355507408</v>
      </c>
    </row>
    <row r="4213" spans="1:21">
      <c r="A4213" s="13">
        <v>104209</v>
      </c>
      <c r="B4213" s="14" t="s">
        <v>8615</v>
      </c>
      <c r="C4213" s="3">
        <v>200</v>
      </c>
      <c r="D4213" s="3"/>
      <c r="E4213" s="3">
        <v>1</v>
      </c>
      <c r="F4213" s="3">
        <v>5</v>
      </c>
      <c r="G4213" s="3"/>
      <c r="H4213" s="14">
        <v>102169</v>
      </c>
      <c r="I4213" s="14">
        <v>102169</v>
      </c>
      <c r="J4213" s="14">
        <v>102169</v>
      </c>
      <c r="K4213" s="3" t="s">
        <v>8616</v>
      </c>
      <c r="L4213" s="3"/>
      <c r="M4213" s="3"/>
      <c r="N4213" s="3"/>
      <c r="O4213" s="3" t="s">
        <v>8617</v>
      </c>
      <c r="P4213" s="3"/>
      <c r="Q4213" s="3" t="s">
        <v>49</v>
      </c>
      <c r="R4213" s="3" t="s">
        <v>8070</v>
      </c>
      <c r="S4213" s="15"/>
      <c r="T4213" s="3"/>
      <c r="U4213" s="11">
        <v>359547512</v>
      </c>
    </row>
    <row r="4214" spans="1:21">
      <c r="A4214" s="13">
        <v>104210</v>
      </c>
      <c r="B4214" s="14" t="s">
        <v>8618</v>
      </c>
      <c r="C4214" s="3">
        <v>200</v>
      </c>
      <c r="D4214" s="3"/>
      <c r="E4214" s="3">
        <v>1</v>
      </c>
      <c r="F4214" s="3">
        <v>5</v>
      </c>
      <c r="G4214" s="3"/>
      <c r="H4214" s="14">
        <v>102160</v>
      </c>
      <c r="I4214" s="14">
        <v>102160</v>
      </c>
      <c r="J4214" s="14">
        <v>102160</v>
      </c>
      <c r="K4214" s="3" t="s">
        <v>8589</v>
      </c>
      <c r="L4214" s="3"/>
      <c r="M4214" s="3"/>
      <c r="N4214" s="3"/>
      <c r="O4214" s="3" t="s">
        <v>8590</v>
      </c>
      <c r="P4214" s="3"/>
      <c r="Q4214" s="3" t="s">
        <v>49</v>
      </c>
      <c r="R4214" s="3" t="s">
        <v>8070</v>
      </c>
      <c r="S4214" s="15"/>
      <c r="T4214" s="3"/>
      <c r="U4214" s="11">
        <v>345725384</v>
      </c>
    </row>
    <row r="4215" spans="1:21">
      <c r="A4215" s="13">
        <v>104211</v>
      </c>
      <c r="B4215" s="14" t="s">
        <v>8619</v>
      </c>
      <c r="C4215" s="3">
        <v>200</v>
      </c>
      <c r="D4215" s="3"/>
      <c r="E4215" s="3">
        <v>1</v>
      </c>
      <c r="F4215" s="3">
        <v>5</v>
      </c>
      <c r="G4215" s="3"/>
      <c r="H4215" s="14">
        <v>102161</v>
      </c>
      <c r="I4215" s="14">
        <v>102161</v>
      </c>
      <c r="J4215" s="14">
        <v>102161</v>
      </c>
      <c r="K4215" s="3" t="s">
        <v>8592</v>
      </c>
      <c r="L4215" s="3"/>
      <c r="M4215" s="3"/>
      <c r="N4215" s="3"/>
      <c r="O4215" s="3" t="s">
        <v>8593</v>
      </c>
      <c r="P4215" s="3"/>
      <c r="Q4215" s="3" t="s">
        <v>49</v>
      </c>
      <c r="R4215" s="3" t="s">
        <v>8070</v>
      </c>
      <c r="S4215" s="15"/>
      <c r="T4215" s="3"/>
      <c r="U4215" s="11">
        <v>346061504</v>
      </c>
    </row>
    <row r="4216" spans="1:21">
      <c r="A4216" s="13">
        <v>104212</v>
      </c>
      <c r="B4216" s="14" t="s">
        <v>8620</v>
      </c>
      <c r="C4216" s="3">
        <v>200</v>
      </c>
      <c r="D4216" s="3"/>
      <c r="E4216" s="3">
        <v>1</v>
      </c>
      <c r="F4216" s="3">
        <v>5</v>
      </c>
      <c r="G4216" s="3"/>
      <c r="H4216" s="14">
        <v>102162</v>
      </c>
      <c r="I4216" s="14">
        <v>102162</v>
      </c>
      <c r="J4216" s="14">
        <v>102162</v>
      </c>
      <c r="K4216" s="3" t="s">
        <v>8595</v>
      </c>
      <c r="L4216" s="3"/>
      <c r="M4216" s="3"/>
      <c r="N4216" s="3"/>
      <c r="O4216" s="3" t="s">
        <v>8596</v>
      </c>
      <c r="P4216" s="3"/>
      <c r="Q4216" s="3" t="s">
        <v>49</v>
      </c>
      <c r="R4216" s="3" t="s">
        <v>8070</v>
      </c>
      <c r="S4216" s="15"/>
      <c r="T4216" s="3"/>
      <c r="U4216" s="11">
        <v>346714792</v>
      </c>
    </row>
    <row r="4217" spans="1:21">
      <c r="A4217" s="13">
        <v>104213</v>
      </c>
      <c r="B4217" s="14" t="s">
        <v>8621</v>
      </c>
      <c r="C4217" s="3">
        <v>200</v>
      </c>
      <c r="D4217" s="3"/>
      <c r="E4217" s="3">
        <v>1</v>
      </c>
      <c r="F4217" s="3">
        <v>5</v>
      </c>
      <c r="G4217" s="3"/>
      <c r="H4217" s="14">
        <v>102163</v>
      </c>
      <c r="I4217" s="14">
        <v>102163</v>
      </c>
      <c r="J4217" s="14">
        <v>102163</v>
      </c>
      <c r="K4217" s="3" t="s">
        <v>8598</v>
      </c>
      <c r="L4217" s="3"/>
      <c r="M4217" s="3"/>
      <c r="N4217" s="3"/>
      <c r="O4217" s="3" t="s">
        <v>8599</v>
      </c>
      <c r="P4217" s="3"/>
      <c r="Q4217" s="3" t="s">
        <v>49</v>
      </c>
      <c r="R4217" s="3" t="s">
        <v>8070</v>
      </c>
      <c r="S4217" s="15"/>
      <c r="T4217" s="3"/>
      <c r="U4217" s="11">
        <v>355515928</v>
      </c>
    </row>
    <row r="4218" spans="1:21">
      <c r="A4218" s="13">
        <v>104214</v>
      </c>
      <c r="B4218" s="14" t="s">
        <v>8622</v>
      </c>
      <c r="C4218" s="3">
        <v>200</v>
      </c>
      <c r="D4218" s="3"/>
      <c r="E4218" s="3">
        <v>1</v>
      </c>
      <c r="F4218" s="3">
        <v>5</v>
      </c>
      <c r="G4218" s="3"/>
      <c r="H4218" s="14">
        <v>102164</v>
      </c>
      <c r="I4218" s="14">
        <v>102164</v>
      </c>
      <c r="J4218" s="14">
        <v>102164</v>
      </c>
      <c r="K4218" s="3" t="s">
        <v>8601</v>
      </c>
      <c r="L4218" s="3"/>
      <c r="M4218" s="3"/>
      <c r="N4218" s="3"/>
      <c r="O4218" s="3" t="s">
        <v>8602</v>
      </c>
      <c r="P4218" s="3"/>
      <c r="Q4218" s="3" t="s">
        <v>49</v>
      </c>
      <c r="R4218" s="3" t="s">
        <v>8070</v>
      </c>
      <c r="S4218" s="15"/>
      <c r="T4218" s="3"/>
      <c r="U4218" s="11">
        <v>347387656</v>
      </c>
    </row>
    <row r="4219" spans="1:21">
      <c r="A4219" s="13">
        <v>104215</v>
      </c>
      <c r="B4219" s="14" t="s">
        <v>8623</v>
      </c>
      <c r="C4219" s="3">
        <v>200</v>
      </c>
      <c r="D4219" s="3"/>
      <c r="E4219" s="3">
        <v>1</v>
      </c>
      <c r="F4219" s="3">
        <v>5</v>
      </c>
      <c r="G4219" s="3"/>
      <c r="H4219" s="14">
        <v>102165</v>
      </c>
      <c r="I4219" s="14">
        <v>102165</v>
      </c>
      <c r="J4219" s="14">
        <v>102165</v>
      </c>
      <c r="K4219" s="3" t="s">
        <v>8604</v>
      </c>
      <c r="L4219" s="3"/>
      <c r="M4219" s="3"/>
      <c r="N4219" s="3"/>
      <c r="O4219" s="3" t="s">
        <v>8605</v>
      </c>
      <c r="P4219" s="3"/>
      <c r="Q4219" s="3" t="s">
        <v>49</v>
      </c>
      <c r="R4219" s="3" t="s">
        <v>8070</v>
      </c>
      <c r="S4219" s="15"/>
      <c r="T4219" s="3"/>
      <c r="U4219" s="11">
        <v>348042312</v>
      </c>
    </row>
    <row r="4220" spans="1:21">
      <c r="A4220" s="13">
        <v>104216</v>
      </c>
      <c r="B4220" s="14" t="s">
        <v>8624</v>
      </c>
      <c r="C4220" s="3">
        <v>200</v>
      </c>
      <c r="D4220" s="3"/>
      <c r="E4220" s="3">
        <v>1</v>
      </c>
      <c r="F4220" s="3">
        <v>5</v>
      </c>
      <c r="G4220" s="3"/>
      <c r="H4220" s="14">
        <v>102166</v>
      </c>
      <c r="I4220" s="14">
        <v>102166</v>
      </c>
      <c r="J4220" s="14">
        <v>102166</v>
      </c>
      <c r="K4220" s="3" t="s">
        <v>8607</v>
      </c>
      <c r="L4220" s="3"/>
      <c r="M4220" s="3"/>
      <c r="N4220" s="3"/>
      <c r="O4220" s="3" t="s">
        <v>8608</v>
      </c>
      <c r="P4220" s="3"/>
      <c r="Q4220" s="3" t="s">
        <v>49</v>
      </c>
      <c r="R4220" s="3" t="s">
        <v>8070</v>
      </c>
      <c r="S4220" s="15"/>
      <c r="T4220" s="3"/>
      <c r="U4220" s="11">
        <v>356876272</v>
      </c>
    </row>
    <row r="4221" spans="1:21">
      <c r="A4221" s="13">
        <v>104217</v>
      </c>
      <c r="B4221" s="14" t="s">
        <v>8625</v>
      </c>
      <c r="C4221" s="3">
        <v>200</v>
      </c>
      <c r="D4221" s="3"/>
      <c r="E4221" s="3">
        <v>1</v>
      </c>
      <c r="F4221" s="3">
        <v>5</v>
      </c>
      <c r="G4221" s="3"/>
      <c r="H4221" s="14">
        <v>102167</v>
      </c>
      <c r="I4221" s="14">
        <v>102167</v>
      </c>
      <c r="J4221" s="14">
        <v>102167</v>
      </c>
      <c r="K4221" s="3" t="s">
        <v>8610</v>
      </c>
      <c r="L4221" s="3"/>
      <c r="M4221" s="3"/>
      <c r="N4221" s="3"/>
      <c r="O4221" s="3" t="s">
        <v>8611</v>
      </c>
      <c r="P4221" s="3"/>
      <c r="Q4221" s="3" t="s">
        <v>49</v>
      </c>
      <c r="R4221" s="3" t="s">
        <v>8070</v>
      </c>
      <c r="S4221" s="15"/>
      <c r="T4221" s="3"/>
      <c r="U4221" s="11">
        <v>353138832</v>
      </c>
    </row>
    <row r="4222" spans="1:21">
      <c r="A4222" s="13">
        <v>104218</v>
      </c>
      <c r="B4222" s="14" t="s">
        <v>8626</v>
      </c>
      <c r="C4222" s="3">
        <v>200</v>
      </c>
      <c r="D4222" s="3"/>
      <c r="E4222" s="3">
        <v>1</v>
      </c>
      <c r="F4222" s="3">
        <v>5</v>
      </c>
      <c r="G4222" s="3"/>
      <c r="H4222" s="14">
        <v>102168</v>
      </c>
      <c r="I4222" s="14">
        <v>102168</v>
      </c>
      <c r="J4222" s="14">
        <v>102168</v>
      </c>
      <c r="K4222" s="3" t="s">
        <v>8613</v>
      </c>
      <c r="L4222" s="3"/>
      <c r="M4222" s="3"/>
      <c r="N4222" s="3"/>
      <c r="O4222" s="3" t="s">
        <v>8614</v>
      </c>
      <c r="P4222" s="3"/>
      <c r="Q4222" s="3" t="s">
        <v>49</v>
      </c>
      <c r="R4222" s="3" t="s">
        <v>8070</v>
      </c>
      <c r="S4222" s="15"/>
      <c r="T4222" s="3"/>
      <c r="U4222" s="11">
        <v>355507408</v>
      </c>
    </row>
    <row r="4223" spans="1:21">
      <c r="A4223" s="13">
        <v>104219</v>
      </c>
      <c r="B4223" s="14" t="s">
        <v>8627</v>
      </c>
      <c r="C4223" s="3">
        <v>200</v>
      </c>
      <c r="D4223" s="3"/>
      <c r="E4223" s="3">
        <v>1</v>
      </c>
      <c r="F4223" s="3">
        <v>5</v>
      </c>
      <c r="G4223" s="3"/>
      <c r="H4223" s="14">
        <v>102169</v>
      </c>
      <c r="I4223" s="14">
        <v>102169</v>
      </c>
      <c r="J4223" s="14">
        <v>102169</v>
      </c>
      <c r="K4223" s="3" t="s">
        <v>8616</v>
      </c>
      <c r="L4223" s="3"/>
      <c r="M4223" s="3"/>
      <c r="N4223" s="3"/>
      <c r="O4223" s="3" t="s">
        <v>8617</v>
      </c>
      <c r="P4223" s="3"/>
      <c r="Q4223" s="3" t="s">
        <v>49</v>
      </c>
      <c r="R4223" s="3" t="s">
        <v>8070</v>
      </c>
      <c r="S4223" s="15"/>
      <c r="T4223" s="3"/>
      <c r="U4223" s="11">
        <v>359547512</v>
      </c>
    </row>
    <row r="4224" spans="1:21">
      <c r="A4224" s="13">
        <v>104220</v>
      </c>
      <c r="B4224" s="14" t="s">
        <v>8628</v>
      </c>
      <c r="C4224" s="3">
        <v>200</v>
      </c>
      <c r="D4224" s="3"/>
      <c r="E4224" s="3">
        <v>1</v>
      </c>
      <c r="F4224" s="3">
        <v>5</v>
      </c>
      <c r="G4224" s="3"/>
      <c r="H4224" s="14">
        <v>102170</v>
      </c>
      <c r="I4224" s="14">
        <v>102170</v>
      </c>
      <c r="J4224" s="14">
        <v>102170</v>
      </c>
      <c r="K4224" s="3" t="s">
        <v>8629</v>
      </c>
      <c r="L4224" s="3"/>
      <c r="M4224" s="3"/>
      <c r="N4224" s="3"/>
      <c r="O4224" s="3" t="s">
        <v>8630</v>
      </c>
      <c r="P4224" s="3"/>
      <c r="Q4224" s="3" t="s">
        <v>49</v>
      </c>
      <c r="R4224" s="3" t="s">
        <v>8070</v>
      </c>
      <c r="S4224" s="15"/>
      <c r="T4224" s="3"/>
      <c r="U4224" s="11">
        <v>350366392</v>
      </c>
    </row>
    <row r="4225" spans="1:21">
      <c r="A4225" s="13">
        <v>104221</v>
      </c>
      <c r="B4225" s="14" t="s">
        <v>8631</v>
      </c>
      <c r="C4225" s="3">
        <v>200</v>
      </c>
      <c r="D4225" s="3"/>
      <c r="E4225" s="3">
        <v>1</v>
      </c>
      <c r="F4225" s="3">
        <v>5</v>
      </c>
      <c r="G4225" s="3"/>
      <c r="H4225" s="14">
        <v>102171</v>
      </c>
      <c r="I4225" s="14">
        <v>102171</v>
      </c>
      <c r="J4225" s="14">
        <v>102171</v>
      </c>
      <c r="K4225" s="3" t="s">
        <v>8632</v>
      </c>
      <c r="L4225" s="3"/>
      <c r="M4225" s="3"/>
      <c r="N4225" s="3"/>
      <c r="O4225" s="3" t="s">
        <v>8633</v>
      </c>
      <c r="P4225" s="3"/>
      <c r="Q4225" s="3" t="s">
        <v>49</v>
      </c>
      <c r="R4225" s="3" t="s">
        <v>8070</v>
      </c>
      <c r="S4225" s="15"/>
      <c r="T4225" s="3"/>
      <c r="U4225" s="11">
        <v>350704080</v>
      </c>
    </row>
    <row r="4226" spans="1:21">
      <c r="A4226" s="13">
        <v>104222</v>
      </c>
      <c r="B4226" s="14" t="s">
        <v>8634</v>
      </c>
      <c r="C4226" s="3">
        <v>200</v>
      </c>
      <c r="D4226" s="3"/>
      <c r="E4226" s="3">
        <v>1</v>
      </c>
      <c r="F4226" s="3">
        <v>5</v>
      </c>
      <c r="G4226" s="3"/>
      <c r="H4226" s="14">
        <v>102172</v>
      </c>
      <c r="I4226" s="14">
        <v>102172</v>
      </c>
      <c r="J4226" s="14">
        <v>102172</v>
      </c>
      <c r="K4226" s="3" t="s">
        <v>8635</v>
      </c>
      <c r="L4226" s="3"/>
      <c r="M4226" s="3"/>
      <c r="N4226" s="3"/>
      <c r="O4226" s="3" t="s">
        <v>8636</v>
      </c>
      <c r="P4226" s="3"/>
      <c r="Q4226" s="3" t="s">
        <v>49</v>
      </c>
      <c r="R4226" s="3" t="s">
        <v>8070</v>
      </c>
      <c r="S4226" s="15"/>
      <c r="T4226" s="3"/>
      <c r="U4226" s="11">
        <v>351362112</v>
      </c>
    </row>
    <row r="4227" spans="1:21">
      <c r="A4227" s="13">
        <v>104223</v>
      </c>
      <c r="B4227" s="14" t="s">
        <v>8637</v>
      </c>
      <c r="C4227" s="3">
        <v>200</v>
      </c>
      <c r="D4227" s="3"/>
      <c r="E4227" s="3">
        <v>1</v>
      </c>
      <c r="F4227" s="3">
        <v>5</v>
      </c>
      <c r="G4227" s="3"/>
      <c r="H4227" s="14">
        <v>102173</v>
      </c>
      <c r="I4227" s="14">
        <v>102173</v>
      </c>
      <c r="J4227" s="14">
        <v>102173</v>
      </c>
      <c r="K4227" s="3" t="s">
        <v>8638</v>
      </c>
      <c r="L4227" s="3"/>
      <c r="M4227" s="3"/>
      <c r="N4227" s="3"/>
      <c r="O4227" s="3" t="s">
        <v>8639</v>
      </c>
      <c r="P4227" s="3"/>
      <c r="Q4227" s="3" t="s">
        <v>49</v>
      </c>
      <c r="R4227" s="3" t="s">
        <v>8070</v>
      </c>
      <c r="S4227" s="15"/>
      <c r="T4227" s="3"/>
      <c r="U4227" s="11">
        <v>360278232</v>
      </c>
    </row>
    <row r="4228" spans="1:21">
      <c r="A4228" s="13">
        <v>104224</v>
      </c>
      <c r="B4228" s="14" t="s">
        <v>8640</v>
      </c>
      <c r="C4228" s="3">
        <v>200</v>
      </c>
      <c r="D4228" s="3"/>
      <c r="E4228" s="3">
        <v>1</v>
      </c>
      <c r="F4228" s="3">
        <v>5</v>
      </c>
      <c r="G4228" s="3"/>
      <c r="H4228" s="14">
        <v>102174</v>
      </c>
      <c r="I4228" s="14">
        <v>102174</v>
      </c>
      <c r="J4228" s="14">
        <v>102174</v>
      </c>
      <c r="K4228" s="3" t="s">
        <v>8641</v>
      </c>
      <c r="L4228" s="3"/>
      <c r="M4228" s="3"/>
      <c r="N4228" s="3"/>
      <c r="O4228" s="3" t="s">
        <v>8642</v>
      </c>
      <c r="P4228" s="3"/>
      <c r="Q4228" s="3" t="s">
        <v>49</v>
      </c>
      <c r="R4228" s="3" t="s">
        <v>8070</v>
      </c>
      <c r="S4228" s="15"/>
      <c r="T4228" s="3"/>
      <c r="U4228" s="11">
        <v>352038232</v>
      </c>
    </row>
    <row r="4229" spans="1:21">
      <c r="A4229" s="13">
        <v>104225</v>
      </c>
      <c r="B4229" s="14" t="s">
        <v>8643</v>
      </c>
      <c r="C4229" s="3">
        <v>200</v>
      </c>
      <c r="D4229" s="3"/>
      <c r="E4229" s="3">
        <v>1</v>
      </c>
      <c r="F4229" s="3">
        <v>5</v>
      </c>
      <c r="G4229" s="3"/>
      <c r="H4229" s="14">
        <v>102175</v>
      </c>
      <c r="I4229" s="14">
        <v>102175</v>
      </c>
      <c r="J4229" s="14">
        <v>102175</v>
      </c>
      <c r="K4229" s="3" t="s">
        <v>8644</v>
      </c>
      <c r="L4229" s="3"/>
      <c r="M4229" s="3"/>
      <c r="N4229" s="3"/>
      <c r="O4229" s="3" t="s">
        <v>8645</v>
      </c>
      <c r="P4229" s="3"/>
      <c r="Q4229" s="3" t="s">
        <v>49</v>
      </c>
      <c r="R4229" s="3" t="s">
        <v>8070</v>
      </c>
      <c r="S4229" s="15"/>
      <c r="T4229" s="3"/>
      <c r="U4229" s="11">
        <v>352697624</v>
      </c>
    </row>
    <row r="4230" spans="1:21">
      <c r="A4230" s="13">
        <v>104226</v>
      </c>
      <c r="B4230" s="14" t="s">
        <v>8646</v>
      </c>
      <c r="C4230" s="3">
        <v>200</v>
      </c>
      <c r="D4230" s="3"/>
      <c r="E4230" s="3">
        <v>1</v>
      </c>
      <c r="F4230" s="3">
        <v>5</v>
      </c>
      <c r="G4230" s="3"/>
      <c r="H4230" s="14">
        <v>102176</v>
      </c>
      <c r="I4230" s="14">
        <v>102176</v>
      </c>
      <c r="J4230" s="14">
        <v>102176</v>
      </c>
      <c r="K4230" s="3" t="s">
        <v>8647</v>
      </c>
      <c r="L4230" s="3"/>
      <c r="M4230" s="3"/>
      <c r="N4230" s="3"/>
      <c r="O4230" s="3" t="s">
        <v>8648</v>
      </c>
      <c r="P4230" s="3"/>
      <c r="Q4230" s="3" t="s">
        <v>49</v>
      </c>
      <c r="R4230" s="3" t="s">
        <v>8070</v>
      </c>
      <c r="S4230" s="15"/>
      <c r="T4230" s="3"/>
      <c r="U4230" s="11">
        <v>361646672</v>
      </c>
    </row>
    <row r="4231" spans="1:21">
      <c r="A4231" s="13">
        <v>104227</v>
      </c>
      <c r="B4231" s="14" t="s">
        <v>8649</v>
      </c>
      <c r="C4231" s="3">
        <v>200</v>
      </c>
      <c r="D4231" s="3"/>
      <c r="E4231" s="3">
        <v>1</v>
      </c>
      <c r="F4231" s="3">
        <v>5</v>
      </c>
      <c r="G4231" s="3"/>
      <c r="H4231" s="14">
        <v>102177</v>
      </c>
      <c r="I4231" s="14">
        <v>102177</v>
      </c>
      <c r="J4231" s="14">
        <v>102177</v>
      </c>
      <c r="K4231" s="3" t="s">
        <v>8650</v>
      </c>
      <c r="L4231" s="3"/>
      <c r="M4231" s="3"/>
      <c r="N4231" s="3"/>
      <c r="O4231" s="3" t="s">
        <v>8651</v>
      </c>
      <c r="P4231" s="3"/>
      <c r="Q4231" s="3" t="s">
        <v>49</v>
      </c>
      <c r="R4231" s="3" t="s">
        <v>8070</v>
      </c>
      <c r="S4231" s="15"/>
      <c r="T4231" s="3"/>
      <c r="U4231" s="11">
        <v>357856424</v>
      </c>
    </row>
    <row r="4232" spans="1:21">
      <c r="A4232" s="13">
        <v>104228</v>
      </c>
      <c r="B4232" s="14" t="s">
        <v>8652</v>
      </c>
      <c r="C4232" s="3">
        <v>200</v>
      </c>
      <c r="D4232" s="3"/>
      <c r="E4232" s="3">
        <v>1</v>
      </c>
      <c r="F4232" s="3">
        <v>5</v>
      </c>
      <c r="G4232" s="3"/>
      <c r="H4232" s="14">
        <v>102178</v>
      </c>
      <c r="I4232" s="14">
        <v>102178</v>
      </c>
      <c r="J4232" s="14">
        <v>102178</v>
      </c>
      <c r="K4232" s="3" t="s">
        <v>8653</v>
      </c>
      <c r="L4232" s="3"/>
      <c r="M4232" s="3"/>
      <c r="N4232" s="3"/>
      <c r="O4232" s="3" t="s">
        <v>8654</v>
      </c>
      <c r="P4232" s="3"/>
      <c r="Q4232" s="3" t="s">
        <v>49</v>
      </c>
      <c r="R4232" s="3" t="s">
        <v>8070</v>
      </c>
      <c r="S4232" s="15"/>
      <c r="T4232" s="3"/>
      <c r="U4232" s="11">
        <v>360252560</v>
      </c>
    </row>
    <row r="4233" spans="1:21">
      <c r="A4233" s="13">
        <v>104229</v>
      </c>
      <c r="B4233" s="14" t="s">
        <v>8655</v>
      </c>
      <c r="C4233" s="3">
        <v>200</v>
      </c>
      <c r="D4233" s="3"/>
      <c r="E4233" s="3">
        <v>1</v>
      </c>
      <c r="F4233" s="3">
        <v>5</v>
      </c>
      <c r="G4233" s="3"/>
      <c r="H4233" s="14">
        <v>102179</v>
      </c>
      <c r="I4233" s="14">
        <v>102179</v>
      </c>
      <c r="J4233" s="14">
        <v>102179</v>
      </c>
      <c r="K4233" s="3" t="s">
        <v>8656</v>
      </c>
      <c r="L4233" s="3"/>
      <c r="M4233" s="3"/>
      <c r="N4233" s="3"/>
      <c r="O4233" s="3" t="s">
        <v>8657</v>
      </c>
      <c r="P4233" s="3"/>
      <c r="Q4233" s="3" t="s">
        <v>49</v>
      </c>
      <c r="R4233" s="3" t="s">
        <v>8070</v>
      </c>
      <c r="S4233" s="15"/>
      <c r="T4233" s="3"/>
      <c r="U4233" s="11">
        <v>364338736</v>
      </c>
    </row>
    <row r="4234" spans="1:21">
      <c r="A4234" s="13">
        <v>104230</v>
      </c>
      <c r="B4234" s="14" t="s">
        <v>8658</v>
      </c>
      <c r="C4234" s="3">
        <v>200</v>
      </c>
      <c r="D4234" s="3"/>
      <c r="E4234" s="3">
        <v>1</v>
      </c>
      <c r="F4234" s="3">
        <v>5</v>
      </c>
      <c r="G4234" s="3"/>
      <c r="H4234" s="14">
        <v>102170</v>
      </c>
      <c r="I4234" s="14">
        <v>102170</v>
      </c>
      <c r="J4234" s="14">
        <v>102170</v>
      </c>
      <c r="K4234" s="3" t="s">
        <v>8629</v>
      </c>
      <c r="L4234" s="3"/>
      <c r="M4234" s="3"/>
      <c r="N4234" s="3"/>
      <c r="O4234" s="3" t="s">
        <v>8630</v>
      </c>
      <c r="P4234" s="3"/>
      <c r="Q4234" s="3" t="s">
        <v>49</v>
      </c>
      <c r="R4234" s="3" t="s">
        <v>8070</v>
      </c>
      <c r="S4234" s="15"/>
      <c r="T4234" s="3"/>
      <c r="U4234" s="11">
        <v>350366392</v>
      </c>
    </row>
    <row r="4235" spans="1:21">
      <c r="A4235" s="13">
        <v>104231</v>
      </c>
      <c r="B4235" s="14" t="s">
        <v>8659</v>
      </c>
      <c r="C4235" s="3">
        <v>200</v>
      </c>
      <c r="D4235" s="3"/>
      <c r="E4235" s="3">
        <v>1</v>
      </c>
      <c r="F4235" s="3">
        <v>5</v>
      </c>
      <c r="G4235" s="3"/>
      <c r="H4235" s="14">
        <v>102171</v>
      </c>
      <c r="I4235" s="14">
        <v>102171</v>
      </c>
      <c r="J4235" s="14">
        <v>102171</v>
      </c>
      <c r="K4235" s="3" t="s">
        <v>8632</v>
      </c>
      <c r="L4235" s="3"/>
      <c r="M4235" s="3"/>
      <c r="N4235" s="3"/>
      <c r="O4235" s="3" t="s">
        <v>8633</v>
      </c>
      <c r="P4235" s="3"/>
      <c r="Q4235" s="3" t="s">
        <v>49</v>
      </c>
      <c r="R4235" s="3" t="s">
        <v>8070</v>
      </c>
      <c r="S4235" s="15"/>
      <c r="T4235" s="3"/>
      <c r="U4235" s="11">
        <v>350704080</v>
      </c>
    </row>
    <row r="4236" spans="1:21">
      <c r="A4236" s="13">
        <v>104232</v>
      </c>
      <c r="B4236" s="14" t="s">
        <v>8660</v>
      </c>
      <c r="C4236" s="3">
        <v>200</v>
      </c>
      <c r="D4236" s="3"/>
      <c r="E4236" s="3">
        <v>1</v>
      </c>
      <c r="F4236" s="3">
        <v>5</v>
      </c>
      <c r="G4236" s="3"/>
      <c r="H4236" s="14">
        <v>102172</v>
      </c>
      <c r="I4236" s="14">
        <v>102172</v>
      </c>
      <c r="J4236" s="14">
        <v>102172</v>
      </c>
      <c r="K4236" s="3" t="s">
        <v>8635</v>
      </c>
      <c r="L4236" s="3"/>
      <c r="M4236" s="3"/>
      <c r="N4236" s="3"/>
      <c r="O4236" s="3" t="s">
        <v>8636</v>
      </c>
      <c r="P4236" s="3"/>
      <c r="Q4236" s="3" t="s">
        <v>49</v>
      </c>
      <c r="R4236" s="3" t="s">
        <v>8070</v>
      </c>
      <c r="S4236" s="15"/>
      <c r="T4236" s="3"/>
      <c r="U4236" s="11">
        <v>351362112</v>
      </c>
    </row>
    <row r="4237" spans="1:21">
      <c r="A4237" s="13">
        <v>104233</v>
      </c>
      <c r="B4237" s="14" t="s">
        <v>8661</v>
      </c>
      <c r="C4237" s="3">
        <v>200</v>
      </c>
      <c r="D4237" s="3"/>
      <c r="E4237" s="3">
        <v>1</v>
      </c>
      <c r="F4237" s="3">
        <v>5</v>
      </c>
      <c r="G4237" s="3"/>
      <c r="H4237" s="14">
        <v>102173</v>
      </c>
      <c r="I4237" s="14">
        <v>102173</v>
      </c>
      <c r="J4237" s="14">
        <v>102173</v>
      </c>
      <c r="K4237" s="3" t="s">
        <v>8638</v>
      </c>
      <c r="L4237" s="3"/>
      <c r="M4237" s="3"/>
      <c r="N4237" s="3"/>
      <c r="O4237" s="3" t="s">
        <v>8639</v>
      </c>
      <c r="P4237" s="3"/>
      <c r="Q4237" s="3" t="s">
        <v>49</v>
      </c>
      <c r="R4237" s="3" t="s">
        <v>8070</v>
      </c>
      <c r="S4237" s="15"/>
      <c r="T4237" s="3"/>
      <c r="U4237" s="11">
        <v>360278232</v>
      </c>
    </row>
    <row r="4238" spans="1:21">
      <c r="A4238" s="13">
        <v>104234</v>
      </c>
      <c r="B4238" s="14" t="s">
        <v>8662</v>
      </c>
      <c r="C4238" s="3">
        <v>200</v>
      </c>
      <c r="D4238" s="3"/>
      <c r="E4238" s="3">
        <v>1</v>
      </c>
      <c r="F4238" s="3">
        <v>5</v>
      </c>
      <c r="G4238" s="3"/>
      <c r="H4238" s="14">
        <v>102174</v>
      </c>
      <c r="I4238" s="14">
        <v>102174</v>
      </c>
      <c r="J4238" s="14">
        <v>102174</v>
      </c>
      <c r="K4238" s="3" t="s">
        <v>8641</v>
      </c>
      <c r="L4238" s="3"/>
      <c r="M4238" s="3"/>
      <c r="N4238" s="3"/>
      <c r="O4238" s="3" t="s">
        <v>8642</v>
      </c>
      <c r="P4238" s="3"/>
      <c r="Q4238" s="3" t="s">
        <v>49</v>
      </c>
      <c r="R4238" s="3" t="s">
        <v>8070</v>
      </c>
      <c r="S4238" s="15"/>
      <c r="T4238" s="3"/>
      <c r="U4238" s="11">
        <v>352038232</v>
      </c>
    </row>
    <row r="4239" spans="1:21">
      <c r="A4239" s="13">
        <v>104235</v>
      </c>
      <c r="B4239" s="14" t="s">
        <v>8663</v>
      </c>
      <c r="C4239" s="3">
        <v>200</v>
      </c>
      <c r="D4239" s="3"/>
      <c r="E4239" s="3">
        <v>1</v>
      </c>
      <c r="F4239" s="3">
        <v>5</v>
      </c>
      <c r="G4239" s="3"/>
      <c r="H4239" s="14">
        <v>102175</v>
      </c>
      <c r="I4239" s="14">
        <v>102175</v>
      </c>
      <c r="J4239" s="14">
        <v>102175</v>
      </c>
      <c r="K4239" s="3" t="s">
        <v>8644</v>
      </c>
      <c r="L4239" s="3"/>
      <c r="M4239" s="3"/>
      <c r="N4239" s="3"/>
      <c r="O4239" s="3" t="s">
        <v>8645</v>
      </c>
      <c r="P4239" s="3"/>
      <c r="Q4239" s="3" t="s">
        <v>49</v>
      </c>
      <c r="R4239" s="3" t="s">
        <v>8070</v>
      </c>
      <c r="S4239" s="15"/>
      <c r="T4239" s="3"/>
      <c r="U4239" s="11">
        <v>352697624</v>
      </c>
    </row>
    <row r="4240" spans="1:21">
      <c r="A4240" s="13">
        <v>104236</v>
      </c>
      <c r="B4240" s="14" t="s">
        <v>8664</v>
      </c>
      <c r="C4240" s="3">
        <v>200</v>
      </c>
      <c r="D4240" s="3"/>
      <c r="E4240" s="3">
        <v>1</v>
      </c>
      <c r="F4240" s="3">
        <v>5</v>
      </c>
      <c r="G4240" s="3"/>
      <c r="H4240" s="14">
        <v>102176</v>
      </c>
      <c r="I4240" s="14">
        <v>102176</v>
      </c>
      <c r="J4240" s="14">
        <v>102176</v>
      </c>
      <c r="K4240" s="3" t="s">
        <v>8647</v>
      </c>
      <c r="L4240" s="3"/>
      <c r="M4240" s="3"/>
      <c r="N4240" s="3"/>
      <c r="O4240" s="3" t="s">
        <v>8648</v>
      </c>
      <c r="P4240" s="3"/>
      <c r="Q4240" s="3" t="s">
        <v>49</v>
      </c>
      <c r="R4240" s="3" t="s">
        <v>8070</v>
      </c>
      <c r="S4240" s="15"/>
      <c r="T4240" s="3"/>
      <c r="U4240" s="11">
        <v>361646672</v>
      </c>
    </row>
    <row r="4241" spans="1:21">
      <c r="A4241" s="13">
        <v>104237</v>
      </c>
      <c r="B4241" s="14" t="s">
        <v>8665</v>
      </c>
      <c r="C4241" s="3">
        <v>200</v>
      </c>
      <c r="D4241" s="3"/>
      <c r="E4241" s="3">
        <v>1</v>
      </c>
      <c r="F4241" s="3">
        <v>5</v>
      </c>
      <c r="G4241" s="3"/>
      <c r="H4241" s="14">
        <v>102177</v>
      </c>
      <c r="I4241" s="14">
        <v>102177</v>
      </c>
      <c r="J4241" s="14">
        <v>102177</v>
      </c>
      <c r="K4241" s="3" t="s">
        <v>8650</v>
      </c>
      <c r="L4241" s="3"/>
      <c r="M4241" s="3"/>
      <c r="N4241" s="3"/>
      <c r="O4241" s="3" t="s">
        <v>8651</v>
      </c>
      <c r="P4241" s="3"/>
      <c r="Q4241" s="3" t="s">
        <v>49</v>
      </c>
      <c r="R4241" s="3" t="s">
        <v>8070</v>
      </c>
      <c r="S4241" s="15"/>
      <c r="T4241" s="3"/>
      <c r="U4241" s="11">
        <v>357856424</v>
      </c>
    </row>
    <row r="4242" spans="1:21">
      <c r="A4242" s="13">
        <v>104238</v>
      </c>
      <c r="B4242" s="14" t="s">
        <v>8666</v>
      </c>
      <c r="C4242" s="3">
        <v>200</v>
      </c>
      <c r="D4242" s="3"/>
      <c r="E4242" s="3">
        <v>1</v>
      </c>
      <c r="F4242" s="3">
        <v>5</v>
      </c>
      <c r="G4242" s="3"/>
      <c r="H4242" s="14">
        <v>102178</v>
      </c>
      <c r="I4242" s="14">
        <v>102178</v>
      </c>
      <c r="J4242" s="14">
        <v>102178</v>
      </c>
      <c r="K4242" s="3" t="s">
        <v>8653</v>
      </c>
      <c r="L4242" s="3"/>
      <c r="M4242" s="3"/>
      <c r="N4242" s="3"/>
      <c r="O4242" s="3" t="s">
        <v>8654</v>
      </c>
      <c r="P4242" s="3"/>
      <c r="Q4242" s="3" t="s">
        <v>49</v>
      </c>
      <c r="R4242" s="3" t="s">
        <v>8070</v>
      </c>
      <c r="S4242" s="15"/>
      <c r="T4242" s="3"/>
      <c r="U4242" s="11">
        <v>360252560</v>
      </c>
    </row>
    <row r="4243" spans="1:21">
      <c r="A4243" s="13">
        <v>104239</v>
      </c>
      <c r="B4243" s="14" t="s">
        <v>8667</v>
      </c>
      <c r="C4243" s="3">
        <v>200</v>
      </c>
      <c r="D4243" s="3"/>
      <c r="E4243" s="3">
        <v>1</v>
      </c>
      <c r="F4243" s="3">
        <v>5</v>
      </c>
      <c r="G4243" s="3"/>
      <c r="H4243" s="14">
        <v>102179</v>
      </c>
      <c r="I4243" s="14">
        <v>102179</v>
      </c>
      <c r="J4243" s="14">
        <v>102179</v>
      </c>
      <c r="K4243" s="3" t="s">
        <v>8656</v>
      </c>
      <c r="L4243" s="3"/>
      <c r="M4243" s="3"/>
      <c r="N4243" s="3"/>
      <c r="O4243" s="3" t="s">
        <v>8657</v>
      </c>
      <c r="P4243" s="3"/>
      <c r="Q4243" s="3" t="s">
        <v>49</v>
      </c>
      <c r="R4243" s="3" t="s">
        <v>8070</v>
      </c>
      <c r="S4243" s="15"/>
      <c r="T4243" s="3"/>
      <c r="U4243" s="11">
        <v>364338736</v>
      </c>
    </row>
    <row r="4244" spans="1:21">
      <c r="A4244" s="13">
        <v>104240</v>
      </c>
      <c r="B4244" s="14" t="s">
        <v>8668</v>
      </c>
      <c r="C4244" s="3">
        <v>200</v>
      </c>
      <c r="D4244" s="3"/>
      <c r="E4244" s="3">
        <v>1</v>
      </c>
      <c r="F4244" s="3">
        <v>5</v>
      </c>
      <c r="G4244" s="3"/>
      <c r="H4244" s="14">
        <v>102180</v>
      </c>
      <c r="I4244" s="14">
        <v>102180</v>
      </c>
      <c r="J4244" s="14">
        <v>102180</v>
      </c>
      <c r="K4244" s="3" t="s">
        <v>8669</v>
      </c>
      <c r="L4244" s="3"/>
      <c r="M4244" s="3"/>
      <c r="N4244" s="3"/>
      <c r="O4244" s="3" t="s">
        <v>8670</v>
      </c>
      <c r="P4244" s="3"/>
      <c r="Q4244" s="3" t="s">
        <v>49</v>
      </c>
      <c r="R4244" s="3" t="s">
        <v>8070</v>
      </c>
      <c r="S4244" s="15"/>
      <c r="T4244" s="3"/>
      <c r="U4244" s="11">
        <v>355036008</v>
      </c>
    </row>
    <row r="4245" spans="1:21">
      <c r="A4245" s="13">
        <v>104241</v>
      </c>
      <c r="B4245" s="14" t="s">
        <v>8671</v>
      </c>
      <c r="C4245" s="3">
        <v>200</v>
      </c>
      <c r="D4245" s="3"/>
      <c r="E4245" s="3">
        <v>1</v>
      </c>
      <c r="F4245" s="3">
        <v>5</v>
      </c>
      <c r="G4245" s="3"/>
      <c r="H4245" s="14">
        <v>102181</v>
      </c>
      <c r="I4245" s="14">
        <v>102181</v>
      </c>
      <c r="J4245" s="14">
        <v>102181</v>
      </c>
      <c r="K4245" s="3" t="s">
        <v>8672</v>
      </c>
      <c r="L4245" s="3"/>
      <c r="M4245" s="3"/>
      <c r="N4245" s="3"/>
      <c r="O4245" s="3" t="s">
        <v>8673</v>
      </c>
      <c r="P4245" s="3"/>
      <c r="Q4245" s="3" t="s">
        <v>49</v>
      </c>
      <c r="R4245" s="3" t="s">
        <v>8070</v>
      </c>
      <c r="S4245" s="15"/>
      <c r="T4245" s="3"/>
      <c r="U4245" s="11">
        <v>355375280</v>
      </c>
    </row>
    <row r="4246" spans="1:21">
      <c r="A4246" s="13">
        <v>104242</v>
      </c>
      <c r="B4246" s="14" t="s">
        <v>8674</v>
      </c>
      <c r="C4246" s="3">
        <v>200</v>
      </c>
      <c r="D4246" s="3"/>
      <c r="E4246" s="3">
        <v>1</v>
      </c>
      <c r="F4246" s="3">
        <v>5</v>
      </c>
      <c r="G4246" s="3"/>
      <c r="H4246" s="14">
        <v>102182</v>
      </c>
      <c r="I4246" s="14">
        <v>102182</v>
      </c>
      <c r="J4246" s="14">
        <v>102182</v>
      </c>
      <c r="K4246" s="3" t="s">
        <v>8675</v>
      </c>
      <c r="L4246" s="3"/>
      <c r="M4246" s="3"/>
      <c r="N4246" s="3"/>
      <c r="O4246" s="3" t="s">
        <v>8676</v>
      </c>
      <c r="P4246" s="3"/>
      <c r="Q4246" s="3" t="s">
        <v>49</v>
      </c>
      <c r="R4246" s="3" t="s">
        <v>8070</v>
      </c>
      <c r="S4246" s="15"/>
      <c r="T4246" s="3"/>
      <c r="U4246" s="11">
        <v>356038040</v>
      </c>
    </row>
    <row r="4247" spans="1:21">
      <c r="A4247" s="13">
        <v>104243</v>
      </c>
      <c r="B4247" s="14" t="s">
        <v>8677</v>
      </c>
      <c r="C4247" s="3">
        <v>200</v>
      </c>
      <c r="D4247" s="3"/>
      <c r="E4247" s="3">
        <v>1</v>
      </c>
      <c r="F4247" s="3">
        <v>5</v>
      </c>
      <c r="G4247" s="3"/>
      <c r="H4247" s="14">
        <v>102183</v>
      </c>
      <c r="I4247" s="14">
        <v>102183</v>
      </c>
      <c r="J4247" s="14">
        <v>102183</v>
      </c>
      <c r="K4247" s="3" t="s">
        <v>8678</v>
      </c>
      <c r="L4247" s="3"/>
      <c r="M4247" s="3"/>
      <c r="N4247" s="3"/>
      <c r="O4247" s="3" t="s">
        <v>8679</v>
      </c>
      <c r="P4247" s="3"/>
      <c r="Q4247" s="3" t="s">
        <v>49</v>
      </c>
      <c r="R4247" s="3" t="s">
        <v>8070</v>
      </c>
      <c r="S4247" s="15"/>
      <c r="T4247" s="3"/>
      <c r="U4247" s="11">
        <v>365069880</v>
      </c>
    </row>
    <row r="4248" spans="1:21">
      <c r="A4248" s="13">
        <v>104244</v>
      </c>
      <c r="B4248" s="14" t="s">
        <v>8680</v>
      </c>
      <c r="C4248" s="3">
        <v>200</v>
      </c>
      <c r="D4248" s="3"/>
      <c r="E4248" s="3">
        <v>1</v>
      </c>
      <c r="F4248" s="3">
        <v>5</v>
      </c>
      <c r="G4248" s="3"/>
      <c r="H4248" s="14">
        <v>102184</v>
      </c>
      <c r="I4248" s="14">
        <v>102184</v>
      </c>
      <c r="J4248" s="14">
        <v>102184</v>
      </c>
      <c r="K4248" s="3" t="s">
        <v>8681</v>
      </c>
      <c r="L4248" s="3"/>
      <c r="M4248" s="3"/>
      <c r="N4248" s="3"/>
      <c r="O4248" s="3" t="s">
        <v>8682</v>
      </c>
      <c r="P4248" s="3"/>
      <c r="Q4248" s="3" t="s">
        <v>49</v>
      </c>
      <c r="R4248" s="3" t="s">
        <v>8070</v>
      </c>
      <c r="S4248" s="15"/>
      <c r="T4248" s="3"/>
      <c r="U4248" s="11">
        <v>356717424</v>
      </c>
    </row>
    <row r="4249" spans="1:21">
      <c r="A4249" s="13">
        <v>104245</v>
      </c>
      <c r="B4249" s="14" t="s">
        <v>8683</v>
      </c>
      <c r="C4249" s="3">
        <v>200</v>
      </c>
      <c r="D4249" s="3"/>
      <c r="E4249" s="3">
        <v>1</v>
      </c>
      <c r="F4249" s="3">
        <v>5</v>
      </c>
      <c r="G4249" s="3"/>
      <c r="H4249" s="14">
        <v>102185</v>
      </c>
      <c r="I4249" s="14">
        <v>102185</v>
      </c>
      <c r="J4249" s="14">
        <v>102185</v>
      </c>
      <c r="K4249" s="3" t="s">
        <v>8684</v>
      </c>
      <c r="L4249" s="3"/>
      <c r="M4249" s="3"/>
      <c r="N4249" s="3"/>
      <c r="O4249" s="3" t="s">
        <v>8685</v>
      </c>
      <c r="P4249" s="3"/>
      <c r="Q4249" s="3" t="s">
        <v>49</v>
      </c>
      <c r="R4249" s="3" t="s">
        <v>8070</v>
      </c>
      <c r="S4249" s="15"/>
      <c r="T4249" s="3"/>
      <c r="U4249" s="11">
        <v>357381544</v>
      </c>
    </row>
    <row r="4250" spans="1:21">
      <c r="A4250" s="13">
        <v>104246</v>
      </c>
      <c r="B4250" s="14" t="s">
        <v>8686</v>
      </c>
      <c r="C4250" s="3">
        <v>200</v>
      </c>
      <c r="D4250" s="3"/>
      <c r="E4250" s="3">
        <v>1</v>
      </c>
      <c r="F4250" s="3">
        <v>5</v>
      </c>
      <c r="G4250" s="3"/>
      <c r="H4250" s="14">
        <v>102186</v>
      </c>
      <c r="I4250" s="14">
        <v>102186</v>
      </c>
      <c r="J4250" s="14">
        <v>102186</v>
      </c>
      <c r="K4250" s="3" t="s">
        <v>8687</v>
      </c>
      <c r="L4250" s="3"/>
      <c r="M4250" s="3"/>
      <c r="N4250" s="3"/>
      <c r="O4250" s="3" t="s">
        <v>8688</v>
      </c>
      <c r="P4250" s="3"/>
      <c r="Q4250" s="3" t="s">
        <v>49</v>
      </c>
      <c r="R4250" s="3" t="s">
        <v>8070</v>
      </c>
      <c r="S4250" s="15"/>
      <c r="T4250" s="3"/>
      <c r="U4250" s="11">
        <v>366446528</v>
      </c>
    </row>
    <row r="4251" spans="1:21">
      <c r="A4251" s="13">
        <v>104247</v>
      </c>
      <c r="B4251" s="14" t="s">
        <v>8689</v>
      </c>
      <c r="C4251" s="3">
        <v>200</v>
      </c>
      <c r="D4251" s="3"/>
      <c r="E4251" s="3">
        <v>1</v>
      </c>
      <c r="F4251" s="3">
        <v>5</v>
      </c>
      <c r="G4251" s="3"/>
      <c r="H4251" s="14">
        <v>102187</v>
      </c>
      <c r="I4251" s="14">
        <v>102187</v>
      </c>
      <c r="J4251" s="14">
        <v>102187</v>
      </c>
      <c r="K4251" s="3" t="s">
        <v>8690</v>
      </c>
      <c r="L4251" s="3"/>
      <c r="M4251" s="3"/>
      <c r="N4251" s="3"/>
      <c r="O4251" s="3" t="s">
        <v>8691</v>
      </c>
      <c r="P4251" s="3"/>
      <c r="Q4251" s="3" t="s">
        <v>49</v>
      </c>
      <c r="R4251" s="3" t="s">
        <v>8070</v>
      </c>
      <c r="S4251" s="15"/>
      <c r="T4251" s="3"/>
      <c r="U4251" s="11">
        <v>362603048</v>
      </c>
    </row>
    <row r="4252" spans="1:21">
      <c r="A4252" s="13">
        <v>104248</v>
      </c>
      <c r="B4252" s="14" t="s">
        <v>8692</v>
      </c>
      <c r="C4252" s="3">
        <v>200</v>
      </c>
      <c r="D4252" s="3"/>
      <c r="E4252" s="3">
        <v>1</v>
      </c>
      <c r="F4252" s="3">
        <v>5</v>
      </c>
      <c r="G4252" s="3"/>
      <c r="H4252" s="14">
        <v>102188</v>
      </c>
      <c r="I4252" s="14">
        <v>102188</v>
      </c>
      <c r="J4252" s="14">
        <v>102188</v>
      </c>
      <c r="K4252" s="3" t="s">
        <v>8693</v>
      </c>
      <c r="L4252" s="3"/>
      <c r="M4252" s="3"/>
      <c r="N4252" s="3"/>
      <c r="O4252" s="3" t="s">
        <v>8694</v>
      </c>
      <c r="P4252" s="3"/>
      <c r="Q4252" s="3" t="s">
        <v>49</v>
      </c>
      <c r="R4252" s="3" t="s">
        <v>8070</v>
      </c>
      <c r="S4252" s="15"/>
      <c r="T4252" s="3"/>
      <c r="U4252" s="11">
        <v>365026856</v>
      </c>
    </row>
    <row r="4253" spans="1:21">
      <c r="A4253" s="13">
        <v>104249</v>
      </c>
      <c r="B4253" s="14" t="s">
        <v>8695</v>
      </c>
      <c r="C4253" s="3">
        <v>200</v>
      </c>
      <c r="D4253" s="3"/>
      <c r="E4253" s="3">
        <v>1</v>
      </c>
      <c r="F4253" s="3">
        <v>5</v>
      </c>
      <c r="G4253" s="3"/>
      <c r="H4253" s="14">
        <v>102189</v>
      </c>
      <c r="I4253" s="14">
        <v>102189</v>
      </c>
      <c r="J4253" s="14">
        <v>102189</v>
      </c>
      <c r="K4253" s="3" t="s">
        <v>8696</v>
      </c>
      <c r="L4253" s="3"/>
      <c r="M4253" s="3"/>
      <c r="N4253" s="3"/>
      <c r="O4253" s="3" t="s">
        <v>8697</v>
      </c>
      <c r="P4253" s="3"/>
      <c r="Q4253" s="3" t="s">
        <v>49</v>
      </c>
      <c r="R4253" s="3" t="s">
        <v>8070</v>
      </c>
      <c r="S4253" s="15"/>
      <c r="T4253" s="3"/>
      <c r="U4253" s="11">
        <v>369159424</v>
      </c>
    </row>
    <row r="4254" spans="1:21">
      <c r="A4254" s="13">
        <v>104250</v>
      </c>
      <c r="B4254" s="14" t="s">
        <v>8698</v>
      </c>
      <c r="C4254" s="3">
        <v>200</v>
      </c>
      <c r="D4254" s="3"/>
      <c r="E4254" s="3">
        <v>1</v>
      </c>
      <c r="F4254" s="3">
        <v>5</v>
      </c>
      <c r="G4254" s="3"/>
      <c r="H4254" s="14">
        <v>102180</v>
      </c>
      <c r="I4254" s="14">
        <v>102180</v>
      </c>
      <c r="J4254" s="14">
        <v>102180</v>
      </c>
      <c r="K4254" s="3" t="s">
        <v>8669</v>
      </c>
      <c r="L4254" s="3"/>
      <c r="M4254" s="3"/>
      <c r="N4254" s="3"/>
      <c r="O4254" s="3" t="s">
        <v>8670</v>
      </c>
      <c r="P4254" s="3"/>
      <c r="Q4254" s="3" t="s">
        <v>49</v>
      </c>
      <c r="R4254" s="3" t="s">
        <v>8070</v>
      </c>
      <c r="S4254" s="15"/>
      <c r="T4254" s="3"/>
      <c r="U4254" s="11">
        <v>355036008</v>
      </c>
    </row>
    <row r="4255" spans="1:21">
      <c r="A4255" s="13">
        <v>104251</v>
      </c>
      <c r="B4255" s="14" t="s">
        <v>8699</v>
      </c>
      <c r="C4255" s="3">
        <v>200</v>
      </c>
      <c r="D4255" s="3"/>
      <c r="E4255" s="3">
        <v>1</v>
      </c>
      <c r="F4255" s="3">
        <v>5</v>
      </c>
      <c r="G4255" s="3"/>
      <c r="H4255" s="14">
        <v>102181</v>
      </c>
      <c r="I4255" s="14">
        <v>102181</v>
      </c>
      <c r="J4255" s="14">
        <v>102181</v>
      </c>
      <c r="K4255" s="3" t="s">
        <v>8672</v>
      </c>
      <c r="L4255" s="3"/>
      <c r="M4255" s="3"/>
      <c r="N4255" s="3"/>
      <c r="O4255" s="3" t="s">
        <v>8673</v>
      </c>
      <c r="P4255" s="3"/>
      <c r="Q4255" s="3" t="s">
        <v>49</v>
      </c>
      <c r="R4255" s="3" t="s">
        <v>8070</v>
      </c>
      <c r="S4255" s="15"/>
      <c r="T4255" s="3"/>
      <c r="U4255" s="11">
        <v>355375280</v>
      </c>
    </row>
    <row r="4256" spans="1:21">
      <c r="A4256" s="13">
        <v>104252</v>
      </c>
      <c r="B4256" s="14" t="s">
        <v>8700</v>
      </c>
      <c r="C4256" s="3">
        <v>200</v>
      </c>
      <c r="D4256" s="3"/>
      <c r="E4256" s="3">
        <v>1</v>
      </c>
      <c r="F4256" s="3">
        <v>5</v>
      </c>
      <c r="G4256" s="3"/>
      <c r="H4256" s="14">
        <v>102182</v>
      </c>
      <c r="I4256" s="14">
        <v>102182</v>
      </c>
      <c r="J4256" s="14">
        <v>102182</v>
      </c>
      <c r="K4256" s="3" t="s">
        <v>8675</v>
      </c>
      <c r="L4256" s="3"/>
      <c r="M4256" s="3"/>
      <c r="N4256" s="3"/>
      <c r="O4256" s="3" t="s">
        <v>8676</v>
      </c>
      <c r="P4256" s="3"/>
      <c r="Q4256" s="3" t="s">
        <v>49</v>
      </c>
      <c r="R4256" s="3" t="s">
        <v>8070</v>
      </c>
      <c r="S4256" s="15"/>
      <c r="T4256" s="3"/>
      <c r="U4256" s="11">
        <v>356038040</v>
      </c>
    </row>
    <row r="4257" spans="1:21">
      <c r="A4257" s="13">
        <v>104253</v>
      </c>
      <c r="B4257" s="14" t="s">
        <v>8701</v>
      </c>
      <c r="C4257" s="3">
        <v>200</v>
      </c>
      <c r="D4257" s="3"/>
      <c r="E4257" s="3">
        <v>1</v>
      </c>
      <c r="F4257" s="3">
        <v>5</v>
      </c>
      <c r="G4257" s="3"/>
      <c r="H4257" s="14">
        <v>102183</v>
      </c>
      <c r="I4257" s="14">
        <v>102183</v>
      </c>
      <c r="J4257" s="14">
        <v>102183</v>
      </c>
      <c r="K4257" s="3" t="s">
        <v>8678</v>
      </c>
      <c r="L4257" s="3"/>
      <c r="M4257" s="3"/>
      <c r="N4257" s="3"/>
      <c r="O4257" s="3" t="s">
        <v>8679</v>
      </c>
      <c r="P4257" s="3"/>
      <c r="Q4257" s="3" t="s">
        <v>49</v>
      </c>
      <c r="R4257" s="3" t="s">
        <v>8070</v>
      </c>
      <c r="S4257" s="15"/>
      <c r="T4257" s="3"/>
      <c r="U4257" s="11">
        <v>365069880</v>
      </c>
    </row>
    <row r="4258" spans="1:21">
      <c r="A4258" s="13">
        <v>104254</v>
      </c>
      <c r="B4258" s="14" t="s">
        <v>8702</v>
      </c>
      <c r="C4258" s="3">
        <v>200</v>
      </c>
      <c r="D4258" s="3"/>
      <c r="E4258" s="3">
        <v>1</v>
      </c>
      <c r="F4258" s="3">
        <v>5</v>
      </c>
      <c r="G4258" s="3"/>
      <c r="H4258" s="14">
        <v>102184</v>
      </c>
      <c r="I4258" s="14">
        <v>102184</v>
      </c>
      <c r="J4258" s="14">
        <v>102184</v>
      </c>
      <c r="K4258" s="3" t="s">
        <v>8681</v>
      </c>
      <c r="L4258" s="3"/>
      <c r="M4258" s="3"/>
      <c r="N4258" s="3"/>
      <c r="O4258" s="3" t="s">
        <v>8682</v>
      </c>
      <c r="P4258" s="3"/>
      <c r="Q4258" s="3" t="s">
        <v>49</v>
      </c>
      <c r="R4258" s="3" t="s">
        <v>8070</v>
      </c>
      <c r="S4258" s="15"/>
      <c r="T4258" s="3"/>
      <c r="U4258" s="11">
        <v>356717424</v>
      </c>
    </row>
    <row r="4259" spans="1:21">
      <c r="A4259" s="13">
        <v>104255</v>
      </c>
      <c r="B4259" s="14" t="s">
        <v>8703</v>
      </c>
      <c r="C4259" s="3">
        <v>200</v>
      </c>
      <c r="D4259" s="3"/>
      <c r="E4259" s="3">
        <v>1</v>
      </c>
      <c r="F4259" s="3">
        <v>5</v>
      </c>
      <c r="G4259" s="3"/>
      <c r="H4259" s="14">
        <v>102185</v>
      </c>
      <c r="I4259" s="14">
        <v>102185</v>
      </c>
      <c r="J4259" s="14">
        <v>102185</v>
      </c>
      <c r="K4259" s="3" t="s">
        <v>8684</v>
      </c>
      <c r="L4259" s="3"/>
      <c r="M4259" s="3"/>
      <c r="N4259" s="3"/>
      <c r="O4259" s="3" t="s">
        <v>8685</v>
      </c>
      <c r="P4259" s="3"/>
      <c r="Q4259" s="3" t="s">
        <v>49</v>
      </c>
      <c r="R4259" s="3" t="s">
        <v>8070</v>
      </c>
      <c r="S4259" s="15"/>
      <c r="T4259" s="3"/>
      <c r="U4259" s="11">
        <v>357381544</v>
      </c>
    </row>
    <row r="4260" spans="1:21">
      <c r="A4260" s="13">
        <v>104256</v>
      </c>
      <c r="B4260" s="14" t="s">
        <v>8704</v>
      </c>
      <c r="C4260" s="3">
        <v>200</v>
      </c>
      <c r="D4260" s="3"/>
      <c r="E4260" s="3">
        <v>1</v>
      </c>
      <c r="F4260" s="3">
        <v>5</v>
      </c>
      <c r="G4260" s="3"/>
      <c r="H4260" s="14">
        <v>102186</v>
      </c>
      <c r="I4260" s="14">
        <v>102186</v>
      </c>
      <c r="J4260" s="14">
        <v>102186</v>
      </c>
      <c r="K4260" s="3" t="s">
        <v>8687</v>
      </c>
      <c r="L4260" s="3"/>
      <c r="M4260" s="3"/>
      <c r="N4260" s="3"/>
      <c r="O4260" s="3" t="s">
        <v>8688</v>
      </c>
      <c r="P4260" s="3"/>
      <c r="Q4260" s="3" t="s">
        <v>49</v>
      </c>
      <c r="R4260" s="3" t="s">
        <v>8070</v>
      </c>
      <c r="S4260" s="15"/>
      <c r="T4260" s="3"/>
      <c r="U4260" s="11">
        <v>366446528</v>
      </c>
    </row>
    <row r="4261" spans="1:21">
      <c r="A4261" s="13">
        <v>104257</v>
      </c>
      <c r="B4261" s="14" t="s">
        <v>8705</v>
      </c>
      <c r="C4261" s="3">
        <v>200</v>
      </c>
      <c r="D4261" s="3"/>
      <c r="E4261" s="3">
        <v>1</v>
      </c>
      <c r="F4261" s="3">
        <v>5</v>
      </c>
      <c r="G4261" s="3"/>
      <c r="H4261" s="14">
        <v>102187</v>
      </c>
      <c r="I4261" s="14">
        <v>102187</v>
      </c>
      <c r="J4261" s="14">
        <v>102187</v>
      </c>
      <c r="K4261" s="3" t="s">
        <v>8690</v>
      </c>
      <c r="L4261" s="3"/>
      <c r="M4261" s="3"/>
      <c r="N4261" s="3"/>
      <c r="O4261" s="3" t="s">
        <v>8691</v>
      </c>
      <c r="P4261" s="3"/>
      <c r="Q4261" s="3" t="s">
        <v>49</v>
      </c>
      <c r="R4261" s="3" t="s">
        <v>8070</v>
      </c>
      <c r="S4261" s="15"/>
      <c r="T4261" s="3"/>
      <c r="U4261" s="11">
        <v>362603048</v>
      </c>
    </row>
    <row r="4262" spans="1:21">
      <c r="A4262" s="13">
        <v>104258</v>
      </c>
      <c r="B4262" s="14" t="s">
        <v>8706</v>
      </c>
      <c r="C4262" s="3">
        <v>200</v>
      </c>
      <c r="D4262" s="3"/>
      <c r="E4262" s="3">
        <v>1</v>
      </c>
      <c r="F4262" s="3">
        <v>5</v>
      </c>
      <c r="G4262" s="3"/>
      <c r="H4262" s="14">
        <v>102188</v>
      </c>
      <c r="I4262" s="14">
        <v>102188</v>
      </c>
      <c r="J4262" s="14">
        <v>102188</v>
      </c>
      <c r="K4262" s="3" t="s">
        <v>8693</v>
      </c>
      <c r="L4262" s="3"/>
      <c r="M4262" s="3"/>
      <c r="N4262" s="3"/>
      <c r="O4262" s="3" t="s">
        <v>8694</v>
      </c>
      <c r="P4262" s="3"/>
      <c r="Q4262" s="3" t="s">
        <v>49</v>
      </c>
      <c r="R4262" s="3" t="s">
        <v>8070</v>
      </c>
      <c r="S4262" s="15"/>
      <c r="T4262" s="3"/>
      <c r="U4262" s="11">
        <v>365026856</v>
      </c>
    </row>
    <row r="4263" spans="1:21">
      <c r="A4263" s="13">
        <v>104259</v>
      </c>
      <c r="B4263" s="14" t="s">
        <v>8707</v>
      </c>
      <c r="C4263" s="3">
        <v>200</v>
      </c>
      <c r="D4263" s="3"/>
      <c r="E4263" s="3">
        <v>1</v>
      </c>
      <c r="F4263" s="3">
        <v>5</v>
      </c>
      <c r="G4263" s="3"/>
      <c r="H4263" s="14">
        <v>102189</v>
      </c>
      <c r="I4263" s="14">
        <v>102189</v>
      </c>
      <c r="J4263" s="14">
        <v>102189</v>
      </c>
      <c r="K4263" s="3" t="s">
        <v>8696</v>
      </c>
      <c r="L4263" s="3"/>
      <c r="M4263" s="3"/>
      <c r="N4263" s="3"/>
      <c r="O4263" s="3" t="s">
        <v>8697</v>
      </c>
      <c r="P4263" s="3"/>
      <c r="Q4263" s="3" t="s">
        <v>49</v>
      </c>
      <c r="R4263" s="3" t="s">
        <v>8070</v>
      </c>
      <c r="S4263" s="15"/>
      <c r="T4263" s="3"/>
      <c r="U4263" s="11">
        <v>369159424</v>
      </c>
    </row>
    <row r="4264" spans="1:21">
      <c r="A4264" s="13">
        <v>104260</v>
      </c>
      <c r="B4264" s="14" t="s">
        <v>8708</v>
      </c>
      <c r="C4264" s="3">
        <v>200</v>
      </c>
      <c r="D4264" s="3"/>
      <c r="E4264" s="3">
        <v>1</v>
      </c>
      <c r="F4264" s="3">
        <v>5</v>
      </c>
      <c r="G4264" s="3"/>
      <c r="H4264" s="14">
        <v>102190</v>
      </c>
      <c r="I4264" s="14">
        <v>102190</v>
      </c>
      <c r="J4264" s="14">
        <v>102190</v>
      </c>
      <c r="K4264" s="3" t="s">
        <v>8709</v>
      </c>
      <c r="L4264" s="3"/>
      <c r="M4264" s="3"/>
      <c r="N4264" s="3"/>
      <c r="O4264" s="3" t="s">
        <v>8710</v>
      </c>
      <c r="P4264" s="3"/>
      <c r="Q4264" s="3" t="s">
        <v>49</v>
      </c>
      <c r="R4264" s="3" t="s">
        <v>8070</v>
      </c>
      <c r="S4264" s="15"/>
      <c r="T4264" s="3"/>
      <c r="U4264" s="11">
        <v>359734240</v>
      </c>
    </row>
    <row r="4265" spans="1:21">
      <c r="A4265" s="13">
        <v>104261</v>
      </c>
      <c r="B4265" s="14" t="s">
        <v>8711</v>
      </c>
      <c r="C4265" s="3">
        <v>200</v>
      </c>
      <c r="D4265" s="3"/>
      <c r="E4265" s="3">
        <v>1</v>
      </c>
      <c r="F4265" s="3">
        <v>5</v>
      </c>
      <c r="G4265" s="3"/>
      <c r="H4265" s="14">
        <v>102191</v>
      </c>
      <c r="I4265" s="14">
        <v>102191</v>
      </c>
      <c r="J4265" s="14">
        <v>102191</v>
      </c>
      <c r="K4265" s="3" t="s">
        <v>8712</v>
      </c>
      <c r="L4265" s="3"/>
      <c r="M4265" s="3"/>
      <c r="N4265" s="3"/>
      <c r="O4265" s="3" t="s">
        <v>8713</v>
      </c>
      <c r="P4265" s="3"/>
      <c r="Q4265" s="3" t="s">
        <v>49</v>
      </c>
      <c r="R4265" s="3" t="s">
        <v>8070</v>
      </c>
      <c r="S4265" s="15"/>
      <c r="T4265" s="3"/>
      <c r="U4265" s="11">
        <v>360075192</v>
      </c>
    </row>
    <row r="4266" spans="1:21">
      <c r="A4266" s="13">
        <v>104262</v>
      </c>
      <c r="B4266" s="14" t="s">
        <v>8714</v>
      </c>
      <c r="C4266" s="3">
        <v>200</v>
      </c>
      <c r="D4266" s="3"/>
      <c r="E4266" s="3">
        <v>1</v>
      </c>
      <c r="F4266" s="3">
        <v>5</v>
      </c>
      <c r="G4266" s="3"/>
      <c r="H4266" s="14">
        <v>102192</v>
      </c>
      <c r="I4266" s="14">
        <v>102192</v>
      </c>
      <c r="J4266" s="14">
        <v>102192</v>
      </c>
      <c r="K4266" s="3" t="s">
        <v>8715</v>
      </c>
      <c r="L4266" s="3"/>
      <c r="M4266" s="3"/>
      <c r="N4266" s="3"/>
      <c r="O4266" s="3" t="s">
        <v>8716</v>
      </c>
      <c r="P4266" s="3"/>
      <c r="Q4266" s="3" t="s">
        <v>49</v>
      </c>
      <c r="R4266" s="3" t="s">
        <v>8070</v>
      </c>
      <c r="S4266" s="15"/>
      <c r="T4266" s="3"/>
      <c r="U4266" s="11">
        <v>360742584</v>
      </c>
    </row>
    <row r="4267" spans="1:21">
      <c r="A4267" s="13">
        <v>104263</v>
      </c>
      <c r="B4267" s="14" t="s">
        <v>8717</v>
      </c>
      <c r="C4267" s="3">
        <v>200</v>
      </c>
      <c r="D4267" s="3"/>
      <c r="E4267" s="3">
        <v>1</v>
      </c>
      <c r="F4267" s="3">
        <v>5</v>
      </c>
      <c r="G4267" s="3"/>
      <c r="H4267" s="14">
        <v>102193</v>
      </c>
      <c r="I4267" s="14">
        <v>102193</v>
      </c>
      <c r="J4267" s="14">
        <v>102193</v>
      </c>
      <c r="K4267" s="3" t="s">
        <v>8718</v>
      </c>
      <c r="L4267" s="3"/>
      <c r="M4267" s="3"/>
      <c r="N4267" s="3"/>
      <c r="O4267" s="3" t="s">
        <v>8719</v>
      </c>
      <c r="P4267" s="3"/>
      <c r="Q4267" s="3" t="s">
        <v>49</v>
      </c>
      <c r="R4267" s="3" t="s">
        <v>8070</v>
      </c>
      <c r="S4267" s="15"/>
      <c r="T4267" s="3"/>
      <c r="U4267" s="11">
        <v>369890880</v>
      </c>
    </row>
    <row r="4268" spans="1:21">
      <c r="A4268" s="13">
        <v>104264</v>
      </c>
      <c r="B4268" s="14" t="s">
        <v>8720</v>
      </c>
      <c r="C4268" s="3">
        <v>200</v>
      </c>
      <c r="D4268" s="3"/>
      <c r="E4268" s="3">
        <v>1</v>
      </c>
      <c r="F4268" s="3">
        <v>5</v>
      </c>
      <c r="G4268" s="3"/>
      <c r="H4268" s="14">
        <v>102194</v>
      </c>
      <c r="I4268" s="14">
        <v>102194</v>
      </c>
      <c r="J4268" s="14">
        <v>102194</v>
      </c>
      <c r="K4268" s="3" t="s">
        <v>8721</v>
      </c>
      <c r="L4268" s="3"/>
      <c r="M4268" s="3"/>
      <c r="N4268" s="3"/>
      <c r="O4268" s="3" t="s">
        <v>8722</v>
      </c>
      <c r="P4268" s="3"/>
      <c r="Q4268" s="3" t="s">
        <v>49</v>
      </c>
      <c r="R4268" s="3" t="s">
        <v>8070</v>
      </c>
      <c r="S4268" s="15"/>
      <c r="T4268" s="3"/>
      <c r="U4268" s="11">
        <v>361425328</v>
      </c>
    </row>
    <row r="4269" spans="1:21">
      <c r="A4269" s="13">
        <v>104265</v>
      </c>
      <c r="B4269" s="14" t="s">
        <v>8723</v>
      </c>
      <c r="C4269" s="3">
        <v>200</v>
      </c>
      <c r="D4269" s="3"/>
      <c r="E4269" s="3">
        <v>1</v>
      </c>
      <c r="F4269" s="3">
        <v>5</v>
      </c>
      <c r="G4269" s="3"/>
      <c r="H4269" s="14">
        <v>102195</v>
      </c>
      <c r="I4269" s="14">
        <v>102195</v>
      </c>
      <c r="J4269" s="14">
        <v>102195</v>
      </c>
      <c r="K4269" s="3" t="s">
        <v>8724</v>
      </c>
      <c r="L4269" s="3"/>
      <c r="M4269" s="3"/>
      <c r="N4269" s="3"/>
      <c r="O4269" s="3" t="s">
        <v>8725</v>
      </c>
      <c r="P4269" s="3"/>
      <c r="Q4269" s="3" t="s">
        <v>49</v>
      </c>
      <c r="R4269" s="3" t="s">
        <v>8070</v>
      </c>
      <c r="S4269" s="15"/>
      <c r="T4269" s="3"/>
      <c r="U4269" s="11">
        <v>362094088</v>
      </c>
    </row>
    <row r="4270" spans="1:21">
      <c r="A4270" s="13">
        <v>104266</v>
      </c>
      <c r="B4270" s="14" t="s">
        <v>8726</v>
      </c>
      <c r="C4270" s="3">
        <v>200</v>
      </c>
      <c r="D4270" s="3"/>
      <c r="E4270" s="3">
        <v>1</v>
      </c>
      <c r="F4270" s="3">
        <v>5</v>
      </c>
      <c r="G4270" s="3"/>
      <c r="H4270" s="14">
        <v>102196</v>
      </c>
      <c r="I4270" s="14">
        <v>102196</v>
      </c>
      <c r="J4270" s="14">
        <v>102196</v>
      </c>
      <c r="K4270" s="3" t="s">
        <v>8727</v>
      </c>
      <c r="L4270" s="3"/>
      <c r="M4270" s="3"/>
      <c r="N4270" s="3"/>
      <c r="O4270" s="3" t="s">
        <v>8728</v>
      </c>
      <c r="P4270" s="3"/>
      <c r="Q4270" s="3" t="s">
        <v>49</v>
      </c>
      <c r="R4270" s="3" t="s">
        <v>8070</v>
      </c>
      <c r="S4270" s="15"/>
      <c r="T4270" s="3"/>
      <c r="U4270" s="11">
        <v>371275736</v>
      </c>
    </row>
    <row r="4271" spans="1:21">
      <c r="A4271" s="13">
        <v>104267</v>
      </c>
      <c r="B4271" s="14" t="s">
        <v>8729</v>
      </c>
      <c r="C4271" s="3">
        <v>200</v>
      </c>
      <c r="D4271" s="3"/>
      <c r="E4271" s="3">
        <v>1</v>
      </c>
      <c r="F4271" s="3">
        <v>5</v>
      </c>
      <c r="G4271" s="3"/>
      <c r="H4271" s="14">
        <v>102197</v>
      </c>
      <c r="I4271" s="14">
        <v>102197</v>
      </c>
      <c r="J4271" s="14">
        <v>102197</v>
      </c>
      <c r="K4271" s="3" t="s">
        <v>8730</v>
      </c>
      <c r="L4271" s="3"/>
      <c r="M4271" s="3"/>
      <c r="N4271" s="3"/>
      <c r="O4271" s="3" t="s">
        <v>8731</v>
      </c>
      <c r="P4271" s="3"/>
      <c r="Q4271" s="3" t="s">
        <v>49</v>
      </c>
      <c r="R4271" s="3" t="s">
        <v>8070</v>
      </c>
      <c r="S4271" s="15"/>
      <c r="T4271" s="3"/>
      <c r="U4271" s="11">
        <v>367378704</v>
      </c>
    </row>
    <row r="4272" spans="1:21">
      <c r="A4272" s="13">
        <v>104268</v>
      </c>
      <c r="B4272" s="14" t="s">
        <v>8732</v>
      </c>
      <c r="C4272" s="3">
        <v>200</v>
      </c>
      <c r="D4272" s="3"/>
      <c r="E4272" s="3">
        <v>1</v>
      </c>
      <c r="F4272" s="3">
        <v>5</v>
      </c>
      <c r="G4272" s="3"/>
      <c r="H4272" s="14">
        <v>102198</v>
      </c>
      <c r="I4272" s="14">
        <v>102198</v>
      </c>
      <c r="J4272" s="14">
        <v>102198</v>
      </c>
      <c r="K4272" s="3" t="s">
        <v>8733</v>
      </c>
      <c r="L4272" s="3"/>
      <c r="M4272" s="3"/>
      <c r="N4272" s="3"/>
      <c r="O4272" s="3" t="s">
        <v>8734</v>
      </c>
      <c r="P4272" s="3"/>
      <c r="Q4272" s="3" t="s">
        <v>49</v>
      </c>
      <c r="R4272" s="3" t="s">
        <v>8070</v>
      </c>
      <c r="S4272" s="15"/>
      <c r="T4272" s="3"/>
      <c r="U4272" s="11">
        <v>369830288</v>
      </c>
    </row>
    <row r="4273" spans="1:21">
      <c r="A4273" s="13">
        <v>104269</v>
      </c>
      <c r="B4273" s="14" t="s">
        <v>8735</v>
      </c>
      <c r="C4273" s="3">
        <v>200</v>
      </c>
      <c r="D4273" s="3"/>
      <c r="E4273" s="3">
        <v>1</v>
      </c>
      <c r="F4273" s="3">
        <v>5</v>
      </c>
      <c r="G4273" s="3"/>
      <c r="H4273" s="14">
        <v>102199</v>
      </c>
      <c r="I4273" s="14">
        <v>102199</v>
      </c>
      <c r="J4273" s="14">
        <v>102199</v>
      </c>
      <c r="K4273" s="3" t="s">
        <v>8736</v>
      </c>
      <c r="L4273" s="3"/>
      <c r="M4273" s="3"/>
      <c r="N4273" s="3"/>
      <c r="O4273" s="3" t="s">
        <v>8737</v>
      </c>
      <c r="P4273" s="3"/>
      <c r="Q4273" s="3" t="s">
        <v>49</v>
      </c>
      <c r="R4273" s="3" t="s">
        <v>8070</v>
      </c>
      <c r="S4273" s="15"/>
      <c r="T4273" s="3"/>
      <c r="U4273" s="11">
        <v>374009456</v>
      </c>
    </row>
    <row r="4274" spans="1:21">
      <c r="A4274" s="13">
        <v>104270</v>
      </c>
      <c r="B4274" s="14" t="s">
        <v>8738</v>
      </c>
      <c r="C4274" s="3">
        <v>200</v>
      </c>
      <c r="D4274" s="3"/>
      <c r="E4274" s="3">
        <v>1</v>
      </c>
      <c r="F4274" s="3">
        <v>5</v>
      </c>
      <c r="G4274" s="3"/>
      <c r="H4274" s="14">
        <v>102190</v>
      </c>
      <c r="I4274" s="14">
        <v>102190</v>
      </c>
      <c r="J4274" s="14">
        <v>102190</v>
      </c>
      <c r="K4274" s="3" t="s">
        <v>8709</v>
      </c>
      <c r="L4274" s="3"/>
      <c r="M4274" s="3"/>
      <c r="N4274" s="3"/>
      <c r="O4274" s="3" t="s">
        <v>8710</v>
      </c>
      <c r="P4274" s="3"/>
      <c r="Q4274" s="3" t="s">
        <v>49</v>
      </c>
      <c r="R4274" s="3" t="s">
        <v>8070</v>
      </c>
      <c r="S4274" s="15"/>
      <c r="T4274" s="3"/>
      <c r="U4274" s="11">
        <v>359734240</v>
      </c>
    </row>
    <row r="4275" spans="1:21">
      <c r="A4275" s="13">
        <v>104271</v>
      </c>
      <c r="B4275" s="14" t="s">
        <v>8739</v>
      </c>
      <c r="C4275" s="3">
        <v>200</v>
      </c>
      <c r="D4275" s="3"/>
      <c r="E4275" s="3">
        <v>1</v>
      </c>
      <c r="F4275" s="3">
        <v>5</v>
      </c>
      <c r="G4275" s="3"/>
      <c r="H4275" s="14">
        <v>102191</v>
      </c>
      <c r="I4275" s="14">
        <v>102191</v>
      </c>
      <c r="J4275" s="14">
        <v>102191</v>
      </c>
      <c r="K4275" s="3" t="s">
        <v>8712</v>
      </c>
      <c r="L4275" s="3"/>
      <c r="M4275" s="3"/>
      <c r="N4275" s="3"/>
      <c r="O4275" s="3" t="s">
        <v>8713</v>
      </c>
      <c r="P4275" s="3"/>
      <c r="Q4275" s="3" t="s">
        <v>49</v>
      </c>
      <c r="R4275" s="3" t="s">
        <v>8070</v>
      </c>
      <c r="S4275" s="15"/>
      <c r="T4275" s="3"/>
      <c r="U4275" s="11">
        <v>360075192</v>
      </c>
    </row>
    <row r="4276" spans="1:21">
      <c r="A4276" s="13">
        <v>104272</v>
      </c>
      <c r="B4276" s="14" t="s">
        <v>8740</v>
      </c>
      <c r="C4276" s="3">
        <v>200</v>
      </c>
      <c r="D4276" s="3"/>
      <c r="E4276" s="3">
        <v>1</v>
      </c>
      <c r="F4276" s="3">
        <v>5</v>
      </c>
      <c r="G4276" s="3"/>
      <c r="H4276" s="14">
        <v>102192</v>
      </c>
      <c r="I4276" s="14">
        <v>102192</v>
      </c>
      <c r="J4276" s="14">
        <v>102192</v>
      </c>
      <c r="K4276" s="3" t="s">
        <v>8715</v>
      </c>
      <c r="L4276" s="3"/>
      <c r="M4276" s="3"/>
      <c r="N4276" s="3"/>
      <c r="O4276" s="3" t="s">
        <v>8716</v>
      </c>
      <c r="P4276" s="3"/>
      <c r="Q4276" s="3" t="s">
        <v>49</v>
      </c>
      <c r="R4276" s="3" t="s">
        <v>8070</v>
      </c>
      <c r="S4276" s="15"/>
      <c r="T4276" s="3"/>
      <c r="U4276" s="11">
        <v>360742584</v>
      </c>
    </row>
    <row r="4277" spans="1:21">
      <c r="A4277" s="13">
        <v>104273</v>
      </c>
      <c r="B4277" s="14" t="s">
        <v>8741</v>
      </c>
      <c r="C4277" s="3">
        <v>200</v>
      </c>
      <c r="D4277" s="3"/>
      <c r="E4277" s="3">
        <v>1</v>
      </c>
      <c r="F4277" s="3">
        <v>5</v>
      </c>
      <c r="G4277" s="3"/>
      <c r="H4277" s="14">
        <v>102193</v>
      </c>
      <c r="I4277" s="14">
        <v>102193</v>
      </c>
      <c r="J4277" s="14">
        <v>102193</v>
      </c>
      <c r="K4277" s="3" t="s">
        <v>8718</v>
      </c>
      <c r="L4277" s="3"/>
      <c r="M4277" s="3"/>
      <c r="N4277" s="3"/>
      <c r="O4277" s="3" t="s">
        <v>8719</v>
      </c>
      <c r="P4277" s="3"/>
      <c r="Q4277" s="3" t="s">
        <v>49</v>
      </c>
      <c r="R4277" s="3" t="s">
        <v>8070</v>
      </c>
      <c r="S4277" s="15"/>
      <c r="T4277" s="3"/>
      <c r="U4277" s="11">
        <v>369890880</v>
      </c>
    </row>
    <row r="4278" spans="1:21">
      <c r="A4278" s="13">
        <v>104274</v>
      </c>
      <c r="B4278" s="14" t="s">
        <v>8742</v>
      </c>
      <c r="C4278" s="3">
        <v>200</v>
      </c>
      <c r="D4278" s="3"/>
      <c r="E4278" s="3">
        <v>1</v>
      </c>
      <c r="F4278" s="3">
        <v>5</v>
      </c>
      <c r="G4278" s="3"/>
      <c r="H4278" s="14">
        <v>102194</v>
      </c>
      <c r="I4278" s="14">
        <v>102194</v>
      </c>
      <c r="J4278" s="14">
        <v>102194</v>
      </c>
      <c r="K4278" s="3" t="s">
        <v>8721</v>
      </c>
      <c r="L4278" s="3"/>
      <c r="M4278" s="3"/>
      <c r="N4278" s="3"/>
      <c r="O4278" s="3" t="s">
        <v>8722</v>
      </c>
      <c r="P4278" s="3"/>
      <c r="Q4278" s="3" t="s">
        <v>49</v>
      </c>
      <c r="R4278" s="3" t="s">
        <v>8070</v>
      </c>
      <c r="S4278" s="15"/>
      <c r="T4278" s="3"/>
      <c r="U4278" s="11">
        <v>361425328</v>
      </c>
    </row>
    <row r="4279" spans="1:21">
      <c r="A4279" s="13">
        <v>104275</v>
      </c>
      <c r="B4279" s="14" t="s">
        <v>8743</v>
      </c>
      <c r="C4279" s="3">
        <v>200</v>
      </c>
      <c r="D4279" s="3"/>
      <c r="E4279" s="3">
        <v>1</v>
      </c>
      <c r="F4279" s="3">
        <v>5</v>
      </c>
      <c r="G4279" s="3"/>
      <c r="H4279" s="14">
        <v>102195</v>
      </c>
      <c r="I4279" s="14">
        <v>102195</v>
      </c>
      <c r="J4279" s="14">
        <v>102195</v>
      </c>
      <c r="K4279" s="3" t="s">
        <v>8724</v>
      </c>
      <c r="L4279" s="3"/>
      <c r="M4279" s="3"/>
      <c r="N4279" s="3"/>
      <c r="O4279" s="3" t="s">
        <v>8725</v>
      </c>
      <c r="P4279" s="3"/>
      <c r="Q4279" s="3" t="s">
        <v>49</v>
      </c>
      <c r="R4279" s="3" t="s">
        <v>8070</v>
      </c>
      <c r="S4279" s="15"/>
      <c r="T4279" s="3"/>
      <c r="U4279" s="11">
        <v>362094088</v>
      </c>
    </row>
    <row r="4280" spans="1:21">
      <c r="A4280" s="13">
        <v>104276</v>
      </c>
      <c r="B4280" s="14" t="s">
        <v>8744</v>
      </c>
      <c r="C4280" s="3">
        <v>200</v>
      </c>
      <c r="D4280" s="3"/>
      <c r="E4280" s="3">
        <v>1</v>
      </c>
      <c r="F4280" s="3">
        <v>5</v>
      </c>
      <c r="G4280" s="3"/>
      <c r="H4280" s="14">
        <v>102196</v>
      </c>
      <c r="I4280" s="14">
        <v>102196</v>
      </c>
      <c r="J4280" s="14">
        <v>102196</v>
      </c>
      <c r="K4280" s="3" t="s">
        <v>8727</v>
      </c>
      <c r="L4280" s="3"/>
      <c r="M4280" s="3"/>
      <c r="N4280" s="3"/>
      <c r="O4280" s="3" t="s">
        <v>8728</v>
      </c>
      <c r="P4280" s="3"/>
      <c r="Q4280" s="3" t="s">
        <v>49</v>
      </c>
      <c r="R4280" s="3" t="s">
        <v>8070</v>
      </c>
      <c r="S4280" s="15"/>
      <c r="T4280" s="3"/>
      <c r="U4280" s="11">
        <v>371275736</v>
      </c>
    </row>
    <row r="4281" spans="1:21">
      <c r="A4281" s="13">
        <v>104277</v>
      </c>
      <c r="B4281" s="14" t="s">
        <v>8745</v>
      </c>
      <c r="C4281" s="3">
        <v>200</v>
      </c>
      <c r="D4281" s="3"/>
      <c r="E4281" s="3">
        <v>1</v>
      </c>
      <c r="F4281" s="3">
        <v>5</v>
      </c>
      <c r="G4281" s="3"/>
      <c r="H4281" s="14">
        <v>102197</v>
      </c>
      <c r="I4281" s="14">
        <v>102197</v>
      </c>
      <c r="J4281" s="14">
        <v>102197</v>
      </c>
      <c r="K4281" s="3" t="s">
        <v>8730</v>
      </c>
      <c r="L4281" s="3"/>
      <c r="M4281" s="3"/>
      <c r="N4281" s="3"/>
      <c r="O4281" s="3" t="s">
        <v>8731</v>
      </c>
      <c r="P4281" s="3"/>
      <c r="Q4281" s="3" t="s">
        <v>49</v>
      </c>
      <c r="R4281" s="3" t="s">
        <v>8070</v>
      </c>
      <c r="S4281" s="15"/>
      <c r="T4281" s="3"/>
      <c r="U4281" s="11">
        <v>367378704</v>
      </c>
    </row>
    <row r="4282" spans="1:21">
      <c r="A4282" s="13">
        <v>104278</v>
      </c>
      <c r="B4282" s="14" t="s">
        <v>8746</v>
      </c>
      <c r="C4282" s="3">
        <v>200</v>
      </c>
      <c r="D4282" s="3"/>
      <c r="E4282" s="3">
        <v>1</v>
      </c>
      <c r="F4282" s="3">
        <v>5</v>
      </c>
      <c r="G4282" s="3"/>
      <c r="H4282" s="14">
        <v>102198</v>
      </c>
      <c r="I4282" s="14">
        <v>102198</v>
      </c>
      <c r="J4282" s="14">
        <v>102198</v>
      </c>
      <c r="K4282" s="3" t="s">
        <v>8733</v>
      </c>
      <c r="L4282" s="3"/>
      <c r="M4282" s="3"/>
      <c r="N4282" s="3"/>
      <c r="O4282" s="3" t="s">
        <v>8734</v>
      </c>
      <c r="P4282" s="3"/>
      <c r="Q4282" s="3" t="s">
        <v>49</v>
      </c>
      <c r="R4282" s="3" t="s">
        <v>8070</v>
      </c>
      <c r="S4282" s="15"/>
      <c r="T4282" s="3"/>
      <c r="U4282" s="11">
        <v>369830288</v>
      </c>
    </row>
    <row r="4283" spans="1:21">
      <c r="A4283" s="13">
        <v>104279</v>
      </c>
      <c r="B4283" s="14" t="s">
        <v>8747</v>
      </c>
      <c r="C4283" s="3">
        <v>200</v>
      </c>
      <c r="D4283" s="3"/>
      <c r="E4283" s="3">
        <v>1</v>
      </c>
      <c r="F4283" s="3">
        <v>5</v>
      </c>
      <c r="G4283" s="3"/>
      <c r="H4283" s="14">
        <v>102199</v>
      </c>
      <c r="I4283" s="14">
        <v>102199</v>
      </c>
      <c r="J4283" s="14">
        <v>102199</v>
      </c>
      <c r="K4283" s="3" t="s">
        <v>8736</v>
      </c>
      <c r="L4283" s="3"/>
      <c r="M4283" s="3"/>
      <c r="N4283" s="3"/>
      <c r="O4283" s="3" t="s">
        <v>8737</v>
      </c>
      <c r="P4283" s="3"/>
      <c r="Q4283" s="3" t="s">
        <v>49</v>
      </c>
      <c r="R4283" s="3" t="s">
        <v>8070</v>
      </c>
      <c r="S4283" s="15"/>
      <c r="T4283" s="3"/>
      <c r="U4283" s="11">
        <v>374009456</v>
      </c>
    </row>
    <row r="4284" spans="1:21">
      <c r="A4284" s="13">
        <v>104280</v>
      </c>
      <c r="B4284" s="14" t="s">
        <v>8748</v>
      </c>
      <c r="C4284" s="3">
        <v>200</v>
      </c>
      <c r="D4284" s="3"/>
      <c r="E4284" s="3">
        <v>1</v>
      </c>
      <c r="F4284" s="3">
        <v>5</v>
      </c>
      <c r="G4284" s="3"/>
      <c r="H4284" s="14">
        <v>102200</v>
      </c>
      <c r="I4284" s="14">
        <v>102200</v>
      </c>
      <c r="J4284" s="14">
        <v>102200</v>
      </c>
      <c r="K4284" s="3" t="s">
        <v>8749</v>
      </c>
      <c r="L4284" s="3"/>
      <c r="M4284" s="3"/>
      <c r="N4284" s="3"/>
      <c r="O4284" s="3" t="s">
        <v>8750</v>
      </c>
      <c r="P4284" s="3"/>
      <c r="Q4284" s="3" t="s">
        <v>49</v>
      </c>
      <c r="R4284" s="3" t="s">
        <v>8070</v>
      </c>
      <c r="S4284" s="15"/>
      <c r="T4284" s="3"/>
      <c r="U4284" s="11">
        <v>364461192</v>
      </c>
    </row>
    <row r="4285" spans="1:21">
      <c r="A4285" s="13">
        <v>104281</v>
      </c>
      <c r="B4285" s="14" t="s">
        <v>8751</v>
      </c>
      <c r="C4285" s="3">
        <v>200</v>
      </c>
      <c r="D4285" s="3"/>
      <c r="E4285" s="3">
        <v>1</v>
      </c>
      <c r="F4285" s="3">
        <v>5</v>
      </c>
      <c r="G4285" s="3"/>
      <c r="H4285" s="14">
        <v>102201</v>
      </c>
      <c r="I4285" s="14">
        <v>102201</v>
      </c>
      <c r="J4285" s="14">
        <v>102201</v>
      </c>
      <c r="K4285" s="3" t="s">
        <v>8752</v>
      </c>
      <c r="L4285" s="3"/>
      <c r="M4285" s="3"/>
      <c r="N4285" s="3"/>
      <c r="O4285" s="3" t="s">
        <v>8753</v>
      </c>
      <c r="P4285" s="3"/>
      <c r="Q4285" s="3" t="s">
        <v>49</v>
      </c>
      <c r="R4285" s="3" t="s">
        <v>8070</v>
      </c>
      <c r="S4285" s="15"/>
      <c r="T4285" s="3"/>
      <c r="U4285" s="11">
        <v>364803720</v>
      </c>
    </row>
    <row r="4286" spans="1:21">
      <c r="A4286" s="13">
        <v>104282</v>
      </c>
      <c r="B4286" s="14" t="s">
        <v>8754</v>
      </c>
      <c r="C4286" s="3">
        <v>200</v>
      </c>
      <c r="D4286" s="3"/>
      <c r="E4286" s="3">
        <v>1</v>
      </c>
      <c r="F4286" s="3">
        <v>5</v>
      </c>
      <c r="G4286" s="3"/>
      <c r="H4286" s="14">
        <v>102202</v>
      </c>
      <c r="I4286" s="14">
        <v>102202</v>
      </c>
      <c r="J4286" s="14">
        <v>102202</v>
      </c>
      <c r="K4286" s="3" t="s">
        <v>8755</v>
      </c>
      <c r="L4286" s="3"/>
      <c r="M4286" s="3"/>
      <c r="N4286" s="3"/>
      <c r="O4286" s="3" t="s">
        <v>8756</v>
      </c>
      <c r="P4286" s="3"/>
      <c r="Q4286" s="3" t="s">
        <v>49</v>
      </c>
      <c r="R4286" s="3" t="s">
        <v>8070</v>
      </c>
      <c r="S4286" s="15"/>
      <c r="T4286" s="3"/>
      <c r="U4286" s="11">
        <v>365475952</v>
      </c>
    </row>
    <row r="4287" spans="1:21">
      <c r="A4287" s="13">
        <v>104283</v>
      </c>
      <c r="B4287" s="14" t="s">
        <v>8757</v>
      </c>
      <c r="C4287" s="3">
        <v>200</v>
      </c>
      <c r="D4287" s="3"/>
      <c r="E4287" s="3">
        <v>1</v>
      </c>
      <c r="F4287" s="3">
        <v>5</v>
      </c>
      <c r="G4287" s="3"/>
      <c r="H4287" s="14">
        <v>102203</v>
      </c>
      <c r="I4287" s="14">
        <v>102203</v>
      </c>
      <c r="J4287" s="14">
        <v>102203</v>
      </c>
      <c r="K4287" s="3" t="s">
        <v>8758</v>
      </c>
      <c r="L4287" s="3"/>
      <c r="M4287" s="3"/>
      <c r="N4287" s="3"/>
      <c r="O4287" s="3" t="s">
        <v>8759</v>
      </c>
      <c r="P4287" s="3"/>
      <c r="Q4287" s="3" t="s">
        <v>49</v>
      </c>
      <c r="R4287" s="3" t="s">
        <v>8070</v>
      </c>
      <c r="S4287" s="15"/>
      <c r="T4287" s="3"/>
      <c r="U4287" s="11">
        <v>374741336</v>
      </c>
    </row>
    <row r="4288" spans="1:21">
      <c r="A4288" s="13">
        <v>104284</v>
      </c>
      <c r="B4288" s="14" t="s">
        <v>8760</v>
      </c>
      <c r="C4288" s="3">
        <v>200</v>
      </c>
      <c r="D4288" s="3"/>
      <c r="E4288" s="3">
        <v>1</v>
      </c>
      <c r="F4288" s="3">
        <v>5</v>
      </c>
      <c r="G4288" s="3"/>
      <c r="H4288" s="14">
        <v>102204</v>
      </c>
      <c r="I4288" s="14">
        <v>102204</v>
      </c>
      <c r="J4288" s="14">
        <v>102204</v>
      </c>
      <c r="K4288" s="3" t="s">
        <v>8761</v>
      </c>
      <c r="L4288" s="3"/>
      <c r="M4288" s="3"/>
      <c r="N4288" s="3"/>
      <c r="O4288" s="3" t="s">
        <v>8762</v>
      </c>
      <c r="P4288" s="3"/>
      <c r="Q4288" s="3" t="s">
        <v>49</v>
      </c>
      <c r="R4288" s="3" t="s">
        <v>8070</v>
      </c>
      <c r="S4288" s="15"/>
      <c r="T4288" s="3"/>
      <c r="U4288" s="11">
        <v>366161856</v>
      </c>
    </row>
    <row r="4289" spans="1:21">
      <c r="A4289" s="13">
        <v>104285</v>
      </c>
      <c r="B4289" s="14" t="s">
        <v>8763</v>
      </c>
      <c r="C4289" s="3">
        <v>200</v>
      </c>
      <c r="D4289" s="3"/>
      <c r="E4289" s="3">
        <v>1</v>
      </c>
      <c r="F4289" s="3">
        <v>5</v>
      </c>
      <c r="G4289" s="3"/>
      <c r="H4289" s="14">
        <v>102205</v>
      </c>
      <c r="I4289" s="14">
        <v>102205</v>
      </c>
      <c r="J4289" s="14">
        <v>102205</v>
      </c>
      <c r="K4289" s="3" t="s">
        <v>8764</v>
      </c>
      <c r="L4289" s="3"/>
      <c r="M4289" s="3"/>
      <c r="N4289" s="3"/>
      <c r="O4289" s="3" t="s">
        <v>8765</v>
      </c>
      <c r="P4289" s="3"/>
      <c r="Q4289" s="3" t="s">
        <v>49</v>
      </c>
      <c r="R4289" s="3" t="s">
        <v>8070</v>
      </c>
      <c r="S4289" s="15"/>
      <c r="T4289" s="3"/>
      <c r="U4289" s="11">
        <v>366835448</v>
      </c>
    </row>
    <row r="4290" spans="1:21">
      <c r="A4290" s="13">
        <v>104286</v>
      </c>
      <c r="B4290" s="14" t="s">
        <v>8766</v>
      </c>
      <c r="C4290" s="3">
        <v>200</v>
      </c>
      <c r="D4290" s="3"/>
      <c r="E4290" s="3">
        <v>1</v>
      </c>
      <c r="F4290" s="3">
        <v>5</v>
      </c>
      <c r="G4290" s="3"/>
      <c r="H4290" s="14">
        <v>102206</v>
      </c>
      <c r="I4290" s="14">
        <v>102206</v>
      </c>
      <c r="J4290" s="14">
        <v>102206</v>
      </c>
      <c r="K4290" s="3" t="s">
        <v>8767</v>
      </c>
      <c r="L4290" s="3"/>
      <c r="M4290" s="3"/>
      <c r="N4290" s="3"/>
      <c r="O4290" s="3" t="s">
        <v>8768</v>
      </c>
      <c r="P4290" s="3"/>
      <c r="Q4290" s="3" t="s">
        <v>49</v>
      </c>
      <c r="R4290" s="3" t="s">
        <v>8070</v>
      </c>
      <c r="S4290" s="15"/>
      <c r="T4290" s="3"/>
      <c r="U4290" s="11">
        <v>376134392</v>
      </c>
    </row>
    <row r="4291" spans="1:21">
      <c r="A4291" s="13">
        <v>104287</v>
      </c>
      <c r="B4291" s="14" t="s">
        <v>8769</v>
      </c>
      <c r="C4291" s="3">
        <v>200</v>
      </c>
      <c r="D4291" s="3"/>
      <c r="E4291" s="3">
        <v>1</v>
      </c>
      <c r="F4291" s="3">
        <v>5</v>
      </c>
      <c r="G4291" s="3"/>
      <c r="H4291" s="14">
        <v>102207</v>
      </c>
      <c r="I4291" s="14">
        <v>102207</v>
      </c>
      <c r="J4291" s="14">
        <v>102207</v>
      </c>
      <c r="K4291" s="3" t="s">
        <v>8770</v>
      </c>
      <c r="L4291" s="3"/>
      <c r="M4291" s="3"/>
      <c r="N4291" s="3"/>
      <c r="O4291" s="3" t="s">
        <v>8771</v>
      </c>
      <c r="P4291" s="3"/>
      <c r="Q4291" s="3" t="s">
        <v>49</v>
      </c>
      <c r="R4291" s="3" t="s">
        <v>8070</v>
      </c>
      <c r="S4291" s="15"/>
      <c r="T4291" s="3"/>
      <c r="U4291" s="11">
        <v>372183504</v>
      </c>
    </row>
    <row r="4292" spans="1:21">
      <c r="A4292" s="13">
        <v>104288</v>
      </c>
      <c r="B4292" s="14" t="s">
        <v>8772</v>
      </c>
      <c r="C4292" s="3">
        <v>200</v>
      </c>
      <c r="D4292" s="3"/>
      <c r="E4292" s="3">
        <v>1</v>
      </c>
      <c r="F4292" s="3">
        <v>5</v>
      </c>
      <c r="G4292" s="3"/>
      <c r="H4292" s="14">
        <v>102208</v>
      </c>
      <c r="I4292" s="14">
        <v>102208</v>
      </c>
      <c r="J4292" s="14">
        <v>102208</v>
      </c>
      <c r="K4292" s="3" t="s">
        <v>8773</v>
      </c>
      <c r="L4292" s="3"/>
      <c r="M4292" s="3"/>
      <c r="N4292" s="3"/>
      <c r="O4292" s="3" t="s">
        <v>8774</v>
      </c>
      <c r="P4292" s="3"/>
      <c r="Q4292" s="3" t="s">
        <v>49</v>
      </c>
      <c r="R4292" s="3" t="s">
        <v>8070</v>
      </c>
      <c r="S4292" s="15"/>
      <c r="T4292" s="3"/>
      <c r="U4292" s="11">
        <v>374663064</v>
      </c>
    </row>
    <row r="4293" spans="1:21">
      <c r="A4293" s="13">
        <v>104289</v>
      </c>
      <c r="B4293" s="14" t="s">
        <v>8775</v>
      </c>
      <c r="C4293" s="3">
        <v>200</v>
      </c>
      <c r="D4293" s="3"/>
      <c r="E4293" s="3">
        <v>1</v>
      </c>
      <c r="F4293" s="3">
        <v>5</v>
      </c>
      <c r="G4293" s="3"/>
      <c r="H4293" s="14">
        <v>102209</v>
      </c>
      <c r="I4293" s="14">
        <v>102209</v>
      </c>
      <c r="J4293" s="14">
        <v>102209</v>
      </c>
      <c r="K4293" s="3" t="s">
        <v>8776</v>
      </c>
      <c r="L4293" s="3"/>
      <c r="M4293" s="3"/>
      <c r="N4293" s="3"/>
      <c r="O4293" s="3" t="s">
        <v>8777</v>
      </c>
      <c r="P4293" s="3"/>
      <c r="Q4293" s="3" t="s">
        <v>49</v>
      </c>
      <c r="R4293" s="3" t="s">
        <v>8070</v>
      </c>
      <c r="S4293" s="15"/>
      <c r="T4293" s="3"/>
      <c r="U4293" s="11">
        <v>378889056</v>
      </c>
    </row>
    <row r="4294" spans="1:21">
      <c r="A4294" s="13">
        <v>104290</v>
      </c>
      <c r="B4294" s="14" t="s">
        <v>8778</v>
      </c>
      <c r="C4294" s="3">
        <v>200</v>
      </c>
      <c r="D4294" s="3"/>
      <c r="E4294" s="3">
        <v>1</v>
      </c>
      <c r="F4294" s="3">
        <v>5</v>
      </c>
      <c r="G4294" s="3"/>
      <c r="H4294" s="14">
        <v>102200</v>
      </c>
      <c r="I4294" s="14">
        <v>102200</v>
      </c>
      <c r="J4294" s="14">
        <v>102200</v>
      </c>
      <c r="K4294" s="3" t="s">
        <v>8749</v>
      </c>
      <c r="L4294" s="3"/>
      <c r="M4294" s="3"/>
      <c r="N4294" s="3"/>
      <c r="O4294" s="3" t="s">
        <v>8750</v>
      </c>
      <c r="P4294" s="3"/>
      <c r="Q4294" s="3" t="s">
        <v>49</v>
      </c>
      <c r="R4294" s="3" t="s">
        <v>8070</v>
      </c>
      <c r="S4294" s="15"/>
      <c r="T4294" s="3"/>
      <c r="U4294" s="11">
        <v>364461192</v>
      </c>
    </row>
    <row r="4295" spans="1:21">
      <c r="A4295" s="13">
        <v>104291</v>
      </c>
      <c r="B4295" s="14" t="s">
        <v>8779</v>
      </c>
      <c r="C4295" s="3">
        <v>200</v>
      </c>
      <c r="D4295" s="3"/>
      <c r="E4295" s="3">
        <v>1</v>
      </c>
      <c r="F4295" s="3">
        <v>5</v>
      </c>
      <c r="G4295" s="3"/>
      <c r="H4295" s="14">
        <v>102201</v>
      </c>
      <c r="I4295" s="14">
        <v>102201</v>
      </c>
      <c r="J4295" s="14">
        <v>102201</v>
      </c>
      <c r="K4295" s="3" t="s">
        <v>8752</v>
      </c>
      <c r="L4295" s="3"/>
      <c r="M4295" s="3"/>
      <c r="N4295" s="3"/>
      <c r="O4295" s="3" t="s">
        <v>8753</v>
      </c>
      <c r="P4295" s="3"/>
      <c r="Q4295" s="3" t="s">
        <v>49</v>
      </c>
      <c r="R4295" s="3" t="s">
        <v>8070</v>
      </c>
      <c r="S4295" s="15"/>
      <c r="T4295" s="3"/>
      <c r="U4295" s="11">
        <v>364803720</v>
      </c>
    </row>
    <row r="4296" spans="1:21">
      <c r="A4296" s="13">
        <v>104292</v>
      </c>
      <c r="B4296" s="14" t="s">
        <v>8780</v>
      </c>
      <c r="C4296" s="3">
        <v>200</v>
      </c>
      <c r="D4296" s="3"/>
      <c r="E4296" s="3">
        <v>1</v>
      </c>
      <c r="F4296" s="3">
        <v>5</v>
      </c>
      <c r="G4296" s="3"/>
      <c r="H4296" s="14">
        <v>102202</v>
      </c>
      <c r="I4296" s="14">
        <v>102202</v>
      </c>
      <c r="J4296" s="14">
        <v>102202</v>
      </c>
      <c r="K4296" s="3" t="s">
        <v>8755</v>
      </c>
      <c r="L4296" s="3"/>
      <c r="M4296" s="3"/>
      <c r="N4296" s="3"/>
      <c r="O4296" s="3" t="s">
        <v>8756</v>
      </c>
      <c r="P4296" s="3"/>
      <c r="Q4296" s="3" t="s">
        <v>49</v>
      </c>
      <c r="R4296" s="3" t="s">
        <v>8070</v>
      </c>
      <c r="S4296" s="15"/>
      <c r="T4296" s="3"/>
      <c r="U4296" s="11">
        <v>365475952</v>
      </c>
    </row>
    <row r="4297" spans="1:21">
      <c r="A4297" s="13">
        <v>104293</v>
      </c>
      <c r="B4297" s="14" t="s">
        <v>8781</v>
      </c>
      <c r="C4297" s="3">
        <v>200</v>
      </c>
      <c r="D4297" s="3"/>
      <c r="E4297" s="3">
        <v>1</v>
      </c>
      <c r="F4297" s="3">
        <v>5</v>
      </c>
      <c r="G4297" s="3"/>
      <c r="H4297" s="14">
        <v>102203</v>
      </c>
      <c r="I4297" s="14">
        <v>102203</v>
      </c>
      <c r="J4297" s="14">
        <v>102203</v>
      </c>
      <c r="K4297" s="3" t="s">
        <v>8758</v>
      </c>
      <c r="L4297" s="3"/>
      <c r="M4297" s="3"/>
      <c r="N4297" s="3"/>
      <c r="O4297" s="3" t="s">
        <v>8759</v>
      </c>
      <c r="P4297" s="3"/>
      <c r="Q4297" s="3" t="s">
        <v>49</v>
      </c>
      <c r="R4297" s="3" t="s">
        <v>8070</v>
      </c>
      <c r="S4297" s="15"/>
      <c r="T4297" s="3"/>
      <c r="U4297" s="11">
        <v>374741336</v>
      </c>
    </row>
    <row r="4298" spans="1:21">
      <c r="A4298" s="13">
        <v>104294</v>
      </c>
      <c r="B4298" s="14" t="s">
        <v>8782</v>
      </c>
      <c r="C4298" s="3">
        <v>200</v>
      </c>
      <c r="D4298" s="3"/>
      <c r="E4298" s="3">
        <v>1</v>
      </c>
      <c r="F4298" s="3">
        <v>5</v>
      </c>
      <c r="G4298" s="3"/>
      <c r="H4298" s="14">
        <v>102204</v>
      </c>
      <c r="I4298" s="14">
        <v>102204</v>
      </c>
      <c r="J4298" s="14">
        <v>102204</v>
      </c>
      <c r="K4298" s="3" t="s">
        <v>8761</v>
      </c>
      <c r="L4298" s="3"/>
      <c r="M4298" s="3"/>
      <c r="N4298" s="3"/>
      <c r="O4298" s="3" t="s">
        <v>8762</v>
      </c>
      <c r="P4298" s="3"/>
      <c r="Q4298" s="3" t="s">
        <v>49</v>
      </c>
      <c r="R4298" s="3" t="s">
        <v>8070</v>
      </c>
      <c r="S4298" s="15"/>
      <c r="T4298" s="3"/>
      <c r="U4298" s="11">
        <v>366161856</v>
      </c>
    </row>
    <row r="4299" spans="1:21">
      <c r="A4299" s="13">
        <v>104295</v>
      </c>
      <c r="B4299" s="14" t="s">
        <v>8783</v>
      </c>
      <c r="C4299" s="3">
        <v>200</v>
      </c>
      <c r="D4299" s="3"/>
      <c r="E4299" s="3">
        <v>1</v>
      </c>
      <c r="F4299" s="3">
        <v>5</v>
      </c>
      <c r="G4299" s="3"/>
      <c r="H4299" s="14">
        <v>102205</v>
      </c>
      <c r="I4299" s="14">
        <v>102205</v>
      </c>
      <c r="J4299" s="14">
        <v>102205</v>
      </c>
      <c r="K4299" s="3" t="s">
        <v>8764</v>
      </c>
      <c r="L4299" s="3"/>
      <c r="M4299" s="3"/>
      <c r="N4299" s="3"/>
      <c r="O4299" s="3" t="s">
        <v>8765</v>
      </c>
      <c r="P4299" s="3"/>
      <c r="Q4299" s="3" t="s">
        <v>49</v>
      </c>
      <c r="R4299" s="3" t="s">
        <v>8070</v>
      </c>
      <c r="S4299" s="15"/>
      <c r="T4299" s="3"/>
      <c r="U4299" s="11">
        <v>366835448</v>
      </c>
    </row>
    <row r="4300" spans="1:21">
      <c r="A4300" s="13">
        <v>104296</v>
      </c>
      <c r="B4300" s="14" t="s">
        <v>8784</v>
      </c>
      <c r="C4300" s="3">
        <v>200</v>
      </c>
      <c r="D4300" s="3"/>
      <c r="E4300" s="3">
        <v>1</v>
      </c>
      <c r="F4300" s="3">
        <v>5</v>
      </c>
      <c r="G4300" s="3"/>
      <c r="H4300" s="14">
        <v>102206</v>
      </c>
      <c r="I4300" s="14">
        <v>102206</v>
      </c>
      <c r="J4300" s="14">
        <v>102206</v>
      </c>
      <c r="K4300" s="3" t="s">
        <v>8767</v>
      </c>
      <c r="L4300" s="3"/>
      <c r="M4300" s="3"/>
      <c r="N4300" s="3"/>
      <c r="O4300" s="3" t="s">
        <v>8768</v>
      </c>
      <c r="P4300" s="3"/>
      <c r="Q4300" s="3" t="s">
        <v>49</v>
      </c>
      <c r="R4300" s="3" t="s">
        <v>8070</v>
      </c>
      <c r="S4300" s="15"/>
      <c r="T4300" s="3"/>
      <c r="U4300" s="11">
        <v>376134392</v>
      </c>
    </row>
    <row r="4301" spans="1:21">
      <c r="A4301" s="13">
        <v>104297</v>
      </c>
      <c r="B4301" s="14" t="s">
        <v>8785</v>
      </c>
      <c r="C4301" s="3">
        <v>200</v>
      </c>
      <c r="D4301" s="3"/>
      <c r="E4301" s="3">
        <v>1</v>
      </c>
      <c r="F4301" s="3">
        <v>5</v>
      </c>
      <c r="G4301" s="3"/>
      <c r="H4301" s="14">
        <v>102207</v>
      </c>
      <c r="I4301" s="14">
        <v>102207</v>
      </c>
      <c r="J4301" s="14">
        <v>102207</v>
      </c>
      <c r="K4301" s="3" t="s">
        <v>8770</v>
      </c>
      <c r="L4301" s="3"/>
      <c r="M4301" s="3"/>
      <c r="N4301" s="3"/>
      <c r="O4301" s="3" t="s">
        <v>8771</v>
      </c>
      <c r="P4301" s="3"/>
      <c r="Q4301" s="3" t="s">
        <v>49</v>
      </c>
      <c r="R4301" s="3" t="s">
        <v>8070</v>
      </c>
      <c r="S4301" s="15"/>
      <c r="T4301" s="3"/>
      <c r="U4301" s="11">
        <v>372183504</v>
      </c>
    </row>
    <row r="4302" spans="1:21">
      <c r="A4302" s="13">
        <v>104298</v>
      </c>
      <c r="B4302" s="14" t="s">
        <v>8786</v>
      </c>
      <c r="C4302" s="3">
        <v>200</v>
      </c>
      <c r="D4302" s="3"/>
      <c r="E4302" s="3">
        <v>1</v>
      </c>
      <c r="F4302" s="3">
        <v>5</v>
      </c>
      <c r="G4302" s="3"/>
      <c r="H4302" s="14">
        <v>102208</v>
      </c>
      <c r="I4302" s="14">
        <v>102208</v>
      </c>
      <c r="J4302" s="14">
        <v>102208</v>
      </c>
      <c r="K4302" s="3" t="s">
        <v>8773</v>
      </c>
      <c r="L4302" s="3"/>
      <c r="M4302" s="3"/>
      <c r="N4302" s="3"/>
      <c r="O4302" s="3" t="s">
        <v>8774</v>
      </c>
      <c r="P4302" s="3"/>
      <c r="Q4302" s="3" t="s">
        <v>49</v>
      </c>
      <c r="R4302" s="3" t="s">
        <v>8070</v>
      </c>
      <c r="S4302" s="15"/>
      <c r="T4302" s="3"/>
      <c r="U4302" s="11">
        <v>374663064</v>
      </c>
    </row>
    <row r="4303" spans="1:21">
      <c r="A4303" s="13">
        <v>104299</v>
      </c>
      <c r="B4303" s="14" t="s">
        <v>8787</v>
      </c>
      <c r="C4303" s="3">
        <v>200</v>
      </c>
      <c r="D4303" s="3"/>
      <c r="E4303" s="3">
        <v>1</v>
      </c>
      <c r="F4303" s="3">
        <v>5</v>
      </c>
      <c r="G4303" s="3"/>
      <c r="H4303" s="14">
        <v>102209</v>
      </c>
      <c r="I4303" s="14">
        <v>102209</v>
      </c>
      <c r="J4303" s="14">
        <v>102209</v>
      </c>
      <c r="K4303" s="3" t="s">
        <v>8776</v>
      </c>
      <c r="L4303" s="3"/>
      <c r="M4303" s="3"/>
      <c r="N4303" s="3"/>
      <c r="O4303" s="3" t="s">
        <v>8777</v>
      </c>
      <c r="P4303" s="3"/>
      <c r="Q4303" s="3" t="s">
        <v>49</v>
      </c>
      <c r="R4303" s="3" t="s">
        <v>8070</v>
      </c>
      <c r="S4303" s="15"/>
      <c r="T4303" s="3"/>
      <c r="U4303" s="11">
        <v>378889056</v>
      </c>
    </row>
    <row r="4304" spans="1:21">
      <c r="A4304" s="13">
        <v>104300</v>
      </c>
      <c r="B4304" s="14" t="s">
        <v>8788</v>
      </c>
      <c r="C4304" s="3">
        <v>200</v>
      </c>
      <c r="D4304" s="3"/>
      <c r="E4304" s="3">
        <v>1</v>
      </c>
      <c r="F4304" s="3">
        <v>5</v>
      </c>
      <c r="G4304" s="3"/>
      <c r="H4304" s="14">
        <v>102210</v>
      </c>
      <c r="I4304" s="14">
        <v>102210</v>
      </c>
      <c r="J4304" s="14">
        <v>102210</v>
      </c>
      <c r="K4304" s="3" t="s">
        <v>8789</v>
      </c>
      <c r="L4304" s="3"/>
      <c r="M4304" s="3"/>
      <c r="N4304" s="3"/>
      <c r="O4304" s="3" t="s">
        <v>8790</v>
      </c>
      <c r="P4304" s="3"/>
      <c r="Q4304" s="3" t="s">
        <v>49</v>
      </c>
      <c r="R4304" s="3" t="s">
        <v>8070</v>
      </c>
      <c r="S4304" s="15"/>
      <c r="T4304" s="3"/>
      <c r="U4304" s="11">
        <v>369216864</v>
      </c>
    </row>
    <row r="4305" spans="1:21">
      <c r="A4305" s="13">
        <v>104301</v>
      </c>
      <c r="B4305" s="14" t="s">
        <v>8791</v>
      </c>
      <c r="C4305" s="3">
        <v>200</v>
      </c>
      <c r="D4305" s="3"/>
      <c r="E4305" s="3">
        <v>1</v>
      </c>
      <c r="F4305" s="3">
        <v>5</v>
      </c>
      <c r="G4305" s="3"/>
      <c r="H4305" s="14">
        <v>102211</v>
      </c>
      <c r="I4305" s="14">
        <v>102211</v>
      </c>
      <c r="J4305" s="14">
        <v>102211</v>
      </c>
      <c r="K4305" s="3" t="s">
        <v>8792</v>
      </c>
      <c r="L4305" s="3"/>
      <c r="M4305" s="3"/>
      <c r="N4305" s="3"/>
      <c r="O4305" s="3" t="s">
        <v>8793</v>
      </c>
      <c r="P4305" s="3"/>
      <c r="Q4305" s="3" t="s">
        <v>49</v>
      </c>
      <c r="R4305" s="3" t="s">
        <v>8070</v>
      </c>
      <c r="S4305" s="15"/>
      <c r="T4305" s="3"/>
      <c r="U4305" s="11">
        <v>369561080</v>
      </c>
    </row>
    <row r="4306" spans="1:21">
      <c r="A4306" s="13">
        <v>104302</v>
      </c>
      <c r="B4306" s="14" t="s">
        <v>8794</v>
      </c>
      <c r="C4306" s="3">
        <v>200</v>
      </c>
      <c r="D4306" s="3"/>
      <c r="E4306" s="3">
        <v>1</v>
      </c>
      <c r="F4306" s="3">
        <v>5</v>
      </c>
      <c r="G4306" s="3"/>
      <c r="H4306" s="14">
        <v>102212</v>
      </c>
      <c r="I4306" s="14">
        <v>102212</v>
      </c>
      <c r="J4306" s="14">
        <v>102212</v>
      </c>
      <c r="K4306" s="3" t="s">
        <v>8795</v>
      </c>
      <c r="L4306" s="3"/>
      <c r="M4306" s="3"/>
      <c r="N4306" s="3"/>
      <c r="O4306" s="3" t="s">
        <v>8796</v>
      </c>
      <c r="P4306" s="3"/>
      <c r="Q4306" s="3" t="s">
        <v>49</v>
      </c>
      <c r="R4306" s="3" t="s">
        <v>8070</v>
      </c>
      <c r="S4306" s="15"/>
      <c r="T4306" s="3"/>
      <c r="U4306" s="11">
        <v>370237936</v>
      </c>
    </row>
    <row r="4307" spans="1:21">
      <c r="A4307" s="13">
        <v>104303</v>
      </c>
      <c r="B4307" s="14" t="s">
        <v>8797</v>
      </c>
      <c r="C4307" s="3">
        <v>200</v>
      </c>
      <c r="D4307" s="3"/>
      <c r="E4307" s="3">
        <v>1</v>
      </c>
      <c r="F4307" s="3">
        <v>5</v>
      </c>
      <c r="G4307" s="3"/>
      <c r="H4307" s="14">
        <v>102213</v>
      </c>
      <c r="I4307" s="14">
        <v>102213</v>
      </c>
      <c r="J4307" s="14">
        <v>102213</v>
      </c>
      <c r="K4307" s="3" t="s">
        <v>8798</v>
      </c>
      <c r="L4307" s="3"/>
      <c r="M4307" s="3"/>
      <c r="N4307" s="3"/>
      <c r="O4307" s="3" t="s">
        <v>8799</v>
      </c>
      <c r="P4307" s="3"/>
      <c r="Q4307" s="3" t="s">
        <v>49</v>
      </c>
      <c r="R4307" s="3" t="s">
        <v>8070</v>
      </c>
      <c r="S4307" s="15"/>
      <c r="T4307" s="3"/>
      <c r="U4307" s="11">
        <v>379621248</v>
      </c>
    </row>
    <row r="4308" spans="1:21">
      <c r="A4308" s="13">
        <v>104304</v>
      </c>
      <c r="B4308" s="14" t="s">
        <v>8800</v>
      </c>
      <c r="C4308" s="3">
        <v>200</v>
      </c>
      <c r="D4308" s="3"/>
      <c r="E4308" s="3">
        <v>1</v>
      </c>
      <c r="F4308" s="3">
        <v>5</v>
      </c>
      <c r="G4308" s="3"/>
      <c r="H4308" s="14">
        <v>102214</v>
      </c>
      <c r="I4308" s="14">
        <v>102214</v>
      </c>
      <c r="J4308" s="14">
        <v>102214</v>
      </c>
      <c r="K4308" s="3" t="s">
        <v>8801</v>
      </c>
      <c r="L4308" s="3"/>
      <c r="M4308" s="3"/>
      <c r="N4308" s="3"/>
      <c r="O4308" s="3" t="s">
        <v>8802</v>
      </c>
      <c r="P4308" s="3"/>
      <c r="Q4308" s="3" t="s">
        <v>49</v>
      </c>
      <c r="R4308" s="3" t="s">
        <v>8070</v>
      </c>
      <c r="S4308" s="15"/>
      <c r="T4308" s="3"/>
      <c r="U4308" s="11">
        <v>370927208</v>
      </c>
    </row>
    <row r="4309" spans="1:21">
      <c r="A4309" s="13">
        <v>104305</v>
      </c>
      <c r="B4309" s="14" t="s">
        <v>8803</v>
      </c>
      <c r="C4309" s="3">
        <v>200</v>
      </c>
      <c r="D4309" s="3"/>
      <c r="E4309" s="3">
        <v>1</v>
      </c>
      <c r="F4309" s="3">
        <v>5</v>
      </c>
      <c r="G4309" s="3"/>
      <c r="H4309" s="14">
        <v>102215</v>
      </c>
      <c r="I4309" s="14">
        <v>102215</v>
      </c>
      <c r="J4309" s="14">
        <v>102215</v>
      </c>
      <c r="K4309" s="3" t="s">
        <v>8804</v>
      </c>
      <c r="L4309" s="3"/>
      <c r="M4309" s="3"/>
      <c r="N4309" s="3"/>
      <c r="O4309" s="3" t="s">
        <v>8805</v>
      </c>
      <c r="P4309" s="3"/>
      <c r="Q4309" s="3" t="s">
        <v>49</v>
      </c>
      <c r="R4309" s="3" t="s">
        <v>8070</v>
      </c>
      <c r="S4309" s="15"/>
      <c r="T4309" s="3"/>
      <c r="U4309" s="11">
        <v>371605536</v>
      </c>
    </row>
    <row r="4310" spans="1:21">
      <c r="A4310" s="13">
        <v>104306</v>
      </c>
      <c r="B4310" s="14" t="s">
        <v>8806</v>
      </c>
      <c r="C4310" s="3">
        <v>200</v>
      </c>
      <c r="D4310" s="3"/>
      <c r="E4310" s="3">
        <v>1</v>
      </c>
      <c r="F4310" s="3">
        <v>5</v>
      </c>
      <c r="G4310" s="3"/>
      <c r="H4310" s="14">
        <v>102216</v>
      </c>
      <c r="I4310" s="14">
        <v>102216</v>
      </c>
      <c r="J4310" s="14">
        <v>102216</v>
      </c>
      <c r="K4310" s="3" t="s">
        <v>8807</v>
      </c>
      <c r="L4310" s="3"/>
      <c r="M4310" s="3"/>
      <c r="N4310" s="3"/>
      <c r="O4310" s="3" t="s">
        <v>8808</v>
      </c>
      <c r="P4310" s="3"/>
      <c r="Q4310" s="3" t="s">
        <v>49</v>
      </c>
      <c r="R4310" s="3" t="s">
        <v>8070</v>
      </c>
      <c r="S4310" s="15"/>
      <c r="T4310" s="3"/>
      <c r="U4310" s="11">
        <v>381022512</v>
      </c>
    </row>
    <row r="4311" spans="1:21">
      <c r="A4311" s="13">
        <v>104307</v>
      </c>
      <c r="B4311" s="14" t="s">
        <v>8809</v>
      </c>
      <c r="C4311" s="3">
        <v>200</v>
      </c>
      <c r="D4311" s="3"/>
      <c r="E4311" s="3">
        <v>1</v>
      </c>
      <c r="F4311" s="3">
        <v>5</v>
      </c>
      <c r="G4311" s="3"/>
      <c r="H4311" s="14">
        <v>102217</v>
      </c>
      <c r="I4311" s="14">
        <v>102217</v>
      </c>
      <c r="J4311" s="14">
        <v>102217</v>
      </c>
      <c r="K4311" s="3" t="s">
        <v>8810</v>
      </c>
      <c r="L4311" s="3"/>
      <c r="M4311" s="3"/>
      <c r="N4311" s="3"/>
      <c r="O4311" s="3" t="s">
        <v>8811</v>
      </c>
      <c r="P4311" s="3"/>
      <c r="Q4311" s="3" t="s">
        <v>49</v>
      </c>
      <c r="R4311" s="3" t="s">
        <v>8070</v>
      </c>
      <c r="S4311" s="15"/>
      <c r="T4311" s="3"/>
      <c r="U4311" s="11">
        <v>377017440</v>
      </c>
    </row>
    <row r="4312" spans="1:21">
      <c r="A4312" s="13">
        <v>104308</v>
      </c>
      <c r="B4312" s="14" t="s">
        <v>8812</v>
      </c>
      <c r="C4312" s="3">
        <v>200</v>
      </c>
      <c r="D4312" s="3"/>
      <c r="E4312" s="3">
        <v>1</v>
      </c>
      <c r="F4312" s="3">
        <v>5</v>
      </c>
      <c r="G4312" s="3"/>
      <c r="H4312" s="14">
        <v>102218</v>
      </c>
      <c r="I4312" s="14">
        <v>102218</v>
      </c>
      <c r="J4312" s="14">
        <v>102218</v>
      </c>
      <c r="K4312" s="3" t="s">
        <v>8813</v>
      </c>
      <c r="L4312" s="3"/>
      <c r="M4312" s="3"/>
      <c r="N4312" s="3"/>
      <c r="O4312" s="3" t="s">
        <v>8814</v>
      </c>
      <c r="P4312" s="3"/>
      <c r="Q4312" s="3" t="s">
        <v>49</v>
      </c>
      <c r="R4312" s="3" t="s">
        <v>8070</v>
      </c>
      <c r="S4312" s="15"/>
      <c r="T4312" s="3"/>
      <c r="U4312" s="11">
        <v>379525096</v>
      </c>
    </row>
    <row r="4313" spans="1:21">
      <c r="A4313" s="13">
        <v>104309</v>
      </c>
      <c r="B4313" s="14" t="s">
        <v>8815</v>
      </c>
      <c r="C4313" s="3">
        <v>200</v>
      </c>
      <c r="D4313" s="3"/>
      <c r="E4313" s="3">
        <v>1</v>
      </c>
      <c r="F4313" s="3">
        <v>5</v>
      </c>
      <c r="G4313" s="3"/>
      <c r="H4313" s="14">
        <v>102219</v>
      </c>
      <c r="I4313" s="14">
        <v>102219</v>
      </c>
      <c r="J4313" s="14">
        <v>102219</v>
      </c>
      <c r="K4313" s="3" t="s">
        <v>8816</v>
      </c>
      <c r="L4313" s="3"/>
      <c r="M4313" s="3"/>
      <c r="N4313" s="3"/>
      <c r="O4313" s="3" t="s">
        <v>8817</v>
      </c>
      <c r="P4313" s="3"/>
      <c r="Q4313" s="3" t="s">
        <v>49</v>
      </c>
      <c r="R4313" s="3" t="s">
        <v>8070</v>
      </c>
      <c r="S4313" s="15"/>
      <c r="T4313" s="3"/>
      <c r="U4313" s="11">
        <v>383798008</v>
      </c>
    </row>
    <row r="4314" spans="1:21">
      <c r="A4314" s="13">
        <v>104310</v>
      </c>
      <c r="B4314" s="14" t="s">
        <v>8818</v>
      </c>
      <c r="C4314" s="3">
        <v>200</v>
      </c>
      <c r="D4314" s="3"/>
      <c r="E4314" s="3">
        <v>1</v>
      </c>
      <c r="F4314" s="3">
        <v>5</v>
      </c>
      <c r="G4314" s="3"/>
      <c r="H4314" s="14">
        <v>102210</v>
      </c>
      <c r="I4314" s="14">
        <v>102210</v>
      </c>
      <c r="J4314" s="14">
        <v>102210</v>
      </c>
      <c r="K4314" s="3" t="s">
        <v>8789</v>
      </c>
      <c r="L4314" s="3"/>
      <c r="M4314" s="3"/>
      <c r="N4314" s="3"/>
      <c r="O4314" s="3" t="s">
        <v>8790</v>
      </c>
      <c r="P4314" s="3"/>
      <c r="Q4314" s="3" t="s">
        <v>49</v>
      </c>
      <c r="R4314" s="3" t="s">
        <v>8070</v>
      </c>
      <c r="S4314" s="15"/>
      <c r="T4314" s="3"/>
      <c r="U4314" s="11">
        <v>369216864</v>
      </c>
    </row>
    <row r="4315" spans="1:21">
      <c r="A4315" s="13">
        <v>104311</v>
      </c>
      <c r="B4315" s="14" t="s">
        <v>8819</v>
      </c>
      <c r="C4315" s="3">
        <v>200</v>
      </c>
      <c r="D4315" s="3"/>
      <c r="E4315" s="3">
        <v>1</v>
      </c>
      <c r="F4315" s="3">
        <v>5</v>
      </c>
      <c r="G4315" s="3"/>
      <c r="H4315" s="14">
        <v>102211</v>
      </c>
      <c r="I4315" s="14">
        <v>102211</v>
      </c>
      <c r="J4315" s="14">
        <v>102211</v>
      </c>
      <c r="K4315" s="3" t="s">
        <v>8792</v>
      </c>
      <c r="L4315" s="3"/>
      <c r="M4315" s="3"/>
      <c r="N4315" s="3"/>
      <c r="O4315" s="3" t="s">
        <v>8793</v>
      </c>
      <c r="P4315" s="3"/>
      <c r="Q4315" s="3" t="s">
        <v>49</v>
      </c>
      <c r="R4315" s="3" t="s">
        <v>8070</v>
      </c>
      <c r="S4315" s="15"/>
      <c r="T4315" s="3"/>
      <c r="U4315" s="11">
        <v>369561080</v>
      </c>
    </row>
    <row r="4316" spans="1:21">
      <c r="A4316" s="13">
        <v>104312</v>
      </c>
      <c r="B4316" s="14" t="s">
        <v>8820</v>
      </c>
      <c r="C4316" s="3">
        <v>200</v>
      </c>
      <c r="D4316" s="3"/>
      <c r="E4316" s="3">
        <v>1</v>
      </c>
      <c r="F4316" s="3">
        <v>5</v>
      </c>
      <c r="G4316" s="3"/>
      <c r="H4316" s="14">
        <v>102212</v>
      </c>
      <c r="I4316" s="14">
        <v>102212</v>
      </c>
      <c r="J4316" s="14">
        <v>102212</v>
      </c>
      <c r="K4316" s="3" t="s">
        <v>8795</v>
      </c>
      <c r="L4316" s="3"/>
      <c r="M4316" s="3"/>
      <c r="N4316" s="3"/>
      <c r="O4316" s="3" t="s">
        <v>8796</v>
      </c>
      <c r="P4316" s="3"/>
      <c r="Q4316" s="3" t="s">
        <v>49</v>
      </c>
      <c r="R4316" s="3" t="s">
        <v>8070</v>
      </c>
      <c r="S4316" s="15"/>
      <c r="T4316" s="3"/>
      <c r="U4316" s="11">
        <v>370237936</v>
      </c>
    </row>
    <row r="4317" spans="1:21">
      <c r="A4317" s="13">
        <v>104313</v>
      </c>
      <c r="B4317" s="14" t="s">
        <v>8821</v>
      </c>
      <c r="C4317" s="3">
        <v>200</v>
      </c>
      <c r="D4317" s="3"/>
      <c r="E4317" s="3">
        <v>1</v>
      </c>
      <c r="F4317" s="3">
        <v>5</v>
      </c>
      <c r="G4317" s="3"/>
      <c r="H4317" s="14">
        <v>102213</v>
      </c>
      <c r="I4317" s="14">
        <v>102213</v>
      </c>
      <c r="J4317" s="14">
        <v>102213</v>
      </c>
      <c r="K4317" s="3" t="s">
        <v>8798</v>
      </c>
      <c r="L4317" s="3"/>
      <c r="M4317" s="3"/>
      <c r="N4317" s="3"/>
      <c r="O4317" s="3" t="s">
        <v>8799</v>
      </c>
      <c r="P4317" s="3"/>
      <c r="Q4317" s="3" t="s">
        <v>49</v>
      </c>
      <c r="R4317" s="3" t="s">
        <v>8070</v>
      </c>
      <c r="S4317" s="15"/>
      <c r="T4317" s="3"/>
      <c r="U4317" s="11">
        <v>379621248</v>
      </c>
    </row>
    <row r="4318" spans="1:21">
      <c r="A4318" s="13">
        <v>104314</v>
      </c>
      <c r="B4318" s="14" t="s">
        <v>8822</v>
      </c>
      <c r="C4318" s="3">
        <v>200</v>
      </c>
      <c r="D4318" s="3"/>
      <c r="E4318" s="3">
        <v>1</v>
      </c>
      <c r="F4318" s="3">
        <v>5</v>
      </c>
      <c r="G4318" s="3"/>
      <c r="H4318" s="14">
        <v>102214</v>
      </c>
      <c r="I4318" s="14">
        <v>102214</v>
      </c>
      <c r="J4318" s="14">
        <v>102214</v>
      </c>
      <c r="K4318" s="3" t="s">
        <v>8801</v>
      </c>
      <c r="L4318" s="3"/>
      <c r="M4318" s="3"/>
      <c r="N4318" s="3"/>
      <c r="O4318" s="3" t="s">
        <v>8802</v>
      </c>
      <c r="P4318" s="3"/>
      <c r="Q4318" s="3" t="s">
        <v>49</v>
      </c>
      <c r="R4318" s="3" t="s">
        <v>8070</v>
      </c>
      <c r="S4318" s="15"/>
      <c r="T4318" s="3"/>
      <c r="U4318" s="11">
        <v>370927208</v>
      </c>
    </row>
    <row r="4319" spans="1:21">
      <c r="A4319" s="13">
        <v>104315</v>
      </c>
      <c r="B4319" s="14" t="s">
        <v>8823</v>
      </c>
      <c r="C4319" s="3">
        <v>200</v>
      </c>
      <c r="D4319" s="3"/>
      <c r="E4319" s="3">
        <v>1</v>
      </c>
      <c r="F4319" s="3">
        <v>5</v>
      </c>
      <c r="G4319" s="3"/>
      <c r="H4319" s="14">
        <v>102215</v>
      </c>
      <c r="I4319" s="14">
        <v>102215</v>
      </c>
      <c r="J4319" s="14">
        <v>102215</v>
      </c>
      <c r="K4319" s="3" t="s">
        <v>8804</v>
      </c>
      <c r="L4319" s="3"/>
      <c r="M4319" s="3"/>
      <c r="N4319" s="3"/>
      <c r="O4319" s="3" t="s">
        <v>8805</v>
      </c>
      <c r="P4319" s="3"/>
      <c r="Q4319" s="3" t="s">
        <v>49</v>
      </c>
      <c r="R4319" s="3" t="s">
        <v>8070</v>
      </c>
      <c r="S4319" s="15"/>
      <c r="T4319" s="3"/>
      <c r="U4319" s="11">
        <v>371605536</v>
      </c>
    </row>
    <row r="4320" spans="1:21">
      <c r="A4320" s="13">
        <v>104316</v>
      </c>
      <c r="B4320" s="14" t="s">
        <v>8824</v>
      </c>
      <c r="C4320" s="3">
        <v>200</v>
      </c>
      <c r="D4320" s="3"/>
      <c r="E4320" s="3">
        <v>1</v>
      </c>
      <c r="F4320" s="3">
        <v>5</v>
      </c>
      <c r="G4320" s="3"/>
      <c r="H4320" s="14">
        <v>102216</v>
      </c>
      <c r="I4320" s="14">
        <v>102216</v>
      </c>
      <c r="J4320" s="14">
        <v>102216</v>
      </c>
      <c r="K4320" s="3" t="s">
        <v>8807</v>
      </c>
      <c r="L4320" s="3"/>
      <c r="M4320" s="3"/>
      <c r="N4320" s="3"/>
      <c r="O4320" s="3" t="s">
        <v>8808</v>
      </c>
      <c r="P4320" s="3"/>
      <c r="Q4320" s="3" t="s">
        <v>49</v>
      </c>
      <c r="R4320" s="3" t="s">
        <v>8070</v>
      </c>
      <c r="S4320" s="15"/>
      <c r="T4320" s="3"/>
      <c r="U4320" s="11">
        <v>381022512</v>
      </c>
    </row>
    <row r="4321" spans="1:21">
      <c r="A4321" s="13">
        <v>104317</v>
      </c>
      <c r="B4321" s="14" t="s">
        <v>8825</v>
      </c>
      <c r="C4321" s="3">
        <v>200</v>
      </c>
      <c r="D4321" s="3"/>
      <c r="E4321" s="3">
        <v>1</v>
      </c>
      <c r="F4321" s="3">
        <v>5</v>
      </c>
      <c r="G4321" s="3"/>
      <c r="H4321" s="14">
        <v>102217</v>
      </c>
      <c r="I4321" s="14">
        <v>102217</v>
      </c>
      <c r="J4321" s="14">
        <v>102217</v>
      </c>
      <c r="K4321" s="3" t="s">
        <v>8810</v>
      </c>
      <c r="L4321" s="3"/>
      <c r="M4321" s="3"/>
      <c r="N4321" s="3"/>
      <c r="O4321" s="3" t="s">
        <v>8811</v>
      </c>
      <c r="P4321" s="3"/>
      <c r="Q4321" s="3" t="s">
        <v>49</v>
      </c>
      <c r="R4321" s="3" t="s">
        <v>8070</v>
      </c>
      <c r="S4321" s="15"/>
      <c r="T4321" s="3"/>
      <c r="U4321" s="11">
        <v>377017440</v>
      </c>
    </row>
    <row r="4322" spans="1:21">
      <c r="A4322" s="13">
        <v>104318</v>
      </c>
      <c r="B4322" s="14" t="s">
        <v>8826</v>
      </c>
      <c r="C4322" s="3">
        <v>200</v>
      </c>
      <c r="D4322" s="3"/>
      <c r="E4322" s="3">
        <v>1</v>
      </c>
      <c r="F4322" s="3">
        <v>5</v>
      </c>
      <c r="G4322" s="3"/>
      <c r="H4322" s="14">
        <v>102218</v>
      </c>
      <c r="I4322" s="14">
        <v>102218</v>
      </c>
      <c r="J4322" s="14">
        <v>102218</v>
      </c>
      <c r="K4322" s="3" t="s">
        <v>8813</v>
      </c>
      <c r="L4322" s="3"/>
      <c r="M4322" s="3"/>
      <c r="N4322" s="3"/>
      <c r="O4322" s="3" t="s">
        <v>8814</v>
      </c>
      <c r="P4322" s="3"/>
      <c r="Q4322" s="3" t="s">
        <v>49</v>
      </c>
      <c r="R4322" s="3" t="s">
        <v>8070</v>
      </c>
      <c r="S4322" s="15"/>
      <c r="T4322" s="3"/>
      <c r="U4322" s="11">
        <v>379525096</v>
      </c>
    </row>
    <row r="4323" spans="1:21">
      <c r="A4323" s="13">
        <v>104319</v>
      </c>
      <c r="B4323" s="14" t="s">
        <v>8827</v>
      </c>
      <c r="C4323" s="3">
        <v>200</v>
      </c>
      <c r="D4323" s="3"/>
      <c r="E4323" s="3">
        <v>1</v>
      </c>
      <c r="F4323" s="3">
        <v>5</v>
      </c>
      <c r="G4323" s="3"/>
      <c r="H4323" s="14">
        <v>102219</v>
      </c>
      <c r="I4323" s="14">
        <v>102219</v>
      </c>
      <c r="J4323" s="14">
        <v>102219</v>
      </c>
      <c r="K4323" s="3" t="s">
        <v>8816</v>
      </c>
      <c r="L4323" s="3"/>
      <c r="M4323" s="3"/>
      <c r="N4323" s="3"/>
      <c r="O4323" s="3" t="s">
        <v>8817</v>
      </c>
      <c r="P4323" s="3"/>
      <c r="Q4323" s="3" t="s">
        <v>49</v>
      </c>
      <c r="R4323" s="3" t="s">
        <v>8070</v>
      </c>
      <c r="S4323" s="15"/>
      <c r="T4323" s="3"/>
      <c r="U4323" s="11">
        <v>383798008</v>
      </c>
    </row>
    <row r="4324" spans="1:21">
      <c r="A4324" s="13">
        <v>104320</v>
      </c>
      <c r="B4324" s="14" t="s">
        <v>8828</v>
      </c>
      <c r="C4324" s="3">
        <v>200</v>
      </c>
      <c r="D4324" s="3"/>
      <c r="E4324" s="3">
        <v>1</v>
      </c>
      <c r="F4324" s="3">
        <v>5</v>
      </c>
      <c r="G4324" s="3"/>
      <c r="H4324" s="14">
        <v>102220</v>
      </c>
      <c r="I4324" s="14">
        <v>102220</v>
      </c>
      <c r="J4324" s="14">
        <v>102220</v>
      </c>
      <c r="K4324" s="3" t="s">
        <v>8829</v>
      </c>
      <c r="L4324" s="3"/>
      <c r="M4324" s="3"/>
      <c r="N4324" s="3"/>
      <c r="O4324" s="3" t="s">
        <v>8830</v>
      </c>
      <c r="P4324" s="3"/>
      <c r="Q4324" s="3" t="s">
        <v>49</v>
      </c>
      <c r="R4324" s="3" t="s">
        <v>8070</v>
      </c>
      <c r="S4324" s="15"/>
      <c r="T4324" s="3"/>
      <c r="U4324" s="11">
        <v>374001360</v>
      </c>
    </row>
    <row r="4325" spans="1:21">
      <c r="A4325" s="13">
        <v>104321</v>
      </c>
      <c r="B4325" s="14" t="s">
        <v>8831</v>
      </c>
      <c r="C4325" s="3">
        <v>200</v>
      </c>
      <c r="D4325" s="3"/>
      <c r="E4325" s="3">
        <v>1</v>
      </c>
      <c r="F4325" s="3">
        <v>5</v>
      </c>
      <c r="G4325" s="3"/>
      <c r="H4325" s="14">
        <v>102221</v>
      </c>
      <c r="I4325" s="14">
        <v>102221</v>
      </c>
      <c r="J4325" s="14">
        <v>102221</v>
      </c>
      <c r="K4325" s="3" t="s">
        <v>8832</v>
      </c>
      <c r="L4325" s="3"/>
      <c r="M4325" s="3"/>
      <c r="N4325" s="3"/>
      <c r="O4325" s="3" t="s">
        <v>8833</v>
      </c>
      <c r="P4325" s="3"/>
      <c r="Q4325" s="3" t="s">
        <v>49</v>
      </c>
      <c r="R4325" s="3" t="s">
        <v>8070</v>
      </c>
      <c r="S4325" s="15"/>
      <c r="T4325" s="3"/>
      <c r="U4325" s="11">
        <v>374347256</v>
      </c>
    </row>
    <row r="4326" spans="1:21">
      <c r="A4326" s="13">
        <v>104322</v>
      </c>
      <c r="B4326" s="14" t="s">
        <v>8834</v>
      </c>
      <c r="C4326" s="3">
        <v>200</v>
      </c>
      <c r="D4326" s="3"/>
      <c r="E4326" s="3">
        <v>1</v>
      </c>
      <c r="F4326" s="3">
        <v>5</v>
      </c>
      <c r="G4326" s="3"/>
      <c r="H4326" s="14">
        <v>102222</v>
      </c>
      <c r="I4326" s="14">
        <v>102222</v>
      </c>
      <c r="J4326" s="14">
        <v>102222</v>
      </c>
      <c r="K4326" s="3" t="s">
        <v>8835</v>
      </c>
      <c r="L4326" s="3"/>
      <c r="M4326" s="3"/>
      <c r="N4326" s="3"/>
      <c r="O4326" s="3" t="s">
        <v>8836</v>
      </c>
      <c r="P4326" s="3"/>
      <c r="Q4326" s="3" t="s">
        <v>49</v>
      </c>
      <c r="R4326" s="3" t="s">
        <v>8070</v>
      </c>
      <c r="S4326" s="15"/>
      <c r="T4326" s="3"/>
      <c r="U4326" s="11">
        <v>375028848</v>
      </c>
    </row>
    <row r="4327" spans="1:21">
      <c r="A4327" s="13">
        <v>104323</v>
      </c>
      <c r="B4327" s="14" t="s">
        <v>8837</v>
      </c>
      <c r="C4327" s="3">
        <v>200</v>
      </c>
      <c r="D4327" s="3"/>
      <c r="E4327" s="3">
        <v>1</v>
      </c>
      <c r="F4327" s="3">
        <v>5</v>
      </c>
      <c r="G4327" s="3"/>
      <c r="H4327" s="14">
        <v>102223</v>
      </c>
      <c r="I4327" s="14">
        <v>102223</v>
      </c>
      <c r="J4327" s="14">
        <v>102223</v>
      </c>
      <c r="K4327" s="3" t="s">
        <v>8838</v>
      </c>
      <c r="L4327" s="3"/>
      <c r="M4327" s="3"/>
      <c r="N4327" s="3"/>
      <c r="O4327" s="3" t="s">
        <v>8839</v>
      </c>
      <c r="P4327" s="3"/>
      <c r="Q4327" s="3" t="s">
        <v>49</v>
      </c>
      <c r="R4327" s="3" t="s">
        <v>8070</v>
      </c>
      <c r="S4327" s="15"/>
      <c r="T4327" s="3"/>
      <c r="U4327" s="11">
        <v>384530616</v>
      </c>
    </row>
    <row r="4328" spans="1:21">
      <c r="A4328" s="13">
        <v>104324</v>
      </c>
      <c r="B4328" s="14" t="s">
        <v>8840</v>
      </c>
      <c r="C4328" s="3">
        <v>200</v>
      </c>
      <c r="D4328" s="3"/>
      <c r="E4328" s="3">
        <v>1</v>
      </c>
      <c r="F4328" s="3">
        <v>5</v>
      </c>
      <c r="G4328" s="3"/>
      <c r="H4328" s="14">
        <v>102224</v>
      </c>
      <c r="I4328" s="14">
        <v>102224</v>
      </c>
      <c r="J4328" s="14">
        <v>102224</v>
      </c>
      <c r="K4328" s="3" t="s">
        <v>8841</v>
      </c>
      <c r="L4328" s="3"/>
      <c r="M4328" s="3"/>
      <c r="N4328" s="3"/>
      <c r="O4328" s="3" t="s">
        <v>8842</v>
      </c>
      <c r="P4328" s="3"/>
      <c r="Q4328" s="3" t="s">
        <v>49</v>
      </c>
      <c r="R4328" s="3" t="s">
        <v>8070</v>
      </c>
      <c r="S4328" s="15"/>
      <c r="T4328" s="3"/>
      <c r="U4328" s="11">
        <v>375721376</v>
      </c>
    </row>
    <row r="4329" spans="1:21">
      <c r="A4329" s="13">
        <v>104325</v>
      </c>
      <c r="B4329" s="14" t="s">
        <v>8843</v>
      </c>
      <c r="C4329" s="3">
        <v>200</v>
      </c>
      <c r="D4329" s="3"/>
      <c r="E4329" s="3">
        <v>1</v>
      </c>
      <c r="F4329" s="3">
        <v>5</v>
      </c>
      <c r="G4329" s="3"/>
      <c r="H4329" s="14">
        <v>102225</v>
      </c>
      <c r="I4329" s="14">
        <v>102225</v>
      </c>
      <c r="J4329" s="14">
        <v>102225</v>
      </c>
      <c r="K4329" s="3" t="s">
        <v>8844</v>
      </c>
      <c r="L4329" s="3"/>
      <c r="M4329" s="3"/>
      <c r="N4329" s="3"/>
      <c r="O4329" s="3" t="s">
        <v>8845</v>
      </c>
      <c r="P4329" s="3"/>
      <c r="Q4329" s="3" t="s">
        <v>49</v>
      </c>
      <c r="R4329" s="3" t="s">
        <v>8070</v>
      </c>
      <c r="S4329" s="15"/>
      <c r="T4329" s="3"/>
      <c r="U4329" s="11">
        <v>376404440</v>
      </c>
    </row>
    <row r="4330" spans="1:21">
      <c r="A4330" s="13">
        <v>104326</v>
      </c>
      <c r="B4330" s="14" t="s">
        <v>8846</v>
      </c>
      <c r="C4330" s="3">
        <v>200</v>
      </c>
      <c r="D4330" s="3"/>
      <c r="E4330" s="3">
        <v>1</v>
      </c>
      <c r="F4330" s="3">
        <v>5</v>
      </c>
      <c r="G4330" s="3"/>
      <c r="H4330" s="14">
        <v>102226</v>
      </c>
      <c r="I4330" s="14">
        <v>102226</v>
      </c>
      <c r="J4330" s="14">
        <v>102226</v>
      </c>
      <c r="K4330" s="3" t="s">
        <v>8847</v>
      </c>
      <c r="L4330" s="3"/>
      <c r="M4330" s="3"/>
      <c r="N4330" s="3"/>
      <c r="O4330" s="3" t="s">
        <v>8848</v>
      </c>
      <c r="P4330" s="3"/>
      <c r="Q4330" s="3" t="s">
        <v>49</v>
      </c>
      <c r="R4330" s="3" t="s">
        <v>8070</v>
      </c>
      <c r="S4330" s="15"/>
      <c r="T4330" s="3"/>
      <c r="U4330" s="11">
        <v>385940192</v>
      </c>
    </row>
    <row r="4331" spans="1:21">
      <c r="A4331" s="13">
        <v>104327</v>
      </c>
      <c r="B4331" s="14" t="s">
        <v>8849</v>
      </c>
      <c r="C4331" s="3">
        <v>200</v>
      </c>
      <c r="D4331" s="3"/>
      <c r="E4331" s="3">
        <v>1</v>
      </c>
      <c r="F4331" s="3">
        <v>5</v>
      </c>
      <c r="G4331" s="3"/>
      <c r="H4331" s="14">
        <v>102227</v>
      </c>
      <c r="I4331" s="14">
        <v>102227</v>
      </c>
      <c r="J4331" s="14">
        <v>102227</v>
      </c>
      <c r="K4331" s="3" t="s">
        <v>8850</v>
      </c>
      <c r="L4331" s="3"/>
      <c r="M4331" s="3"/>
      <c r="N4331" s="3"/>
      <c r="O4331" s="3" t="s">
        <v>8851</v>
      </c>
      <c r="P4331" s="3"/>
      <c r="Q4331" s="3" t="s">
        <v>49</v>
      </c>
      <c r="R4331" s="3" t="s">
        <v>8070</v>
      </c>
      <c r="S4331" s="15"/>
      <c r="T4331" s="3"/>
      <c r="U4331" s="11">
        <v>381880520</v>
      </c>
    </row>
    <row r="4332" spans="1:21">
      <c r="A4332" s="13">
        <v>104328</v>
      </c>
      <c r="B4332" s="14" t="s">
        <v>8852</v>
      </c>
      <c r="C4332" s="3">
        <v>200</v>
      </c>
      <c r="D4332" s="3"/>
      <c r="E4332" s="3">
        <v>1</v>
      </c>
      <c r="F4332" s="3">
        <v>5</v>
      </c>
      <c r="G4332" s="3"/>
      <c r="H4332" s="14">
        <v>102228</v>
      </c>
      <c r="I4332" s="14">
        <v>102228</v>
      </c>
      <c r="J4332" s="14">
        <v>102228</v>
      </c>
      <c r="K4332" s="3" t="s">
        <v>8853</v>
      </c>
      <c r="L4332" s="3"/>
      <c r="M4332" s="3"/>
      <c r="N4332" s="3"/>
      <c r="O4332" s="3" t="s">
        <v>8854</v>
      </c>
      <c r="P4332" s="3"/>
      <c r="Q4332" s="3" t="s">
        <v>49</v>
      </c>
      <c r="R4332" s="3" t="s">
        <v>8070</v>
      </c>
      <c r="S4332" s="15"/>
      <c r="T4332" s="3"/>
      <c r="U4332" s="11">
        <v>384416472</v>
      </c>
    </row>
    <row r="4333" spans="1:21">
      <c r="A4333" s="13">
        <v>104329</v>
      </c>
      <c r="B4333" s="14" t="s">
        <v>8855</v>
      </c>
      <c r="C4333" s="3">
        <v>200</v>
      </c>
      <c r="D4333" s="3"/>
      <c r="E4333" s="3">
        <v>1</v>
      </c>
      <c r="F4333" s="3">
        <v>5</v>
      </c>
      <c r="G4333" s="3"/>
      <c r="H4333" s="14">
        <v>102229</v>
      </c>
      <c r="I4333" s="14">
        <v>102229</v>
      </c>
      <c r="J4333" s="14">
        <v>102229</v>
      </c>
      <c r="K4333" s="3" t="s">
        <v>8856</v>
      </c>
      <c r="L4333" s="3"/>
      <c r="M4333" s="3"/>
      <c r="N4333" s="3"/>
      <c r="O4333" s="3" t="s">
        <v>8857</v>
      </c>
      <c r="P4333" s="3"/>
      <c r="Q4333" s="3" t="s">
        <v>49</v>
      </c>
      <c r="R4333" s="3" t="s">
        <v>8070</v>
      </c>
      <c r="S4333" s="15"/>
      <c r="T4333" s="3"/>
      <c r="U4333" s="11">
        <v>388736616</v>
      </c>
    </row>
    <row r="4334" spans="1:21">
      <c r="A4334" s="13">
        <v>104330</v>
      </c>
      <c r="B4334" s="14" t="s">
        <v>8858</v>
      </c>
      <c r="C4334" s="3">
        <v>200</v>
      </c>
      <c r="D4334" s="3"/>
      <c r="E4334" s="3">
        <v>1</v>
      </c>
      <c r="F4334" s="3">
        <v>5</v>
      </c>
      <c r="G4334" s="3"/>
      <c r="H4334" s="14">
        <v>102220</v>
      </c>
      <c r="I4334" s="14">
        <v>102220</v>
      </c>
      <c r="J4334" s="14">
        <v>102220</v>
      </c>
      <c r="K4334" s="3" t="s">
        <v>8829</v>
      </c>
      <c r="L4334" s="3"/>
      <c r="M4334" s="3"/>
      <c r="N4334" s="3"/>
      <c r="O4334" s="3" t="s">
        <v>8830</v>
      </c>
      <c r="P4334" s="3"/>
      <c r="Q4334" s="3" t="s">
        <v>49</v>
      </c>
      <c r="R4334" s="3" t="s">
        <v>8070</v>
      </c>
      <c r="S4334" s="15"/>
      <c r="T4334" s="3"/>
      <c r="U4334" s="11">
        <v>374001360</v>
      </c>
    </row>
    <row r="4335" spans="1:21">
      <c r="A4335" s="13">
        <v>104331</v>
      </c>
      <c r="B4335" s="14" t="s">
        <v>8859</v>
      </c>
      <c r="C4335" s="3">
        <v>200</v>
      </c>
      <c r="D4335" s="3"/>
      <c r="E4335" s="3">
        <v>1</v>
      </c>
      <c r="F4335" s="3">
        <v>5</v>
      </c>
      <c r="G4335" s="3"/>
      <c r="H4335" s="14">
        <v>102221</v>
      </c>
      <c r="I4335" s="14">
        <v>102221</v>
      </c>
      <c r="J4335" s="14">
        <v>102221</v>
      </c>
      <c r="K4335" s="3" t="s">
        <v>8832</v>
      </c>
      <c r="L4335" s="3"/>
      <c r="M4335" s="3"/>
      <c r="N4335" s="3"/>
      <c r="O4335" s="3" t="s">
        <v>8833</v>
      </c>
      <c r="P4335" s="3"/>
      <c r="Q4335" s="3" t="s">
        <v>49</v>
      </c>
      <c r="R4335" s="3" t="s">
        <v>8070</v>
      </c>
      <c r="S4335" s="15"/>
      <c r="T4335" s="3"/>
      <c r="U4335" s="11">
        <v>374347256</v>
      </c>
    </row>
    <row r="4336" spans="1:21">
      <c r="A4336" s="13">
        <v>104332</v>
      </c>
      <c r="B4336" s="14" t="s">
        <v>8860</v>
      </c>
      <c r="C4336" s="3">
        <v>200</v>
      </c>
      <c r="D4336" s="3"/>
      <c r="E4336" s="3">
        <v>1</v>
      </c>
      <c r="F4336" s="3">
        <v>5</v>
      </c>
      <c r="G4336" s="3"/>
      <c r="H4336" s="14">
        <v>102222</v>
      </c>
      <c r="I4336" s="14">
        <v>102222</v>
      </c>
      <c r="J4336" s="14">
        <v>102222</v>
      </c>
      <c r="K4336" s="3" t="s">
        <v>8835</v>
      </c>
      <c r="L4336" s="3"/>
      <c r="M4336" s="3"/>
      <c r="N4336" s="3"/>
      <c r="O4336" s="3" t="s">
        <v>8836</v>
      </c>
      <c r="P4336" s="3"/>
      <c r="Q4336" s="3" t="s">
        <v>49</v>
      </c>
      <c r="R4336" s="3" t="s">
        <v>8070</v>
      </c>
      <c r="S4336" s="15"/>
      <c r="T4336" s="3"/>
      <c r="U4336" s="11">
        <v>375028848</v>
      </c>
    </row>
    <row r="4337" spans="1:21">
      <c r="A4337" s="13">
        <v>104333</v>
      </c>
      <c r="B4337" s="14" t="s">
        <v>8861</v>
      </c>
      <c r="C4337" s="3">
        <v>200</v>
      </c>
      <c r="D4337" s="3"/>
      <c r="E4337" s="3">
        <v>1</v>
      </c>
      <c r="F4337" s="3">
        <v>5</v>
      </c>
      <c r="G4337" s="3"/>
      <c r="H4337" s="14">
        <v>102223</v>
      </c>
      <c r="I4337" s="14">
        <v>102223</v>
      </c>
      <c r="J4337" s="14">
        <v>102223</v>
      </c>
      <c r="K4337" s="3" t="s">
        <v>8838</v>
      </c>
      <c r="L4337" s="3"/>
      <c r="M4337" s="3"/>
      <c r="N4337" s="3"/>
      <c r="O4337" s="3" t="s">
        <v>8839</v>
      </c>
      <c r="P4337" s="3"/>
      <c r="Q4337" s="3" t="s">
        <v>49</v>
      </c>
      <c r="R4337" s="3" t="s">
        <v>8070</v>
      </c>
      <c r="S4337" s="15"/>
      <c r="T4337" s="3"/>
      <c r="U4337" s="11">
        <v>384530616</v>
      </c>
    </row>
    <row r="4338" spans="1:21">
      <c r="A4338" s="13">
        <v>104334</v>
      </c>
      <c r="B4338" s="14" t="s">
        <v>8862</v>
      </c>
      <c r="C4338" s="3">
        <v>200</v>
      </c>
      <c r="D4338" s="3"/>
      <c r="E4338" s="3">
        <v>1</v>
      </c>
      <c r="F4338" s="3">
        <v>5</v>
      </c>
      <c r="G4338" s="3"/>
      <c r="H4338" s="14">
        <v>102224</v>
      </c>
      <c r="I4338" s="14">
        <v>102224</v>
      </c>
      <c r="J4338" s="14">
        <v>102224</v>
      </c>
      <c r="K4338" s="3" t="s">
        <v>8841</v>
      </c>
      <c r="L4338" s="3"/>
      <c r="M4338" s="3"/>
      <c r="N4338" s="3"/>
      <c r="O4338" s="3" t="s">
        <v>8842</v>
      </c>
      <c r="P4338" s="3"/>
      <c r="Q4338" s="3" t="s">
        <v>49</v>
      </c>
      <c r="R4338" s="3" t="s">
        <v>8070</v>
      </c>
      <c r="S4338" s="15"/>
      <c r="T4338" s="3"/>
      <c r="U4338" s="11">
        <v>375721376</v>
      </c>
    </row>
    <row r="4339" spans="1:21">
      <c r="A4339" s="13">
        <v>104335</v>
      </c>
      <c r="B4339" s="14" t="s">
        <v>8863</v>
      </c>
      <c r="C4339" s="3">
        <v>200</v>
      </c>
      <c r="D4339" s="3"/>
      <c r="E4339" s="3">
        <v>1</v>
      </c>
      <c r="F4339" s="3">
        <v>5</v>
      </c>
      <c r="G4339" s="3"/>
      <c r="H4339" s="14">
        <v>102225</v>
      </c>
      <c r="I4339" s="14">
        <v>102225</v>
      </c>
      <c r="J4339" s="14">
        <v>102225</v>
      </c>
      <c r="K4339" s="3" t="s">
        <v>8844</v>
      </c>
      <c r="L4339" s="3"/>
      <c r="M4339" s="3"/>
      <c r="N4339" s="3"/>
      <c r="O4339" s="3" t="s">
        <v>8845</v>
      </c>
      <c r="P4339" s="3"/>
      <c r="Q4339" s="3" t="s">
        <v>49</v>
      </c>
      <c r="R4339" s="3" t="s">
        <v>8070</v>
      </c>
      <c r="S4339" s="15"/>
      <c r="T4339" s="3"/>
      <c r="U4339" s="11">
        <v>376404440</v>
      </c>
    </row>
    <row r="4340" spans="1:21">
      <c r="A4340" s="13">
        <v>104336</v>
      </c>
      <c r="B4340" s="14" t="s">
        <v>8864</v>
      </c>
      <c r="C4340" s="3">
        <v>200</v>
      </c>
      <c r="D4340" s="3"/>
      <c r="E4340" s="3">
        <v>1</v>
      </c>
      <c r="F4340" s="3">
        <v>5</v>
      </c>
      <c r="G4340" s="3"/>
      <c r="H4340" s="14">
        <v>102226</v>
      </c>
      <c r="I4340" s="14">
        <v>102226</v>
      </c>
      <c r="J4340" s="14">
        <v>102226</v>
      </c>
      <c r="K4340" s="3" t="s">
        <v>8847</v>
      </c>
      <c r="L4340" s="3"/>
      <c r="M4340" s="3"/>
      <c r="N4340" s="3"/>
      <c r="O4340" s="3" t="s">
        <v>8848</v>
      </c>
      <c r="P4340" s="3"/>
      <c r="Q4340" s="3" t="s">
        <v>49</v>
      </c>
      <c r="R4340" s="3" t="s">
        <v>8070</v>
      </c>
      <c r="S4340" s="15"/>
      <c r="T4340" s="3"/>
      <c r="U4340" s="11">
        <v>385940192</v>
      </c>
    </row>
    <row r="4341" spans="1:21">
      <c r="A4341" s="13">
        <v>104337</v>
      </c>
      <c r="B4341" s="14" t="s">
        <v>8865</v>
      </c>
      <c r="C4341" s="3">
        <v>200</v>
      </c>
      <c r="D4341" s="3"/>
      <c r="E4341" s="3">
        <v>1</v>
      </c>
      <c r="F4341" s="3">
        <v>5</v>
      </c>
      <c r="G4341" s="3"/>
      <c r="H4341" s="14">
        <v>102227</v>
      </c>
      <c r="I4341" s="14">
        <v>102227</v>
      </c>
      <c r="J4341" s="14">
        <v>102227</v>
      </c>
      <c r="K4341" s="3" t="s">
        <v>8850</v>
      </c>
      <c r="L4341" s="3"/>
      <c r="M4341" s="3"/>
      <c r="N4341" s="3"/>
      <c r="O4341" s="3" t="s">
        <v>8851</v>
      </c>
      <c r="P4341" s="3"/>
      <c r="Q4341" s="3" t="s">
        <v>49</v>
      </c>
      <c r="R4341" s="3" t="s">
        <v>8070</v>
      </c>
      <c r="S4341" s="15"/>
      <c r="T4341" s="3"/>
      <c r="U4341" s="11">
        <v>381880520</v>
      </c>
    </row>
    <row r="4342" spans="1:21">
      <c r="A4342" s="13">
        <v>104338</v>
      </c>
      <c r="B4342" s="14" t="s">
        <v>8866</v>
      </c>
      <c r="C4342" s="3">
        <v>200</v>
      </c>
      <c r="D4342" s="3"/>
      <c r="E4342" s="3">
        <v>1</v>
      </c>
      <c r="F4342" s="3">
        <v>5</v>
      </c>
      <c r="G4342" s="3"/>
      <c r="H4342" s="14">
        <v>102228</v>
      </c>
      <c r="I4342" s="14">
        <v>102228</v>
      </c>
      <c r="J4342" s="14">
        <v>102228</v>
      </c>
      <c r="K4342" s="3" t="s">
        <v>8853</v>
      </c>
      <c r="L4342" s="3"/>
      <c r="M4342" s="3"/>
      <c r="N4342" s="3"/>
      <c r="O4342" s="3" t="s">
        <v>8854</v>
      </c>
      <c r="P4342" s="3"/>
      <c r="Q4342" s="3" t="s">
        <v>49</v>
      </c>
      <c r="R4342" s="3" t="s">
        <v>8070</v>
      </c>
      <c r="S4342" s="15"/>
      <c r="T4342" s="3"/>
      <c r="U4342" s="11">
        <v>384416472</v>
      </c>
    </row>
    <row r="4343" spans="1:21">
      <c r="A4343" s="13">
        <v>104339</v>
      </c>
      <c r="B4343" s="14" t="s">
        <v>8867</v>
      </c>
      <c r="C4343" s="3">
        <v>200</v>
      </c>
      <c r="D4343" s="3"/>
      <c r="E4343" s="3">
        <v>1</v>
      </c>
      <c r="F4343" s="3">
        <v>5</v>
      </c>
      <c r="G4343" s="3"/>
      <c r="H4343" s="14">
        <v>102229</v>
      </c>
      <c r="I4343" s="14">
        <v>102229</v>
      </c>
      <c r="J4343" s="14">
        <v>102229</v>
      </c>
      <c r="K4343" s="3" t="s">
        <v>8856</v>
      </c>
      <c r="L4343" s="3"/>
      <c r="M4343" s="3"/>
      <c r="N4343" s="3"/>
      <c r="O4343" s="3" t="s">
        <v>8857</v>
      </c>
      <c r="P4343" s="3"/>
      <c r="Q4343" s="3" t="s">
        <v>49</v>
      </c>
      <c r="R4343" s="3" t="s">
        <v>8070</v>
      </c>
      <c r="S4343" s="15"/>
      <c r="T4343" s="3"/>
      <c r="U4343" s="11">
        <v>388736616</v>
      </c>
    </row>
    <row r="4344" spans="1:21">
      <c r="A4344" s="13">
        <v>104340</v>
      </c>
      <c r="B4344" s="14" t="s">
        <v>8868</v>
      </c>
      <c r="C4344" s="3">
        <v>200</v>
      </c>
      <c r="D4344" s="3"/>
      <c r="E4344" s="3">
        <v>1</v>
      </c>
      <c r="F4344" s="3">
        <v>5</v>
      </c>
      <c r="G4344" s="3"/>
      <c r="H4344" s="14">
        <v>102230</v>
      </c>
      <c r="I4344" s="14">
        <v>102230</v>
      </c>
      <c r="J4344" s="14">
        <v>102230</v>
      </c>
      <c r="K4344" s="3" t="s">
        <v>8869</v>
      </c>
      <c r="L4344" s="3"/>
      <c r="M4344" s="3"/>
      <c r="N4344" s="3"/>
      <c r="O4344" s="3" t="s">
        <v>8870</v>
      </c>
      <c r="P4344" s="3"/>
      <c r="Q4344" s="3" t="s">
        <v>49</v>
      </c>
      <c r="R4344" s="3" t="s">
        <v>8070</v>
      </c>
      <c r="S4344" s="15"/>
      <c r="T4344" s="3"/>
      <c r="U4344" s="11">
        <v>378814680</v>
      </c>
    </row>
    <row r="4345" spans="1:21">
      <c r="A4345" s="13">
        <v>104341</v>
      </c>
      <c r="B4345" s="14" t="s">
        <v>8871</v>
      </c>
      <c r="C4345" s="3">
        <v>200</v>
      </c>
      <c r="D4345" s="3"/>
      <c r="E4345" s="3">
        <v>1</v>
      </c>
      <c r="F4345" s="3">
        <v>5</v>
      </c>
      <c r="G4345" s="3"/>
      <c r="H4345" s="14">
        <v>102231</v>
      </c>
      <c r="I4345" s="14">
        <v>102231</v>
      </c>
      <c r="J4345" s="14">
        <v>102231</v>
      </c>
      <c r="K4345" s="3" t="s">
        <v>8872</v>
      </c>
      <c r="L4345" s="3"/>
      <c r="M4345" s="3"/>
      <c r="N4345" s="3"/>
      <c r="O4345" s="3" t="s">
        <v>8873</v>
      </c>
      <c r="P4345" s="3"/>
      <c r="Q4345" s="3" t="s">
        <v>49</v>
      </c>
      <c r="R4345" s="3" t="s">
        <v>8070</v>
      </c>
      <c r="S4345" s="15"/>
      <c r="T4345" s="3"/>
      <c r="U4345" s="11">
        <v>379162152</v>
      </c>
    </row>
    <row r="4346" spans="1:21">
      <c r="A4346" s="13">
        <v>104342</v>
      </c>
      <c r="B4346" s="14" t="s">
        <v>8874</v>
      </c>
      <c r="C4346" s="3">
        <v>200</v>
      </c>
      <c r="D4346" s="3"/>
      <c r="E4346" s="3">
        <v>1</v>
      </c>
      <c r="F4346" s="3">
        <v>5</v>
      </c>
      <c r="G4346" s="3"/>
      <c r="H4346" s="14">
        <v>102232</v>
      </c>
      <c r="I4346" s="14">
        <v>102232</v>
      </c>
      <c r="J4346" s="14">
        <v>102232</v>
      </c>
      <c r="K4346" s="3" t="s">
        <v>8875</v>
      </c>
      <c r="L4346" s="3"/>
      <c r="M4346" s="3"/>
      <c r="N4346" s="3"/>
      <c r="O4346" s="3" t="s">
        <v>8876</v>
      </c>
      <c r="P4346" s="3"/>
      <c r="Q4346" s="3" t="s">
        <v>49</v>
      </c>
      <c r="R4346" s="3" t="s">
        <v>8070</v>
      </c>
      <c r="S4346" s="15"/>
      <c r="T4346" s="3"/>
      <c r="U4346" s="11">
        <v>379848584</v>
      </c>
    </row>
    <row r="4347" spans="1:21">
      <c r="A4347" s="13">
        <v>104343</v>
      </c>
      <c r="B4347" s="14" t="s">
        <v>8877</v>
      </c>
      <c r="C4347" s="3">
        <v>200</v>
      </c>
      <c r="D4347" s="3"/>
      <c r="E4347" s="3">
        <v>1</v>
      </c>
      <c r="F4347" s="3">
        <v>5</v>
      </c>
      <c r="G4347" s="3"/>
      <c r="H4347" s="14">
        <v>102233</v>
      </c>
      <c r="I4347" s="14">
        <v>102233</v>
      </c>
      <c r="J4347" s="14">
        <v>102233</v>
      </c>
      <c r="K4347" s="3" t="s">
        <v>8878</v>
      </c>
      <c r="L4347" s="3"/>
      <c r="M4347" s="3"/>
      <c r="N4347" s="3"/>
      <c r="O4347" s="3" t="s">
        <v>8879</v>
      </c>
      <c r="P4347" s="3"/>
      <c r="Q4347" s="3" t="s">
        <v>49</v>
      </c>
      <c r="R4347" s="3" t="s">
        <v>8070</v>
      </c>
      <c r="S4347" s="15"/>
      <c r="T4347" s="3"/>
      <c r="U4347" s="11">
        <v>389469544</v>
      </c>
    </row>
    <row r="4348" spans="1:21">
      <c r="A4348" s="13">
        <v>104344</v>
      </c>
      <c r="B4348" s="14" t="s">
        <v>8880</v>
      </c>
      <c r="C4348" s="3">
        <v>200</v>
      </c>
      <c r="D4348" s="3"/>
      <c r="E4348" s="3">
        <v>1</v>
      </c>
      <c r="F4348" s="3">
        <v>5</v>
      </c>
      <c r="G4348" s="3"/>
      <c r="H4348" s="14">
        <v>102234</v>
      </c>
      <c r="I4348" s="14">
        <v>102234</v>
      </c>
      <c r="J4348" s="14">
        <v>102234</v>
      </c>
      <c r="K4348" s="3" t="s">
        <v>8881</v>
      </c>
      <c r="L4348" s="3"/>
      <c r="M4348" s="3"/>
      <c r="N4348" s="3"/>
      <c r="O4348" s="3" t="s">
        <v>8882</v>
      </c>
      <c r="P4348" s="3"/>
      <c r="Q4348" s="3" t="s">
        <v>49</v>
      </c>
      <c r="R4348" s="3" t="s">
        <v>8070</v>
      </c>
      <c r="S4348" s="15"/>
      <c r="T4348" s="3"/>
      <c r="U4348" s="11">
        <v>380544480</v>
      </c>
    </row>
    <row r="4349" spans="1:21">
      <c r="A4349" s="13">
        <v>104345</v>
      </c>
      <c r="B4349" s="14" t="s">
        <v>8883</v>
      </c>
      <c r="C4349" s="3">
        <v>200</v>
      </c>
      <c r="D4349" s="3"/>
      <c r="E4349" s="3">
        <v>1</v>
      </c>
      <c r="F4349" s="3">
        <v>5</v>
      </c>
      <c r="G4349" s="3"/>
      <c r="H4349" s="14">
        <v>102235</v>
      </c>
      <c r="I4349" s="14">
        <v>102235</v>
      </c>
      <c r="J4349" s="14">
        <v>102235</v>
      </c>
      <c r="K4349" s="3" t="s">
        <v>8884</v>
      </c>
      <c r="L4349" s="3"/>
      <c r="M4349" s="3"/>
      <c r="N4349" s="3"/>
      <c r="O4349" s="3" t="s">
        <v>8885</v>
      </c>
      <c r="P4349" s="3"/>
      <c r="Q4349" s="3" t="s">
        <v>49</v>
      </c>
      <c r="R4349" s="3" t="s">
        <v>8070</v>
      </c>
      <c r="S4349" s="15"/>
      <c r="T4349" s="3"/>
      <c r="U4349" s="11">
        <v>381232176</v>
      </c>
    </row>
    <row r="4350" spans="1:21">
      <c r="A4350" s="13">
        <v>104346</v>
      </c>
      <c r="B4350" s="14" t="s">
        <v>8886</v>
      </c>
      <c r="C4350" s="3">
        <v>200</v>
      </c>
      <c r="D4350" s="3"/>
      <c r="E4350" s="3">
        <v>1</v>
      </c>
      <c r="F4350" s="3">
        <v>5</v>
      </c>
      <c r="G4350" s="3"/>
      <c r="H4350" s="14">
        <v>102236</v>
      </c>
      <c r="I4350" s="14">
        <v>102236</v>
      </c>
      <c r="J4350" s="14">
        <v>102236</v>
      </c>
      <c r="K4350" s="3" t="s">
        <v>8887</v>
      </c>
      <c r="L4350" s="3"/>
      <c r="M4350" s="3"/>
      <c r="N4350" s="3"/>
      <c r="O4350" s="3" t="s">
        <v>8888</v>
      </c>
      <c r="P4350" s="3"/>
      <c r="Q4350" s="3" t="s">
        <v>49</v>
      </c>
      <c r="R4350" s="3" t="s">
        <v>8070</v>
      </c>
      <c r="S4350" s="15"/>
      <c r="T4350" s="3"/>
      <c r="U4350" s="11">
        <v>390887328</v>
      </c>
    </row>
    <row r="4351" spans="1:21">
      <c r="A4351" s="13">
        <v>104347</v>
      </c>
      <c r="B4351" s="14" t="s">
        <v>8889</v>
      </c>
      <c r="C4351" s="3">
        <v>200</v>
      </c>
      <c r="D4351" s="3"/>
      <c r="E4351" s="3">
        <v>1</v>
      </c>
      <c r="F4351" s="3">
        <v>5</v>
      </c>
      <c r="G4351" s="3"/>
      <c r="H4351" s="14">
        <v>102237</v>
      </c>
      <c r="I4351" s="14">
        <v>102237</v>
      </c>
      <c r="J4351" s="14">
        <v>102237</v>
      </c>
      <c r="K4351" s="3" t="s">
        <v>8890</v>
      </c>
      <c r="L4351" s="3"/>
      <c r="M4351" s="3"/>
      <c r="N4351" s="3"/>
      <c r="O4351" s="3" t="s">
        <v>8891</v>
      </c>
      <c r="P4351" s="3"/>
      <c r="Q4351" s="3" t="s">
        <v>49</v>
      </c>
      <c r="R4351" s="3" t="s">
        <v>8070</v>
      </c>
      <c r="S4351" s="15"/>
      <c r="T4351" s="3"/>
      <c r="U4351" s="11">
        <v>386772848</v>
      </c>
    </row>
    <row r="4352" spans="1:21">
      <c r="A4352" s="13">
        <v>104348</v>
      </c>
      <c r="B4352" s="14" t="s">
        <v>8892</v>
      </c>
      <c r="C4352" s="3">
        <v>200</v>
      </c>
      <c r="D4352" s="3"/>
      <c r="E4352" s="3">
        <v>1</v>
      </c>
      <c r="F4352" s="3">
        <v>5</v>
      </c>
      <c r="G4352" s="3"/>
      <c r="H4352" s="14">
        <v>102238</v>
      </c>
      <c r="I4352" s="14">
        <v>102238</v>
      </c>
      <c r="J4352" s="14">
        <v>102238</v>
      </c>
      <c r="K4352" s="3" t="s">
        <v>8893</v>
      </c>
      <c r="L4352" s="3"/>
      <c r="M4352" s="3"/>
      <c r="N4352" s="3"/>
      <c r="O4352" s="3" t="s">
        <v>8894</v>
      </c>
      <c r="P4352" s="3"/>
      <c r="Q4352" s="3" t="s">
        <v>49</v>
      </c>
      <c r="R4352" s="3" t="s">
        <v>8070</v>
      </c>
      <c r="S4352" s="15"/>
      <c r="T4352" s="3"/>
      <c r="U4352" s="11">
        <v>389337208</v>
      </c>
    </row>
    <row r="4353" spans="1:21">
      <c r="A4353" s="13">
        <v>104349</v>
      </c>
      <c r="B4353" s="14" t="s">
        <v>8895</v>
      </c>
      <c r="C4353" s="3">
        <v>200</v>
      </c>
      <c r="D4353" s="3"/>
      <c r="E4353" s="3">
        <v>1</v>
      </c>
      <c r="F4353" s="3">
        <v>5</v>
      </c>
      <c r="G4353" s="3"/>
      <c r="H4353" s="14">
        <v>102239</v>
      </c>
      <c r="I4353" s="14">
        <v>102239</v>
      </c>
      <c r="J4353" s="14">
        <v>102239</v>
      </c>
      <c r="K4353" s="3" t="s">
        <v>8896</v>
      </c>
      <c r="L4353" s="3"/>
      <c r="M4353" s="3"/>
      <c r="N4353" s="3"/>
      <c r="O4353" s="3" t="s">
        <v>8897</v>
      </c>
      <c r="P4353" s="3"/>
      <c r="Q4353" s="3" t="s">
        <v>49</v>
      </c>
      <c r="R4353" s="3" t="s">
        <v>8070</v>
      </c>
      <c r="S4353" s="15"/>
      <c r="T4353" s="3"/>
      <c r="U4353" s="11">
        <v>393704792</v>
      </c>
    </row>
    <row r="4354" spans="1:21">
      <c r="A4354" s="13">
        <v>104350</v>
      </c>
      <c r="B4354" s="14" t="s">
        <v>8898</v>
      </c>
      <c r="C4354" s="3">
        <v>200</v>
      </c>
      <c r="D4354" s="3"/>
      <c r="E4354" s="3">
        <v>1</v>
      </c>
      <c r="F4354" s="3">
        <v>5</v>
      </c>
      <c r="G4354" s="3"/>
      <c r="H4354" s="14">
        <v>102230</v>
      </c>
      <c r="I4354" s="14">
        <v>102230</v>
      </c>
      <c r="J4354" s="14">
        <v>102230</v>
      </c>
      <c r="K4354" s="3" t="s">
        <v>8869</v>
      </c>
      <c r="L4354" s="3"/>
      <c r="M4354" s="3"/>
      <c r="N4354" s="3"/>
      <c r="O4354" s="3" t="s">
        <v>8870</v>
      </c>
      <c r="P4354" s="3"/>
      <c r="Q4354" s="3" t="s">
        <v>49</v>
      </c>
      <c r="R4354" s="3" t="s">
        <v>8070</v>
      </c>
      <c r="S4354" s="15"/>
      <c r="T4354" s="3"/>
      <c r="U4354" s="11">
        <v>378814680</v>
      </c>
    </row>
    <row r="4355" spans="1:21">
      <c r="A4355" s="13">
        <v>104351</v>
      </c>
      <c r="B4355" s="14" t="s">
        <v>8899</v>
      </c>
      <c r="C4355" s="3">
        <v>200</v>
      </c>
      <c r="D4355" s="3"/>
      <c r="E4355" s="3">
        <v>1</v>
      </c>
      <c r="F4355" s="3">
        <v>5</v>
      </c>
      <c r="G4355" s="3"/>
      <c r="H4355" s="14">
        <v>102231</v>
      </c>
      <c r="I4355" s="14">
        <v>102231</v>
      </c>
      <c r="J4355" s="14">
        <v>102231</v>
      </c>
      <c r="K4355" s="3" t="s">
        <v>8872</v>
      </c>
      <c r="L4355" s="3"/>
      <c r="M4355" s="3"/>
      <c r="N4355" s="3"/>
      <c r="O4355" s="3" t="s">
        <v>8873</v>
      </c>
      <c r="P4355" s="3"/>
      <c r="Q4355" s="3" t="s">
        <v>49</v>
      </c>
      <c r="R4355" s="3" t="s">
        <v>8070</v>
      </c>
      <c r="S4355" s="15"/>
      <c r="T4355" s="3"/>
      <c r="U4355" s="11">
        <v>379162152</v>
      </c>
    </row>
    <row r="4356" spans="1:21">
      <c r="A4356" s="13">
        <v>104352</v>
      </c>
      <c r="B4356" s="14" t="s">
        <v>8900</v>
      </c>
      <c r="C4356" s="3">
        <v>200</v>
      </c>
      <c r="D4356" s="3"/>
      <c r="E4356" s="3">
        <v>1</v>
      </c>
      <c r="F4356" s="3">
        <v>5</v>
      </c>
      <c r="G4356" s="3"/>
      <c r="H4356" s="14">
        <v>102232</v>
      </c>
      <c r="I4356" s="14">
        <v>102232</v>
      </c>
      <c r="J4356" s="14">
        <v>102232</v>
      </c>
      <c r="K4356" s="3" t="s">
        <v>8875</v>
      </c>
      <c r="L4356" s="3"/>
      <c r="M4356" s="3"/>
      <c r="N4356" s="3"/>
      <c r="O4356" s="3" t="s">
        <v>8876</v>
      </c>
      <c r="P4356" s="3"/>
      <c r="Q4356" s="3" t="s">
        <v>49</v>
      </c>
      <c r="R4356" s="3" t="s">
        <v>8070</v>
      </c>
      <c r="S4356" s="15"/>
      <c r="T4356" s="3"/>
      <c r="U4356" s="11">
        <v>379848584</v>
      </c>
    </row>
    <row r="4357" spans="1:21">
      <c r="A4357" s="13">
        <v>104353</v>
      </c>
      <c r="B4357" s="14" t="s">
        <v>8901</v>
      </c>
      <c r="C4357" s="3">
        <v>200</v>
      </c>
      <c r="D4357" s="3"/>
      <c r="E4357" s="3">
        <v>1</v>
      </c>
      <c r="F4357" s="3">
        <v>5</v>
      </c>
      <c r="G4357" s="3"/>
      <c r="H4357" s="14">
        <v>102233</v>
      </c>
      <c r="I4357" s="14">
        <v>102233</v>
      </c>
      <c r="J4357" s="14">
        <v>102233</v>
      </c>
      <c r="K4357" s="3" t="s">
        <v>8878</v>
      </c>
      <c r="L4357" s="3"/>
      <c r="M4357" s="3"/>
      <c r="N4357" s="3"/>
      <c r="O4357" s="3" t="s">
        <v>8879</v>
      </c>
      <c r="P4357" s="3"/>
      <c r="Q4357" s="3" t="s">
        <v>49</v>
      </c>
      <c r="R4357" s="3" t="s">
        <v>8070</v>
      </c>
      <c r="S4357" s="15"/>
      <c r="T4357" s="3"/>
      <c r="U4357" s="11">
        <v>389469544</v>
      </c>
    </row>
    <row r="4358" spans="1:21">
      <c r="A4358" s="13">
        <v>104354</v>
      </c>
      <c r="B4358" s="14" t="s">
        <v>8902</v>
      </c>
      <c r="C4358" s="3">
        <v>200</v>
      </c>
      <c r="D4358" s="3"/>
      <c r="E4358" s="3">
        <v>1</v>
      </c>
      <c r="F4358" s="3">
        <v>5</v>
      </c>
      <c r="G4358" s="3"/>
      <c r="H4358" s="14">
        <v>102234</v>
      </c>
      <c r="I4358" s="14">
        <v>102234</v>
      </c>
      <c r="J4358" s="14">
        <v>102234</v>
      </c>
      <c r="K4358" s="3" t="s">
        <v>8881</v>
      </c>
      <c r="L4358" s="3"/>
      <c r="M4358" s="3"/>
      <c r="N4358" s="3"/>
      <c r="O4358" s="3" t="s">
        <v>8882</v>
      </c>
      <c r="P4358" s="3"/>
      <c r="Q4358" s="3" t="s">
        <v>49</v>
      </c>
      <c r="R4358" s="3" t="s">
        <v>8070</v>
      </c>
      <c r="S4358" s="15"/>
      <c r="T4358" s="3"/>
      <c r="U4358" s="11">
        <v>380544480</v>
      </c>
    </row>
    <row r="4359" spans="1:21">
      <c r="A4359" s="13">
        <v>104355</v>
      </c>
      <c r="B4359" s="14" t="s">
        <v>8903</v>
      </c>
      <c r="C4359" s="3">
        <v>200</v>
      </c>
      <c r="D4359" s="3"/>
      <c r="E4359" s="3">
        <v>1</v>
      </c>
      <c r="F4359" s="3">
        <v>5</v>
      </c>
      <c r="G4359" s="3"/>
      <c r="H4359" s="14">
        <v>102235</v>
      </c>
      <c r="I4359" s="14">
        <v>102235</v>
      </c>
      <c r="J4359" s="14">
        <v>102235</v>
      </c>
      <c r="K4359" s="3" t="s">
        <v>8884</v>
      </c>
      <c r="L4359" s="3"/>
      <c r="M4359" s="3"/>
      <c r="N4359" s="3"/>
      <c r="O4359" s="3" t="s">
        <v>8885</v>
      </c>
      <c r="P4359" s="3"/>
      <c r="Q4359" s="3" t="s">
        <v>49</v>
      </c>
      <c r="R4359" s="3" t="s">
        <v>8070</v>
      </c>
      <c r="S4359" s="15"/>
      <c r="T4359" s="3"/>
      <c r="U4359" s="11">
        <v>381232176</v>
      </c>
    </row>
    <row r="4360" spans="1:21">
      <c r="A4360" s="13">
        <v>104356</v>
      </c>
      <c r="B4360" s="14" t="s">
        <v>8904</v>
      </c>
      <c r="C4360" s="3">
        <v>200</v>
      </c>
      <c r="D4360" s="3"/>
      <c r="E4360" s="3">
        <v>1</v>
      </c>
      <c r="F4360" s="3">
        <v>5</v>
      </c>
      <c r="G4360" s="3"/>
      <c r="H4360" s="14">
        <v>102236</v>
      </c>
      <c r="I4360" s="14">
        <v>102236</v>
      </c>
      <c r="J4360" s="14">
        <v>102236</v>
      </c>
      <c r="K4360" s="3" t="s">
        <v>8887</v>
      </c>
      <c r="L4360" s="3"/>
      <c r="M4360" s="3"/>
      <c r="N4360" s="3"/>
      <c r="O4360" s="3" t="s">
        <v>8888</v>
      </c>
      <c r="P4360" s="3"/>
      <c r="Q4360" s="3" t="s">
        <v>49</v>
      </c>
      <c r="R4360" s="3" t="s">
        <v>8070</v>
      </c>
      <c r="S4360" s="15"/>
      <c r="T4360" s="3"/>
      <c r="U4360" s="11">
        <v>390887328</v>
      </c>
    </row>
    <row r="4361" spans="1:21">
      <c r="A4361" s="13">
        <v>104357</v>
      </c>
      <c r="B4361" s="14" t="s">
        <v>8905</v>
      </c>
      <c r="C4361" s="3">
        <v>200</v>
      </c>
      <c r="D4361" s="3"/>
      <c r="E4361" s="3">
        <v>1</v>
      </c>
      <c r="F4361" s="3">
        <v>5</v>
      </c>
      <c r="G4361" s="3"/>
      <c r="H4361" s="14">
        <v>102237</v>
      </c>
      <c r="I4361" s="14">
        <v>102237</v>
      </c>
      <c r="J4361" s="14">
        <v>102237</v>
      </c>
      <c r="K4361" s="3" t="s">
        <v>8890</v>
      </c>
      <c r="L4361" s="3"/>
      <c r="M4361" s="3"/>
      <c r="N4361" s="3"/>
      <c r="O4361" s="3" t="s">
        <v>8891</v>
      </c>
      <c r="P4361" s="3"/>
      <c r="Q4361" s="3" t="s">
        <v>49</v>
      </c>
      <c r="R4361" s="3" t="s">
        <v>8070</v>
      </c>
      <c r="S4361" s="15"/>
      <c r="T4361" s="3"/>
      <c r="U4361" s="11">
        <v>386772848</v>
      </c>
    </row>
    <row r="4362" spans="1:21">
      <c r="A4362" s="13">
        <v>104358</v>
      </c>
      <c r="B4362" s="14" t="s">
        <v>8906</v>
      </c>
      <c r="C4362" s="3">
        <v>200</v>
      </c>
      <c r="D4362" s="3"/>
      <c r="E4362" s="3">
        <v>1</v>
      </c>
      <c r="F4362" s="3">
        <v>5</v>
      </c>
      <c r="G4362" s="3"/>
      <c r="H4362" s="14">
        <v>102238</v>
      </c>
      <c r="I4362" s="14">
        <v>102238</v>
      </c>
      <c r="J4362" s="14">
        <v>102238</v>
      </c>
      <c r="K4362" s="3" t="s">
        <v>8893</v>
      </c>
      <c r="L4362" s="3"/>
      <c r="M4362" s="3"/>
      <c r="N4362" s="3"/>
      <c r="O4362" s="3" t="s">
        <v>8894</v>
      </c>
      <c r="P4362" s="3"/>
      <c r="Q4362" s="3" t="s">
        <v>49</v>
      </c>
      <c r="R4362" s="3" t="s">
        <v>8070</v>
      </c>
      <c r="S4362" s="15"/>
      <c r="T4362" s="3"/>
      <c r="U4362" s="11">
        <v>389337208</v>
      </c>
    </row>
    <row r="4363" spans="1:21">
      <c r="A4363" s="13">
        <v>104359</v>
      </c>
      <c r="B4363" s="14" t="s">
        <v>8907</v>
      </c>
      <c r="C4363" s="3">
        <v>200</v>
      </c>
      <c r="D4363" s="3"/>
      <c r="E4363" s="3">
        <v>1</v>
      </c>
      <c r="F4363" s="3">
        <v>5</v>
      </c>
      <c r="G4363" s="3"/>
      <c r="H4363" s="14">
        <v>102239</v>
      </c>
      <c r="I4363" s="14">
        <v>102239</v>
      </c>
      <c r="J4363" s="14">
        <v>102239</v>
      </c>
      <c r="K4363" s="3" t="s">
        <v>8896</v>
      </c>
      <c r="L4363" s="3"/>
      <c r="M4363" s="3"/>
      <c r="N4363" s="3"/>
      <c r="O4363" s="3" t="s">
        <v>8897</v>
      </c>
      <c r="P4363" s="3"/>
      <c r="Q4363" s="3" t="s">
        <v>49</v>
      </c>
      <c r="R4363" s="3" t="s">
        <v>8070</v>
      </c>
      <c r="S4363" s="15"/>
      <c r="T4363" s="3"/>
      <c r="U4363" s="11">
        <v>393704792</v>
      </c>
    </row>
    <row r="4364" spans="1:21">
      <c r="A4364" s="13">
        <v>104360</v>
      </c>
      <c r="B4364" s="14" t="s">
        <v>8908</v>
      </c>
      <c r="C4364" s="3">
        <v>200</v>
      </c>
      <c r="D4364" s="3"/>
      <c r="E4364" s="3">
        <v>1</v>
      </c>
      <c r="F4364" s="3">
        <v>5</v>
      </c>
      <c r="G4364" s="3"/>
      <c r="H4364" s="14">
        <v>102240</v>
      </c>
      <c r="I4364" s="14">
        <v>102240</v>
      </c>
      <c r="J4364" s="14">
        <v>102240</v>
      </c>
      <c r="K4364" s="3" t="s">
        <v>8909</v>
      </c>
      <c r="L4364" s="3"/>
      <c r="M4364" s="3"/>
      <c r="N4364" s="3"/>
      <c r="O4364" s="3" t="s">
        <v>8910</v>
      </c>
      <c r="P4364" s="3"/>
      <c r="Q4364" s="3" t="s">
        <v>49</v>
      </c>
      <c r="R4364" s="3" t="s">
        <v>8070</v>
      </c>
      <c r="S4364" s="15"/>
      <c r="T4364" s="3"/>
      <c r="U4364" s="11">
        <v>383656928</v>
      </c>
    </row>
    <row r="4365" spans="1:21">
      <c r="A4365" s="13">
        <v>104361</v>
      </c>
      <c r="B4365" s="14" t="s">
        <v>8911</v>
      </c>
      <c r="C4365" s="3">
        <v>200</v>
      </c>
      <c r="D4365" s="3"/>
      <c r="E4365" s="3">
        <v>1</v>
      </c>
      <c r="F4365" s="3">
        <v>5</v>
      </c>
      <c r="G4365" s="3"/>
      <c r="H4365" s="14">
        <v>102241</v>
      </c>
      <c r="I4365" s="14">
        <v>102241</v>
      </c>
      <c r="J4365" s="14">
        <v>102241</v>
      </c>
      <c r="K4365" s="3" t="s">
        <v>8912</v>
      </c>
      <c r="L4365" s="3"/>
      <c r="M4365" s="3"/>
      <c r="N4365" s="3"/>
      <c r="O4365" s="3" t="s">
        <v>8913</v>
      </c>
      <c r="P4365" s="3"/>
      <c r="Q4365" s="3" t="s">
        <v>49</v>
      </c>
      <c r="R4365" s="3" t="s">
        <v>8070</v>
      </c>
      <c r="S4365" s="15"/>
      <c r="T4365" s="3"/>
      <c r="U4365" s="11">
        <v>384006088</v>
      </c>
    </row>
    <row r="4366" spans="1:21">
      <c r="A4366" s="13">
        <v>104362</v>
      </c>
      <c r="B4366" s="14" t="s">
        <v>8914</v>
      </c>
      <c r="C4366" s="3">
        <v>200</v>
      </c>
      <c r="D4366" s="3"/>
      <c r="E4366" s="3">
        <v>1</v>
      </c>
      <c r="F4366" s="3">
        <v>5</v>
      </c>
      <c r="G4366" s="3"/>
      <c r="H4366" s="14">
        <v>102242</v>
      </c>
      <c r="I4366" s="14">
        <v>102242</v>
      </c>
      <c r="J4366" s="14">
        <v>102242</v>
      </c>
      <c r="K4366" s="3" t="s">
        <v>8915</v>
      </c>
      <c r="L4366" s="3"/>
      <c r="M4366" s="3"/>
      <c r="N4366" s="3"/>
      <c r="O4366" s="3" t="s">
        <v>8916</v>
      </c>
      <c r="P4366" s="3"/>
      <c r="Q4366" s="3" t="s">
        <v>49</v>
      </c>
      <c r="R4366" s="3" t="s">
        <v>8070</v>
      </c>
      <c r="S4366" s="15"/>
      <c r="T4366" s="3"/>
      <c r="U4366" s="11">
        <v>384697256</v>
      </c>
    </row>
    <row r="4367" spans="1:21">
      <c r="A4367" s="13">
        <v>104363</v>
      </c>
      <c r="B4367" s="14" t="s">
        <v>8917</v>
      </c>
      <c r="C4367" s="3">
        <v>200</v>
      </c>
      <c r="D4367" s="3"/>
      <c r="E4367" s="3">
        <v>1</v>
      </c>
      <c r="F4367" s="3">
        <v>5</v>
      </c>
      <c r="G4367" s="3"/>
      <c r="H4367" s="14">
        <v>102243</v>
      </c>
      <c r="I4367" s="14">
        <v>102243</v>
      </c>
      <c r="J4367" s="14">
        <v>102243</v>
      </c>
      <c r="K4367" s="3" t="s">
        <v>8918</v>
      </c>
      <c r="L4367" s="3"/>
      <c r="M4367" s="3"/>
      <c r="N4367" s="3"/>
      <c r="O4367" s="3" t="s">
        <v>8919</v>
      </c>
      <c r="P4367" s="3"/>
      <c r="Q4367" s="3" t="s">
        <v>49</v>
      </c>
      <c r="R4367" s="3" t="s">
        <v>8070</v>
      </c>
      <c r="S4367" s="15"/>
      <c r="T4367" s="3"/>
      <c r="U4367" s="11">
        <v>394438144</v>
      </c>
    </row>
    <row r="4368" spans="1:21">
      <c r="A4368" s="13">
        <v>104364</v>
      </c>
      <c r="B4368" s="14" t="s">
        <v>8920</v>
      </c>
      <c r="C4368" s="3">
        <v>200</v>
      </c>
      <c r="D4368" s="3"/>
      <c r="E4368" s="3">
        <v>1</v>
      </c>
      <c r="F4368" s="3">
        <v>5</v>
      </c>
      <c r="G4368" s="3"/>
      <c r="H4368" s="14">
        <v>102244</v>
      </c>
      <c r="I4368" s="14">
        <v>102244</v>
      </c>
      <c r="J4368" s="14">
        <v>102244</v>
      </c>
      <c r="K4368" s="3" t="s">
        <v>8921</v>
      </c>
      <c r="L4368" s="3"/>
      <c r="M4368" s="3"/>
      <c r="N4368" s="3"/>
      <c r="O4368" s="3" t="s">
        <v>8922</v>
      </c>
      <c r="P4368" s="3"/>
      <c r="Q4368" s="3" t="s">
        <v>49</v>
      </c>
      <c r="R4368" s="3" t="s">
        <v>8070</v>
      </c>
      <c r="S4368" s="15"/>
      <c r="T4368" s="3"/>
      <c r="U4368" s="11">
        <v>385396416</v>
      </c>
    </row>
    <row r="4369" spans="1:21">
      <c r="A4369" s="13">
        <v>104365</v>
      </c>
      <c r="B4369" s="14" t="s">
        <v>8923</v>
      </c>
      <c r="C4369" s="3">
        <v>200</v>
      </c>
      <c r="D4369" s="3"/>
      <c r="E4369" s="3">
        <v>1</v>
      </c>
      <c r="F4369" s="3">
        <v>5</v>
      </c>
      <c r="G4369" s="3"/>
      <c r="H4369" s="14">
        <v>102245</v>
      </c>
      <c r="I4369" s="14">
        <v>102245</v>
      </c>
      <c r="J4369" s="14">
        <v>102245</v>
      </c>
      <c r="K4369" s="3" t="s">
        <v>8924</v>
      </c>
      <c r="L4369" s="3"/>
      <c r="M4369" s="3"/>
      <c r="N4369" s="3"/>
      <c r="O4369" s="3" t="s">
        <v>8925</v>
      </c>
      <c r="P4369" s="3"/>
      <c r="Q4369" s="3" t="s">
        <v>49</v>
      </c>
      <c r="R4369" s="3" t="s">
        <v>8070</v>
      </c>
      <c r="S4369" s="15"/>
      <c r="T4369" s="3"/>
      <c r="U4369" s="11">
        <v>386088840</v>
      </c>
    </row>
    <row r="4370" spans="1:21">
      <c r="A4370" s="13">
        <v>104366</v>
      </c>
      <c r="B4370" s="14" t="s">
        <v>8926</v>
      </c>
      <c r="C4370" s="3">
        <v>200</v>
      </c>
      <c r="D4370" s="3"/>
      <c r="E4370" s="3">
        <v>1</v>
      </c>
      <c r="F4370" s="3">
        <v>5</v>
      </c>
      <c r="G4370" s="3"/>
      <c r="H4370" s="14">
        <v>102246</v>
      </c>
      <c r="I4370" s="14">
        <v>102246</v>
      </c>
      <c r="J4370" s="14">
        <v>102246</v>
      </c>
      <c r="K4370" s="3" t="s">
        <v>8927</v>
      </c>
      <c r="L4370" s="3"/>
      <c r="M4370" s="3"/>
      <c r="N4370" s="3"/>
      <c r="O4370" s="3" t="s">
        <v>8928</v>
      </c>
      <c r="P4370" s="3"/>
      <c r="Q4370" s="3" t="s">
        <v>49</v>
      </c>
      <c r="R4370" s="3" t="s">
        <v>8070</v>
      </c>
      <c r="S4370" s="15"/>
      <c r="T4370" s="3"/>
      <c r="U4370" s="11">
        <v>395864232</v>
      </c>
    </row>
    <row r="4371" spans="1:21">
      <c r="A4371" s="13">
        <v>104367</v>
      </c>
      <c r="B4371" s="14" t="s">
        <v>8929</v>
      </c>
      <c r="C4371" s="3">
        <v>200</v>
      </c>
      <c r="D4371" s="3"/>
      <c r="E4371" s="3">
        <v>1</v>
      </c>
      <c r="F4371" s="3">
        <v>5</v>
      </c>
      <c r="G4371" s="3"/>
      <c r="H4371" s="14">
        <v>102247</v>
      </c>
      <c r="I4371" s="14">
        <v>102247</v>
      </c>
      <c r="J4371" s="14">
        <v>102247</v>
      </c>
      <c r="K4371" s="3" t="s">
        <v>8930</v>
      </c>
      <c r="L4371" s="3"/>
      <c r="M4371" s="3"/>
      <c r="N4371" s="3"/>
      <c r="O4371" s="3" t="s">
        <v>8931</v>
      </c>
      <c r="P4371" s="3"/>
      <c r="Q4371" s="3" t="s">
        <v>49</v>
      </c>
      <c r="R4371" s="3" t="s">
        <v>8070</v>
      </c>
      <c r="S4371" s="15"/>
      <c r="T4371" s="3"/>
      <c r="U4371" s="11">
        <v>391694528</v>
      </c>
    </row>
    <row r="4372" spans="1:21">
      <c r="A4372" s="13">
        <v>104368</v>
      </c>
      <c r="B4372" s="14" t="s">
        <v>8932</v>
      </c>
      <c r="C4372" s="3">
        <v>200</v>
      </c>
      <c r="D4372" s="3"/>
      <c r="E4372" s="3">
        <v>1</v>
      </c>
      <c r="F4372" s="3">
        <v>5</v>
      </c>
      <c r="G4372" s="3"/>
      <c r="H4372" s="14">
        <v>102248</v>
      </c>
      <c r="I4372" s="14">
        <v>102248</v>
      </c>
      <c r="J4372" s="14">
        <v>102248</v>
      </c>
      <c r="K4372" s="3" t="s">
        <v>8933</v>
      </c>
      <c r="L4372" s="3"/>
      <c r="M4372" s="3"/>
      <c r="N4372" s="3"/>
      <c r="O4372" s="3" t="s">
        <v>8934</v>
      </c>
      <c r="P4372" s="3"/>
      <c r="Q4372" s="3" t="s">
        <v>49</v>
      </c>
      <c r="R4372" s="3" t="s">
        <v>8070</v>
      </c>
      <c r="S4372" s="15"/>
      <c r="T4372" s="3"/>
      <c r="U4372" s="11">
        <v>394287288</v>
      </c>
    </row>
    <row r="4373" spans="1:21">
      <c r="A4373" s="13">
        <v>104369</v>
      </c>
      <c r="B4373" s="14" t="s">
        <v>8935</v>
      </c>
      <c r="C4373" s="3">
        <v>200</v>
      </c>
      <c r="D4373" s="3"/>
      <c r="E4373" s="3">
        <v>1</v>
      </c>
      <c r="F4373" s="3">
        <v>5</v>
      </c>
      <c r="G4373" s="3"/>
      <c r="H4373" s="14">
        <v>102249</v>
      </c>
      <c r="I4373" s="14">
        <v>102249</v>
      </c>
      <c r="J4373" s="14">
        <v>102249</v>
      </c>
      <c r="K4373" s="3" t="s">
        <v>8936</v>
      </c>
      <c r="L4373" s="3"/>
      <c r="M4373" s="3"/>
      <c r="N4373" s="3"/>
      <c r="O4373" s="3" t="s">
        <v>8937</v>
      </c>
      <c r="P4373" s="3"/>
      <c r="Q4373" s="3" t="s">
        <v>49</v>
      </c>
      <c r="R4373" s="3" t="s">
        <v>8070</v>
      </c>
      <c r="S4373" s="15"/>
      <c r="T4373" s="3"/>
      <c r="U4373" s="11">
        <v>398702632</v>
      </c>
    </row>
    <row r="4374" spans="1:21">
      <c r="A4374" s="13">
        <v>104370</v>
      </c>
      <c r="B4374" s="14" t="s">
        <v>8938</v>
      </c>
      <c r="C4374" s="3">
        <v>200</v>
      </c>
      <c r="D4374" s="3"/>
      <c r="E4374" s="3">
        <v>1</v>
      </c>
      <c r="F4374" s="3">
        <v>5</v>
      </c>
      <c r="G4374" s="3"/>
      <c r="H4374" s="14">
        <v>102240</v>
      </c>
      <c r="I4374" s="14">
        <v>102240</v>
      </c>
      <c r="J4374" s="14">
        <v>102240</v>
      </c>
      <c r="K4374" s="3" t="s">
        <v>8909</v>
      </c>
      <c r="L4374" s="3"/>
      <c r="M4374" s="3"/>
      <c r="N4374" s="3"/>
      <c r="O4374" s="3" t="s">
        <v>8910</v>
      </c>
      <c r="P4374" s="3"/>
      <c r="Q4374" s="3" t="s">
        <v>49</v>
      </c>
      <c r="R4374" s="3" t="s">
        <v>8070</v>
      </c>
      <c r="S4374" s="15"/>
      <c r="T4374" s="3"/>
      <c r="U4374" s="11">
        <v>383656928</v>
      </c>
    </row>
    <row r="4375" spans="1:21">
      <c r="A4375" s="13">
        <v>104371</v>
      </c>
      <c r="B4375" s="14" t="s">
        <v>8939</v>
      </c>
      <c r="C4375" s="3">
        <v>200</v>
      </c>
      <c r="D4375" s="3"/>
      <c r="E4375" s="3">
        <v>1</v>
      </c>
      <c r="F4375" s="3">
        <v>5</v>
      </c>
      <c r="G4375" s="3"/>
      <c r="H4375" s="14">
        <v>102241</v>
      </c>
      <c r="I4375" s="14">
        <v>102241</v>
      </c>
      <c r="J4375" s="14">
        <v>102241</v>
      </c>
      <c r="K4375" s="3" t="s">
        <v>8912</v>
      </c>
      <c r="L4375" s="3"/>
      <c r="M4375" s="3"/>
      <c r="N4375" s="3"/>
      <c r="O4375" s="3" t="s">
        <v>8913</v>
      </c>
      <c r="P4375" s="3"/>
      <c r="Q4375" s="3" t="s">
        <v>49</v>
      </c>
      <c r="R4375" s="3" t="s">
        <v>8070</v>
      </c>
      <c r="S4375" s="15"/>
      <c r="T4375" s="3"/>
      <c r="U4375" s="11">
        <v>384006088</v>
      </c>
    </row>
    <row r="4376" spans="1:21">
      <c r="A4376" s="13">
        <v>104372</v>
      </c>
      <c r="B4376" s="14" t="s">
        <v>8940</v>
      </c>
      <c r="C4376" s="3">
        <v>200</v>
      </c>
      <c r="D4376" s="3"/>
      <c r="E4376" s="3">
        <v>1</v>
      </c>
      <c r="F4376" s="3">
        <v>5</v>
      </c>
      <c r="G4376" s="3"/>
      <c r="H4376" s="14">
        <v>102242</v>
      </c>
      <c r="I4376" s="14">
        <v>102242</v>
      </c>
      <c r="J4376" s="14">
        <v>102242</v>
      </c>
      <c r="K4376" s="3" t="s">
        <v>8915</v>
      </c>
      <c r="L4376" s="3"/>
      <c r="M4376" s="3"/>
      <c r="N4376" s="3"/>
      <c r="O4376" s="3" t="s">
        <v>8916</v>
      </c>
      <c r="P4376" s="3"/>
      <c r="Q4376" s="3" t="s">
        <v>49</v>
      </c>
      <c r="R4376" s="3" t="s">
        <v>8070</v>
      </c>
      <c r="S4376" s="15"/>
      <c r="T4376" s="3"/>
      <c r="U4376" s="11">
        <v>384697256</v>
      </c>
    </row>
    <row r="4377" spans="1:21">
      <c r="A4377" s="13">
        <v>104373</v>
      </c>
      <c r="B4377" s="14" t="s">
        <v>8941</v>
      </c>
      <c r="C4377" s="3">
        <v>200</v>
      </c>
      <c r="D4377" s="3"/>
      <c r="E4377" s="3">
        <v>1</v>
      </c>
      <c r="F4377" s="3">
        <v>5</v>
      </c>
      <c r="G4377" s="3"/>
      <c r="H4377" s="14">
        <v>102243</v>
      </c>
      <c r="I4377" s="14">
        <v>102243</v>
      </c>
      <c r="J4377" s="14">
        <v>102243</v>
      </c>
      <c r="K4377" s="3" t="s">
        <v>8918</v>
      </c>
      <c r="L4377" s="3"/>
      <c r="M4377" s="3"/>
      <c r="N4377" s="3"/>
      <c r="O4377" s="3" t="s">
        <v>8919</v>
      </c>
      <c r="P4377" s="3"/>
      <c r="Q4377" s="3" t="s">
        <v>49</v>
      </c>
      <c r="R4377" s="3" t="s">
        <v>8070</v>
      </c>
      <c r="S4377" s="15"/>
      <c r="T4377" s="3"/>
      <c r="U4377" s="11">
        <v>394438144</v>
      </c>
    </row>
    <row r="4378" spans="1:21">
      <c r="A4378" s="13">
        <v>104374</v>
      </c>
      <c r="B4378" s="14" t="s">
        <v>8942</v>
      </c>
      <c r="C4378" s="3">
        <v>200</v>
      </c>
      <c r="D4378" s="3"/>
      <c r="E4378" s="3">
        <v>1</v>
      </c>
      <c r="F4378" s="3">
        <v>5</v>
      </c>
      <c r="G4378" s="3"/>
      <c r="H4378" s="14">
        <v>102244</v>
      </c>
      <c r="I4378" s="14">
        <v>102244</v>
      </c>
      <c r="J4378" s="14">
        <v>102244</v>
      </c>
      <c r="K4378" s="3" t="s">
        <v>8921</v>
      </c>
      <c r="L4378" s="3"/>
      <c r="M4378" s="3"/>
      <c r="N4378" s="3"/>
      <c r="O4378" s="3" t="s">
        <v>8922</v>
      </c>
      <c r="P4378" s="3"/>
      <c r="Q4378" s="3" t="s">
        <v>49</v>
      </c>
      <c r="R4378" s="3" t="s">
        <v>8070</v>
      </c>
      <c r="S4378" s="15"/>
      <c r="T4378" s="3"/>
      <c r="U4378" s="11">
        <v>385396416</v>
      </c>
    </row>
    <row r="4379" spans="1:21">
      <c r="A4379" s="13">
        <v>104375</v>
      </c>
      <c r="B4379" s="14" t="s">
        <v>8943</v>
      </c>
      <c r="C4379" s="3">
        <v>200</v>
      </c>
      <c r="D4379" s="3"/>
      <c r="E4379" s="3">
        <v>1</v>
      </c>
      <c r="F4379" s="3">
        <v>5</v>
      </c>
      <c r="G4379" s="3"/>
      <c r="H4379" s="14">
        <v>102245</v>
      </c>
      <c r="I4379" s="14">
        <v>102245</v>
      </c>
      <c r="J4379" s="14">
        <v>102245</v>
      </c>
      <c r="K4379" s="3" t="s">
        <v>8924</v>
      </c>
      <c r="L4379" s="3"/>
      <c r="M4379" s="3"/>
      <c r="N4379" s="3"/>
      <c r="O4379" s="3" t="s">
        <v>8925</v>
      </c>
      <c r="P4379" s="3"/>
      <c r="Q4379" s="3" t="s">
        <v>49</v>
      </c>
      <c r="R4379" s="3" t="s">
        <v>8070</v>
      </c>
      <c r="S4379" s="15"/>
      <c r="T4379" s="3"/>
      <c r="U4379" s="11">
        <v>386088840</v>
      </c>
    </row>
    <row r="4380" spans="1:21">
      <c r="A4380" s="13">
        <v>104376</v>
      </c>
      <c r="B4380" s="14" t="s">
        <v>8944</v>
      </c>
      <c r="C4380" s="3">
        <v>200</v>
      </c>
      <c r="D4380" s="3"/>
      <c r="E4380" s="3">
        <v>1</v>
      </c>
      <c r="F4380" s="3">
        <v>5</v>
      </c>
      <c r="G4380" s="3"/>
      <c r="H4380" s="14">
        <v>102246</v>
      </c>
      <c r="I4380" s="14">
        <v>102246</v>
      </c>
      <c r="J4380" s="14">
        <v>102246</v>
      </c>
      <c r="K4380" s="3" t="s">
        <v>8927</v>
      </c>
      <c r="L4380" s="3"/>
      <c r="M4380" s="3"/>
      <c r="N4380" s="3"/>
      <c r="O4380" s="3" t="s">
        <v>8928</v>
      </c>
      <c r="P4380" s="3"/>
      <c r="Q4380" s="3" t="s">
        <v>49</v>
      </c>
      <c r="R4380" s="3" t="s">
        <v>8070</v>
      </c>
      <c r="S4380" s="15"/>
      <c r="T4380" s="3"/>
      <c r="U4380" s="11">
        <v>395864232</v>
      </c>
    </row>
    <row r="4381" spans="1:21">
      <c r="A4381" s="13">
        <v>104377</v>
      </c>
      <c r="B4381" s="14" t="s">
        <v>8945</v>
      </c>
      <c r="C4381" s="3">
        <v>200</v>
      </c>
      <c r="D4381" s="3"/>
      <c r="E4381" s="3">
        <v>1</v>
      </c>
      <c r="F4381" s="3">
        <v>5</v>
      </c>
      <c r="G4381" s="3"/>
      <c r="H4381" s="14">
        <v>102247</v>
      </c>
      <c r="I4381" s="14">
        <v>102247</v>
      </c>
      <c r="J4381" s="14">
        <v>102247</v>
      </c>
      <c r="K4381" s="3" t="s">
        <v>8930</v>
      </c>
      <c r="L4381" s="3"/>
      <c r="M4381" s="3"/>
      <c r="N4381" s="3"/>
      <c r="O4381" s="3" t="s">
        <v>8931</v>
      </c>
      <c r="P4381" s="3"/>
      <c r="Q4381" s="3" t="s">
        <v>49</v>
      </c>
      <c r="R4381" s="3" t="s">
        <v>8070</v>
      </c>
      <c r="S4381" s="15"/>
      <c r="T4381" s="3"/>
      <c r="U4381" s="11">
        <v>391694528</v>
      </c>
    </row>
    <row r="4382" spans="1:21">
      <c r="A4382" s="13">
        <v>104378</v>
      </c>
      <c r="B4382" s="14" t="s">
        <v>8946</v>
      </c>
      <c r="C4382" s="3">
        <v>200</v>
      </c>
      <c r="D4382" s="3"/>
      <c r="E4382" s="3">
        <v>1</v>
      </c>
      <c r="F4382" s="3">
        <v>5</v>
      </c>
      <c r="G4382" s="3"/>
      <c r="H4382" s="14">
        <v>102248</v>
      </c>
      <c r="I4382" s="14">
        <v>102248</v>
      </c>
      <c r="J4382" s="14">
        <v>102248</v>
      </c>
      <c r="K4382" s="3" t="s">
        <v>8933</v>
      </c>
      <c r="L4382" s="3"/>
      <c r="M4382" s="3"/>
      <c r="N4382" s="3"/>
      <c r="O4382" s="3" t="s">
        <v>8934</v>
      </c>
      <c r="P4382" s="3"/>
      <c r="Q4382" s="3" t="s">
        <v>49</v>
      </c>
      <c r="R4382" s="3" t="s">
        <v>8070</v>
      </c>
      <c r="S4382" s="15"/>
      <c r="T4382" s="3"/>
      <c r="U4382" s="11">
        <v>394287288</v>
      </c>
    </row>
    <row r="4383" spans="1:21">
      <c r="A4383" s="13">
        <v>104379</v>
      </c>
      <c r="B4383" s="14" t="s">
        <v>8947</v>
      </c>
      <c r="C4383" s="3">
        <v>200</v>
      </c>
      <c r="D4383" s="3"/>
      <c r="E4383" s="3">
        <v>1</v>
      </c>
      <c r="F4383" s="3">
        <v>5</v>
      </c>
      <c r="G4383" s="3"/>
      <c r="H4383" s="14">
        <v>102249</v>
      </c>
      <c r="I4383" s="14">
        <v>102249</v>
      </c>
      <c r="J4383" s="14">
        <v>102249</v>
      </c>
      <c r="K4383" s="3" t="s">
        <v>8936</v>
      </c>
      <c r="L4383" s="3"/>
      <c r="M4383" s="3"/>
      <c r="N4383" s="3"/>
      <c r="O4383" s="3" t="s">
        <v>8937</v>
      </c>
      <c r="P4383" s="3"/>
      <c r="Q4383" s="3" t="s">
        <v>49</v>
      </c>
      <c r="R4383" s="3" t="s">
        <v>8070</v>
      </c>
      <c r="S4383" s="15"/>
      <c r="T4383" s="3"/>
      <c r="U4383" s="11">
        <v>398702632</v>
      </c>
    </row>
    <row r="4384" spans="1:21">
      <c r="A4384" s="13">
        <v>104380</v>
      </c>
      <c r="B4384" s="14" t="s">
        <v>8948</v>
      </c>
      <c r="C4384" s="3">
        <v>200</v>
      </c>
      <c r="D4384" s="3"/>
      <c r="E4384" s="3">
        <v>1</v>
      </c>
      <c r="F4384" s="3">
        <v>5</v>
      </c>
      <c r="G4384" s="3"/>
      <c r="H4384" s="14">
        <v>102250</v>
      </c>
      <c r="I4384" s="14">
        <v>102250</v>
      </c>
      <c r="J4384" s="14">
        <v>102250</v>
      </c>
      <c r="K4384" s="3" t="s">
        <v>8949</v>
      </c>
      <c r="L4384" s="3"/>
      <c r="M4384" s="3"/>
      <c r="N4384" s="3"/>
      <c r="O4384" s="3" t="s">
        <v>8950</v>
      </c>
      <c r="P4384" s="3"/>
      <c r="Q4384" s="3" t="s">
        <v>49</v>
      </c>
      <c r="R4384" s="3" t="s">
        <v>8070</v>
      </c>
      <c r="S4384" s="15"/>
      <c r="T4384" s="3"/>
      <c r="U4384" s="11">
        <v>388528112</v>
      </c>
    </row>
    <row r="4385" spans="1:21">
      <c r="A4385" s="13">
        <v>104381</v>
      </c>
      <c r="B4385" s="14" t="s">
        <v>8951</v>
      </c>
      <c r="C4385" s="3">
        <v>200</v>
      </c>
      <c r="D4385" s="3"/>
      <c r="E4385" s="3">
        <v>1</v>
      </c>
      <c r="F4385" s="3">
        <v>5</v>
      </c>
      <c r="G4385" s="3"/>
      <c r="H4385" s="14">
        <v>102251</v>
      </c>
      <c r="I4385" s="14">
        <v>102251</v>
      </c>
      <c r="J4385" s="14">
        <v>102251</v>
      </c>
      <c r="K4385" s="3" t="s">
        <v>8952</v>
      </c>
      <c r="L4385" s="3"/>
      <c r="M4385" s="3"/>
      <c r="N4385" s="3"/>
      <c r="O4385" s="3" t="s">
        <v>8953</v>
      </c>
      <c r="P4385" s="3"/>
      <c r="Q4385" s="3" t="s">
        <v>49</v>
      </c>
      <c r="R4385" s="3" t="s">
        <v>8070</v>
      </c>
      <c r="S4385" s="15"/>
      <c r="T4385" s="3"/>
      <c r="U4385" s="11">
        <v>388878848</v>
      </c>
    </row>
    <row r="4386" spans="1:21">
      <c r="A4386" s="13">
        <v>104382</v>
      </c>
      <c r="B4386" s="14" t="s">
        <v>8954</v>
      </c>
      <c r="C4386" s="3">
        <v>200</v>
      </c>
      <c r="D4386" s="3"/>
      <c r="E4386" s="3">
        <v>1</v>
      </c>
      <c r="F4386" s="3">
        <v>5</v>
      </c>
      <c r="G4386" s="3"/>
      <c r="H4386" s="14">
        <v>102252</v>
      </c>
      <c r="I4386" s="14">
        <v>102252</v>
      </c>
      <c r="J4386" s="14">
        <v>102252</v>
      </c>
      <c r="K4386" s="3" t="s">
        <v>8955</v>
      </c>
      <c r="L4386" s="3"/>
      <c r="M4386" s="3"/>
      <c r="N4386" s="3"/>
      <c r="O4386" s="3" t="s">
        <v>8956</v>
      </c>
      <c r="P4386" s="3"/>
      <c r="Q4386" s="3" t="s">
        <v>49</v>
      </c>
      <c r="R4386" s="3" t="s">
        <v>8070</v>
      </c>
      <c r="S4386" s="15"/>
      <c r="T4386" s="3"/>
      <c r="U4386" s="11">
        <v>389574744</v>
      </c>
    </row>
    <row r="4387" spans="1:21">
      <c r="A4387" s="13">
        <v>104383</v>
      </c>
      <c r="B4387" s="14" t="s">
        <v>8957</v>
      </c>
      <c r="C4387" s="3">
        <v>200</v>
      </c>
      <c r="D4387" s="3"/>
      <c r="E4387" s="3">
        <v>1</v>
      </c>
      <c r="F4387" s="3">
        <v>5</v>
      </c>
      <c r="G4387" s="3"/>
      <c r="H4387" s="14">
        <v>102253</v>
      </c>
      <c r="I4387" s="14">
        <v>102253</v>
      </c>
      <c r="J4387" s="14">
        <v>102253</v>
      </c>
      <c r="K4387" s="3" t="s">
        <v>8958</v>
      </c>
      <c r="L4387" s="3"/>
      <c r="M4387" s="3"/>
      <c r="N4387" s="3"/>
      <c r="O4387" s="3" t="s">
        <v>8959</v>
      </c>
      <c r="P4387" s="3"/>
      <c r="Q4387" s="3" t="s">
        <v>49</v>
      </c>
      <c r="R4387" s="3" t="s">
        <v>8070</v>
      </c>
      <c r="S4387" s="15"/>
      <c r="T4387" s="3"/>
      <c r="U4387" s="11">
        <v>399436408</v>
      </c>
    </row>
    <row r="4388" spans="1:21">
      <c r="A4388" s="13">
        <v>104384</v>
      </c>
      <c r="B4388" s="14" t="s">
        <v>8960</v>
      </c>
      <c r="C4388" s="3">
        <v>200</v>
      </c>
      <c r="D4388" s="3"/>
      <c r="E4388" s="3">
        <v>1</v>
      </c>
      <c r="F4388" s="3">
        <v>5</v>
      </c>
      <c r="G4388" s="3"/>
      <c r="H4388" s="14">
        <v>102254</v>
      </c>
      <c r="I4388" s="14">
        <v>102254</v>
      </c>
      <c r="J4388" s="14">
        <v>102254</v>
      </c>
      <c r="K4388" s="3" t="s">
        <v>8961</v>
      </c>
      <c r="L4388" s="3"/>
      <c r="M4388" s="3"/>
      <c r="N4388" s="3"/>
      <c r="O4388" s="3" t="s">
        <v>8962</v>
      </c>
      <c r="P4388" s="3"/>
      <c r="Q4388" s="3" t="s">
        <v>49</v>
      </c>
      <c r="R4388" s="3" t="s">
        <v>8070</v>
      </c>
      <c r="S4388" s="15"/>
      <c r="T4388" s="3"/>
      <c r="U4388" s="11">
        <v>390277272</v>
      </c>
    </row>
    <row r="4389" spans="1:21">
      <c r="A4389" s="13">
        <v>104385</v>
      </c>
      <c r="B4389" s="14" t="s">
        <v>8963</v>
      </c>
      <c r="C4389" s="3">
        <v>200</v>
      </c>
      <c r="D4389" s="3"/>
      <c r="E4389" s="3">
        <v>1</v>
      </c>
      <c r="F4389" s="3">
        <v>5</v>
      </c>
      <c r="G4389" s="3"/>
      <c r="H4389" s="14">
        <v>102255</v>
      </c>
      <c r="I4389" s="14">
        <v>102255</v>
      </c>
      <c r="J4389" s="14">
        <v>102255</v>
      </c>
      <c r="K4389" s="3" t="s">
        <v>8964</v>
      </c>
      <c r="L4389" s="3"/>
      <c r="M4389" s="3"/>
      <c r="N4389" s="3"/>
      <c r="O4389" s="3" t="s">
        <v>8965</v>
      </c>
      <c r="P4389" s="3"/>
      <c r="Q4389" s="3" t="s">
        <v>49</v>
      </c>
      <c r="R4389" s="3" t="s">
        <v>8070</v>
      </c>
      <c r="S4389" s="15"/>
      <c r="T4389" s="3"/>
      <c r="U4389" s="11">
        <v>390974536</v>
      </c>
    </row>
    <row r="4390" spans="1:21">
      <c r="A4390" s="13">
        <v>104386</v>
      </c>
      <c r="B4390" s="14" t="s">
        <v>8966</v>
      </c>
      <c r="C4390" s="3">
        <v>200</v>
      </c>
      <c r="D4390" s="3"/>
      <c r="E4390" s="3">
        <v>1</v>
      </c>
      <c r="F4390" s="3">
        <v>5</v>
      </c>
      <c r="G4390" s="3"/>
      <c r="H4390" s="14">
        <v>102256</v>
      </c>
      <c r="I4390" s="14">
        <v>102256</v>
      </c>
      <c r="J4390" s="14">
        <v>102256</v>
      </c>
      <c r="K4390" s="3" t="s">
        <v>8967</v>
      </c>
      <c r="L4390" s="3"/>
      <c r="M4390" s="3"/>
      <c r="N4390" s="3"/>
      <c r="O4390" s="3" t="s">
        <v>8968</v>
      </c>
      <c r="P4390" s="3"/>
      <c r="Q4390" s="3" t="s">
        <v>49</v>
      </c>
      <c r="R4390" s="3" t="s">
        <v>8070</v>
      </c>
      <c r="S4390" s="15"/>
      <c r="T4390" s="3"/>
      <c r="U4390" s="11">
        <v>400870704</v>
      </c>
    </row>
    <row r="4391" spans="1:21">
      <c r="A4391" s="13">
        <v>104387</v>
      </c>
      <c r="B4391" s="14" t="s">
        <v>8969</v>
      </c>
      <c r="C4391" s="3">
        <v>200</v>
      </c>
      <c r="D4391" s="3"/>
      <c r="E4391" s="3">
        <v>1</v>
      </c>
      <c r="F4391" s="3">
        <v>5</v>
      </c>
      <c r="G4391" s="3"/>
      <c r="H4391" s="14">
        <v>102257</v>
      </c>
      <c r="I4391" s="14">
        <v>102257</v>
      </c>
      <c r="J4391" s="14">
        <v>102257</v>
      </c>
      <c r="K4391" s="3" t="s">
        <v>8970</v>
      </c>
      <c r="L4391" s="3"/>
      <c r="M4391" s="3"/>
      <c r="N4391" s="3"/>
      <c r="O4391" s="3" t="s">
        <v>8971</v>
      </c>
      <c r="P4391" s="3"/>
      <c r="Q4391" s="3" t="s">
        <v>49</v>
      </c>
      <c r="R4391" s="3" t="s">
        <v>8070</v>
      </c>
      <c r="S4391" s="15"/>
      <c r="T4391" s="3"/>
      <c r="U4391" s="11">
        <v>396645448</v>
      </c>
    </row>
    <row r="4392" spans="1:21">
      <c r="A4392" s="13">
        <v>104388</v>
      </c>
      <c r="B4392" s="14" t="s">
        <v>8972</v>
      </c>
      <c r="C4392" s="3">
        <v>200</v>
      </c>
      <c r="D4392" s="3"/>
      <c r="E4392" s="3">
        <v>1</v>
      </c>
      <c r="F4392" s="3">
        <v>5</v>
      </c>
      <c r="G4392" s="3"/>
      <c r="H4392" s="14">
        <v>102258</v>
      </c>
      <c r="I4392" s="14">
        <v>102258</v>
      </c>
      <c r="J4392" s="14">
        <v>102258</v>
      </c>
      <c r="K4392" s="3" t="s">
        <v>8973</v>
      </c>
      <c r="L4392" s="3"/>
      <c r="M4392" s="3"/>
      <c r="N4392" s="3"/>
      <c r="O4392" s="3" t="s">
        <v>8974</v>
      </c>
      <c r="P4392" s="3"/>
      <c r="Q4392" s="3" t="s">
        <v>49</v>
      </c>
      <c r="R4392" s="3" t="s">
        <v>8070</v>
      </c>
      <c r="S4392" s="15"/>
      <c r="T4392" s="3"/>
      <c r="U4392" s="11">
        <v>399266928</v>
      </c>
    </row>
    <row r="4393" spans="1:21">
      <c r="A4393" s="13">
        <v>104389</v>
      </c>
      <c r="B4393" s="14" t="s">
        <v>8975</v>
      </c>
      <c r="C4393" s="3">
        <v>200</v>
      </c>
      <c r="D4393" s="3"/>
      <c r="E4393" s="3">
        <v>1</v>
      </c>
      <c r="F4393" s="3">
        <v>5</v>
      </c>
      <c r="G4393" s="3"/>
      <c r="H4393" s="14">
        <v>102259</v>
      </c>
      <c r="I4393" s="14">
        <v>102259</v>
      </c>
      <c r="J4393" s="14">
        <v>102259</v>
      </c>
      <c r="K4393" s="3" t="s">
        <v>8976</v>
      </c>
      <c r="L4393" s="3"/>
      <c r="M4393" s="3"/>
      <c r="N4393" s="3"/>
      <c r="O4393" s="3" t="s">
        <v>8977</v>
      </c>
      <c r="P4393" s="3"/>
      <c r="Q4393" s="3" t="s">
        <v>49</v>
      </c>
      <c r="R4393" s="3" t="s">
        <v>8070</v>
      </c>
      <c r="S4393" s="15"/>
      <c r="T4393" s="3"/>
      <c r="U4393" s="11">
        <v>403730144</v>
      </c>
    </row>
    <row r="4394" spans="1:21">
      <c r="A4394" s="13">
        <v>104390</v>
      </c>
      <c r="B4394" s="14" t="s">
        <v>8978</v>
      </c>
      <c r="C4394" s="3">
        <v>200</v>
      </c>
      <c r="D4394" s="3"/>
      <c r="E4394" s="3">
        <v>1</v>
      </c>
      <c r="F4394" s="3">
        <v>5</v>
      </c>
      <c r="G4394" s="3"/>
      <c r="H4394" s="14">
        <v>102250</v>
      </c>
      <c r="I4394" s="14">
        <v>102250</v>
      </c>
      <c r="J4394" s="14">
        <v>102250</v>
      </c>
      <c r="K4394" s="3" t="s">
        <v>8949</v>
      </c>
      <c r="L4394" s="3"/>
      <c r="M4394" s="3"/>
      <c r="N4394" s="3"/>
      <c r="O4394" s="3" t="s">
        <v>8950</v>
      </c>
      <c r="P4394" s="3"/>
      <c r="Q4394" s="3" t="s">
        <v>49</v>
      </c>
      <c r="R4394" s="3" t="s">
        <v>8070</v>
      </c>
      <c r="S4394" s="15"/>
      <c r="T4394" s="3"/>
      <c r="U4394" s="11">
        <v>388528112</v>
      </c>
    </row>
    <row r="4395" spans="1:21">
      <c r="A4395" s="13">
        <v>104391</v>
      </c>
      <c r="B4395" s="14" t="s">
        <v>8979</v>
      </c>
      <c r="C4395" s="3">
        <v>200</v>
      </c>
      <c r="D4395" s="3"/>
      <c r="E4395" s="3">
        <v>1</v>
      </c>
      <c r="F4395" s="3">
        <v>5</v>
      </c>
      <c r="G4395" s="3"/>
      <c r="H4395" s="14">
        <v>102251</v>
      </c>
      <c r="I4395" s="14">
        <v>102251</v>
      </c>
      <c r="J4395" s="14">
        <v>102251</v>
      </c>
      <c r="K4395" s="3" t="s">
        <v>8952</v>
      </c>
      <c r="L4395" s="3"/>
      <c r="M4395" s="3"/>
      <c r="N4395" s="3"/>
      <c r="O4395" s="3" t="s">
        <v>8953</v>
      </c>
      <c r="P4395" s="3"/>
      <c r="Q4395" s="3" t="s">
        <v>49</v>
      </c>
      <c r="R4395" s="3" t="s">
        <v>8070</v>
      </c>
      <c r="S4395" s="15"/>
      <c r="T4395" s="3"/>
      <c r="U4395" s="11">
        <v>388878848</v>
      </c>
    </row>
    <row r="4396" spans="1:21">
      <c r="A4396" s="13">
        <v>104392</v>
      </c>
      <c r="B4396" s="14" t="s">
        <v>8980</v>
      </c>
      <c r="C4396" s="3">
        <v>200</v>
      </c>
      <c r="D4396" s="3"/>
      <c r="E4396" s="3">
        <v>1</v>
      </c>
      <c r="F4396" s="3">
        <v>5</v>
      </c>
      <c r="G4396" s="3"/>
      <c r="H4396" s="14">
        <v>102252</v>
      </c>
      <c r="I4396" s="14">
        <v>102252</v>
      </c>
      <c r="J4396" s="14">
        <v>102252</v>
      </c>
      <c r="K4396" s="3" t="s">
        <v>8955</v>
      </c>
      <c r="L4396" s="3"/>
      <c r="M4396" s="3"/>
      <c r="N4396" s="3"/>
      <c r="O4396" s="3" t="s">
        <v>8956</v>
      </c>
      <c r="P4396" s="3"/>
      <c r="Q4396" s="3" t="s">
        <v>49</v>
      </c>
      <c r="R4396" s="3" t="s">
        <v>8070</v>
      </c>
      <c r="S4396" s="15"/>
      <c r="T4396" s="3"/>
      <c r="U4396" s="11">
        <v>389574744</v>
      </c>
    </row>
    <row r="4397" spans="1:21">
      <c r="A4397" s="13">
        <v>104393</v>
      </c>
      <c r="B4397" s="14" t="s">
        <v>8981</v>
      </c>
      <c r="C4397" s="3">
        <v>200</v>
      </c>
      <c r="D4397" s="3"/>
      <c r="E4397" s="3">
        <v>1</v>
      </c>
      <c r="F4397" s="3">
        <v>5</v>
      </c>
      <c r="G4397" s="3"/>
      <c r="H4397" s="14">
        <v>102253</v>
      </c>
      <c r="I4397" s="14">
        <v>102253</v>
      </c>
      <c r="J4397" s="14">
        <v>102253</v>
      </c>
      <c r="K4397" s="3" t="s">
        <v>8958</v>
      </c>
      <c r="L4397" s="3"/>
      <c r="M4397" s="3"/>
      <c r="N4397" s="3"/>
      <c r="O4397" s="3" t="s">
        <v>8959</v>
      </c>
      <c r="P4397" s="3"/>
      <c r="Q4397" s="3" t="s">
        <v>49</v>
      </c>
      <c r="R4397" s="3" t="s">
        <v>8070</v>
      </c>
      <c r="S4397" s="15"/>
      <c r="T4397" s="3"/>
      <c r="U4397" s="11">
        <v>399436408</v>
      </c>
    </row>
    <row r="4398" spans="1:21">
      <c r="A4398" s="13">
        <v>104394</v>
      </c>
      <c r="B4398" s="14" t="s">
        <v>8982</v>
      </c>
      <c r="C4398" s="3">
        <v>200</v>
      </c>
      <c r="D4398" s="3"/>
      <c r="E4398" s="3">
        <v>1</v>
      </c>
      <c r="F4398" s="3">
        <v>5</v>
      </c>
      <c r="G4398" s="3"/>
      <c r="H4398" s="14">
        <v>102254</v>
      </c>
      <c r="I4398" s="14">
        <v>102254</v>
      </c>
      <c r="J4398" s="14">
        <v>102254</v>
      </c>
      <c r="K4398" s="3" t="s">
        <v>8961</v>
      </c>
      <c r="L4398" s="3"/>
      <c r="M4398" s="3"/>
      <c r="N4398" s="3"/>
      <c r="O4398" s="3" t="s">
        <v>8962</v>
      </c>
      <c r="P4398" s="3"/>
      <c r="Q4398" s="3" t="s">
        <v>49</v>
      </c>
      <c r="R4398" s="3" t="s">
        <v>8070</v>
      </c>
      <c r="S4398" s="15"/>
      <c r="T4398" s="3"/>
      <c r="U4398" s="11">
        <v>390277272</v>
      </c>
    </row>
    <row r="4399" spans="1:21">
      <c r="A4399" s="13">
        <v>104395</v>
      </c>
      <c r="B4399" s="14" t="s">
        <v>8983</v>
      </c>
      <c r="C4399" s="3">
        <v>200</v>
      </c>
      <c r="D4399" s="3"/>
      <c r="E4399" s="3">
        <v>1</v>
      </c>
      <c r="F4399" s="3">
        <v>5</v>
      </c>
      <c r="G4399" s="3"/>
      <c r="H4399" s="14">
        <v>102255</v>
      </c>
      <c r="I4399" s="14">
        <v>102255</v>
      </c>
      <c r="J4399" s="14">
        <v>102255</v>
      </c>
      <c r="K4399" s="3" t="s">
        <v>8964</v>
      </c>
      <c r="L4399" s="3"/>
      <c r="M4399" s="3"/>
      <c r="N4399" s="3"/>
      <c r="O4399" s="3" t="s">
        <v>8965</v>
      </c>
      <c r="P4399" s="3"/>
      <c r="Q4399" s="3" t="s">
        <v>49</v>
      </c>
      <c r="R4399" s="3" t="s">
        <v>8070</v>
      </c>
      <c r="S4399" s="15"/>
      <c r="T4399" s="3"/>
      <c r="U4399" s="11">
        <v>390974536</v>
      </c>
    </row>
    <row r="4400" spans="1:21">
      <c r="A4400" s="13">
        <v>104396</v>
      </c>
      <c r="B4400" s="14" t="s">
        <v>8984</v>
      </c>
      <c r="C4400" s="3">
        <v>200</v>
      </c>
      <c r="D4400" s="3"/>
      <c r="E4400" s="3">
        <v>1</v>
      </c>
      <c r="F4400" s="3">
        <v>5</v>
      </c>
      <c r="G4400" s="3"/>
      <c r="H4400" s="14">
        <v>102256</v>
      </c>
      <c r="I4400" s="14">
        <v>102256</v>
      </c>
      <c r="J4400" s="14">
        <v>102256</v>
      </c>
      <c r="K4400" s="3" t="s">
        <v>8967</v>
      </c>
      <c r="L4400" s="3"/>
      <c r="M4400" s="3"/>
      <c r="N4400" s="3"/>
      <c r="O4400" s="3" t="s">
        <v>8968</v>
      </c>
      <c r="P4400" s="3"/>
      <c r="Q4400" s="3" t="s">
        <v>49</v>
      </c>
      <c r="R4400" s="3" t="s">
        <v>8070</v>
      </c>
      <c r="S4400" s="15"/>
      <c r="T4400" s="3"/>
      <c r="U4400" s="11">
        <v>400870704</v>
      </c>
    </row>
    <row r="4401" spans="1:21">
      <c r="A4401" s="13">
        <v>104397</v>
      </c>
      <c r="B4401" s="14" t="s">
        <v>8985</v>
      </c>
      <c r="C4401" s="3">
        <v>200</v>
      </c>
      <c r="D4401" s="3"/>
      <c r="E4401" s="3">
        <v>1</v>
      </c>
      <c r="F4401" s="3">
        <v>5</v>
      </c>
      <c r="G4401" s="3"/>
      <c r="H4401" s="14">
        <v>102257</v>
      </c>
      <c r="I4401" s="14">
        <v>102257</v>
      </c>
      <c r="J4401" s="14">
        <v>102257</v>
      </c>
      <c r="K4401" s="3" t="s">
        <v>8970</v>
      </c>
      <c r="L4401" s="3"/>
      <c r="M4401" s="3"/>
      <c r="N4401" s="3"/>
      <c r="O4401" s="3" t="s">
        <v>8971</v>
      </c>
      <c r="P4401" s="3"/>
      <c r="Q4401" s="3" t="s">
        <v>49</v>
      </c>
      <c r="R4401" s="3" t="s">
        <v>8070</v>
      </c>
      <c r="S4401" s="15"/>
      <c r="T4401" s="3"/>
      <c r="U4401" s="11">
        <v>396645448</v>
      </c>
    </row>
    <row r="4402" spans="1:21">
      <c r="A4402" s="13">
        <v>104398</v>
      </c>
      <c r="B4402" s="14" t="s">
        <v>8986</v>
      </c>
      <c r="C4402" s="3">
        <v>200</v>
      </c>
      <c r="D4402" s="3"/>
      <c r="E4402" s="3">
        <v>1</v>
      </c>
      <c r="F4402" s="3">
        <v>5</v>
      </c>
      <c r="G4402" s="3"/>
      <c r="H4402" s="14">
        <v>102258</v>
      </c>
      <c r="I4402" s="14">
        <v>102258</v>
      </c>
      <c r="J4402" s="14">
        <v>102258</v>
      </c>
      <c r="K4402" s="3" t="s">
        <v>8973</v>
      </c>
      <c r="L4402" s="3"/>
      <c r="M4402" s="3"/>
      <c r="N4402" s="3"/>
      <c r="O4402" s="3" t="s">
        <v>8974</v>
      </c>
      <c r="P4402" s="3"/>
      <c r="Q4402" s="3" t="s">
        <v>49</v>
      </c>
      <c r="R4402" s="3" t="s">
        <v>8070</v>
      </c>
      <c r="S4402" s="15"/>
      <c r="T4402" s="3"/>
      <c r="U4402" s="11">
        <v>399266928</v>
      </c>
    </row>
    <row r="4403" spans="1:21">
      <c r="A4403" s="13">
        <v>104399</v>
      </c>
      <c r="B4403" s="14" t="s">
        <v>8987</v>
      </c>
      <c r="C4403" s="3">
        <v>200</v>
      </c>
      <c r="D4403" s="3"/>
      <c r="E4403" s="3">
        <v>1</v>
      </c>
      <c r="F4403" s="3">
        <v>5</v>
      </c>
      <c r="G4403" s="3"/>
      <c r="H4403" s="14">
        <v>102259</v>
      </c>
      <c r="I4403" s="14">
        <v>102259</v>
      </c>
      <c r="J4403" s="14">
        <v>102259</v>
      </c>
      <c r="K4403" s="3" t="s">
        <v>8976</v>
      </c>
      <c r="L4403" s="3"/>
      <c r="M4403" s="3"/>
      <c r="N4403" s="3"/>
      <c r="O4403" s="3" t="s">
        <v>8977</v>
      </c>
      <c r="P4403" s="3"/>
      <c r="Q4403" s="3" t="s">
        <v>49</v>
      </c>
      <c r="R4403" s="3" t="s">
        <v>8070</v>
      </c>
      <c r="S4403" s="15"/>
      <c r="T4403" s="3"/>
      <c r="U4403" s="11">
        <v>403730144</v>
      </c>
    </row>
    <row r="4404" spans="1:21">
      <c r="A4404" s="13">
        <v>104400</v>
      </c>
      <c r="B4404" s="14" t="s">
        <v>8988</v>
      </c>
      <c r="C4404" s="3">
        <v>200</v>
      </c>
      <c r="D4404" s="3"/>
      <c r="E4404" s="3">
        <v>1</v>
      </c>
      <c r="F4404" s="3">
        <v>5</v>
      </c>
      <c r="G4404" s="3"/>
      <c r="H4404" s="14">
        <v>102260</v>
      </c>
      <c r="I4404" s="14">
        <v>102260</v>
      </c>
      <c r="J4404" s="14">
        <v>102260</v>
      </c>
      <c r="K4404" s="3" t="s">
        <v>8989</v>
      </c>
      <c r="L4404" s="3"/>
      <c r="M4404" s="3"/>
      <c r="N4404" s="3"/>
      <c r="O4404" s="3" t="s">
        <v>8990</v>
      </c>
      <c r="P4404" s="3"/>
      <c r="Q4404" s="3" t="s">
        <v>49</v>
      </c>
      <c r="R4404" s="3" t="s">
        <v>8070</v>
      </c>
      <c r="S4404" s="15"/>
      <c r="T4404" s="3"/>
      <c r="U4404" s="11">
        <v>393428224</v>
      </c>
    </row>
    <row r="4405" spans="1:21">
      <c r="A4405" s="13">
        <v>104401</v>
      </c>
      <c r="B4405" s="14" t="s">
        <v>8991</v>
      </c>
      <c r="C4405" s="3">
        <v>200</v>
      </c>
      <c r="D4405" s="3"/>
      <c r="E4405" s="3">
        <v>1</v>
      </c>
      <c r="F4405" s="3">
        <v>5</v>
      </c>
      <c r="G4405" s="3"/>
      <c r="H4405" s="14">
        <v>102261</v>
      </c>
      <c r="I4405" s="14">
        <v>102261</v>
      </c>
      <c r="J4405" s="14">
        <v>102261</v>
      </c>
      <c r="K4405" s="3" t="s">
        <v>8992</v>
      </c>
      <c r="L4405" s="3"/>
      <c r="M4405" s="3"/>
      <c r="N4405" s="3"/>
      <c r="O4405" s="3" t="s">
        <v>8993</v>
      </c>
      <c r="P4405" s="3"/>
      <c r="Q4405" s="3" t="s">
        <v>49</v>
      </c>
      <c r="R4405" s="3" t="s">
        <v>8070</v>
      </c>
      <c r="S4405" s="15"/>
      <c r="T4405" s="3"/>
      <c r="U4405" s="11">
        <v>393780640</v>
      </c>
    </row>
    <row r="4406" spans="1:21">
      <c r="A4406" s="13">
        <v>104402</v>
      </c>
      <c r="B4406" s="14" t="s">
        <v>8994</v>
      </c>
      <c r="C4406" s="3">
        <v>200</v>
      </c>
      <c r="D4406" s="3"/>
      <c r="E4406" s="3">
        <v>1</v>
      </c>
      <c r="F4406" s="3">
        <v>5</v>
      </c>
      <c r="G4406" s="3"/>
      <c r="H4406" s="14">
        <v>102262</v>
      </c>
      <c r="I4406" s="14">
        <v>102262</v>
      </c>
      <c r="J4406" s="14">
        <v>102262</v>
      </c>
      <c r="K4406" s="3" t="s">
        <v>8995</v>
      </c>
      <c r="L4406" s="3"/>
      <c r="M4406" s="3"/>
      <c r="N4406" s="3"/>
      <c r="O4406" s="3" t="s">
        <v>8996</v>
      </c>
      <c r="P4406" s="3"/>
      <c r="Q4406" s="3" t="s">
        <v>49</v>
      </c>
      <c r="R4406" s="3" t="s">
        <v>8070</v>
      </c>
      <c r="S4406" s="15"/>
      <c r="T4406" s="3"/>
      <c r="U4406" s="11">
        <v>394481376</v>
      </c>
    </row>
    <row r="4407" spans="1:21">
      <c r="A4407" s="13">
        <v>104403</v>
      </c>
      <c r="B4407" s="14" t="s">
        <v>8997</v>
      </c>
      <c r="C4407" s="3">
        <v>200</v>
      </c>
      <c r="D4407" s="3"/>
      <c r="E4407" s="3">
        <v>1</v>
      </c>
      <c r="F4407" s="3">
        <v>5</v>
      </c>
      <c r="G4407" s="3"/>
      <c r="H4407" s="14">
        <v>102263</v>
      </c>
      <c r="I4407" s="14">
        <v>102263</v>
      </c>
      <c r="J4407" s="14">
        <v>102263</v>
      </c>
      <c r="K4407" s="3" t="s">
        <v>8998</v>
      </c>
      <c r="L4407" s="3"/>
      <c r="M4407" s="3"/>
      <c r="N4407" s="3"/>
      <c r="O4407" s="3" t="s">
        <v>8999</v>
      </c>
      <c r="P4407" s="3"/>
      <c r="Q4407" s="3" t="s">
        <v>49</v>
      </c>
      <c r="R4407" s="3" t="s">
        <v>8070</v>
      </c>
      <c r="S4407" s="15"/>
      <c r="T4407" s="3"/>
      <c r="U4407" s="11">
        <v>404464336</v>
      </c>
    </row>
    <row r="4408" spans="1:21">
      <c r="A4408" s="13">
        <v>104404</v>
      </c>
      <c r="B4408" s="14" t="s">
        <v>9000</v>
      </c>
      <c r="C4408" s="3">
        <v>200</v>
      </c>
      <c r="D4408" s="3"/>
      <c r="E4408" s="3">
        <v>1</v>
      </c>
      <c r="F4408" s="3">
        <v>5</v>
      </c>
      <c r="G4408" s="3"/>
      <c r="H4408" s="14">
        <v>102264</v>
      </c>
      <c r="I4408" s="14">
        <v>102264</v>
      </c>
      <c r="J4408" s="14">
        <v>102264</v>
      </c>
      <c r="K4408" s="3" t="s">
        <v>9001</v>
      </c>
      <c r="L4408" s="3"/>
      <c r="M4408" s="3"/>
      <c r="N4408" s="3"/>
      <c r="O4408" s="3" t="s">
        <v>9002</v>
      </c>
      <c r="P4408" s="3"/>
      <c r="Q4408" s="3" t="s">
        <v>49</v>
      </c>
      <c r="R4408" s="3" t="s">
        <v>8070</v>
      </c>
      <c r="S4408" s="15"/>
      <c r="T4408" s="3"/>
      <c r="U4408" s="11">
        <v>395187064</v>
      </c>
    </row>
    <row r="4409" spans="1:21">
      <c r="A4409" s="13">
        <v>104405</v>
      </c>
      <c r="B4409" s="14" t="s">
        <v>9003</v>
      </c>
      <c r="C4409" s="3">
        <v>200</v>
      </c>
      <c r="D4409" s="3"/>
      <c r="E4409" s="3">
        <v>1</v>
      </c>
      <c r="F4409" s="3">
        <v>5</v>
      </c>
      <c r="G4409" s="3"/>
      <c r="H4409" s="14">
        <v>102265</v>
      </c>
      <c r="I4409" s="14">
        <v>102265</v>
      </c>
      <c r="J4409" s="14">
        <v>102265</v>
      </c>
      <c r="K4409" s="3" t="s">
        <v>9004</v>
      </c>
      <c r="L4409" s="3"/>
      <c r="M4409" s="3"/>
      <c r="N4409" s="3"/>
      <c r="O4409" s="3" t="s">
        <v>9005</v>
      </c>
      <c r="P4409" s="3"/>
      <c r="Q4409" s="3" t="s">
        <v>49</v>
      </c>
      <c r="R4409" s="3" t="s">
        <v>8070</v>
      </c>
      <c r="S4409" s="15"/>
      <c r="T4409" s="3"/>
      <c r="U4409" s="11">
        <v>395889168</v>
      </c>
    </row>
    <row r="4410" spans="1:21">
      <c r="A4410" s="13">
        <v>104406</v>
      </c>
      <c r="B4410" s="14" t="s">
        <v>9006</v>
      </c>
      <c r="C4410" s="3">
        <v>200</v>
      </c>
      <c r="D4410" s="3"/>
      <c r="E4410" s="3">
        <v>1</v>
      </c>
      <c r="F4410" s="3">
        <v>5</v>
      </c>
      <c r="G4410" s="3"/>
      <c r="H4410" s="14">
        <v>102266</v>
      </c>
      <c r="I4410" s="14">
        <v>102266</v>
      </c>
      <c r="J4410" s="14">
        <v>102266</v>
      </c>
      <c r="K4410" s="3" t="s">
        <v>9007</v>
      </c>
      <c r="L4410" s="3"/>
      <c r="M4410" s="3"/>
      <c r="N4410" s="3"/>
      <c r="O4410" s="3" t="s">
        <v>9008</v>
      </c>
      <c r="P4410" s="3"/>
      <c r="Q4410" s="3" t="s">
        <v>49</v>
      </c>
      <c r="R4410" s="3" t="s">
        <v>8070</v>
      </c>
      <c r="S4410" s="15"/>
      <c r="T4410" s="3"/>
      <c r="U4410" s="11">
        <v>405906840</v>
      </c>
    </row>
    <row r="4411" spans="1:21">
      <c r="A4411" s="13">
        <v>104407</v>
      </c>
      <c r="B4411" s="14" t="s">
        <v>9009</v>
      </c>
      <c r="C4411" s="3">
        <v>200</v>
      </c>
      <c r="D4411" s="3"/>
      <c r="E4411" s="3">
        <v>1</v>
      </c>
      <c r="F4411" s="3">
        <v>5</v>
      </c>
      <c r="G4411" s="3"/>
      <c r="H4411" s="14">
        <v>102267</v>
      </c>
      <c r="I4411" s="14">
        <v>102267</v>
      </c>
      <c r="J4411" s="14">
        <v>102267</v>
      </c>
      <c r="K4411" s="3" t="s">
        <v>9010</v>
      </c>
      <c r="L4411" s="3"/>
      <c r="M4411" s="3"/>
      <c r="N4411" s="3"/>
      <c r="O4411" s="3" t="s">
        <v>9011</v>
      </c>
      <c r="P4411" s="3"/>
      <c r="Q4411" s="3" t="s">
        <v>49</v>
      </c>
      <c r="R4411" s="3" t="s">
        <v>8070</v>
      </c>
      <c r="S4411" s="15"/>
      <c r="T4411" s="3"/>
      <c r="U4411" s="11">
        <v>401625720</v>
      </c>
    </row>
    <row r="4412" spans="1:21">
      <c r="A4412" s="13">
        <v>104408</v>
      </c>
      <c r="B4412" s="14" t="s">
        <v>9012</v>
      </c>
      <c r="C4412" s="3">
        <v>200</v>
      </c>
      <c r="D4412" s="3"/>
      <c r="E4412" s="3">
        <v>1</v>
      </c>
      <c r="F4412" s="3">
        <v>5</v>
      </c>
      <c r="G4412" s="3"/>
      <c r="H4412" s="14">
        <v>102268</v>
      </c>
      <c r="I4412" s="14">
        <v>102268</v>
      </c>
      <c r="J4412" s="14">
        <v>102268</v>
      </c>
      <c r="K4412" s="3" t="s">
        <v>9013</v>
      </c>
      <c r="L4412" s="3"/>
      <c r="M4412" s="3"/>
      <c r="N4412" s="3"/>
      <c r="O4412" s="3" t="s">
        <v>9014</v>
      </c>
      <c r="P4412" s="3"/>
      <c r="Q4412" s="3" t="s">
        <v>49</v>
      </c>
      <c r="R4412" s="3" t="s">
        <v>8070</v>
      </c>
      <c r="S4412" s="15"/>
      <c r="T4412" s="3"/>
      <c r="U4412" s="11">
        <v>404276128</v>
      </c>
    </row>
    <row r="4413" spans="1:21">
      <c r="A4413" s="13">
        <v>104409</v>
      </c>
      <c r="B4413" s="14" t="s">
        <v>9015</v>
      </c>
      <c r="C4413" s="3">
        <v>200</v>
      </c>
      <c r="D4413" s="3"/>
      <c r="E4413" s="3">
        <v>1</v>
      </c>
      <c r="F4413" s="3">
        <v>5</v>
      </c>
      <c r="G4413" s="3"/>
      <c r="H4413" s="14">
        <v>102269</v>
      </c>
      <c r="I4413" s="14">
        <v>102269</v>
      </c>
      <c r="J4413" s="14">
        <v>102269</v>
      </c>
      <c r="K4413" s="3" t="s">
        <v>9016</v>
      </c>
      <c r="L4413" s="3"/>
      <c r="M4413" s="3"/>
      <c r="N4413" s="3"/>
      <c r="O4413" s="3" t="s">
        <v>9017</v>
      </c>
      <c r="P4413" s="3"/>
      <c r="Q4413" s="3" t="s">
        <v>49</v>
      </c>
      <c r="R4413" s="3" t="s">
        <v>8070</v>
      </c>
      <c r="S4413" s="15"/>
      <c r="T4413" s="3"/>
      <c r="U4413" s="11">
        <v>408787320</v>
      </c>
    </row>
    <row r="4414" spans="1:21">
      <c r="A4414" s="13">
        <v>104410</v>
      </c>
      <c r="B4414" s="14" t="s">
        <v>9018</v>
      </c>
      <c r="C4414" s="3">
        <v>200</v>
      </c>
      <c r="D4414" s="3"/>
      <c r="E4414" s="3">
        <v>1</v>
      </c>
      <c r="F4414" s="3">
        <v>5</v>
      </c>
      <c r="G4414" s="3"/>
      <c r="H4414" s="14">
        <v>102260</v>
      </c>
      <c r="I4414" s="14">
        <v>102260</v>
      </c>
      <c r="J4414" s="14">
        <v>102260</v>
      </c>
      <c r="K4414" s="3" t="s">
        <v>8989</v>
      </c>
      <c r="L4414" s="3"/>
      <c r="M4414" s="3"/>
      <c r="N4414" s="3"/>
      <c r="O4414" s="3" t="s">
        <v>8990</v>
      </c>
      <c r="P4414" s="3"/>
      <c r="Q4414" s="3" t="s">
        <v>49</v>
      </c>
      <c r="R4414" s="3" t="s">
        <v>8070</v>
      </c>
      <c r="S4414" s="15"/>
      <c r="T4414" s="3"/>
      <c r="U4414" s="11">
        <v>393428224</v>
      </c>
    </row>
    <row r="4415" spans="1:21">
      <c r="A4415" s="13">
        <v>104411</v>
      </c>
      <c r="B4415" s="14" t="s">
        <v>9019</v>
      </c>
      <c r="C4415" s="3">
        <v>200</v>
      </c>
      <c r="D4415" s="3"/>
      <c r="E4415" s="3">
        <v>1</v>
      </c>
      <c r="F4415" s="3">
        <v>5</v>
      </c>
      <c r="G4415" s="3"/>
      <c r="H4415" s="14">
        <v>102261</v>
      </c>
      <c r="I4415" s="14">
        <v>102261</v>
      </c>
      <c r="J4415" s="14">
        <v>102261</v>
      </c>
      <c r="K4415" s="3" t="s">
        <v>8992</v>
      </c>
      <c r="L4415" s="3"/>
      <c r="M4415" s="3"/>
      <c r="N4415" s="3"/>
      <c r="O4415" s="3" t="s">
        <v>8993</v>
      </c>
      <c r="P4415" s="3"/>
      <c r="Q4415" s="3" t="s">
        <v>49</v>
      </c>
      <c r="R4415" s="3" t="s">
        <v>8070</v>
      </c>
      <c r="S4415" s="15"/>
      <c r="T4415" s="3"/>
      <c r="U4415" s="11">
        <v>393780640</v>
      </c>
    </row>
    <row r="4416" spans="1:21">
      <c r="A4416" s="13">
        <v>104412</v>
      </c>
      <c r="B4416" s="14" t="s">
        <v>9020</v>
      </c>
      <c r="C4416" s="3">
        <v>200</v>
      </c>
      <c r="D4416" s="3"/>
      <c r="E4416" s="3">
        <v>1</v>
      </c>
      <c r="F4416" s="3">
        <v>5</v>
      </c>
      <c r="G4416" s="3"/>
      <c r="H4416" s="14">
        <v>102262</v>
      </c>
      <c r="I4416" s="14">
        <v>102262</v>
      </c>
      <c r="J4416" s="14">
        <v>102262</v>
      </c>
      <c r="K4416" s="3" t="s">
        <v>8995</v>
      </c>
      <c r="L4416" s="3"/>
      <c r="M4416" s="3"/>
      <c r="N4416" s="3"/>
      <c r="O4416" s="3" t="s">
        <v>8996</v>
      </c>
      <c r="P4416" s="3"/>
      <c r="Q4416" s="3" t="s">
        <v>49</v>
      </c>
      <c r="R4416" s="3" t="s">
        <v>8070</v>
      </c>
      <c r="S4416" s="15"/>
      <c r="T4416" s="3"/>
      <c r="U4416" s="11">
        <v>394481376</v>
      </c>
    </row>
    <row r="4417" spans="1:21">
      <c r="A4417" s="13">
        <v>104413</v>
      </c>
      <c r="B4417" s="14" t="s">
        <v>9021</v>
      </c>
      <c r="C4417" s="3">
        <v>200</v>
      </c>
      <c r="D4417" s="3"/>
      <c r="E4417" s="3">
        <v>1</v>
      </c>
      <c r="F4417" s="3">
        <v>5</v>
      </c>
      <c r="G4417" s="3"/>
      <c r="H4417" s="14">
        <v>102263</v>
      </c>
      <c r="I4417" s="14">
        <v>102263</v>
      </c>
      <c r="J4417" s="14">
        <v>102263</v>
      </c>
      <c r="K4417" s="3" t="s">
        <v>8998</v>
      </c>
      <c r="L4417" s="3"/>
      <c r="M4417" s="3"/>
      <c r="N4417" s="3"/>
      <c r="O4417" s="3" t="s">
        <v>8999</v>
      </c>
      <c r="P4417" s="3"/>
      <c r="Q4417" s="3" t="s">
        <v>49</v>
      </c>
      <c r="R4417" s="3" t="s">
        <v>8070</v>
      </c>
      <c r="S4417" s="15"/>
      <c r="T4417" s="3"/>
      <c r="U4417" s="11">
        <v>404464336</v>
      </c>
    </row>
    <row r="4418" spans="1:21">
      <c r="A4418" s="13">
        <v>104414</v>
      </c>
      <c r="B4418" s="14" t="s">
        <v>9022</v>
      </c>
      <c r="C4418" s="3">
        <v>200</v>
      </c>
      <c r="D4418" s="3"/>
      <c r="E4418" s="3">
        <v>1</v>
      </c>
      <c r="F4418" s="3">
        <v>5</v>
      </c>
      <c r="G4418" s="3"/>
      <c r="H4418" s="14">
        <v>102264</v>
      </c>
      <c r="I4418" s="14">
        <v>102264</v>
      </c>
      <c r="J4418" s="14">
        <v>102264</v>
      </c>
      <c r="K4418" s="3" t="s">
        <v>9001</v>
      </c>
      <c r="L4418" s="3"/>
      <c r="M4418" s="3"/>
      <c r="N4418" s="3"/>
      <c r="O4418" s="3" t="s">
        <v>9002</v>
      </c>
      <c r="P4418" s="3"/>
      <c r="Q4418" s="3" t="s">
        <v>49</v>
      </c>
      <c r="R4418" s="3" t="s">
        <v>8070</v>
      </c>
      <c r="S4418" s="15"/>
      <c r="T4418" s="3"/>
      <c r="U4418" s="11">
        <v>395187064</v>
      </c>
    </row>
    <row r="4419" spans="1:21">
      <c r="A4419" s="13">
        <v>104415</v>
      </c>
      <c r="B4419" s="14" t="s">
        <v>9023</v>
      </c>
      <c r="C4419" s="3">
        <v>200</v>
      </c>
      <c r="D4419" s="3"/>
      <c r="E4419" s="3">
        <v>1</v>
      </c>
      <c r="F4419" s="3">
        <v>5</v>
      </c>
      <c r="G4419" s="3"/>
      <c r="H4419" s="14">
        <v>102265</v>
      </c>
      <c r="I4419" s="14">
        <v>102265</v>
      </c>
      <c r="J4419" s="14">
        <v>102265</v>
      </c>
      <c r="K4419" s="3" t="s">
        <v>9004</v>
      </c>
      <c r="L4419" s="3"/>
      <c r="M4419" s="3"/>
      <c r="N4419" s="3"/>
      <c r="O4419" s="3" t="s">
        <v>9005</v>
      </c>
      <c r="P4419" s="3"/>
      <c r="Q4419" s="3" t="s">
        <v>49</v>
      </c>
      <c r="R4419" s="3" t="s">
        <v>8070</v>
      </c>
      <c r="S4419" s="15"/>
      <c r="T4419" s="3"/>
      <c r="U4419" s="11">
        <v>395889168</v>
      </c>
    </row>
    <row r="4420" spans="1:21">
      <c r="A4420" s="13">
        <v>104416</v>
      </c>
      <c r="B4420" s="14" t="s">
        <v>9024</v>
      </c>
      <c r="C4420" s="3">
        <v>200</v>
      </c>
      <c r="D4420" s="3"/>
      <c r="E4420" s="3">
        <v>1</v>
      </c>
      <c r="F4420" s="3">
        <v>5</v>
      </c>
      <c r="G4420" s="3"/>
      <c r="H4420" s="14">
        <v>102266</v>
      </c>
      <c r="I4420" s="14">
        <v>102266</v>
      </c>
      <c r="J4420" s="14">
        <v>102266</v>
      </c>
      <c r="K4420" s="3" t="s">
        <v>9007</v>
      </c>
      <c r="L4420" s="3"/>
      <c r="M4420" s="3"/>
      <c r="N4420" s="3"/>
      <c r="O4420" s="3" t="s">
        <v>9008</v>
      </c>
      <c r="P4420" s="3"/>
      <c r="Q4420" s="3" t="s">
        <v>49</v>
      </c>
      <c r="R4420" s="3" t="s">
        <v>8070</v>
      </c>
      <c r="S4420" s="15"/>
      <c r="T4420" s="3"/>
      <c r="U4420" s="11">
        <v>405906840</v>
      </c>
    </row>
    <row r="4421" spans="1:21">
      <c r="A4421" s="13">
        <v>104417</v>
      </c>
      <c r="B4421" s="14" t="s">
        <v>9025</v>
      </c>
      <c r="C4421" s="3">
        <v>200</v>
      </c>
      <c r="D4421" s="3"/>
      <c r="E4421" s="3">
        <v>1</v>
      </c>
      <c r="F4421" s="3">
        <v>5</v>
      </c>
      <c r="G4421" s="3"/>
      <c r="H4421" s="14">
        <v>102267</v>
      </c>
      <c r="I4421" s="14">
        <v>102267</v>
      </c>
      <c r="J4421" s="14">
        <v>102267</v>
      </c>
      <c r="K4421" s="3" t="s">
        <v>9010</v>
      </c>
      <c r="L4421" s="3"/>
      <c r="M4421" s="3"/>
      <c r="N4421" s="3"/>
      <c r="O4421" s="3" t="s">
        <v>9011</v>
      </c>
      <c r="P4421" s="3"/>
      <c r="Q4421" s="3" t="s">
        <v>49</v>
      </c>
      <c r="R4421" s="3" t="s">
        <v>8070</v>
      </c>
      <c r="S4421" s="15"/>
      <c r="T4421" s="3"/>
      <c r="U4421" s="11">
        <v>401625720</v>
      </c>
    </row>
    <row r="4422" spans="1:21">
      <c r="A4422" s="13">
        <v>104418</v>
      </c>
      <c r="B4422" s="14" t="s">
        <v>9026</v>
      </c>
      <c r="C4422" s="3">
        <v>200</v>
      </c>
      <c r="D4422" s="3"/>
      <c r="E4422" s="3">
        <v>1</v>
      </c>
      <c r="F4422" s="3">
        <v>5</v>
      </c>
      <c r="G4422" s="3"/>
      <c r="H4422" s="14">
        <v>102268</v>
      </c>
      <c r="I4422" s="14">
        <v>102268</v>
      </c>
      <c r="J4422" s="14">
        <v>102268</v>
      </c>
      <c r="K4422" s="3" t="s">
        <v>9013</v>
      </c>
      <c r="L4422" s="3"/>
      <c r="M4422" s="3"/>
      <c r="N4422" s="3"/>
      <c r="O4422" s="3" t="s">
        <v>9014</v>
      </c>
      <c r="P4422" s="3"/>
      <c r="Q4422" s="3" t="s">
        <v>49</v>
      </c>
      <c r="R4422" s="3" t="s">
        <v>8070</v>
      </c>
      <c r="S4422" s="15"/>
      <c r="T4422" s="3"/>
      <c r="U4422" s="11">
        <v>404276128</v>
      </c>
    </row>
    <row r="4423" spans="1:21">
      <c r="A4423" s="13">
        <v>104419</v>
      </c>
      <c r="B4423" s="14" t="s">
        <v>9027</v>
      </c>
      <c r="C4423" s="3">
        <v>200</v>
      </c>
      <c r="D4423" s="3"/>
      <c r="E4423" s="3">
        <v>1</v>
      </c>
      <c r="F4423" s="3">
        <v>5</v>
      </c>
      <c r="G4423" s="3"/>
      <c r="H4423" s="14">
        <v>102269</v>
      </c>
      <c r="I4423" s="14">
        <v>102269</v>
      </c>
      <c r="J4423" s="14">
        <v>102269</v>
      </c>
      <c r="K4423" s="3" t="s">
        <v>9016</v>
      </c>
      <c r="L4423" s="3"/>
      <c r="M4423" s="3"/>
      <c r="N4423" s="3"/>
      <c r="O4423" s="3" t="s">
        <v>9017</v>
      </c>
      <c r="P4423" s="3"/>
      <c r="Q4423" s="3" t="s">
        <v>49</v>
      </c>
      <c r="R4423" s="3" t="s">
        <v>8070</v>
      </c>
      <c r="S4423" s="15"/>
      <c r="T4423" s="3"/>
      <c r="U4423" s="11">
        <v>408787320</v>
      </c>
    </row>
    <row r="4424" spans="1:21">
      <c r="A4424" s="13">
        <v>104420</v>
      </c>
      <c r="B4424" s="14" t="s">
        <v>9028</v>
      </c>
      <c r="C4424" s="3">
        <v>200</v>
      </c>
      <c r="D4424" s="3"/>
      <c r="E4424" s="3">
        <v>1</v>
      </c>
      <c r="F4424" s="3">
        <v>5</v>
      </c>
      <c r="G4424" s="3"/>
      <c r="H4424" s="14">
        <v>102270</v>
      </c>
      <c r="I4424" s="14">
        <v>102270</v>
      </c>
      <c r="J4424" s="14">
        <v>102270</v>
      </c>
      <c r="K4424" s="3" t="s">
        <v>9029</v>
      </c>
      <c r="L4424" s="3"/>
      <c r="M4424" s="3"/>
      <c r="N4424" s="3"/>
      <c r="O4424" s="3" t="s">
        <v>9030</v>
      </c>
      <c r="P4424" s="3"/>
      <c r="Q4424" s="3" t="s">
        <v>49</v>
      </c>
      <c r="R4424" s="3" t="s">
        <v>8070</v>
      </c>
      <c r="S4424" s="15"/>
      <c r="T4424" s="3"/>
      <c r="U4424" s="11">
        <v>398357264</v>
      </c>
    </row>
    <row r="4425" spans="1:21">
      <c r="A4425" s="13">
        <v>104421</v>
      </c>
      <c r="B4425" s="14" t="s">
        <v>9031</v>
      </c>
      <c r="C4425" s="3">
        <v>200</v>
      </c>
      <c r="D4425" s="3"/>
      <c r="E4425" s="3">
        <v>1</v>
      </c>
      <c r="F4425" s="3">
        <v>5</v>
      </c>
      <c r="G4425" s="3"/>
      <c r="H4425" s="14">
        <v>102271</v>
      </c>
      <c r="I4425" s="14">
        <v>102271</v>
      </c>
      <c r="J4425" s="14">
        <v>102271</v>
      </c>
      <c r="K4425" s="3" t="s">
        <v>9032</v>
      </c>
      <c r="L4425" s="3"/>
      <c r="M4425" s="3"/>
      <c r="N4425" s="3"/>
      <c r="O4425" s="3" t="s">
        <v>9033</v>
      </c>
      <c r="P4425" s="3"/>
      <c r="Q4425" s="3" t="s">
        <v>49</v>
      </c>
      <c r="R4425" s="3" t="s">
        <v>8070</v>
      </c>
      <c r="S4425" s="15"/>
      <c r="T4425" s="3"/>
      <c r="U4425" s="11">
        <v>398711368</v>
      </c>
    </row>
    <row r="4426" spans="1:21">
      <c r="A4426" s="13">
        <v>104422</v>
      </c>
      <c r="B4426" s="14" t="s">
        <v>9034</v>
      </c>
      <c r="C4426" s="3">
        <v>200</v>
      </c>
      <c r="D4426" s="3"/>
      <c r="E4426" s="3">
        <v>1</v>
      </c>
      <c r="F4426" s="3">
        <v>5</v>
      </c>
      <c r="G4426" s="3"/>
      <c r="H4426" s="14">
        <v>102272</v>
      </c>
      <c r="I4426" s="14">
        <v>102272</v>
      </c>
      <c r="J4426" s="14">
        <v>102272</v>
      </c>
      <c r="K4426" s="3" t="s">
        <v>9035</v>
      </c>
      <c r="L4426" s="3"/>
      <c r="M4426" s="3"/>
      <c r="N4426" s="3"/>
      <c r="O4426" s="3" t="s">
        <v>9036</v>
      </c>
      <c r="P4426" s="3"/>
      <c r="Q4426" s="3" t="s">
        <v>49</v>
      </c>
      <c r="R4426" s="3" t="s">
        <v>8070</v>
      </c>
      <c r="S4426" s="15"/>
      <c r="T4426" s="3"/>
      <c r="U4426" s="11">
        <v>399416840</v>
      </c>
    </row>
    <row r="4427" spans="1:21">
      <c r="A4427" s="13">
        <v>104423</v>
      </c>
      <c r="B4427" s="14" t="s">
        <v>9037</v>
      </c>
      <c r="C4427" s="3">
        <v>200</v>
      </c>
      <c r="D4427" s="3"/>
      <c r="E4427" s="3">
        <v>1</v>
      </c>
      <c r="F4427" s="3">
        <v>5</v>
      </c>
      <c r="G4427" s="3"/>
      <c r="H4427" s="14">
        <v>102273</v>
      </c>
      <c r="I4427" s="14">
        <v>102273</v>
      </c>
      <c r="J4427" s="14">
        <v>102273</v>
      </c>
      <c r="K4427" s="3" t="s">
        <v>9038</v>
      </c>
      <c r="L4427" s="3"/>
      <c r="M4427" s="3"/>
      <c r="N4427" s="3"/>
      <c r="O4427" s="3" t="s">
        <v>9039</v>
      </c>
      <c r="P4427" s="3"/>
      <c r="Q4427" s="3" t="s">
        <v>49</v>
      </c>
      <c r="R4427" s="3" t="s">
        <v>8070</v>
      </c>
      <c r="S4427" s="15"/>
      <c r="T4427" s="3"/>
      <c r="U4427" s="11">
        <v>409521824</v>
      </c>
    </row>
    <row r="4428" spans="1:21">
      <c r="A4428" s="13">
        <v>104424</v>
      </c>
      <c r="B4428" s="14" t="s">
        <v>9040</v>
      </c>
      <c r="C4428" s="3">
        <v>200</v>
      </c>
      <c r="D4428" s="3"/>
      <c r="E4428" s="3">
        <v>1</v>
      </c>
      <c r="F4428" s="3">
        <v>5</v>
      </c>
      <c r="G4428" s="3"/>
      <c r="H4428" s="14">
        <v>102274</v>
      </c>
      <c r="I4428" s="14">
        <v>102274</v>
      </c>
      <c r="J4428" s="14">
        <v>102274</v>
      </c>
      <c r="K4428" s="3" t="s">
        <v>9041</v>
      </c>
      <c r="L4428" s="3"/>
      <c r="M4428" s="3"/>
      <c r="N4428" s="3"/>
      <c r="O4428" s="3" t="s">
        <v>9042</v>
      </c>
      <c r="P4428" s="3"/>
      <c r="Q4428" s="3" t="s">
        <v>49</v>
      </c>
      <c r="R4428" s="3" t="s">
        <v>8070</v>
      </c>
      <c r="S4428" s="15"/>
      <c r="T4428" s="3"/>
      <c r="U4428" s="11">
        <v>400125784</v>
      </c>
    </row>
    <row r="4429" spans="1:21">
      <c r="A4429" s="13">
        <v>104425</v>
      </c>
      <c r="B4429" s="14" t="s">
        <v>9043</v>
      </c>
      <c r="C4429" s="3">
        <v>200</v>
      </c>
      <c r="D4429" s="3"/>
      <c r="E4429" s="3">
        <v>1</v>
      </c>
      <c r="F4429" s="3">
        <v>5</v>
      </c>
      <c r="G4429" s="3"/>
      <c r="H4429" s="14">
        <v>102275</v>
      </c>
      <c r="I4429" s="14">
        <v>102275</v>
      </c>
      <c r="J4429" s="14">
        <v>102275</v>
      </c>
      <c r="K4429" s="3" t="s">
        <v>9044</v>
      </c>
      <c r="L4429" s="3"/>
      <c r="M4429" s="3"/>
      <c r="N4429" s="3"/>
      <c r="O4429" s="3" t="s">
        <v>9045</v>
      </c>
      <c r="P4429" s="3"/>
      <c r="Q4429" s="3" t="s">
        <v>49</v>
      </c>
      <c r="R4429" s="3" t="s">
        <v>8070</v>
      </c>
      <c r="S4429" s="15"/>
      <c r="T4429" s="3"/>
      <c r="U4429" s="11">
        <v>400832512</v>
      </c>
    </row>
    <row r="4430" spans="1:21">
      <c r="A4430" s="13">
        <v>104426</v>
      </c>
      <c r="B4430" s="14" t="s">
        <v>9046</v>
      </c>
      <c r="C4430" s="3">
        <v>200</v>
      </c>
      <c r="D4430" s="3"/>
      <c r="E4430" s="3">
        <v>1</v>
      </c>
      <c r="F4430" s="3">
        <v>5</v>
      </c>
      <c r="G4430" s="3"/>
      <c r="H4430" s="14">
        <v>102276</v>
      </c>
      <c r="I4430" s="14">
        <v>102276</v>
      </c>
      <c r="J4430" s="14">
        <v>102276</v>
      </c>
      <c r="K4430" s="3" t="s">
        <v>9047</v>
      </c>
      <c r="L4430" s="3"/>
      <c r="M4430" s="3"/>
      <c r="N4430" s="3"/>
      <c r="O4430" s="3" t="s">
        <v>9048</v>
      </c>
      <c r="P4430" s="3"/>
      <c r="Q4430" s="3" t="s">
        <v>49</v>
      </c>
      <c r="R4430" s="3" t="s">
        <v>8070</v>
      </c>
      <c r="S4430" s="15"/>
      <c r="T4430" s="3"/>
      <c r="U4430" s="11">
        <v>410972424</v>
      </c>
    </row>
    <row r="4431" spans="1:21">
      <c r="A4431" s="13">
        <v>104427</v>
      </c>
      <c r="B4431" s="14" t="s">
        <v>9049</v>
      </c>
      <c r="C4431" s="3">
        <v>200</v>
      </c>
      <c r="D4431" s="3"/>
      <c r="E4431" s="3">
        <v>1</v>
      </c>
      <c r="F4431" s="3">
        <v>5</v>
      </c>
      <c r="G4431" s="3"/>
      <c r="H4431" s="14">
        <v>102277</v>
      </c>
      <c r="I4431" s="14">
        <v>102277</v>
      </c>
      <c r="J4431" s="14">
        <v>102277</v>
      </c>
      <c r="K4431" s="3" t="s">
        <v>9050</v>
      </c>
      <c r="L4431" s="3"/>
      <c r="M4431" s="3"/>
      <c r="N4431" s="3"/>
      <c r="O4431" s="3" t="s">
        <v>9051</v>
      </c>
      <c r="P4431" s="3"/>
      <c r="Q4431" s="3" t="s">
        <v>49</v>
      </c>
      <c r="R4431" s="3" t="s">
        <v>8070</v>
      </c>
      <c r="S4431" s="15"/>
      <c r="T4431" s="3"/>
      <c r="U4431" s="11">
        <v>406635032</v>
      </c>
    </row>
    <row r="4432" spans="1:21">
      <c r="A4432" s="13">
        <v>104428</v>
      </c>
      <c r="B4432" s="14" t="s">
        <v>9052</v>
      </c>
      <c r="C4432" s="3">
        <v>200</v>
      </c>
      <c r="D4432" s="3"/>
      <c r="E4432" s="3">
        <v>1</v>
      </c>
      <c r="F4432" s="3">
        <v>5</v>
      </c>
      <c r="G4432" s="3"/>
      <c r="H4432" s="14">
        <v>102278</v>
      </c>
      <c r="I4432" s="14">
        <v>102278</v>
      </c>
      <c r="J4432" s="14">
        <v>102278</v>
      </c>
      <c r="K4432" s="3" t="s">
        <v>9053</v>
      </c>
      <c r="L4432" s="3"/>
      <c r="M4432" s="3"/>
      <c r="N4432" s="3"/>
      <c r="O4432" s="3" t="s">
        <v>9054</v>
      </c>
      <c r="P4432" s="3"/>
      <c r="Q4432" s="3" t="s">
        <v>49</v>
      </c>
      <c r="R4432" s="3" t="s">
        <v>8070</v>
      </c>
      <c r="S4432" s="15"/>
      <c r="T4432" s="3"/>
      <c r="U4432" s="11">
        <v>409314264</v>
      </c>
    </row>
    <row r="4433" spans="1:21">
      <c r="A4433" s="13">
        <v>104429</v>
      </c>
      <c r="B4433" s="14" t="s">
        <v>9055</v>
      </c>
      <c r="C4433" s="3">
        <v>200</v>
      </c>
      <c r="D4433" s="3"/>
      <c r="E4433" s="3">
        <v>1</v>
      </c>
      <c r="F4433" s="3">
        <v>5</v>
      </c>
      <c r="G4433" s="3"/>
      <c r="H4433" s="14">
        <v>102279</v>
      </c>
      <c r="I4433" s="14">
        <v>102279</v>
      </c>
      <c r="J4433" s="14">
        <v>102279</v>
      </c>
      <c r="K4433" s="3" t="s">
        <v>9056</v>
      </c>
      <c r="L4433" s="3"/>
      <c r="M4433" s="3"/>
      <c r="N4433" s="3"/>
      <c r="O4433" s="3" t="s">
        <v>9057</v>
      </c>
      <c r="P4433" s="3"/>
      <c r="Q4433" s="3" t="s">
        <v>49</v>
      </c>
      <c r="R4433" s="3" t="s">
        <v>8070</v>
      </c>
      <c r="S4433" s="15"/>
      <c r="T4433" s="3"/>
      <c r="U4433" s="11">
        <v>413873736</v>
      </c>
    </row>
    <row r="4434" spans="1:21">
      <c r="A4434" s="13">
        <v>104430</v>
      </c>
      <c r="B4434" s="14" t="s">
        <v>9058</v>
      </c>
      <c r="C4434" s="3">
        <v>200</v>
      </c>
      <c r="D4434" s="3"/>
      <c r="E4434" s="3">
        <v>1</v>
      </c>
      <c r="F4434" s="3">
        <v>5</v>
      </c>
      <c r="G4434" s="3"/>
      <c r="H4434" s="14">
        <v>102270</v>
      </c>
      <c r="I4434" s="14">
        <v>102270</v>
      </c>
      <c r="J4434" s="14">
        <v>102270</v>
      </c>
      <c r="K4434" s="3" t="s">
        <v>9029</v>
      </c>
      <c r="L4434" s="3"/>
      <c r="M4434" s="3"/>
      <c r="N4434" s="3"/>
      <c r="O4434" s="3" t="s">
        <v>9030</v>
      </c>
      <c r="P4434" s="3"/>
      <c r="Q4434" s="3" t="s">
        <v>49</v>
      </c>
      <c r="R4434" s="3" t="s">
        <v>8070</v>
      </c>
      <c r="S4434" s="15"/>
      <c r="T4434" s="3"/>
      <c r="U4434" s="11">
        <v>398357264</v>
      </c>
    </row>
    <row r="4435" spans="1:21">
      <c r="A4435" s="13">
        <v>104431</v>
      </c>
      <c r="B4435" s="14" t="s">
        <v>9059</v>
      </c>
      <c r="C4435" s="3">
        <v>200</v>
      </c>
      <c r="D4435" s="3"/>
      <c r="E4435" s="3">
        <v>1</v>
      </c>
      <c r="F4435" s="3">
        <v>5</v>
      </c>
      <c r="G4435" s="3"/>
      <c r="H4435" s="14">
        <v>102271</v>
      </c>
      <c r="I4435" s="14">
        <v>102271</v>
      </c>
      <c r="J4435" s="14">
        <v>102271</v>
      </c>
      <c r="K4435" s="3" t="s">
        <v>9032</v>
      </c>
      <c r="L4435" s="3"/>
      <c r="M4435" s="3"/>
      <c r="N4435" s="3"/>
      <c r="O4435" s="3" t="s">
        <v>9033</v>
      </c>
      <c r="P4435" s="3"/>
      <c r="Q4435" s="3" t="s">
        <v>49</v>
      </c>
      <c r="R4435" s="3" t="s">
        <v>8070</v>
      </c>
      <c r="S4435" s="15"/>
      <c r="T4435" s="3"/>
      <c r="U4435" s="11">
        <v>398711368</v>
      </c>
    </row>
    <row r="4436" spans="1:21">
      <c r="A4436" s="13">
        <v>104432</v>
      </c>
      <c r="B4436" s="14" t="s">
        <v>9060</v>
      </c>
      <c r="C4436" s="3">
        <v>200</v>
      </c>
      <c r="D4436" s="3"/>
      <c r="E4436" s="3">
        <v>1</v>
      </c>
      <c r="F4436" s="3">
        <v>5</v>
      </c>
      <c r="G4436" s="3"/>
      <c r="H4436" s="14">
        <v>102272</v>
      </c>
      <c r="I4436" s="14">
        <v>102272</v>
      </c>
      <c r="J4436" s="14">
        <v>102272</v>
      </c>
      <c r="K4436" s="3" t="s">
        <v>9035</v>
      </c>
      <c r="L4436" s="3"/>
      <c r="M4436" s="3"/>
      <c r="N4436" s="3"/>
      <c r="O4436" s="3" t="s">
        <v>9036</v>
      </c>
      <c r="P4436" s="3"/>
      <c r="Q4436" s="3" t="s">
        <v>49</v>
      </c>
      <c r="R4436" s="3" t="s">
        <v>8070</v>
      </c>
      <c r="S4436" s="15"/>
      <c r="T4436" s="3"/>
      <c r="U4436" s="11">
        <v>399416840</v>
      </c>
    </row>
    <row r="4437" spans="1:21">
      <c r="A4437" s="13">
        <v>104433</v>
      </c>
      <c r="B4437" s="14" t="s">
        <v>9061</v>
      </c>
      <c r="C4437" s="3">
        <v>200</v>
      </c>
      <c r="D4437" s="3"/>
      <c r="E4437" s="3">
        <v>1</v>
      </c>
      <c r="F4437" s="3">
        <v>5</v>
      </c>
      <c r="G4437" s="3"/>
      <c r="H4437" s="14">
        <v>102273</v>
      </c>
      <c r="I4437" s="14">
        <v>102273</v>
      </c>
      <c r="J4437" s="14">
        <v>102273</v>
      </c>
      <c r="K4437" s="3" t="s">
        <v>9038</v>
      </c>
      <c r="L4437" s="3"/>
      <c r="M4437" s="3"/>
      <c r="N4437" s="3"/>
      <c r="O4437" s="3" t="s">
        <v>9039</v>
      </c>
      <c r="P4437" s="3"/>
      <c r="Q4437" s="3" t="s">
        <v>49</v>
      </c>
      <c r="R4437" s="3" t="s">
        <v>8070</v>
      </c>
      <c r="S4437" s="15"/>
      <c r="T4437" s="3"/>
      <c r="U4437" s="11">
        <v>409521824</v>
      </c>
    </row>
    <row r="4438" spans="1:21">
      <c r="A4438" s="13">
        <v>104434</v>
      </c>
      <c r="B4438" s="14" t="s">
        <v>9062</v>
      </c>
      <c r="C4438" s="3">
        <v>200</v>
      </c>
      <c r="D4438" s="3"/>
      <c r="E4438" s="3">
        <v>1</v>
      </c>
      <c r="F4438" s="3">
        <v>5</v>
      </c>
      <c r="G4438" s="3"/>
      <c r="H4438" s="14">
        <v>102274</v>
      </c>
      <c r="I4438" s="14">
        <v>102274</v>
      </c>
      <c r="J4438" s="14">
        <v>102274</v>
      </c>
      <c r="K4438" s="3" t="s">
        <v>9041</v>
      </c>
      <c r="L4438" s="3"/>
      <c r="M4438" s="3"/>
      <c r="N4438" s="3"/>
      <c r="O4438" s="3" t="s">
        <v>9042</v>
      </c>
      <c r="P4438" s="3"/>
      <c r="Q4438" s="3" t="s">
        <v>49</v>
      </c>
      <c r="R4438" s="3" t="s">
        <v>8070</v>
      </c>
      <c r="S4438" s="15"/>
      <c r="T4438" s="3"/>
      <c r="U4438" s="11">
        <v>400125784</v>
      </c>
    </row>
    <row r="4439" spans="1:21">
      <c r="A4439" s="13">
        <v>104435</v>
      </c>
      <c r="B4439" s="14" t="s">
        <v>9063</v>
      </c>
      <c r="C4439" s="3">
        <v>200</v>
      </c>
      <c r="D4439" s="3"/>
      <c r="E4439" s="3">
        <v>1</v>
      </c>
      <c r="F4439" s="3">
        <v>5</v>
      </c>
      <c r="G4439" s="3"/>
      <c r="H4439" s="14">
        <v>102275</v>
      </c>
      <c r="I4439" s="14">
        <v>102275</v>
      </c>
      <c r="J4439" s="14">
        <v>102275</v>
      </c>
      <c r="K4439" s="3" t="s">
        <v>9044</v>
      </c>
      <c r="L4439" s="3"/>
      <c r="M4439" s="3"/>
      <c r="N4439" s="3"/>
      <c r="O4439" s="3" t="s">
        <v>9045</v>
      </c>
      <c r="P4439" s="3"/>
      <c r="Q4439" s="3" t="s">
        <v>49</v>
      </c>
      <c r="R4439" s="3" t="s">
        <v>8070</v>
      </c>
      <c r="S4439" s="15"/>
      <c r="T4439" s="3"/>
      <c r="U4439" s="11">
        <v>400832512</v>
      </c>
    </row>
    <row r="4440" spans="1:21">
      <c r="A4440" s="13">
        <v>104436</v>
      </c>
      <c r="B4440" s="14" t="s">
        <v>9064</v>
      </c>
      <c r="C4440" s="3">
        <v>200</v>
      </c>
      <c r="D4440" s="3"/>
      <c r="E4440" s="3">
        <v>1</v>
      </c>
      <c r="F4440" s="3">
        <v>5</v>
      </c>
      <c r="G4440" s="3"/>
      <c r="H4440" s="14">
        <v>102276</v>
      </c>
      <c r="I4440" s="14">
        <v>102276</v>
      </c>
      <c r="J4440" s="14">
        <v>102276</v>
      </c>
      <c r="K4440" s="3" t="s">
        <v>9047</v>
      </c>
      <c r="L4440" s="3"/>
      <c r="M4440" s="3"/>
      <c r="N4440" s="3"/>
      <c r="O4440" s="3" t="s">
        <v>9048</v>
      </c>
      <c r="P4440" s="3"/>
      <c r="Q4440" s="3" t="s">
        <v>49</v>
      </c>
      <c r="R4440" s="3" t="s">
        <v>8070</v>
      </c>
      <c r="S4440" s="15"/>
      <c r="T4440" s="3"/>
      <c r="U4440" s="11">
        <v>410972424</v>
      </c>
    </row>
    <row r="4441" spans="1:21">
      <c r="A4441" s="13">
        <v>104437</v>
      </c>
      <c r="B4441" s="14" t="s">
        <v>9065</v>
      </c>
      <c r="C4441" s="3">
        <v>200</v>
      </c>
      <c r="D4441" s="3"/>
      <c r="E4441" s="3">
        <v>1</v>
      </c>
      <c r="F4441" s="3">
        <v>5</v>
      </c>
      <c r="G4441" s="3"/>
      <c r="H4441" s="14">
        <v>102277</v>
      </c>
      <c r="I4441" s="14">
        <v>102277</v>
      </c>
      <c r="J4441" s="14">
        <v>102277</v>
      </c>
      <c r="K4441" s="3" t="s">
        <v>9050</v>
      </c>
      <c r="L4441" s="3"/>
      <c r="M4441" s="3"/>
      <c r="N4441" s="3"/>
      <c r="O4441" s="3" t="s">
        <v>9051</v>
      </c>
      <c r="P4441" s="3"/>
      <c r="Q4441" s="3" t="s">
        <v>49</v>
      </c>
      <c r="R4441" s="3" t="s">
        <v>8070</v>
      </c>
      <c r="S4441" s="15"/>
      <c r="T4441" s="3"/>
      <c r="U4441" s="11">
        <v>406635032</v>
      </c>
    </row>
    <row r="4442" spans="1:21">
      <c r="A4442" s="13">
        <v>104438</v>
      </c>
      <c r="B4442" s="14" t="s">
        <v>9066</v>
      </c>
      <c r="C4442" s="3">
        <v>200</v>
      </c>
      <c r="D4442" s="3"/>
      <c r="E4442" s="3">
        <v>1</v>
      </c>
      <c r="F4442" s="3">
        <v>5</v>
      </c>
      <c r="G4442" s="3"/>
      <c r="H4442" s="14">
        <v>102278</v>
      </c>
      <c r="I4442" s="14">
        <v>102278</v>
      </c>
      <c r="J4442" s="14">
        <v>102278</v>
      </c>
      <c r="K4442" s="3" t="s">
        <v>9053</v>
      </c>
      <c r="L4442" s="3"/>
      <c r="M4442" s="3"/>
      <c r="N4442" s="3"/>
      <c r="O4442" s="3" t="s">
        <v>9054</v>
      </c>
      <c r="P4442" s="3"/>
      <c r="Q4442" s="3" t="s">
        <v>49</v>
      </c>
      <c r="R4442" s="3" t="s">
        <v>8070</v>
      </c>
      <c r="S4442" s="15"/>
      <c r="T4442" s="3"/>
      <c r="U4442" s="11">
        <v>409314264</v>
      </c>
    </row>
    <row r="4443" spans="1:21">
      <c r="A4443" s="13">
        <v>104439</v>
      </c>
      <c r="B4443" s="14" t="s">
        <v>9067</v>
      </c>
      <c r="C4443" s="3">
        <v>200</v>
      </c>
      <c r="D4443" s="3"/>
      <c r="E4443" s="3">
        <v>1</v>
      </c>
      <c r="F4443" s="3">
        <v>5</v>
      </c>
      <c r="G4443" s="3"/>
      <c r="H4443" s="14">
        <v>102279</v>
      </c>
      <c r="I4443" s="14">
        <v>102279</v>
      </c>
      <c r="J4443" s="14">
        <v>102279</v>
      </c>
      <c r="K4443" s="3" t="s">
        <v>9056</v>
      </c>
      <c r="L4443" s="3"/>
      <c r="M4443" s="3"/>
      <c r="N4443" s="3"/>
      <c r="O4443" s="3" t="s">
        <v>9057</v>
      </c>
      <c r="P4443" s="3"/>
      <c r="Q4443" s="3" t="s">
        <v>49</v>
      </c>
      <c r="R4443" s="3" t="s">
        <v>8070</v>
      </c>
      <c r="S4443" s="15"/>
      <c r="T4443" s="3"/>
      <c r="U4443" s="11">
        <v>413873736</v>
      </c>
    </row>
    <row r="4444" spans="1:21">
      <c r="A4444" s="13">
        <v>104440</v>
      </c>
      <c r="B4444" s="14" t="s">
        <v>9068</v>
      </c>
      <c r="C4444" s="3">
        <v>200</v>
      </c>
      <c r="D4444" s="3"/>
      <c r="E4444" s="3">
        <v>1</v>
      </c>
      <c r="F4444" s="3">
        <v>5</v>
      </c>
      <c r="G4444" s="3"/>
      <c r="H4444" s="14">
        <v>102280</v>
      </c>
      <c r="I4444" s="14">
        <v>102280</v>
      </c>
      <c r="J4444" s="14">
        <v>102280</v>
      </c>
      <c r="K4444" s="3" t="s">
        <v>9069</v>
      </c>
      <c r="L4444" s="3"/>
      <c r="M4444" s="3"/>
      <c r="N4444" s="3"/>
      <c r="O4444" s="3" t="s">
        <v>9070</v>
      </c>
      <c r="P4444" s="3"/>
      <c r="Q4444" s="3" t="s">
        <v>49</v>
      </c>
      <c r="R4444" s="3" t="s">
        <v>9071</v>
      </c>
      <c r="S4444" s="15"/>
      <c r="T4444" s="3"/>
      <c r="U4444" s="11">
        <v>403314816</v>
      </c>
    </row>
    <row r="4445" spans="1:21">
      <c r="A4445" s="13">
        <v>104441</v>
      </c>
      <c r="B4445" s="14" t="s">
        <v>9072</v>
      </c>
      <c r="C4445" s="3">
        <v>200</v>
      </c>
      <c r="D4445" s="3"/>
      <c r="E4445" s="3">
        <v>1</v>
      </c>
      <c r="F4445" s="3">
        <v>5</v>
      </c>
      <c r="G4445" s="3"/>
      <c r="H4445" s="14">
        <v>102281</v>
      </c>
      <c r="I4445" s="14">
        <v>102281</v>
      </c>
      <c r="J4445" s="14">
        <v>102281</v>
      </c>
      <c r="K4445" s="3" t="s">
        <v>9073</v>
      </c>
      <c r="L4445" s="3"/>
      <c r="M4445" s="3"/>
      <c r="N4445" s="3"/>
      <c r="O4445" s="3" t="s">
        <v>9074</v>
      </c>
      <c r="P4445" s="3"/>
      <c r="Q4445" s="3" t="s">
        <v>49</v>
      </c>
      <c r="R4445" s="3" t="s">
        <v>9071</v>
      </c>
      <c r="S4445" s="15"/>
      <c r="T4445" s="3"/>
      <c r="U4445" s="11">
        <v>403670496</v>
      </c>
    </row>
    <row r="4446" spans="1:21">
      <c r="A4446" s="13">
        <v>104442</v>
      </c>
      <c r="B4446" s="14" t="s">
        <v>9075</v>
      </c>
      <c r="C4446" s="3">
        <v>200</v>
      </c>
      <c r="D4446" s="3"/>
      <c r="E4446" s="3">
        <v>1</v>
      </c>
      <c r="F4446" s="3">
        <v>5</v>
      </c>
      <c r="G4446" s="3"/>
      <c r="H4446" s="14">
        <v>102282</v>
      </c>
      <c r="I4446" s="14">
        <v>102282</v>
      </c>
      <c r="J4446" s="14">
        <v>102282</v>
      </c>
      <c r="K4446" s="3" t="s">
        <v>9076</v>
      </c>
      <c r="L4446" s="3"/>
      <c r="M4446" s="3"/>
      <c r="N4446" s="3"/>
      <c r="O4446" s="3" t="s">
        <v>9077</v>
      </c>
      <c r="P4446" s="3"/>
      <c r="Q4446" s="3" t="s">
        <v>49</v>
      </c>
      <c r="R4446" s="3" t="s">
        <v>9071</v>
      </c>
      <c r="S4446" s="15"/>
      <c r="T4446" s="3"/>
      <c r="U4446" s="11">
        <v>404380696</v>
      </c>
    </row>
    <row r="4447" spans="1:21">
      <c r="A4447" s="13">
        <v>104443</v>
      </c>
      <c r="B4447" s="14" t="s">
        <v>9078</v>
      </c>
      <c r="C4447" s="3">
        <v>200</v>
      </c>
      <c r="D4447" s="3"/>
      <c r="E4447" s="3">
        <v>1</v>
      </c>
      <c r="F4447" s="3">
        <v>5</v>
      </c>
      <c r="G4447" s="3"/>
      <c r="H4447" s="14">
        <v>102283</v>
      </c>
      <c r="I4447" s="14">
        <v>102283</v>
      </c>
      <c r="J4447" s="14">
        <v>102283</v>
      </c>
      <c r="K4447" s="3" t="s">
        <v>9079</v>
      </c>
      <c r="L4447" s="3"/>
      <c r="M4447" s="3"/>
      <c r="N4447" s="3"/>
      <c r="O4447" s="3" t="s">
        <v>9080</v>
      </c>
      <c r="P4447" s="3"/>
      <c r="Q4447" s="3" t="s">
        <v>49</v>
      </c>
      <c r="R4447" s="3" t="s">
        <v>9071</v>
      </c>
      <c r="S4447" s="15"/>
      <c r="T4447" s="3"/>
      <c r="U4447" s="11">
        <v>414608456</v>
      </c>
    </row>
    <row r="4448" spans="1:21">
      <c r="A4448" s="13">
        <v>104444</v>
      </c>
      <c r="B4448" s="14" t="s">
        <v>9081</v>
      </c>
      <c r="C4448" s="3">
        <v>200</v>
      </c>
      <c r="D4448" s="3"/>
      <c r="E4448" s="3">
        <v>1</v>
      </c>
      <c r="F4448" s="3">
        <v>5</v>
      </c>
      <c r="G4448" s="3"/>
      <c r="H4448" s="14">
        <v>102284</v>
      </c>
      <c r="I4448" s="14">
        <v>102284</v>
      </c>
      <c r="J4448" s="14">
        <v>102284</v>
      </c>
      <c r="K4448" s="3" t="s">
        <v>9082</v>
      </c>
      <c r="L4448" s="3"/>
      <c r="M4448" s="3"/>
      <c r="N4448" s="3"/>
      <c r="O4448" s="3" t="s">
        <v>9083</v>
      </c>
      <c r="P4448" s="3"/>
      <c r="Q4448" s="3" t="s">
        <v>49</v>
      </c>
      <c r="R4448" s="3" t="s">
        <v>9071</v>
      </c>
      <c r="S4448" s="15"/>
      <c r="T4448" s="3"/>
      <c r="U4448" s="11">
        <v>405093008</v>
      </c>
    </row>
    <row r="4449" spans="1:21">
      <c r="A4449" s="13">
        <v>104445</v>
      </c>
      <c r="B4449" s="14" t="s">
        <v>9084</v>
      </c>
      <c r="C4449" s="3">
        <v>200</v>
      </c>
      <c r="D4449" s="3"/>
      <c r="E4449" s="3">
        <v>1</v>
      </c>
      <c r="F4449" s="3">
        <v>5</v>
      </c>
      <c r="G4449" s="3"/>
      <c r="H4449" s="14">
        <v>102285</v>
      </c>
      <c r="I4449" s="14">
        <v>102285</v>
      </c>
      <c r="J4449" s="14">
        <v>102285</v>
      </c>
      <c r="K4449" s="3" t="s">
        <v>9085</v>
      </c>
      <c r="L4449" s="3"/>
      <c r="M4449" s="3"/>
      <c r="N4449" s="3"/>
      <c r="O4449" s="3" t="s">
        <v>9086</v>
      </c>
      <c r="P4449" s="3"/>
      <c r="Q4449" s="3" t="s">
        <v>49</v>
      </c>
      <c r="R4449" s="3" t="s">
        <v>9071</v>
      </c>
      <c r="S4449" s="15"/>
      <c r="T4449" s="3"/>
      <c r="U4449" s="11">
        <v>405804480</v>
      </c>
    </row>
    <row r="4450" spans="1:21">
      <c r="A4450" s="13">
        <v>104446</v>
      </c>
      <c r="B4450" s="14" t="s">
        <v>9087</v>
      </c>
      <c r="C4450" s="3">
        <v>200</v>
      </c>
      <c r="D4450" s="3"/>
      <c r="E4450" s="3">
        <v>1</v>
      </c>
      <c r="F4450" s="3">
        <v>5</v>
      </c>
      <c r="G4450" s="3"/>
      <c r="H4450" s="14">
        <v>102286</v>
      </c>
      <c r="I4450" s="14">
        <v>102286</v>
      </c>
      <c r="J4450" s="14">
        <v>102286</v>
      </c>
      <c r="K4450" s="3" t="s">
        <v>9088</v>
      </c>
      <c r="L4450" s="3"/>
      <c r="M4450" s="3"/>
      <c r="N4450" s="3"/>
      <c r="O4450" s="3" t="s">
        <v>9089</v>
      </c>
      <c r="P4450" s="3"/>
      <c r="Q4450" s="3" t="s">
        <v>49</v>
      </c>
      <c r="R4450" s="3" t="s">
        <v>9071</v>
      </c>
      <c r="S4450" s="15"/>
      <c r="T4450" s="3"/>
      <c r="U4450" s="11">
        <v>416067472</v>
      </c>
    </row>
    <row r="4451" spans="1:21">
      <c r="A4451" s="13">
        <v>104447</v>
      </c>
      <c r="B4451" s="14" t="s">
        <v>9090</v>
      </c>
      <c r="C4451" s="3">
        <v>200</v>
      </c>
      <c r="D4451" s="3"/>
      <c r="E4451" s="3">
        <v>1</v>
      </c>
      <c r="F4451" s="3">
        <v>5</v>
      </c>
      <c r="G4451" s="3"/>
      <c r="H4451" s="14">
        <v>102287</v>
      </c>
      <c r="I4451" s="14">
        <v>102287</v>
      </c>
      <c r="J4451" s="14">
        <v>102287</v>
      </c>
      <c r="K4451" s="3" t="s">
        <v>9091</v>
      </c>
      <c r="L4451" s="3"/>
      <c r="M4451" s="3"/>
      <c r="N4451" s="3"/>
      <c r="O4451" s="3" t="s">
        <v>9092</v>
      </c>
      <c r="P4451" s="3"/>
      <c r="Q4451" s="3" t="s">
        <v>49</v>
      </c>
      <c r="R4451" s="3" t="s">
        <v>9071</v>
      </c>
      <c r="S4451" s="15"/>
      <c r="T4451" s="3"/>
      <c r="U4451" s="11">
        <v>411673480</v>
      </c>
    </row>
    <row r="4452" spans="1:21">
      <c r="A4452" s="13">
        <v>104448</v>
      </c>
      <c r="B4452" s="14" t="s">
        <v>9093</v>
      </c>
      <c r="C4452" s="3">
        <v>200</v>
      </c>
      <c r="D4452" s="3"/>
      <c r="E4452" s="3">
        <v>1</v>
      </c>
      <c r="F4452" s="3">
        <v>5</v>
      </c>
      <c r="G4452" s="3"/>
      <c r="H4452" s="14">
        <v>102288</v>
      </c>
      <c r="I4452" s="14">
        <v>102288</v>
      </c>
      <c r="J4452" s="14">
        <v>102288</v>
      </c>
      <c r="K4452" s="3" t="s">
        <v>9094</v>
      </c>
      <c r="L4452" s="3"/>
      <c r="M4452" s="3"/>
      <c r="N4452" s="3"/>
      <c r="O4452" s="3" t="s">
        <v>9095</v>
      </c>
      <c r="P4452" s="3"/>
      <c r="Q4452" s="3" t="s">
        <v>49</v>
      </c>
      <c r="R4452" s="3" t="s">
        <v>9071</v>
      </c>
      <c r="S4452" s="15"/>
      <c r="T4452" s="3"/>
      <c r="U4452" s="11">
        <v>414381856</v>
      </c>
    </row>
    <row r="4453" spans="1:21">
      <c r="A4453" s="13">
        <v>104449</v>
      </c>
      <c r="B4453" s="14" t="s">
        <v>9096</v>
      </c>
      <c r="C4453" s="3">
        <v>200</v>
      </c>
      <c r="D4453" s="3"/>
      <c r="E4453" s="3">
        <v>1</v>
      </c>
      <c r="F4453" s="3">
        <v>5</v>
      </c>
      <c r="G4453" s="3"/>
      <c r="H4453" s="14">
        <v>102289</v>
      </c>
      <c r="I4453" s="14">
        <v>102289</v>
      </c>
      <c r="J4453" s="14">
        <v>102289</v>
      </c>
      <c r="K4453" s="3" t="s">
        <v>9097</v>
      </c>
      <c r="L4453" s="3"/>
      <c r="M4453" s="3"/>
      <c r="N4453" s="3"/>
      <c r="O4453" s="3" t="s">
        <v>9098</v>
      </c>
      <c r="P4453" s="3"/>
      <c r="Q4453" s="3" t="s">
        <v>49</v>
      </c>
      <c r="R4453" s="3" t="s">
        <v>9071</v>
      </c>
      <c r="S4453" s="15"/>
      <c r="T4453" s="3"/>
      <c r="U4453" s="11">
        <v>418989824</v>
      </c>
    </row>
    <row r="4454" spans="1:21">
      <c r="A4454" s="13">
        <v>104450</v>
      </c>
      <c r="B4454" s="14" t="s">
        <v>9099</v>
      </c>
      <c r="C4454" s="3">
        <v>200</v>
      </c>
      <c r="D4454" s="3"/>
      <c r="E4454" s="3">
        <v>1</v>
      </c>
      <c r="F4454" s="3">
        <v>5</v>
      </c>
      <c r="G4454" s="3"/>
      <c r="H4454" s="14">
        <v>102280</v>
      </c>
      <c r="I4454" s="14">
        <v>102280</v>
      </c>
      <c r="J4454" s="14">
        <v>102280</v>
      </c>
      <c r="K4454" s="3" t="s">
        <v>9069</v>
      </c>
      <c r="L4454" s="3"/>
      <c r="M4454" s="3"/>
      <c r="N4454" s="3"/>
      <c r="O4454" s="3" t="s">
        <v>9070</v>
      </c>
      <c r="P4454" s="3"/>
      <c r="Q4454" s="3" t="s">
        <v>49</v>
      </c>
      <c r="R4454" s="3" t="s">
        <v>9071</v>
      </c>
      <c r="S4454" s="15"/>
      <c r="T4454" s="3"/>
      <c r="U4454" s="11">
        <v>403314816</v>
      </c>
    </row>
    <row r="4455" spans="1:21">
      <c r="A4455" s="13">
        <v>104451</v>
      </c>
      <c r="B4455" s="14" t="s">
        <v>9100</v>
      </c>
      <c r="C4455" s="3">
        <v>200</v>
      </c>
      <c r="D4455" s="3"/>
      <c r="E4455" s="3">
        <v>1</v>
      </c>
      <c r="F4455" s="3">
        <v>5</v>
      </c>
      <c r="G4455" s="3"/>
      <c r="H4455" s="14">
        <v>102281</v>
      </c>
      <c r="I4455" s="14">
        <v>102281</v>
      </c>
      <c r="J4455" s="14">
        <v>102281</v>
      </c>
      <c r="K4455" s="3" t="s">
        <v>9073</v>
      </c>
      <c r="L4455" s="3"/>
      <c r="M4455" s="3"/>
      <c r="N4455" s="3"/>
      <c r="O4455" s="3" t="s">
        <v>9074</v>
      </c>
      <c r="P4455" s="3"/>
      <c r="Q4455" s="3" t="s">
        <v>49</v>
      </c>
      <c r="R4455" s="3" t="s">
        <v>9071</v>
      </c>
      <c r="S4455" s="15"/>
      <c r="T4455" s="3"/>
      <c r="U4455" s="11">
        <v>403670496</v>
      </c>
    </row>
    <row r="4456" spans="1:21">
      <c r="A4456" s="13">
        <v>104452</v>
      </c>
      <c r="B4456" s="14" t="s">
        <v>9101</v>
      </c>
      <c r="C4456" s="3">
        <v>200</v>
      </c>
      <c r="D4456" s="3"/>
      <c r="E4456" s="3">
        <v>1</v>
      </c>
      <c r="F4456" s="3">
        <v>5</v>
      </c>
      <c r="G4456" s="3"/>
      <c r="H4456" s="14">
        <v>102282</v>
      </c>
      <c r="I4456" s="14">
        <v>102282</v>
      </c>
      <c r="J4456" s="14">
        <v>102282</v>
      </c>
      <c r="K4456" s="3" t="s">
        <v>9076</v>
      </c>
      <c r="L4456" s="3"/>
      <c r="M4456" s="3"/>
      <c r="N4456" s="3"/>
      <c r="O4456" s="3" t="s">
        <v>9077</v>
      </c>
      <c r="P4456" s="3"/>
      <c r="Q4456" s="3" t="s">
        <v>49</v>
      </c>
      <c r="R4456" s="3" t="s">
        <v>9071</v>
      </c>
      <c r="S4456" s="15"/>
      <c r="T4456" s="3"/>
      <c r="U4456" s="11">
        <v>404380696</v>
      </c>
    </row>
    <row r="4457" spans="1:21">
      <c r="A4457" s="13">
        <v>104453</v>
      </c>
      <c r="B4457" s="14" t="s">
        <v>9102</v>
      </c>
      <c r="C4457" s="3">
        <v>200</v>
      </c>
      <c r="D4457" s="3"/>
      <c r="E4457" s="3">
        <v>1</v>
      </c>
      <c r="F4457" s="3">
        <v>5</v>
      </c>
      <c r="G4457" s="3"/>
      <c r="H4457" s="14">
        <v>102283</v>
      </c>
      <c r="I4457" s="14">
        <v>102283</v>
      </c>
      <c r="J4457" s="14">
        <v>102283</v>
      </c>
      <c r="K4457" s="3" t="s">
        <v>9079</v>
      </c>
      <c r="L4457" s="3"/>
      <c r="M4457" s="3"/>
      <c r="N4457" s="3"/>
      <c r="O4457" s="3" t="s">
        <v>9080</v>
      </c>
      <c r="P4457" s="3"/>
      <c r="Q4457" s="3" t="s">
        <v>49</v>
      </c>
      <c r="R4457" s="3" t="s">
        <v>9071</v>
      </c>
      <c r="S4457" s="15"/>
      <c r="T4457" s="3"/>
      <c r="U4457" s="11">
        <v>414608456</v>
      </c>
    </row>
    <row r="4458" spans="1:21">
      <c r="A4458" s="13">
        <v>104454</v>
      </c>
      <c r="B4458" s="14" t="s">
        <v>9103</v>
      </c>
      <c r="C4458" s="3">
        <v>200</v>
      </c>
      <c r="D4458" s="3"/>
      <c r="E4458" s="3">
        <v>1</v>
      </c>
      <c r="F4458" s="3">
        <v>5</v>
      </c>
      <c r="G4458" s="3"/>
      <c r="H4458" s="14">
        <v>102284</v>
      </c>
      <c r="I4458" s="14">
        <v>102284</v>
      </c>
      <c r="J4458" s="14">
        <v>102284</v>
      </c>
      <c r="K4458" s="3" t="s">
        <v>9082</v>
      </c>
      <c r="L4458" s="3"/>
      <c r="M4458" s="3"/>
      <c r="N4458" s="3"/>
      <c r="O4458" s="3" t="s">
        <v>9083</v>
      </c>
      <c r="P4458" s="3"/>
      <c r="Q4458" s="3" t="s">
        <v>49</v>
      </c>
      <c r="R4458" s="3" t="s">
        <v>9071</v>
      </c>
      <c r="S4458" s="15"/>
      <c r="T4458" s="3"/>
      <c r="U4458" s="11">
        <v>405093008</v>
      </c>
    </row>
    <row r="4459" spans="1:21">
      <c r="A4459" s="13">
        <v>104455</v>
      </c>
      <c r="B4459" s="14" t="s">
        <v>9104</v>
      </c>
      <c r="C4459" s="3">
        <v>200</v>
      </c>
      <c r="D4459" s="3"/>
      <c r="E4459" s="3">
        <v>1</v>
      </c>
      <c r="F4459" s="3">
        <v>5</v>
      </c>
      <c r="G4459" s="3"/>
      <c r="H4459" s="14">
        <v>102285</v>
      </c>
      <c r="I4459" s="14">
        <v>102285</v>
      </c>
      <c r="J4459" s="14">
        <v>102285</v>
      </c>
      <c r="K4459" s="3" t="s">
        <v>9085</v>
      </c>
      <c r="L4459" s="3"/>
      <c r="M4459" s="3"/>
      <c r="N4459" s="3"/>
      <c r="O4459" s="3" t="s">
        <v>9086</v>
      </c>
      <c r="P4459" s="3"/>
      <c r="Q4459" s="3" t="s">
        <v>49</v>
      </c>
      <c r="R4459" s="3" t="s">
        <v>9071</v>
      </c>
      <c r="S4459" s="15"/>
      <c r="T4459" s="3"/>
      <c r="U4459" s="11">
        <v>405804480</v>
      </c>
    </row>
    <row r="4460" spans="1:21">
      <c r="A4460" s="13">
        <v>104456</v>
      </c>
      <c r="B4460" s="14" t="s">
        <v>9105</v>
      </c>
      <c r="C4460" s="3">
        <v>200</v>
      </c>
      <c r="D4460" s="3"/>
      <c r="E4460" s="3">
        <v>1</v>
      </c>
      <c r="F4460" s="3">
        <v>5</v>
      </c>
      <c r="G4460" s="3"/>
      <c r="H4460" s="14">
        <v>102286</v>
      </c>
      <c r="I4460" s="14">
        <v>102286</v>
      </c>
      <c r="J4460" s="14">
        <v>102286</v>
      </c>
      <c r="K4460" s="3" t="s">
        <v>9088</v>
      </c>
      <c r="L4460" s="3"/>
      <c r="M4460" s="3"/>
      <c r="N4460" s="3"/>
      <c r="O4460" s="3" t="s">
        <v>9089</v>
      </c>
      <c r="P4460" s="3"/>
      <c r="Q4460" s="3" t="s">
        <v>49</v>
      </c>
      <c r="R4460" s="3" t="s">
        <v>9071</v>
      </c>
      <c r="S4460" s="15"/>
      <c r="T4460" s="3"/>
      <c r="U4460" s="11">
        <v>416067472</v>
      </c>
    </row>
    <row r="4461" spans="1:21">
      <c r="A4461" s="13">
        <v>104457</v>
      </c>
      <c r="B4461" s="14" t="s">
        <v>9106</v>
      </c>
      <c r="C4461" s="3">
        <v>200</v>
      </c>
      <c r="D4461" s="3"/>
      <c r="E4461" s="3">
        <v>1</v>
      </c>
      <c r="F4461" s="3">
        <v>5</v>
      </c>
      <c r="G4461" s="3"/>
      <c r="H4461" s="14">
        <v>102287</v>
      </c>
      <c r="I4461" s="14">
        <v>102287</v>
      </c>
      <c r="J4461" s="14">
        <v>102287</v>
      </c>
      <c r="K4461" s="3" t="s">
        <v>9091</v>
      </c>
      <c r="L4461" s="3"/>
      <c r="M4461" s="3"/>
      <c r="N4461" s="3"/>
      <c r="O4461" s="3" t="s">
        <v>9092</v>
      </c>
      <c r="P4461" s="3"/>
      <c r="Q4461" s="3" t="s">
        <v>49</v>
      </c>
      <c r="R4461" s="3" t="s">
        <v>9071</v>
      </c>
      <c r="S4461" s="15"/>
      <c r="T4461" s="3"/>
      <c r="U4461" s="11">
        <v>411673480</v>
      </c>
    </row>
    <row r="4462" spans="1:21">
      <c r="A4462" s="13">
        <v>104458</v>
      </c>
      <c r="B4462" s="14" t="s">
        <v>9107</v>
      </c>
      <c r="C4462" s="3">
        <v>200</v>
      </c>
      <c r="D4462" s="3"/>
      <c r="E4462" s="3">
        <v>1</v>
      </c>
      <c r="F4462" s="3">
        <v>5</v>
      </c>
      <c r="G4462" s="3"/>
      <c r="H4462" s="14">
        <v>102288</v>
      </c>
      <c r="I4462" s="14">
        <v>102288</v>
      </c>
      <c r="J4462" s="14">
        <v>102288</v>
      </c>
      <c r="K4462" s="3" t="s">
        <v>9094</v>
      </c>
      <c r="L4462" s="3"/>
      <c r="M4462" s="3"/>
      <c r="N4462" s="3"/>
      <c r="O4462" s="3" t="s">
        <v>9095</v>
      </c>
      <c r="P4462" s="3"/>
      <c r="Q4462" s="3" t="s">
        <v>49</v>
      </c>
      <c r="R4462" s="3" t="s">
        <v>9071</v>
      </c>
      <c r="S4462" s="15"/>
      <c r="T4462" s="3"/>
      <c r="U4462" s="11">
        <v>414381856</v>
      </c>
    </row>
    <row r="4463" spans="1:21">
      <c r="A4463" s="13">
        <v>104459</v>
      </c>
      <c r="B4463" s="14" t="s">
        <v>9108</v>
      </c>
      <c r="C4463" s="3">
        <v>200</v>
      </c>
      <c r="D4463" s="3"/>
      <c r="E4463" s="3">
        <v>1</v>
      </c>
      <c r="F4463" s="3">
        <v>5</v>
      </c>
      <c r="G4463" s="3"/>
      <c r="H4463" s="14">
        <v>102289</v>
      </c>
      <c r="I4463" s="14">
        <v>102289</v>
      </c>
      <c r="J4463" s="14">
        <v>102289</v>
      </c>
      <c r="K4463" s="3" t="s">
        <v>9097</v>
      </c>
      <c r="L4463" s="3"/>
      <c r="M4463" s="3"/>
      <c r="N4463" s="3"/>
      <c r="O4463" s="3" t="s">
        <v>9098</v>
      </c>
      <c r="P4463" s="3"/>
      <c r="Q4463" s="3" t="s">
        <v>49</v>
      </c>
      <c r="R4463" s="3" t="s">
        <v>9071</v>
      </c>
      <c r="S4463" s="15"/>
      <c r="T4463" s="3"/>
      <c r="U4463" s="11">
        <v>418989824</v>
      </c>
    </row>
    <row r="4464" spans="1:21">
      <c r="A4464" s="13">
        <v>104460</v>
      </c>
      <c r="B4464" s="14" t="s">
        <v>9109</v>
      </c>
      <c r="C4464" s="3">
        <v>200</v>
      </c>
      <c r="D4464" s="3"/>
      <c r="E4464" s="3">
        <v>1</v>
      </c>
      <c r="F4464" s="3">
        <v>5</v>
      </c>
      <c r="G4464" s="3"/>
      <c r="H4464" s="14">
        <v>102290</v>
      </c>
      <c r="I4464" s="14">
        <v>102290</v>
      </c>
      <c r="J4464" s="14">
        <v>102290</v>
      </c>
      <c r="K4464" s="3" t="s">
        <v>9110</v>
      </c>
      <c r="L4464" s="3"/>
      <c r="M4464" s="3"/>
      <c r="N4464" s="3"/>
      <c r="O4464" s="3" t="s">
        <v>9111</v>
      </c>
      <c r="P4464" s="3"/>
      <c r="Q4464" s="3" t="s">
        <v>49</v>
      </c>
      <c r="R4464" s="3" t="s">
        <v>9071</v>
      </c>
      <c r="S4464" s="15"/>
      <c r="T4464" s="3"/>
      <c r="U4464" s="11">
        <v>408301400</v>
      </c>
    </row>
    <row r="4465" spans="1:21">
      <c r="A4465" s="13">
        <v>104461</v>
      </c>
      <c r="B4465" s="14" t="s">
        <v>9112</v>
      </c>
      <c r="C4465" s="3">
        <v>200</v>
      </c>
      <c r="D4465" s="3"/>
      <c r="E4465" s="3">
        <v>1</v>
      </c>
      <c r="F4465" s="3">
        <v>5</v>
      </c>
      <c r="G4465" s="3"/>
      <c r="H4465" s="14">
        <v>102291</v>
      </c>
      <c r="I4465" s="14">
        <v>102291</v>
      </c>
      <c r="J4465" s="14">
        <v>102291</v>
      </c>
      <c r="K4465" s="3" t="s">
        <v>9113</v>
      </c>
      <c r="L4465" s="3"/>
      <c r="M4465" s="3"/>
      <c r="N4465" s="3"/>
      <c r="O4465" s="3" t="s">
        <v>9114</v>
      </c>
      <c r="P4465" s="3"/>
      <c r="Q4465" s="3" t="s">
        <v>49</v>
      </c>
      <c r="R4465" s="3" t="s">
        <v>9071</v>
      </c>
      <c r="S4465" s="15"/>
      <c r="T4465" s="3"/>
      <c r="U4465" s="11">
        <v>408658760</v>
      </c>
    </row>
    <row r="4466" spans="1:21">
      <c r="A4466" s="13">
        <v>104462</v>
      </c>
      <c r="B4466" s="14" t="s">
        <v>9115</v>
      </c>
      <c r="C4466" s="3">
        <v>200</v>
      </c>
      <c r="D4466" s="3"/>
      <c r="E4466" s="3">
        <v>1</v>
      </c>
      <c r="F4466" s="3">
        <v>5</v>
      </c>
      <c r="G4466" s="3"/>
      <c r="H4466" s="14">
        <v>102292</v>
      </c>
      <c r="I4466" s="14">
        <v>102292</v>
      </c>
      <c r="J4466" s="14">
        <v>102292</v>
      </c>
      <c r="K4466" s="3" t="s">
        <v>9116</v>
      </c>
      <c r="L4466" s="3"/>
      <c r="M4466" s="3"/>
      <c r="N4466" s="3"/>
      <c r="O4466" s="3" t="s">
        <v>9117</v>
      </c>
      <c r="P4466" s="3"/>
      <c r="Q4466" s="3" t="s">
        <v>49</v>
      </c>
      <c r="R4466" s="3" t="s">
        <v>9071</v>
      </c>
      <c r="S4466" s="15"/>
      <c r="T4466" s="3"/>
      <c r="U4466" s="11">
        <v>409373704</v>
      </c>
    </row>
    <row r="4467" spans="1:21">
      <c r="A4467" s="13">
        <v>104463</v>
      </c>
      <c r="B4467" s="14" t="s">
        <v>9118</v>
      </c>
      <c r="C4467" s="3">
        <v>200</v>
      </c>
      <c r="D4467" s="3"/>
      <c r="E4467" s="3">
        <v>1</v>
      </c>
      <c r="F4467" s="3">
        <v>5</v>
      </c>
      <c r="G4467" s="3"/>
      <c r="H4467" s="14">
        <v>102293</v>
      </c>
      <c r="I4467" s="14">
        <v>102293</v>
      </c>
      <c r="J4467" s="14">
        <v>102293</v>
      </c>
      <c r="K4467" s="3" t="s">
        <v>9119</v>
      </c>
      <c r="L4467" s="3"/>
      <c r="M4467" s="3"/>
      <c r="N4467" s="3"/>
      <c r="O4467" s="3" t="s">
        <v>9120</v>
      </c>
      <c r="P4467" s="3"/>
      <c r="Q4467" s="3" t="s">
        <v>49</v>
      </c>
      <c r="R4467" s="3" t="s">
        <v>9071</v>
      </c>
      <c r="S4467" s="15"/>
      <c r="T4467" s="3"/>
      <c r="U4467" s="11">
        <v>419724960</v>
      </c>
    </row>
    <row r="4468" spans="1:21">
      <c r="A4468" s="13">
        <v>104464</v>
      </c>
      <c r="B4468" s="14" t="s">
        <v>9121</v>
      </c>
      <c r="C4468" s="3">
        <v>200</v>
      </c>
      <c r="D4468" s="3"/>
      <c r="E4468" s="3">
        <v>1</v>
      </c>
      <c r="F4468" s="3">
        <v>5</v>
      </c>
      <c r="G4468" s="3"/>
      <c r="H4468" s="14">
        <v>102294</v>
      </c>
      <c r="I4468" s="14">
        <v>102294</v>
      </c>
      <c r="J4468" s="14">
        <v>102294</v>
      </c>
      <c r="K4468" s="3" t="s">
        <v>9122</v>
      </c>
      <c r="L4468" s="3"/>
      <c r="M4468" s="3"/>
      <c r="N4468" s="3"/>
      <c r="O4468" s="3" t="s">
        <v>9123</v>
      </c>
      <c r="P4468" s="3"/>
      <c r="Q4468" s="3" t="s">
        <v>49</v>
      </c>
      <c r="R4468" s="3" t="s">
        <v>9071</v>
      </c>
      <c r="S4468" s="15"/>
      <c r="T4468" s="3"/>
      <c r="U4468" s="11">
        <v>410089272</v>
      </c>
    </row>
    <row r="4469" spans="1:21">
      <c r="A4469" s="13">
        <v>104465</v>
      </c>
      <c r="B4469" s="14" t="s">
        <v>9124</v>
      </c>
      <c r="C4469" s="3">
        <v>200</v>
      </c>
      <c r="D4469" s="3"/>
      <c r="E4469" s="3">
        <v>1</v>
      </c>
      <c r="F4469" s="3">
        <v>5</v>
      </c>
      <c r="G4469" s="3"/>
      <c r="H4469" s="14">
        <v>102295</v>
      </c>
      <c r="I4469" s="14">
        <v>102295</v>
      </c>
      <c r="J4469" s="14">
        <v>102295</v>
      </c>
      <c r="K4469" s="3" t="s">
        <v>9125</v>
      </c>
      <c r="L4469" s="3"/>
      <c r="M4469" s="3"/>
      <c r="N4469" s="3"/>
      <c r="O4469" s="3" t="s">
        <v>9126</v>
      </c>
      <c r="P4469" s="3"/>
      <c r="Q4469" s="3" t="s">
        <v>49</v>
      </c>
      <c r="R4469" s="3" t="s">
        <v>9071</v>
      </c>
      <c r="S4469" s="15"/>
      <c r="T4469" s="3"/>
      <c r="U4469" s="11">
        <v>410805576</v>
      </c>
    </row>
    <row r="4470" spans="1:21">
      <c r="A4470" s="13">
        <v>104466</v>
      </c>
      <c r="B4470" s="14" t="s">
        <v>9127</v>
      </c>
      <c r="C4470" s="3">
        <v>200</v>
      </c>
      <c r="D4470" s="3"/>
      <c r="E4470" s="3">
        <v>1</v>
      </c>
      <c r="F4470" s="3">
        <v>5</v>
      </c>
      <c r="G4470" s="3"/>
      <c r="H4470" s="14">
        <v>102296</v>
      </c>
      <c r="I4470" s="14">
        <v>102296</v>
      </c>
      <c r="J4470" s="14">
        <v>102296</v>
      </c>
      <c r="K4470" s="3" t="s">
        <v>9128</v>
      </c>
      <c r="L4470" s="3"/>
      <c r="M4470" s="3"/>
      <c r="N4470" s="3"/>
      <c r="O4470" s="3" t="s">
        <v>9129</v>
      </c>
      <c r="P4470" s="3"/>
      <c r="Q4470" s="3" t="s">
        <v>49</v>
      </c>
      <c r="R4470" s="3" t="s">
        <v>9071</v>
      </c>
      <c r="S4470" s="15"/>
      <c r="T4470" s="3"/>
      <c r="U4470" s="11">
        <v>421192184</v>
      </c>
    </row>
    <row r="4471" spans="1:21">
      <c r="A4471" s="13">
        <v>104467</v>
      </c>
      <c r="B4471" s="14" t="s">
        <v>9130</v>
      </c>
      <c r="C4471" s="3">
        <v>200</v>
      </c>
      <c r="D4471" s="3"/>
      <c r="E4471" s="3">
        <v>1</v>
      </c>
      <c r="F4471" s="3">
        <v>5</v>
      </c>
      <c r="G4471" s="3"/>
      <c r="H4471" s="14">
        <v>102297</v>
      </c>
      <c r="I4471" s="14">
        <v>102297</v>
      </c>
      <c r="J4471" s="14">
        <v>102297</v>
      </c>
      <c r="K4471" s="3" t="s">
        <v>9131</v>
      </c>
      <c r="L4471" s="3"/>
      <c r="M4471" s="3"/>
      <c r="N4471" s="3"/>
      <c r="O4471" s="3" t="s">
        <v>9132</v>
      </c>
      <c r="P4471" s="3"/>
      <c r="Q4471" s="3" t="s">
        <v>49</v>
      </c>
      <c r="R4471" s="3" t="s">
        <v>9071</v>
      </c>
      <c r="S4471" s="15"/>
      <c r="T4471" s="3"/>
      <c r="U4471" s="11">
        <v>416741384</v>
      </c>
    </row>
    <row r="4472" spans="1:21">
      <c r="A4472" s="13">
        <v>104468</v>
      </c>
      <c r="B4472" s="14" t="s">
        <v>9133</v>
      </c>
      <c r="C4472" s="3">
        <v>200</v>
      </c>
      <c r="D4472" s="3"/>
      <c r="E4472" s="3">
        <v>1</v>
      </c>
      <c r="F4472" s="3">
        <v>5</v>
      </c>
      <c r="G4472" s="3"/>
      <c r="H4472" s="14">
        <v>102298</v>
      </c>
      <c r="I4472" s="14">
        <v>102298</v>
      </c>
      <c r="J4472" s="14">
        <v>102298</v>
      </c>
      <c r="K4472" s="3" t="s">
        <v>9134</v>
      </c>
      <c r="L4472" s="3"/>
      <c r="M4472" s="3"/>
      <c r="N4472" s="3"/>
      <c r="O4472" s="3" t="s">
        <v>9135</v>
      </c>
      <c r="P4472" s="3"/>
      <c r="Q4472" s="3" t="s">
        <v>49</v>
      </c>
      <c r="R4472" s="3" t="s">
        <v>9071</v>
      </c>
      <c r="S4472" s="15"/>
      <c r="T4472" s="3"/>
      <c r="U4472" s="11">
        <v>419479000</v>
      </c>
    </row>
    <row r="4473" spans="1:21">
      <c r="A4473" s="13">
        <v>104469</v>
      </c>
      <c r="B4473" s="14" t="s">
        <v>9136</v>
      </c>
      <c r="C4473" s="3">
        <v>200</v>
      </c>
      <c r="D4473" s="3"/>
      <c r="E4473" s="3">
        <v>1</v>
      </c>
      <c r="F4473" s="3">
        <v>5</v>
      </c>
      <c r="G4473" s="3"/>
      <c r="H4473" s="14">
        <v>102299</v>
      </c>
      <c r="I4473" s="14">
        <v>102299</v>
      </c>
      <c r="J4473" s="14">
        <v>102299</v>
      </c>
      <c r="K4473" s="3" t="s">
        <v>9137</v>
      </c>
      <c r="L4473" s="3"/>
      <c r="M4473" s="3"/>
      <c r="N4473" s="3"/>
      <c r="O4473" s="3" t="s">
        <v>9138</v>
      </c>
      <c r="P4473" s="3"/>
      <c r="Q4473" s="3" t="s">
        <v>49</v>
      </c>
      <c r="R4473" s="3" t="s">
        <v>9071</v>
      </c>
      <c r="S4473" s="15"/>
      <c r="T4473" s="3"/>
      <c r="U4473" s="11">
        <v>424135680</v>
      </c>
    </row>
    <row r="4474" spans="1:21">
      <c r="A4474" s="13">
        <v>104470</v>
      </c>
      <c r="B4474" s="14" t="s">
        <v>9139</v>
      </c>
      <c r="C4474" s="3">
        <v>200</v>
      </c>
      <c r="D4474" s="3"/>
      <c r="E4474" s="3">
        <v>1</v>
      </c>
      <c r="F4474" s="3">
        <v>5</v>
      </c>
      <c r="G4474" s="3"/>
      <c r="H4474" s="14">
        <v>102290</v>
      </c>
      <c r="I4474" s="14">
        <v>102290</v>
      </c>
      <c r="J4474" s="14">
        <v>102290</v>
      </c>
      <c r="K4474" s="3" t="s">
        <v>9110</v>
      </c>
      <c r="L4474" s="3"/>
      <c r="M4474" s="3"/>
      <c r="N4474" s="3"/>
      <c r="O4474" s="3" t="s">
        <v>9111</v>
      </c>
      <c r="P4474" s="3"/>
      <c r="Q4474" s="3" t="s">
        <v>49</v>
      </c>
      <c r="R4474" s="3" t="s">
        <v>9071</v>
      </c>
      <c r="S4474" s="15"/>
      <c r="T4474" s="3"/>
      <c r="U4474" s="11">
        <v>408301400</v>
      </c>
    </row>
    <row r="4475" spans="1:21">
      <c r="A4475" s="13">
        <v>104471</v>
      </c>
      <c r="B4475" s="14" t="s">
        <v>9140</v>
      </c>
      <c r="C4475" s="3">
        <v>200</v>
      </c>
      <c r="D4475" s="3"/>
      <c r="E4475" s="3">
        <v>1</v>
      </c>
      <c r="F4475" s="3">
        <v>5</v>
      </c>
      <c r="G4475" s="3"/>
      <c r="H4475" s="14">
        <v>102291</v>
      </c>
      <c r="I4475" s="14">
        <v>102291</v>
      </c>
      <c r="J4475" s="14">
        <v>102291</v>
      </c>
      <c r="K4475" s="3" t="s">
        <v>9113</v>
      </c>
      <c r="L4475" s="3"/>
      <c r="M4475" s="3"/>
      <c r="N4475" s="3"/>
      <c r="O4475" s="3" t="s">
        <v>9114</v>
      </c>
      <c r="P4475" s="3"/>
      <c r="Q4475" s="3" t="s">
        <v>49</v>
      </c>
      <c r="R4475" s="3" t="s">
        <v>9071</v>
      </c>
      <c r="S4475" s="15"/>
      <c r="T4475" s="3"/>
      <c r="U4475" s="11">
        <v>408658760</v>
      </c>
    </row>
    <row r="4476" spans="1:21">
      <c r="A4476" s="13">
        <v>104472</v>
      </c>
      <c r="B4476" s="14" t="s">
        <v>9141</v>
      </c>
      <c r="C4476" s="3">
        <v>200</v>
      </c>
      <c r="D4476" s="3"/>
      <c r="E4476" s="3">
        <v>1</v>
      </c>
      <c r="F4476" s="3">
        <v>5</v>
      </c>
      <c r="G4476" s="3"/>
      <c r="H4476" s="14">
        <v>102292</v>
      </c>
      <c r="I4476" s="14">
        <v>102292</v>
      </c>
      <c r="J4476" s="14">
        <v>102292</v>
      </c>
      <c r="K4476" s="3" t="s">
        <v>9116</v>
      </c>
      <c r="L4476" s="3"/>
      <c r="M4476" s="3"/>
      <c r="N4476" s="3"/>
      <c r="O4476" s="3" t="s">
        <v>9117</v>
      </c>
      <c r="P4476" s="3"/>
      <c r="Q4476" s="3" t="s">
        <v>49</v>
      </c>
      <c r="R4476" s="3" t="s">
        <v>9071</v>
      </c>
      <c r="S4476" s="15"/>
      <c r="T4476" s="3"/>
      <c r="U4476" s="11">
        <v>409373704</v>
      </c>
    </row>
    <row r="4477" spans="1:21">
      <c r="A4477" s="13">
        <v>104473</v>
      </c>
      <c r="B4477" s="14" t="s">
        <v>9142</v>
      </c>
      <c r="C4477" s="3">
        <v>200</v>
      </c>
      <c r="D4477" s="3"/>
      <c r="E4477" s="3">
        <v>1</v>
      </c>
      <c r="F4477" s="3">
        <v>5</v>
      </c>
      <c r="G4477" s="3"/>
      <c r="H4477" s="14">
        <v>102293</v>
      </c>
      <c r="I4477" s="14">
        <v>102293</v>
      </c>
      <c r="J4477" s="14">
        <v>102293</v>
      </c>
      <c r="K4477" s="3" t="s">
        <v>9119</v>
      </c>
      <c r="L4477" s="3"/>
      <c r="M4477" s="3"/>
      <c r="N4477" s="3"/>
      <c r="O4477" s="3" t="s">
        <v>9120</v>
      </c>
      <c r="P4477" s="3"/>
      <c r="Q4477" s="3" t="s">
        <v>49</v>
      </c>
      <c r="R4477" s="3" t="s">
        <v>9071</v>
      </c>
      <c r="S4477" s="15"/>
      <c r="T4477" s="3"/>
      <c r="U4477" s="11">
        <v>419724960</v>
      </c>
    </row>
    <row r="4478" spans="1:21">
      <c r="A4478" s="13">
        <v>104474</v>
      </c>
      <c r="B4478" s="14" t="s">
        <v>9143</v>
      </c>
      <c r="C4478" s="3">
        <v>200</v>
      </c>
      <c r="D4478" s="3"/>
      <c r="E4478" s="3">
        <v>1</v>
      </c>
      <c r="F4478" s="3">
        <v>5</v>
      </c>
      <c r="G4478" s="3"/>
      <c r="H4478" s="14">
        <v>102294</v>
      </c>
      <c r="I4478" s="14">
        <v>102294</v>
      </c>
      <c r="J4478" s="14">
        <v>102294</v>
      </c>
      <c r="K4478" s="3" t="s">
        <v>9122</v>
      </c>
      <c r="L4478" s="3"/>
      <c r="M4478" s="3"/>
      <c r="N4478" s="3"/>
      <c r="O4478" s="3" t="s">
        <v>9123</v>
      </c>
      <c r="P4478" s="3"/>
      <c r="Q4478" s="3" t="s">
        <v>49</v>
      </c>
      <c r="R4478" s="3" t="s">
        <v>9071</v>
      </c>
      <c r="S4478" s="15"/>
      <c r="T4478" s="3"/>
      <c r="U4478" s="11">
        <v>410089272</v>
      </c>
    </row>
    <row r="4479" spans="1:21">
      <c r="A4479" s="13">
        <v>104475</v>
      </c>
      <c r="B4479" s="14" t="s">
        <v>9144</v>
      </c>
      <c r="C4479" s="3">
        <v>200</v>
      </c>
      <c r="D4479" s="3"/>
      <c r="E4479" s="3">
        <v>1</v>
      </c>
      <c r="F4479" s="3">
        <v>5</v>
      </c>
      <c r="G4479" s="3"/>
      <c r="H4479" s="14">
        <v>102295</v>
      </c>
      <c r="I4479" s="14">
        <v>102295</v>
      </c>
      <c r="J4479" s="14">
        <v>102295</v>
      </c>
      <c r="K4479" s="3" t="s">
        <v>9125</v>
      </c>
      <c r="L4479" s="3"/>
      <c r="M4479" s="3"/>
      <c r="N4479" s="3"/>
      <c r="O4479" s="3" t="s">
        <v>9126</v>
      </c>
      <c r="P4479" s="3"/>
      <c r="Q4479" s="3" t="s">
        <v>49</v>
      </c>
      <c r="R4479" s="3" t="s">
        <v>9071</v>
      </c>
      <c r="S4479" s="15"/>
      <c r="T4479" s="3"/>
      <c r="U4479" s="11">
        <v>410805576</v>
      </c>
    </row>
    <row r="4480" spans="1:21">
      <c r="A4480" s="13">
        <v>104476</v>
      </c>
      <c r="B4480" s="14" t="s">
        <v>9145</v>
      </c>
      <c r="C4480" s="3">
        <v>200</v>
      </c>
      <c r="D4480" s="3"/>
      <c r="E4480" s="3">
        <v>1</v>
      </c>
      <c r="F4480" s="3">
        <v>5</v>
      </c>
      <c r="G4480" s="3"/>
      <c r="H4480" s="14">
        <v>102296</v>
      </c>
      <c r="I4480" s="14">
        <v>102296</v>
      </c>
      <c r="J4480" s="14">
        <v>102296</v>
      </c>
      <c r="K4480" s="3" t="s">
        <v>9128</v>
      </c>
      <c r="L4480" s="3"/>
      <c r="M4480" s="3"/>
      <c r="N4480" s="3"/>
      <c r="O4480" s="3" t="s">
        <v>9129</v>
      </c>
      <c r="P4480" s="3"/>
      <c r="Q4480" s="3" t="s">
        <v>49</v>
      </c>
      <c r="R4480" s="3" t="s">
        <v>9071</v>
      </c>
      <c r="S4480" s="15"/>
      <c r="T4480" s="3"/>
      <c r="U4480" s="11">
        <v>421192184</v>
      </c>
    </row>
    <row r="4481" spans="1:21">
      <c r="A4481" s="13">
        <v>104477</v>
      </c>
      <c r="B4481" s="14" t="s">
        <v>9146</v>
      </c>
      <c r="C4481" s="3">
        <v>200</v>
      </c>
      <c r="D4481" s="3"/>
      <c r="E4481" s="3">
        <v>1</v>
      </c>
      <c r="F4481" s="3">
        <v>5</v>
      </c>
      <c r="G4481" s="3"/>
      <c r="H4481" s="14">
        <v>102297</v>
      </c>
      <c r="I4481" s="14">
        <v>102297</v>
      </c>
      <c r="J4481" s="14">
        <v>102297</v>
      </c>
      <c r="K4481" s="3" t="s">
        <v>9131</v>
      </c>
      <c r="L4481" s="3"/>
      <c r="M4481" s="3"/>
      <c r="N4481" s="3"/>
      <c r="O4481" s="3" t="s">
        <v>9132</v>
      </c>
      <c r="P4481" s="3"/>
      <c r="Q4481" s="3" t="s">
        <v>49</v>
      </c>
      <c r="R4481" s="3" t="s">
        <v>9071</v>
      </c>
      <c r="S4481" s="15"/>
      <c r="T4481" s="3"/>
      <c r="U4481" s="11">
        <v>416741384</v>
      </c>
    </row>
    <row r="4482" spans="1:21">
      <c r="A4482" s="13">
        <v>104478</v>
      </c>
      <c r="B4482" s="14" t="s">
        <v>9147</v>
      </c>
      <c r="C4482" s="3">
        <v>200</v>
      </c>
      <c r="D4482" s="3"/>
      <c r="E4482" s="3">
        <v>1</v>
      </c>
      <c r="F4482" s="3">
        <v>5</v>
      </c>
      <c r="G4482" s="3"/>
      <c r="H4482" s="14">
        <v>102298</v>
      </c>
      <c r="I4482" s="14">
        <v>102298</v>
      </c>
      <c r="J4482" s="14">
        <v>102298</v>
      </c>
      <c r="K4482" s="3" t="s">
        <v>9134</v>
      </c>
      <c r="L4482" s="3"/>
      <c r="M4482" s="3"/>
      <c r="N4482" s="3"/>
      <c r="O4482" s="3" t="s">
        <v>9135</v>
      </c>
      <c r="P4482" s="3"/>
      <c r="Q4482" s="3" t="s">
        <v>49</v>
      </c>
      <c r="R4482" s="3" t="s">
        <v>9071</v>
      </c>
      <c r="S4482" s="15"/>
      <c r="T4482" s="3"/>
      <c r="U4482" s="11">
        <v>419479000</v>
      </c>
    </row>
    <row r="4483" spans="1:21">
      <c r="A4483" s="13">
        <v>104479</v>
      </c>
      <c r="B4483" s="14" t="s">
        <v>9148</v>
      </c>
      <c r="C4483" s="3">
        <v>200</v>
      </c>
      <c r="D4483" s="3"/>
      <c r="E4483" s="3">
        <v>1</v>
      </c>
      <c r="F4483" s="3">
        <v>5</v>
      </c>
      <c r="G4483" s="3"/>
      <c r="H4483" s="14">
        <v>102299</v>
      </c>
      <c r="I4483" s="14">
        <v>102299</v>
      </c>
      <c r="J4483" s="14">
        <v>102299</v>
      </c>
      <c r="K4483" s="3" t="s">
        <v>9137</v>
      </c>
      <c r="L4483" s="3"/>
      <c r="M4483" s="3"/>
      <c r="N4483" s="3"/>
      <c r="O4483" s="3" t="s">
        <v>9138</v>
      </c>
      <c r="P4483" s="3"/>
      <c r="Q4483" s="3" t="s">
        <v>49</v>
      </c>
      <c r="R4483" s="3" t="s">
        <v>9071</v>
      </c>
      <c r="S4483" s="15"/>
      <c r="T4483" s="3"/>
      <c r="U4483" s="11">
        <v>424135680</v>
      </c>
    </row>
    <row r="4484" spans="1:21">
      <c r="A4484" s="13">
        <v>104480</v>
      </c>
      <c r="B4484" s="14" t="s">
        <v>9149</v>
      </c>
      <c r="C4484" s="3">
        <v>200</v>
      </c>
      <c r="D4484" s="3"/>
      <c r="E4484" s="3">
        <v>1</v>
      </c>
      <c r="F4484" s="3">
        <v>5</v>
      </c>
      <c r="G4484" s="3"/>
      <c r="H4484" s="14">
        <v>102300</v>
      </c>
      <c r="I4484" s="14">
        <v>102300</v>
      </c>
      <c r="J4484" s="14">
        <v>102300</v>
      </c>
      <c r="K4484" s="3" t="s">
        <v>9150</v>
      </c>
      <c r="L4484" s="3"/>
      <c r="M4484" s="3"/>
      <c r="N4484" s="3"/>
      <c r="O4484" s="3" t="s">
        <v>9151</v>
      </c>
      <c r="P4484" s="3"/>
      <c r="Q4484" s="3" t="s">
        <v>49</v>
      </c>
      <c r="R4484" s="3" t="s">
        <v>9071</v>
      </c>
      <c r="S4484" s="15"/>
      <c r="T4484" s="3"/>
      <c r="U4484" s="11">
        <v>413317016</v>
      </c>
    </row>
    <row r="4485" spans="1:21">
      <c r="A4485" s="13">
        <v>104481</v>
      </c>
      <c r="B4485" s="14" t="s">
        <v>9152</v>
      </c>
      <c r="C4485" s="3">
        <v>200</v>
      </c>
      <c r="D4485" s="3"/>
      <c r="E4485" s="3">
        <v>1</v>
      </c>
      <c r="F4485" s="3">
        <v>5</v>
      </c>
      <c r="G4485" s="3"/>
      <c r="H4485" s="14">
        <v>102301</v>
      </c>
      <c r="I4485" s="14">
        <v>102301</v>
      </c>
      <c r="J4485" s="14">
        <v>102301</v>
      </c>
      <c r="K4485" s="3" t="s">
        <v>9153</v>
      </c>
      <c r="L4485" s="3"/>
      <c r="M4485" s="3"/>
      <c r="N4485" s="3"/>
      <c r="O4485" s="3" t="s">
        <v>9154</v>
      </c>
      <c r="P4485" s="3"/>
      <c r="Q4485" s="3" t="s">
        <v>49</v>
      </c>
      <c r="R4485" s="3" t="s">
        <v>9071</v>
      </c>
      <c r="S4485" s="15"/>
      <c r="T4485" s="3"/>
      <c r="U4485" s="11">
        <v>413675960</v>
      </c>
    </row>
    <row r="4486" spans="1:21">
      <c r="A4486" s="13">
        <v>104482</v>
      </c>
      <c r="B4486" s="14" t="s">
        <v>9155</v>
      </c>
      <c r="C4486" s="3">
        <v>200</v>
      </c>
      <c r="D4486" s="3"/>
      <c r="E4486" s="3">
        <v>1</v>
      </c>
      <c r="F4486" s="3">
        <v>5</v>
      </c>
      <c r="G4486" s="3"/>
      <c r="H4486" s="14">
        <v>102302</v>
      </c>
      <c r="I4486" s="14">
        <v>102302</v>
      </c>
      <c r="J4486" s="14">
        <v>102302</v>
      </c>
      <c r="K4486" s="3" t="s">
        <v>9156</v>
      </c>
      <c r="L4486" s="3"/>
      <c r="M4486" s="3"/>
      <c r="N4486" s="3"/>
      <c r="O4486" s="3" t="s">
        <v>9157</v>
      </c>
      <c r="P4486" s="3"/>
      <c r="Q4486" s="3" t="s">
        <v>49</v>
      </c>
      <c r="R4486" s="3" t="s">
        <v>9071</v>
      </c>
      <c r="S4486" s="15"/>
      <c r="T4486" s="3"/>
      <c r="U4486" s="11">
        <v>414395632</v>
      </c>
    </row>
    <row r="4487" spans="1:21">
      <c r="A4487" s="13">
        <v>104483</v>
      </c>
      <c r="B4487" s="14" t="s">
        <v>9158</v>
      </c>
      <c r="C4487" s="3">
        <v>200</v>
      </c>
      <c r="D4487" s="3"/>
      <c r="E4487" s="3">
        <v>1</v>
      </c>
      <c r="F4487" s="3">
        <v>5</v>
      </c>
      <c r="G4487" s="3"/>
      <c r="H4487" s="14">
        <v>102303</v>
      </c>
      <c r="I4487" s="14">
        <v>102303</v>
      </c>
      <c r="J4487" s="14">
        <v>102303</v>
      </c>
      <c r="K4487" s="3" t="s">
        <v>9159</v>
      </c>
      <c r="L4487" s="3"/>
      <c r="M4487" s="3"/>
      <c r="N4487" s="3"/>
      <c r="O4487" s="3" t="s">
        <v>9160</v>
      </c>
      <c r="P4487" s="3"/>
      <c r="Q4487" s="3" t="s">
        <v>49</v>
      </c>
      <c r="R4487" s="3" t="s">
        <v>9071</v>
      </c>
      <c r="S4487" s="15"/>
      <c r="T4487" s="3"/>
      <c r="U4487" s="11">
        <v>424871032</v>
      </c>
    </row>
    <row r="4488" spans="1:21">
      <c r="A4488" s="13">
        <v>104484</v>
      </c>
      <c r="B4488" s="14" t="s">
        <v>9161</v>
      </c>
      <c r="C4488" s="3">
        <v>200</v>
      </c>
      <c r="D4488" s="3"/>
      <c r="E4488" s="3">
        <v>1</v>
      </c>
      <c r="F4488" s="3">
        <v>5</v>
      </c>
      <c r="G4488" s="3"/>
      <c r="H4488" s="14">
        <v>102304</v>
      </c>
      <c r="I4488" s="14">
        <v>102304</v>
      </c>
      <c r="J4488" s="14">
        <v>102304</v>
      </c>
      <c r="K4488" s="3" t="s">
        <v>9162</v>
      </c>
      <c r="L4488" s="3"/>
      <c r="M4488" s="3"/>
      <c r="N4488" s="3"/>
      <c r="O4488" s="3" t="s">
        <v>9163</v>
      </c>
      <c r="P4488" s="3"/>
      <c r="Q4488" s="3" t="s">
        <v>49</v>
      </c>
      <c r="R4488" s="3" t="s">
        <v>9071</v>
      </c>
      <c r="S4488" s="15"/>
      <c r="T4488" s="3"/>
      <c r="U4488" s="11">
        <v>415114568</v>
      </c>
    </row>
    <row r="4489" spans="1:21">
      <c r="A4489" s="13">
        <v>104485</v>
      </c>
      <c r="B4489" s="14" t="s">
        <v>9164</v>
      </c>
      <c r="C4489" s="3">
        <v>200</v>
      </c>
      <c r="D4489" s="3"/>
      <c r="E4489" s="3">
        <v>1</v>
      </c>
      <c r="F4489" s="3">
        <v>5</v>
      </c>
      <c r="G4489" s="3"/>
      <c r="H4489" s="14">
        <v>102305</v>
      </c>
      <c r="I4489" s="14">
        <v>102305</v>
      </c>
      <c r="J4489" s="14">
        <v>102305</v>
      </c>
      <c r="K4489" s="3" t="s">
        <v>9165</v>
      </c>
      <c r="L4489" s="3"/>
      <c r="M4489" s="3"/>
      <c r="N4489" s="3"/>
      <c r="O4489" s="3" t="s">
        <v>9166</v>
      </c>
      <c r="P4489" s="3"/>
      <c r="Q4489" s="3" t="s">
        <v>49</v>
      </c>
      <c r="R4489" s="3" t="s">
        <v>9071</v>
      </c>
      <c r="S4489" s="15"/>
      <c r="T4489" s="3"/>
      <c r="U4489" s="11">
        <v>415835616</v>
      </c>
    </row>
    <row r="4490" spans="1:21">
      <c r="A4490" s="13">
        <v>104486</v>
      </c>
      <c r="B4490" s="14" t="s">
        <v>9167</v>
      </c>
      <c r="C4490" s="3">
        <v>200</v>
      </c>
      <c r="D4490" s="3"/>
      <c r="E4490" s="3">
        <v>1</v>
      </c>
      <c r="F4490" s="3">
        <v>5</v>
      </c>
      <c r="G4490" s="3"/>
      <c r="H4490" s="14">
        <v>102306</v>
      </c>
      <c r="I4490" s="14">
        <v>102306</v>
      </c>
      <c r="J4490" s="14">
        <v>102306</v>
      </c>
      <c r="K4490" s="3" t="s">
        <v>9168</v>
      </c>
      <c r="L4490" s="3"/>
      <c r="M4490" s="3"/>
      <c r="N4490" s="3"/>
      <c r="O4490" s="3" t="s">
        <v>9169</v>
      </c>
      <c r="P4490" s="3"/>
      <c r="Q4490" s="3" t="s">
        <v>49</v>
      </c>
      <c r="R4490" s="3" t="s">
        <v>9071</v>
      </c>
      <c r="S4490" s="15"/>
      <c r="T4490" s="3"/>
      <c r="U4490" s="11">
        <v>426346568</v>
      </c>
    </row>
    <row r="4491" spans="1:21">
      <c r="A4491" s="13">
        <v>104487</v>
      </c>
      <c r="B4491" s="14" t="s">
        <v>9170</v>
      </c>
      <c r="C4491" s="3">
        <v>200</v>
      </c>
      <c r="D4491" s="3"/>
      <c r="E4491" s="3">
        <v>1</v>
      </c>
      <c r="F4491" s="3">
        <v>5</v>
      </c>
      <c r="G4491" s="3"/>
      <c r="H4491" s="14">
        <v>102307</v>
      </c>
      <c r="I4491" s="14">
        <v>102307</v>
      </c>
      <c r="J4491" s="14">
        <v>102307</v>
      </c>
      <c r="K4491" s="3" t="s">
        <v>9171</v>
      </c>
      <c r="L4491" s="3"/>
      <c r="M4491" s="3"/>
      <c r="N4491" s="3"/>
      <c r="O4491" s="3" t="s">
        <v>9172</v>
      </c>
      <c r="P4491" s="3"/>
      <c r="Q4491" s="3" t="s">
        <v>49</v>
      </c>
      <c r="R4491" s="3" t="s">
        <v>9071</v>
      </c>
      <c r="S4491" s="15"/>
      <c r="T4491" s="3"/>
      <c r="U4491" s="11">
        <v>421838536</v>
      </c>
    </row>
    <row r="4492" spans="1:21">
      <c r="A4492" s="13">
        <v>104488</v>
      </c>
      <c r="B4492" s="14" t="s">
        <v>9173</v>
      </c>
      <c r="C4492" s="3">
        <v>200</v>
      </c>
      <c r="D4492" s="3"/>
      <c r="E4492" s="3">
        <v>1</v>
      </c>
      <c r="F4492" s="3">
        <v>5</v>
      </c>
      <c r="G4492" s="3"/>
      <c r="H4492" s="14">
        <v>102308</v>
      </c>
      <c r="I4492" s="14">
        <v>102308</v>
      </c>
      <c r="J4492" s="14">
        <v>102308</v>
      </c>
      <c r="K4492" s="3" t="s">
        <v>9174</v>
      </c>
      <c r="L4492" s="3"/>
      <c r="M4492" s="3"/>
      <c r="N4492" s="3"/>
      <c r="O4492" s="3" t="s">
        <v>9175</v>
      </c>
      <c r="P4492" s="3"/>
      <c r="Q4492" s="3" t="s">
        <v>49</v>
      </c>
      <c r="R4492" s="3" t="s">
        <v>9071</v>
      </c>
      <c r="S4492" s="15"/>
      <c r="T4492" s="3"/>
      <c r="U4492" s="11">
        <v>424605608</v>
      </c>
    </row>
    <row r="4493" spans="1:21">
      <c r="A4493" s="13">
        <v>104489</v>
      </c>
      <c r="B4493" s="14" t="s">
        <v>9176</v>
      </c>
      <c r="C4493" s="3">
        <v>200</v>
      </c>
      <c r="D4493" s="3"/>
      <c r="E4493" s="3">
        <v>1</v>
      </c>
      <c r="F4493" s="3">
        <v>5</v>
      </c>
      <c r="G4493" s="3"/>
      <c r="H4493" s="14">
        <v>102309</v>
      </c>
      <c r="I4493" s="14">
        <v>102309</v>
      </c>
      <c r="J4493" s="14">
        <v>102309</v>
      </c>
      <c r="K4493" s="3" t="s">
        <v>9177</v>
      </c>
      <c r="L4493" s="3"/>
      <c r="M4493" s="3"/>
      <c r="N4493" s="3"/>
      <c r="O4493" s="3" t="s">
        <v>9178</v>
      </c>
      <c r="P4493" s="3"/>
      <c r="Q4493" s="3" t="s">
        <v>49</v>
      </c>
      <c r="R4493" s="3" t="s">
        <v>9071</v>
      </c>
      <c r="S4493" s="15"/>
      <c r="T4493" s="3"/>
      <c r="U4493" s="11">
        <v>429311208</v>
      </c>
    </row>
    <row r="4494" spans="1:21">
      <c r="A4494" s="13">
        <v>104490</v>
      </c>
      <c r="B4494" s="14" t="s">
        <v>9179</v>
      </c>
      <c r="C4494" s="3">
        <v>200</v>
      </c>
      <c r="D4494" s="3"/>
      <c r="E4494" s="3">
        <v>1</v>
      </c>
      <c r="F4494" s="3">
        <v>5</v>
      </c>
      <c r="G4494" s="3"/>
      <c r="H4494" s="14">
        <v>102300</v>
      </c>
      <c r="I4494" s="14">
        <v>102300</v>
      </c>
      <c r="J4494" s="14">
        <v>102300</v>
      </c>
      <c r="K4494" s="3" t="s">
        <v>9150</v>
      </c>
      <c r="L4494" s="3"/>
      <c r="M4494" s="3"/>
      <c r="N4494" s="3"/>
      <c r="O4494" s="3" t="s">
        <v>9151</v>
      </c>
      <c r="P4494" s="3"/>
      <c r="Q4494" s="3" t="s">
        <v>49</v>
      </c>
      <c r="R4494" s="3" t="s">
        <v>9071</v>
      </c>
      <c r="S4494" s="15"/>
      <c r="T4494" s="3"/>
      <c r="U4494" s="11">
        <v>413317016</v>
      </c>
    </row>
    <row r="4495" spans="1:21">
      <c r="A4495" s="13">
        <v>104491</v>
      </c>
      <c r="B4495" s="14" t="s">
        <v>9180</v>
      </c>
      <c r="C4495" s="3">
        <v>200</v>
      </c>
      <c r="D4495" s="3"/>
      <c r="E4495" s="3">
        <v>1</v>
      </c>
      <c r="F4495" s="3">
        <v>5</v>
      </c>
      <c r="G4495" s="3"/>
      <c r="H4495" s="14">
        <v>102301</v>
      </c>
      <c r="I4495" s="14">
        <v>102301</v>
      </c>
      <c r="J4495" s="14">
        <v>102301</v>
      </c>
      <c r="K4495" s="3" t="s">
        <v>9153</v>
      </c>
      <c r="L4495" s="3"/>
      <c r="M4495" s="3"/>
      <c r="N4495" s="3"/>
      <c r="O4495" s="3" t="s">
        <v>9154</v>
      </c>
      <c r="P4495" s="3"/>
      <c r="Q4495" s="3" t="s">
        <v>49</v>
      </c>
      <c r="R4495" s="3" t="s">
        <v>9071</v>
      </c>
      <c r="S4495" s="15"/>
      <c r="T4495" s="3"/>
      <c r="U4495" s="11">
        <v>413675960</v>
      </c>
    </row>
    <row r="4496" spans="1:21">
      <c r="A4496" s="13">
        <v>104492</v>
      </c>
      <c r="B4496" s="14" t="s">
        <v>9181</v>
      </c>
      <c r="C4496" s="3">
        <v>200</v>
      </c>
      <c r="D4496" s="3"/>
      <c r="E4496" s="3">
        <v>1</v>
      </c>
      <c r="F4496" s="3">
        <v>5</v>
      </c>
      <c r="G4496" s="3"/>
      <c r="H4496" s="14">
        <v>102302</v>
      </c>
      <c r="I4496" s="14">
        <v>102302</v>
      </c>
      <c r="J4496" s="14">
        <v>102302</v>
      </c>
      <c r="K4496" s="3" t="s">
        <v>9156</v>
      </c>
      <c r="L4496" s="3"/>
      <c r="M4496" s="3"/>
      <c r="N4496" s="3"/>
      <c r="O4496" s="3" t="s">
        <v>9157</v>
      </c>
      <c r="P4496" s="3"/>
      <c r="Q4496" s="3" t="s">
        <v>49</v>
      </c>
      <c r="R4496" s="3" t="s">
        <v>9071</v>
      </c>
      <c r="S4496" s="15"/>
      <c r="T4496" s="3"/>
      <c r="U4496" s="11">
        <v>414395632</v>
      </c>
    </row>
    <row r="4497" spans="1:21">
      <c r="A4497" s="13">
        <v>104493</v>
      </c>
      <c r="B4497" s="14" t="s">
        <v>9182</v>
      </c>
      <c r="C4497" s="3">
        <v>200</v>
      </c>
      <c r="D4497" s="3"/>
      <c r="E4497" s="3">
        <v>1</v>
      </c>
      <c r="F4497" s="3">
        <v>5</v>
      </c>
      <c r="G4497" s="3"/>
      <c r="H4497" s="14">
        <v>102303</v>
      </c>
      <c r="I4497" s="14">
        <v>102303</v>
      </c>
      <c r="J4497" s="14">
        <v>102303</v>
      </c>
      <c r="K4497" s="3" t="s">
        <v>9159</v>
      </c>
      <c r="L4497" s="3"/>
      <c r="M4497" s="3"/>
      <c r="N4497" s="3"/>
      <c r="O4497" s="3" t="s">
        <v>9160</v>
      </c>
      <c r="P4497" s="3"/>
      <c r="Q4497" s="3" t="s">
        <v>49</v>
      </c>
      <c r="R4497" s="3" t="s">
        <v>9071</v>
      </c>
      <c r="S4497" s="15"/>
      <c r="T4497" s="3"/>
      <c r="U4497" s="11">
        <v>424871032</v>
      </c>
    </row>
    <row r="4498" spans="1:21">
      <c r="A4498" s="13">
        <v>104494</v>
      </c>
      <c r="B4498" s="14" t="s">
        <v>9183</v>
      </c>
      <c r="C4498" s="3">
        <v>200</v>
      </c>
      <c r="D4498" s="3"/>
      <c r="E4498" s="3">
        <v>1</v>
      </c>
      <c r="F4498" s="3">
        <v>5</v>
      </c>
      <c r="G4498" s="3"/>
      <c r="H4498" s="14">
        <v>102304</v>
      </c>
      <c r="I4498" s="14">
        <v>102304</v>
      </c>
      <c r="J4498" s="14">
        <v>102304</v>
      </c>
      <c r="K4498" s="3" t="s">
        <v>9162</v>
      </c>
      <c r="L4498" s="3"/>
      <c r="M4498" s="3"/>
      <c r="N4498" s="3"/>
      <c r="O4498" s="3" t="s">
        <v>9163</v>
      </c>
      <c r="P4498" s="3"/>
      <c r="Q4498" s="3" t="s">
        <v>49</v>
      </c>
      <c r="R4498" s="3" t="s">
        <v>9071</v>
      </c>
      <c r="S4498" s="15"/>
      <c r="T4498" s="3"/>
      <c r="U4498" s="11">
        <v>415114568</v>
      </c>
    </row>
    <row r="4499" spans="1:21">
      <c r="A4499" s="13">
        <v>104495</v>
      </c>
      <c r="B4499" s="14" t="s">
        <v>9184</v>
      </c>
      <c r="C4499" s="3">
        <v>200</v>
      </c>
      <c r="D4499" s="3"/>
      <c r="E4499" s="3">
        <v>1</v>
      </c>
      <c r="F4499" s="3">
        <v>5</v>
      </c>
      <c r="G4499" s="3"/>
      <c r="H4499" s="14">
        <v>102305</v>
      </c>
      <c r="I4499" s="14">
        <v>102305</v>
      </c>
      <c r="J4499" s="14">
        <v>102305</v>
      </c>
      <c r="K4499" s="3" t="s">
        <v>9165</v>
      </c>
      <c r="L4499" s="3"/>
      <c r="M4499" s="3"/>
      <c r="N4499" s="3"/>
      <c r="O4499" s="3" t="s">
        <v>9166</v>
      </c>
      <c r="P4499" s="3"/>
      <c r="Q4499" s="3" t="s">
        <v>49</v>
      </c>
      <c r="R4499" s="3" t="s">
        <v>9071</v>
      </c>
      <c r="S4499" s="15"/>
      <c r="T4499" s="3"/>
      <c r="U4499" s="11">
        <v>415835616</v>
      </c>
    </row>
    <row r="4500" spans="1:21">
      <c r="A4500" s="13">
        <v>104496</v>
      </c>
      <c r="B4500" s="14" t="s">
        <v>9185</v>
      </c>
      <c r="C4500" s="3">
        <v>200</v>
      </c>
      <c r="D4500" s="3"/>
      <c r="E4500" s="3">
        <v>1</v>
      </c>
      <c r="F4500" s="3">
        <v>5</v>
      </c>
      <c r="G4500" s="3"/>
      <c r="H4500" s="14">
        <v>102306</v>
      </c>
      <c r="I4500" s="14">
        <v>102306</v>
      </c>
      <c r="J4500" s="14">
        <v>102306</v>
      </c>
      <c r="K4500" s="3" t="s">
        <v>9168</v>
      </c>
      <c r="L4500" s="3"/>
      <c r="M4500" s="3"/>
      <c r="N4500" s="3"/>
      <c r="O4500" s="3" t="s">
        <v>9169</v>
      </c>
      <c r="P4500" s="3"/>
      <c r="Q4500" s="3" t="s">
        <v>49</v>
      </c>
      <c r="R4500" s="3" t="s">
        <v>9071</v>
      </c>
      <c r="S4500" s="15"/>
      <c r="T4500" s="3"/>
      <c r="U4500" s="11">
        <v>426346568</v>
      </c>
    </row>
    <row r="4501" spans="1:21">
      <c r="A4501" s="13">
        <v>104497</v>
      </c>
      <c r="B4501" s="14" t="s">
        <v>9186</v>
      </c>
      <c r="C4501" s="3">
        <v>200</v>
      </c>
      <c r="D4501" s="3"/>
      <c r="E4501" s="3">
        <v>1</v>
      </c>
      <c r="F4501" s="3">
        <v>5</v>
      </c>
      <c r="G4501" s="3"/>
      <c r="H4501" s="14">
        <v>102307</v>
      </c>
      <c r="I4501" s="14">
        <v>102307</v>
      </c>
      <c r="J4501" s="14">
        <v>102307</v>
      </c>
      <c r="K4501" s="3" t="s">
        <v>9171</v>
      </c>
      <c r="L4501" s="3"/>
      <c r="M4501" s="3"/>
      <c r="N4501" s="3"/>
      <c r="O4501" s="3" t="s">
        <v>9172</v>
      </c>
      <c r="P4501" s="3"/>
      <c r="Q4501" s="3" t="s">
        <v>49</v>
      </c>
      <c r="R4501" s="3" t="s">
        <v>9071</v>
      </c>
      <c r="S4501" s="15"/>
      <c r="T4501" s="3"/>
      <c r="U4501" s="11">
        <v>421838536</v>
      </c>
    </row>
    <row r="4502" spans="1:21">
      <c r="A4502" s="13">
        <v>104498</v>
      </c>
      <c r="B4502" s="14" t="s">
        <v>9187</v>
      </c>
      <c r="C4502" s="3">
        <v>200</v>
      </c>
      <c r="D4502" s="3"/>
      <c r="E4502" s="3">
        <v>1</v>
      </c>
      <c r="F4502" s="3">
        <v>5</v>
      </c>
      <c r="G4502" s="3"/>
      <c r="H4502" s="14">
        <v>102308</v>
      </c>
      <c r="I4502" s="14">
        <v>102308</v>
      </c>
      <c r="J4502" s="14">
        <v>102308</v>
      </c>
      <c r="K4502" s="3" t="s">
        <v>9174</v>
      </c>
      <c r="L4502" s="3"/>
      <c r="M4502" s="3"/>
      <c r="N4502" s="3"/>
      <c r="O4502" s="3" t="s">
        <v>9175</v>
      </c>
      <c r="P4502" s="3"/>
      <c r="Q4502" s="3" t="s">
        <v>49</v>
      </c>
      <c r="R4502" s="3" t="s">
        <v>9071</v>
      </c>
      <c r="S4502" s="15"/>
      <c r="T4502" s="3"/>
      <c r="U4502" s="11">
        <v>424605608</v>
      </c>
    </row>
    <row r="4503" spans="1:21">
      <c r="A4503" s="13">
        <v>104499</v>
      </c>
      <c r="B4503" s="14" t="s">
        <v>9188</v>
      </c>
      <c r="C4503" s="3">
        <v>200</v>
      </c>
      <c r="D4503" s="3"/>
      <c r="E4503" s="3">
        <v>1</v>
      </c>
      <c r="F4503" s="3">
        <v>5</v>
      </c>
      <c r="G4503" s="3"/>
      <c r="H4503" s="14">
        <v>102309</v>
      </c>
      <c r="I4503" s="14">
        <v>102309</v>
      </c>
      <c r="J4503" s="14">
        <v>102309</v>
      </c>
      <c r="K4503" s="3" t="s">
        <v>9177</v>
      </c>
      <c r="L4503" s="3"/>
      <c r="M4503" s="3"/>
      <c r="N4503" s="3"/>
      <c r="O4503" s="3" t="s">
        <v>9178</v>
      </c>
      <c r="P4503" s="3"/>
      <c r="Q4503" s="3" t="s">
        <v>49</v>
      </c>
      <c r="R4503" s="3" t="s">
        <v>9071</v>
      </c>
      <c r="S4503" s="15"/>
      <c r="T4503" s="3"/>
      <c r="U4503" s="11">
        <v>429311208</v>
      </c>
    </row>
    <row r="4504" spans="1:21">
      <c r="A4504" s="13">
        <v>104500</v>
      </c>
      <c r="B4504" s="14" t="s">
        <v>9189</v>
      </c>
      <c r="C4504" s="3">
        <v>200</v>
      </c>
      <c r="D4504" s="3"/>
      <c r="E4504" s="3">
        <v>1</v>
      </c>
      <c r="F4504" s="3">
        <v>5</v>
      </c>
      <c r="G4504" s="3"/>
      <c r="H4504" s="14">
        <v>102310</v>
      </c>
      <c r="I4504" s="14">
        <v>102310</v>
      </c>
      <c r="J4504" s="14">
        <v>102310</v>
      </c>
      <c r="K4504" s="3" t="s">
        <v>9190</v>
      </c>
      <c r="L4504" s="3"/>
      <c r="M4504" s="3"/>
      <c r="N4504" s="3"/>
      <c r="O4504" s="3" t="s">
        <v>9191</v>
      </c>
      <c r="P4504" s="3"/>
      <c r="Q4504" s="3" t="s">
        <v>49</v>
      </c>
      <c r="R4504" s="3" t="s">
        <v>9071</v>
      </c>
      <c r="S4504" s="15"/>
      <c r="T4504" s="3"/>
      <c r="U4504" s="11">
        <v>418361568</v>
      </c>
    </row>
    <row r="4505" spans="1:21">
      <c r="A4505" s="13">
        <v>104501</v>
      </c>
      <c r="B4505" s="14" t="s">
        <v>9192</v>
      </c>
      <c r="C4505" s="3">
        <v>200</v>
      </c>
      <c r="D4505" s="3"/>
      <c r="E4505" s="3">
        <v>1</v>
      </c>
      <c r="F4505" s="3">
        <v>5</v>
      </c>
      <c r="G4505" s="3"/>
      <c r="H4505" s="14">
        <v>102311</v>
      </c>
      <c r="I4505" s="14">
        <v>102311</v>
      </c>
      <c r="J4505" s="14">
        <v>102311</v>
      </c>
      <c r="K4505" s="3" t="s">
        <v>9193</v>
      </c>
      <c r="L4505" s="3"/>
      <c r="M4505" s="3"/>
      <c r="N4505" s="3"/>
      <c r="O4505" s="3" t="s">
        <v>9194</v>
      </c>
      <c r="P4505" s="3"/>
      <c r="Q4505" s="3" t="s">
        <v>49</v>
      </c>
      <c r="R4505" s="3" t="s">
        <v>9071</v>
      </c>
      <c r="S4505" s="15"/>
      <c r="T4505" s="3"/>
      <c r="U4505" s="11">
        <v>418722192</v>
      </c>
    </row>
    <row r="4506" spans="1:21">
      <c r="A4506" s="13">
        <v>104502</v>
      </c>
      <c r="B4506" s="14" t="s">
        <v>9195</v>
      </c>
      <c r="C4506" s="3">
        <v>200</v>
      </c>
      <c r="D4506" s="3"/>
      <c r="E4506" s="3">
        <v>1</v>
      </c>
      <c r="F4506" s="3">
        <v>5</v>
      </c>
      <c r="G4506" s="3"/>
      <c r="H4506" s="14">
        <v>102312</v>
      </c>
      <c r="I4506" s="14">
        <v>102312</v>
      </c>
      <c r="J4506" s="14">
        <v>102312</v>
      </c>
      <c r="K4506" s="3" t="s">
        <v>9196</v>
      </c>
      <c r="L4506" s="3"/>
      <c r="M4506" s="3"/>
      <c r="N4506" s="3"/>
      <c r="O4506" s="3" t="s">
        <v>9197</v>
      </c>
      <c r="P4506" s="3"/>
      <c r="Q4506" s="3" t="s">
        <v>49</v>
      </c>
      <c r="R4506" s="3" t="s">
        <v>9071</v>
      </c>
      <c r="S4506" s="15"/>
      <c r="T4506" s="3"/>
      <c r="U4506" s="11">
        <v>419446600</v>
      </c>
    </row>
    <row r="4507" spans="1:21">
      <c r="A4507" s="13">
        <v>104503</v>
      </c>
      <c r="B4507" s="14" t="s">
        <v>9198</v>
      </c>
      <c r="C4507" s="3">
        <v>200</v>
      </c>
      <c r="D4507" s="3"/>
      <c r="E4507" s="3">
        <v>1</v>
      </c>
      <c r="F4507" s="3">
        <v>5</v>
      </c>
      <c r="G4507" s="3"/>
      <c r="H4507" s="14">
        <v>102313</v>
      </c>
      <c r="I4507" s="14">
        <v>102313</v>
      </c>
      <c r="J4507" s="14">
        <v>102313</v>
      </c>
      <c r="K4507" s="3" t="s">
        <v>9199</v>
      </c>
      <c r="L4507" s="3"/>
      <c r="M4507" s="3"/>
      <c r="N4507" s="3"/>
      <c r="O4507" s="3" t="s">
        <v>9200</v>
      </c>
      <c r="P4507" s="3"/>
      <c r="Q4507" s="3" t="s">
        <v>49</v>
      </c>
      <c r="R4507" s="3" t="s">
        <v>9071</v>
      </c>
      <c r="S4507" s="15"/>
      <c r="T4507" s="3"/>
      <c r="U4507" s="11">
        <v>430046872</v>
      </c>
    </row>
    <row r="4508" spans="1:21">
      <c r="A4508" s="13">
        <v>104504</v>
      </c>
      <c r="B4508" s="14" t="s">
        <v>9201</v>
      </c>
      <c r="C4508" s="3">
        <v>200</v>
      </c>
      <c r="D4508" s="3"/>
      <c r="E4508" s="3">
        <v>1</v>
      </c>
      <c r="F4508" s="3">
        <v>5</v>
      </c>
      <c r="G4508" s="3"/>
      <c r="H4508" s="14">
        <v>102314</v>
      </c>
      <c r="I4508" s="14">
        <v>102314</v>
      </c>
      <c r="J4508" s="14">
        <v>102314</v>
      </c>
      <c r="K4508" s="3" t="s">
        <v>9202</v>
      </c>
      <c r="L4508" s="3"/>
      <c r="M4508" s="3"/>
      <c r="N4508" s="3"/>
      <c r="O4508" s="3" t="s">
        <v>9203</v>
      </c>
      <c r="P4508" s="3"/>
      <c r="Q4508" s="3" t="s">
        <v>49</v>
      </c>
      <c r="R4508" s="3" t="s">
        <v>9071</v>
      </c>
      <c r="S4508" s="15"/>
      <c r="T4508" s="3"/>
      <c r="U4508" s="11">
        <v>420168696</v>
      </c>
    </row>
    <row r="4509" spans="1:21">
      <c r="A4509" s="13">
        <v>104505</v>
      </c>
      <c r="B4509" s="14" t="s">
        <v>9204</v>
      </c>
      <c r="C4509" s="3">
        <v>200</v>
      </c>
      <c r="D4509" s="3"/>
      <c r="E4509" s="3">
        <v>1</v>
      </c>
      <c r="F4509" s="3">
        <v>5</v>
      </c>
      <c r="G4509" s="3"/>
      <c r="H4509" s="14">
        <v>102315</v>
      </c>
      <c r="I4509" s="14">
        <v>102315</v>
      </c>
      <c r="J4509" s="14">
        <v>102315</v>
      </c>
      <c r="K4509" s="3" t="s">
        <v>9205</v>
      </c>
      <c r="L4509" s="3"/>
      <c r="M4509" s="3"/>
      <c r="N4509" s="3"/>
      <c r="O4509" s="3" t="s">
        <v>9206</v>
      </c>
      <c r="P4509" s="3"/>
      <c r="Q4509" s="3" t="s">
        <v>49</v>
      </c>
      <c r="R4509" s="3" t="s">
        <v>9071</v>
      </c>
      <c r="S4509" s="15"/>
      <c r="T4509" s="3"/>
      <c r="U4509" s="11">
        <v>420894576</v>
      </c>
    </row>
    <row r="4510" spans="1:21">
      <c r="A4510" s="13">
        <v>104506</v>
      </c>
      <c r="B4510" s="14" t="s">
        <v>9207</v>
      </c>
      <c r="C4510" s="3">
        <v>200</v>
      </c>
      <c r="D4510" s="3"/>
      <c r="E4510" s="3">
        <v>1</v>
      </c>
      <c r="F4510" s="3">
        <v>5</v>
      </c>
      <c r="G4510" s="3"/>
      <c r="H4510" s="14">
        <v>102316</v>
      </c>
      <c r="I4510" s="14">
        <v>102316</v>
      </c>
      <c r="J4510" s="14">
        <v>102316</v>
      </c>
      <c r="K4510" s="3" t="s">
        <v>9208</v>
      </c>
      <c r="L4510" s="3"/>
      <c r="M4510" s="3"/>
      <c r="N4510" s="3"/>
      <c r="O4510" s="3" t="s">
        <v>9209</v>
      </c>
      <c r="P4510" s="3"/>
      <c r="Q4510" s="3" t="s">
        <v>49</v>
      </c>
      <c r="R4510" s="3" t="s">
        <v>9071</v>
      </c>
      <c r="S4510" s="15"/>
      <c r="T4510" s="3"/>
      <c r="U4510" s="11">
        <v>431530608</v>
      </c>
    </row>
    <row r="4511" spans="1:21">
      <c r="A4511" s="13">
        <v>104507</v>
      </c>
      <c r="B4511" s="14" t="s">
        <v>9210</v>
      </c>
      <c r="C4511" s="3">
        <v>200</v>
      </c>
      <c r="D4511" s="3"/>
      <c r="E4511" s="3">
        <v>1</v>
      </c>
      <c r="F4511" s="3">
        <v>5</v>
      </c>
      <c r="G4511" s="3"/>
      <c r="H4511" s="14">
        <v>102317</v>
      </c>
      <c r="I4511" s="14">
        <v>102317</v>
      </c>
      <c r="J4511" s="14">
        <v>102317</v>
      </c>
      <c r="K4511" s="3" t="s">
        <v>9211</v>
      </c>
      <c r="L4511" s="3"/>
      <c r="M4511" s="3"/>
      <c r="N4511" s="3"/>
      <c r="O4511" s="3" t="s">
        <v>9212</v>
      </c>
      <c r="P4511" s="3"/>
      <c r="Q4511" s="3" t="s">
        <v>49</v>
      </c>
      <c r="R4511" s="3" t="s">
        <v>9071</v>
      </c>
      <c r="S4511" s="15"/>
      <c r="T4511" s="3"/>
      <c r="U4511" s="11">
        <v>426964928</v>
      </c>
    </row>
    <row r="4512" spans="1:21">
      <c r="A4512" s="13">
        <v>104508</v>
      </c>
      <c r="B4512" s="14" t="s">
        <v>9213</v>
      </c>
      <c r="C4512" s="3">
        <v>200</v>
      </c>
      <c r="D4512" s="3"/>
      <c r="E4512" s="3">
        <v>1</v>
      </c>
      <c r="F4512" s="3">
        <v>5</v>
      </c>
      <c r="G4512" s="3"/>
      <c r="H4512" s="14">
        <v>102318</v>
      </c>
      <c r="I4512" s="14">
        <v>102318</v>
      </c>
      <c r="J4512" s="14">
        <v>102318</v>
      </c>
      <c r="K4512" s="3" t="s">
        <v>9214</v>
      </c>
      <c r="L4512" s="3"/>
      <c r="M4512" s="3"/>
      <c r="N4512" s="3"/>
      <c r="O4512" s="3" t="s">
        <v>9215</v>
      </c>
      <c r="P4512" s="3"/>
      <c r="Q4512" s="3" t="s">
        <v>49</v>
      </c>
      <c r="R4512" s="3" t="s">
        <v>9071</v>
      </c>
      <c r="S4512" s="15"/>
      <c r="T4512" s="3"/>
      <c r="U4512" s="11">
        <v>429761568</v>
      </c>
    </row>
    <row r="4513" spans="1:21">
      <c r="A4513" s="13">
        <v>104509</v>
      </c>
      <c r="B4513" s="14" t="s">
        <v>9216</v>
      </c>
      <c r="C4513" s="3">
        <v>200</v>
      </c>
      <c r="D4513" s="3"/>
      <c r="E4513" s="3">
        <v>1</v>
      </c>
      <c r="F4513" s="3">
        <v>5</v>
      </c>
      <c r="G4513" s="3"/>
      <c r="H4513" s="14">
        <v>102319</v>
      </c>
      <c r="I4513" s="14">
        <v>102319</v>
      </c>
      <c r="J4513" s="14">
        <v>102319</v>
      </c>
      <c r="K4513" s="3" t="s">
        <v>9217</v>
      </c>
      <c r="L4513" s="3"/>
      <c r="M4513" s="3"/>
      <c r="N4513" s="3"/>
      <c r="O4513" s="3" t="s">
        <v>9218</v>
      </c>
      <c r="P4513" s="3"/>
      <c r="Q4513" s="3" t="s">
        <v>49</v>
      </c>
      <c r="R4513" s="3" t="s">
        <v>9071</v>
      </c>
      <c r="S4513" s="15"/>
      <c r="T4513" s="3"/>
      <c r="U4513" s="11">
        <v>434516184</v>
      </c>
    </row>
    <row r="4514" spans="1:21">
      <c r="A4514" s="13">
        <v>104510</v>
      </c>
      <c r="B4514" s="14" t="s">
        <v>9219</v>
      </c>
      <c r="C4514" s="3">
        <v>200</v>
      </c>
      <c r="D4514" s="3"/>
      <c r="E4514" s="3">
        <v>1</v>
      </c>
      <c r="F4514" s="3">
        <v>5</v>
      </c>
      <c r="G4514" s="3"/>
      <c r="H4514" s="14">
        <v>102310</v>
      </c>
      <c r="I4514" s="14">
        <v>102310</v>
      </c>
      <c r="J4514" s="14">
        <v>102310</v>
      </c>
      <c r="K4514" s="3" t="s">
        <v>9190</v>
      </c>
      <c r="L4514" s="3"/>
      <c r="M4514" s="3"/>
      <c r="N4514" s="3"/>
      <c r="O4514" s="3" t="s">
        <v>9191</v>
      </c>
      <c r="P4514" s="3"/>
      <c r="Q4514" s="3" t="s">
        <v>49</v>
      </c>
      <c r="R4514" s="3" t="s">
        <v>9071</v>
      </c>
      <c r="S4514" s="15"/>
      <c r="T4514" s="3"/>
      <c r="U4514" s="11">
        <v>418361568</v>
      </c>
    </row>
    <row r="4515" spans="1:21">
      <c r="A4515" s="13">
        <v>104511</v>
      </c>
      <c r="B4515" s="14" t="s">
        <v>9220</v>
      </c>
      <c r="C4515" s="3">
        <v>200</v>
      </c>
      <c r="D4515" s="3"/>
      <c r="E4515" s="3">
        <v>1</v>
      </c>
      <c r="F4515" s="3">
        <v>5</v>
      </c>
      <c r="G4515" s="3"/>
      <c r="H4515" s="14">
        <v>102311</v>
      </c>
      <c r="I4515" s="14">
        <v>102311</v>
      </c>
      <c r="J4515" s="14">
        <v>102311</v>
      </c>
      <c r="K4515" s="3" t="s">
        <v>9193</v>
      </c>
      <c r="L4515" s="3"/>
      <c r="M4515" s="3"/>
      <c r="N4515" s="3"/>
      <c r="O4515" s="3" t="s">
        <v>9194</v>
      </c>
      <c r="P4515" s="3"/>
      <c r="Q4515" s="3" t="s">
        <v>49</v>
      </c>
      <c r="R4515" s="3" t="s">
        <v>9071</v>
      </c>
      <c r="S4515" s="15"/>
      <c r="T4515" s="3"/>
      <c r="U4515" s="11">
        <v>418722192</v>
      </c>
    </row>
    <row r="4516" spans="1:21">
      <c r="A4516" s="13">
        <v>104512</v>
      </c>
      <c r="B4516" s="14" t="s">
        <v>9221</v>
      </c>
      <c r="C4516" s="3">
        <v>200</v>
      </c>
      <c r="D4516" s="3"/>
      <c r="E4516" s="3">
        <v>1</v>
      </c>
      <c r="F4516" s="3">
        <v>5</v>
      </c>
      <c r="G4516" s="3"/>
      <c r="H4516" s="14">
        <v>102312</v>
      </c>
      <c r="I4516" s="14">
        <v>102312</v>
      </c>
      <c r="J4516" s="14">
        <v>102312</v>
      </c>
      <c r="K4516" s="3" t="s">
        <v>9196</v>
      </c>
      <c r="L4516" s="3"/>
      <c r="M4516" s="3"/>
      <c r="N4516" s="3"/>
      <c r="O4516" s="3" t="s">
        <v>9197</v>
      </c>
      <c r="P4516" s="3"/>
      <c r="Q4516" s="3" t="s">
        <v>49</v>
      </c>
      <c r="R4516" s="3" t="s">
        <v>9071</v>
      </c>
      <c r="S4516" s="15"/>
      <c r="T4516" s="3"/>
      <c r="U4516" s="11">
        <v>419446600</v>
      </c>
    </row>
    <row r="4517" spans="1:21">
      <c r="A4517" s="13">
        <v>104513</v>
      </c>
      <c r="B4517" s="14" t="s">
        <v>9222</v>
      </c>
      <c r="C4517" s="3">
        <v>200</v>
      </c>
      <c r="D4517" s="3"/>
      <c r="E4517" s="3">
        <v>1</v>
      </c>
      <c r="F4517" s="3">
        <v>5</v>
      </c>
      <c r="G4517" s="3"/>
      <c r="H4517" s="14">
        <v>102313</v>
      </c>
      <c r="I4517" s="14">
        <v>102313</v>
      </c>
      <c r="J4517" s="14">
        <v>102313</v>
      </c>
      <c r="K4517" s="3" t="s">
        <v>9199</v>
      </c>
      <c r="L4517" s="3"/>
      <c r="M4517" s="3"/>
      <c r="N4517" s="3"/>
      <c r="O4517" s="3" t="s">
        <v>9200</v>
      </c>
      <c r="P4517" s="3"/>
      <c r="Q4517" s="3" t="s">
        <v>49</v>
      </c>
      <c r="R4517" s="3" t="s">
        <v>9071</v>
      </c>
      <c r="S4517" s="15"/>
      <c r="T4517" s="3"/>
      <c r="U4517" s="11">
        <v>430046872</v>
      </c>
    </row>
    <row r="4518" spans="1:21">
      <c r="A4518" s="13">
        <v>104514</v>
      </c>
      <c r="B4518" s="14" t="s">
        <v>9223</v>
      </c>
      <c r="C4518" s="3">
        <v>200</v>
      </c>
      <c r="D4518" s="3"/>
      <c r="E4518" s="3">
        <v>1</v>
      </c>
      <c r="F4518" s="3">
        <v>5</v>
      </c>
      <c r="G4518" s="3"/>
      <c r="H4518" s="14">
        <v>102314</v>
      </c>
      <c r="I4518" s="14">
        <v>102314</v>
      </c>
      <c r="J4518" s="14">
        <v>102314</v>
      </c>
      <c r="K4518" s="3" t="s">
        <v>9202</v>
      </c>
      <c r="L4518" s="3"/>
      <c r="M4518" s="3"/>
      <c r="N4518" s="3"/>
      <c r="O4518" s="3" t="s">
        <v>9203</v>
      </c>
      <c r="P4518" s="3"/>
      <c r="Q4518" s="3" t="s">
        <v>49</v>
      </c>
      <c r="R4518" s="3" t="s">
        <v>9071</v>
      </c>
      <c r="S4518" s="15"/>
      <c r="T4518" s="3"/>
      <c r="U4518" s="11">
        <v>420168696</v>
      </c>
    </row>
    <row r="4519" spans="1:21">
      <c r="A4519" s="13">
        <v>104515</v>
      </c>
      <c r="B4519" s="14" t="s">
        <v>9224</v>
      </c>
      <c r="C4519" s="3">
        <v>200</v>
      </c>
      <c r="D4519" s="3"/>
      <c r="E4519" s="3">
        <v>1</v>
      </c>
      <c r="F4519" s="3">
        <v>5</v>
      </c>
      <c r="G4519" s="3"/>
      <c r="H4519" s="14">
        <v>102315</v>
      </c>
      <c r="I4519" s="14">
        <v>102315</v>
      </c>
      <c r="J4519" s="14">
        <v>102315</v>
      </c>
      <c r="K4519" s="3" t="s">
        <v>9205</v>
      </c>
      <c r="L4519" s="3"/>
      <c r="M4519" s="3"/>
      <c r="N4519" s="3"/>
      <c r="O4519" s="3" t="s">
        <v>9206</v>
      </c>
      <c r="P4519" s="3"/>
      <c r="Q4519" s="3" t="s">
        <v>49</v>
      </c>
      <c r="R4519" s="3" t="s">
        <v>9071</v>
      </c>
      <c r="S4519" s="15"/>
      <c r="T4519" s="3"/>
      <c r="U4519" s="11">
        <v>420894576</v>
      </c>
    </row>
    <row r="4520" spans="1:21">
      <c r="A4520" s="13">
        <v>104516</v>
      </c>
      <c r="B4520" s="14" t="s">
        <v>9225</v>
      </c>
      <c r="C4520" s="3">
        <v>200</v>
      </c>
      <c r="D4520" s="3"/>
      <c r="E4520" s="3">
        <v>1</v>
      </c>
      <c r="F4520" s="3">
        <v>5</v>
      </c>
      <c r="G4520" s="3"/>
      <c r="H4520" s="14">
        <v>102316</v>
      </c>
      <c r="I4520" s="14">
        <v>102316</v>
      </c>
      <c r="J4520" s="14">
        <v>102316</v>
      </c>
      <c r="K4520" s="3" t="s">
        <v>9208</v>
      </c>
      <c r="L4520" s="3"/>
      <c r="M4520" s="3"/>
      <c r="N4520" s="3"/>
      <c r="O4520" s="3" t="s">
        <v>9209</v>
      </c>
      <c r="P4520" s="3"/>
      <c r="Q4520" s="3" t="s">
        <v>49</v>
      </c>
      <c r="R4520" s="3" t="s">
        <v>9071</v>
      </c>
      <c r="S4520" s="15"/>
      <c r="T4520" s="3"/>
      <c r="U4520" s="11">
        <v>431530608</v>
      </c>
    </row>
    <row r="4521" spans="1:21">
      <c r="A4521" s="13">
        <v>104517</v>
      </c>
      <c r="B4521" s="14" t="s">
        <v>9226</v>
      </c>
      <c r="C4521" s="3">
        <v>200</v>
      </c>
      <c r="D4521" s="3"/>
      <c r="E4521" s="3">
        <v>1</v>
      </c>
      <c r="F4521" s="3">
        <v>5</v>
      </c>
      <c r="G4521" s="3"/>
      <c r="H4521" s="14">
        <v>102317</v>
      </c>
      <c r="I4521" s="14">
        <v>102317</v>
      </c>
      <c r="J4521" s="14">
        <v>102317</v>
      </c>
      <c r="K4521" s="3" t="s">
        <v>9211</v>
      </c>
      <c r="L4521" s="3"/>
      <c r="M4521" s="3"/>
      <c r="N4521" s="3"/>
      <c r="O4521" s="3" t="s">
        <v>9212</v>
      </c>
      <c r="P4521" s="3"/>
      <c r="Q4521" s="3" t="s">
        <v>49</v>
      </c>
      <c r="R4521" s="3" t="s">
        <v>9071</v>
      </c>
      <c r="S4521" s="15"/>
      <c r="T4521" s="3"/>
      <c r="U4521" s="11">
        <v>426964928</v>
      </c>
    </row>
    <row r="4522" spans="1:21">
      <c r="A4522" s="13">
        <v>104518</v>
      </c>
      <c r="B4522" s="14" t="s">
        <v>9227</v>
      </c>
      <c r="C4522" s="3">
        <v>200</v>
      </c>
      <c r="D4522" s="3"/>
      <c r="E4522" s="3">
        <v>1</v>
      </c>
      <c r="F4522" s="3">
        <v>5</v>
      </c>
      <c r="G4522" s="3"/>
      <c r="H4522" s="14">
        <v>102318</v>
      </c>
      <c r="I4522" s="14">
        <v>102318</v>
      </c>
      <c r="J4522" s="14">
        <v>102318</v>
      </c>
      <c r="K4522" s="3" t="s">
        <v>9214</v>
      </c>
      <c r="L4522" s="3"/>
      <c r="M4522" s="3"/>
      <c r="N4522" s="3"/>
      <c r="O4522" s="3" t="s">
        <v>9215</v>
      </c>
      <c r="P4522" s="3"/>
      <c r="Q4522" s="3" t="s">
        <v>49</v>
      </c>
      <c r="R4522" s="3" t="s">
        <v>9071</v>
      </c>
      <c r="S4522" s="15"/>
      <c r="T4522" s="3"/>
      <c r="U4522" s="11">
        <v>429761568</v>
      </c>
    </row>
    <row r="4523" spans="1:21">
      <c r="A4523" s="13">
        <v>104519</v>
      </c>
      <c r="B4523" s="14" t="s">
        <v>9228</v>
      </c>
      <c r="C4523" s="3">
        <v>200</v>
      </c>
      <c r="D4523" s="3"/>
      <c r="E4523" s="3">
        <v>1</v>
      </c>
      <c r="F4523" s="3">
        <v>5</v>
      </c>
      <c r="G4523" s="3"/>
      <c r="H4523" s="14">
        <v>102319</v>
      </c>
      <c r="I4523" s="14">
        <v>102319</v>
      </c>
      <c r="J4523" s="14">
        <v>102319</v>
      </c>
      <c r="K4523" s="3" t="s">
        <v>9217</v>
      </c>
      <c r="L4523" s="3"/>
      <c r="M4523" s="3"/>
      <c r="N4523" s="3"/>
      <c r="O4523" s="3" t="s">
        <v>9218</v>
      </c>
      <c r="P4523" s="3"/>
      <c r="Q4523" s="3" t="s">
        <v>49</v>
      </c>
      <c r="R4523" s="3" t="s">
        <v>9071</v>
      </c>
      <c r="S4523" s="15"/>
      <c r="T4523" s="3"/>
      <c r="U4523" s="11">
        <v>434516184</v>
      </c>
    </row>
    <row r="4524" spans="1:21">
      <c r="A4524" s="13">
        <v>104520</v>
      </c>
      <c r="B4524" s="14" t="s">
        <v>9229</v>
      </c>
      <c r="C4524" s="3">
        <v>200</v>
      </c>
      <c r="D4524" s="3"/>
      <c r="E4524" s="3">
        <v>1</v>
      </c>
      <c r="F4524" s="3">
        <v>5</v>
      </c>
      <c r="G4524" s="3"/>
      <c r="H4524" s="14">
        <v>102320</v>
      </c>
      <c r="I4524" s="14">
        <v>102320</v>
      </c>
      <c r="J4524" s="14">
        <v>102320</v>
      </c>
      <c r="K4524" s="3" t="s">
        <v>9230</v>
      </c>
      <c r="L4524" s="3"/>
      <c r="M4524" s="3"/>
      <c r="N4524" s="3"/>
      <c r="O4524" s="3" t="s">
        <v>9231</v>
      </c>
      <c r="P4524" s="3"/>
      <c r="Q4524" s="3" t="s">
        <v>49</v>
      </c>
      <c r="R4524" s="3" t="s">
        <v>9071</v>
      </c>
      <c r="S4524" s="15"/>
      <c r="T4524" s="3"/>
      <c r="U4524" s="11">
        <v>423434840</v>
      </c>
    </row>
    <row r="4525" spans="1:21">
      <c r="A4525" s="13">
        <v>104521</v>
      </c>
      <c r="B4525" s="14" t="s">
        <v>9232</v>
      </c>
      <c r="C4525" s="3">
        <v>200</v>
      </c>
      <c r="D4525" s="3"/>
      <c r="E4525" s="3">
        <v>1</v>
      </c>
      <c r="F4525" s="3">
        <v>5</v>
      </c>
      <c r="G4525" s="3"/>
      <c r="H4525" s="14">
        <v>102321</v>
      </c>
      <c r="I4525" s="14">
        <v>102321</v>
      </c>
      <c r="J4525" s="14">
        <v>102321</v>
      </c>
      <c r="K4525" s="3" t="s">
        <v>9233</v>
      </c>
      <c r="L4525" s="3"/>
      <c r="M4525" s="3"/>
      <c r="N4525" s="3"/>
      <c r="O4525" s="3" t="s">
        <v>9234</v>
      </c>
      <c r="P4525" s="3"/>
      <c r="Q4525" s="3" t="s">
        <v>49</v>
      </c>
      <c r="R4525" s="3" t="s">
        <v>9071</v>
      </c>
      <c r="S4525" s="15"/>
      <c r="T4525" s="3"/>
      <c r="U4525" s="11">
        <v>423797152</v>
      </c>
    </row>
    <row r="4526" spans="1:21">
      <c r="A4526" s="13">
        <v>104522</v>
      </c>
      <c r="B4526" s="14" t="s">
        <v>9235</v>
      </c>
      <c r="C4526" s="3">
        <v>200</v>
      </c>
      <c r="D4526" s="3"/>
      <c r="E4526" s="3">
        <v>1</v>
      </c>
      <c r="F4526" s="3">
        <v>5</v>
      </c>
      <c r="G4526" s="3"/>
      <c r="H4526" s="14">
        <v>102322</v>
      </c>
      <c r="I4526" s="14">
        <v>102322</v>
      </c>
      <c r="J4526" s="14">
        <v>102322</v>
      </c>
      <c r="K4526" s="3" t="s">
        <v>9236</v>
      </c>
      <c r="L4526" s="3"/>
      <c r="M4526" s="3"/>
      <c r="N4526" s="3"/>
      <c r="O4526" s="3" t="s">
        <v>9237</v>
      </c>
      <c r="P4526" s="3"/>
      <c r="Q4526" s="3" t="s">
        <v>49</v>
      </c>
      <c r="R4526" s="3" t="s">
        <v>9071</v>
      </c>
      <c r="S4526" s="15"/>
      <c r="T4526" s="3"/>
      <c r="U4526" s="11">
        <v>424526392</v>
      </c>
    </row>
    <row r="4527" spans="1:21">
      <c r="A4527" s="13">
        <v>104523</v>
      </c>
      <c r="B4527" s="14" t="s">
        <v>9238</v>
      </c>
      <c r="C4527" s="3">
        <v>200</v>
      </c>
      <c r="D4527" s="3"/>
      <c r="E4527" s="3">
        <v>1</v>
      </c>
      <c r="F4527" s="3">
        <v>5</v>
      </c>
      <c r="G4527" s="3"/>
      <c r="H4527" s="14">
        <v>102323</v>
      </c>
      <c r="I4527" s="14">
        <v>102323</v>
      </c>
      <c r="J4527" s="14">
        <v>102323</v>
      </c>
      <c r="K4527" s="3" t="s">
        <v>9239</v>
      </c>
      <c r="L4527" s="3"/>
      <c r="M4527" s="3"/>
      <c r="N4527" s="3"/>
      <c r="O4527" s="3" t="s">
        <v>9240</v>
      </c>
      <c r="P4527" s="3"/>
      <c r="Q4527" s="3" t="s">
        <v>49</v>
      </c>
      <c r="R4527" s="3" t="s">
        <v>9071</v>
      </c>
      <c r="S4527" s="15"/>
      <c r="T4527" s="3"/>
      <c r="U4527" s="11">
        <v>435252272</v>
      </c>
    </row>
    <row r="4528" spans="1:21">
      <c r="A4528" s="13">
        <v>104524</v>
      </c>
      <c r="B4528" s="14" t="s">
        <v>9241</v>
      </c>
      <c r="C4528" s="3">
        <v>200</v>
      </c>
      <c r="D4528" s="3"/>
      <c r="E4528" s="3">
        <v>1</v>
      </c>
      <c r="F4528" s="3">
        <v>5</v>
      </c>
      <c r="G4528" s="3"/>
      <c r="H4528" s="14">
        <v>102324</v>
      </c>
      <c r="I4528" s="14">
        <v>102324</v>
      </c>
      <c r="J4528" s="14">
        <v>102324</v>
      </c>
      <c r="K4528" s="3" t="s">
        <v>9242</v>
      </c>
      <c r="L4528" s="3"/>
      <c r="M4528" s="3"/>
      <c r="N4528" s="3"/>
      <c r="O4528" s="3" t="s">
        <v>9243</v>
      </c>
      <c r="P4528" s="3"/>
      <c r="Q4528" s="3" t="s">
        <v>49</v>
      </c>
      <c r="R4528" s="3" t="s">
        <v>9071</v>
      </c>
      <c r="S4528" s="15"/>
      <c r="T4528" s="3"/>
      <c r="U4528" s="11">
        <v>425251856</v>
      </c>
    </row>
    <row r="4529" spans="1:21">
      <c r="A4529" s="13">
        <v>104525</v>
      </c>
      <c r="B4529" s="14" t="s">
        <v>9244</v>
      </c>
      <c r="C4529" s="3">
        <v>200</v>
      </c>
      <c r="D4529" s="3"/>
      <c r="E4529" s="3">
        <v>1</v>
      </c>
      <c r="F4529" s="3">
        <v>5</v>
      </c>
      <c r="G4529" s="3"/>
      <c r="H4529" s="14">
        <v>102325</v>
      </c>
      <c r="I4529" s="14">
        <v>102325</v>
      </c>
      <c r="J4529" s="14">
        <v>102325</v>
      </c>
      <c r="K4529" s="3" t="s">
        <v>9245</v>
      </c>
      <c r="L4529" s="3"/>
      <c r="M4529" s="3"/>
      <c r="N4529" s="3"/>
      <c r="O4529" s="3" t="s">
        <v>9246</v>
      </c>
      <c r="P4529" s="3"/>
      <c r="Q4529" s="3" t="s">
        <v>49</v>
      </c>
      <c r="R4529" s="3" t="s">
        <v>9071</v>
      </c>
      <c r="S4529" s="15"/>
      <c r="T4529" s="3"/>
      <c r="U4529" s="11">
        <v>425982464</v>
      </c>
    </row>
    <row r="4530" spans="1:21">
      <c r="A4530" s="13">
        <v>104526</v>
      </c>
      <c r="B4530" s="14" t="s">
        <v>9247</v>
      </c>
      <c r="C4530" s="3">
        <v>200</v>
      </c>
      <c r="D4530" s="3"/>
      <c r="E4530" s="3">
        <v>1</v>
      </c>
      <c r="F4530" s="3">
        <v>5</v>
      </c>
      <c r="G4530" s="3"/>
      <c r="H4530" s="14">
        <v>102326</v>
      </c>
      <c r="I4530" s="14">
        <v>102326</v>
      </c>
      <c r="J4530" s="14">
        <v>102326</v>
      </c>
      <c r="K4530" s="3" t="s">
        <v>9248</v>
      </c>
      <c r="L4530" s="3"/>
      <c r="M4530" s="3"/>
      <c r="N4530" s="3"/>
      <c r="O4530" s="3" t="s">
        <v>9249</v>
      </c>
      <c r="P4530" s="3"/>
      <c r="Q4530" s="3" t="s">
        <v>49</v>
      </c>
      <c r="R4530" s="3" t="s">
        <v>9071</v>
      </c>
      <c r="S4530" s="15"/>
      <c r="T4530" s="3"/>
      <c r="U4530" s="11">
        <v>436744216</v>
      </c>
    </row>
    <row r="4531" spans="1:21">
      <c r="A4531" s="13">
        <v>104527</v>
      </c>
      <c r="B4531" s="14" t="s">
        <v>9250</v>
      </c>
      <c r="C4531" s="3">
        <v>200</v>
      </c>
      <c r="D4531" s="3"/>
      <c r="E4531" s="3">
        <v>1</v>
      </c>
      <c r="F4531" s="3">
        <v>5</v>
      </c>
      <c r="G4531" s="3"/>
      <c r="H4531" s="14">
        <v>102327</v>
      </c>
      <c r="I4531" s="14">
        <v>102327</v>
      </c>
      <c r="J4531" s="14">
        <v>102327</v>
      </c>
      <c r="K4531" s="3" t="s">
        <v>9251</v>
      </c>
      <c r="L4531" s="3"/>
      <c r="M4531" s="3"/>
      <c r="N4531" s="3"/>
      <c r="O4531" s="3" t="s">
        <v>9252</v>
      </c>
      <c r="P4531" s="3"/>
      <c r="Q4531" s="3" t="s">
        <v>49</v>
      </c>
      <c r="R4531" s="3" t="s">
        <v>9071</v>
      </c>
      <c r="S4531" s="15"/>
      <c r="T4531" s="3"/>
      <c r="U4531" s="11">
        <v>432120680</v>
      </c>
    </row>
    <row r="4532" spans="1:21">
      <c r="A4532" s="13">
        <v>104528</v>
      </c>
      <c r="B4532" s="14" t="s">
        <v>9253</v>
      </c>
      <c r="C4532" s="3">
        <v>200</v>
      </c>
      <c r="D4532" s="3"/>
      <c r="E4532" s="3">
        <v>1</v>
      </c>
      <c r="F4532" s="3">
        <v>5</v>
      </c>
      <c r="G4532" s="3"/>
      <c r="H4532" s="14">
        <v>102328</v>
      </c>
      <c r="I4532" s="14">
        <v>102328</v>
      </c>
      <c r="J4532" s="14">
        <v>102328</v>
      </c>
      <c r="K4532" s="3" t="s">
        <v>9254</v>
      </c>
      <c r="L4532" s="3"/>
      <c r="M4532" s="3"/>
      <c r="N4532" s="3"/>
      <c r="O4532" s="3" t="s">
        <v>9255</v>
      </c>
      <c r="P4532" s="3"/>
      <c r="Q4532" s="3" t="s">
        <v>49</v>
      </c>
      <c r="R4532" s="3" t="s">
        <v>9071</v>
      </c>
      <c r="S4532" s="15"/>
      <c r="T4532" s="3"/>
      <c r="U4532" s="11">
        <v>434946984</v>
      </c>
    </row>
    <row r="4533" spans="1:21">
      <c r="A4533" s="13">
        <v>104529</v>
      </c>
      <c r="B4533" s="14" t="s">
        <v>9256</v>
      </c>
      <c r="C4533" s="3">
        <v>200</v>
      </c>
      <c r="D4533" s="3"/>
      <c r="E4533" s="3">
        <v>1</v>
      </c>
      <c r="F4533" s="3">
        <v>5</v>
      </c>
      <c r="G4533" s="3"/>
      <c r="H4533" s="14">
        <v>102329</v>
      </c>
      <c r="I4533" s="14">
        <v>102329</v>
      </c>
      <c r="J4533" s="14">
        <v>102329</v>
      </c>
      <c r="K4533" s="3" t="s">
        <v>9257</v>
      </c>
      <c r="L4533" s="3"/>
      <c r="M4533" s="3"/>
      <c r="N4533" s="3"/>
      <c r="O4533" s="3" t="s">
        <v>9258</v>
      </c>
      <c r="P4533" s="3"/>
      <c r="Q4533" s="3" t="s">
        <v>49</v>
      </c>
      <c r="R4533" s="3" t="s">
        <v>9071</v>
      </c>
      <c r="S4533" s="15"/>
      <c r="T4533" s="3"/>
      <c r="U4533" s="11">
        <v>439750936</v>
      </c>
    </row>
    <row r="4534" spans="1:21">
      <c r="A4534" s="13">
        <v>104530</v>
      </c>
      <c r="B4534" s="14" t="s">
        <v>9259</v>
      </c>
      <c r="C4534" s="3">
        <v>200</v>
      </c>
      <c r="D4534" s="3"/>
      <c r="E4534" s="3">
        <v>1</v>
      </c>
      <c r="F4534" s="3">
        <v>5</v>
      </c>
      <c r="G4534" s="3"/>
      <c r="H4534" s="14">
        <v>102320</v>
      </c>
      <c r="I4534" s="14">
        <v>102320</v>
      </c>
      <c r="J4534" s="14">
        <v>102320</v>
      </c>
      <c r="K4534" s="3" t="s">
        <v>9230</v>
      </c>
      <c r="L4534" s="3"/>
      <c r="M4534" s="3"/>
      <c r="N4534" s="3"/>
      <c r="O4534" s="3" t="s">
        <v>9231</v>
      </c>
      <c r="P4534" s="3"/>
      <c r="Q4534" s="3" t="s">
        <v>49</v>
      </c>
      <c r="R4534" s="3" t="s">
        <v>9071</v>
      </c>
      <c r="S4534" s="15"/>
      <c r="T4534" s="3"/>
      <c r="U4534" s="11">
        <v>423434840</v>
      </c>
    </row>
    <row r="4535" spans="1:21">
      <c r="A4535" s="13">
        <v>104531</v>
      </c>
      <c r="B4535" s="14" t="s">
        <v>9260</v>
      </c>
      <c r="C4535" s="3">
        <v>200</v>
      </c>
      <c r="D4535" s="3"/>
      <c r="E4535" s="3">
        <v>1</v>
      </c>
      <c r="F4535" s="3">
        <v>5</v>
      </c>
      <c r="G4535" s="3"/>
      <c r="H4535" s="14">
        <v>102321</v>
      </c>
      <c r="I4535" s="14">
        <v>102321</v>
      </c>
      <c r="J4535" s="14">
        <v>102321</v>
      </c>
      <c r="K4535" s="3" t="s">
        <v>9233</v>
      </c>
      <c r="L4535" s="3"/>
      <c r="M4535" s="3"/>
      <c r="N4535" s="3"/>
      <c r="O4535" s="3" t="s">
        <v>9234</v>
      </c>
      <c r="P4535" s="3"/>
      <c r="Q4535" s="3" t="s">
        <v>49</v>
      </c>
      <c r="R4535" s="3" t="s">
        <v>9071</v>
      </c>
      <c r="S4535" s="15"/>
      <c r="T4535" s="3"/>
      <c r="U4535" s="11">
        <v>423797152</v>
      </c>
    </row>
    <row r="4536" spans="1:21">
      <c r="A4536" s="13">
        <v>104532</v>
      </c>
      <c r="B4536" s="14" t="s">
        <v>9261</v>
      </c>
      <c r="C4536" s="3">
        <v>200</v>
      </c>
      <c r="D4536" s="3"/>
      <c r="E4536" s="3">
        <v>1</v>
      </c>
      <c r="F4536" s="3">
        <v>5</v>
      </c>
      <c r="G4536" s="3"/>
      <c r="H4536" s="14">
        <v>102322</v>
      </c>
      <c r="I4536" s="14">
        <v>102322</v>
      </c>
      <c r="J4536" s="14">
        <v>102322</v>
      </c>
      <c r="K4536" s="3" t="s">
        <v>9236</v>
      </c>
      <c r="L4536" s="3"/>
      <c r="M4536" s="3"/>
      <c r="N4536" s="3"/>
      <c r="O4536" s="3" t="s">
        <v>9237</v>
      </c>
      <c r="P4536" s="3"/>
      <c r="Q4536" s="3" t="s">
        <v>49</v>
      </c>
      <c r="R4536" s="3" t="s">
        <v>9071</v>
      </c>
      <c r="S4536" s="15"/>
      <c r="T4536" s="3"/>
      <c r="U4536" s="11">
        <v>424526392</v>
      </c>
    </row>
    <row r="4537" spans="1:21">
      <c r="A4537" s="13">
        <v>104533</v>
      </c>
      <c r="B4537" s="14" t="s">
        <v>9262</v>
      </c>
      <c r="C4537" s="3">
        <v>200</v>
      </c>
      <c r="D4537" s="3"/>
      <c r="E4537" s="3">
        <v>1</v>
      </c>
      <c r="F4537" s="3">
        <v>5</v>
      </c>
      <c r="G4537" s="3"/>
      <c r="H4537" s="14">
        <v>102323</v>
      </c>
      <c r="I4537" s="14">
        <v>102323</v>
      </c>
      <c r="J4537" s="14">
        <v>102323</v>
      </c>
      <c r="K4537" s="3" t="s">
        <v>9239</v>
      </c>
      <c r="L4537" s="3"/>
      <c r="M4537" s="3"/>
      <c r="N4537" s="3"/>
      <c r="O4537" s="3" t="s">
        <v>9240</v>
      </c>
      <c r="P4537" s="3"/>
      <c r="Q4537" s="3" t="s">
        <v>49</v>
      </c>
      <c r="R4537" s="3" t="s">
        <v>9071</v>
      </c>
      <c r="S4537" s="15"/>
      <c r="T4537" s="3"/>
      <c r="U4537" s="11">
        <v>435252272</v>
      </c>
    </row>
    <row r="4538" spans="1:21">
      <c r="A4538" s="13">
        <v>104534</v>
      </c>
      <c r="B4538" s="14" t="s">
        <v>9263</v>
      </c>
      <c r="C4538" s="3">
        <v>200</v>
      </c>
      <c r="D4538" s="3"/>
      <c r="E4538" s="3">
        <v>1</v>
      </c>
      <c r="F4538" s="3">
        <v>5</v>
      </c>
      <c r="G4538" s="3"/>
      <c r="H4538" s="14">
        <v>102324</v>
      </c>
      <c r="I4538" s="14">
        <v>102324</v>
      </c>
      <c r="J4538" s="14">
        <v>102324</v>
      </c>
      <c r="K4538" s="3" t="s">
        <v>9242</v>
      </c>
      <c r="L4538" s="3"/>
      <c r="M4538" s="3"/>
      <c r="N4538" s="3"/>
      <c r="O4538" s="3" t="s">
        <v>9243</v>
      </c>
      <c r="P4538" s="3"/>
      <c r="Q4538" s="3" t="s">
        <v>49</v>
      </c>
      <c r="R4538" s="3" t="s">
        <v>9071</v>
      </c>
      <c r="S4538" s="15"/>
      <c r="T4538" s="3"/>
      <c r="U4538" s="11">
        <v>425251856</v>
      </c>
    </row>
    <row r="4539" spans="1:21">
      <c r="A4539" s="13">
        <v>104535</v>
      </c>
      <c r="B4539" s="14" t="s">
        <v>9264</v>
      </c>
      <c r="C4539" s="3">
        <v>200</v>
      </c>
      <c r="D4539" s="3"/>
      <c r="E4539" s="3">
        <v>1</v>
      </c>
      <c r="F4539" s="3">
        <v>5</v>
      </c>
      <c r="G4539" s="3"/>
      <c r="H4539" s="14">
        <v>102325</v>
      </c>
      <c r="I4539" s="14">
        <v>102325</v>
      </c>
      <c r="J4539" s="14">
        <v>102325</v>
      </c>
      <c r="K4539" s="3" t="s">
        <v>9245</v>
      </c>
      <c r="L4539" s="3"/>
      <c r="M4539" s="3"/>
      <c r="N4539" s="3"/>
      <c r="O4539" s="3" t="s">
        <v>9246</v>
      </c>
      <c r="P4539" s="3"/>
      <c r="Q4539" s="3" t="s">
        <v>49</v>
      </c>
      <c r="R4539" s="3" t="s">
        <v>9071</v>
      </c>
      <c r="S4539" s="15"/>
      <c r="T4539" s="3"/>
      <c r="U4539" s="11">
        <v>425982464</v>
      </c>
    </row>
    <row r="4540" spans="1:21">
      <c r="A4540" s="13">
        <v>104536</v>
      </c>
      <c r="B4540" s="14" t="s">
        <v>9265</v>
      </c>
      <c r="C4540" s="3">
        <v>200</v>
      </c>
      <c r="D4540" s="3"/>
      <c r="E4540" s="3">
        <v>1</v>
      </c>
      <c r="F4540" s="3">
        <v>5</v>
      </c>
      <c r="G4540" s="3"/>
      <c r="H4540" s="14">
        <v>102326</v>
      </c>
      <c r="I4540" s="14">
        <v>102326</v>
      </c>
      <c r="J4540" s="14">
        <v>102326</v>
      </c>
      <c r="K4540" s="3" t="s">
        <v>9248</v>
      </c>
      <c r="L4540" s="3"/>
      <c r="M4540" s="3"/>
      <c r="N4540" s="3"/>
      <c r="O4540" s="3" t="s">
        <v>9249</v>
      </c>
      <c r="P4540" s="3"/>
      <c r="Q4540" s="3" t="s">
        <v>49</v>
      </c>
      <c r="R4540" s="3" t="s">
        <v>9071</v>
      </c>
      <c r="S4540" s="15"/>
      <c r="T4540" s="3"/>
      <c r="U4540" s="11">
        <v>436744216</v>
      </c>
    </row>
    <row r="4541" spans="1:21">
      <c r="A4541" s="13">
        <v>104537</v>
      </c>
      <c r="B4541" s="14" t="s">
        <v>9266</v>
      </c>
      <c r="C4541" s="3">
        <v>200</v>
      </c>
      <c r="D4541" s="3"/>
      <c r="E4541" s="3">
        <v>1</v>
      </c>
      <c r="F4541" s="3">
        <v>5</v>
      </c>
      <c r="G4541" s="3"/>
      <c r="H4541" s="14">
        <v>102327</v>
      </c>
      <c r="I4541" s="14">
        <v>102327</v>
      </c>
      <c r="J4541" s="14">
        <v>102327</v>
      </c>
      <c r="K4541" s="3" t="s">
        <v>9251</v>
      </c>
      <c r="L4541" s="3"/>
      <c r="M4541" s="3"/>
      <c r="N4541" s="3"/>
      <c r="O4541" s="3" t="s">
        <v>9252</v>
      </c>
      <c r="P4541" s="3"/>
      <c r="Q4541" s="3" t="s">
        <v>49</v>
      </c>
      <c r="R4541" s="3" t="s">
        <v>9071</v>
      </c>
      <c r="S4541" s="15"/>
      <c r="T4541" s="3"/>
      <c r="U4541" s="11">
        <v>432120680</v>
      </c>
    </row>
    <row r="4542" spans="1:21">
      <c r="A4542" s="13">
        <v>104538</v>
      </c>
      <c r="B4542" s="14" t="s">
        <v>9267</v>
      </c>
      <c r="C4542" s="3">
        <v>200</v>
      </c>
      <c r="D4542" s="3"/>
      <c r="E4542" s="3">
        <v>1</v>
      </c>
      <c r="F4542" s="3">
        <v>5</v>
      </c>
      <c r="G4542" s="3"/>
      <c r="H4542" s="14">
        <v>102328</v>
      </c>
      <c r="I4542" s="14">
        <v>102328</v>
      </c>
      <c r="J4542" s="14">
        <v>102328</v>
      </c>
      <c r="K4542" s="3" t="s">
        <v>9254</v>
      </c>
      <c r="L4542" s="3"/>
      <c r="M4542" s="3"/>
      <c r="N4542" s="3"/>
      <c r="O4542" s="3" t="s">
        <v>9255</v>
      </c>
      <c r="P4542" s="3"/>
      <c r="Q4542" s="3" t="s">
        <v>49</v>
      </c>
      <c r="R4542" s="3" t="s">
        <v>9071</v>
      </c>
      <c r="S4542" s="15"/>
      <c r="T4542" s="3"/>
      <c r="U4542" s="11">
        <v>434946984</v>
      </c>
    </row>
    <row r="4543" spans="1:21">
      <c r="A4543" s="13">
        <v>104539</v>
      </c>
      <c r="B4543" s="14" t="s">
        <v>9268</v>
      </c>
      <c r="C4543" s="3">
        <v>200</v>
      </c>
      <c r="D4543" s="3"/>
      <c r="E4543" s="3">
        <v>1</v>
      </c>
      <c r="F4543" s="3">
        <v>5</v>
      </c>
      <c r="G4543" s="3"/>
      <c r="H4543" s="14">
        <v>102329</v>
      </c>
      <c r="I4543" s="14">
        <v>102329</v>
      </c>
      <c r="J4543" s="14">
        <v>102329</v>
      </c>
      <c r="K4543" s="3" t="s">
        <v>9257</v>
      </c>
      <c r="L4543" s="3"/>
      <c r="M4543" s="3"/>
      <c r="N4543" s="3"/>
      <c r="O4543" s="3" t="s">
        <v>9258</v>
      </c>
      <c r="P4543" s="3"/>
      <c r="Q4543" s="3" t="s">
        <v>49</v>
      </c>
      <c r="R4543" s="3" t="s">
        <v>9071</v>
      </c>
      <c r="S4543" s="15"/>
      <c r="T4543" s="3"/>
      <c r="U4543" s="11">
        <v>439750936</v>
      </c>
    </row>
    <row r="4544" spans="1:21">
      <c r="A4544" s="13">
        <v>104540</v>
      </c>
      <c r="B4544" s="14" t="s">
        <v>9269</v>
      </c>
      <c r="C4544" s="3">
        <v>200</v>
      </c>
      <c r="D4544" s="3"/>
      <c r="E4544" s="3">
        <v>1</v>
      </c>
      <c r="F4544" s="3">
        <v>5</v>
      </c>
      <c r="G4544" s="3"/>
      <c r="H4544" s="14">
        <v>102330</v>
      </c>
      <c r="I4544" s="14">
        <v>102330</v>
      </c>
      <c r="J4544" s="14">
        <v>102330</v>
      </c>
      <c r="K4544" s="3" t="s">
        <v>9270</v>
      </c>
      <c r="L4544" s="3"/>
      <c r="M4544" s="3"/>
      <c r="N4544" s="3"/>
      <c r="O4544" s="3" t="s">
        <v>9271</v>
      </c>
      <c r="P4544" s="3"/>
      <c r="Q4544" s="3" t="s">
        <v>49</v>
      </c>
      <c r="R4544" s="3" t="s">
        <v>9071</v>
      </c>
      <c r="S4544" s="15"/>
      <c r="T4544" s="3"/>
      <c r="U4544" s="11">
        <v>428537248</v>
      </c>
    </row>
    <row r="4545" spans="1:21">
      <c r="A4545" s="13">
        <v>104541</v>
      </c>
      <c r="B4545" s="14" t="s">
        <v>9272</v>
      </c>
      <c r="C4545" s="3">
        <v>200</v>
      </c>
      <c r="D4545" s="3"/>
      <c r="E4545" s="3">
        <v>1</v>
      </c>
      <c r="F4545" s="3">
        <v>5</v>
      </c>
      <c r="G4545" s="3"/>
      <c r="H4545" s="14">
        <v>102331</v>
      </c>
      <c r="I4545" s="14">
        <v>102331</v>
      </c>
      <c r="J4545" s="14">
        <v>102331</v>
      </c>
      <c r="K4545" s="3" t="s">
        <v>9273</v>
      </c>
      <c r="L4545" s="3"/>
      <c r="M4545" s="3"/>
      <c r="N4545" s="3"/>
      <c r="O4545" s="3" t="s">
        <v>9274</v>
      </c>
      <c r="P4545" s="3"/>
      <c r="Q4545" s="3" t="s">
        <v>49</v>
      </c>
      <c r="R4545" s="3" t="s">
        <v>9071</v>
      </c>
      <c r="S4545" s="15"/>
      <c r="T4545" s="3"/>
      <c r="U4545" s="11">
        <v>428901136</v>
      </c>
    </row>
    <row r="4546" spans="1:21">
      <c r="A4546" s="13">
        <v>104542</v>
      </c>
      <c r="B4546" s="14" t="s">
        <v>9275</v>
      </c>
      <c r="C4546" s="3">
        <v>200</v>
      </c>
      <c r="D4546" s="3"/>
      <c r="E4546" s="3">
        <v>1</v>
      </c>
      <c r="F4546" s="3">
        <v>5</v>
      </c>
      <c r="G4546" s="3"/>
      <c r="H4546" s="14">
        <v>102332</v>
      </c>
      <c r="I4546" s="14">
        <v>102332</v>
      </c>
      <c r="J4546" s="14">
        <v>102332</v>
      </c>
      <c r="K4546" s="3" t="s">
        <v>9276</v>
      </c>
      <c r="L4546" s="3"/>
      <c r="M4546" s="3"/>
      <c r="N4546" s="3"/>
      <c r="O4546" s="3" t="s">
        <v>9277</v>
      </c>
      <c r="P4546" s="3"/>
      <c r="Q4546" s="3" t="s">
        <v>49</v>
      </c>
      <c r="R4546" s="3" t="s">
        <v>9071</v>
      </c>
      <c r="S4546" s="15"/>
      <c r="T4546" s="3"/>
      <c r="U4546" s="11">
        <v>429635120</v>
      </c>
    </row>
    <row r="4547" spans="1:21">
      <c r="A4547" s="13">
        <v>104543</v>
      </c>
      <c r="B4547" s="14" t="s">
        <v>9278</v>
      </c>
      <c r="C4547" s="3">
        <v>200</v>
      </c>
      <c r="D4547" s="3"/>
      <c r="E4547" s="3">
        <v>1</v>
      </c>
      <c r="F4547" s="3">
        <v>5</v>
      </c>
      <c r="G4547" s="3"/>
      <c r="H4547" s="14">
        <v>102333</v>
      </c>
      <c r="I4547" s="14">
        <v>102333</v>
      </c>
      <c r="J4547" s="14">
        <v>102333</v>
      </c>
      <c r="K4547" s="3" t="s">
        <v>9279</v>
      </c>
      <c r="L4547" s="3"/>
      <c r="M4547" s="3"/>
      <c r="N4547" s="3"/>
      <c r="O4547" s="3" t="s">
        <v>9280</v>
      </c>
      <c r="P4547" s="3"/>
      <c r="Q4547" s="3" t="s">
        <v>49</v>
      </c>
      <c r="R4547" s="3" t="s">
        <v>9071</v>
      </c>
      <c r="S4547" s="15"/>
      <c r="T4547" s="3"/>
      <c r="U4547" s="11">
        <v>440487232</v>
      </c>
    </row>
    <row r="4548" spans="1:21">
      <c r="A4548" s="13">
        <v>104544</v>
      </c>
      <c r="B4548" s="14" t="s">
        <v>9281</v>
      </c>
      <c r="C4548" s="3">
        <v>200</v>
      </c>
      <c r="D4548" s="3"/>
      <c r="E4548" s="3">
        <v>1</v>
      </c>
      <c r="F4548" s="3">
        <v>5</v>
      </c>
      <c r="G4548" s="3"/>
      <c r="H4548" s="14">
        <v>102334</v>
      </c>
      <c r="I4548" s="14">
        <v>102334</v>
      </c>
      <c r="J4548" s="14">
        <v>102334</v>
      </c>
      <c r="K4548" s="3" t="s">
        <v>9282</v>
      </c>
      <c r="L4548" s="3"/>
      <c r="M4548" s="3"/>
      <c r="N4548" s="3"/>
      <c r="O4548" s="3" t="s">
        <v>9283</v>
      </c>
      <c r="P4548" s="3"/>
      <c r="Q4548" s="3" t="s">
        <v>49</v>
      </c>
      <c r="R4548" s="3" t="s">
        <v>9071</v>
      </c>
      <c r="S4548" s="15"/>
      <c r="T4548" s="3"/>
      <c r="U4548" s="11">
        <v>430363736</v>
      </c>
    </row>
    <row r="4549" spans="1:21">
      <c r="A4549" s="13">
        <v>104545</v>
      </c>
      <c r="B4549" s="14" t="s">
        <v>9284</v>
      </c>
      <c r="C4549" s="3">
        <v>200</v>
      </c>
      <c r="D4549" s="3"/>
      <c r="E4549" s="3">
        <v>1</v>
      </c>
      <c r="F4549" s="3">
        <v>5</v>
      </c>
      <c r="G4549" s="3"/>
      <c r="H4549" s="14">
        <v>102335</v>
      </c>
      <c r="I4549" s="14">
        <v>102335</v>
      </c>
      <c r="J4549" s="14">
        <v>102335</v>
      </c>
      <c r="K4549" s="3" t="s">
        <v>9285</v>
      </c>
      <c r="L4549" s="3"/>
      <c r="M4549" s="3"/>
      <c r="N4549" s="3"/>
      <c r="O4549" s="3" t="s">
        <v>9286</v>
      </c>
      <c r="P4549" s="3"/>
      <c r="Q4549" s="3" t="s">
        <v>49</v>
      </c>
      <c r="R4549" s="3" t="s">
        <v>9071</v>
      </c>
      <c r="S4549" s="15"/>
      <c r="T4549" s="3"/>
      <c r="U4549" s="11">
        <v>431099080</v>
      </c>
    </row>
    <row r="4550" spans="1:21">
      <c r="A4550" s="13">
        <v>104546</v>
      </c>
      <c r="B4550" s="14" t="s">
        <v>9287</v>
      </c>
      <c r="C4550" s="3">
        <v>200</v>
      </c>
      <c r="D4550" s="3"/>
      <c r="E4550" s="3">
        <v>1</v>
      </c>
      <c r="F4550" s="3">
        <v>5</v>
      </c>
      <c r="G4550" s="3"/>
      <c r="H4550" s="14">
        <v>102336</v>
      </c>
      <c r="I4550" s="14">
        <v>102336</v>
      </c>
      <c r="J4550" s="14">
        <v>102336</v>
      </c>
      <c r="K4550" s="3" t="s">
        <v>9288</v>
      </c>
      <c r="L4550" s="3"/>
      <c r="M4550" s="3"/>
      <c r="N4550" s="3"/>
      <c r="O4550" s="3" t="s">
        <v>9289</v>
      </c>
      <c r="P4550" s="3"/>
      <c r="Q4550" s="3" t="s">
        <v>49</v>
      </c>
      <c r="R4550" s="3" t="s">
        <v>9071</v>
      </c>
      <c r="S4550" s="15"/>
      <c r="T4550" s="3"/>
      <c r="U4550" s="11">
        <v>441987384</v>
      </c>
    </row>
    <row r="4551" spans="1:21">
      <c r="A4551" s="13">
        <v>104547</v>
      </c>
      <c r="B4551" s="14" t="s">
        <v>9290</v>
      </c>
      <c r="C4551" s="3">
        <v>200</v>
      </c>
      <c r="D4551" s="3"/>
      <c r="E4551" s="3">
        <v>1</v>
      </c>
      <c r="F4551" s="3">
        <v>5</v>
      </c>
      <c r="G4551" s="3"/>
      <c r="H4551" s="14">
        <v>102337</v>
      </c>
      <c r="I4551" s="14">
        <v>102337</v>
      </c>
      <c r="J4551" s="14">
        <v>102337</v>
      </c>
      <c r="K4551" s="3" t="s">
        <v>9291</v>
      </c>
      <c r="L4551" s="3"/>
      <c r="M4551" s="3"/>
      <c r="N4551" s="3"/>
      <c r="O4551" s="3" t="s">
        <v>9292</v>
      </c>
      <c r="P4551" s="3"/>
      <c r="Q4551" s="3" t="s">
        <v>49</v>
      </c>
      <c r="R4551" s="3" t="s">
        <v>9071</v>
      </c>
      <c r="S4551" s="15"/>
      <c r="T4551" s="3"/>
      <c r="U4551" s="11">
        <v>437305456</v>
      </c>
    </row>
    <row r="4552" spans="1:21">
      <c r="A4552" s="13">
        <v>104548</v>
      </c>
      <c r="B4552" s="14" t="s">
        <v>9293</v>
      </c>
      <c r="C4552" s="3">
        <v>200</v>
      </c>
      <c r="D4552" s="3"/>
      <c r="E4552" s="3">
        <v>1</v>
      </c>
      <c r="F4552" s="3">
        <v>5</v>
      </c>
      <c r="G4552" s="3"/>
      <c r="H4552" s="14">
        <v>102338</v>
      </c>
      <c r="I4552" s="14">
        <v>102338</v>
      </c>
      <c r="J4552" s="14">
        <v>102338</v>
      </c>
      <c r="K4552" s="3" t="s">
        <v>9294</v>
      </c>
      <c r="L4552" s="3"/>
      <c r="M4552" s="3"/>
      <c r="N4552" s="3"/>
      <c r="O4552" s="3" t="s">
        <v>9295</v>
      </c>
      <c r="P4552" s="3"/>
      <c r="Q4552" s="3" t="s">
        <v>49</v>
      </c>
      <c r="R4552" s="3" t="s">
        <v>9071</v>
      </c>
      <c r="S4552" s="15"/>
      <c r="T4552" s="3"/>
      <c r="U4552" s="11">
        <v>440161640</v>
      </c>
    </row>
    <row r="4553" spans="1:21">
      <c r="A4553" s="13">
        <v>104549</v>
      </c>
      <c r="B4553" s="14" t="s">
        <v>9296</v>
      </c>
      <c r="C4553" s="3">
        <v>200</v>
      </c>
      <c r="D4553" s="3"/>
      <c r="E4553" s="3">
        <v>1</v>
      </c>
      <c r="F4553" s="3">
        <v>5</v>
      </c>
      <c r="G4553" s="3"/>
      <c r="H4553" s="14">
        <v>102339</v>
      </c>
      <c r="I4553" s="14">
        <v>102339</v>
      </c>
      <c r="J4553" s="14">
        <v>102339</v>
      </c>
      <c r="K4553" s="3" t="s">
        <v>9297</v>
      </c>
      <c r="L4553" s="3"/>
      <c r="M4553" s="3"/>
      <c r="N4553" s="3"/>
      <c r="O4553" s="3" t="s">
        <v>9298</v>
      </c>
      <c r="P4553" s="3"/>
      <c r="Q4553" s="3" t="s">
        <v>49</v>
      </c>
      <c r="R4553" s="3" t="s">
        <v>9071</v>
      </c>
      <c r="S4553" s="15"/>
      <c r="T4553" s="3"/>
      <c r="U4553" s="11">
        <v>445015144</v>
      </c>
    </row>
    <row r="4554" spans="1:21">
      <c r="A4554" s="13">
        <v>104550</v>
      </c>
      <c r="B4554" s="14" t="s">
        <v>9299</v>
      </c>
      <c r="C4554" s="3">
        <v>200</v>
      </c>
      <c r="D4554" s="3"/>
      <c r="E4554" s="3">
        <v>1</v>
      </c>
      <c r="F4554" s="3">
        <v>5</v>
      </c>
      <c r="G4554" s="3"/>
      <c r="H4554" s="14">
        <v>102330</v>
      </c>
      <c r="I4554" s="14">
        <v>102330</v>
      </c>
      <c r="J4554" s="14">
        <v>102330</v>
      </c>
      <c r="K4554" s="3" t="s">
        <v>9270</v>
      </c>
      <c r="L4554" s="3"/>
      <c r="M4554" s="3"/>
      <c r="N4554" s="3"/>
      <c r="O4554" s="3" t="s">
        <v>9271</v>
      </c>
      <c r="P4554" s="3"/>
      <c r="Q4554" s="3" t="s">
        <v>49</v>
      </c>
      <c r="R4554" s="3" t="s">
        <v>9071</v>
      </c>
      <c r="S4554" s="15"/>
      <c r="T4554" s="3"/>
      <c r="U4554" s="11">
        <v>428537248</v>
      </c>
    </row>
    <row r="4555" spans="1:21">
      <c r="A4555" s="13">
        <v>104551</v>
      </c>
      <c r="B4555" s="14" t="s">
        <v>9300</v>
      </c>
      <c r="C4555" s="3">
        <v>200</v>
      </c>
      <c r="D4555" s="3"/>
      <c r="E4555" s="3">
        <v>1</v>
      </c>
      <c r="F4555" s="3">
        <v>5</v>
      </c>
      <c r="G4555" s="3"/>
      <c r="H4555" s="14">
        <v>102331</v>
      </c>
      <c r="I4555" s="14">
        <v>102331</v>
      </c>
      <c r="J4555" s="14">
        <v>102331</v>
      </c>
      <c r="K4555" s="3" t="s">
        <v>9273</v>
      </c>
      <c r="L4555" s="3"/>
      <c r="M4555" s="3"/>
      <c r="N4555" s="3"/>
      <c r="O4555" s="3" t="s">
        <v>9274</v>
      </c>
      <c r="P4555" s="3"/>
      <c r="Q4555" s="3" t="s">
        <v>49</v>
      </c>
      <c r="R4555" s="3" t="s">
        <v>9071</v>
      </c>
      <c r="S4555" s="15"/>
      <c r="T4555" s="3"/>
      <c r="U4555" s="11">
        <v>428901136</v>
      </c>
    </row>
    <row r="4556" spans="1:21">
      <c r="A4556" s="13">
        <v>104552</v>
      </c>
      <c r="B4556" s="14" t="s">
        <v>9301</v>
      </c>
      <c r="C4556" s="3">
        <v>200</v>
      </c>
      <c r="D4556" s="3"/>
      <c r="E4556" s="3">
        <v>1</v>
      </c>
      <c r="F4556" s="3">
        <v>5</v>
      </c>
      <c r="G4556" s="3"/>
      <c r="H4556" s="14">
        <v>102332</v>
      </c>
      <c r="I4556" s="14">
        <v>102332</v>
      </c>
      <c r="J4556" s="14">
        <v>102332</v>
      </c>
      <c r="K4556" s="3" t="s">
        <v>9276</v>
      </c>
      <c r="L4556" s="3"/>
      <c r="M4556" s="3"/>
      <c r="N4556" s="3"/>
      <c r="O4556" s="3" t="s">
        <v>9277</v>
      </c>
      <c r="P4556" s="3"/>
      <c r="Q4556" s="3" t="s">
        <v>49</v>
      </c>
      <c r="R4556" s="3" t="s">
        <v>9071</v>
      </c>
      <c r="S4556" s="15"/>
      <c r="T4556" s="3"/>
      <c r="U4556" s="11">
        <v>429635120</v>
      </c>
    </row>
    <row r="4557" spans="1:21">
      <c r="A4557" s="13">
        <v>104553</v>
      </c>
      <c r="B4557" s="14" t="s">
        <v>9302</v>
      </c>
      <c r="C4557" s="3">
        <v>200</v>
      </c>
      <c r="D4557" s="3"/>
      <c r="E4557" s="3">
        <v>1</v>
      </c>
      <c r="F4557" s="3">
        <v>5</v>
      </c>
      <c r="G4557" s="3"/>
      <c r="H4557" s="14">
        <v>102333</v>
      </c>
      <c r="I4557" s="14">
        <v>102333</v>
      </c>
      <c r="J4557" s="14">
        <v>102333</v>
      </c>
      <c r="K4557" s="3" t="s">
        <v>9279</v>
      </c>
      <c r="L4557" s="3"/>
      <c r="M4557" s="3"/>
      <c r="N4557" s="3"/>
      <c r="O4557" s="3" t="s">
        <v>9280</v>
      </c>
      <c r="P4557" s="3"/>
      <c r="Q4557" s="3" t="s">
        <v>49</v>
      </c>
      <c r="R4557" s="3" t="s">
        <v>9071</v>
      </c>
      <c r="S4557" s="15"/>
      <c r="T4557" s="3"/>
      <c r="U4557" s="11">
        <v>440487232</v>
      </c>
    </row>
    <row r="4558" spans="1:21">
      <c r="A4558" s="13">
        <v>104554</v>
      </c>
      <c r="B4558" s="14" t="s">
        <v>9303</v>
      </c>
      <c r="C4558" s="3">
        <v>200</v>
      </c>
      <c r="D4558" s="3"/>
      <c r="E4558" s="3">
        <v>1</v>
      </c>
      <c r="F4558" s="3">
        <v>5</v>
      </c>
      <c r="G4558" s="3"/>
      <c r="H4558" s="14">
        <v>102334</v>
      </c>
      <c r="I4558" s="14">
        <v>102334</v>
      </c>
      <c r="J4558" s="14">
        <v>102334</v>
      </c>
      <c r="K4558" s="3" t="s">
        <v>9282</v>
      </c>
      <c r="L4558" s="3"/>
      <c r="M4558" s="3"/>
      <c r="N4558" s="3"/>
      <c r="O4558" s="3" t="s">
        <v>9283</v>
      </c>
      <c r="P4558" s="3"/>
      <c r="Q4558" s="3" t="s">
        <v>49</v>
      </c>
      <c r="R4558" s="3" t="s">
        <v>9071</v>
      </c>
      <c r="S4558" s="15"/>
      <c r="T4558" s="3"/>
      <c r="U4558" s="11">
        <v>430363736</v>
      </c>
    </row>
    <row r="4559" spans="1:21">
      <c r="A4559" s="13">
        <v>104555</v>
      </c>
      <c r="B4559" s="14" t="s">
        <v>9304</v>
      </c>
      <c r="C4559" s="3">
        <v>200</v>
      </c>
      <c r="D4559" s="3"/>
      <c r="E4559" s="3">
        <v>1</v>
      </c>
      <c r="F4559" s="3">
        <v>5</v>
      </c>
      <c r="G4559" s="3"/>
      <c r="H4559" s="14">
        <v>102335</v>
      </c>
      <c r="I4559" s="14">
        <v>102335</v>
      </c>
      <c r="J4559" s="14">
        <v>102335</v>
      </c>
      <c r="K4559" s="3" t="s">
        <v>9285</v>
      </c>
      <c r="L4559" s="3"/>
      <c r="M4559" s="3"/>
      <c r="N4559" s="3"/>
      <c r="O4559" s="3" t="s">
        <v>9286</v>
      </c>
      <c r="P4559" s="3"/>
      <c r="Q4559" s="3" t="s">
        <v>49</v>
      </c>
      <c r="R4559" s="3" t="s">
        <v>9071</v>
      </c>
      <c r="S4559" s="15"/>
      <c r="T4559" s="3"/>
      <c r="U4559" s="11">
        <v>431099080</v>
      </c>
    </row>
    <row r="4560" spans="1:21">
      <c r="A4560" s="13">
        <v>104556</v>
      </c>
      <c r="B4560" s="14" t="s">
        <v>9305</v>
      </c>
      <c r="C4560" s="3">
        <v>200</v>
      </c>
      <c r="D4560" s="3"/>
      <c r="E4560" s="3">
        <v>1</v>
      </c>
      <c r="F4560" s="3">
        <v>5</v>
      </c>
      <c r="G4560" s="3"/>
      <c r="H4560" s="14">
        <v>102336</v>
      </c>
      <c r="I4560" s="14">
        <v>102336</v>
      </c>
      <c r="J4560" s="14">
        <v>102336</v>
      </c>
      <c r="K4560" s="3" t="s">
        <v>9288</v>
      </c>
      <c r="L4560" s="3"/>
      <c r="M4560" s="3"/>
      <c r="N4560" s="3"/>
      <c r="O4560" s="3" t="s">
        <v>9289</v>
      </c>
      <c r="P4560" s="3"/>
      <c r="Q4560" s="3" t="s">
        <v>49</v>
      </c>
      <c r="R4560" s="3" t="s">
        <v>9071</v>
      </c>
      <c r="S4560" s="15"/>
      <c r="T4560" s="3"/>
      <c r="U4560" s="11">
        <v>441987384</v>
      </c>
    </row>
    <row r="4561" spans="1:21">
      <c r="A4561" s="13">
        <v>104557</v>
      </c>
      <c r="B4561" s="14" t="s">
        <v>9306</v>
      </c>
      <c r="C4561" s="3">
        <v>200</v>
      </c>
      <c r="D4561" s="3"/>
      <c r="E4561" s="3">
        <v>1</v>
      </c>
      <c r="F4561" s="3">
        <v>5</v>
      </c>
      <c r="G4561" s="3"/>
      <c r="H4561" s="14">
        <v>102337</v>
      </c>
      <c r="I4561" s="14">
        <v>102337</v>
      </c>
      <c r="J4561" s="14">
        <v>102337</v>
      </c>
      <c r="K4561" s="3" t="s">
        <v>9291</v>
      </c>
      <c r="L4561" s="3"/>
      <c r="M4561" s="3"/>
      <c r="N4561" s="3"/>
      <c r="O4561" s="3" t="s">
        <v>9292</v>
      </c>
      <c r="P4561" s="3"/>
      <c r="Q4561" s="3" t="s">
        <v>49</v>
      </c>
      <c r="R4561" s="3" t="s">
        <v>9071</v>
      </c>
      <c r="S4561" s="15"/>
      <c r="T4561" s="3"/>
      <c r="U4561" s="11">
        <v>437305456</v>
      </c>
    </row>
    <row r="4562" spans="1:21">
      <c r="A4562" s="13">
        <v>104558</v>
      </c>
      <c r="B4562" s="14" t="s">
        <v>9307</v>
      </c>
      <c r="C4562" s="3">
        <v>200</v>
      </c>
      <c r="D4562" s="3"/>
      <c r="E4562" s="3">
        <v>1</v>
      </c>
      <c r="F4562" s="3">
        <v>5</v>
      </c>
      <c r="G4562" s="3"/>
      <c r="H4562" s="14">
        <v>102338</v>
      </c>
      <c r="I4562" s="14">
        <v>102338</v>
      </c>
      <c r="J4562" s="14">
        <v>102338</v>
      </c>
      <c r="K4562" s="3" t="s">
        <v>9294</v>
      </c>
      <c r="L4562" s="3"/>
      <c r="M4562" s="3"/>
      <c r="N4562" s="3"/>
      <c r="O4562" s="3" t="s">
        <v>9295</v>
      </c>
      <c r="P4562" s="3"/>
      <c r="Q4562" s="3" t="s">
        <v>49</v>
      </c>
      <c r="R4562" s="3" t="s">
        <v>9071</v>
      </c>
      <c r="S4562" s="15"/>
      <c r="T4562" s="3"/>
      <c r="U4562" s="11">
        <v>440161640</v>
      </c>
    </row>
    <row r="4563" spans="1:21">
      <c r="A4563" s="13">
        <v>104559</v>
      </c>
      <c r="B4563" s="14" t="s">
        <v>9308</v>
      </c>
      <c r="C4563" s="3">
        <v>200</v>
      </c>
      <c r="D4563" s="3"/>
      <c r="E4563" s="3">
        <v>1</v>
      </c>
      <c r="F4563" s="3">
        <v>5</v>
      </c>
      <c r="G4563" s="3"/>
      <c r="H4563" s="14">
        <v>102339</v>
      </c>
      <c r="I4563" s="14">
        <v>102339</v>
      </c>
      <c r="J4563" s="14">
        <v>102339</v>
      </c>
      <c r="K4563" s="3" t="s">
        <v>9297</v>
      </c>
      <c r="L4563" s="3"/>
      <c r="M4563" s="3"/>
      <c r="N4563" s="3"/>
      <c r="O4563" s="3" t="s">
        <v>9298</v>
      </c>
      <c r="P4563" s="3"/>
      <c r="Q4563" s="3" t="s">
        <v>49</v>
      </c>
      <c r="R4563" s="3" t="s">
        <v>9071</v>
      </c>
      <c r="S4563" s="15"/>
      <c r="T4563" s="3"/>
      <c r="U4563" s="11">
        <v>445015144</v>
      </c>
    </row>
    <row r="4564" spans="1:21">
      <c r="A4564" s="13">
        <v>104560</v>
      </c>
      <c r="B4564" s="14" t="s">
        <v>9309</v>
      </c>
      <c r="C4564" s="3">
        <v>200</v>
      </c>
      <c r="D4564" s="3"/>
      <c r="E4564" s="3">
        <v>1</v>
      </c>
      <c r="F4564" s="3">
        <v>5</v>
      </c>
      <c r="G4564" s="3"/>
      <c r="H4564" s="14">
        <v>102340</v>
      </c>
      <c r="I4564" s="14">
        <v>102340</v>
      </c>
      <c r="J4564" s="14">
        <v>102340</v>
      </c>
      <c r="K4564" s="3" t="s">
        <v>9310</v>
      </c>
      <c r="L4564" s="3"/>
      <c r="M4564" s="3"/>
      <c r="N4564" s="3"/>
      <c r="O4564" s="3" t="s">
        <v>9311</v>
      </c>
      <c r="P4564" s="3"/>
      <c r="Q4564" s="3" t="s">
        <v>49</v>
      </c>
      <c r="R4564" s="3" t="s">
        <v>9071</v>
      </c>
      <c r="S4564" s="15"/>
      <c r="T4564" s="3"/>
      <c r="U4564" s="11">
        <v>433668272</v>
      </c>
    </row>
    <row r="4565" spans="1:21">
      <c r="A4565" s="13">
        <v>104561</v>
      </c>
      <c r="B4565" s="14" t="s">
        <v>9312</v>
      </c>
      <c r="C4565" s="3">
        <v>200</v>
      </c>
      <c r="D4565" s="3"/>
      <c r="E4565" s="3">
        <v>1</v>
      </c>
      <c r="F4565" s="3">
        <v>5</v>
      </c>
      <c r="G4565" s="3"/>
      <c r="H4565" s="14">
        <v>102341</v>
      </c>
      <c r="I4565" s="14">
        <v>102341</v>
      </c>
      <c r="J4565" s="14">
        <v>102341</v>
      </c>
      <c r="K4565" s="3" t="s">
        <v>9313</v>
      </c>
      <c r="L4565" s="3"/>
      <c r="M4565" s="3"/>
      <c r="N4565" s="3"/>
      <c r="O4565" s="3" t="s">
        <v>9314</v>
      </c>
      <c r="P4565" s="3"/>
      <c r="Q4565" s="3" t="s">
        <v>49</v>
      </c>
      <c r="R4565" s="3" t="s">
        <v>9071</v>
      </c>
      <c r="S4565" s="15"/>
      <c r="T4565" s="3"/>
      <c r="U4565" s="11">
        <v>434033736</v>
      </c>
    </row>
    <row r="4566" spans="1:21">
      <c r="A4566" s="13">
        <v>104562</v>
      </c>
      <c r="B4566" s="14" t="s">
        <v>9315</v>
      </c>
      <c r="C4566" s="3">
        <v>200</v>
      </c>
      <c r="D4566" s="3"/>
      <c r="E4566" s="3">
        <v>1</v>
      </c>
      <c r="F4566" s="3">
        <v>5</v>
      </c>
      <c r="G4566" s="3"/>
      <c r="H4566" s="14">
        <v>102342</v>
      </c>
      <c r="I4566" s="14">
        <v>102342</v>
      </c>
      <c r="J4566" s="14">
        <v>102342</v>
      </c>
      <c r="K4566" s="3" t="s">
        <v>9316</v>
      </c>
      <c r="L4566" s="3"/>
      <c r="M4566" s="3"/>
      <c r="N4566" s="3"/>
      <c r="O4566" s="3" t="s">
        <v>9317</v>
      </c>
      <c r="P4566" s="3"/>
      <c r="Q4566" s="3" t="s">
        <v>49</v>
      </c>
      <c r="R4566" s="3" t="s">
        <v>9071</v>
      </c>
      <c r="S4566" s="15"/>
      <c r="T4566" s="3"/>
      <c r="U4566" s="11">
        <v>434772560</v>
      </c>
    </row>
    <row r="4567" spans="1:21">
      <c r="A4567" s="13">
        <v>104563</v>
      </c>
      <c r="B4567" s="14" t="s">
        <v>9318</v>
      </c>
      <c r="C4567" s="3">
        <v>200</v>
      </c>
      <c r="D4567" s="3"/>
      <c r="E4567" s="3">
        <v>1</v>
      </c>
      <c r="F4567" s="3">
        <v>5</v>
      </c>
      <c r="G4567" s="3"/>
      <c r="H4567" s="14">
        <v>102343</v>
      </c>
      <c r="I4567" s="14">
        <v>102343</v>
      </c>
      <c r="J4567" s="14">
        <v>102343</v>
      </c>
      <c r="K4567" s="3" t="s">
        <v>9319</v>
      </c>
      <c r="L4567" s="3"/>
      <c r="M4567" s="3"/>
      <c r="N4567" s="3"/>
      <c r="O4567" s="3" t="s">
        <v>9320</v>
      </c>
      <c r="P4567" s="3"/>
      <c r="Q4567" s="3" t="s">
        <v>49</v>
      </c>
      <c r="R4567" s="3" t="s">
        <v>9071</v>
      </c>
      <c r="S4567" s="15"/>
      <c r="T4567" s="3"/>
      <c r="U4567" s="11">
        <v>445751648</v>
      </c>
    </row>
    <row r="4568" spans="1:21">
      <c r="A4568" s="13">
        <v>104564</v>
      </c>
      <c r="B4568" s="14" t="s">
        <v>9321</v>
      </c>
      <c r="C4568" s="3">
        <v>200</v>
      </c>
      <c r="D4568" s="3"/>
      <c r="E4568" s="3">
        <v>1</v>
      </c>
      <c r="F4568" s="3">
        <v>5</v>
      </c>
      <c r="G4568" s="3"/>
      <c r="H4568" s="14">
        <v>102344</v>
      </c>
      <c r="I4568" s="14">
        <v>102344</v>
      </c>
      <c r="J4568" s="14">
        <v>102344</v>
      </c>
      <c r="K4568" s="3" t="s">
        <v>9322</v>
      </c>
      <c r="L4568" s="3"/>
      <c r="M4568" s="3"/>
      <c r="N4568" s="3"/>
      <c r="O4568" s="3" t="s">
        <v>9323</v>
      </c>
      <c r="P4568" s="3"/>
      <c r="Q4568" s="3" t="s">
        <v>49</v>
      </c>
      <c r="R4568" s="3" t="s">
        <v>9071</v>
      </c>
      <c r="S4568" s="15"/>
      <c r="T4568" s="3"/>
      <c r="U4568" s="11">
        <v>435504432</v>
      </c>
    </row>
    <row r="4569" spans="1:21">
      <c r="A4569" s="13">
        <v>104565</v>
      </c>
      <c r="B4569" s="14" t="s">
        <v>9324</v>
      </c>
      <c r="C4569" s="3">
        <v>200</v>
      </c>
      <c r="D4569" s="3"/>
      <c r="E4569" s="3">
        <v>1</v>
      </c>
      <c r="F4569" s="3">
        <v>5</v>
      </c>
      <c r="G4569" s="3"/>
      <c r="H4569" s="14">
        <v>102345</v>
      </c>
      <c r="I4569" s="14">
        <v>102345</v>
      </c>
      <c r="J4569" s="14">
        <v>102345</v>
      </c>
      <c r="K4569" s="3" t="s">
        <v>9325</v>
      </c>
      <c r="L4569" s="3"/>
      <c r="M4569" s="3"/>
      <c r="N4569" s="3"/>
      <c r="O4569" s="3" t="s">
        <v>9326</v>
      </c>
      <c r="P4569" s="3"/>
      <c r="Q4569" s="3" t="s">
        <v>49</v>
      </c>
      <c r="R4569" s="3" t="s">
        <v>9071</v>
      </c>
      <c r="S4569" s="15"/>
      <c r="T4569" s="3"/>
      <c r="U4569" s="11">
        <v>436244624</v>
      </c>
    </row>
    <row r="4570" spans="1:21">
      <c r="A4570" s="13">
        <v>104566</v>
      </c>
      <c r="B4570" s="14" t="s">
        <v>9327</v>
      </c>
      <c r="C4570" s="3">
        <v>200</v>
      </c>
      <c r="D4570" s="3"/>
      <c r="E4570" s="3">
        <v>1</v>
      </c>
      <c r="F4570" s="3">
        <v>5</v>
      </c>
      <c r="G4570" s="3"/>
      <c r="H4570" s="14">
        <v>102346</v>
      </c>
      <c r="I4570" s="14">
        <v>102346</v>
      </c>
      <c r="J4570" s="14">
        <v>102346</v>
      </c>
      <c r="K4570" s="3" t="s">
        <v>9328</v>
      </c>
      <c r="L4570" s="3"/>
      <c r="M4570" s="3"/>
      <c r="N4570" s="3"/>
      <c r="O4570" s="3" t="s">
        <v>9329</v>
      </c>
      <c r="P4570" s="3"/>
      <c r="Q4570" s="3" t="s">
        <v>49</v>
      </c>
      <c r="R4570" s="3" t="s">
        <v>9071</v>
      </c>
      <c r="S4570" s="15"/>
      <c r="T4570" s="3"/>
      <c r="U4570" s="11">
        <v>447260112</v>
      </c>
    </row>
    <row r="4571" spans="1:21">
      <c r="A4571" s="13">
        <v>104567</v>
      </c>
      <c r="B4571" s="14" t="s">
        <v>9330</v>
      </c>
      <c r="C4571" s="3">
        <v>200</v>
      </c>
      <c r="D4571" s="3"/>
      <c r="E4571" s="3">
        <v>1</v>
      </c>
      <c r="F4571" s="3">
        <v>5</v>
      </c>
      <c r="G4571" s="3"/>
      <c r="H4571" s="14">
        <v>102347</v>
      </c>
      <c r="I4571" s="14">
        <v>102347</v>
      </c>
      <c r="J4571" s="14">
        <v>102347</v>
      </c>
      <c r="K4571" s="3" t="s">
        <v>9331</v>
      </c>
      <c r="L4571" s="3"/>
      <c r="M4571" s="3"/>
      <c r="N4571" s="3"/>
      <c r="O4571" s="3" t="s">
        <v>9332</v>
      </c>
      <c r="P4571" s="3"/>
      <c r="Q4571" s="3" t="s">
        <v>49</v>
      </c>
      <c r="R4571" s="3" t="s">
        <v>9071</v>
      </c>
      <c r="S4571" s="15"/>
      <c r="T4571" s="3"/>
      <c r="U4571" s="11">
        <v>442519592</v>
      </c>
    </row>
    <row r="4572" spans="1:21">
      <c r="A4572" s="13">
        <v>104568</v>
      </c>
      <c r="B4572" s="14" t="s">
        <v>9333</v>
      </c>
      <c r="C4572" s="3">
        <v>200</v>
      </c>
      <c r="D4572" s="3"/>
      <c r="E4572" s="3">
        <v>1</v>
      </c>
      <c r="F4572" s="3">
        <v>5</v>
      </c>
      <c r="G4572" s="3"/>
      <c r="H4572" s="14">
        <v>102348</v>
      </c>
      <c r="I4572" s="14">
        <v>102348</v>
      </c>
      <c r="J4572" s="14">
        <v>102348</v>
      </c>
      <c r="K4572" s="3" t="s">
        <v>9334</v>
      </c>
      <c r="L4572" s="3"/>
      <c r="M4572" s="3"/>
      <c r="N4572" s="3"/>
      <c r="O4572" s="3" t="s">
        <v>9335</v>
      </c>
      <c r="P4572" s="3"/>
      <c r="Q4572" s="3" t="s">
        <v>49</v>
      </c>
      <c r="R4572" s="3" t="s">
        <v>9071</v>
      </c>
      <c r="S4572" s="15"/>
      <c r="T4572" s="3"/>
      <c r="U4572" s="11">
        <v>445405752</v>
      </c>
    </row>
    <row r="4573" spans="1:21">
      <c r="A4573" s="13">
        <v>104569</v>
      </c>
      <c r="B4573" s="14" t="s">
        <v>9336</v>
      </c>
      <c r="C4573" s="3">
        <v>200</v>
      </c>
      <c r="D4573" s="3"/>
      <c r="E4573" s="3">
        <v>1</v>
      </c>
      <c r="F4573" s="3">
        <v>5</v>
      </c>
      <c r="G4573" s="3"/>
      <c r="H4573" s="14">
        <v>102349</v>
      </c>
      <c r="I4573" s="14">
        <v>102349</v>
      </c>
      <c r="J4573" s="14">
        <v>102349</v>
      </c>
      <c r="K4573" s="3" t="s">
        <v>9337</v>
      </c>
      <c r="L4573" s="3"/>
      <c r="M4573" s="3"/>
      <c r="N4573" s="3"/>
      <c r="O4573" s="3" t="s">
        <v>9338</v>
      </c>
      <c r="P4573" s="3"/>
      <c r="Q4573" s="3" t="s">
        <v>49</v>
      </c>
      <c r="R4573" s="3" t="s">
        <v>9071</v>
      </c>
      <c r="S4573" s="15"/>
      <c r="T4573" s="3"/>
      <c r="U4573" s="11">
        <v>450309128</v>
      </c>
    </row>
    <row r="4574" spans="1:21">
      <c r="A4574" s="13">
        <v>104570</v>
      </c>
      <c r="B4574" s="14" t="s">
        <v>9339</v>
      </c>
      <c r="C4574" s="3">
        <v>200</v>
      </c>
      <c r="D4574" s="3"/>
      <c r="E4574" s="3">
        <v>1</v>
      </c>
      <c r="F4574" s="3">
        <v>5</v>
      </c>
      <c r="G4574" s="3"/>
      <c r="H4574" s="14">
        <v>102340</v>
      </c>
      <c r="I4574" s="14">
        <v>102340</v>
      </c>
      <c r="J4574" s="14">
        <v>102340</v>
      </c>
      <c r="K4574" s="3" t="s">
        <v>9310</v>
      </c>
      <c r="L4574" s="3"/>
      <c r="M4574" s="3"/>
      <c r="N4574" s="3"/>
      <c r="O4574" s="3" t="s">
        <v>9311</v>
      </c>
      <c r="P4574" s="3"/>
      <c r="Q4574" s="3" t="s">
        <v>49</v>
      </c>
      <c r="R4574" s="3" t="s">
        <v>9071</v>
      </c>
      <c r="S4574" s="15"/>
      <c r="T4574" s="3"/>
      <c r="U4574" s="11">
        <v>433668272</v>
      </c>
    </row>
    <row r="4575" spans="1:21">
      <c r="A4575" s="13">
        <v>104571</v>
      </c>
      <c r="B4575" s="14" t="s">
        <v>9340</v>
      </c>
      <c r="C4575" s="3">
        <v>200</v>
      </c>
      <c r="D4575" s="3"/>
      <c r="E4575" s="3">
        <v>1</v>
      </c>
      <c r="F4575" s="3">
        <v>5</v>
      </c>
      <c r="G4575" s="3"/>
      <c r="H4575" s="14">
        <v>102341</v>
      </c>
      <c r="I4575" s="14">
        <v>102341</v>
      </c>
      <c r="J4575" s="14">
        <v>102341</v>
      </c>
      <c r="K4575" s="3" t="s">
        <v>9313</v>
      </c>
      <c r="L4575" s="3"/>
      <c r="M4575" s="3"/>
      <c r="N4575" s="3"/>
      <c r="O4575" s="3" t="s">
        <v>9314</v>
      </c>
      <c r="P4575" s="3"/>
      <c r="Q4575" s="3" t="s">
        <v>49</v>
      </c>
      <c r="R4575" s="3" t="s">
        <v>9071</v>
      </c>
      <c r="S4575" s="15"/>
      <c r="T4575" s="3"/>
      <c r="U4575" s="11">
        <v>434033736</v>
      </c>
    </row>
    <row r="4576" spans="1:21">
      <c r="A4576" s="13">
        <v>104572</v>
      </c>
      <c r="B4576" s="14" t="s">
        <v>9341</v>
      </c>
      <c r="C4576" s="3">
        <v>200</v>
      </c>
      <c r="D4576" s="3"/>
      <c r="E4576" s="3">
        <v>1</v>
      </c>
      <c r="F4576" s="3">
        <v>5</v>
      </c>
      <c r="G4576" s="3"/>
      <c r="H4576" s="14">
        <v>102342</v>
      </c>
      <c r="I4576" s="14">
        <v>102342</v>
      </c>
      <c r="J4576" s="14">
        <v>102342</v>
      </c>
      <c r="K4576" s="3" t="s">
        <v>9316</v>
      </c>
      <c r="L4576" s="3"/>
      <c r="M4576" s="3"/>
      <c r="N4576" s="3"/>
      <c r="O4576" s="3" t="s">
        <v>9317</v>
      </c>
      <c r="P4576" s="3"/>
      <c r="Q4576" s="3" t="s">
        <v>49</v>
      </c>
      <c r="R4576" s="3" t="s">
        <v>9071</v>
      </c>
      <c r="S4576" s="15"/>
      <c r="T4576" s="3"/>
      <c r="U4576" s="11">
        <v>434772560</v>
      </c>
    </row>
    <row r="4577" spans="1:21">
      <c r="A4577" s="13">
        <v>104573</v>
      </c>
      <c r="B4577" s="14" t="s">
        <v>9342</v>
      </c>
      <c r="C4577" s="3">
        <v>200</v>
      </c>
      <c r="D4577" s="3"/>
      <c r="E4577" s="3">
        <v>1</v>
      </c>
      <c r="F4577" s="3">
        <v>5</v>
      </c>
      <c r="G4577" s="3"/>
      <c r="H4577" s="14">
        <v>102343</v>
      </c>
      <c r="I4577" s="14">
        <v>102343</v>
      </c>
      <c r="J4577" s="14">
        <v>102343</v>
      </c>
      <c r="K4577" s="3" t="s">
        <v>9319</v>
      </c>
      <c r="L4577" s="3"/>
      <c r="M4577" s="3"/>
      <c r="N4577" s="3"/>
      <c r="O4577" s="3" t="s">
        <v>9320</v>
      </c>
      <c r="P4577" s="3"/>
      <c r="Q4577" s="3" t="s">
        <v>49</v>
      </c>
      <c r="R4577" s="3" t="s">
        <v>9071</v>
      </c>
      <c r="S4577" s="15"/>
      <c r="T4577" s="3"/>
      <c r="U4577" s="11">
        <v>445751648</v>
      </c>
    </row>
    <row r="4578" spans="1:21">
      <c r="A4578" s="13">
        <v>104574</v>
      </c>
      <c r="B4578" s="14" t="s">
        <v>9343</v>
      </c>
      <c r="C4578" s="3">
        <v>200</v>
      </c>
      <c r="D4578" s="3"/>
      <c r="E4578" s="3">
        <v>1</v>
      </c>
      <c r="F4578" s="3">
        <v>5</v>
      </c>
      <c r="G4578" s="3"/>
      <c r="H4578" s="14">
        <v>102344</v>
      </c>
      <c r="I4578" s="14">
        <v>102344</v>
      </c>
      <c r="J4578" s="14">
        <v>102344</v>
      </c>
      <c r="K4578" s="3" t="s">
        <v>9322</v>
      </c>
      <c r="L4578" s="3"/>
      <c r="M4578" s="3"/>
      <c r="N4578" s="3"/>
      <c r="O4578" s="3" t="s">
        <v>9323</v>
      </c>
      <c r="P4578" s="3"/>
      <c r="Q4578" s="3" t="s">
        <v>49</v>
      </c>
      <c r="R4578" s="3" t="s">
        <v>9071</v>
      </c>
      <c r="S4578" s="15"/>
      <c r="T4578" s="3"/>
      <c r="U4578" s="11">
        <v>435504432</v>
      </c>
    </row>
    <row r="4579" spans="1:21">
      <c r="A4579" s="13">
        <v>104575</v>
      </c>
      <c r="B4579" s="14" t="s">
        <v>9344</v>
      </c>
      <c r="C4579" s="3">
        <v>200</v>
      </c>
      <c r="D4579" s="3"/>
      <c r="E4579" s="3">
        <v>1</v>
      </c>
      <c r="F4579" s="3">
        <v>5</v>
      </c>
      <c r="G4579" s="3"/>
      <c r="H4579" s="14">
        <v>102345</v>
      </c>
      <c r="I4579" s="14">
        <v>102345</v>
      </c>
      <c r="J4579" s="14">
        <v>102345</v>
      </c>
      <c r="K4579" s="3" t="s">
        <v>9325</v>
      </c>
      <c r="L4579" s="3"/>
      <c r="M4579" s="3"/>
      <c r="N4579" s="3"/>
      <c r="O4579" s="3" t="s">
        <v>9326</v>
      </c>
      <c r="P4579" s="3"/>
      <c r="Q4579" s="3" t="s">
        <v>49</v>
      </c>
      <c r="R4579" s="3" t="s">
        <v>9071</v>
      </c>
      <c r="S4579" s="15"/>
      <c r="T4579" s="3"/>
      <c r="U4579" s="11">
        <v>436244624</v>
      </c>
    </row>
    <row r="4580" spans="1:21">
      <c r="A4580" s="13">
        <v>104576</v>
      </c>
      <c r="B4580" s="14" t="s">
        <v>9345</v>
      </c>
      <c r="C4580" s="3">
        <v>200</v>
      </c>
      <c r="D4580" s="3"/>
      <c r="E4580" s="3">
        <v>1</v>
      </c>
      <c r="F4580" s="3">
        <v>5</v>
      </c>
      <c r="G4580" s="3"/>
      <c r="H4580" s="14">
        <v>102346</v>
      </c>
      <c r="I4580" s="14">
        <v>102346</v>
      </c>
      <c r="J4580" s="14">
        <v>102346</v>
      </c>
      <c r="K4580" s="3" t="s">
        <v>9328</v>
      </c>
      <c r="L4580" s="3"/>
      <c r="M4580" s="3"/>
      <c r="N4580" s="3"/>
      <c r="O4580" s="3" t="s">
        <v>9329</v>
      </c>
      <c r="P4580" s="3"/>
      <c r="Q4580" s="3" t="s">
        <v>49</v>
      </c>
      <c r="R4580" s="3" t="s">
        <v>9071</v>
      </c>
      <c r="S4580" s="15"/>
      <c r="T4580" s="3"/>
      <c r="U4580" s="11">
        <v>447260112</v>
      </c>
    </row>
    <row r="4581" spans="1:21">
      <c r="A4581" s="13">
        <v>104577</v>
      </c>
      <c r="B4581" s="14" t="s">
        <v>9346</v>
      </c>
      <c r="C4581" s="3">
        <v>200</v>
      </c>
      <c r="D4581" s="3"/>
      <c r="E4581" s="3">
        <v>1</v>
      </c>
      <c r="F4581" s="3">
        <v>5</v>
      </c>
      <c r="G4581" s="3"/>
      <c r="H4581" s="14">
        <v>102347</v>
      </c>
      <c r="I4581" s="14">
        <v>102347</v>
      </c>
      <c r="J4581" s="14">
        <v>102347</v>
      </c>
      <c r="K4581" s="3" t="s">
        <v>9331</v>
      </c>
      <c r="L4581" s="3"/>
      <c r="M4581" s="3"/>
      <c r="N4581" s="3"/>
      <c r="O4581" s="3" t="s">
        <v>9332</v>
      </c>
      <c r="P4581" s="3"/>
      <c r="Q4581" s="3" t="s">
        <v>49</v>
      </c>
      <c r="R4581" s="3" t="s">
        <v>9071</v>
      </c>
      <c r="S4581" s="15"/>
      <c r="T4581" s="3"/>
      <c r="U4581" s="11">
        <v>442519592</v>
      </c>
    </row>
    <row r="4582" spans="1:21">
      <c r="A4582" s="13">
        <v>104578</v>
      </c>
      <c r="B4582" s="14" t="s">
        <v>9347</v>
      </c>
      <c r="C4582" s="3">
        <v>200</v>
      </c>
      <c r="D4582" s="3"/>
      <c r="E4582" s="3">
        <v>1</v>
      </c>
      <c r="F4582" s="3">
        <v>5</v>
      </c>
      <c r="G4582" s="3"/>
      <c r="H4582" s="14">
        <v>102348</v>
      </c>
      <c r="I4582" s="14">
        <v>102348</v>
      </c>
      <c r="J4582" s="14">
        <v>102348</v>
      </c>
      <c r="K4582" s="3" t="s">
        <v>9334</v>
      </c>
      <c r="L4582" s="3"/>
      <c r="M4582" s="3"/>
      <c r="N4582" s="3"/>
      <c r="O4582" s="3" t="s">
        <v>9335</v>
      </c>
      <c r="P4582" s="3"/>
      <c r="Q4582" s="3" t="s">
        <v>49</v>
      </c>
      <c r="R4582" s="3" t="s">
        <v>9071</v>
      </c>
      <c r="S4582" s="15"/>
      <c r="T4582" s="3"/>
      <c r="U4582" s="11">
        <v>445405752</v>
      </c>
    </row>
    <row r="4583" spans="1:21">
      <c r="A4583" s="13">
        <v>104579</v>
      </c>
      <c r="B4583" s="14" t="s">
        <v>9348</v>
      </c>
      <c r="C4583" s="3">
        <v>200</v>
      </c>
      <c r="D4583" s="3"/>
      <c r="E4583" s="3">
        <v>1</v>
      </c>
      <c r="F4583" s="3">
        <v>5</v>
      </c>
      <c r="G4583" s="3"/>
      <c r="H4583" s="14">
        <v>102349</v>
      </c>
      <c r="I4583" s="14">
        <v>102349</v>
      </c>
      <c r="J4583" s="14">
        <v>102349</v>
      </c>
      <c r="K4583" s="3" t="s">
        <v>9337</v>
      </c>
      <c r="L4583" s="3"/>
      <c r="M4583" s="3"/>
      <c r="N4583" s="3"/>
      <c r="O4583" s="3" t="s">
        <v>9338</v>
      </c>
      <c r="P4583" s="3"/>
      <c r="Q4583" s="3" t="s">
        <v>49</v>
      </c>
      <c r="R4583" s="3" t="s">
        <v>9071</v>
      </c>
      <c r="S4583" s="15"/>
      <c r="T4583" s="3"/>
      <c r="U4583" s="11">
        <v>450309128</v>
      </c>
    </row>
    <row r="4584" spans="1:21">
      <c r="A4584" s="13">
        <v>104580</v>
      </c>
      <c r="B4584" s="14" t="s">
        <v>9349</v>
      </c>
      <c r="C4584" s="3">
        <v>200</v>
      </c>
      <c r="D4584" s="3"/>
      <c r="E4584" s="3">
        <v>1</v>
      </c>
      <c r="F4584" s="3">
        <v>5</v>
      </c>
      <c r="G4584" s="3"/>
      <c r="H4584" s="14">
        <v>102350</v>
      </c>
      <c r="I4584" s="14">
        <v>102350</v>
      </c>
      <c r="J4584" s="14">
        <v>102350</v>
      </c>
      <c r="K4584" s="3" t="s">
        <v>9350</v>
      </c>
      <c r="L4584" s="3"/>
      <c r="M4584" s="3"/>
      <c r="N4584" s="3"/>
      <c r="O4584" s="3" t="s">
        <v>9351</v>
      </c>
      <c r="P4584" s="3"/>
      <c r="Q4584" s="3" t="s">
        <v>49</v>
      </c>
      <c r="R4584" s="3" t="s">
        <v>9071</v>
      </c>
      <c r="S4584" s="15"/>
      <c r="T4584" s="3"/>
      <c r="U4584" s="11">
        <v>438828544</v>
      </c>
    </row>
    <row r="4585" spans="1:21">
      <c r="A4585" s="13">
        <v>104581</v>
      </c>
      <c r="B4585" s="14" t="s">
        <v>9352</v>
      </c>
      <c r="C4585" s="3">
        <v>200</v>
      </c>
      <c r="D4585" s="3"/>
      <c r="E4585" s="3">
        <v>1</v>
      </c>
      <c r="F4585" s="3">
        <v>5</v>
      </c>
      <c r="G4585" s="3"/>
      <c r="H4585" s="14">
        <v>102351</v>
      </c>
      <c r="I4585" s="14">
        <v>102351</v>
      </c>
      <c r="J4585" s="14">
        <v>102351</v>
      </c>
      <c r="K4585" s="3" t="s">
        <v>9353</v>
      </c>
      <c r="L4585" s="3"/>
      <c r="M4585" s="3"/>
      <c r="N4585" s="3"/>
      <c r="O4585" s="3" t="s">
        <v>9354</v>
      </c>
      <c r="P4585" s="3"/>
      <c r="Q4585" s="3" t="s">
        <v>49</v>
      </c>
      <c r="R4585" s="3" t="s">
        <v>9071</v>
      </c>
      <c r="S4585" s="15"/>
      <c r="T4585" s="3"/>
      <c r="U4585" s="11">
        <v>439195696</v>
      </c>
    </row>
    <row r="4586" spans="1:21">
      <c r="A4586" s="13">
        <v>104582</v>
      </c>
      <c r="B4586" s="14" t="s">
        <v>9355</v>
      </c>
      <c r="C4586" s="3">
        <v>200</v>
      </c>
      <c r="D4586" s="3"/>
      <c r="E4586" s="3">
        <v>1</v>
      </c>
      <c r="F4586" s="3">
        <v>5</v>
      </c>
      <c r="G4586" s="3"/>
      <c r="H4586" s="14">
        <v>102352</v>
      </c>
      <c r="I4586" s="14">
        <v>102352</v>
      </c>
      <c r="J4586" s="14">
        <v>102352</v>
      </c>
      <c r="K4586" s="3" t="s">
        <v>9356</v>
      </c>
      <c r="L4586" s="3"/>
      <c r="M4586" s="3"/>
      <c r="N4586" s="3"/>
      <c r="O4586" s="3" t="s">
        <v>9357</v>
      </c>
      <c r="P4586" s="3"/>
      <c r="Q4586" s="3" t="s">
        <v>49</v>
      </c>
      <c r="R4586" s="3" t="s">
        <v>9071</v>
      </c>
      <c r="S4586" s="15"/>
      <c r="T4586" s="3"/>
      <c r="U4586" s="11">
        <v>439939352</v>
      </c>
    </row>
    <row r="4587" spans="1:21">
      <c r="A4587" s="13">
        <v>104583</v>
      </c>
      <c r="B4587" s="14" t="s">
        <v>9358</v>
      </c>
      <c r="C4587" s="3">
        <v>200</v>
      </c>
      <c r="D4587" s="3"/>
      <c r="E4587" s="3">
        <v>1</v>
      </c>
      <c r="F4587" s="3">
        <v>5</v>
      </c>
      <c r="G4587" s="3"/>
      <c r="H4587" s="14">
        <v>102353</v>
      </c>
      <c r="I4587" s="14">
        <v>102353</v>
      </c>
      <c r="J4587" s="14">
        <v>102353</v>
      </c>
      <c r="K4587" s="3" t="s">
        <v>9359</v>
      </c>
      <c r="L4587" s="3"/>
      <c r="M4587" s="3"/>
      <c r="N4587" s="3"/>
      <c r="O4587" s="3" t="s">
        <v>9360</v>
      </c>
      <c r="P4587" s="3"/>
      <c r="Q4587" s="3" t="s">
        <v>49</v>
      </c>
      <c r="R4587" s="3" t="s">
        <v>9071</v>
      </c>
      <c r="S4587" s="15"/>
      <c r="T4587" s="3"/>
      <c r="U4587" s="11">
        <v>451046264</v>
      </c>
    </row>
    <row r="4588" spans="1:21">
      <c r="A4588" s="13">
        <v>104584</v>
      </c>
      <c r="B4588" s="14" t="s">
        <v>9361</v>
      </c>
      <c r="C4588" s="3">
        <v>200</v>
      </c>
      <c r="D4588" s="3"/>
      <c r="E4588" s="3">
        <v>1</v>
      </c>
      <c r="F4588" s="3">
        <v>5</v>
      </c>
      <c r="G4588" s="3"/>
      <c r="H4588" s="14">
        <v>102354</v>
      </c>
      <c r="I4588" s="14">
        <v>102354</v>
      </c>
      <c r="J4588" s="14">
        <v>102354</v>
      </c>
      <c r="K4588" s="3" t="s">
        <v>9362</v>
      </c>
      <c r="L4588" s="3"/>
      <c r="M4588" s="3"/>
      <c r="N4588" s="3"/>
      <c r="O4588" s="3" t="s">
        <v>9363</v>
      </c>
      <c r="P4588" s="3"/>
      <c r="Q4588" s="3" t="s">
        <v>49</v>
      </c>
      <c r="R4588" s="3" t="s">
        <v>9071</v>
      </c>
      <c r="S4588" s="15"/>
      <c r="T4588" s="3"/>
      <c r="U4588" s="11">
        <v>440674696</v>
      </c>
    </row>
    <row r="4589" spans="1:21">
      <c r="A4589" s="13">
        <v>104585</v>
      </c>
      <c r="B4589" s="14" t="s">
        <v>9364</v>
      </c>
      <c r="C4589" s="3">
        <v>200</v>
      </c>
      <c r="D4589" s="3"/>
      <c r="E4589" s="3">
        <v>1</v>
      </c>
      <c r="F4589" s="3">
        <v>5</v>
      </c>
      <c r="G4589" s="3"/>
      <c r="H4589" s="14">
        <v>102355</v>
      </c>
      <c r="I4589" s="14">
        <v>102355</v>
      </c>
      <c r="J4589" s="14">
        <v>102355</v>
      </c>
      <c r="K4589" s="3" t="s">
        <v>9365</v>
      </c>
      <c r="L4589" s="3"/>
      <c r="M4589" s="3"/>
      <c r="N4589" s="3"/>
      <c r="O4589" s="3" t="s">
        <v>9366</v>
      </c>
      <c r="P4589" s="3"/>
      <c r="Q4589" s="3" t="s">
        <v>49</v>
      </c>
      <c r="R4589" s="3" t="s">
        <v>9071</v>
      </c>
      <c r="S4589" s="15"/>
      <c r="T4589" s="3"/>
      <c r="U4589" s="11">
        <v>441419832</v>
      </c>
    </row>
    <row r="4590" spans="1:21">
      <c r="A4590" s="13">
        <v>104586</v>
      </c>
      <c r="B4590" s="14" t="s">
        <v>9367</v>
      </c>
      <c r="C4590" s="3">
        <v>200</v>
      </c>
      <c r="D4590" s="3"/>
      <c r="E4590" s="3">
        <v>1</v>
      </c>
      <c r="F4590" s="3">
        <v>5</v>
      </c>
      <c r="G4590" s="3"/>
      <c r="H4590" s="14">
        <v>102356</v>
      </c>
      <c r="I4590" s="14">
        <v>102356</v>
      </c>
      <c r="J4590" s="14">
        <v>102356</v>
      </c>
      <c r="K4590" s="3" t="s">
        <v>9368</v>
      </c>
      <c r="L4590" s="3"/>
      <c r="M4590" s="3"/>
      <c r="N4590" s="3"/>
      <c r="O4590" s="3" t="s">
        <v>9369</v>
      </c>
      <c r="P4590" s="3"/>
      <c r="Q4590" s="3" t="s">
        <v>49</v>
      </c>
      <c r="R4590" s="3" t="s">
        <v>9071</v>
      </c>
      <c r="S4590" s="15"/>
      <c r="T4590" s="3"/>
      <c r="U4590" s="11">
        <v>452563248</v>
      </c>
    </row>
    <row r="4591" spans="1:21">
      <c r="A4591" s="13">
        <v>104587</v>
      </c>
      <c r="B4591" s="14" t="s">
        <v>9370</v>
      </c>
      <c r="C4591" s="3">
        <v>200</v>
      </c>
      <c r="D4591" s="3"/>
      <c r="E4591" s="3">
        <v>1</v>
      </c>
      <c r="F4591" s="3">
        <v>5</v>
      </c>
      <c r="G4591" s="3"/>
      <c r="H4591" s="14">
        <v>102357</v>
      </c>
      <c r="I4591" s="14">
        <v>102357</v>
      </c>
      <c r="J4591" s="14">
        <v>102357</v>
      </c>
      <c r="K4591" s="3" t="s">
        <v>9371</v>
      </c>
      <c r="L4591" s="3"/>
      <c r="M4591" s="3"/>
      <c r="N4591" s="3"/>
      <c r="O4591" s="3" t="s">
        <v>9372</v>
      </c>
      <c r="P4591" s="3"/>
      <c r="Q4591" s="3" t="s">
        <v>49</v>
      </c>
      <c r="R4591" s="3" t="s">
        <v>9071</v>
      </c>
      <c r="S4591" s="15"/>
      <c r="T4591" s="3"/>
      <c r="U4591" s="11">
        <v>447763920</v>
      </c>
    </row>
    <row r="4592" spans="1:21">
      <c r="A4592" s="13">
        <v>104588</v>
      </c>
      <c r="B4592" s="14" t="s">
        <v>9373</v>
      </c>
      <c r="C4592" s="3">
        <v>200</v>
      </c>
      <c r="D4592" s="3"/>
      <c r="E4592" s="3">
        <v>1</v>
      </c>
      <c r="F4592" s="3">
        <v>5</v>
      </c>
      <c r="G4592" s="3"/>
      <c r="H4592" s="14">
        <v>102358</v>
      </c>
      <c r="I4592" s="14">
        <v>102358</v>
      </c>
      <c r="J4592" s="14">
        <v>102358</v>
      </c>
      <c r="K4592" s="3" t="s">
        <v>9374</v>
      </c>
      <c r="L4592" s="3"/>
      <c r="M4592" s="3"/>
      <c r="N4592" s="3"/>
      <c r="O4592" s="3" t="s">
        <v>9375</v>
      </c>
      <c r="P4592" s="3"/>
      <c r="Q4592" s="3" t="s">
        <v>49</v>
      </c>
      <c r="R4592" s="3" t="s">
        <v>9071</v>
      </c>
      <c r="S4592" s="15"/>
      <c r="T4592" s="3"/>
      <c r="U4592" s="11">
        <v>450680376</v>
      </c>
    </row>
    <row r="4593" spans="1:21">
      <c r="A4593" s="13">
        <v>104589</v>
      </c>
      <c r="B4593" s="14" t="s">
        <v>9376</v>
      </c>
      <c r="C4593" s="3">
        <v>200</v>
      </c>
      <c r="D4593" s="3"/>
      <c r="E4593" s="3">
        <v>1</v>
      </c>
      <c r="F4593" s="3">
        <v>5</v>
      </c>
      <c r="G4593" s="3"/>
      <c r="H4593" s="14">
        <v>102359</v>
      </c>
      <c r="I4593" s="14">
        <v>102359</v>
      </c>
      <c r="J4593" s="14">
        <v>102359</v>
      </c>
      <c r="K4593" s="3" t="s">
        <v>9377</v>
      </c>
      <c r="L4593" s="3"/>
      <c r="M4593" s="3"/>
      <c r="N4593" s="3"/>
      <c r="O4593" s="3" t="s">
        <v>9378</v>
      </c>
      <c r="P4593" s="3"/>
      <c r="Q4593" s="3" t="s">
        <v>49</v>
      </c>
      <c r="R4593" s="3" t="s">
        <v>9071</v>
      </c>
      <c r="S4593" s="15"/>
      <c r="T4593" s="3"/>
      <c r="U4593" s="11">
        <v>455633720</v>
      </c>
    </row>
    <row r="4594" spans="1:21">
      <c r="A4594" s="13">
        <v>104590</v>
      </c>
      <c r="B4594" s="14" t="s">
        <v>9379</v>
      </c>
      <c r="C4594" s="3">
        <v>200</v>
      </c>
      <c r="D4594" s="3"/>
      <c r="E4594" s="3">
        <v>1</v>
      </c>
      <c r="F4594" s="3">
        <v>5</v>
      </c>
      <c r="G4594" s="3"/>
      <c r="H4594" s="14">
        <v>102350</v>
      </c>
      <c r="I4594" s="14">
        <v>102350</v>
      </c>
      <c r="J4594" s="14">
        <v>102350</v>
      </c>
      <c r="K4594" s="3" t="s">
        <v>9350</v>
      </c>
      <c r="L4594" s="3"/>
      <c r="M4594" s="3"/>
      <c r="N4594" s="3"/>
      <c r="O4594" s="3" t="s">
        <v>9351</v>
      </c>
      <c r="P4594" s="3"/>
      <c r="Q4594" s="3" t="s">
        <v>49</v>
      </c>
      <c r="R4594" s="3" t="s">
        <v>9071</v>
      </c>
      <c r="S4594" s="15"/>
      <c r="T4594" s="3"/>
      <c r="U4594" s="11">
        <v>438828544</v>
      </c>
    </row>
    <row r="4595" spans="1:21">
      <c r="A4595" s="13">
        <v>104591</v>
      </c>
      <c r="B4595" s="14" t="s">
        <v>9380</v>
      </c>
      <c r="C4595" s="3">
        <v>200</v>
      </c>
      <c r="D4595" s="3"/>
      <c r="E4595" s="3">
        <v>1</v>
      </c>
      <c r="F4595" s="3">
        <v>5</v>
      </c>
      <c r="G4595" s="3"/>
      <c r="H4595" s="14">
        <v>102351</v>
      </c>
      <c r="I4595" s="14">
        <v>102351</v>
      </c>
      <c r="J4595" s="14">
        <v>102351</v>
      </c>
      <c r="K4595" s="3" t="s">
        <v>9353</v>
      </c>
      <c r="L4595" s="3"/>
      <c r="M4595" s="3"/>
      <c r="N4595" s="3"/>
      <c r="O4595" s="3" t="s">
        <v>9354</v>
      </c>
      <c r="P4595" s="3"/>
      <c r="Q4595" s="3" t="s">
        <v>49</v>
      </c>
      <c r="R4595" s="3" t="s">
        <v>9071</v>
      </c>
      <c r="S4595" s="15"/>
      <c r="T4595" s="3"/>
      <c r="U4595" s="11">
        <v>439195696</v>
      </c>
    </row>
    <row r="4596" spans="1:21">
      <c r="A4596" s="13">
        <v>104592</v>
      </c>
      <c r="B4596" s="14" t="s">
        <v>9381</v>
      </c>
      <c r="C4596" s="3">
        <v>200</v>
      </c>
      <c r="D4596" s="3"/>
      <c r="E4596" s="3">
        <v>1</v>
      </c>
      <c r="F4596" s="3">
        <v>5</v>
      </c>
      <c r="G4596" s="3"/>
      <c r="H4596" s="14">
        <v>102352</v>
      </c>
      <c r="I4596" s="14">
        <v>102352</v>
      </c>
      <c r="J4596" s="14">
        <v>102352</v>
      </c>
      <c r="K4596" s="3" t="s">
        <v>9356</v>
      </c>
      <c r="L4596" s="3"/>
      <c r="M4596" s="3"/>
      <c r="N4596" s="3"/>
      <c r="O4596" s="3" t="s">
        <v>9357</v>
      </c>
      <c r="P4596" s="3"/>
      <c r="Q4596" s="3" t="s">
        <v>49</v>
      </c>
      <c r="R4596" s="3" t="s">
        <v>9071</v>
      </c>
      <c r="S4596" s="15"/>
      <c r="T4596" s="3"/>
      <c r="U4596" s="11">
        <v>439939352</v>
      </c>
    </row>
    <row r="4597" spans="1:21">
      <c r="A4597" s="13">
        <v>104593</v>
      </c>
      <c r="B4597" s="14" t="s">
        <v>9382</v>
      </c>
      <c r="C4597" s="3">
        <v>200</v>
      </c>
      <c r="D4597" s="3"/>
      <c r="E4597" s="3">
        <v>1</v>
      </c>
      <c r="F4597" s="3">
        <v>5</v>
      </c>
      <c r="G4597" s="3"/>
      <c r="H4597" s="14">
        <v>102353</v>
      </c>
      <c r="I4597" s="14">
        <v>102353</v>
      </c>
      <c r="J4597" s="14">
        <v>102353</v>
      </c>
      <c r="K4597" s="3" t="s">
        <v>9359</v>
      </c>
      <c r="L4597" s="3"/>
      <c r="M4597" s="3"/>
      <c r="N4597" s="3"/>
      <c r="O4597" s="3" t="s">
        <v>9360</v>
      </c>
      <c r="P4597" s="3"/>
      <c r="Q4597" s="3" t="s">
        <v>49</v>
      </c>
      <c r="R4597" s="3" t="s">
        <v>9071</v>
      </c>
      <c r="S4597" s="15"/>
      <c r="T4597" s="3"/>
      <c r="U4597" s="11">
        <v>451046264</v>
      </c>
    </row>
    <row r="4598" spans="1:21">
      <c r="A4598" s="13">
        <v>104594</v>
      </c>
      <c r="B4598" s="14" t="s">
        <v>9383</v>
      </c>
      <c r="C4598" s="3">
        <v>200</v>
      </c>
      <c r="D4598" s="3"/>
      <c r="E4598" s="3">
        <v>1</v>
      </c>
      <c r="F4598" s="3">
        <v>5</v>
      </c>
      <c r="G4598" s="3"/>
      <c r="H4598" s="14">
        <v>102354</v>
      </c>
      <c r="I4598" s="14">
        <v>102354</v>
      </c>
      <c r="J4598" s="14">
        <v>102354</v>
      </c>
      <c r="K4598" s="3" t="s">
        <v>9362</v>
      </c>
      <c r="L4598" s="3"/>
      <c r="M4598" s="3"/>
      <c r="N4598" s="3"/>
      <c r="O4598" s="3" t="s">
        <v>9363</v>
      </c>
      <c r="P4598" s="3"/>
      <c r="Q4598" s="3" t="s">
        <v>49</v>
      </c>
      <c r="R4598" s="3" t="s">
        <v>9071</v>
      </c>
      <c r="S4598" s="15"/>
      <c r="T4598" s="3"/>
      <c r="U4598" s="11">
        <v>440674696</v>
      </c>
    </row>
    <row r="4599" spans="1:21">
      <c r="A4599" s="13">
        <v>104595</v>
      </c>
      <c r="B4599" s="14" t="s">
        <v>9384</v>
      </c>
      <c r="C4599" s="3">
        <v>200</v>
      </c>
      <c r="D4599" s="3"/>
      <c r="E4599" s="3">
        <v>1</v>
      </c>
      <c r="F4599" s="3">
        <v>5</v>
      </c>
      <c r="G4599" s="3"/>
      <c r="H4599" s="14">
        <v>102355</v>
      </c>
      <c r="I4599" s="14">
        <v>102355</v>
      </c>
      <c r="J4599" s="14">
        <v>102355</v>
      </c>
      <c r="K4599" s="3" t="s">
        <v>9365</v>
      </c>
      <c r="L4599" s="3"/>
      <c r="M4599" s="3"/>
      <c r="N4599" s="3"/>
      <c r="O4599" s="3" t="s">
        <v>9366</v>
      </c>
      <c r="P4599" s="3"/>
      <c r="Q4599" s="3" t="s">
        <v>49</v>
      </c>
      <c r="R4599" s="3" t="s">
        <v>9071</v>
      </c>
      <c r="S4599" s="15"/>
      <c r="T4599" s="3"/>
      <c r="U4599" s="11">
        <v>441419832</v>
      </c>
    </row>
    <row r="4600" spans="1:21">
      <c r="A4600" s="13">
        <v>104596</v>
      </c>
      <c r="B4600" s="14" t="s">
        <v>9385</v>
      </c>
      <c r="C4600" s="3">
        <v>200</v>
      </c>
      <c r="D4600" s="3"/>
      <c r="E4600" s="3">
        <v>1</v>
      </c>
      <c r="F4600" s="3">
        <v>5</v>
      </c>
      <c r="G4600" s="3"/>
      <c r="H4600" s="14">
        <v>102356</v>
      </c>
      <c r="I4600" s="14">
        <v>102356</v>
      </c>
      <c r="J4600" s="14">
        <v>102356</v>
      </c>
      <c r="K4600" s="3" t="s">
        <v>9368</v>
      </c>
      <c r="L4600" s="3"/>
      <c r="M4600" s="3"/>
      <c r="N4600" s="3"/>
      <c r="O4600" s="3" t="s">
        <v>9369</v>
      </c>
      <c r="P4600" s="3"/>
      <c r="Q4600" s="3" t="s">
        <v>49</v>
      </c>
      <c r="R4600" s="3" t="s">
        <v>9071</v>
      </c>
      <c r="S4600" s="15"/>
      <c r="T4600" s="3"/>
      <c r="U4600" s="11">
        <v>452563248</v>
      </c>
    </row>
    <row r="4601" spans="1:21">
      <c r="A4601" s="13">
        <v>104597</v>
      </c>
      <c r="B4601" s="14" t="s">
        <v>9386</v>
      </c>
      <c r="C4601" s="3">
        <v>200</v>
      </c>
      <c r="D4601" s="3"/>
      <c r="E4601" s="3">
        <v>1</v>
      </c>
      <c r="F4601" s="3">
        <v>5</v>
      </c>
      <c r="G4601" s="3"/>
      <c r="H4601" s="14">
        <v>102357</v>
      </c>
      <c r="I4601" s="14">
        <v>102357</v>
      </c>
      <c r="J4601" s="14">
        <v>102357</v>
      </c>
      <c r="K4601" s="3" t="s">
        <v>9371</v>
      </c>
      <c r="L4601" s="3"/>
      <c r="M4601" s="3"/>
      <c r="N4601" s="3"/>
      <c r="O4601" s="3" t="s">
        <v>9372</v>
      </c>
      <c r="P4601" s="3"/>
      <c r="Q4601" s="3" t="s">
        <v>49</v>
      </c>
      <c r="R4601" s="3" t="s">
        <v>9071</v>
      </c>
      <c r="S4601" s="15"/>
      <c r="T4601" s="3"/>
      <c r="U4601" s="11">
        <v>447763920</v>
      </c>
    </row>
    <row r="4602" spans="1:21">
      <c r="A4602" s="13">
        <v>104598</v>
      </c>
      <c r="B4602" s="14" t="s">
        <v>9387</v>
      </c>
      <c r="C4602" s="3">
        <v>200</v>
      </c>
      <c r="D4602" s="3"/>
      <c r="E4602" s="3">
        <v>1</v>
      </c>
      <c r="F4602" s="3">
        <v>5</v>
      </c>
      <c r="G4602" s="3"/>
      <c r="H4602" s="14">
        <v>102358</v>
      </c>
      <c r="I4602" s="14">
        <v>102358</v>
      </c>
      <c r="J4602" s="14">
        <v>102358</v>
      </c>
      <c r="K4602" s="3" t="s">
        <v>9374</v>
      </c>
      <c r="L4602" s="3"/>
      <c r="M4602" s="3"/>
      <c r="N4602" s="3"/>
      <c r="O4602" s="3" t="s">
        <v>9375</v>
      </c>
      <c r="P4602" s="3"/>
      <c r="Q4602" s="3" t="s">
        <v>49</v>
      </c>
      <c r="R4602" s="3" t="s">
        <v>9071</v>
      </c>
      <c r="S4602" s="15"/>
      <c r="T4602" s="3"/>
      <c r="U4602" s="11">
        <v>450680376</v>
      </c>
    </row>
    <row r="4603" spans="1:21">
      <c r="A4603" s="13">
        <v>104599</v>
      </c>
      <c r="B4603" s="14" t="s">
        <v>9388</v>
      </c>
      <c r="C4603" s="3">
        <v>200</v>
      </c>
      <c r="D4603" s="3"/>
      <c r="E4603" s="3">
        <v>1</v>
      </c>
      <c r="F4603" s="3">
        <v>5</v>
      </c>
      <c r="G4603" s="3"/>
      <c r="H4603" s="14">
        <v>102359</v>
      </c>
      <c r="I4603" s="14">
        <v>102359</v>
      </c>
      <c r="J4603" s="14">
        <v>102359</v>
      </c>
      <c r="K4603" s="3" t="s">
        <v>9377</v>
      </c>
      <c r="L4603" s="3"/>
      <c r="M4603" s="3"/>
      <c r="N4603" s="3"/>
      <c r="O4603" s="3" t="s">
        <v>9378</v>
      </c>
      <c r="P4603" s="3"/>
      <c r="Q4603" s="3" t="s">
        <v>49</v>
      </c>
      <c r="R4603" s="3" t="s">
        <v>9071</v>
      </c>
      <c r="S4603" s="15"/>
      <c r="T4603" s="3"/>
      <c r="U4603" s="11">
        <v>455633720</v>
      </c>
    </row>
    <row r="4604" spans="1:21">
      <c r="A4604" s="13">
        <v>104600</v>
      </c>
      <c r="B4604" s="14" t="s">
        <v>9389</v>
      </c>
      <c r="C4604" s="3">
        <v>200</v>
      </c>
      <c r="D4604" s="3"/>
      <c r="E4604" s="3">
        <v>1</v>
      </c>
      <c r="F4604" s="3">
        <v>5</v>
      </c>
      <c r="G4604" s="3"/>
      <c r="H4604" s="14">
        <v>102360</v>
      </c>
      <c r="I4604" s="14">
        <v>102360</v>
      </c>
      <c r="J4604" s="14">
        <v>102360</v>
      </c>
      <c r="K4604" s="3" t="s">
        <v>9390</v>
      </c>
      <c r="L4604" s="3"/>
      <c r="M4604" s="3"/>
      <c r="N4604" s="3"/>
      <c r="O4604" s="3" t="s">
        <v>9391</v>
      </c>
      <c r="P4604" s="3"/>
      <c r="Q4604" s="3" t="s">
        <v>49</v>
      </c>
      <c r="R4604" s="3" t="s">
        <v>9071</v>
      </c>
      <c r="S4604" s="15"/>
      <c r="T4604" s="3"/>
      <c r="U4604" s="11">
        <v>444018584</v>
      </c>
    </row>
    <row r="4605" spans="1:21">
      <c r="A4605" s="13">
        <v>104601</v>
      </c>
      <c r="B4605" s="14" t="s">
        <v>9392</v>
      </c>
      <c r="C4605" s="3">
        <v>200</v>
      </c>
      <c r="D4605" s="3"/>
      <c r="E4605" s="3">
        <v>1</v>
      </c>
      <c r="F4605" s="3">
        <v>5</v>
      </c>
      <c r="G4605" s="3"/>
      <c r="H4605" s="14">
        <v>102361</v>
      </c>
      <c r="I4605" s="14">
        <v>102361</v>
      </c>
      <c r="J4605" s="14">
        <v>102361</v>
      </c>
      <c r="K4605" s="3" t="s">
        <v>9393</v>
      </c>
      <c r="L4605" s="3"/>
      <c r="M4605" s="3"/>
      <c r="N4605" s="3"/>
      <c r="O4605" s="3" t="s">
        <v>9394</v>
      </c>
      <c r="P4605" s="3"/>
      <c r="Q4605" s="3" t="s">
        <v>49</v>
      </c>
      <c r="R4605" s="3" t="s">
        <v>9071</v>
      </c>
      <c r="S4605" s="15"/>
      <c r="T4605" s="3"/>
      <c r="U4605" s="11">
        <v>444387520</v>
      </c>
    </row>
    <row r="4606" spans="1:21">
      <c r="A4606" s="13">
        <v>104602</v>
      </c>
      <c r="B4606" s="14" t="s">
        <v>9395</v>
      </c>
      <c r="C4606" s="3">
        <v>200</v>
      </c>
      <c r="D4606" s="3"/>
      <c r="E4606" s="3">
        <v>1</v>
      </c>
      <c r="F4606" s="3">
        <v>5</v>
      </c>
      <c r="G4606" s="3"/>
      <c r="H4606" s="14">
        <v>102362</v>
      </c>
      <c r="I4606" s="14">
        <v>102362</v>
      </c>
      <c r="J4606" s="14">
        <v>102362</v>
      </c>
      <c r="K4606" s="3" t="s">
        <v>9396</v>
      </c>
      <c r="L4606" s="3"/>
      <c r="M4606" s="3"/>
      <c r="N4606" s="3"/>
      <c r="O4606" s="3" t="s">
        <v>9397</v>
      </c>
      <c r="P4606" s="3"/>
      <c r="Q4606" s="3" t="s">
        <v>49</v>
      </c>
      <c r="R4606" s="3" t="s">
        <v>9071</v>
      </c>
      <c r="S4606" s="15"/>
      <c r="T4606" s="3"/>
      <c r="U4606" s="11">
        <v>445136024</v>
      </c>
    </row>
    <row r="4607" spans="1:21">
      <c r="A4607" s="13">
        <v>104603</v>
      </c>
      <c r="B4607" s="14" t="s">
        <v>9398</v>
      </c>
      <c r="C4607" s="3">
        <v>200</v>
      </c>
      <c r="D4607" s="3"/>
      <c r="E4607" s="3">
        <v>1</v>
      </c>
      <c r="F4607" s="3">
        <v>5</v>
      </c>
      <c r="G4607" s="3"/>
      <c r="H4607" s="14">
        <v>102363</v>
      </c>
      <c r="I4607" s="14">
        <v>102363</v>
      </c>
      <c r="J4607" s="14">
        <v>102363</v>
      </c>
      <c r="K4607" s="3" t="s">
        <v>9399</v>
      </c>
      <c r="L4607" s="3"/>
      <c r="M4607" s="3"/>
      <c r="N4607" s="3"/>
      <c r="O4607" s="3" t="s">
        <v>9400</v>
      </c>
      <c r="P4607" s="3"/>
      <c r="Q4607" s="3" t="s">
        <v>49</v>
      </c>
      <c r="R4607" s="3" t="s">
        <v>9071</v>
      </c>
      <c r="S4607" s="15"/>
      <c r="T4607" s="3"/>
      <c r="U4607" s="11">
        <v>456371384</v>
      </c>
    </row>
    <row r="4608" spans="1:21">
      <c r="A4608" s="13">
        <v>104604</v>
      </c>
      <c r="B4608" s="14" t="s">
        <v>9401</v>
      </c>
      <c r="C4608" s="3">
        <v>200</v>
      </c>
      <c r="D4608" s="3"/>
      <c r="E4608" s="3">
        <v>1</v>
      </c>
      <c r="F4608" s="3">
        <v>5</v>
      </c>
      <c r="G4608" s="3"/>
      <c r="H4608" s="14">
        <v>102364</v>
      </c>
      <c r="I4608" s="14">
        <v>102364</v>
      </c>
      <c r="J4608" s="14">
        <v>102364</v>
      </c>
      <c r="K4608" s="3" t="s">
        <v>9402</v>
      </c>
      <c r="L4608" s="3"/>
      <c r="M4608" s="3"/>
      <c r="N4608" s="3"/>
      <c r="O4608" s="3" t="s">
        <v>9403</v>
      </c>
      <c r="P4608" s="3"/>
      <c r="Q4608" s="3" t="s">
        <v>49</v>
      </c>
      <c r="R4608" s="3" t="s">
        <v>9071</v>
      </c>
      <c r="S4608" s="15"/>
      <c r="T4608" s="3"/>
      <c r="U4608" s="11">
        <v>445874840</v>
      </c>
    </row>
    <row r="4609" spans="1:21">
      <c r="A4609" s="13">
        <v>104605</v>
      </c>
      <c r="B4609" s="14" t="s">
        <v>9404</v>
      </c>
      <c r="C4609" s="3">
        <v>200</v>
      </c>
      <c r="D4609" s="3"/>
      <c r="E4609" s="3">
        <v>1</v>
      </c>
      <c r="F4609" s="3">
        <v>5</v>
      </c>
      <c r="G4609" s="3"/>
      <c r="H4609" s="14">
        <v>102365</v>
      </c>
      <c r="I4609" s="14">
        <v>102365</v>
      </c>
      <c r="J4609" s="14">
        <v>102365</v>
      </c>
      <c r="K4609" s="3" t="s">
        <v>9405</v>
      </c>
      <c r="L4609" s="3"/>
      <c r="M4609" s="3"/>
      <c r="N4609" s="3"/>
      <c r="O4609" s="3" t="s">
        <v>9406</v>
      </c>
      <c r="P4609" s="3"/>
      <c r="Q4609" s="3" t="s">
        <v>49</v>
      </c>
      <c r="R4609" s="3" t="s">
        <v>9071</v>
      </c>
      <c r="S4609" s="15"/>
      <c r="T4609" s="3"/>
      <c r="U4609" s="11">
        <v>446624704</v>
      </c>
    </row>
    <row r="4610" spans="1:21">
      <c r="A4610" s="13">
        <v>104606</v>
      </c>
      <c r="B4610" s="14" t="s">
        <v>9407</v>
      </c>
      <c r="C4610" s="3">
        <v>200</v>
      </c>
      <c r="D4610" s="3"/>
      <c r="E4610" s="3">
        <v>1</v>
      </c>
      <c r="F4610" s="3">
        <v>5</v>
      </c>
      <c r="G4610" s="3"/>
      <c r="H4610" s="14">
        <v>102366</v>
      </c>
      <c r="I4610" s="14">
        <v>102366</v>
      </c>
      <c r="J4610" s="14">
        <v>102366</v>
      </c>
      <c r="K4610" s="3" t="s">
        <v>9408</v>
      </c>
      <c r="L4610" s="3"/>
      <c r="M4610" s="3"/>
      <c r="N4610" s="3"/>
      <c r="O4610" s="3" t="s">
        <v>9409</v>
      </c>
      <c r="P4610" s="3"/>
      <c r="Q4610" s="3" t="s">
        <v>49</v>
      </c>
      <c r="R4610" s="3" t="s">
        <v>9071</v>
      </c>
      <c r="S4610" s="15"/>
      <c r="T4610" s="3"/>
      <c r="U4610" s="11">
        <v>457896784</v>
      </c>
    </row>
    <row r="4611" spans="1:21">
      <c r="A4611" s="13">
        <v>104607</v>
      </c>
      <c r="B4611" s="14" t="s">
        <v>9410</v>
      </c>
      <c r="C4611" s="3">
        <v>200</v>
      </c>
      <c r="D4611" s="3"/>
      <c r="E4611" s="3">
        <v>1</v>
      </c>
      <c r="F4611" s="3">
        <v>5</v>
      </c>
      <c r="G4611" s="3"/>
      <c r="H4611" s="14">
        <v>102367</v>
      </c>
      <c r="I4611" s="14">
        <v>102367</v>
      </c>
      <c r="J4611" s="14">
        <v>102367</v>
      </c>
      <c r="K4611" s="3" t="s">
        <v>9411</v>
      </c>
      <c r="L4611" s="3"/>
      <c r="M4611" s="3"/>
      <c r="N4611" s="3"/>
      <c r="O4611" s="3" t="s">
        <v>9412</v>
      </c>
      <c r="P4611" s="3"/>
      <c r="Q4611" s="3" t="s">
        <v>49</v>
      </c>
      <c r="R4611" s="3" t="s">
        <v>9071</v>
      </c>
      <c r="S4611" s="15"/>
      <c r="T4611" s="3"/>
      <c r="U4611" s="11">
        <v>453038224</v>
      </c>
    </row>
    <row r="4612" spans="1:21">
      <c r="A4612" s="13">
        <v>104608</v>
      </c>
      <c r="B4612" s="14" t="s">
        <v>9413</v>
      </c>
      <c r="C4612" s="3">
        <v>200</v>
      </c>
      <c r="D4612" s="3"/>
      <c r="E4612" s="3">
        <v>1</v>
      </c>
      <c r="F4612" s="3">
        <v>5</v>
      </c>
      <c r="G4612" s="3"/>
      <c r="H4612" s="14">
        <v>102368</v>
      </c>
      <c r="I4612" s="14">
        <v>102368</v>
      </c>
      <c r="J4612" s="14">
        <v>102368</v>
      </c>
      <c r="K4612" s="3" t="s">
        <v>9414</v>
      </c>
      <c r="L4612" s="3"/>
      <c r="M4612" s="3"/>
      <c r="N4612" s="3"/>
      <c r="O4612" s="3" t="s">
        <v>9415</v>
      </c>
      <c r="P4612" s="3"/>
      <c r="Q4612" s="3" t="s">
        <v>49</v>
      </c>
      <c r="R4612" s="3" t="s">
        <v>9071</v>
      </c>
      <c r="S4612" s="15"/>
      <c r="T4612" s="3"/>
      <c r="U4612" s="11">
        <v>455984880</v>
      </c>
    </row>
    <row r="4613" spans="1:21">
      <c r="A4613" s="13">
        <v>104609</v>
      </c>
      <c r="B4613" s="14" t="s">
        <v>9416</v>
      </c>
      <c r="C4613" s="3">
        <v>200</v>
      </c>
      <c r="D4613" s="3"/>
      <c r="E4613" s="3">
        <v>1</v>
      </c>
      <c r="F4613" s="3">
        <v>5</v>
      </c>
      <c r="G4613" s="3"/>
      <c r="H4613" s="14">
        <v>102369</v>
      </c>
      <c r="I4613" s="14">
        <v>102369</v>
      </c>
      <c r="J4613" s="14">
        <v>102369</v>
      </c>
      <c r="K4613" s="3" t="s">
        <v>9417</v>
      </c>
      <c r="L4613" s="3"/>
      <c r="M4613" s="3"/>
      <c r="N4613" s="3"/>
      <c r="O4613" s="3" t="s">
        <v>9418</v>
      </c>
      <c r="P4613" s="3"/>
      <c r="Q4613" s="3" t="s">
        <v>49</v>
      </c>
      <c r="R4613" s="3" t="s">
        <v>9071</v>
      </c>
      <c r="S4613" s="15"/>
      <c r="T4613" s="3"/>
      <c r="U4613" s="11">
        <v>460988504</v>
      </c>
    </row>
    <row r="4614" spans="1:21">
      <c r="A4614" s="13">
        <v>104610</v>
      </c>
      <c r="B4614" s="14" t="s">
        <v>9419</v>
      </c>
      <c r="C4614" s="3">
        <v>200</v>
      </c>
      <c r="D4614" s="3"/>
      <c r="E4614" s="3">
        <v>1</v>
      </c>
      <c r="F4614" s="3">
        <v>5</v>
      </c>
      <c r="G4614" s="3"/>
      <c r="H4614" s="14">
        <v>102360</v>
      </c>
      <c r="I4614" s="14">
        <v>102360</v>
      </c>
      <c r="J4614" s="14">
        <v>102360</v>
      </c>
      <c r="K4614" s="3" t="s">
        <v>9390</v>
      </c>
      <c r="L4614" s="3"/>
      <c r="M4614" s="3"/>
      <c r="N4614" s="3"/>
      <c r="O4614" s="3" t="s">
        <v>9391</v>
      </c>
      <c r="P4614" s="3"/>
      <c r="Q4614" s="3" t="s">
        <v>49</v>
      </c>
      <c r="R4614" s="3" t="s">
        <v>9071</v>
      </c>
      <c r="S4614" s="15"/>
      <c r="T4614" s="3"/>
      <c r="U4614" s="11">
        <v>444018584</v>
      </c>
    </row>
    <row r="4615" spans="1:21">
      <c r="A4615" s="13">
        <v>104611</v>
      </c>
      <c r="B4615" s="14" t="s">
        <v>9420</v>
      </c>
      <c r="C4615" s="3">
        <v>200</v>
      </c>
      <c r="D4615" s="3"/>
      <c r="E4615" s="3">
        <v>1</v>
      </c>
      <c r="F4615" s="3">
        <v>5</v>
      </c>
      <c r="G4615" s="3"/>
      <c r="H4615" s="14">
        <v>102361</v>
      </c>
      <c r="I4615" s="14">
        <v>102361</v>
      </c>
      <c r="J4615" s="14">
        <v>102361</v>
      </c>
      <c r="K4615" s="3" t="s">
        <v>9393</v>
      </c>
      <c r="L4615" s="3"/>
      <c r="M4615" s="3"/>
      <c r="N4615" s="3"/>
      <c r="O4615" s="3" t="s">
        <v>9394</v>
      </c>
      <c r="P4615" s="3"/>
      <c r="Q4615" s="3" t="s">
        <v>49</v>
      </c>
      <c r="R4615" s="3" t="s">
        <v>9071</v>
      </c>
      <c r="S4615" s="15"/>
      <c r="T4615" s="3"/>
      <c r="U4615" s="11">
        <v>444387520</v>
      </c>
    </row>
    <row r="4616" spans="1:21">
      <c r="A4616" s="13">
        <v>104612</v>
      </c>
      <c r="B4616" s="14" t="s">
        <v>9421</v>
      </c>
      <c r="C4616" s="3">
        <v>200</v>
      </c>
      <c r="D4616" s="3"/>
      <c r="E4616" s="3">
        <v>1</v>
      </c>
      <c r="F4616" s="3">
        <v>5</v>
      </c>
      <c r="G4616" s="3"/>
      <c r="H4616" s="14">
        <v>102362</v>
      </c>
      <c r="I4616" s="14">
        <v>102362</v>
      </c>
      <c r="J4616" s="14">
        <v>102362</v>
      </c>
      <c r="K4616" s="3" t="s">
        <v>9396</v>
      </c>
      <c r="L4616" s="3"/>
      <c r="M4616" s="3"/>
      <c r="N4616" s="3"/>
      <c r="O4616" s="3" t="s">
        <v>9397</v>
      </c>
      <c r="P4616" s="3"/>
      <c r="Q4616" s="3" t="s">
        <v>49</v>
      </c>
      <c r="R4616" s="3" t="s">
        <v>9071</v>
      </c>
      <c r="S4616" s="15"/>
      <c r="T4616" s="3"/>
      <c r="U4616" s="11">
        <v>445136024</v>
      </c>
    </row>
    <row r="4617" spans="1:21">
      <c r="A4617" s="13">
        <v>104613</v>
      </c>
      <c r="B4617" s="14" t="s">
        <v>9422</v>
      </c>
      <c r="C4617" s="3">
        <v>200</v>
      </c>
      <c r="D4617" s="3"/>
      <c r="E4617" s="3">
        <v>1</v>
      </c>
      <c r="F4617" s="3">
        <v>5</v>
      </c>
      <c r="G4617" s="3"/>
      <c r="H4617" s="14">
        <v>102363</v>
      </c>
      <c r="I4617" s="14">
        <v>102363</v>
      </c>
      <c r="J4617" s="14">
        <v>102363</v>
      </c>
      <c r="K4617" s="3" t="s">
        <v>9399</v>
      </c>
      <c r="L4617" s="3"/>
      <c r="M4617" s="3"/>
      <c r="N4617" s="3"/>
      <c r="O4617" s="3" t="s">
        <v>9400</v>
      </c>
      <c r="P4617" s="3"/>
      <c r="Q4617" s="3" t="s">
        <v>49</v>
      </c>
      <c r="R4617" s="3" t="s">
        <v>9071</v>
      </c>
      <c r="S4617" s="15"/>
      <c r="T4617" s="3"/>
      <c r="U4617" s="11">
        <v>456371384</v>
      </c>
    </row>
    <row r="4618" spans="1:21">
      <c r="A4618" s="13">
        <v>104614</v>
      </c>
      <c r="B4618" s="14" t="s">
        <v>9423</v>
      </c>
      <c r="C4618" s="3">
        <v>200</v>
      </c>
      <c r="D4618" s="3"/>
      <c r="E4618" s="3">
        <v>1</v>
      </c>
      <c r="F4618" s="3">
        <v>5</v>
      </c>
      <c r="G4618" s="3"/>
      <c r="H4618" s="14">
        <v>102364</v>
      </c>
      <c r="I4618" s="14">
        <v>102364</v>
      </c>
      <c r="J4618" s="14">
        <v>102364</v>
      </c>
      <c r="K4618" s="3" t="s">
        <v>9402</v>
      </c>
      <c r="L4618" s="3"/>
      <c r="M4618" s="3"/>
      <c r="N4618" s="3"/>
      <c r="O4618" s="3" t="s">
        <v>9403</v>
      </c>
      <c r="P4618" s="3"/>
      <c r="Q4618" s="3" t="s">
        <v>49</v>
      </c>
      <c r="R4618" s="3" t="s">
        <v>9071</v>
      </c>
      <c r="S4618" s="15"/>
      <c r="T4618" s="3"/>
      <c r="U4618" s="11">
        <v>445874840</v>
      </c>
    </row>
    <row r="4619" spans="1:21">
      <c r="A4619" s="13">
        <v>104615</v>
      </c>
      <c r="B4619" s="14" t="s">
        <v>9424</v>
      </c>
      <c r="C4619" s="3">
        <v>200</v>
      </c>
      <c r="D4619" s="3"/>
      <c r="E4619" s="3">
        <v>1</v>
      </c>
      <c r="F4619" s="3">
        <v>5</v>
      </c>
      <c r="G4619" s="3"/>
      <c r="H4619" s="14">
        <v>102365</v>
      </c>
      <c r="I4619" s="14">
        <v>102365</v>
      </c>
      <c r="J4619" s="14">
        <v>102365</v>
      </c>
      <c r="K4619" s="3" t="s">
        <v>9405</v>
      </c>
      <c r="L4619" s="3"/>
      <c r="M4619" s="3"/>
      <c r="N4619" s="3"/>
      <c r="O4619" s="3" t="s">
        <v>9406</v>
      </c>
      <c r="P4619" s="3"/>
      <c r="Q4619" s="3" t="s">
        <v>49</v>
      </c>
      <c r="R4619" s="3" t="s">
        <v>9071</v>
      </c>
      <c r="S4619" s="15"/>
      <c r="T4619" s="3"/>
      <c r="U4619" s="11">
        <v>446624704</v>
      </c>
    </row>
    <row r="4620" spans="1:21">
      <c r="A4620" s="13">
        <v>104616</v>
      </c>
      <c r="B4620" s="14" t="s">
        <v>9425</v>
      </c>
      <c r="C4620" s="3">
        <v>200</v>
      </c>
      <c r="D4620" s="3"/>
      <c r="E4620" s="3">
        <v>1</v>
      </c>
      <c r="F4620" s="3">
        <v>5</v>
      </c>
      <c r="G4620" s="3"/>
      <c r="H4620" s="14">
        <v>102366</v>
      </c>
      <c r="I4620" s="14">
        <v>102366</v>
      </c>
      <c r="J4620" s="14">
        <v>102366</v>
      </c>
      <c r="K4620" s="3" t="s">
        <v>9408</v>
      </c>
      <c r="L4620" s="3"/>
      <c r="M4620" s="3"/>
      <c r="N4620" s="3"/>
      <c r="O4620" s="3" t="s">
        <v>9409</v>
      </c>
      <c r="P4620" s="3"/>
      <c r="Q4620" s="3" t="s">
        <v>49</v>
      </c>
      <c r="R4620" s="3" t="s">
        <v>9071</v>
      </c>
      <c r="S4620" s="15"/>
      <c r="T4620" s="3"/>
      <c r="U4620" s="11">
        <v>457896784</v>
      </c>
    </row>
    <row r="4621" spans="1:21">
      <c r="A4621" s="13">
        <v>104617</v>
      </c>
      <c r="B4621" s="14" t="s">
        <v>9426</v>
      </c>
      <c r="C4621" s="3">
        <v>200</v>
      </c>
      <c r="D4621" s="3"/>
      <c r="E4621" s="3">
        <v>1</v>
      </c>
      <c r="F4621" s="3">
        <v>5</v>
      </c>
      <c r="G4621" s="3"/>
      <c r="H4621" s="14">
        <v>102367</v>
      </c>
      <c r="I4621" s="14">
        <v>102367</v>
      </c>
      <c r="J4621" s="14">
        <v>102367</v>
      </c>
      <c r="K4621" s="3" t="s">
        <v>9411</v>
      </c>
      <c r="L4621" s="3"/>
      <c r="M4621" s="3"/>
      <c r="N4621" s="3"/>
      <c r="O4621" s="3" t="s">
        <v>9412</v>
      </c>
      <c r="P4621" s="3"/>
      <c r="Q4621" s="3" t="s">
        <v>49</v>
      </c>
      <c r="R4621" s="3" t="s">
        <v>9071</v>
      </c>
      <c r="S4621" s="15"/>
      <c r="T4621" s="3"/>
      <c r="U4621" s="11">
        <v>453038224</v>
      </c>
    </row>
    <row r="4622" spans="1:21">
      <c r="A4622" s="13">
        <v>104618</v>
      </c>
      <c r="B4622" s="14" t="s">
        <v>9427</v>
      </c>
      <c r="C4622" s="3">
        <v>200</v>
      </c>
      <c r="D4622" s="3"/>
      <c r="E4622" s="3">
        <v>1</v>
      </c>
      <c r="F4622" s="3">
        <v>5</v>
      </c>
      <c r="G4622" s="3"/>
      <c r="H4622" s="14">
        <v>102368</v>
      </c>
      <c r="I4622" s="14">
        <v>102368</v>
      </c>
      <c r="J4622" s="14">
        <v>102368</v>
      </c>
      <c r="K4622" s="3" t="s">
        <v>9414</v>
      </c>
      <c r="L4622" s="3"/>
      <c r="M4622" s="3"/>
      <c r="N4622" s="3"/>
      <c r="O4622" s="3" t="s">
        <v>9415</v>
      </c>
      <c r="P4622" s="3"/>
      <c r="Q4622" s="3" t="s">
        <v>49</v>
      </c>
      <c r="R4622" s="3" t="s">
        <v>9071</v>
      </c>
      <c r="S4622" s="15"/>
      <c r="T4622" s="3"/>
      <c r="U4622" s="11">
        <v>455984880</v>
      </c>
    </row>
    <row r="4623" spans="1:21">
      <c r="A4623" s="13">
        <v>104619</v>
      </c>
      <c r="B4623" s="14" t="s">
        <v>9428</v>
      </c>
      <c r="C4623" s="3">
        <v>200</v>
      </c>
      <c r="D4623" s="3"/>
      <c r="E4623" s="3">
        <v>1</v>
      </c>
      <c r="F4623" s="3">
        <v>5</v>
      </c>
      <c r="G4623" s="3"/>
      <c r="H4623" s="14">
        <v>102369</v>
      </c>
      <c r="I4623" s="14">
        <v>102369</v>
      </c>
      <c r="J4623" s="14">
        <v>102369</v>
      </c>
      <c r="K4623" s="3" t="s">
        <v>9417</v>
      </c>
      <c r="L4623" s="3"/>
      <c r="M4623" s="3"/>
      <c r="N4623" s="3"/>
      <c r="O4623" s="3" t="s">
        <v>9418</v>
      </c>
      <c r="P4623" s="3"/>
      <c r="Q4623" s="3" t="s">
        <v>49</v>
      </c>
      <c r="R4623" s="3" t="s">
        <v>9071</v>
      </c>
      <c r="S4623" s="15"/>
      <c r="T4623" s="3"/>
      <c r="U4623" s="11">
        <v>460988504</v>
      </c>
    </row>
    <row r="4624" spans="1:21">
      <c r="A4624" s="13">
        <v>104620</v>
      </c>
      <c r="B4624" s="14" t="s">
        <v>9429</v>
      </c>
      <c r="C4624" s="3">
        <v>200</v>
      </c>
      <c r="D4624" s="3"/>
      <c r="E4624" s="3">
        <v>1</v>
      </c>
      <c r="F4624" s="3">
        <v>5</v>
      </c>
      <c r="G4624" s="3"/>
      <c r="H4624" s="14">
        <v>102370</v>
      </c>
      <c r="I4624" s="14">
        <v>102370</v>
      </c>
      <c r="J4624" s="14">
        <v>102370</v>
      </c>
      <c r="K4624" s="3" t="s">
        <v>9430</v>
      </c>
      <c r="L4624" s="3"/>
      <c r="M4624" s="3"/>
      <c r="N4624" s="3"/>
      <c r="O4624" s="3" t="s">
        <v>9431</v>
      </c>
      <c r="P4624" s="3"/>
      <c r="Q4624" s="3" t="s">
        <v>49</v>
      </c>
      <c r="R4624" s="3" t="s">
        <v>9071</v>
      </c>
      <c r="S4624" s="15"/>
      <c r="T4624" s="3"/>
      <c r="U4624" s="11">
        <v>449237976</v>
      </c>
    </row>
    <row r="4625" spans="1:21">
      <c r="A4625" s="13">
        <v>104621</v>
      </c>
      <c r="B4625" s="14" t="s">
        <v>9432</v>
      </c>
      <c r="C4625" s="3">
        <v>200</v>
      </c>
      <c r="D4625" s="3"/>
      <c r="E4625" s="3">
        <v>1</v>
      </c>
      <c r="F4625" s="3">
        <v>5</v>
      </c>
      <c r="G4625" s="3"/>
      <c r="H4625" s="14">
        <v>102371</v>
      </c>
      <c r="I4625" s="14">
        <v>102371</v>
      </c>
      <c r="J4625" s="14">
        <v>102371</v>
      </c>
      <c r="K4625" s="3" t="s">
        <v>9433</v>
      </c>
      <c r="L4625" s="3"/>
      <c r="M4625" s="3"/>
      <c r="N4625" s="3"/>
      <c r="O4625" s="3" t="s">
        <v>9434</v>
      </c>
      <c r="P4625" s="3"/>
      <c r="Q4625" s="3" t="s">
        <v>49</v>
      </c>
      <c r="R4625" s="3" t="s">
        <v>9071</v>
      </c>
      <c r="S4625" s="15"/>
      <c r="T4625" s="3"/>
      <c r="U4625" s="11">
        <v>449608600</v>
      </c>
    </row>
    <row r="4626" spans="1:21">
      <c r="A4626" s="13">
        <v>104622</v>
      </c>
      <c r="B4626" s="14" t="s">
        <v>9435</v>
      </c>
      <c r="C4626" s="3">
        <v>200</v>
      </c>
      <c r="D4626" s="3"/>
      <c r="E4626" s="3">
        <v>1</v>
      </c>
      <c r="F4626" s="3">
        <v>5</v>
      </c>
      <c r="G4626" s="3"/>
      <c r="H4626" s="14">
        <v>102372</v>
      </c>
      <c r="I4626" s="14">
        <v>102372</v>
      </c>
      <c r="J4626" s="14">
        <v>102372</v>
      </c>
      <c r="K4626" s="3" t="s">
        <v>9436</v>
      </c>
      <c r="L4626" s="3"/>
      <c r="M4626" s="3"/>
      <c r="N4626" s="3"/>
      <c r="O4626" s="3" t="s">
        <v>9437</v>
      </c>
      <c r="P4626" s="3"/>
      <c r="Q4626" s="3" t="s">
        <v>49</v>
      </c>
      <c r="R4626" s="3" t="s">
        <v>9071</v>
      </c>
      <c r="S4626" s="15"/>
      <c r="T4626" s="3"/>
      <c r="U4626" s="11">
        <v>450361832</v>
      </c>
    </row>
    <row r="4627" spans="1:21">
      <c r="A4627" s="13">
        <v>104623</v>
      </c>
      <c r="B4627" s="14" t="s">
        <v>9438</v>
      </c>
      <c r="C4627" s="3">
        <v>200</v>
      </c>
      <c r="D4627" s="3"/>
      <c r="E4627" s="3">
        <v>1</v>
      </c>
      <c r="F4627" s="3">
        <v>5</v>
      </c>
      <c r="G4627" s="3"/>
      <c r="H4627" s="14">
        <v>102373</v>
      </c>
      <c r="I4627" s="14">
        <v>102373</v>
      </c>
      <c r="J4627" s="14">
        <v>102373</v>
      </c>
      <c r="K4627" s="3" t="s">
        <v>9439</v>
      </c>
      <c r="L4627" s="3"/>
      <c r="M4627" s="3"/>
      <c r="N4627" s="3"/>
      <c r="O4627" s="3" t="s">
        <v>9440</v>
      </c>
      <c r="P4627" s="3"/>
      <c r="Q4627" s="3" t="s">
        <v>49</v>
      </c>
      <c r="R4627" s="3" t="s">
        <v>9071</v>
      </c>
      <c r="S4627" s="15"/>
      <c r="T4627" s="3"/>
      <c r="U4627" s="11">
        <v>461726272</v>
      </c>
    </row>
    <row r="4628" spans="1:21">
      <c r="A4628" s="13">
        <v>104624</v>
      </c>
      <c r="B4628" s="14" t="s">
        <v>9441</v>
      </c>
      <c r="C4628" s="3">
        <v>200</v>
      </c>
      <c r="D4628" s="3"/>
      <c r="E4628" s="3">
        <v>1</v>
      </c>
      <c r="F4628" s="3">
        <v>5</v>
      </c>
      <c r="G4628" s="3"/>
      <c r="H4628" s="14">
        <v>102374</v>
      </c>
      <c r="I4628" s="14">
        <v>102374</v>
      </c>
      <c r="J4628" s="14">
        <v>102374</v>
      </c>
      <c r="K4628" s="3" t="s">
        <v>9442</v>
      </c>
      <c r="L4628" s="3"/>
      <c r="M4628" s="3"/>
      <c r="N4628" s="3"/>
      <c r="O4628" s="3" t="s">
        <v>9443</v>
      </c>
      <c r="P4628" s="3"/>
      <c r="Q4628" s="3" t="s">
        <v>49</v>
      </c>
      <c r="R4628" s="3" t="s">
        <v>9071</v>
      </c>
      <c r="S4628" s="15"/>
      <c r="T4628" s="3"/>
      <c r="U4628" s="11">
        <v>451103808</v>
      </c>
    </row>
    <row r="4629" spans="1:21">
      <c r="A4629" s="13">
        <v>104625</v>
      </c>
      <c r="B4629" s="14" t="s">
        <v>9444</v>
      </c>
      <c r="C4629" s="3">
        <v>200</v>
      </c>
      <c r="D4629" s="3"/>
      <c r="E4629" s="3">
        <v>1</v>
      </c>
      <c r="F4629" s="3">
        <v>5</v>
      </c>
      <c r="G4629" s="3"/>
      <c r="H4629" s="14">
        <v>102375</v>
      </c>
      <c r="I4629" s="14">
        <v>102375</v>
      </c>
      <c r="J4629" s="14">
        <v>102375</v>
      </c>
      <c r="K4629" s="3" t="s">
        <v>9445</v>
      </c>
      <c r="L4629" s="3"/>
      <c r="M4629" s="3"/>
      <c r="N4629" s="3"/>
      <c r="O4629" s="3" t="s">
        <v>9446</v>
      </c>
      <c r="P4629" s="3"/>
      <c r="Q4629" s="3" t="s">
        <v>49</v>
      </c>
      <c r="R4629" s="3" t="s">
        <v>9071</v>
      </c>
      <c r="S4629" s="15"/>
      <c r="T4629" s="3"/>
      <c r="U4629" s="11">
        <v>451858512</v>
      </c>
    </row>
    <row r="4630" spans="1:21">
      <c r="A4630" s="13">
        <v>104626</v>
      </c>
      <c r="B4630" s="14" t="s">
        <v>9447</v>
      </c>
      <c r="C4630" s="3">
        <v>200</v>
      </c>
      <c r="D4630" s="3"/>
      <c r="E4630" s="3">
        <v>1</v>
      </c>
      <c r="F4630" s="3">
        <v>5</v>
      </c>
      <c r="G4630" s="3"/>
      <c r="H4630" s="14">
        <v>102376</v>
      </c>
      <c r="I4630" s="14">
        <v>102376</v>
      </c>
      <c r="J4630" s="14">
        <v>102376</v>
      </c>
      <c r="K4630" s="3" t="s">
        <v>9448</v>
      </c>
      <c r="L4630" s="3"/>
      <c r="M4630" s="3"/>
      <c r="N4630" s="3"/>
      <c r="O4630" s="3" t="s">
        <v>9449</v>
      </c>
      <c r="P4630" s="3"/>
      <c r="Q4630" s="3" t="s">
        <v>49</v>
      </c>
      <c r="R4630" s="3" t="s">
        <v>9071</v>
      </c>
      <c r="S4630" s="15"/>
      <c r="T4630" s="3"/>
      <c r="U4630" s="11">
        <v>463259984</v>
      </c>
    </row>
    <row r="4631" spans="1:21">
      <c r="A4631" s="13">
        <v>104627</v>
      </c>
      <c r="B4631" s="14" t="s">
        <v>9450</v>
      </c>
      <c r="C4631" s="3">
        <v>200</v>
      </c>
      <c r="D4631" s="3"/>
      <c r="E4631" s="3">
        <v>1</v>
      </c>
      <c r="F4631" s="3">
        <v>5</v>
      </c>
      <c r="G4631" s="3"/>
      <c r="H4631" s="14">
        <v>102377</v>
      </c>
      <c r="I4631" s="14">
        <v>102377</v>
      </c>
      <c r="J4631" s="14">
        <v>102377</v>
      </c>
      <c r="K4631" s="3" t="s">
        <v>9451</v>
      </c>
      <c r="L4631" s="3"/>
      <c r="M4631" s="3"/>
      <c r="N4631" s="3"/>
      <c r="O4631" s="3" t="s">
        <v>9452</v>
      </c>
      <c r="P4631" s="3"/>
      <c r="Q4631" s="3" t="s">
        <v>49</v>
      </c>
      <c r="R4631" s="3" t="s">
        <v>9071</v>
      </c>
      <c r="S4631" s="15"/>
      <c r="T4631" s="3"/>
      <c r="U4631" s="11">
        <v>458341672</v>
      </c>
    </row>
    <row r="4632" spans="1:21">
      <c r="A4632" s="13">
        <v>104628</v>
      </c>
      <c r="B4632" s="14" t="s">
        <v>9453</v>
      </c>
      <c r="C4632" s="3">
        <v>200</v>
      </c>
      <c r="D4632" s="3"/>
      <c r="E4632" s="3">
        <v>1</v>
      </c>
      <c r="F4632" s="3">
        <v>5</v>
      </c>
      <c r="G4632" s="3"/>
      <c r="H4632" s="14">
        <v>102378</v>
      </c>
      <c r="I4632" s="14">
        <v>102378</v>
      </c>
      <c r="J4632" s="14">
        <v>102378</v>
      </c>
      <c r="K4632" s="3" t="s">
        <v>9454</v>
      </c>
      <c r="L4632" s="3"/>
      <c r="M4632" s="3"/>
      <c r="N4632" s="3"/>
      <c r="O4632" s="3" t="s">
        <v>9455</v>
      </c>
      <c r="P4632" s="3"/>
      <c r="Q4632" s="3" t="s">
        <v>49</v>
      </c>
      <c r="R4632" s="3" t="s">
        <v>9071</v>
      </c>
      <c r="S4632" s="15"/>
      <c r="T4632" s="3"/>
      <c r="U4632" s="11">
        <v>461318832</v>
      </c>
    </row>
    <row r="4633" spans="1:21">
      <c r="A4633" s="13">
        <v>104629</v>
      </c>
      <c r="B4633" s="14" t="s">
        <v>9456</v>
      </c>
      <c r="C4633" s="3">
        <v>200</v>
      </c>
      <c r="D4633" s="3"/>
      <c r="E4633" s="3">
        <v>1</v>
      </c>
      <c r="F4633" s="3">
        <v>5</v>
      </c>
      <c r="G4633" s="3"/>
      <c r="H4633" s="14">
        <v>102379</v>
      </c>
      <c r="I4633" s="14">
        <v>102379</v>
      </c>
      <c r="J4633" s="14">
        <v>102379</v>
      </c>
      <c r="K4633" s="3" t="s">
        <v>9457</v>
      </c>
      <c r="L4633" s="3"/>
      <c r="M4633" s="3"/>
      <c r="N4633" s="3"/>
      <c r="O4633" s="3" t="s">
        <v>9458</v>
      </c>
      <c r="P4633" s="3"/>
      <c r="Q4633" s="3" t="s">
        <v>49</v>
      </c>
      <c r="R4633" s="3" t="s">
        <v>9071</v>
      </c>
      <c r="S4633" s="15"/>
      <c r="T4633" s="3"/>
      <c r="U4633" s="11">
        <v>466372744</v>
      </c>
    </row>
    <row r="4634" spans="1:21">
      <c r="A4634" s="13">
        <v>104630</v>
      </c>
      <c r="B4634" s="14" t="s">
        <v>9459</v>
      </c>
      <c r="C4634" s="3">
        <v>200</v>
      </c>
      <c r="D4634" s="3"/>
      <c r="E4634" s="3">
        <v>1</v>
      </c>
      <c r="F4634" s="3">
        <v>5</v>
      </c>
      <c r="G4634" s="3"/>
      <c r="H4634" s="14">
        <v>102370</v>
      </c>
      <c r="I4634" s="14">
        <v>102370</v>
      </c>
      <c r="J4634" s="14">
        <v>102370</v>
      </c>
      <c r="K4634" s="3" t="s">
        <v>9430</v>
      </c>
      <c r="L4634" s="3"/>
      <c r="M4634" s="3"/>
      <c r="N4634" s="3"/>
      <c r="O4634" s="3" t="s">
        <v>9431</v>
      </c>
      <c r="P4634" s="3"/>
      <c r="Q4634" s="3" t="s">
        <v>49</v>
      </c>
      <c r="R4634" s="3" t="s">
        <v>9071</v>
      </c>
      <c r="S4634" s="15"/>
      <c r="T4634" s="3"/>
      <c r="U4634" s="11">
        <v>449237976</v>
      </c>
    </row>
    <row r="4635" spans="1:21">
      <c r="A4635" s="13">
        <v>104631</v>
      </c>
      <c r="B4635" s="14" t="s">
        <v>9460</v>
      </c>
      <c r="C4635" s="3">
        <v>200</v>
      </c>
      <c r="D4635" s="3"/>
      <c r="E4635" s="3">
        <v>1</v>
      </c>
      <c r="F4635" s="3">
        <v>5</v>
      </c>
      <c r="G4635" s="3"/>
      <c r="H4635" s="14">
        <v>102371</v>
      </c>
      <c r="I4635" s="14">
        <v>102371</v>
      </c>
      <c r="J4635" s="14">
        <v>102371</v>
      </c>
      <c r="K4635" s="3" t="s">
        <v>9433</v>
      </c>
      <c r="L4635" s="3"/>
      <c r="M4635" s="3"/>
      <c r="N4635" s="3"/>
      <c r="O4635" s="3" t="s">
        <v>9434</v>
      </c>
      <c r="P4635" s="3"/>
      <c r="Q4635" s="3" t="s">
        <v>49</v>
      </c>
      <c r="R4635" s="3" t="s">
        <v>9071</v>
      </c>
      <c r="S4635" s="15"/>
      <c r="T4635" s="3"/>
      <c r="U4635" s="11">
        <v>449608600</v>
      </c>
    </row>
    <row r="4636" spans="1:21">
      <c r="A4636" s="13">
        <v>104632</v>
      </c>
      <c r="B4636" s="14" t="s">
        <v>9461</v>
      </c>
      <c r="C4636" s="3">
        <v>200</v>
      </c>
      <c r="D4636" s="3"/>
      <c r="E4636" s="3">
        <v>1</v>
      </c>
      <c r="F4636" s="3">
        <v>5</v>
      </c>
      <c r="G4636" s="3"/>
      <c r="H4636" s="14">
        <v>102372</v>
      </c>
      <c r="I4636" s="14">
        <v>102372</v>
      </c>
      <c r="J4636" s="14">
        <v>102372</v>
      </c>
      <c r="K4636" s="3" t="s">
        <v>9436</v>
      </c>
      <c r="L4636" s="3"/>
      <c r="M4636" s="3"/>
      <c r="N4636" s="3"/>
      <c r="O4636" s="3" t="s">
        <v>9437</v>
      </c>
      <c r="P4636" s="3"/>
      <c r="Q4636" s="3" t="s">
        <v>49</v>
      </c>
      <c r="R4636" s="3" t="s">
        <v>9071</v>
      </c>
      <c r="S4636" s="15"/>
      <c r="T4636" s="3"/>
      <c r="U4636" s="11">
        <v>450361832</v>
      </c>
    </row>
    <row r="4637" spans="1:21">
      <c r="A4637" s="13">
        <v>104633</v>
      </c>
      <c r="B4637" s="14" t="s">
        <v>9462</v>
      </c>
      <c r="C4637" s="3">
        <v>200</v>
      </c>
      <c r="D4637" s="3"/>
      <c r="E4637" s="3">
        <v>1</v>
      </c>
      <c r="F4637" s="3">
        <v>5</v>
      </c>
      <c r="G4637" s="3"/>
      <c r="H4637" s="14">
        <v>102373</v>
      </c>
      <c r="I4637" s="14">
        <v>102373</v>
      </c>
      <c r="J4637" s="14">
        <v>102373</v>
      </c>
      <c r="K4637" s="3" t="s">
        <v>9439</v>
      </c>
      <c r="L4637" s="3"/>
      <c r="M4637" s="3"/>
      <c r="N4637" s="3"/>
      <c r="O4637" s="3" t="s">
        <v>9440</v>
      </c>
      <c r="P4637" s="3"/>
      <c r="Q4637" s="3" t="s">
        <v>49</v>
      </c>
      <c r="R4637" s="3" t="s">
        <v>9071</v>
      </c>
      <c r="S4637" s="15"/>
      <c r="T4637" s="3"/>
      <c r="U4637" s="11">
        <v>461726272</v>
      </c>
    </row>
    <row r="4638" spans="1:21">
      <c r="A4638" s="13">
        <v>104634</v>
      </c>
      <c r="B4638" s="14" t="s">
        <v>9463</v>
      </c>
      <c r="C4638" s="3">
        <v>200</v>
      </c>
      <c r="D4638" s="3"/>
      <c r="E4638" s="3">
        <v>1</v>
      </c>
      <c r="F4638" s="3">
        <v>5</v>
      </c>
      <c r="G4638" s="3"/>
      <c r="H4638" s="14">
        <v>102374</v>
      </c>
      <c r="I4638" s="14">
        <v>102374</v>
      </c>
      <c r="J4638" s="14">
        <v>102374</v>
      </c>
      <c r="K4638" s="3" t="s">
        <v>9442</v>
      </c>
      <c r="L4638" s="3"/>
      <c r="M4638" s="3"/>
      <c r="N4638" s="3"/>
      <c r="O4638" s="3" t="s">
        <v>9443</v>
      </c>
      <c r="P4638" s="3"/>
      <c r="Q4638" s="3" t="s">
        <v>49</v>
      </c>
      <c r="R4638" s="3" t="s">
        <v>9071</v>
      </c>
      <c r="S4638" s="15"/>
      <c r="T4638" s="3"/>
      <c r="U4638" s="11">
        <v>451103808</v>
      </c>
    </row>
    <row r="4639" spans="1:21">
      <c r="A4639" s="13">
        <v>104635</v>
      </c>
      <c r="B4639" s="14" t="s">
        <v>9464</v>
      </c>
      <c r="C4639" s="3">
        <v>200</v>
      </c>
      <c r="D4639" s="3"/>
      <c r="E4639" s="3">
        <v>1</v>
      </c>
      <c r="F4639" s="3">
        <v>5</v>
      </c>
      <c r="G4639" s="3"/>
      <c r="H4639" s="14">
        <v>102375</v>
      </c>
      <c r="I4639" s="14">
        <v>102375</v>
      </c>
      <c r="J4639" s="14">
        <v>102375</v>
      </c>
      <c r="K4639" s="3" t="s">
        <v>9445</v>
      </c>
      <c r="L4639" s="3"/>
      <c r="M4639" s="3"/>
      <c r="N4639" s="3"/>
      <c r="O4639" s="3" t="s">
        <v>9446</v>
      </c>
      <c r="P4639" s="3"/>
      <c r="Q4639" s="3" t="s">
        <v>49</v>
      </c>
      <c r="R4639" s="3" t="s">
        <v>9071</v>
      </c>
      <c r="S4639" s="15"/>
      <c r="T4639" s="3"/>
      <c r="U4639" s="11">
        <v>451858512</v>
      </c>
    </row>
    <row r="4640" spans="1:21">
      <c r="A4640" s="13">
        <v>104636</v>
      </c>
      <c r="B4640" s="14" t="s">
        <v>9465</v>
      </c>
      <c r="C4640" s="3">
        <v>200</v>
      </c>
      <c r="D4640" s="3"/>
      <c r="E4640" s="3">
        <v>1</v>
      </c>
      <c r="F4640" s="3">
        <v>5</v>
      </c>
      <c r="G4640" s="3"/>
      <c r="H4640" s="14">
        <v>102376</v>
      </c>
      <c r="I4640" s="14">
        <v>102376</v>
      </c>
      <c r="J4640" s="14">
        <v>102376</v>
      </c>
      <c r="K4640" s="3" t="s">
        <v>9448</v>
      </c>
      <c r="L4640" s="3"/>
      <c r="M4640" s="3"/>
      <c r="N4640" s="3"/>
      <c r="O4640" s="3" t="s">
        <v>9449</v>
      </c>
      <c r="P4640" s="3"/>
      <c r="Q4640" s="3" t="s">
        <v>49</v>
      </c>
      <c r="R4640" s="3" t="s">
        <v>9071</v>
      </c>
      <c r="S4640" s="15"/>
      <c r="T4640" s="3"/>
      <c r="U4640" s="11">
        <v>463259984</v>
      </c>
    </row>
    <row r="4641" spans="1:21">
      <c r="A4641" s="13">
        <v>104637</v>
      </c>
      <c r="B4641" s="14" t="s">
        <v>9466</v>
      </c>
      <c r="C4641" s="3">
        <v>200</v>
      </c>
      <c r="D4641" s="3"/>
      <c r="E4641" s="3">
        <v>1</v>
      </c>
      <c r="F4641" s="3">
        <v>5</v>
      </c>
      <c r="G4641" s="3"/>
      <c r="H4641" s="14">
        <v>102377</v>
      </c>
      <c r="I4641" s="14">
        <v>102377</v>
      </c>
      <c r="J4641" s="14">
        <v>102377</v>
      </c>
      <c r="K4641" s="3" t="s">
        <v>9451</v>
      </c>
      <c r="L4641" s="3"/>
      <c r="M4641" s="3"/>
      <c r="N4641" s="3"/>
      <c r="O4641" s="3" t="s">
        <v>9452</v>
      </c>
      <c r="P4641" s="3"/>
      <c r="Q4641" s="3" t="s">
        <v>49</v>
      </c>
      <c r="R4641" s="3" t="s">
        <v>9071</v>
      </c>
      <c r="S4641" s="15"/>
      <c r="T4641" s="3"/>
      <c r="U4641" s="11">
        <v>458341672</v>
      </c>
    </row>
    <row r="4642" spans="1:21">
      <c r="A4642" s="13">
        <v>104638</v>
      </c>
      <c r="B4642" s="14" t="s">
        <v>9467</v>
      </c>
      <c r="C4642" s="3">
        <v>200</v>
      </c>
      <c r="D4642" s="3"/>
      <c r="E4642" s="3">
        <v>1</v>
      </c>
      <c r="F4642" s="3">
        <v>5</v>
      </c>
      <c r="G4642" s="3"/>
      <c r="H4642" s="14">
        <v>102378</v>
      </c>
      <c r="I4642" s="14">
        <v>102378</v>
      </c>
      <c r="J4642" s="14">
        <v>102378</v>
      </c>
      <c r="K4642" s="3" t="s">
        <v>9454</v>
      </c>
      <c r="L4642" s="3"/>
      <c r="M4642" s="3"/>
      <c r="N4642" s="3"/>
      <c r="O4642" s="3" t="s">
        <v>9455</v>
      </c>
      <c r="P4642" s="3"/>
      <c r="Q4642" s="3" t="s">
        <v>49</v>
      </c>
      <c r="R4642" s="3" t="s">
        <v>9071</v>
      </c>
      <c r="S4642" s="15"/>
      <c r="T4642" s="3"/>
      <c r="U4642" s="11">
        <v>461318832</v>
      </c>
    </row>
    <row r="4643" spans="1:21">
      <c r="A4643" s="13">
        <v>104639</v>
      </c>
      <c r="B4643" s="14" t="s">
        <v>9468</v>
      </c>
      <c r="C4643" s="3">
        <v>200</v>
      </c>
      <c r="D4643" s="3"/>
      <c r="E4643" s="3">
        <v>1</v>
      </c>
      <c r="F4643" s="3">
        <v>5</v>
      </c>
      <c r="G4643" s="3"/>
      <c r="H4643" s="14">
        <v>102379</v>
      </c>
      <c r="I4643" s="14">
        <v>102379</v>
      </c>
      <c r="J4643" s="14">
        <v>102379</v>
      </c>
      <c r="K4643" s="3" t="s">
        <v>9457</v>
      </c>
      <c r="L4643" s="3"/>
      <c r="M4643" s="3"/>
      <c r="N4643" s="3"/>
      <c r="O4643" s="3" t="s">
        <v>9458</v>
      </c>
      <c r="P4643" s="3"/>
      <c r="Q4643" s="3" t="s">
        <v>49</v>
      </c>
      <c r="R4643" s="3" t="s">
        <v>9071</v>
      </c>
      <c r="S4643" s="15"/>
      <c r="T4643" s="3"/>
      <c r="U4643" s="11">
        <v>466372744</v>
      </c>
    </row>
    <row r="4644" spans="1:21">
      <c r="A4644" s="13">
        <v>104640</v>
      </c>
      <c r="B4644" s="14" t="s">
        <v>9469</v>
      </c>
      <c r="C4644" s="3">
        <v>200</v>
      </c>
      <c r="D4644" s="3"/>
      <c r="E4644" s="3">
        <v>1</v>
      </c>
      <c r="F4644" s="3">
        <v>5</v>
      </c>
      <c r="G4644" s="3"/>
      <c r="H4644" s="14">
        <v>102380</v>
      </c>
      <c r="I4644" s="14">
        <v>102380</v>
      </c>
      <c r="J4644" s="14">
        <v>102380</v>
      </c>
      <c r="K4644" s="3" t="s">
        <v>9470</v>
      </c>
      <c r="L4644" s="3"/>
      <c r="M4644" s="3"/>
      <c r="N4644" s="3"/>
      <c r="O4644" s="3" t="s">
        <v>9471</v>
      </c>
      <c r="P4644" s="3"/>
      <c r="Q4644" s="3" t="s">
        <v>49</v>
      </c>
      <c r="R4644" s="3" t="s">
        <v>9071</v>
      </c>
      <c r="S4644" s="15"/>
      <c r="T4644" s="3"/>
      <c r="U4644" s="11">
        <v>454486408</v>
      </c>
    </row>
    <row r="4645" spans="1:21">
      <c r="A4645" s="13">
        <v>104641</v>
      </c>
      <c r="B4645" s="14" t="s">
        <v>9472</v>
      </c>
      <c r="C4645" s="3">
        <v>200</v>
      </c>
      <c r="D4645" s="3"/>
      <c r="E4645" s="3">
        <v>1</v>
      </c>
      <c r="F4645" s="3">
        <v>5</v>
      </c>
      <c r="G4645" s="3"/>
      <c r="H4645" s="14">
        <v>102381</v>
      </c>
      <c r="I4645" s="14">
        <v>102381</v>
      </c>
      <c r="J4645" s="14">
        <v>102381</v>
      </c>
      <c r="K4645" s="3" t="s">
        <v>9473</v>
      </c>
      <c r="L4645" s="3"/>
      <c r="M4645" s="3"/>
      <c r="N4645" s="3"/>
      <c r="O4645" s="3" t="s">
        <v>9474</v>
      </c>
      <c r="P4645" s="3"/>
      <c r="Q4645" s="3" t="s">
        <v>49</v>
      </c>
      <c r="R4645" s="3" t="s">
        <v>9071</v>
      </c>
      <c r="S4645" s="15"/>
      <c r="T4645" s="3"/>
      <c r="U4645" s="11">
        <v>454858712</v>
      </c>
    </row>
    <row r="4646" spans="1:21">
      <c r="A4646" s="13">
        <v>104642</v>
      </c>
      <c r="B4646" s="14" t="s">
        <v>9475</v>
      </c>
      <c r="C4646" s="3">
        <v>200</v>
      </c>
      <c r="D4646" s="3"/>
      <c r="E4646" s="3">
        <v>1</v>
      </c>
      <c r="F4646" s="3">
        <v>5</v>
      </c>
      <c r="G4646" s="3"/>
      <c r="H4646" s="14">
        <v>102382</v>
      </c>
      <c r="I4646" s="14">
        <v>102382</v>
      </c>
      <c r="J4646" s="14">
        <v>102382</v>
      </c>
      <c r="K4646" s="3" t="s">
        <v>9476</v>
      </c>
      <c r="L4646" s="3"/>
      <c r="M4646" s="3"/>
      <c r="N4646" s="3"/>
      <c r="O4646" s="3" t="s">
        <v>9477</v>
      </c>
      <c r="P4646" s="3"/>
      <c r="Q4646" s="3" t="s">
        <v>49</v>
      </c>
      <c r="R4646" s="3" t="s">
        <v>9071</v>
      </c>
      <c r="S4646" s="15"/>
      <c r="T4646" s="3"/>
      <c r="U4646" s="11">
        <v>455616888</v>
      </c>
    </row>
    <row r="4647" spans="1:21">
      <c r="A4647" s="13">
        <v>104643</v>
      </c>
      <c r="B4647" s="14" t="s">
        <v>9478</v>
      </c>
      <c r="C4647" s="3">
        <v>200</v>
      </c>
      <c r="D4647" s="3"/>
      <c r="E4647" s="3">
        <v>1</v>
      </c>
      <c r="F4647" s="3">
        <v>5</v>
      </c>
      <c r="G4647" s="3"/>
      <c r="H4647" s="14">
        <v>102383</v>
      </c>
      <c r="I4647" s="14">
        <v>102383</v>
      </c>
      <c r="J4647" s="14">
        <v>102383</v>
      </c>
      <c r="K4647" s="3" t="s">
        <v>9479</v>
      </c>
      <c r="L4647" s="3"/>
      <c r="M4647" s="3"/>
      <c r="N4647" s="3"/>
      <c r="O4647" s="3" t="s">
        <v>9480</v>
      </c>
      <c r="P4647" s="3"/>
      <c r="Q4647" s="3" t="s">
        <v>49</v>
      </c>
      <c r="R4647" s="3" t="s">
        <v>9071</v>
      </c>
      <c r="S4647" s="15"/>
      <c r="T4647" s="3"/>
      <c r="U4647" s="11">
        <v>467111248</v>
      </c>
    </row>
    <row r="4648" spans="1:21">
      <c r="A4648" s="13">
        <v>104644</v>
      </c>
      <c r="B4648" s="14" t="s">
        <v>9481</v>
      </c>
      <c r="C4648" s="3">
        <v>200</v>
      </c>
      <c r="D4648" s="3"/>
      <c r="E4648" s="3">
        <v>1</v>
      </c>
      <c r="F4648" s="3">
        <v>5</v>
      </c>
      <c r="G4648" s="3"/>
      <c r="H4648" s="14">
        <v>102384</v>
      </c>
      <c r="I4648" s="14">
        <v>102384</v>
      </c>
      <c r="J4648" s="14">
        <v>102384</v>
      </c>
      <c r="K4648" s="3" t="s">
        <v>9482</v>
      </c>
      <c r="L4648" s="3"/>
      <c r="M4648" s="3"/>
      <c r="N4648" s="3"/>
      <c r="O4648" s="3" t="s">
        <v>9483</v>
      </c>
      <c r="P4648" s="3"/>
      <c r="Q4648" s="3" t="s">
        <v>49</v>
      </c>
      <c r="R4648" s="3" t="s">
        <v>9071</v>
      </c>
      <c r="S4648" s="15"/>
      <c r="T4648" s="3"/>
      <c r="U4648" s="11">
        <v>456362232</v>
      </c>
    </row>
    <row r="4649" spans="1:21">
      <c r="A4649" s="13">
        <v>104645</v>
      </c>
      <c r="B4649" s="14" t="s">
        <v>9484</v>
      </c>
      <c r="C4649" s="3">
        <v>200</v>
      </c>
      <c r="D4649" s="3"/>
      <c r="E4649" s="3">
        <v>1</v>
      </c>
      <c r="F4649" s="3">
        <v>5</v>
      </c>
      <c r="G4649" s="3"/>
      <c r="H4649" s="14">
        <v>102385</v>
      </c>
      <c r="I4649" s="14">
        <v>102385</v>
      </c>
      <c r="J4649" s="14">
        <v>102385</v>
      </c>
      <c r="K4649" s="3" t="s">
        <v>9485</v>
      </c>
      <c r="L4649" s="3"/>
      <c r="M4649" s="3"/>
      <c r="N4649" s="3"/>
      <c r="O4649" s="3" t="s">
        <v>9486</v>
      </c>
      <c r="P4649" s="3"/>
      <c r="Q4649" s="3" t="s">
        <v>49</v>
      </c>
      <c r="R4649" s="3" t="s">
        <v>9071</v>
      </c>
      <c r="S4649" s="15"/>
      <c r="T4649" s="3"/>
      <c r="U4649" s="11">
        <v>457121776</v>
      </c>
    </row>
    <row r="4650" spans="1:21">
      <c r="A4650" s="13">
        <v>104646</v>
      </c>
      <c r="B4650" s="14" t="s">
        <v>9487</v>
      </c>
      <c r="C4650" s="3">
        <v>200</v>
      </c>
      <c r="D4650" s="3"/>
      <c r="E4650" s="3">
        <v>1</v>
      </c>
      <c r="F4650" s="3">
        <v>5</v>
      </c>
      <c r="G4650" s="3"/>
      <c r="H4650" s="14">
        <v>102386</v>
      </c>
      <c r="I4650" s="14">
        <v>102386</v>
      </c>
      <c r="J4650" s="14">
        <v>102386</v>
      </c>
      <c r="K4650" s="3" t="s">
        <v>9488</v>
      </c>
      <c r="L4650" s="3"/>
      <c r="M4650" s="3"/>
      <c r="N4650" s="3"/>
      <c r="O4650" s="3" t="s">
        <v>9489</v>
      </c>
      <c r="P4650" s="3"/>
      <c r="Q4650" s="3" t="s">
        <v>49</v>
      </c>
      <c r="R4650" s="3" t="s">
        <v>9071</v>
      </c>
      <c r="S4650" s="15"/>
      <c r="T4650" s="3"/>
      <c r="U4650" s="11">
        <v>468653272</v>
      </c>
    </row>
    <row r="4651" spans="1:21">
      <c r="A4651" s="13">
        <v>104647</v>
      </c>
      <c r="B4651" s="14" t="s">
        <v>9490</v>
      </c>
      <c r="C4651" s="3">
        <v>200</v>
      </c>
      <c r="D4651" s="3"/>
      <c r="E4651" s="3">
        <v>1</v>
      </c>
      <c r="F4651" s="3">
        <v>5</v>
      </c>
      <c r="G4651" s="3"/>
      <c r="H4651" s="14">
        <v>102387</v>
      </c>
      <c r="I4651" s="14">
        <v>102387</v>
      </c>
      <c r="J4651" s="14">
        <v>102387</v>
      </c>
      <c r="K4651" s="3" t="s">
        <v>9491</v>
      </c>
      <c r="L4651" s="3"/>
      <c r="M4651" s="3"/>
      <c r="N4651" s="3"/>
      <c r="O4651" s="3" t="s">
        <v>9492</v>
      </c>
      <c r="P4651" s="3"/>
      <c r="Q4651" s="3" t="s">
        <v>49</v>
      </c>
      <c r="R4651" s="3" t="s">
        <v>9071</v>
      </c>
      <c r="S4651" s="15"/>
      <c r="T4651" s="3"/>
      <c r="U4651" s="11">
        <v>463675104</v>
      </c>
    </row>
    <row r="4652" spans="1:21">
      <c r="A4652" s="13">
        <v>104648</v>
      </c>
      <c r="B4652" s="14" t="s">
        <v>9493</v>
      </c>
      <c r="C4652" s="3">
        <v>200</v>
      </c>
      <c r="D4652" s="3"/>
      <c r="E4652" s="3">
        <v>1</v>
      </c>
      <c r="F4652" s="3">
        <v>5</v>
      </c>
      <c r="G4652" s="3"/>
      <c r="H4652" s="14">
        <v>102388</v>
      </c>
      <c r="I4652" s="14">
        <v>102388</v>
      </c>
      <c r="J4652" s="14">
        <v>102388</v>
      </c>
      <c r="K4652" s="3" t="s">
        <v>9494</v>
      </c>
      <c r="L4652" s="3"/>
      <c r="M4652" s="3"/>
      <c r="N4652" s="3"/>
      <c r="O4652" s="3" t="s">
        <v>9495</v>
      </c>
      <c r="P4652" s="3"/>
      <c r="Q4652" s="3" t="s">
        <v>49</v>
      </c>
      <c r="R4652" s="3" t="s">
        <v>9071</v>
      </c>
      <c r="S4652" s="15"/>
      <c r="T4652" s="3"/>
      <c r="U4652" s="11">
        <v>466682872</v>
      </c>
    </row>
    <row r="4653" spans="1:21">
      <c r="A4653" s="13">
        <v>104649</v>
      </c>
      <c r="B4653" s="14" t="s">
        <v>9496</v>
      </c>
      <c r="C4653" s="3">
        <v>200</v>
      </c>
      <c r="D4653" s="3"/>
      <c r="E4653" s="3">
        <v>1</v>
      </c>
      <c r="F4653" s="3">
        <v>5</v>
      </c>
      <c r="G4653" s="3"/>
      <c r="H4653" s="14">
        <v>102389</v>
      </c>
      <c r="I4653" s="14">
        <v>102389</v>
      </c>
      <c r="J4653" s="14">
        <v>102389</v>
      </c>
      <c r="K4653" s="3" t="s">
        <v>9497</v>
      </c>
      <c r="L4653" s="3"/>
      <c r="M4653" s="3"/>
      <c r="N4653" s="3"/>
      <c r="O4653" s="3" t="s">
        <v>9498</v>
      </c>
      <c r="P4653" s="3"/>
      <c r="Q4653" s="3" t="s">
        <v>49</v>
      </c>
      <c r="R4653" s="3" t="s">
        <v>9071</v>
      </c>
      <c r="S4653" s="15"/>
      <c r="T4653" s="3"/>
      <c r="U4653" s="11">
        <v>471787496</v>
      </c>
    </row>
    <row r="4654" spans="1:21">
      <c r="A4654" s="13">
        <v>104650</v>
      </c>
      <c r="B4654" s="14" t="s">
        <v>9499</v>
      </c>
      <c r="C4654" s="3">
        <v>200</v>
      </c>
      <c r="D4654" s="3"/>
      <c r="E4654" s="3">
        <v>1</v>
      </c>
      <c r="F4654" s="3">
        <v>5</v>
      </c>
      <c r="G4654" s="3"/>
      <c r="H4654" s="14">
        <v>102380</v>
      </c>
      <c r="I4654" s="14">
        <v>102380</v>
      </c>
      <c r="J4654" s="14">
        <v>102380</v>
      </c>
      <c r="K4654" s="3" t="s">
        <v>9470</v>
      </c>
      <c r="L4654" s="3"/>
      <c r="M4654" s="3"/>
      <c r="N4654" s="3"/>
      <c r="O4654" s="3" t="s">
        <v>9471</v>
      </c>
      <c r="P4654" s="3"/>
      <c r="Q4654" s="3" t="s">
        <v>49</v>
      </c>
      <c r="R4654" s="3" t="s">
        <v>9071</v>
      </c>
      <c r="S4654" s="15"/>
      <c r="T4654" s="3"/>
      <c r="U4654" s="11">
        <v>454486408</v>
      </c>
    </row>
    <row r="4655" spans="1:21">
      <c r="A4655" s="13">
        <v>104651</v>
      </c>
      <c r="B4655" s="14" t="s">
        <v>9500</v>
      </c>
      <c r="C4655" s="3">
        <v>200</v>
      </c>
      <c r="D4655" s="3"/>
      <c r="E4655" s="3">
        <v>1</v>
      </c>
      <c r="F4655" s="3">
        <v>5</v>
      </c>
      <c r="G4655" s="3"/>
      <c r="H4655" s="14">
        <v>102381</v>
      </c>
      <c r="I4655" s="14">
        <v>102381</v>
      </c>
      <c r="J4655" s="14">
        <v>102381</v>
      </c>
      <c r="K4655" s="3" t="s">
        <v>9473</v>
      </c>
      <c r="L4655" s="3"/>
      <c r="M4655" s="3"/>
      <c r="N4655" s="3"/>
      <c r="O4655" s="3" t="s">
        <v>9474</v>
      </c>
      <c r="P4655" s="3"/>
      <c r="Q4655" s="3" t="s">
        <v>49</v>
      </c>
      <c r="R4655" s="3" t="s">
        <v>9071</v>
      </c>
      <c r="S4655" s="15"/>
      <c r="T4655" s="3"/>
      <c r="U4655" s="11">
        <v>454858712</v>
      </c>
    </row>
    <row r="4656" spans="1:21">
      <c r="A4656" s="13">
        <v>104652</v>
      </c>
      <c r="B4656" s="14" t="s">
        <v>9501</v>
      </c>
      <c r="C4656" s="3">
        <v>200</v>
      </c>
      <c r="D4656" s="3"/>
      <c r="E4656" s="3">
        <v>1</v>
      </c>
      <c r="F4656" s="3">
        <v>5</v>
      </c>
      <c r="G4656" s="3"/>
      <c r="H4656" s="14">
        <v>102382</v>
      </c>
      <c r="I4656" s="14">
        <v>102382</v>
      </c>
      <c r="J4656" s="14">
        <v>102382</v>
      </c>
      <c r="K4656" s="3" t="s">
        <v>9476</v>
      </c>
      <c r="L4656" s="3"/>
      <c r="M4656" s="3"/>
      <c r="N4656" s="3"/>
      <c r="O4656" s="3" t="s">
        <v>9477</v>
      </c>
      <c r="P4656" s="3"/>
      <c r="Q4656" s="3" t="s">
        <v>49</v>
      </c>
      <c r="R4656" s="3" t="s">
        <v>9071</v>
      </c>
      <c r="S4656" s="15"/>
      <c r="T4656" s="3"/>
      <c r="U4656" s="11">
        <v>455616888</v>
      </c>
    </row>
    <row r="4657" spans="1:21">
      <c r="A4657" s="13">
        <v>104653</v>
      </c>
      <c r="B4657" s="14" t="s">
        <v>9502</v>
      </c>
      <c r="C4657" s="3">
        <v>200</v>
      </c>
      <c r="D4657" s="3"/>
      <c r="E4657" s="3">
        <v>1</v>
      </c>
      <c r="F4657" s="3">
        <v>5</v>
      </c>
      <c r="G4657" s="3"/>
      <c r="H4657" s="14">
        <v>102383</v>
      </c>
      <c r="I4657" s="14">
        <v>102383</v>
      </c>
      <c r="J4657" s="14">
        <v>102383</v>
      </c>
      <c r="K4657" s="3" t="s">
        <v>9479</v>
      </c>
      <c r="L4657" s="3"/>
      <c r="M4657" s="3"/>
      <c r="N4657" s="3"/>
      <c r="O4657" s="3" t="s">
        <v>9480</v>
      </c>
      <c r="P4657" s="3"/>
      <c r="Q4657" s="3" t="s">
        <v>49</v>
      </c>
      <c r="R4657" s="3" t="s">
        <v>9071</v>
      </c>
      <c r="S4657" s="15"/>
      <c r="T4657" s="3"/>
      <c r="U4657" s="11">
        <v>467111248</v>
      </c>
    </row>
    <row r="4658" spans="1:21">
      <c r="A4658" s="13">
        <v>104654</v>
      </c>
      <c r="B4658" s="14" t="s">
        <v>9503</v>
      </c>
      <c r="C4658" s="3">
        <v>200</v>
      </c>
      <c r="D4658" s="3"/>
      <c r="E4658" s="3">
        <v>1</v>
      </c>
      <c r="F4658" s="3">
        <v>5</v>
      </c>
      <c r="G4658" s="3"/>
      <c r="H4658" s="14">
        <v>102384</v>
      </c>
      <c r="I4658" s="14">
        <v>102384</v>
      </c>
      <c r="J4658" s="14">
        <v>102384</v>
      </c>
      <c r="K4658" s="3" t="s">
        <v>9482</v>
      </c>
      <c r="L4658" s="3"/>
      <c r="M4658" s="3"/>
      <c r="N4658" s="3"/>
      <c r="O4658" s="3" t="s">
        <v>9483</v>
      </c>
      <c r="P4658" s="3"/>
      <c r="Q4658" s="3" t="s">
        <v>49</v>
      </c>
      <c r="R4658" s="3" t="s">
        <v>9071</v>
      </c>
      <c r="S4658" s="15"/>
      <c r="T4658" s="3"/>
      <c r="U4658" s="11">
        <v>456362232</v>
      </c>
    </row>
    <row r="4659" spans="1:21">
      <c r="A4659" s="13">
        <v>104655</v>
      </c>
      <c r="B4659" s="14" t="s">
        <v>9504</v>
      </c>
      <c r="C4659" s="3">
        <v>200</v>
      </c>
      <c r="D4659" s="3"/>
      <c r="E4659" s="3">
        <v>1</v>
      </c>
      <c r="F4659" s="3">
        <v>5</v>
      </c>
      <c r="G4659" s="3"/>
      <c r="H4659" s="14">
        <v>102385</v>
      </c>
      <c r="I4659" s="14">
        <v>102385</v>
      </c>
      <c r="J4659" s="14">
        <v>102385</v>
      </c>
      <c r="K4659" s="3" t="s">
        <v>9485</v>
      </c>
      <c r="L4659" s="3"/>
      <c r="M4659" s="3"/>
      <c r="N4659" s="3"/>
      <c r="O4659" s="3" t="s">
        <v>9486</v>
      </c>
      <c r="P4659" s="3"/>
      <c r="Q4659" s="3" t="s">
        <v>49</v>
      </c>
      <c r="R4659" s="3" t="s">
        <v>9071</v>
      </c>
      <c r="S4659" s="15"/>
      <c r="T4659" s="3"/>
      <c r="U4659" s="11">
        <v>457121776</v>
      </c>
    </row>
    <row r="4660" spans="1:21">
      <c r="A4660" s="13">
        <v>104656</v>
      </c>
      <c r="B4660" s="14" t="s">
        <v>9505</v>
      </c>
      <c r="C4660" s="3">
        <v>200</v>
      </c>
      <c r="D4660" s="3"/>
      <c r="E4660" s="3">
        <v>1</v>
      </c>
      <c r="F4660" s="3">
        <v>5</v>
      </c>
      <c r="G4660" s="3"/>
      <c r="H4660" s="14">
        <v>102386</v>
      </c>
      <c r="I4660" s="14">
        <v>102386</v>
      </c>
      <c r="J4660" s="14">
        <v>102386</v>
      </c>
      <c r="K4660" s="3" t="s">
        <v>9488</v>
      </c>
      <c r="L4660" s="3"/>
      <c r="M4660" s="3"/>
      <c r="N4660" s="3"/>
      <c r="O4660" s="3" t="s">
        <v>9489</v>
      </c>
      <c r="P4660" s="3"/>
      <c r="Q4660" s="3" t="s">
        <v>49</v>
      </c>
      <c r="R4660" s="3" t="s">
        <v>9071</v>
      </c>
      <c r="S4660" s="15"/>
      <c r="T4660" s="3"/>
      <c r="U4660" s="11">
        <v>468653272</v>
      </c>
    </row>
    <row r="4661" spans="1:21">
      <c r="A4661" s="13">
        <v>104657</v>
      </c>
      <c r="B4661" s="14" t="s">
        <v>9506</v>
      </c>
      <c r="C4661" s="3">
        <v>200</v>
      </c>
      <c r="D4661" s="3"/>
      <c r="E4661" s="3">
        <v>1</v>
      </c>
      <c r="F4661" s="3">
        <v>5</v>
      </c>
      <c r="G4661" s="3"/>
      <c r="H4661" s="14">
        <v>102387</v>
      </c>
      <c r="I4661" s="14">
        <v>102387</v>
      </c>
      <c r="J4661" s="14">
        <v>102387</v>
      </c>
      <c r="K4661" s="3" t="s">
        <v>9491</v>
      </c>
      <c r="L4661" s="3"/>
      <c r="M4661" s="3"/>
      <c r="N4661" s="3"/>
      <c r="O4661" s="3" t="s">
        <v>9492</v>
      </c>
      <c r="P4661" s="3"/>
      <c r="Q4661" s="3" t="s">
        <v>49</v>
      </c>
      <c r="R4661" s="3" t="s">
        <v>9071</v>
      </c>
      <c r="S4661" s="15"/>
      <c r="T4661" s="3"/>
      <c r="U4661" s="11">
        <v>463675104</v>
      </c>
    </row>
    <row r="4662" spans="1:21">
      <c r="A4662" s="13">
        <v>104658</v>
      </c>
      <c r="B4662" s="14" t="s">
        <v>9507</v>
      </c>
      <c r="C4662" s="3">
        <v>200</v>
      </c>
      <c r="D4662" s="3"/>
      <c r="E4662" s="3">
        <v>1</v>
      </c>
      <c r="F4662" s="3">
        <v>5</v>
      </c>
      <c r="G4662" s="3"/>
      <c r="H4662" s="14">
        <v>102388</v>
      </c>
      <c r="I4662" s="14">
        <v>102388</v>
      </c>
      <c r="J4662" s="14">
        <v>102388</v>
      </c>
      <c r="K4662" s="3" t="s">
        <v>9494</v>
      </c>
      <c r="L4662" s="3"/>
      <c r="M4662" s="3"/>
      <c r="N4662" s="3"/>
      <c r="O4662" s="3" t="s">
        <v>9495</v>
      </c>
      <c r="P4662" s="3"/>
      <c r="Q4662" s="3" t="s">
        <v>49</v>
      </c>
      <c r="R4662" s="3" t="s">
        <v>9071</v>
      </c>
      <c r="S4662" s="15"/>
      <c r="T4662" s="3"/>
      <c r="U4662" s="11">
        <v>466682872</v>
      </c>
    </row>
    <row r="4663" spans="1:21">
      <c r="A4663" s="13">
        <v>104659</v>
      </c>
      <c r="B4663" s="14" t="s">
        <v>9508</v>
      </c>
      <c r="C4663" s="3">
        <v>200</v>
      </c>
      <c r="D4663" s="3"/>
      <c r="E4663" s="3">
        <v>1</v>
      </c>
      <c r="F4663" s="3">
        <v>5</v>
      </c>
      <c r="G4663" s="3"/>
      <c r="H4663" s="14">
        <v>102389</v>
      </c>
      <c r="I4663" s="14">
        <v>102389</v>
      </c>
      <c r="J4663" s="14">
        <v>102389</v>
      </c>
      <c r="K4663" s="3" t="s">
        <v>9497</v>
      </c>
      <c r="L4663" s="3"/>
      <c r="M4663" s="3"/>
      <c r="N4663" s="3"/>
      <c r="O4663" s="3" t="s">
        <v>9498</v>
      </c>
      <c r="P4663" s="3"/>
      <c r="Q4663" s="3" t="s">
        <v>49</v>
      </c>
      <c r="R4663" s="3" t="s">
        <v>9071</v>
      </c>
      <c r="S4663" s="15"/>
      <c r="T4663" s="3"/>
      <c r="U4663" s="11">
        <v>471787496</v>
      </c>
    </row>
    <row r="4664" spans="1:21">
      <c r="A4664" s="13">
        <v>104660</v>
      </c>
      <c r="B4664" s="14" t="s">
        <v>9509</v>
      </c>
      <c r="C4664" s="3">
        <v>200</v>
      </c>
      <c r="D4664" s="3"/>
      <c r="E4664" s="3">
        <v>1</v>
      </c>
      <c r="F4664" s="3">
        <v>5</v>
      </c>
      <c r="G4664" s="3"/>
      <c r="H4664" s="14">
        <v>102390</v>
      </c>
      <c r="I4664" s="14">
        <v>102390</v>
      </c>
      <c r="J4664" s="14">
        <v>102390</v>
      </c>
      <c r="K4664" s="3" t="s">
        <v>9510</v>
      </c>
      <c r="L4664" s="3"/>
      <c r="M4664" s="3"/>
      <c r="N4664" s="3"/>
      <c r="O4664" s="3" t="s">
        <v>9511</v>
      </c>
      <c r="P4664" s="3"/>
      <c r="Q4664" s="3" t="s">
        <v>49</v>
      </c>
      <c r="R4664" s="3" t="s">
        <v>9071</v>
      </c>
      <c r="S4664" s="15"/>
      <c r="T4664" s="3"/>
      <c r="U4664" s="11">
        <v>459764288</v>
      </c>
    </row>
    <row r="4665" spans="1:21">
      <c r="A4665" s="13">
        <v>104661</v>
      </c>
      <c r="B4665" s="14" t="s">
        <v>9512</v>
      </c>
      <c r="C4665" s="3">
        <v>200</v>
      </c>
      <c r="D4665" s="3"/>
      <c r="E4665" s="3">
        <v>1</v>
      </c>
      <c r="F4665" s="3">
        <v>5</v>
      </c>
      <c r="G4665" s="3"/>
      <c r="H4665" s="14">
        <v>102391</v>
      </c>
      <c r="I4665" s="14">
        <v>102391</v>
      </c>
      <c r="J4665" s="14">
        <v>102391</v>
      </c>
      <c r="K4665" s="3" t="s">
        <v>9513</v>
      </c>
      <c r="L4665" s="3"/>
      <c r="M4665" s="3"/>
      <c r="N4665" s="3"/>
      <c r="O4665" s="3" t="s">
        <v>9514</v>
      </c>
      <c r="P4665" s="3"/>
      <c r="Q4665" s="3" t="s">
        <v>49</v>
      </c>
      <c r="R4665" s="3" t="s">
        <v>9071</v>
      </c>
      <c r="S4665" s="15"/>
      <c r="T4665" s="3"/>
      <c r="U4665" s="11">
        <v>460138280</v>
      </c>
    </row>
    <row r="4666" spans="1:21">
      <c r="A4666" s="13">
        <v>104662</v>
      </c>
      <c r="B4666" s="14" t="s">
        <v>9515</v>
      </c>
      <c r="C4666" s="3">
        <v>200</v>
      </c>
      <c r="D4666" s="3"/>
      <c r="E4666" s="3">
        <v>1</v>
      </c>
      <c r="F4666" s="3">
        <v>5</v>
      </c>
      <c r="G4666" s="3"/>
      <c r="H4666" s="14">
        <v>102392</v>
      </c>
      <c r="I4666" s="14">
        <v>102392</v>
      </c>
      <c r="J4666" s="14">
        <v>102392</v>
      </c>
      <c r="K4666" s="3" t="s">
        <v>9516</v>
      </c>
      <c r="L4666" s="3"/>
      <c r="M4666" s="3"/>
      <c r="N4666" s="3"/>
      <c r="O4666" s="3" t="s">
        <v>9517</v>
      </c>
      <c r="P4666" s="3"/>
      <c r="Q4666" s="3" t="s">
        <v>49</v>
      </c>
      <c r="R4666" s="3" t="s">
        <v>9071</v>
      </c>
      <c r="S4666" s="15"/>
      <c r="T4666" s="3"/>
      <c r="U4666" s="11">
        <v>460901296</v>
      </c>
    </row>
    <row r="4667" spans="1:21">
      <c r="A4667" s="13">
        <v>104663</v>
      </c>
      <c r="B4667" s="14" t="s">
        <v>9518</v>
      </c>
      <c r="C4667" s="3">
        <v>200</v>
      </c>
      <c r="D4667" s="3"/>
      <c r="E4667" s="3">
        <v>1</v>
      </c>
      <c r="F4667" s="3">
        <v>5</v>
      </c>
      <c r="G4667" s="3"/>
      <c r="H4667" s="14">
        <v>102393</v>
      </c>
      <c r="I4667" s="14">
        <v>102393</v>
      </c>
      <c r="J4667" s="14">
        <v>102393</v>
      </c>
      <c r="K4667" s="3" t="s">
        <v>9519</v>
      </c>
      <c r="L4667" s="3"/>
      <c r="M4667" s="3"/>
      <c r="N4667" s="3"/>
      <c r="O4667" s="3" t="s">
        <v>9520</v>
      </c>
      <c r="P4667" s="3"/>
      <c r="Q4667" s="3" t="s">
        <v>49</v>
      </c>
      <c r="R4667" s="3" t="s">
        <v>9071</v>
      </c>
      <c r="S4667" s="15"/>
      <c r="T4667" s="3"/>
      <c r="U4667" s="11">
        <v>472526208</v>
      </c>
    </row>
    <row r="4668" spans="1:21">
      <c r="A4668" s="13">
        <v>104664</v>
      </c>
      <c r="B4668" s="14" t="s">
        <v>9521</v>
      </c>
      <c r="C4668" s="3">
        <v>200</v>
      </c>
      <c r="D4668" s="3"/>
      <c r="E4668" s="3">
        <v>1</v>
      </c>
      <c r="F4668" s="3">
        <v>5</v>
      </c>
      <c r="G4668" s="3"/>
      <c r="H4668" s="14">
        <v>102394</v>
      </c>
      <c r="I4668" s="14">
        <v>102394</v>
      </c>
      <c r="J4668" s="14">
        <v>102394</v>
      </c>
      <c r="K4668" s="3" t="s">
        <v>9522</v>
      </c>
      <c r="L4668" s="3"/>
      <c r="M4668" s="3"/>
      <c r="N4668" s="3"/>
      <c r="O4668" s="3" t="s">
        <v>9523</v>
      </c>
      <c r="P4668" s="3"/>
      <c r="Q4668" s="3" t="s">
        <v>49</v>
      </c>
      <c r="R4668" s="3" t="s">
        <v>9071</v>
      </c>
      <c r="S4668" s="15"/>
      <c r="T4668" s="3"/>
      <c r="U4668" s="11">
        <v>461650000</v>
      </c>
    </row>
    <row r="4669" spans="1:21">
      <c r="A4669" s="13">
        <v>104665</v>
      </c>
      <c r="B4669" s="14" t="s">
        <v>9524</v>
      </c>
      <c r="C4669" s="3">
        <v>200</v>
      </c>
      <c r="D4669" s="3"/>
      <c r="E4669" s="3">
        <v>1</v>
      </c>
      <c r="F4669" s="3">
        <v>5</v>
      </c>
      <c r="G4669" s="3"/>
      <c r="H4669" s="14">
        <v>102395</v>
      </c>
      <c r="I4669" s="14">
        <v>102395</v>
      </c>
      <c r="J4669" s="14">
        <v>102395</v>
      </c>
      <c r="K4669" s="3" t="s">
        <v>9525</v>
      </c>
      <c r="L4669" s="3"/>
      <c r="M4669" s="3"/>
      <c r="N4669" s="3"/>
      <c r="O4669" s="3" t="s">
        <v>9526</v>
      </c>
      <c r="P4669" s="3"/>
      <c r="Q4669" s="3" t="s">
        <v>49</v>
      </c>
      <c r="R4669" s="3" t="s">
        <v>9071</v>
      </c>
      <c r="S4669" s="15"/>
      <c r="T4669" s="3"/>
      <c r="U4669" s="11">
        <v>462414280</v>
      </c>
    </row>
    <row r="4670" spans="1:21">
      <c r="A4670" s="13">
        <v>104666</v>
      </c>
      <c r="B4670" s="14" t="s">
        <v>9527</v>
      </c>
      <c r="C4670" s="3">
        <v>200</v>
      </c>
      <c r="D4670" s="3"/>
      <c r="E4670" s="3">
        <v>1</v>
      </c>
      <c r="F4670" s="3">
        <v>5</v>
      </c>
      <c r="G4670" s="3"/>
      <c r="H4670" s="14">
        <v>102396</v>
      </c>
      <c r="I4670" s="14">
        <v>102396</v>
      </c>
      <c r="J4670" s="14">
        <v>102396</v>
      </c>
      <c r="K4670" s="3" t="s">
        <v>9528</v>
      </c>
      <c r="L4670" s="3"/>
      <c r="M4670" s="3"/>
      <c r="N4670" s="3"/>
      <c r="O4670" s="3" t="s">
        <v>9529</v>
      </c>
      <c r="P4670" s="3"/>
      <c r="Q4670" s="3" t="s">
        <v>49</v>
      </c>
      <c r="R4670" s="3" t="s">
        <v>9071</v>
      </c>
      <c r="S4670" s="15"/>
      <c r="T4670" s="3"/>
      <c r="U4670" s="11">
        <v>474076544</v>
      </c>
    </row>
    <row r="4671" spans="1:21">
      <c r="A4671" s="13">
        <v>104667</v>
      </c>
      <c r="B4671" s="14" t="s">
        <v>9530</v>
      </c>
      <c r="C4671" s="3">
        <v>200</v>
      </c>
      <c r="D4671" s="3"/>
      <c r="E4671" s="3">
        <v>1</v>
      </c>
      <c r="F4671" s="3">
        <v>5</v>
      </c>
      <c r="G4671" s="3"/>
      <c r="H4671" s="14">
        <v>102397</v>
      </c>
      <c r="I4671" s="14">
        <v>102397</v>
      </c>
      <c r="J4671" s="14">
        <v>102397</v>
      </c>
      <c r="K4671" s="3" t="s">
        <v>9531</v>
      </c>
      <c r="L4671" s="3"/>
      <c r="M4671" s="3"/>
      <c r="N4671" s="3"/>
      <c r="O4671" s="3" t="s">
        <v>9532</v>
      </c>
      <c r="P4671" s="3"/>
      <c r="Q4671" s="3" t="s">
        <v>49</v>
      </c>
      <c r="R4671" s="3" t="s">
        <v>9071</v>
      </c>
      <c r="S4671" s="15"/>
      <c r="T4671" s="3"/>
      <c r="U4671" s="11">
        <v>469038096</v>
      </c>
    </row>
    <row r="4672" spans="1:21">
      <c r="A4672" s="13">
        <v>104668</v>
      </c>
      <c r="B4672" s="14" t="s">
        <v>9533</v>
      </c>
      <c r="C4672" s="3">
        <v>200</v>
      </c>
      <c r="D4672" s="3"/>
      <c r="E4672" s="3">
        <v>1</v>
      </c>
      <c r="F4672" s="3">
        <v>5</v>
      </c>
      <c r="G4672" s="3"/>
      <c r="H4672" s="14">
        <v>102398</v>
      </c>
      <c r="I4672" s="14">
        <v>102398</v>
      </c>
      <c r="J4672" s="14">
        <v>102398</v>
      </c>
      <c r="K4672" s="3" t="s">
        <v>9534</v>
      </c>
      <c r="L4672" s="3"/>
      <c r="M4672" s="3"/>
      <c r="N4672" s="3"/>
      <c r="O4672" s="3" t="s">
        <v>9535</v>
      </c>
      <c r="P4672" s="3"/>
      <c r="Q4672" s="3" t="s">
        <v>49</v>
      </c>
      <c r="R4672" s="3" t="s">
        <v>9071</v>
      </c>
      <c r="S4672" s="15"/>
      <c r="T4672" s="3"/>
      <c r="U4672" s="11">
        <v>472076584</v>
      </c>
    </row>
    <row r="4673" spans="1:21">
      <c r="A4673" s="13">
        <v>104669</v>
      </c>
      <c r="B4673" s="14" t="s">
        <v>9536</v>
      </c>
      <c r="C4673" s="3">
        <v>200</v>
      </c>
      <c r="D4673" s="3"/>
      <c r="E4673" s="3">
        <v>1</v>
      </c>
      <c r="F4673" s="3">
        <v>5</v>
      </c>
      <c r="G4673" s="3"/>
      <c r="H4673" s="14">
        <v>102399</v>
      </c>
      <c r="I4673" s="14">
        <v>102399</v>
      </c>
      <c r="J4673" s="14">
        <v>102399</v>
      </c>
      <c r="K4673" s="3" t="s">
        <v>9537</v>
      </c>
      <c r="L4673" s="3"/>
      <c r="M4673" s="3"/>
      <c r="N4673" s="3"/>
      <c r="O4673" s="3" t="s">
        <v>9538</v>
      </c>
      <c r="P4673" s="3"/>
      <c r="Q4673" s="3" t="s">
        <v>49</v>
      </c>
      <c r="R4673" s="3" t="s">
        <v>9071</v>
      </c>
      <c r="S4673" s="15"/>
      <c r="T4673" s="3"/>
      <c r="U4673" s="11">
        <v>477232016</v>
      </c>
    </row>
    <row r="4674" spans="1:21">
      <c r="A4674" s="13">
        <v>104670</v>
      </c>
      <c r="B4674" s="14" t="s">
        <v>9539</v>
      </c>
      <c r="C4674" s="3">
        <v>200</v>
      </c>
      <c r="D4674" s="3"/>
      <c r="E4674" s="3">
        <v>1</v>
      </c>
      <c r="F4674" s="3">
        <v>5</v>
      </c>
      <c r="G4674" s="3"/>
      <c r="H4674" s="14">
        <v>102390</v>
      </c>
      <c r="I4674" s="14">
        <v>102390</v>
      </c>
      <c r="J4674" s="14">
        <v>102390</v>
      </c>
      <c r="K4674" s="3" t="s">
        <v>9510</v>
      </c>
      <c r="L4674" s="3"/>
      <c r="M4674" s="3"/>
      <c r="N4674" s="3"/>
      <c r="O4674" s="3" t="s">
        <v>9511</v>
      </c>
      <c r="P4674" s="3"/>
      <c r="Q4674" s="3" t="s">
        <v>49</v>
      </c>
      <c r="R4674" s="3" t="s">
        <v>9071</v>
      </c>
      <c r="S4674" s="15"/>
      <c r="T4674" s="3"/>
      <c r="U4674" s="11">
        <v>459764288</v>
      </c>
    </row>
    <row r="4675" spans="1:21">
      <c r="A4675" s="13">
        <v>104671</v>
      </c>
      <c r="B4675" s="14" t="s">
        <v>9540</v>
      </c>
      <c r="C4675" s="3">
        <v>200</v>
      </c>
      <c r="D4675" s="3"/>
      <c r="E4675" s="3">
        <v>1</v>
      </c>
      <c r="F4675" s="3">
        <v>5</v>
      </c>
      <c r="G4675" s="3"/>
      <c r="H4675" s="14">
        <v>102391</v>
      </c>
      <c r="I4675" s="14">
        <v>102391</v>
      </c>
      <c r="J4675" s="14">
        <v>102391</v>
      </c>
      <c r="K4675" s="3" t="s">
        <v>9513</v>
      </c>
      <c r="L4675" s="3"/>
      <c r="M4675" s="3"/>
      <c r="N4675" s="3"/>
      <c r="O4675" s="3" t="s">
        <v>9514</v>
      </c>
      <c r="P4675" s="3"/>
      <c r="Q4675" s="3" t="s">
        <v>49</v>
      </c>
      <c r="R4675" s="3" t="s">
        <v>9071</v>
      </c>
      <c r="S4675" s="15"/>
      <c r="T4675" s="3"/>
      <c r="U4675" s="11">
        <v>460138280</v>
      </c>
    </row>
    <row r="4676" spans="1:21">
      <c r="A4676" s="13">
        <v>104672</v>
      </c>
      <c r="B4676" s="14" t="s">
        <v>9541</v>
      </c>
      <c r="C4676" s="3">
        <v>200</v>
      </c>
      <c r="D4676" s="3"/>
      <c r="E4676" s="3">
        <v>1</v>
      </c>
      <c r="F4676" s="3">
        <v>5</v>
      </c>
      <c r="G4676" s="3"/>
      <c r="H4676" s="14">
        <v>102392</v>
      </c>
      <c r="I4676" s="14">
        <v>102392</v>
      </c>
      <c r="J4676" s="14">
        <v>102392</v>
      </c>
      <c r="K4676" s="3" t="s">
        <v>9516</v>
      </c>
      <c r="L4676" s="3"/>
      <c r="M4676" s="3"/>
      <c r="N4676" s="3"/>
      <c r="O4676" s="3" t="s">
        <v>9517</v>
      </c>
      <c r="P4676" s="3"/>
      <c r="Q4676" s="3" t="s">
        <v>49</v>
      </c>
      <c r="R4676" s="3" t="s">
        <v>9071</v>
      </c>
      <c r="S4676" s="15"/>
      <c r="T4676" s="3"/>
      <c r="U4676" s="11">
        <v>460901296</v>
      </c>
    </row>
    <row r="4677" spans="1:21">
      <c r="A4677" s="13">
        <v>104673</v>
      </c>
      <c r="B4677" s="14" t="s">
        <v>9542</v>
      </c>
      <c r="C4677" s="3">
        <v>200</v>
      </c>
      <c r="D4677" s="3"/>
      <c r="E4677" s="3">
        <v>1</v>
      </c>
      <c r="F4677" s="3">
        <v>5</v>
      </c>
      <c r="G4677" s="3"/>
      <c r="H4677" s="14">
        <v>102393</v>
      </c>
      <c r="I4677" s="14">
        <v>102393</v>
      </c>
      <c r="J4677" s="14">
        <v>102393</v>
      </c>
      <c r="K4677" s="3" t="s">
        <v>9519</v>
      </c>
      <c r="L4677" s="3"/>
      <c r="M4677" s="3"/>
      <c r="N4677" s="3"/>
      <c r="O4677" s="3" t="s">
        <v>9520</v>
      </c>
      <c r="P4677" s="3"/>
      <c r="Q4677" s="3" t="s">
        <v>49</v>
      </c>
      <c r="R4677" s="3" t="s">
        <v>9071</v>
      </c>
      <c r="S4677" s="15"/>
      <c r="T4677" s="3"/>
      <c r="U4677" s="11">
        <v>472526208</v>
      </c>
    </row>
    <row r="4678" spans="1:21">
      <c r="A4678" s="13">
        <v>104674</v>
      </c>
      <c r="B4678" s="14" t="s">
        <v>9543</v>
      </c>
      <c r="C4678" s="3">
        <v>200</v>
      </c>
      <c r="D4678" s="3"/>
      <c r="E4678" s="3">
        <v>1</v>
      </c>
      <c r="F4678" s="3">
        <v>5</v>
      </c>
      <c r="G4678" s="3"/>
      <c r="H4678" s="14">
        <v>102394</v>
      </c>
      <c r="I4678" s="14">
        <v>102394</v>
      </c>
      <c r="J4678" s="14">
        <v>102394</v>
      </c>
      <c r="K4678" s="3" t="s">
        <v>9522</v>
      </c>
      <c r="L4678" s="3"/>
      <c r="M4678" s="3"/>
      <c r="N4678" s="3"/>
      <c r="O4678" s="3" t="s">
        <v>9523</v>
      </c>
      <c r="P4678" s="3"/>
      <c r="Q4678" s="3" t="s">
        <v>49</v>
      </c>
      <c r="R4678" s="3" t="s">
        <v>9071</v>
      </c>
      <c r="S4678" s="15"/>
      <c r="T4678" s="3"/>
      <c r="U4678" s="11">
        <v>461650000</v>
      </c>
    </row>
    <row r="4679" spans="1:21">
      <c r="A4679" s="13">
        <v>104675</v>
      </c>
      <c r="B4679" s="14" t="s">
        <v>9544</v>
      </c>
      <c r="C4679" s="3">
        <v>200</v>
      </c>
      <c r="D4679" s="3"/>
      <c r="E4679" s="3">
        <v>1</v>
      </c>
      <c r="F4679" s="3">
        <v>5</v>
      </c>
      <c r="G4679" s="3"/>
      <c r="H4679" s="14">
        <v>102395</v>
      </c>
      <c r="I4679" s="14">
        <v>102395</v>
      </c>
      <c r="J4679" s="14">
        <v>102395</v>
      </c>
      <c r="K4679" s="3" t="s">
        <v>9525</v>
      </c>
      <c r="L4679" s="3"/>
      <c r="M4679" s="3"/>
      <c r="N4679" s="3"/>
      <c r="O4679" s="3" t="s">
        <v>9526</v>
      </c>
      <c r="P4679" s="3"/>
      <c r="Q4679" s="3" t="s">
        <v>49</v>
      </c>
      <c r="R4679" s="3" t="s">
        <v>9071</v>
      </c>
      <c r="S4679" s="15"/>
      <c r="T4679" s="3"/>
      <c r="U4679" s="11">
        <v>462414280</v>
      </c>
    </row>
    <row r="4680" spans="1:21">
      <c r="A4680" s="13">
        <v>104676</v>
      </c>
      <c r="B4680" s="14" t="s">
        <v>9545</v>
      </c>
      <c r="C4680" s="3">
        <v>200</v>
      </c>
      <c r="D4680" s="3"/>
      <c r="E4680" s="3">
        <v>1</v>
      </c>
      <c r="F4680" s="3">
        <v>5</v>
      </c>
      <c r="G4680" s="3"/>
      <c r="H4680" s="14">
        <v>102396</v>
      </c>
      <c r="I4680" s="14">
        <v>102396</v>
      </c>
      <c r="J4680" s="14">
        <v>102396</v>
      </c>
      <c r="K4680" s="3" t="s">
        <v>9528</v>
      </c>
      <c r="L4680" s="3"/>
      <c r="M4680" s="3"/>
      <c r="N4680" s="3"/>
      <c r="O4680" s="3" t="s">
        <v>9529</v>
      </c>
      <c r="P4680" s="3"/>
      <c r="Q4680" s="3" t="s">
        <v>49</v>
      </c>
      <c r="R4680" s="3" t="s">
        <v>9071</v>
      </c>
      <c r="S4680" s="15"/>
      <c r="T4680" s="3"/>
      <c r="U4680" s="11">
        <v>474076544</v>
      </c>
    </row>
    <row r="4681" spans="1:21">
      <c r="A4681" s="13">
        <v>104677</v>
      </c>
      <c r="B4681" s="14" t="s">
        <v>9546</v>
      </c>
      <c r="C4681" s="3">
        <v>200</v>
      </c>
      <c r="D4681" s="3"/>
      <c r="E4681" s="3">
        <v>1</v>
      </c>
      <c r="F4681" s="3">
        <v>5</v>
      </c>
      <c r="G4681" s="3"/>
      <c r="H4681" s="14">
        <v>102397</v>
      </c>
      <c r="I4681" s="14">
        <v>102397</v>
      </c>
      <c r="J4681" s="14">
        <v>102397</v>
      </c>
      <c r="K4681" s="3" t="s">
        <v>9531</v>
      </c>
      <c r="L4681" s="3"/>
      <c r="M4681" s="3"/>
      <c r="N4681" s="3"/>
      <c r="O4681" s="3" t="s">
        <v>9532</v>
      </c>
      <c r="P4681" s="3"/>
      <c r="Q4681" s="3" t="s">
        <v>49</v>
      </c>
      <c r="R4681" s="3" t="s">
        <v>9071</v>
      </c>
      <c r="S4681" s="15"/>
      <c r="T4681" s="3"/>
      <c r="U4681" s="11">
        <v>469038096</v>
      </c>
    </row>
    <row r="4682" spans="1:21">
      <c r="A4682" s="13">
        <v>104678</v>
      </c>
      <c r="B4682" s="14" t="s">
        <v>9547</v>
      </c>
      <c r="C4682" s="3">
        <v>200</v>
      </c>
      <c r="D4682" s="3"/>
      <c r="E4682" s="3">
        <v>1</v>
      </c>
      <c r="F4682" s="3">
        <v>5</v>
      </c>
      <c r="G4682" s="3"/>
      <c r="H4682" s="14">
        <v>102398</v>
      </c>
      <c r="I4682" s="14">
        <v>102398</v>
      </c>
      <c r="J4682" s="14">
        <v>102398</v>
      </c>
      <c r="K4682" s="3" t="s">
        <v>9534</v>
      </c>
      <c r="L4682" s="3"/>
      <c r="M4682" s="3"/>
      <c r="N4682" s="3"/>
      <c r="O4682" s="3" t="s">
        <v>9535</v>
      </c>
      <c r="P4682" s="3"/>
      <c r="Q4682" s="3" t="s">
        <v>49</v>
      </c>
      <c r="R4682" s="3" t="s">
        <v>9071</v>
      </c>
      <c r="S4682" s="15"/>
      <c r="T4682" s="3"/>
      <c r="U4682" s="11">
        <v>472076584</v>
      </c>
    </row>
    <row r="4683" spans="1:21">
      <c r="A4683" s="13">
        <v>104679</v>
      </c>
      <c r="B4683" s="14" t="s">
        <v>9548</v>
      </c>
      <c r="C4683" s="3">
        <v>200</v>
      </c>
      <c r="D4683" s="3"/>
      <c r="E4683" s="3">
        <v>1</v>
      </c>
      <c r="F4683" s="3">
        <v>5</v>
      </c>
      <c r="G4683" s="3"/>
      <c r="H4683" s="14">
        <v>102399</v>
      </c>
      <c r="I4683" s="14">
        <v>102399</v>
      </c>
      <c r="J4683" s="14">
        <v>102399</v>
      </c>
      <c r="K4683" s="3" t="s">
        <v>9537</v>
      </c>
      <c r="L4683" s="3"/>
      <c r="M4683" s="3"/>
      <c r="N4683" s="3"/>
      <c r="O4683" s="3" t="s">
        <v>9538</v>
      </c>
      <c r="P4683" s="3"/>
      <c r="Q4683" s="3" t="s">
        <v>49</v>
      </c>
      <c r="R4683" s="3" t="s">
        <v>9071</v>
      </c>
      <c r="S4683" s="15"/>
      <c r="T4683" s="3"/>
      <c r="U4683" s="11">
        <v>477232016</v>
      </c>
    </row>
    <row r="4684" spans="1:21">
      <c r="A4684" s="13">
        <v>104680</v>
      </c>
      <c r="B4684" s="14" t="s">
        <v>9549</v>
      </c>
      <c r="C4684" s="3">
        <v>200</v>
      </c>
      <c r="D4684" s="3"/>
      <c r="E4684" s="3">
        <v>1</v>
      </c>
      <c r="F4684" s="3">
        <v>5</v>
      </c>
      <c r="G4684" s="3"/>
      <c r="H4684" s="14">
        <v>102400</v>
      </c>
      <c r="I4684" s="14">
        <v>102400</v>
      </c>
      <c r="J4684" s="14">
        <v>102400</v>
      </c>
      <c r="K4684" s="3" t="s">
        <v>9550</v>
      </c>
      <c r="L4684" s="3"/>
      <c r="M4684" s="3"/>
      <c r="N4684" s="3"/>
      <c r="O4684" s="3" t="s">
        <v>9551</v>
      </c>
      <c r="P4684" s="3"/>
      <c r="Q4684" s="3" t="s">
        <v>49</v>
      </c>
      <c r="R4684" s="3" t="s">
        <v>9071</v>
      </c>
      <c r="S4684" s="15"/>
      <c r="T4684" s="3"/>
      <c r="U4684" s="11">
        <v>465071424</v>
      </c>
    </row>
    <row r="4685" spans="1:21">
      <c r="A4685" s="13">
        <v>104681</v>
      </c>
      <c r="B4685" s="14" t="s">
        <v>9552</v>
      </c>
      <c r="C4685" s="3">
        <v>200</v>
      </c>
      <c r="D4685" s="3"/>
      <c r="E4685" s="3">
        <v>1</v>
      </c>
      <c r="F4685" s="3">
        <v>5</v>
      </c>
      <c r="G4685" s="3"/>
      <c r="H4685" s="14">
        <v>102401</v>
      </c>
      <c r="I4685" s="14">
        <v>102401</v>
      </c>
      <c r="J4685" s="14">
        <v>102401</v>
      </c>
      <c r="K4685" s="3" t="s">
        <v>9553</v>
      </c>
      <c r="L4685" s="3"/>
      <c r="M4685" s="3"/>
      <c r="N4685" s="3"/>
      <c r="O4685" s="3" t="s">
        <v>9554</v>
      </c>
      <c r="P4685" s="3"/>
      <c r="Q4685" s="3" t="s">
        <v>49</v>
      </c>
      <c r="R4685" s="3" t="s">
        <v>9071</v>
      </c>
      <c r="S4685" s="15"/>
      <c r="T4685" s="3"/>
      <c r="U4685" s="11">
        <v>465446984</v>
      </c>
    </row>
    <row r="4686" spans="1:21">
      <c r="A4686" s="13">
        <v>104682</v>
      </c>
      <c r="B4686" s="14" t="s">
        <v>9555</v>
      </c>
      <c r="C4686" s="3">
        <v>200</v>
      </c>
      <c r="D4686" s="3"/>
      <c r="E4686" s="3">
        <v>1</v>
      </c>
      <c r="F4686" s="3">
        <v>5</v>
      </c>
      <c r="G4686" s="3"/>
      <c r="H4686" s="14">
        <v>102402</v>
      </c>
      <c r="I4686" s="14">
        <v>102402</v>
      </c>
      <c r="J4686" s="14">
        <v>102402</v>
      </c>
      <c r="K4686" s="3" t="s">
        <v>9556</v>
      </c>
      <c r="L4686" s="3"/>
      <c r="M4686" s="3"/>
      <c r="N4686" s="3"/>
      <c r="O4686" s="3" t="s">
        <v>9557</v>
      </c>
      <c r="P4686" s="3"/>
      <c r="Q4686" s="3" t="s">
        <v>49</v>
      </c>
      <c r="R4686" s="3" t="s">
        <v>9071</v>
      </c>
      <c r="S4686" s="15"/>
      <c r="T4686" s="3"/>
      <c r="U4686" s="11">
        <v>466214736</v>
      </c>
    </row>
    <row r="4687" spans="1:21">
      <c r="A4687" s="13">
        <v>104683</v>
      </c>
      <c r="B4687" s="14" t="s">
        <v>9558</v>
      </c>
      <c r="C4687" s="3">
        <v>200</v>
      </c>
      <c r="D4687" s="3"/>
      <c r="E4687" s="3">
        <v>1</v>
      </c>
      <c r="F4687" s="3">
        <v>5</v>
      </c>
      <c r="G4687" s="3"/>
      <c r="H4687" s="14">
        <v>102403</v>
      </c>
      <c r="I4687" s="14">
        <v>102403</v>
      </c>
      <c r="J4687" s="14">
        <v>102403</v>
      </c>
      <c r="K4687" s="3" t="s">
        <v>9559</v>
      </c>
      <c r="L4687" s="3"/>
      <c r="M4687" s="3"/>
      <c r="N4687" s="3"/>
      <c r="O4687" s="3" t="s">
        <v>9560</v>
      </c>
      <c r="P4687" s="3"/>
      <c r="Q4687" s="3" t="s">
        <v>49</v>
      </c>
      <c r="R4687" s="3" t="s">
        <v>9071</v>
      </c>
      <c r="S4687" s="15"/>
      <c r="T4687" s="3"/>
      <c r="U4687" s="11">
        <v>477971048</v>
      </c>
    </row>
    <row r="4688" spans="1:21">
      <c r="A4688" s="13">
        <v>104684</v>
      </c>
      <c r="B4688" s="14" t="s">
        <v>9561</v>
      </c>
      <c r="C4688" s="3">
        <v>200</v>
      </c>
      <c r="D4688" s="3"/>
      <c r="E4688" s="3">
        <v>1</v>
      </c>
      <c r="F4688" s="3">
        <v>5</v>
      </c>
      <c r="G4688" s="3"/>
      <c r="H4688" s="14">
        <v>102404</v>
      </c>
      <c r="I4688" s="14">
        <v>102404</v>
      </c>
      <c r="J4688" s="14">
        <v>102404</v>
      </c>
      <c r="K4688" s="3" t="s">
        <v>9562</v>
      </c>
      <c r="L4688" s="3"/>
      <c r="M4688" s="3"/>
      <c r="N4688" s="3"/>
      <c r="O4688" s="3" t="s">
        <v>9563</v>
      </c>
      <c r="P4688" s="3"/>
      <c r="Q4688" s="3" t="s">
        <v>49</v>
      </c>
      <c r="R4688" s="3" t="s">
        <v>9071</v>
      </c>
      <c r="S4688" s="15"/>
      <c r="T4688" s="3"/>
      <c r="U4688" s="11">
        <v>466966808</v>
      </c>
    </row>
    <row r="4689" spans="1:21">
      <c r="A4689" s="13">
        <v>104685</v>
      </c>
      <c r="B4689" s="14" t="s">
        <v>9564</v>
      </c>
      <c r="C4689" s="3">
        <v>200</v>
      </c>
      <c r="D4689" s="3"/>
      <c r="E4689" s="3">
        <v>1</v>
      </c>
      <c r="F4689" s="3">
        <v>5</v>
      </c>
      <c r="G4689" s="3"/>
      <c r="H4689" s="14">
        <v>102405</v>
      </c>
      <c r="I4689" s="14">
        <v>102405</v>
      </c>
      <c r="J4689" s="14">
        <v>102405</v>
      </c>
      <c r="K4689" s="3" t="s">
        <v>9565</v>
      </c>
      <c r="L4689" s="3"/>
      <c r="M4689" s="3"/>
      <c r="N4689" s="3"/>
      <c r="O4689" s="3" t="s">
        <v>9566</v>
      </c>
      <c r="P4689" s="3"/>
      <c r="Q4689" s="3" t="s">
        <v>49</v>
      </c>
      <c r="R4689" s="3" t="s">
        <v>9071</v>
      </c>
      <c r="S4689" s="15"/>
      <c r="T4689" s="3"/>
      <c r="U4689" s="11">
        <v>467735928</v>
      </c>
    </row>
    <row r="4690" spans="1:21">
      <c r="A4690" s="13">
        <v>104686</v>
      </c>
      <c r="B4690" s="14" t="s">
        <v>9567</v>
      </c>
      <c r="C4690" s="3">
        <v>200</v>
      </c>
      <c r="D4690" s="3"/>
      <c r="E4690" s="3">
        <v>1</v>
      </c>
      <c r="F4690" s="3">
        <v>5</v>
      </c>
      <c r="G4690" s="3"/>
      <c r="H4690" s="14">
        <v>102406</v>
      </c>
      <c r="I4690" s="14">
        <v>102406</v>
      </c>
      <c r="J4690" s="14">
        <v>102406</v>
      </c>
      <c r="K4690" s="3" t="s">
        <v>9568</v>
      </c>
      <c r="L4690" s="3"/>
      <c r="M4690" s="3"/>
      <c r="N4690" s="3"/>
      <c r="O4690" s="3" t="s">
        <v>9569</v>
      </c>
      <c r="P4690" s="3"/>
      <c r="Q4690" s="3" t="s">
        <v>49</v>
      </c>
      <c r="R4690" s="3" t="s">
        <v>9071</v>
      </c>
      <c r="S4690" s="15"/>
      <c r="T4690" s="3"/>
      <c r="U4690" s="11">
        <v>479529688</v>
      </c>
    </row>
    <row r="4691" spans="1:21">
      <c r="A4691" s="13">
        <v>104687</v>
      </c>
      <c r="B4691" s="14" t="s">
        <v>9570</v>
      </c>
      <c r="C4691" s="3">
        <v>200</v>
      </c>
      <c r="D4691" s="3"/>
      <c r="E4691" s="3">
        <v>1</v>
      </c>
      <c r="F4691" s="3">
        <v>5</v>
      </c>
      <c r="G4691" s="3"/>
      <c r="H4691" s="14">
        <v>102407</v>
      </c>
      <c r="I4691" s="14">
        <v>102407</v>
      </c>
      <c r="J4691" s="14">
        <v>102407</v>
      </c>
      <c r="K4691" s="3" t="s">
        <v>9571</v>
      </c>
      <c r="L4691" s="3"/>
      <c r="M4691" s="3"/>
      <c r="N4691" s="3"/>
      <c r="O4691" s="3" t="s">
        <v>9572</v>
      </c>
      <c r="P4691" s="3"/>
      <c r="Q4691" s="3" t="s">
        <v>49</v>
      </c>
      <c r="R4691" s="3" t="s">
        <v>9071</v>
      </c>
      <c r="S4691" s="15"/>
      <c r="T4691" s="3"/>
      <c r="U4691" s="11">
        <v>474430536</v>
      </c>
    </row>
    <row r="4692" spans="1:21">
      <c r="A4692" s="13">
        <v>104688</v>
      </c>
      <c r="B4692" s="14" t="s">
        <v>9573</v>
      </c>
      <c r="C4692" s="3">
        <v>200</v>
      </c>
      <c r="D4692" s="3"/>
      <c r="E4692" s="3">
        <v>1</v>
      </c>
      <c r="F4692" s="3">
        <v>5</v>
      </c>
      <c r="G4692" s="3"/>
      <c r="H4692" s="14">
        <v>102408</v>
      </c>
      <c r="I4692" s="14">
        <v>102408</v>
      </c>
      <c r="J4692" s="14">
        <v>102408</v>
      </c>
      <c r="K4692" s="3" t="s">
        <v>9574</v>
      </c>
      <c r="L4692" s="3"/>
      <c r="M4692" s="3"/>
      <c r="N4692" s="3"/>
      <c r="O4692" s="3" t="s">
        <v>9575</v>
      </c>
      <c r="P4692" s="3"/>
      <c r="Q4692" s="3" t="s">
        <v>49</v>
      </c>
      <c r="R4692" s="3" t="s">
        <v>9071</v>
      </c>
      <c r="S4692" s="15"/>
      <c r="T4692" s="3"/>
      <c r="U4692" s="11">
        <v>477499856</v>
      </c>
    </row>
    <row r="4693" spans="1:21">
      <c r="A4693" s="13">
        <v>104689</v>
      </c>
      <c r="B4693" s="14" t="s">
        <v>9576</v>
      </c>
      <c r="C4693" s="3">
        <v>200</v>
      </c>
      <c r="D4693" s="3"/>
      <c r="E4693" s="3">
        <v>1</v>
      </c>
      <c r="F4693" s="3">
        <v>5</v>
      </c>
      <c r="G4693" s="3"/>
      <c r="H4693" s="14">
        <v>102409</v>
      </c>
      <c r="I4693" s="14">
        <v>102409</v>
      </c>
      <c r="J4693" s="14">
        <v>102409</v>
      </c>
      <c r="K4693" s="3" t="s">
        <v>9577</v>
      </c>
      <c r="L4693" s="3"/>
      <c r="M4693" s="3"/>
      <c r="N4693" s="3"/>
      <c r="O4693" s="3" t="s">
        <v>9578</v>
      </c>
      <c r="P4693" s="3"/>
      <c r="Q4693" s="3" t="s">
        <v>49</v>
      </c>
      <c r="R4693" s="3" t="s">
        <v>9071</v>
      </c>
      <c r="S4693" s="15"/>
      <c r="T4693" s="3"/>
      <c r="U4693" s="11">
        <v>482706304</v>
      </c>
    </row>
    <row r="4694" spans="1:21">
      <c r="A4694" s="13">
        <v>104690</v>
      </c>
      <c r="B4694" s="14" t="s">
        <v>9579</v>
      </c>
      <c r="C4694" s="3">
        <v>200</v>
      </c>
      <c r="D4694" s="3"/>
      <c r="E4694" s="3">
        <v>1</v>
      </c>
      <c r="F4694" s="3">
        <v>5</v>
      </c>
      <c r="G4694" s="3"/>
      <c r="H4694" s="14">
        <v>102400</v>
      </c>
      <c r="I4694" s="14">
        <v>102400</v>
      </c>
      <c r="J4694" s="14">
        <v>102400</v>
      </c>
      <c r="K4694" s="3" t="s">
        <v>9550</v>
      </c>
      <c r="L4694" s="3"/>
      <c r="M4694" s="3"/>
      <c r="N4694" s="3"/>
      <c r="O4694" s="3" t="s">
        <v>9551</v>
      </c>
      <c r="P4694" s="3"/>
      <c r="Q4694" s="3" t="s">
        <v>49</v>
      </c>
      <c r="R4694" s="3" t="s">
        <v>9071</v>
      </c>
      <c r="S4694" s="15"/>
      <c r="T4694" s="3"/>
      <c r="U4694" s="11">
        <v>465071424</v>
      </c>
    </row>
    <row r="4695" spans="1:21">
      <c r="A4695" s="13">
        <v>104691</v>
      </c>
      <c r="B4695" s="14" t="s">
        <v>9580</v>
      </c>
      <c r="C4695" s="3">
        <v>200</v>
      </c>
      <c r="D4695" s="3"/>
      <c r="E4695" s="3">
        <v>1</v>
      </c>
      <c r="F4695" s="3">
        <v>5</v>
      </c>
      <c r="G4695" s="3"/>
      <c r="H4695" s="14">
        <v>102401</v>
      </c>
      <c r="I4695" s="14">
        <v>102401</v>
      </c>
      <c r="J4695" s="14">
        <v>102401</v>
      </c>
      <c r="K4695" s="3" t="s">
        <v>9553</v>
      </c>
      <c r="L4695" s="3"/>
      <c r="M4695" s="3"/>
      <c r="N4695" s="3"/>
      <c r="O4695" s="3" t="s">
        <v>9554</v>
      </c>
      <c r="P4695" s="3"/>
      <c r="Q4695" s="3" t="s">
        <v>49</v>
      </c>
      <c r="R4695" s="3" t="s">
        <v>9071</v>
      </c>
      <c r="S4695" s="15"/>
      <c r="T4695" s="3"/>
      <c r="U4695" s="11">
        <v>465446984</v>
      </c>
    </row>
    <row r="4696" spans="1:21">
      <c r="A4696" s="13">
        <v>104692</v>
      </c>
      <c r="B4696" s="14" t="s">
        <v>9581</v>
      </c>
      <c r="C4696" s="3">
        <v>200</v>
      </c>
      <c r="D4696" s="3"/>
      <c r="E4696" s="3">
        <v>1</v>
      </c>
      <c r="F4696" s="3">
        <v>5</v>
      </c>
      <c r="G4696" s="3"/>
      <c r="H4696" s="14">
        <v>102402</v>
      </c>
      <c r="I4696" s="14">
        <v>102402</v>
      </c>
      <c r="J4696" s="14">
        <v>102402</v>
      </c>
      <c r="K4696" s="3" t="s">
        <v>9556</v>
      </c>
      <c r="L4696" s="3"/>
      <c r="M4696" s="3"/>
      <c r="N4696" s="3"/>
      <c r="O4696" s="3" t="s">
        <v>9557</v>
      </c>
      <c r="P4696" s="3"/>
      <c r="Q4696" s="3" t="s">
        <v>49</v>
      </c>
      <c r="R4696" s="3" t="s">
        <v>9071</v>
      </c>
      <c r="S4696" s="15"/>
      <c r="T4696" s="3"/>
      <c r="U4696" s="11">
        <v>466214736</v>
      </c>
    </row>
    <row r="4697" spans="1:21">
      <c r="A4697" s="13">
        <v>104693</v>
      </c>
      <c r="B4697" s="14" t="s">
        <v>9582</v>
      </c>
      <c r="C4697" s="3">
        <v>200</v>
      </c>
      <c r="D4697" s="3"/>
      <c r="E4697" s="3">
        <v>1</v>
      </c>
      <c r="F4697" s="3">
        <v>5</v>
      </c>
      <c r="G4697" s="3"/>
      <c r="H4697" s="14">
        <v>102403</v>
      </c>
      <c r="I4697" s="14">
        <v>102403</v>
      </c>
      <c r="J4697" s="14">
        <v>102403</v>
      </c>
      <c r="K4697" s="3" t="s">
        <v>9559</v>
      </c>
      <c r="L4697" s="3"/>
      <c r="M4697" s="3"/>
      <c r="N4697" s="3"/>
      <c r="O4697" s="3" t="s">
        <v>9560</v>
      </c>
      <c r="P4697" s="3"/>
      <c r="Q4697" s="3" t="s">
        <v>49</v>
      </c>
      <c r="R4697" s="3" t="s">
        <v>9071</v>
      </c>
      <c r="S4697" s="15"/>
      <c r="T4697" s="3"/>
      <c r="U4697" s="11">
        <v>477971048</v>
      </c>
    </row>
    <row r="4698" spans="1:21">
      <c r="A4698" s="13">
        <v>104694</v>
      </c>
      <c r="B4698" s="14" t="s">
        <v>9583</v>
      </c>
      <c r="C4698" s="3">
        <v>200</v>
      </c>
      <c r="D4698" s="3"/>
      <c r="E4698" s="3">
        <v>1</v>
      </c>
      <c r="F4698" s="3">
        <v>5</v>
      </c>
      <c r="G4698" s="3"/>
      <c r="H4698" s="14">
        <v>102404</v>
      </c>
      <c r="I4698" s="14">
        <v>102404</v>
      </c>
      <c r="J4698" s="14">
        <v>102404</v>
      </c>
      <c r="K4698" s="3" t="s">
        <v>9562</v>
      </c>
      <c r="L4698" s="3"/>
      <c r="M4698" s="3"/>
      <c r="N4698" s="3"/>
      <c r="O4698" s="3" t="s">
        <v>9563</v>
      </c>
      <c r="P4698" s="3"/>
      <c r="Q4698" s="3" t="s">
        <v>49</v>
      </c>
      <c r="R4698" s="3" t="s">
        <v>9071</v>
      </c>
      <c r="S4698" s="15"/>
      <c r="T4698" s="3"/>
      <c r="U4698" s="11">
        <v>466966808</v>
      </c>
    </row>
    <row r="4699" spans="1:21">
      <c r="A4699" s="13">
        <v>104695</v>
      </c>
      <c r="B4699" s="14" t="s">
        <v>9584</v>
      </c>
      <c r="C4699" s="3">
        <v>200</v>
      </c>
      <c r="D4699" s="3"/>
      <c r="E4699" s="3">
        <v>1</v>
      </c>
      <c r="F4699" s="3">
        <v>5</v>
      </c>
      <c r="G4699" s="3"/>
      <c r="H4699" s="14">
        <v>102405</v>
      </c>
      <c r="I4699" s="14">
        <v>102405</v>
      </c>
      <c r="J4699" s="14">
        <v>102405</v>
      </c>
      <c r="K4699" s="3" t="s">
        <v>9565</v>
      </c>
      <c r="L4699" s="3"/>
      <c r="M4699" s="3"/>
      <c r="N4699" s="3"/>
      <c r="O4699" s="3" t="s">
        <v>9566</v>
      </c>
      <c r="P4699" s="3"/>
      <c r="Q4699" s="3" t="s">
        <v>49</v>
      </c>
      <c r="R4699" s="3" t="s">
        <v>9071</v>
      </c>
      <c r="S4699" s="15"/>
      <c r="T4699" s="3"/>
      <c r="U4699" s="11">
        <v>467735928</v>
      </c>
    </row>
    <row r="4700" spans="1:21">
      <c r="A4700" s="13">
        <v>104696</v>
      </c>
      <c r="B4700" s="14" t="s">
        <v>9585</v>
      </c>
      <c r="C4700" s="3">
        <v>200</v>
      </c>
      <c r="D4700" s="3"/>
      <c r="E4700" s="3">
        <v>1</v>
      </c>
      <c r="F4700" s="3">
        <v>5</v>
      </c>
      <c r="G4700" s="3"/>
      <c r="H4700" s="14">
        <v>102406</v>
      </c>
      <c r="I4700" s="14">
        <v>102406</v>
      </c>
      <c r="J4700" s="14">
        <v>102406</v>
      </c>
      <c r="K4700" s="3" t="s">
        <v>9568</v>
      </c>
      <c r="L4700" s="3"/>
      <c r="M4700" s="3"/>
      <c r="N4700" s="3"/>
      <c r="O4700" s="3" t="s">
        <v>9569</v>
      </c>
      <c r="P4700" s="3"/>
      <c r="Q4700" s="3" t="s">
        <v>49</v>
      </c>
      <c r="R4700" s="3" t="s">
        <v>9071</v>
      </c>
      <c r="S4700" s="15"/>
      <c r="T4700" s="3"/>
      <c r="U4700" s="11">
        <v>479529688</v>
      </c>
    </row>
    <row r="4701" spans="1:21">
      <c r="A4701" s="13">
        <v>104697</v>
      </c>
      <c r="B4701" s="14" t="s">
        <v>9586</v>
      </c>
      <c r="C4701" s="3">
        <v>200</v>
      </c>
      <c r="D4701" s="3"/>
      <c r="E4701" s="3">
        <v>1</v>
      </c>
      <c r="F4701" s="3">
        <v>5</v>
      </c>
      <c r="G4701" s="3"/>
      <c r="H4701" s="14">
        <v>102407</v>
      </c>
      <c r="I4701" s="14">
        <v>102407</v>
      </c>
      <c r="J4701" s="14">
        <v>102407</v>
      </c>
      <c r="K4701" s="3" t="s">
        <v>9571</v>
      </c>
      <c r="L4701" s="3"/>
      <c r="M4701" s="3"/>
      <c r="N4701" s="3"/>
      <c r="O4701" s="3" t="s">
        <v>9572</v>
      </c>
      <c r="P4701" s="3"/>
      <c r="Q4701" s="3" t="s">
        <v>49</v>
      </c>
      <c r="R4701" s="3" t="s">
        <v>9071</v>
      </c>
      <c r="S4701" s="15"/>
      <c r="T4701" s="3"/>
      <c r="U4701" s="11">
        <v>474430536</v>
      </c>
    </row>
    <row r="4702" spans="1:21">
      <c r="A4702" s="13">
        <v>104698</v>
      </c>
      <c r="B4702" s="14" t="s">
        <v>9587</v>
      </c>
      <c r="C4702" s="3">
        <v>200</v>
      </c>
      <c r="D4702" s="3"/>
      <c r="E4702" s="3">
        <v>1</v>
      </c>
      <c r="F4702" s="3">
        <v>5</v>
      </c>
      <c r="G4702" s="3"/>
      <c r="H4702" s="14">
        <v>102408</v>
      </c>
      <c r="I4702" s="14">
        <v>102408</v>
      </c>
      <c r="J4702" s="14">
        <v>102408</v>
      </c>
      <c r="K4702" s="3" t="s">
        <v>9574</v>
      </c>
      <c r="L4702" s="3"/>
      <c r="M4702" s="3"/>
      <c r="N4702" s="3"/>
      <c r="O4702" s="3" t="s">
        <v>9575</v>
      </c>
      <c r="P4702" s="3"/>
      <c r="Q4702" s="3" t="s">
        <v>49</v>
      </c>
      <c r="R4702" s="3" t="s">
        <v>9071</v>
      </c>
      <c r="S4702" s="15"/>
      <c r="T4702" s="3"/>
      <c r="U4702" s="11">
        <v>477499856</v>
      </c>
    </row>
    <row r="4703" spans="1:21">
      <c r="A4703" s="13">
        <v>104699</v>
      </c>
      <c r="B4703" s="14" t="s">
        <v>9588</v>
      </c>
      <c r="C4703" s="3">
        <v>200</v>
      </c>
      <c r="D4703" s="3"/>
      <c r="E4703" s="3">
        <v>1</v>
      </c>
      <c r="F4703" s="3">
        <v>5</v>
      </c>
      <c r="G4703" s="3"/>
      <c r="H4703" s="14">
        <v>102409</v>
      </c>
      <c r="I4703" s="14">
        <v>102409</v>
      </c>
      <c r="J4703" s="14">
        <v>102409</v>
      </c>
      <c r="K4703" s="3" t="s">
        <v>9577</v>
      </c>
      <c r="L4703" s="3"/>
      <c r="M4703" s="3"/>
      <c r="N4703" s="3"/>
      <c r="O4703" s="3" t="s">
        <v>9578</v>
      </c>
      <c r="P4703" s="3"/>
      <c r="Q4703" s="3" t="s">
        <v>49</v>
      </c>
      <c r="R4703" s="3" t="s">
        <v>9071</v>
      </c>
      <c r="S4703" s="15"/>
      <c r="T4703" s="3"/>
      <c r="U4703" s="11">
        <v>482706304</v>
      </c>
    </row>
    <row r="4704" spans="1:21">
      <c r="A4704" s="13">
        <v>104700</v>
      </c>
      <c r="B4704" s="14" t="s">
        <v>9589</v>
      </c>
      <c r="C4704" s="3">
        <v>200</v>
      </c>
      <c r="D4704" s="3"/>
      <c r="E4704" s="3">
        <v>1</v>
      </c>
      <c r="F4704" s="3">
        <v>5</v>
      </c>
      <c r="G4704" s="3"/>
      <c r="H4704" s="14">
        <v>102410</v>
      </c>
      <c r="I4704" s="14">
        <v>102410</v>
      </c>
      <c r="J4704" s="14">
        <v>102410</v>
      </c>
      <c r="K4704" s="3" t="s">
        <v>9590</v>
      </c>
      <c r="L4704" s="3"/>
      <c r="M4704" s="3"/>
      <c r="N4704" s="3"/>
      <c r="O4704" s="3" t="s">
        <v>9591</v>
      </c>
      <c r="P4704" s="3"/>
      <c r="Q4704" s="3" t="s">
        <v>49</v>
      </c>
      <c r="R4704" s="3" t="s">
        <v>9071</v>
      </c>
      <c r="S4704" s="15"/>
      <c r="T4704" s="3"/>
      <c r="U4704" s="11">
        <v>470407584</v>
      </c>
    </row>
    <row r="4705" spans="1:21">
      <c r="A4705" s="13">
        <v>104701</v>
      </c>
      <c r="B4705" s="14" t="s">
        <v>9592</v>
      </c>
      <c r="C4705" s="3">
        <v>200</v>
      </c>
      <c r="D4705" s="3"/>
      <c r="E4705" s="3">
        <v>1</v>
      </c>
      <c r="F4705" s="3">
        <v>5</v>
      </c>
      <c r="G4705" s="3"/>
      <c r="H4705" s="14">
        <v>102411</v>
      </c>
      <c r="I4705" s="14">
        <v>102411</v>
      </c>
      <c r="J4705" s="14">
        <v>102411</v>
      </c>
      <c r="K4705" s="3" t="s">
        <v>9593</v>
      </c>
      <c r="L4705" s="3"/>
      <c r="M4705" s="3"/>
      <c r="N4705" s="3"/>
      <c r="O4705" s="3" t="s">
        <v>9594</v>
      </c>
      <c r="P4705" s="3"/>
      <c r="Q4705" s="3" t="s">
        <v>49</v>
      </c>
      <c r="R4705" s="3" t="s">
        <v>9071</v>
      </c>
      <c r="S4705" s="15"/>
      <c r="T4705" s="3"/>
      <c r="U4705" s="11">
        <v>470784728</v>
      </c>
    </row>
    <row r="4706" spans="1:21">
      <c r="A4706" s="13">
        <v>104702</v>
      </c>
      <c r="B4706" s="14" t="s">
        <v>9595</v>
      </c>
      <c r="C4706" s="3">
        <v>200</v>
      </c>
      <c r="D4706" s="3"/>
      <c r="E4706" s="3">
        <v>1</v>
      </c>
      <c r="F4706" s="3">
        <v>5</v>
      </c>
      <c r="G4706" s="3"/>
      <c r="H4706" s="14">
        <v>102412</v>
      </c>
      <c r="I4706" s="14">
        <v>102412</v>
      </c>
      <c r="J4706" s="14">
        <v>102412</v>
      </c>
      <c r="K4706" s="3" t="s">
        <v>9596</v>
      </c>
      <c r="L4706" s="3"/>
      <c r="M4706" s="3"/>
      <c r="N4706" s="3"/>
      <c r="O4706" s="3" t="s">
        <v>9597</v>
      </c>
      <c r="P4706" s="3"/>
      <c r="Q4706" s="3" t="s">
        <v>49</v>
      </c>
      <c r="R4706" s="3" t="s">
        <v>9071</v>
      </c>
      <c r="S4706" s="15"/>
      <c r="T4706" s="3"/>
      <c r="U4706" s="11">
        <v>471557208</v>
      </c>
    </row>
    <row r="4707" spans="1:21">
      <c r="A4707" s="13">
        <v>104703</v>
      </c>
      <c r="B4707" s="14" t="s">
        <v>9598</v>
      </c>
      <c r="C4707" s="3">
        <v>200</v>
      </c>
      <c r="D4707" s="3"/>
      <c r="E4707" s="3">
        <v>1</v>
      </c>
      <c r="F4707" s="3">
        <v>5</v>
      </c>
      <c r="G4707" s="3"/>
      <c r="H4707" s="14">
        <v>102413</v>
      </c>
      <c r="I4707" s="14">
        <v>102413</v>
      </c>
      <c r="J4707" s="14">
        <v>102413</v>
      </c>
      <c r="K4707" s="3" t="s">
        <v>9599</v>
      </c>
      <c r="L4707" s="3"/>
      <c r="M4707" s="3"/>
      <c r="N4707" s="3"/>
      <c r="O4707" s="3" t="s">
        <v>9600</v>
      </c>
      <c r="P4707" s="3"/>
      <c r="Q4707" s="3" t="s">
        <v>49</v>
      </c>
      <c r="R4707" s="3" t="s">
        <v>9071</v>
      </c>
      <c r="S4707" s="15"/>
      <c r="T4707" s="3"/>
      <c r="U4707" s="11">
        <v>483445440</v>
      </c>
    </row>
    <row r="4708" spans="1:21">
      <c r="A4708" s="13">
        <v>104704</v>
      </c>
      <c r="B4708" s="14" t="s">
        <v>9601</v>
      </c>
      <c r="C4708" s="3">
        <v>200</v>
      </c>
      <c r="D4708" s="3"/>
      <c r="E4708" s="3">
        <v>1</v>
      </c>
      <c r="F4708" s="3">
        <v>5</v>
      </c>
      <c r="G4708" s="3"/>
      <c r="H4708" s="14">
        <v>102414</v>
      </c>
      <c r="I4708" s="14">
        <v>102414</v>
      </c>
      <c r="J4708" s="14">
        <v>102414</v>
      </c>
      <c r="K4708" s="3" t="s">
        <v>9602</v>
      </c>
      <c r="L4708" s="3"/>
      <c r="M4708" s="3"/>
      <c r="N4708" s="3"/>
      <c r="O4708" s="3" t="s">
        <v>9603</v>
      </c>
      <c r="P4708" s="3"/>
      <c r="Q4708" s="3" t="s">
        <v>49</v>
      </c>
      <c r="R4708" s="3" t="s">
        <v>9071</v>
      </c>
      <c r="S4708" s="15"/>
      <c r="T4708" s="3"/>
      <c r="U4708" s="11">
        <v>472312336</v>
      </c>
    </row>
    <row r="4709" spans="1:21">
      <c r="A4709" s="13">
        <v>104705</v>
      </c>
      <c r="B4709" s="14" t="s">
        <v>9604</v>
      </c>
      <c r="C4709" s="3">
        <v>200</v>
      </c>
      <c r="D4709" s="3"/>
      <c r="E4709" s="3">
        <v>1</v>
      </c>
      <c r="F4709" s="3">
        <v>5</v>
      </c>
      <c r="G4709" s="3"/>
      <c r="H4709" s="14">
        <v>102415</v>
      </c>
      <c r="I4709" s="14">
        <v>102415</v>
      </c>
      <c r="J4709" s="14">
        <v>102415</v>
      </c>
      <c r="K4709" s="3" t="s">
        <v>9605</v>
      </c>
      <c r="L4709" s="3"/>
      <c r="M4709" s="3"/>
      <c r="N4709" s="3"/>
      <c r="O4709" s="3" t="s">
        <v>9606</v>
      </c>
      <c r="P4709" s="3"/>
      <c r="Q4709" s="3" t="s">
        <v>49</v>
      </c>
      <c r="R4709" s="3" t="s">
        <v>9071</v>
      </c>
      <c r="S4709" s="15"/>
      <c r="T4709" s="3"/>
      <c r="U4709" s="11">
        <v>473086296</v>
      </c>
    </row>
    <row r="4710" spans="1:21">
      <c r="A4710" s="13">
        <v>104706</v>
      </c>
      <c r="B4710" s="14" t="s">
        <v>9607</v>
      </c>
      <c r="C4710" s="3">
        <v>200</v>
      </c>
      <c r="D4710" s="3"/>
      <c r="E4710" s="3">
        <v>1</v>
      </c>
      <c r="F4710" s="3">
        <v>5</v>
      </c>
      <c r="G4710" s="3"/>
      <c r="H4710" s="14">
        <v>102416</v>
      </c>
      <c r="I4710" s="14">
        <v>102416</v>
      </c>
      <c r="J4710" s="14">
        <v>102416</v>
      </c>
      <c r="K4710" s="3" t="s">
        <v>9608</v>
      </c>
      <c r="L4710" s="3"/>
      <c r="M4710" s="3"/>
      <c r="N4710" s="3"/>
      <c r="O4710" s="3" t="s">
        <v>9609</v>
      </c>
      <c r="P4710" s="3"/>
      <c r="Q4710" s="3" t="s">
        <v>49</v>
      </c>
      <c r="R4710" s="3" t="s">
        <v>9071</v>
      </c>
      <c r="S4710" s="15"/>
      <c r="T4710" s="3"/>
      <c r="U4710" s="11">
        <v>485012184</v>
      </c>
    </row>
    <row r="4711" spans="1:21">
      <c r="A4711" s="13">
        <v>104707</v>
      </c>
      <c r="B4711" s="14" t="s">
        <v>9610</v>
      </c>
      <c r="C4711" s="3">
        <v>200</v>
      </c>
      <c r="D4711" s="3"/>
      <c r="E4711" s="3">
        <v>1</v>
      </c>
      <c r="F4711" s="3">
        <v>5</v>
      </c>
      <c r="G4711" s="3"/>
      <c r="H4711" s="14">
        <v>102417</v>
      </c>
      <c r="I4711" s="14">
        <v>102417</v>
      </c>
      <c r="J4711" s="14">
        <v>102417</v>
      </c>
      <c r="K4711" s="3" t="s">
        <v>9611</v>
      </c>
      <c r="L4711" s="3"/>
      <c r="M4711" s="3"/>
      <c r="N4711" s="3"/>
      <c r="O4711" s="3" t="s">
        <v>9612</v>
      </c>
      <c r="P4711" s="3"/>
      <c r="Q4711" s="3" t="s">
        <v>49</v>
      </c>
      <c r="R4711" s="3" t="s">
        <v>9071</v>
      </c>
      <c r="S4711" s="15"/>
      <c r="T4711" s="3"/>
      <c r="U4711" s="11">
        <v>479852024</v>
      </c>
    </row>
    <row r="4712" spans="1:21">
      <c r="A4712" s="13">
        <v>104708</v>
      </c>
      <c r="B4712" s="14" t="s">
        <v>9613</v>
      </c>
      <c r="C4712" s="3">
        <v>200</v>
      </c>
      <c r="D4712" s="3"/>
      <c r="E4712" s="3">
        <v>1</v>
      </c>
      <c r="F4712" s="3">
        <v>5</v>
      </c>
      <c r="G4712" s="3"/>
      <c r="H4712" s="14">
        <v>102418</v>
      </c>
      <c r="I4712" s="14">
        <v>102418</v>
      </c>
      <c r="J4712" s="14">
        <v>102418</v>
      </c>
      <c r="K4712" s="3" t="s">
        <v>9614</v>
      </c>
      <c r="L4712" s="3"/>
      <c r="M4712" s="3"/>
      <c r="N4712" s="3"/>
      <c r="O4712" s="3" t="s">
        <v>9615</v>
      </c>
      <c r="P4712" s="3"/>
      <c r="Q4712" s="3" t="s">
        <v>49</v>
      </c>
      <c r="R4712" s="3" t="s">
        <v>9071</v>
      </c>
      <c r="S4712" s="15"/>
      <c r="T4712" s="3"/>
      <c r="U4712" s="11">
        <v>482952368</v>
      </c>
    </row>
    <row r="4713" spans="1:21">
      <c r="A4713" s="13">
        <v>104709</v>
      </c>
      <c r="B4713" s="14" t="s">
        <v>9616</v>
      </c>
      <c r="C4713" s="3">
        <v>200</v>
      </c>
      <c r="D4713" s="3"/>
      <c r="E4713" s="3">
        <v>1</v>
      </c>
      <c r="F4713" s="3">
        <v>5</v>
      </c>
      <c r="G4713" s="3"/>
      <c r="H4713" s="14">
        <v>102419</v>
      </c>
      <c r="I4713" s="14">
        <v>102419</v>
      </c>
      <c r="J4713" s="14">
        <v>102419</v>
      </c>
      <c r="K4713" s="3" t="s">
        <v>9617</v>
      </c>
      <c r="L4713" s="3"/>
      <c r="M4713" s="3"/>
      <c r="N4713" s="3"/>
      <c r="O4713" s="3" t="s">
        <v>9618</v>
      </c>
      <c r="P4713" s="3"/>
      <c r="Q4713" s="3" t="s">
        <v>49</v>
      </c>
      <c r="R4713" s="3" t="s">
        <v>9071</v>
      </c>
      <c r="S4713" s="15"/>
      <c r="T4713" s="3"/>
      <c r="U4713" s="11">
        <v>488210056</v>
      </c>
    </row>
    <row r="4714" spans="1:21">
      <c r="A4714" s="13">
        <v>104710</v>
      </c>
      <c r="B4714" s="14" t="s">
        <v>9619</v>
      </c>
      <c r="C4714" s="3">
        <v>200</v>
      </c>
      <c r="D4714" s="3"/>
      <c r="E4714" s="3">
        <v>1</v>
      </c>
      <c r="F4714" s="3">
        <v>5</v>
      </c>
      <c r="G4714" s="3"/>
      <c r="H4714" s="14">
        <v>102410</v>
      </c>
      <c r="I4714" s="14">
        <v>102410</v>
      </c>
      <c r="J4714" s="14">
        <v>102410</v>
      </c>
      <c r="K4714" s="3" t="s">
        <v>9590</v>
      </c>
      <c r="L4714" s="3"/>
      <c r="M4714" s="3"/>
      <c r="N4714" s="3"/>
      <c r="O4714" s="3" t="s">
        <v>9591</v>
      </c>
      <c r="P4714" s="3"/>
      <c r="Q4714" s="3" t="s">
        <v>49</v>
      </c>
      <c r="R4714" s="3" t="s">
        <v>9071</v>
      </c>
      <c r="S4714" s="15"/>
      <c r="T4714" s="3"/>
      <c r="U4714" s="11">
        <v>470407584</v>
      </c>
    </row>
    <row r="4715" spans="1:21">
      <c r="A4715" s="13">
        <v>104711</v>
      </c>
      <c r="B4715" s="14" t="s">
        <v>9620</v>
      </c>
      <c r="C4715" s="3">
        <v>200</v>
      </c>
      <c r="D4715" s="3"/>
      <c r="E4715" s="3">
        <v>1</v>
      </c>
      <c r="F4715" s="3">
        <v>5</v>
      </c>
      <c r="G4715" s="3"/>
      <c r="H4715" s="14">
        <v>102411</v>
      </c>
      <c r="I4715" s="14">
        <v>102411</v>
      </c>
      <c r="J4715" s="14">
        <v>102411</v>
      </c>
      <c r="K4715" s="3" t="s">
        <v>9593</v>
      </c>
      <c r="L4715" s="3"/>
      <c r="M4715" s="3"/>
      <c r="N4715" s="3"/>
      <c r="O4715" s="3" t="s">
        <v>9594</v>
      </c>
      <c r="P4715" s="3"/>
      <c r="Q4715" s="3" t="s">
        <v>49</v>
      </c>
      <c r="R4715" s="3" t="s">
        <v>9071</v>
      </c>
      <c r="S4715" s="15"/>
      <c r="T4715" s="3"/>
      <c r="U4715" s="11">
        <v>470784728</v>
      </c>
    </row>
    <row r="4716" spans="1:21">
      <c r="A4716" s="13">
        <v>104712</v>
      </c>
      <c r="B4716" s="14" t="s">
        <v>9621</v>
      </c>
      <c r="C4716" s="3">
        <v>200</v>
      </c>
      <c r="D4716" s="3"/>
      <c r="E4716" s="3">
        <v>1</v>
      </c>
      <c r="F4716" s="3">
        <v>5</v>
      </c>
      <c r="G4716" s="3"/>
      <c r="H4716" s="14">
        <v>102412</v>
      </c>
      <c r="I4716" s="14">
        <v>102412</v>
      </c>
      <c r="J4716" s="14">
        <v>102412</v>
      </c>
      <c r="K4716" s="3" t="s">
        <v>9596</v>
      </c>
      <c r="L4716" s="3"/>
      <c r="M4716" s="3"/>
      <c r="N4716" s="3"/>
      <c r="O4716" s="3" t="s">
        <v>9597</v>
      </c>
      <c r="P4716" s="3"/>
      <c r="Q4716" s="3" t="s">
        <v>49</v>
      </c>
      <c r="R4716" s="3" t="s">
        <v>9071</v>
      </c>
      <c r="S4716" s="15"/>
      <c r="T4716" s="3"/>
      <c r="U4716" s="11">
        <v>471557208</v>
      </c>
    </row>
    <row r="4717" spans="1:21">
      <c r="A4717" s="13">
        <v>104713</v>
      </c>
      <c r="B4717" s="14" t="s">
        <v>9622</v>
      </c>
      <c r="C4717" s="3">
        <v>200</v>
      </c>
      <c r="D4717" s="3"/>
      <c r="E4717" s="3">
        <v>1</v>
      </c>
      <c r="F4717" s="3">
        <v>5</v>
      </c>
      <c r="G4717" s="3"/>
      <c r="H4717" s="14">
        <v>102413</v>
      </c>
      <c r="I4717" s="14">
        <v>102413</v>
      </c>
      <c r="J4717" s="14">
        <v>102413</v>
      </c>
      <c r="K4717" s="3" t="s">
        <v>9599</v>
      </c>
      <c r="L4717" s="3"/>
      <c r="M4717" s="3"/>
      <c r="N4717" s="3"/>
      <c r="O4717" s="3" t="s">
        <v>9600</v>
      </c>
      <c r="P4717" s="3"/>
      <c r="Q4717" s="3" t="s">
        <v>49</v>
      </c>
      <c r="R4717" s="3" t="s">
        <v>9071</v>
      </c>
      <c r="S4717" s="15"/>
      <c r="T4717" s="3"/>
      <c r="U4717" s="11">
        <v>483445440</v>
      </c>
    </row>
    <row r="4718" spans="1:21">
      <c r="A4718" s="13">
        <v>104714</v>
      </c>
      <c r="B4718" s="14" t="s">
        <v>9623</v>
      </c>
      <c r="C4718" s="3">
        <v>200</v>
      </c>
      <c r="D4718" s="3"/>
      <c r="E4718" s="3">
        <v>1</v>
      </c>
      <c r="F4718" s="3">
        <v>5</v>
      </c>
      <c r="G4718" s="3"/>
      <c r="H4718" s="14">
        <v>102414</v>
      </c>
      <c r="I4718" s="14">
        <v>102414</v>
      </c>
      <c r="J4718" s="14">
        <v>102414</v>
      </c>
      <c r="K4718" s="3" t="s">
        <v>9602</v>
      </c>
      <c r="L4718" s="3"/>
      <c r="M4718" s="3"/>
      <c r="N4718" s="3"/>
      <c r="O4718" s="3" t="s">
        <v>9603</v>
      </c>
      <c r="P4718" s="3"/>
      <c r="Q4718" s="3" t="s">
        <v>49</v>
      </c>
      <c r="R4718" s="3" t="s">
        <v>9071</v>
      </c>
      <c r="S4718" s="15"/>
      <c r="T4718" s="3"/>
      <c r="U4718" s="11">
        <v>472312336</v>
      </c>
    </row>
    <row r="4719" spans="1:21">
      <c r="A4719" s="13">
        <v>104715</v>
      </c>
      <c r="B4719" s="14" t="s">
        <v>9624</v>
      </c>
      <c r="C4719" s="3">
        <v>200</v>
      </c>
      <c r="D4719" s="3"/>
      <c r="E4719" s="3">
        <v>1</v>
      </c>
      <c r="F4719" s="3">
        <v>5</v>
      </c>
      <c r="G4719" s="3"/>
      <c r="H4719" s="14">
        <v>102415</v>
      </c>
      <c r="I4719" s="14">
        <v>102415</v>
      </c>
      <c r="J4719" s="14">
        <v>102415</v>
      </c>
      <c r="K4719" s="3" t="s">
        <v>9605</v>
      </c>
      <c r="L4719" s="3"/>
      <c r="M4719" s="3"/>
      <c r="N4719" s="3"/>
      <c r="O4719" s="3" t="s">
        <v>9606</v>
      </c>
      <c r="P4719" s="3"/>
      <c r="Q4719" s="3" t="s">
        <v>49</v>
      </c>
      <c r="R4719" s="3" t="s">
        <v>9071</v>
      </c>
      <c r="S4719" s="15"/>
      <c r="T4719" s="3"/>
      <c r="U4719" s="11">
        <v>473086296</v>
      </c>
    </row>
    <row r="4720" spans="1:21">
      <c r="A4720" s="13">
        <v>104716</v>
      </c>
      <c r="B4720" s="14" t="s">
        <v>9625</v>
      </c>
      <c r="C4720" s="3">
        <v>200</v>
      </c>
      <c r="D4720" s="3"/>
      <c r="E4720" s="3">
        <v>1</v>
      </c>
      <c r="F4720" s="3">
        <v>5</v>
      </c>
      <c r="G4720" s="3"/>
      <c r="H4720" s="14">
        <v>102416</v>
      </c>
      <c r="I4720" s="14">
        <v>102416</v>
      </c>
      <c r="J4720" s="14">
        <v>102416</v>
      </c>
      <c r="K4720" s="3" t="s">
        <v>9608</v>
      </c>
      <c r="L4720" s="3"/>
      <c r="M4720" s="3"/>
      <c r="N4720" s="3"/>
      <c r="O4720" s="3" t="s">
        <v>9609</v>
      </c>
      <c r="P4720" s="3"/>
      <c r="Q4720" s="3" t="s">
        <v>49</v>
      </c>
      <c r="R4720" s="3" t="s">
        <v>9071</v>
      </c>
      <c r="S4720" s="15"/>
      <c r="T4720" s="3"/>
      <c r="U4720" s="11">
        <v>485012184</v>
      </c>
    </row>
    <row r="4721" spans="1:21">
      <c r="A4721" s="13">
        <v>104717</v>
      </c>
      <c r="B4721" s="14" t="s">
        <v>9626</v>
      </c>
      <c r="C4721" s="3">
        <v>200</v>
      </c>
      <c r="D4721" s="3"/>
      <c r="E4721" s="3">
        <v>1</v>
      </c>
      <c r="F4721" s="3">
        <v>5</v>
      </c>
      <c r="G4721" s="3"/>
      <c r="H4721" s="14">
        <v>102417</v>
      </c>
      <c r="I4721" s="14">
        <v>102417</v>
      </c>
      <c r="J4721" s="14">
        <v>102417</v>
      </c>
      <c r="K4721" s="3" t="s">
        <v>9611</v>
      </c>
      <c r="L4721" s="3"/>
      <c r="M4721" s="3"/>
      <c r="N4721" s="3"/>
      <c r="O4721" s="3" t="s">
        <v>9612</v>
      </c>
      <c r="P4721" s="3"/>
      <c r="Q4721" s="3" t="s">
        <v>49</v>
      </c>
      <c r="R4721" s="3" t="s">
        <v>9071</v>
      </c>
      <c r="S4721" s="15"/>
      <c r="T4721" s="3"/>
      <c r="U4721" s="11">
        <v>479852024</v>
      </c>
    </row>
    <row r="4722" spans="1:21">
      <c r="A4722" s="13">
        <v>104718</v>
      </c>
      <c r="B4722" s="14" t="s">
        <v>9627</v>
      </c>
      <c r="C4722" s="3">
        <v>200</v>
      </c>
      <c r="D4722" s="3"/>
      <c r="E4722" s="3">
        <v>1</v>
      </c>
      <c r="F4722" s="3">
        <v>5</v>
      </c>
      <c r="G4722" s="3"/>
      <c r="H4722" s="14">
        <v>102418</v>
      </c>
      <c r="I4722" s="14">
        <v>102418</v>
      </c>
      <c r="J4722" s="14">
        <v>102418</v>
      </c>
      <c r="K4722" s="3" t="s">
        <v>9614</v>
      </c>
      <c r="L4722" s="3"/>
      <c r="M4722" s="3"/>
      <c r="N4722" s="3"/>
      <c r="O4722" s="3" t="s">
        <v>9615</v>
      </c>
      <c r="P4722" s="3"/>
      <c r="Q4722" s="3" t="s">
        <v>49</v>
      </c>
      <c r="R4722" s="3" t="s">
        <v>9071</v>
      </c>
      <c r="S4722" s="15"/>
      <c r="T4722" s="3"/>
      <c r="U4722" s="11">
        <v>482952368</v>
      </c>
    </row>
    <row r="4723" spans="1:21">
      <c r="A4723" s="13">
        <v>104719</v>
      </c>
      <c r="B4723" s="14" t="s">
        <v>9628</v>
      </c>
      <c r="C4723" s="3">
        <v>200</v>
      </c>
      <c r="D4723" s="3"/>
      <c r="E4723" s="3">
        <v>1</v>
      </c>
      <c r="F4723" s="3">
        <v>5</v>
      </c>
      <c r="G4723" s="3"/>
      <c r="H4723" s="14">
        <v>102419</v>
      </c>
      <c r="I4723" s="14">
        <v>102419</v>
      </c>
      <c r="J4723" s="14">
        <v>102419</v>
      </c>
      <c r="K4723" s="3" t="s">
        <v>9617</v>
      </c>
      <c r="L4723" s="3"/>
      <c r="M4723" s="3"/>
      <c r="N4723" s="3"/>
      <c r="O4723" s="3" t="s">
        <v>9618</v>
      </c>
      <c r="P4723" s="3"/>
      <c r="Q4723" s="3" t="s">
        <v>49</v>
      </c>
      <c r="R4723" s="3" t="s">
        <v>9071</v>
      </c>
      <c r="S4723" s="15"/>
      <c r="T4723" s="3"/>
      <c r="U4723" s="11">
        <v>488210056</v>
      </c>
    </row>
    <row r="4724" spans="1:21">
      <c r="A4724" s="13">
        <v>104720</v>
      </c>
      <c r="B4724" s="14" t="s">
        <v>9629</v>
      </c>
      <c r="C4724" s="3">
        <v>200</v>
      </c>
      <c r="D4724" s="3"/>
      <c r="E4724" s="3">
        <v>1</v>
      </c>
      <c r="F4724" s="3">
        <v>5</v>
      </c>
      <c r="G4724" s="3"/>
      <c r="H4724" s="14">
        <v>102420</v>
      </c>
      <c r="I4724" s="14">
        <v>102420</v>
      </c>
      <c r="J4724" s="14">
        <v>102420</v>
      </c>
      <c r="K4724" s="3" t="s">
        <v>9630</v>
      </c>
      <c r="L4724" s="3"/>
      <c r="M4724" s="3"/>
      <c r="N4724" s="3"/>
      <c r="O4724" s="3" t="s">
        <v>9631</v>
      </c>
      <c r="P4724" s="3"/>
      <c r="Q4724" s="3" t="s">
        <v>49</v>
      </c>
      <c r="R4724" s="3" t="s">
        <v>9071</v>
      </c>
      <c r="S4724" s="15"/>
      <c r="T4724" s="3"/>
      <c r="U4724" s="11">
        <v>475772368</v>
      </c>
    </row>
    <row r="4725" spans="1:21">
      <c r="A4725" s="13">
        <v>104721</v>
      </c>
      <c r="B4725" s="14" t="s">
        <v>9632</v>
      </c>
      <c r="C4725" s="3">
        <v>200</v>
      </c>
      <c r="D4725" s="3"/>
      <c r="E4725" s="3">
        <v>1</v>
      </c>
      <c r="F4725" s="3">
        <v>5</v>
      </c>
      <c r="G4725" s="3"/>
      <c r="H4725" s="14">
        <v>102421</v>
      </c>
      <c r="I4725" s="14">
        <v>102421</v>
      </c>
      <c r="J4725" s="14">
        <v>102421</v>
      </c>
      <c r="K4725" s="3" t="s">
        <v>9633</v>
      </c>
      <c r="L4725" s="3"/>
      <c r="M4725" s="3"/>
      <c r="N4725" s="3"/>
      <c r="O4725" s="3" t="s">
        <v>9634</v>
      </c>
      <c r="P4725" s="3"/>
      <c r="Q4725" s="3" t="s">
        <v>49</v>
      </c>
      <c r="R4725" s="3" t="s">
        <v>9071</v>
      </c>
      <c r="S4725" s="15"/>
      <c r="T4725" s="3"/>
      <c r="U4725" s="11">
        <v>476151296</v>
      </c>
    </row>
    <row r="4726" spans="1:21">
      <c r="A4726" s="13">
        <v>104722</v>
      </c>
      <c r="B4726" s="14" t="s">
        <v>9635</v>
      </c>
      <c r="C4726" s="3">
        <v>200</v>
      </c>
      <c r="D4726" s="3"/>
      <c r="E4726" s="3">
        <v>1</v>
      </c>
      <c r="F4726" s="3">
        <v>5</v>
      </c>
      <c r="G4726" s="3"/>
      <c r="H4726" s="14">
        <v>102422</v>
      </c>
      <c r="I4726" s="14">
        <v>102422</v>
      </c>
      <c r="J4726" s="14">
        <v>102422</v>
      </c>
      <c r="K4726" s="3" t="s">
        <v>9636</v>
      </c>
      <c r="L4726" s="3"/>
      <c r="M4726" s="3"/>
      <c r="N4726" s="3"/>
      <c r="O4726" s="3" t="s">
        <v>9637</v>
      </c>
      <c r="P4726" s="3"/>
      <c r="Q4726" s="3" t="s">
        <v>49</v>
      </c>
      <c r="R4726" s="3" t="s">
        <v>9071</v>
      </c>
      <c r="S4726" s="15"/>
      <c r="T4726" s="3"/>
      <c r="U4726" s="11">
        <v>476928616</v>
      </c>
    </row>
    <row r="4727" spans="1:21">
      <c r="A4727" s="13">
        <v>104723</v>
      </c>
      <c r="B4727" s="14" t="s">
        <v>9638</v>
      </c>
      <c r="C4727" s="3">
        <v>200</v>
      </c>
      <c r="D4727" s="3"/>
      <c r="E4727" s="3">
        <v>1</v>
      </c>
      <c r="F4727" s="3">
        <v>5</v>
      </c>
      <c r="G4727" s="3"/>
      <c r="H4727" s="14">
        <v>102423</v>
      </c>
      <c r="I4727" s="14">
        <v>102423</v>
      </c>
      <c r="J4727" s="14">
        <v>102423</v>
      </c>
      <c r="K4727" s="3" t="s">
        <v>9639</v>
      </c>
      <c r="L4727" s="3"/>
      <c r="M4727" s="3"/>
      <c r="N4727" s="3"/>
      <c r="O4727" s="3" t="s">
        <v>9640</v>
      </c>
      <c r="P4727" s="3"/>
      <c r="Q4727" s="3" t="s">
        <v>49</v>
      </c>
      <c r="R4727" s="3" t="s">
        <v>9071</v>
      </c>
      <c r="S4727" s="15"/>
      <c r="T4727" s="3"/>
      <c r="U4727" s="11">
        <v>488949504</v>
      </c>
    </row>
    <row r="4728" spans="1:21">
      <c r="A4728" s="13">
        <v>104724</v>
      </c>
      <c r="B4728" s="14" t="s">
        <v>9641</v>
      </c>
      <c r="C4728" s="3">
        <v>200</v>
      </c>
      <c r="D4728" s="3"/>
      <c r="E4728" s="3">
        <v>1</v>
      </c>
      <c r="F4728" s="3">
        <v>5</v>
      </c>
      <c r="G4728" s="3"/>
      <c r="H4728" s="14">
        <v>102424</v>
      </c>
      <c r="I4728" s="14">
        <v>102424</v>
      </c>
      <c r="J4728" s="14">
        <v>102424</v>
      </c>
      <c r="K4728" s="3" t="s">
        <v>9642</v>
      </c>
      <c r="L4728" s="3"/>
      <c r="M4728" s="3"/>
      <c r="N4728" s="3"/>
      <c r="O4728" s="3" t="s">
        <v>9643</v>
      </c>
      <c r="P4728" s="3"/>
      <c r="Q4728" s="3" t="s">
        <v>49</v>
      </c>
      <c r="R4728" s="3" t="s">
        <v>9071</v>
      </c>
      <c r="S4728" s="15"/>
      <c r="T4728" s="3"/>
      <c r="U4728" s="11">
        <v>477687112</v>
      </c>
    </row>
    <row r="4729" spans="1:21">
      <c r="A4729" s="13">
        <v>104725</v>
      </c>
      <c r="B4729" s="14" t="s">
        <v>9644</v>
      </c>
      <c r="C4729" s="3">
        <v>200</v>
      </c>
      <c r="D4729" s="3"/>
      <c r="E4729" s="3">
        <v>1</v>
      </c>
      <c r="F4729" s="3">
        <v>5</v>
      </c>
      <c r="G4729" s="3"/>
      <c r="H4729" s="14">
        <v>102425</v>
      </c>
      <c r="I4729" s="14">
        <v>102425</v>
      </c>
      <c r="J4729" s="14">
        <v>102425</v>
      </c>
      <c r="K4729" s="3" t="s">
        <v>9645</v>
      </c>
      <c r="L4729" s="3"/>
      <c r="M4729" s="3"/>
      <c r="N4729" s="3"/>
      <c r="O4729" s="3" t="s">
        <v>9646</v>
      </c>
      <c r="P4729" s="3"/>
      <c r="Q4729" s="3" t="s">
        <v>49</v>
      </c>
      <c r="R4729" s="3" t="s">
        <v>9071</v>
      </c>
      <c r="S4729" s="15"/>
      <c r="T4729" s="3"/>
      <c r="U4729" s="11">
        <v>478465800</v>
      </c>
    </row>
    <row r="4730" spans="1:21">
      <c r="A4730" s="13">
        <v>104726</v>
      </c>
      <c r="B4730" s="14" t="s">
        <v>9647</v>
      </c>
      <c r="C4730" s="3">
        <v>200</v>
      </c>
      <c r="D4730" s="3"/>
      <c r="E4730" s="3">
        <v>1</v>
      </c>
      <c r="F4730" s="3">
        <v>5</v>
      </c>
      <c r="G4730" s="3"/>
      <c r="H4730" s="14">
        <v>102426</v>
      </c>
      <c r="I4730" s="14">
        <v>102426</v>
      </c>
      <c r="J4730" s="14">
        <v>102426</v>
      </c>
      <c r="K4730" s="3" t="s">
        <v>9648</v>
      </c>
      <c r="L4730" s="3"/>
      <c r="M4730" s="3"/>
      <c r="N4730" s="3"/>
      <c r="O4730" s="3" t="s">
        <v>9649</v>
      </c>
      <c r="P4730" s="3"/>
      <c r="Q4730" s="3" t="s">
        <v>49</v>
      </c>
      <c r="R4730" s="3" t="s">
        <v>9071</v>
      </c>
      <c r="S4730" s="15"/>
      <c r="T4730" s="3"/>
      <c r="U4730" s="11">
        <v>490524664</v>
      </c>
    </row>
    <row r="4731" spans="1:21">
      <c r="A4731" s="13">
        <v>104727</v>
      </c>
      <c r="B4731" s="14" t="s">
        <v>9650</v>
      </c>
      <c r="C4731" s="3">
        <v>200</v>
      </c>
      <c r="D4731" s="3"/>
      <c r="E4731" s="3">
        <v>1</v>
      </c>
      <c r="F4731" s="3">
        <v>5</v>
      </c>
      <c r="G4731" s="3"/>
      <c r="H4731" s="14">
        <v>102427</v>
      </c>
      <c r="I4731" s="14">
        <v>102427</v>
      </c>
      <c r="J4731" s="14">
        <v>102427</v>
      </c>
      <c r="K4731" s="3" t="s">
        <v>9651</v>
      </c>
      <c r="L4731" s="3"/>
      <c r="M4731" s="3"/>
      <c r="N4731" s="3"/>
      <c r="O4731" s="3" t="s">
        <v>9652</v>
      </c>
      <c r="P4731" s="3"/>
      <c r="Q4731" s="3" t="s">
        <v>49</v>
      </c>
      <c r="R4731" s="3" t="s">
        <v>9071</v>
      </c>
      <c r="S4731" s="15"/>
      <c r="T4731" s="3"/>
      <c r="U4731" s="11">
        <v>485303272</v>
      </c>
    </row>
    <row r="4732" spans="1:21">
      <c r="A4732" s="13">
        <v>104728</v>
      </c>
      <c r="B4732" s="14" t="s">
        <v>9653</v>
      </c>
      <c r="C4732" s="3">
        <v>200</v>
      </c>
      <c r="D4732" s="3"/>
      <c r="E4732" s="3">
        <v>1</v>
      </c>
      <c r="F4732" s="3">
        <v>5</v>
      </c>
      <c r="G4732" s="3"/>
      <c r="H4732" s="14">
        <v>102428</v>
      </c>
      <c r="I4732" s="14">
        <v>102428</v>
      </c>
      <c r="J4732" s="14">
        <v>102428</v>
      </c>
      <c r="K4732" s="3" t="s">
        <v>9654</v>
      </c>
      <c r="L4732" s="3"/>
      <c r="M4732" s="3"/>
      <c r="N4732" s="3"/>
      <c r="O4732" s="3" t="s">
        <v>9655</v>
      </c>
      <c r="P4732" s="3"/>
      <c r="Q4732" s="3" t="s">
        <v>49</v>
      </c>
      <c r="R4732" s="3" t="s">
        <v>9071</v>
      </c>
      <c r="S4732" s="15"/>
      <c r="T4732" s="3"/>
      <c r="U4732" s="11">
        <v>488434760</v>
      </c>
    </row>
    <row r="4733" spans="1:21">
      <c r="A4733" s="13">
        <v>104729</v>
      </c>
      <c r="B4733" s="14" t="s">
        <v>9656</v>
      </c>
      <c r="C4733" s="3">
        <v>200</v>
      </c>
      <c r="D4733" s="3"/>
      <c r="E4733" s="3">
        <v>1</v>
      </c>
      <c r="F4733" s="3">
        <v>5</v>
      </c>
      <c r="G4733" s="3"/>
      <c r="H4733" s="14">
        <v>102429</v>
      </c>
      <c r="I4733" s="14">
        <v>102429</v>
      </c>
      <c r="J4733" s="14">
        <v>102429</v>
      </c>
      <c r="K4733" s="3" t="s">
        <v>9657</v>
      </c>
      <c r="L4733" s="3"/>
      <c r="M4733" s="3"/>
      <c r="N4733" s="3"/>
      <c r="O4733" s="3" t="s">
        <v>9658</v>
      </c>
      <c r="P4733" s="3"/>
      <c r="Q4733" s="3" t="s">
        <v>49</v>
      </c>
      <c r="R4733" s="3" t="s">
        <v>9071</v>
      </c>
      <c r="S4733" s="15"/>
      <c r="T4733" s="3"/>
      <c r="U4733" s="11">
        <v>493743888</v>
      </c>
    </row>
    <row r="4734" spans="1:21">
      <c r="A4734" s="13">
        <v>104730</v>
      </c>
      <c r="B4734" s="14" t="s">
        <v>9659</v>
      </c>
      <c r="C4734" s="3">
        <v>200</v>
      </c>
      <c r="D4734" s="3"/>
      <c r="E4734" s="3">
        <v>1</v>
      </c>
      <c r="F4734" s="3">
        <v>5</v>
      </c>
      <c r="G4734" s="3"/>
      <c r="H4734" s="14">
        <v>102420</v>
      </c>
      <c r="I4734" s="14">
        <v>102420</v>
      </c>
      <c r="J4734" s="14">
        <v>102420</v>
      </c>
      <c r="K4734" s="3" t="s">
        <v>9630</v>
      </c>
      <c r="L4734" s="3"/>
      <c r="M4734" s="3"/>
      <c r="N4734" s="3"/>
      <c r="O4734" s="3" t="s">
        <v>9631</v>
      </c>
      <c r="P4734" s="3"/>
      <c r="Q4734" s="3" t="s">
        <v>49</v>
      </c>
      <c r="R4734" s="3" t="s">
        <v>9071</v>
      </c>
      <c r="S4734" s="15"/>
      <c r="T4734" s="3"/>
      <c r="U4734" s="11">
        <v>475772368</v>
      </c>
    </row>
    <row r="4735" spans="1:21">
      <c r="A4735" s="13">
        <v>104731</v>
      </c>
      <c r="B4735" s="14" t="s">
        <v>9660</v>
      </c>
      <c r="C4735" s="3">
        <v>200</v>
      </c>
      <c r="D4735" s="3"/>
      <c r="E4735" s="3">
        <v>1</v>
      </c>
      <c r="F4735" s="3">
        <v>5</v>
      </c>
      <c r="G4735" s="3"/>
      <c r="H4735" s="14">
        <v>102421</v>
      </c>
      <c r="I4735" s="14">
        <v>102421</v>
      </c>
      <c r="J4735" s="14">
        <v>102421</v>
      </c>
      <c r="K4735" s="3" t="s">
        <v>9633</v>
      </c>
      <c r="L4735" s="3"/>
      <c r="M4735" s="3"/>
      <c r="N4735" s="3"/>
      <c r="O4735" s="3" t="s">
        <v>9634</v>
      </c>
      <c r="P4735" s="3"/>
      <c r="Q4735" s="3" t="s">
        <v>49</v>
      </c>
      <c r="R4735" s="3" t="s">
        <v>9071</v>
      </c>
      <c r="S4735" s="15"/>
      <c r="T4735" s="3"/>
      <c r="U4735" s="11">
        <v>476151296</v>
      </c>
    </row>
    <row r="4736" spans="1:21">
      <c r="A4736" s="13">
        <v>104732</v>
      </c>
      <c r="B4736" s="14" t="s">
        <v>9661</v>
      </c>
      <c r="C4736" s="3">
        <v>200</v>
      </c>
      <c r="D4736" s="3"/>
      <c r="E4736" s="3">
        <v>1</v>
      </c>
      <c r="F4736" s="3">
        <v>5</v>
      </c>
      <c r="G4736" s="3"/>
      <c r="H4736" s="14">
        <v>102422</v>
      </c>
      <c r="I4736" s="14">
        <v>102422</v>
      </c>
      <c r="J4736" s="14">
        <v>102422</v>
      </c>
      <c r="K4736" s="3" t="s">
        <v>9636</v>
      </c>
      <c r="L4736" s="3"/>
      <c r="M4736" s="3"/>
      <c r="N4736" s="3"/>
      <c r="O4736" s="3" t="s">
        <v>9637</v>
      </c>
      <c r="P4736" s="3"/>
      <c r="Q4736" s="3" t="s">
        <v>49</v>
      </c>
      <c r="R4736" s="3" t="s">
        <v>9071</v>
      </c>
      <c r="S4736" s="15"/>
      <c r="T4736" s="3"/>
      <c r="U4736" s="11">
        <v>476928616</v>
      </c>
    </row>
    <row r="4737" spans="1:21">
      <c r="A4737" s="13">
        <v>104733</v>
      </c>
      <c r="B4737" s="14" t="s">
        <v>9662</v>
      </c>
      <c r="C4737" s="3">
        <v>200</v>
      </c>
      <c r="D4737" s="3"/>
      <c r="E4737" s="3">
        <v>1</v>
      </c>
      <c r="F4737" s="3">
        <v>5</v>
      </c>
      <c r="G4737" s="3"/>
      <c r="H4737" s="14">
        <v>102423</v>
      </c>
      <c r="I4737" s="14">
        <v>102423</v>
      </c>
      <c r="J4737" s="14">
        <v>102423</v>
      </c>
      <c r="K4737" s="3" t="s">
        <v>9639</v>
      </c>
      <c r="L4737" s="3"/>
      <c r="M4737" s="3"/>
      <c r="N4737" s="3"/>
      <c r="O4737" s="3" t="s">
        <v>9640</v>
      </c>
      <c r="P4737" s="3"/>
      <c r="Q4737" s="3" t="s">
        <v>49</v>
      </c>
      <c r="R4737" s="3" t="s">
        <v>9071</v>
      </c>
      <c r="S4737" s="15"/>
      <c r="T4737" s="3"/>
      <c r="U4737" s="11">
        <v>488949504</v>
      </c>
    </row>
    <row r="4738" spans="1:21">
      <c r="A4738" s="13">
        <v>104734</v>
      </c>
      <c r="B4738" s="14" t="s">
        <v>9663</v>
      </c>
      <c r="C4738" s="3">
        <v>200</v>
      </c>
      <c r="D4738" s="3"/>
      <c r="E4738" s="3">
        <v>1</v>
      </c>
      <c r="F4738" s="3">
        <v>5</v>
      </c>
      <c r="G4738" s="3"/>
      <c r="H4738" s="14">
        <v>102424</v>
      </c>
      <c r="I4738" s="14">
        <v>102424</v>
      </c>
      <c r="J4738" s="14">
        <v>102424</v>
      </c>
      <c r="K4738" s="3" t="s">
        <v>9642</v>
      </c>
      <c r="L4738" s="3"/>
      <c r="M4738" s="3"/>
      <c r="N4738" s="3"/>
      <c r="O4738" s="3" t="s">
        <v>9643</v>
      </c>
      <c r="P4738" s="3"/>
      <c r="Q4738" s="3" t="s">
        <v>49</v>
      </c>
      <c r="R4738" s="3" t="s">
        <v>9071</v>
      </c>
      <c r="S4738" s="15"/>
      <c r="T4738" s="3"/>
      <c r="U4738" s="11">
        <v>477687112</v>
      </c>
    </row>
    <row r="4739" spans="1:21">
      <c r="A4739" s="13">
        <v>104735</v>
      </c>
      <c r="B4739" s="14" t="s">
        <v>9664</v>
      </c>
      <c r="C4739" s="3">
        <v>200</v>
      </c>
      <c r="D4739" s="3"/>
      <c r="E4739" s="3">
        <v>1</v>
      </c>
      <c r="F4739" s="3">
        <v>5</v>
      </c>
      <c r="G4739" s="3"/>
      <c r="H4739" s="14">
        <v>102425</v>
      </c>
      <c r="I4739" s="14">
        <v>102425</v>
      </c>
      <c r="J4739" s="14">
        <v>102425</v>
      </c>
      <c r="K4739" s="3" t="s">
        <v>9645</v>
      </c>
      <c r="L4739" s="3"/>
      <c r="M4739" s="3"/>
      <c r="N4739" s="3"/>
      <c r="O4739" s="3" t="s">
        <v>9646</v>
      </c>
      <c r="P4739" s="3"/>
      <c r="Q4739" s="3" t="s">
        <v>49</v>
      </c>
      <c r="R4739" s="3" t="s">
        <v>9071</v>
      </c>
      <c r="S4739" s="15"/>
      <c r="T4739" s="3"/>
      <c r="U4739" s="11">
        <v>478465800</v>
      </c>
    </row>
    <row r="4740" spans="1:21">
      <c r="A4740" s="13">
        <v>104736</v>
      </c>
      <c r="B4740" s="14" t="s">
        <v>9665</v>
      </c>
      <c r="C4740" s="3">
        <v>200</v>
      </c>
      <c r="D4740" s="3"/>
      <c r="E4740" s="3">
        <v>1</v>
      </c>
      <c r="F4740" s="3">
        <v>5</v>
      </c>
      <c r="G4740" s="3"/>
      <c r="H4740" s="14">
        <v>102426</v>
      </c>
      <c r="I4740" s="14">
        <v>102426</v>
      </c>
      <c r="J4740" s="14">
        <v>102426</v>
      </c>
      <c r="K4740" s="3" t="s">
        <v>9648</v>
      </c>
      <c r="L4740" s="3"/>
      <c r="M4740" s="3"/>
      <c r="N4740" s="3"/>
      <c r="O4740" s="3" t="s">
        <v>9649</v>
      </c>
      <c r="P4740" s="3"/>
      <c r="Q4740" s="3" t="s">
        <v>49</v>
      </c>
      <c r="R4740" s="3" t="s">
        <v>9071</v>
      </c>
      <c r="S4740" s="15"/>
      <c r="T4740" s="3"/>
      <c r="U4740" s="11">
        <v>490524664</v>
      </c>
    </row>
    <row r="4741" spans="1:21">
      <c r="A4741" s="13">
        <v>104737</v>
      </c>
      <c r="B4741" s="14" t="s">
        <v>9666</v>
      </c>
      <c r="C4741" s="3">
        <v>200</v>
      </c>
      <c r="D4741" s="3"/>
      <c r="E4741" s="3">
        <v>1</v>
      </c>
      <c r="F4741" s="3">
        <v>5</v>
      </c>
      <c r="G4741" s="3"/>
      <c r="H4741" s="14">
        <v>102427</v>
      </c>
      <c r="I4741" s="14">
        <v>102427</v>
      </c>
      <c r="J4741" s="14">
        <v>102427</v>
      </c>
      <c r="K4741" s="3" t="s">
        <v>9651</v>
      </c>
      <c r="L4741" s="3"/>
      <c r="M4741" s="3"/>
      <c r="N4741" s="3"/>
      <c r="O4741" s="3" t="s">
        <v>9652</v>
      </c>
      <c r="P4741" s="3"/>
      <c r="Q4741" s="3" t="s">
        <v>49</v>
      </c>
      <c r="R4741" s="3" t="s">
        <v>9071</v>
      </c>
      <c r="S4741" s="15"/>
      <c r="T4741" s="3"/>
      <c r="U4741" s="11">
        <v>485303272</v>
      </c>
    </row>
    <row r="4742" spans="1:21">
      <c r="A4742" s="13">
        <v>104738</v>
      </c>
      <c r="B4742" s="14" t="s">
        <v>9667</v>
      </c>
      <c r="C4742" s="3">
        <v>200</v>
      </c>
      <c r="D4742" s="3"/>
      <c r="E4742" s="3">
        <v>1</v>
      </c>
      <c r="F4742" s="3">
        <v>5</v>
      </c>
      <c r="G4742" s="3"/>
      <c r="H4742" s="14">
        <v>102428</v>
      </c>
      <c r="I4742" s="14">
        <v>102428</v>
      </c>
      <c r="J4742" s="14">
        <v>102428</v>
      </c>
      <c r="K4742" s="3" t="s">
        <v>9654</v>
      </c>
      <c r="L4742" s="3"/>
      <c r="M4742" s="3"/>
      <c r="N4742" s="3"/>
      <c r="O4742" s="3" t="s">
        <v>9655</v>
      </c>
      <c r="P4742" s="3"/>
      <c r="Q4742" s="3" t="s">
        <v>49</v>
      </c>
      <c r="R4742" s="3" t="s">
        <v>9071</v>
      </c>
      <c r="S4742" s="15"/>
      <c r="T4742" s="3"/>
      <c r="U4742" s="11">
        <v>488434760</v>
      </c>
    </row>
    <row r="4743" spans="1:21">
      <c r="A4743" s="13">
        <v>104739</v>
      </c>
      <c r="B4743" s="14" t="s">
        <v>9668</v>
      </c>
      <c r="C4743" s="3">
        <v>200</v>
      </c>
      <c r="D4743" s="3"/>
      <c r="E4743" s="3">
        <v>1</v>
      </c>
      <c r="F4743" s="3">
        <v>5</v>
      </c>
      <c r="G4743" s="3"/>
      <c r="H4743" s="14">
        <v>102429</v>
      </c>
      <c r="I4743" s="14">
        <v>102429</v>
      </c>
      <c r="J4743" s="14">
        <v>102429</v>
      </c>
      <c r="K4743" s="3" t="s">
        <v>9657</v>
      </c>
      <c r="L4743" s="3"/>
      <c r="M4743" s="3"/>
      <c r="N4743" s="3"/>
      <c r="O4743" s="3" t="s">
        <v>9658</v>
      </c>
      <c r="P4743" s="3"/>
      <c r="Q4743" s="3" t="s">
        <v>49</v>
      </c>
      <c r="R4743" s="3" t="s">
        <v>9071</v>
      </c>
      <c r="S4743" s="15"/>
      <c r="T4743" s="3"/>
      <c r="U4743" s="11">
        <v>493743888</v>
      </c>
    </row>
    <row r="4744" spans="1:21">
      <c r="A4744" s="13">
        <v>104740</v>
      </c>
      <c r="B4744" s="14" t="s">
        <v>9669</v>
      </c>
      <c r="C4744" s="3">
        <v>200</v>
      </c>
      <c r="D4744" s="3"/>
      <c r="E4744" s="3">
        <v>1</v>
      </c>
      <c r="F4744" s="3">
        <v>5</v>
      </c>
      <c r="G4744" s="3"/>
      <c r="H4744" s="14">
        <v>102430</v>
      </c>
      <c r="I4744" s="14">
        <v>102430</v>
      </c>
      <c r="J4744" s="14">
        <v>102430</v>
      </c>
      <c r="K4744" s="3" t="s">
        <v>9670</v>
      </c>
      <c r="L4744" s="3"/>
      <c r="M4744" s="3"/>
      <c r="N4744" s="3"/>
      <c r="O4744" s="3" t="s">
        <v>9671</v>
      </c>
      <c r="P4744" s="3"/>
      <c r="Q4744" s="3" t="s">
        <v>49</v>
      </c>
      <c r="R4744" s="3" t="s">
        <v>9071</v>
      </c>
      <c r="S4744" s="15"/>
      <c r="T4744" s="3"/>
      <c r="U4744" s="11">
        <v>481166704</v>
      </c>
    </row>
    <row r="4745" spans="1:21">
      <c r="A4745" s="13">
        <v>104741</v>
      </c>
      <c r="B4745" s="14" t="s">
        <v>9672</v>
      </c>
      <c r="C4745" s="3">
        <v>200</v>
      </c>
      <c r="D4745" s="3"/>
      <c r="E4745" s="3">
        <v>1</v>
      </c>
      <c r="F4745" s="3">
        <v>5</v>
      </c>
      <c r="G4745" s="3"/>
      <c r="H4745" s="14">
        <v>102431</v>
      </c>
      <c r="I4745" s="14">
        <v>102431</v>
      </c>
      <c r="J4745" s="14">
        <v>102431</v>
      </c>
      <c r="K4745" s="3" t="s">
        <v>9673</v>
      </c>
      <c r="L4745" s="3"/>
      <c r="M4745" s="3"/>
      <c r="N4745" s="3"/>
      <c r="O4745" s="3" t="s">
        <v>9674</v>
      </c>
      <c r="P4745" s="3"/>
      <c r="Q4745" s="3" t="s">
        <v>49</v>
      </c>
      <c r="R4745" s="3" t="s">
        <v>9071</v>
      </c>
      <c r="S4745" s="15"/>
      <c r="T4745" s="3"/>
      <c r="U4745" s="11">
        <v>481547216</v>
      </c>
    </row>
    <row r="4746" spans="1:21">
      <c r="A4746" s="13">
        <v>104742</v>
      </c>
      <c r="B4746" s="14" t="s">
        <v>9675</v>
      </c>
      <c r="C4746" s="3">
        <v>200</v>
      </c>
      <c r="D4746" s="3"/>
      <c r="E4746" s="3">
        <v>1</v>
      </c>
      <c r="F4746" s="3">
        <v>5</v>
      </c>
      <c r="G4746" s="3"/>
      <c r="H4746" s="14">
        <v>102432</v>
      </c>
      <c r="I4746" s="14">
        <v>102432</v>
      </c>
      <c r="J4746" s="14">
        <v>102432</v>
      </c>
      <c r="K4746" s="3" t="s">
        <v>9676</v>
      </c>
      <c r="L4746" s="3"/>
      <c r="M4746" s="3"/>
      <c r="N4746" s="3"/>
      <c r="O4746" s="3" t="s">
        <v>9677</v>
      </c>
      <c r="P4746" s="3"/>
      <c r="Q4746" s="3" t="s">
        <v>49</v>
      </c>
      <c r="R4746" s="3" t="s">
        <v>9071</v>
      </c>
      <c r="S4746" s="15"/>
      <c r="T4746" s="3"/>
      <c r="U4746" s="11">
        <v>482329480</v>
      </c>
    </row>
    <row r="4747" spans="1:21">
      <c r="A4747" s="13">
        <v>104743</v>
      </c>
      <c r="B4747" s="14" t="s">
        <v>9678</v>
      </c>
      <c r="C4747" s="3">
        <v>200</v>
      </c>
      <c r="D4747" s="3"/>
      <c r="E4747" s="3">
        <v>1</v>
      </c>
      <c r="F4747" s="3">
        <v>5</v>
      </c>
      <c r="G4747" s="3"/>
      <c r="H4747" s="14">
        <v>102433</v>
      </c>
      <c r="I4747" s="14">
        <v>102433</v>
      </c>
      <c r="J4747" s="14">
        <v>102433</v>
      </c>
      <c r="K4747" s="3" t="s">
        <v>9679</v>
      </c>
      <c r="L4747" s="3"/>
      <c r="M4747" s="3"/>
      <c r="N4747" s="3"/>
      <c r="O4747" s="3" t="s">
        <v>9680</v>
      </c>
      <c r="P4747" s="3"/>
      <c r="Q4747" s="3" t="s">
        <v>49</v>
      </c>
      <c r="R4747" s="3" t="s">
        <v>9071</v>
      </c>
      <c r="S4747" s="15"/>
      <c r="T4747" s="3"/>
      <c r="U4747" s="11">
        <v>494483872</v>
      </c>
    </row>
    <row r="4748" spans="1:21">
      <c r="A4748" s="13">
        <v>104744</v>
      </c>
      <c r="B4748" s="14" t="s">
        <v>9681</v>
      </c>
      <c r="C4748" s="3">
        <v>200</v>
      </c>
      <c r="D4748" s="3"/>
      <c r="E4748" s="3">
        <v>1</v>
      </c>
      <c r="F4748" s="3">
        <v>5</v>
      </c>
      <c r="G4748" s="3"/>
      <c r="H4748" s="14">
        <v>102434</v>
      </c>
      <c r="I4748" s="14">
        <v>102434</v>
      </c>
      <c r="J4748" s="14">
        <v>102434</v>
      </c>
      <c r="K4748" s="3" t="s">
        <v>9682</v>
      </c>
      <c r="L4748" s="3"/>
      <c r="M4748" s="3"/>
      <c r="N4748" s="3"/>
      <c r="O4748" s="3" t="s">
        <v>9683</v>
      </c>
      <c r="P4748" s="3"/>
      <c r="Q4748" s="3" t="s">
        <v>49</v>
      </c>
      <c r="R4748" s="3" t="s">
        <v>9071</v>
      </c>
      <c r="S4748" s="15"/>
      <c r="T4748" s="3"/>
      <c r="U4748" s="11">
        <v>483091448</v>
      </c>
    </row>
    <row r="4749" spans="1:21">
      <c r="A4749" s="13">
        <v>104745</v>
      </c>
      <c r="B4749" s="14" t="s">
        <v>9684</v>
      </c>
      <c r="C4749" s="3">
        <v>200</v>
      </c>
      <c r="D4749" s="3"/>
      <c r="E4749" s="3">
        <v>1</v>
      </c>
      <c r="F4749" s="3">
        <v>5</v>
      </c>
      <c r="G4749" s="3"/>
      <c r="H4749" s="14">
        <v>102435</v>
      </c>
      <c r="I4749" s="14">
        <v>102435</v>
      </c>
      <c r="J4749" s="14">
        <v>102435</v>
      </c>
      <c r="K4749" s="3" t="s">
        <v>9685</v>
      </c>
      <c r="L4749" s="3"/>
      <c r="M4749" s="3"/>
      <c r="N4749" s="3"/>
      <c r="O4749" s="3" t="s">
        <v>9686</v>
      </c>
      <c r="P4749" s="3"/>
      <c r="Q4749" s="3" t="s">
        <v>49</v>
      </c>
      <c r="R4749" s="3" t="s">
        <v>9071</v>
      </c>
      <c r="S4749" s="15"/>
      <c r="T4749" s="3"/>
      <c r="U4749" s="11">
        <v>483874976</v>
      </c>
    </row>
    <row r="4750" spans="1:21">
      <c r="A4750" s="13">
        <v>104746</v>
      </c>
      <c r="B4750" s="14" t="s">
        <v>9687</v>
      </c>
      <c r="C4750" s="3">
        <v>200</v>
      </c>
      <c r="D4750" s="3"/>
      <c r="E4750" s="3">
        <v>1</v>
      </c>
      <c r="F4750" s="3">
        <v>5</v>
      </c>
      <c r="G4750" s="3"/>
      <c r="H4750" s="14">
        <v>102436</v>
      </c>
      <c r="I4750" s="14">
        <v>102436</v>
      </c>
      <c r="J4750" s="14">
        <v>102436</v>
      </c>
      <c r="K4750" s="3" t="s">
        <v>9688</v>
      </c>
      <c r="L4750" s="3"/>
      <c r="M4750" s="3"/>
      <c r="N4750" s="3"/>
      <c r="O4750" s="3" t="s">
        <v>9689</v>
      </c>
      <c r="P4750" s="3"/>
      <c r="Q4750" s="3" t="s">
        <v>49</v>
      </c>
      <c r="R4750" s="3" t="s">
        <v>9071</v>
      </c>
      <c r="S4750" s="15"/>
      <c r="T4750" s="3"/>
      <c r="U4750" s="11">
        <v>496067448</v>
      </c>
    </row>
    <row r="4751" spans="1:21">
      <c r="A4751" s="13">
        <v>104747</v>
      </c>
      <c r="B4751" s="14" t="s">
        <v>9690</v>
      </c>
      <c r="C4751" s="3">
        <v>200</v>
      </c>
      <c r="D4751" s="3"/>
      <c r="E4751" s="3">
        <v>1</v>
      </c>
      <c r="F4751" s="3">
        <v>5</v>
      </c>
      <c r="G4751" s="3"/>
      <c r="H4751" s="14">
        <v>102437</v>
      </c>
      <c r="I4751" s="14">
        <v>102437</v>
      </c>
      <c r="J4751" s="14">
        <v>102437</v>
      </c>
      <c r="K4751" s="3" t="s">
        <v>9691</v>
      </c>
      <c r="L4751" s="3"/>
      <c r="M4751" s="3"/>
      <c r="N4751" s="3"/>
      <c r="O4751" s="3" t="s">
        <v>9692</v>
      </c>
      <c r="P4751" s="3"/>
      <c r="Q4751" s="3" t="s">
        <v>49</v>
      </c>
      <c r="R4751" s="3" t="s">
        <v>9071</v>
      </c>
      <c r="S4751" s="15"/>
      <c r="T4751" s="3"/>
      <c r="U4751" s="11">
        <v>490784408</v>
      </c>
    </row>
    <row r="4752" spans="1:21">
      <c r="A4752" s="13">
        <v>104748</v>
      </c>
      <c r="B4752" s="14" t="s">
        <v>9693</v>
      </c>
      <c r="C4752" s="3">
        <v>200</v>
      </c>
      <c r="D4752" s="3"/>
      <c r="E4752" s="3">
        <v>1</v>
      </c>
      <c r="F4752" s="3">
        <v>5</v>
      </c>
      <c r="G4752" s="3"/>
      <c r="H4752" s="14">
        <v>102438</v>
      </c>
      <c r="I4752" s="14">
        <v>102438</v>
      </c>
      <c r="J4752" s="14">
        <v>102438</v>
      </c>
      <c r="K4752" s="3" t="s">
        <v>9694</v>
      </c>
      <c r="L4752" s="3"/>
      <c r="M4752" s="3"/>
      <c r="N4752" s="3"/>
      <c r="O4752" s="3" t="s">
        <v>9695</v>
      </c>
      <c r="P4752" s="3"/>
      <c r="Q4752" s="3" t="s">
        <v>49</v>
      </c>
      <c r="R4752" s="3" t="s">
        <v>9071</v>
      </c>
      <c r="S4752" s="15"/>
      <c r="T4752" s="3"/>
      <c r="U4752" s="11">
        <v>493947240</v>
      </c>
    </row>
    <row r="4753" spans="1:21">
      <c r="A4753" s="13">
        <v>104749</v>
      </c>
      <c r="B4753" s="14" t="s">
        <v>9696</v>
      </c>
      <c r="C4753" s="3">
        <v>200</v>
      </c>
      <c r="D4753" s="3"/>
      <c r="E4753" s="3">
        <v>1</v>
      </c>
      <c r="F4753" s="3">
        <v>5</v>
      </c>
      <c r="G4753" s="3"/>
      <c r="H4753" s="14">
        <v>102439</v>
      </c>
      <c r="I4753" s="14">
        <v>102439</v>
      </c>
      <c r="J4753" s="14">
        <v>102439</v>
      </c>
      <c r="K4753" s="3" t="s">
        <v>9697</v>
      </c>
      <c r="L4753" s="3"/>
      <c r="M4753" s="3"/>
      <c r="N4753" s="3"/>
      <c r="O4753" s="3" t="s">
        <v>9698</v>
      </c>
      <c r="P4753" s="3"/>
      <c r="Q4753" s="3" t="s">
        <v>49</v>
      </c>
      <c r="R4753" s="3" t="s">
        <v>9071</v>
      </c>
      <c r="S4753" s="15"/>
      <c r="T4753" s="3"/>
      <c r="U4753" s="11">
        <v>499308128</v>
      </c>
    </row>
    <row r="4754" spans="1:21">
      <c r="A4754" s="13">
        <v>104750</v>
      </c>
      <c r="B4754" s="14" t="s">
        <v>9699</v>
      </c>
      <c r="C4754" s="3">
        <v>200</v>
      </c>
      <c r="D4754" s="3"/>
      <c r="E4754" s="3">
        <v>1</v>
      </c>
      <c r="F4754" s="3">
        <v>5</v>
      </c>
      <c r="G4754" s="3"/>
      <c r="H4754" s="14">
        <v>102430</v>
      </c>
      <c r="I4754" s="14">
        <v>102430</v>
      </c>
      <c r="J4754" s="14">
        <v>102430</v>
      </c>
      <c r="K4754" s="3" t="s">
        <v>9670</v>
      </c>
      <c r="L4754" s="3"/>
      <c r="M4754" s="3"/>
      <c r="N4754" s="3"/>
      <c r="O4754" s="3" t="s">
        <v>9671</v>
      </c>
      <c r="P4754" s="3"/>
      <c r="Q4754" s="3" t="s">
        <v>49</v>
      </c>
      <c r="R4754" s="3" t="s">
        <v>9071</v>
      </c>
      <c r="S4754" s="15"/>
      <c r="T4754" s="3"/>
      <c r="U4754" s="11">
        <v>481166704</v>
      </c>
    </row>
    <row r="4755" spans="1:21">
      <c r="A4755" s="13">
        <v>104751</v>
      </c>
      <c r="B4755" s="14" t="s">
        <v>9700</v>
      </c>
      <c r="C4755" s="3">
        <v>200</v>
      </c>
      <c r="D4755" s="3"/>
      <c r="E4755" s="3">
        <v>1</v>
      </c>
      <c r="F4755" s="3">
        <v>5</v>
      </c>
      <c r="G4755" s="3"/>
      <c r="H4755" s="14">
        <v>102431</v>
      </c>
      <c r="I4755" s="14">
        <v>102431</v>
      </c>
      <c r="J4755" s="14">
        <v>102431</v>
      </c>
      <c r="K4755" s="3" t="s">
        <v>9673</v>
      </c>
      <c r="L4755" s="3"/>
      <c r="M4755" s="3"/>
      <c r="N4755" s="3"/>
      <c r="O4755" s="3" t="s">
        <v>9674</v>
      </c>
      <c r="P4755" s="3"/>
      <c r="Q4755" s="3" t="s">
        <v>49</v>
      </c>
      <c r="R4755" s="3" t="s">
        <v>9071</v>
      </c>
      <c r="S4755" s="15"/>
      <c r="T4755" s="3"/>
      <c r="U4755" s="11">
        <v>481547216</v>
      </c>
    </row>
    <row r="4756" spans="1:21">
      <c r="A4756" s="13">
        <v>104752</v>
      </c>
      <c r="B4756" s="14" t="s">
        <v>9701</v>
      </c>
      <c r="C4756" s="3">
        <v>200</v>
      </c>
      <c r="D4756" s="3"/>
      <c r="E4756" s="3">
        <v>1</v>
      </c>
      <c r="F4756" s="3">
        <v>5</v>
      </c>
      <c r="G4756" s="3"/>
      <c r="H4756" s="14">
        <v>102432</v>
      </c>
      <c r="I4756" s="14">
        <v>102432</v>
      </c>
      <c r="J4756" s="14">
        <v>102432</v>
      </c>
      <c r="K4756" s="3" t="s">
        <v>9676</v>
      </c>
      <c r="L4756" s="3"/>
      <c r="M4756" s="3"/>
      <c r="N4756" s="3"/>
      <c r="O4756" s="3" t="s">
        <v>9677</v>
      </c>
      <c r="P4756" s="3"/>
      <c r="Q4756" s="3" t="s">
        <v>49</v>
      </c>
      <c r="R4756" s="3" t="s">
        <v>9071</v>
      </c>
      <c r="S4756" s="15"/>
      <c r="T4756" s="3"/>
      <c r="U4756" s="11">
        <v>482329480</v>
      </c>
    </row>
    <row r="4757" spans="1:21">
      <c r="A4757" s="13">
        <v>104753</v>
      </c>
      <c r="B4757" s="14" t="s">
        <v>9702</v>
      </c>
      <c r="C4757" s="3">
        <v>200</v>
      </c>
      <c r="D4757" s="3"/>
      <c r="E4757" s="3">
        <v>1</v>
      </c>
      <c r="F4757" s="3">
        <v>5</v>
      </c>
      <c r="G4757" s="3"/>
      <c r="H4757" s="14">
        <v>102433</v>
      </c>
      <c r="I4757" s="14">
        <v>102433</v>
      </c>
      <c r="J4757" s="14">
        <v>102433</v>
      </c>
      <c r="K4757" s="3" t="s">
        <v>9679</v>
      </c>
      <c r="L4757" s="3"/>
      <c r="M4757" s="3"/>
      <c r="N4757" s="3"/>
      <c r="O4757" s="3" t="s">
        <v>9680</v>
      </c>
      <c r="P4757" s="3"/>
      <c r="Q4757" s="3" t="s">
        <v>49</v>
      </c>
      <c r="R4757" s="3" t="s">
        <v>9071</v>
      </c>
      <c r="S4757" s="15"/>
      <c r="T4757" s="3"/>
      <c r="U4757" s="11">
        <v>494483872</v>
      </c>
    </row>
    <row r="4758" spans="1:21">
      <c r="A4758" s="13">
        <v>104754</v>
      </c>
      <c r="B4758" s="14" t="s">
        <v>9703</v>
      </c>
      <c r="C4758" s="3">
        <v>200</v>
      </c>
      <c r="D4758" s="3"/>
      <c r="E4758" s="3">
        <v>1</v>
      </c>
      <c r="F4758" s="3">
        <v>5</v>
      </c>
      <c r="G4758" s="3"/>
      <c r="H4758" s="14">
        <v>102434</v>
      </c>
      <c r="I4758" s="14">
        <v>102434</v>
      </c>
      <c r="J4758" s="14">
        <v>102434</v>
      </c>
      <c r="K4758" s="3" t="s">
        <v>9682</v>
      </c>
      <c r="L4758" s="3"/>
      <c r="M4758" s="3"/>
      <c r="N4758" s="3"/>
      <c r="O4758" s="3" t="s">
        <v>9683</v>
      </c>
      <c r="P4758" s="3"/>
      <c r="Q4758" s="3" t="s">
        <v>49</v>
      </c>
      <c r="R4758" s="3" t="s">
        <v>9071</v>
      </c>
      <c r="S4758" s="15"/>
      <c r="T4758" s="3"/>
      <c r="U4758" s="11">
        <v>483091448</v>
      </c>
    </row>
    <row r="4759" spans="1:21">
      <c r="A4759" s="13">
        <v>104755</v>
      </c>
      <c r="B4759" s="14" t="s">
        <v>9704</v>
      </c>
      <c r="C4759" s="3">
        <v>200</v>
      </c>
      <c r="D4759" s="3"/>
      <c r="E4759" s="3">
        <v>1</v>
      </c>
      <c r="F4759" s="3">
        <v>5</v>
      </c>
      <c r="G4759" s="3"/>
      <c r="H4759" s="14">
        <v>102435</v>
      </c>
      <c r="I4759" s="14">
        <v>102435</v>
      </c>
      <c r="J4759" s="14">
        <v>102435</v>
      </c>
      <c r="K4759" s="3" t="s">
        <v>9685</v>
      </c>
      <c r="L4759" s="3"/>
      <c r="M4759" s="3"/>
      <c r="N4759" s="3"/>
      <c r="O4759" s="3" t="s">
        <v>9686</v>
      </c>
      <c r="P4759" s="3"/>
      <c r="Q4759" s="3" t="s">
        <v>49</v>
      </c>
      <c r="R4759" s="3" t="s">
        <v>9071</v>
      </c>
      <c r="S4759" s="15"/>
      <c r="T4759" s="3"/>
      <c r="U4759" s="11">
        <v>483874976</v>
      </c>
    </row>
    <row r="4760" spans="1:21">
      <c r="A4760" s="13">
        <v>104756</v>
      </c>
      <c r="B4760" s="14" t="s">
        <v>9705</v>
      </c>
      <c r="C4760" s="3">
        <v>200</v>
      </c>
      <c r="D4760" s="3"/>
      <c r="E4760" s="3">
        <v>1</v>
      </c>
      <c r="F4760" s="3">
        <v>5</v>
      </c>
      <c r="G4760" s="3"/>
      <c r="H4760" s="14">
        <v>102436</v>
      </c>
      <c r="I4760" s="14">
        <v>102436</v>
      </c>
      <c r="J4760" s="14">
        <v>102436</v>
      </c>
      <c r="K4760" s="3" t="s">
        <v>9688</v>
      </c>
      <c r="L4760" s="3"/>
      <c r="M4760" s="3"/>
      <c r="N4760" s="3"/>
      <c r="O4760" s="3" t="s">
        <v>9689</v>
      </c>
      <c r="P4760" s="3"/>
      <c r="Q4760" s="3" t="s">
        <v>49</v>
      </c>
      <c r="R4760" s="3" t="s">
        <v>9071</v>
      </c>
      <c r="S4760" s="15"/>
      <c r="T4760" s="3"/>
      <c r="U4760" s="11">
        <v>496067448</v>
      </c>
    </row>
    <row r="4761" spans="1:21">
      <c r="A4761" s="13">
        <v>104757</v>
      </c>
      <c r="B4761" s="14" t="s">
        <v>9706</v>
      </c>
      <c r="C4761" s="3">
        <v>200</v>
      </c>
      <c r="D4761" s="3"/>
      <c r="E4761" s="3">
        <v>1</v>
      </c>
      <c r="F4761" s="3">
        <v>5</v>
      </c>
      <c r="G4761" s="3"/>
      <c r="H4761" s="14">
        <v>102437</v>
      </c>
      <c r="I4761" s="14">
        <v>102437</v>
      </c>
      <c r="J4761" s="14">
        <v>102437</v>
      </c>
      <c r="K4761" s="3" t="s">
        <v>9691</v>
      </c>
      <c r="L4761" s="3"/>
      <c r="M4761" s="3"/>
      <c r="N4761" s="3"/>
      <c r="O4761" s="3" t="s">
        <v>9692</v>
      </c>
      <c r="P4761" s="3"/>
      <c r="Q4761" s="3" t="s">
        <v>49</v>
      </c>
      <c r="R4761" s="3" t="s">
        <v>9071</v>
      </c>
      <c r="S4761" s="15"/>
      <c r="T4761" s="3"/>
      <c r="U4761" s="11">
        <v>490784408</v>
      </c>
    </row>
    <row r="4762" spans="1:21">
      <c r="A4762" s="13">
        <v>104758</v>
      </c>
      <c r="B4762" s="14" t="s">
        <v>9707</v>
      </c>
      <c r="C4762" s="3">
        <v>200</v>
      </c>
      <c r="D4762" s="3"/>
      <c r="E4762" s="3">
        <v>1</v>
      </c>
      <c r="F4762" s="3">
        <v>5</v>
      </c>
      <c r="G4762" s="3"/>
      <c r="H4762" s="14">
        <v>102438</v>
      </c>
      <c r="I4762" s="14">
        <v>102438</v>
      </c>
      <c r="J4762" s="14">
        <v>102438</v>
      </c>
      <c r="K4762" s="3" t="s">
        <v>9694</v>
      </c>
      <c r="L4762" s="3"/>
      <c r="M4762" s="3"/>
      <c r="N4762" s="3"/>
      <c r="O4762" s="3" t="s">
        <v>9695</v>
      </c>
      <c r="P4762" s="3"/>
      <c r="Q4762" s="3" t="s">
        <v>49</v>
      </c>
      <c r="R4762" s="3" t="s">
        <v>9071</v>
      </c>
      <c r="S4762" s="15"/>
      <c r="T4762" s="3"/>
      <c r="U4762" s="11">
        <v>493947240</v>
      </c>
    </row>
    <row r="4763" spans="1:21">
      <c r="A4763" s="13">
        <v>104759</v>
      </c>
      <c r="B4763" s="14" t="s">
        <v>9708</v>
      </c>
      <c r="C4763" s="3">
        <v>200</v>
      </c>
      <c r="D4763" s="3"/>
      <c r="E4763" s="3">
        <v>1</v>
      </c>
      <c r="F4763" s="3">
        <v>5</v>
      </c>
      <c r="G4763" s="3"/>
      <c r="H4763" s="14">
        <v>102439</v>
      </c>
      <c r="I4763" s="14">
        <v>102439</v>
      </c>
      <c r="J4763" s="14">
        <v>102439</v>
      </c>
      <c r="K4763" s="3" t="s">
        <v>9697</v>
      </c>
      <c r="L4763" s="3"/>
      <c r="M4763" s="3"/>
      <c r="N4763" s="3"/>
      <c r="O4763" s="3" t="s">
        <v>9698</v>
      </c>
      <c r="P4763" s="3"/>
      <c r="Q4763" s="3" t="s">
        <v>49</v>
      </c>
      <c r="R4763" s="3" t="s">
        <v>9071</v>
      </c>
      <c r="S4763" s="15"/>
      <c r="T4763" s="3"/>
      <c r="U4763" s="11">
        <v>499308128</v>
      </c>
    </row>
    <row r="4764" spans="1:21">
      <c r="A4764" s="13">
        <v>104760</v>
      </c>
      <c r="B4764" s="14" t="s">
        <v>9709</v>
      </c>
      <c r="C4764" s="3">
        <v>200</v>
      </c>
      <c r="D4764" s="3"/>
      <c r="E4764" s="3">
        <v>1</v>
      </c>
      <c r="F4764" s="3">
        <v>5</v>
      </c>
      <c r="G4764" s="3"/>
      <c r="H4764" s="14">
        <v>102440</v>
      </c>
      <c r="I4764" s="14">
        <v>102440</v>
      </c>
      <c r="J4764" s="14">
        <v>102440</v>
      </c>
      <c r="K4764" s="3" t="s">
        <v>9710</v>
      </c>
      <c r="L4764" s="3"/>
      <c r="M4764" s="3"/>
      <c r="N4764" s="3"/>
      <c r="O4764" s="3" t="s">
        <v>9711</v>
      </c>
      <c r="P4764" s="3"/>
      <c r="Q4764" s="3" t="s">
        <v>49</v>
      </c>
      <c r="R4764" s="3" t="s">
        <v>9071</v>
      </c>
      <c r="S4764" s="15"/>
      <c r="T4764" s="3"/>
      <c r="U4764" s="11">
        <v>486590504</v>
      </c>
    </row>
    <row r="4765" spans="1:21">
      <c r="A4765" s="13">
        <v>104761</v>
      </c>
      <c r="B4765" s="14" t="s">
        <v>9712</v>
      </c>
      <c r="C4765" s="3">
        <v>200</v>
      </c>
      <c r="D4765" s="3"/>
      <c r="E4765" s="3">
        <v>1</v>
      </c>
      <c r="F4765" s="3">
        <v>5</v>
      </c>
      <c r="G4765" s="3"/>
      <c r="H4765" s="14">
        <v>102441</v>
      </c>
      <c r="I4765" s="14">
        <v>102441</v>
      </c>
      <c r="J4765" s="14">
        <v>102441</v>
      </c>
      <c r="K4765" s="3" t="s">
        <v>9713</v>
      </c>
      <c r="L4765" s="3"/>
      <c r="M4765" s="3"/>
      <c r="N4765" s="3"/>
      <c r="O4765" s="3" t="s">
        <v>9714</v>
      </c>
      <c r="P4765" s="3"/>
      <c r="Q4765" s="3" t="s">
        <v>49</v>
      </c>
      <c r="R4765" s="3" t="s">
        <v>9071</v>
      </c>
      <c r="S4765" s="15"/>
      <c r="T4765" s="3"/>
      <c r="U4765" s="11">
        <v>486972696</v>
      </c>
    </row>
    <row r="4766" spans="1:21">
      <c r="A4766" s="13">
        <v>104762</v>
      </c>
      <c r="B4766" s="14" t="s">
        <v>9715</v>
      </c>
      <c r="C4766" s="3">
        <v>200</v>
      </c>
      <c r="D4766" s="3"/>
      <c r="E4766" s="3">
        <v>1</v>
      </c>
      <c r="F4766" s="3">
        <v>5</v>
      </c>
      <c r="G4766" s="3"/>
      <c r="H4766" s="14">
        <v>102442</v>
      </c>
      <c r="I4766" s="14">
        <v>102442</v>
      </c>
      <c r="J4766" s="14">
        <v>102442</v>
      </c>
      <c r="K4766" s="3" t="s">
        <v>9716</v>
      </c>
      <c r="L4766" s="3"/>
      <c r="M4766" s="3"/>
      <c r="N4766" s="3"/>
      <c r="O4766" s="3" t="s">
        <v>9717</v>
      </c>
      <c r="P4766" s="3"/>
      <c r="Q4766" s="3" t="s">
        <v>49</v>
      </c>
      <c r="R4766" s="3" t="s">
        <v>9071</v>
      </c>
      <c r="S4766" s="15"/>
      <c r="T4766" s="3"/>
      <c r="U4766" s="11">
        <v>487759696</v>
      </c>
    </row>
    <row r="4767" spans="1:21">
      <c r="A4767" s="13">
        <v>104763</v>
      </c>
      <c r="B4767" s="14" t="s">
        <v>9718</v>
      </c>
      <c r="C4767" s="3">
        <v>200</v>
      </c>
      <c r="D4767" s="3"/>
      <c r="E4767" s="3">
        <v>1</v>
      </c>
      <c r="F4767" s="3">
        <v>5</v>
      </c>
      <c r="G4767" s="3"/>
      <c r="H4767" s="14">
        <v>102443</v>
      </c>
      <c r="I4767" s="14">
        <v>102443</v>
      </c>
      <c r="J4767" s="14">
        <v>102443</v>
      </c>
      <c r="K4767" s="3" t="s">
        <v>9719</v>
      </c>
      <c r="L4767" s="3"/>
      <c r="M4767" s="3"/>
      <c r="N4767" s="3"/>
      <c r="O4767" s="3" t="s">
        <v>9720</v>
      </c>
      <c r="P4767" s="3"/>
      <c r="Q4767" s="3" t="s">
        <v>49</v>
      </c>
      <c r="R4767" s="3" t="s">
        <v>9071</v>
      </c>
      <c r="S4767" s="15"/>
      <c r="T4767" s="3"/>
      <c r="U4767" s="11">
        <v>500048216</v>
      </c>
    </row>
    <row r="4768" spans="1:21">
      <c r="A4768" s="13">
        <v>104764</v>
      </c>
      <c r="B4768" s="14" t="s">
        <v>9721</v>
      </c>
      <c r="C4768" s="3">
        <v>200</v>
      </c>
      <c r="D4768" s="3"/>
      <c r="E4768" s="3">
        <v>1</v>
      </c>
      <c r="F4768" s="3">
        <v>5</v>
      </c>
      <c r="G4768" s="3"/>
      <c r="H4768" s="14">
        <v>102444</v>
      </c>
      <c r="I4768" s="14">
        <v>102444</v>
      </c>
      <c r="J4768" s="14">
        <v>102444</v>
      </c>
      <c r="K4768" s="3" t="s">
        <v>9722</v>
      </c>
      <c r="L4768" s="3"/>
      <c r="M4768" s="3"/>
      <c r="N4768" s="3"/>
      <c r="O4768" s="3" t="s">
        <v>9723</v>
      </c>
      <c r="P4768" s="3"/>
      <c r="Q4768" s="3" t="s">
        <v>49</v>
      </c>
      <c r="R4768" s="3" t="s">
        <v>9071</v>
      </c>
      <c r="S4768" s="15"/>
      <c r="T4768" s="3"/>
      <c r="U4768" s="11">
        <v>488524920</v>
      </c>
    </row>
    <row r="4769" spans="1:21">
      <c r="A4769" s="13">
        <v>104765</v>
      </c>
      <c r="B4769" s="14" t="s">
        <v>9724</v>
      </c>
      <c r="C4769" s="3">
        <v>200</v>
      </c>
      <c r="D4769" s="3"/>
      <c r="E4769" s="3">
        <v>1</v>
      </c>
      <c r="F4769" s="3">
        <v>5</v>
      </c>
      <c r="G4769" s="3"/>
      <c r="H4769" s="14">
        <v>102445</v>
      </c>
      <c r="I4769" s="14">
        <v>102445</v>
      </c>
      <c r="J4769" s="14">
        <v>102445</v>
      </c>
      <c r="K4769" s="3" t="s">
        <v>9725</v>
      </c>
      <c r="L4769" s="3"/>
      <c r="M4769" s="3"/>
      <c r="N4769" s="3"/>
      <c r="O4769" s="3" t="s">
        <v>9726</v>
      </c>
      <c r="P4769" s="3"/>
      <c r="Q4769" s="3" t="s">
        <v>49</v>
      </c>
      <c r="R4769" s="3" t="s">
        <v>9071</v>
      </c>
      <c r="S4769" s="15"/>
      <c r="T4769" s="3"/>
      <c r="U4769" s="11">
        <v>489313392</v>
      </c>
    </row>
    <row r="4770" spans="1:21">
      <c r="A4770" s="13">
        <v>104766</v>
      </c>
      <c r="B4770" s="14" t="s">
        <v>9727</v>
      </c>
      <c r="C4770" s="3">
        <v>200</v>
      </c>
      <c r="D4770" s="3"/>
      <c r="E4770" s="3">
        <v>1</v>
      </c>
      <c r="F4770" s="3">
        <v>5</v>
      </c>
      <c r="G4770" s="3"/>
      <c r="H4770" s="14">
        <v>102446</v>
      </c>
      <c r="I4770" s="14">
        <v>102446</v>
      </c>
      <c r="J4770" s="14">
        <v>102446</v>
      </c>
      <c r="K4770" s="3" t="s">
        <v>9728</v>
      </c>
      <c r="L4770" s="3"/>
      <c r="M4770" s="3"/>
      <c r="N4770" s="3"/>
      <c r="O4770" s="3" t="s">
        <v>9729</v>
      </c>
      <c r="P4770" s="3"/>
      <c r="Q4770" s="3" t="s">
        <v>49</v>
      </c>
      <c r="R4770" s="3" t="s">
        <v>9071</v>
      </c>
      <c r="S4770" s="15"/>
      <c r="T4770" s="3"/>
      <c r="U4770" s="11">
        <v>501640200</v>
      </c>
    </row>
    <row r="4771" spans="1:21">
      <c r="A4771" s="13">
        <v>104767</v>
      </c>
      <c r="B4771" s="14" t="s">
        <v>9730</v>
      </c>
      <c r="C4771" s="3">
        <v>200</v>
      </c>
      <c r="D4771" s="3"/>
      <c r="E4771" s="3">
        <v>1</v>
      </c>
      <c r="F4771" s="3">
        <v>5</v>
      </c>
      <c r="G4771" s="3"/>
      <c r="H4771" s="14">
        <v>102447</v>
      </c>
      <c r="I4771" s="14">
        <v>102447</v>
      </c>
      <c r="J4771" s="14">
        <v>102447</v>
      </c>
      <c r="K4771" s="3" t="s">
        <v>9731</v>
      </c>
      <c r="L4771" s="3"/>
      <c r="M4771" s="3"/>
      <c r="N4771" s="3"/>
      <c r="O4771" s="3" t="s">
        <v>9732</v>
      </c>
      <c r="P4771" s="3"/>
      <c r="Q4771" s="3" t="s">
        <v>49</v>
      </c>
      <c r="R4771" s="3" t="s">
        <v>9071</v>
      </c>
      <c r="S4771" s="15"/>
      <c r="T4771" s="3"/>
      <c r="U4771" s="11">
        <v>496295096</v>
      </c>
    </row>
    <row r="4772" spans="1:21">
      <c r="A4772" s="13">
        <v>104768</v>
      </c>
      <c r="B4772" s="14" t="s">
        <v>9733</v>
      </c>
      <c r="C4772" s="3">
        <v>200</v>
      </c>
      <c r="D4772" s="3"/>
      <c r="E4772" s="3">
        <v>1</v>
      </c>
      <c r="F4772" s="3">
        <v>5</v>
      </c>
      <c r="G4772" s="3"/>
      <c r="H4772" s="14">
        <v>102448</v>
      </c>
      <c r="I4772" s="14">
        <v>102448</v>
      </c>
      <c r="J4772" s="14">
        <v>102448</v>
      </c>
      <c r="K4772" s="3" t="s">
        <v>9734</v>
      </c>
      <c r="L4772" s="3"/>
      <c r="M4772" s="3"/>
      <c r="N4772" s="3"/>
      <c r="O4772" s="3" t="s">
        <v>9735</v>
      </c>
      <c r="P4772" s="3"/>
      <c r="Q4772" s="3" t="s">
        <v>49</v>
      </c>
      <c r="R4772" s="3" t="s">
        <v>9071</v>
      </c>
      <c r="S4772" s="15"/>
      <c r="T4772" s="3"/>
      <c r="U4772" s="11">
        <v>499489288</v>
      </c>
    </row>
    <row r="4773" spans="1:21">
      <c r="A4773" s="13">
        <v>104769</v>
      </c>
      <c r="B4773" s="14" t="s">
        <v>9736</v>
      </c>
      <c r="C4773" s="3">
        <v>200</v>
      </c>
      <c r="D4773" s="3"/>
      <c r="E4773" s="3">
        <v>1</v>
      </c>
      <c r="F4773" s="3">
        <v>5</v>
      </c>
      <c r="G4773" s="3"/>
      <c r="H4773" s="14">
        <v>102449</v>
      </c>
      <c r="I4773" s="14">
        <v>102449</v>
      </c>
      <c r="J4773" s="14">
        <v>102449</v>
      </c>
      <c r="K4773" s="3" t="s">
        <v>9737</v>
      </c>
      <c r="L4773" s="3"/>
      <c r="M4773" s="3"/>
      <c r="N4773" s="3"/>
      <c r="O4773" s="3" t="s">
        <v>9738</v>
      </c>
      <c r="P4773" s="3"/>
      <c r="Q4773" s="3" t="s">
        <v>49</v>
      </c>
      <c r="R4773" s="3" t="s">
        <v>9071</v>
      </c>
      <c r="S4773" s="15"/>
      <c r="T4773" s="3"/>
      <c r="U4773" s="11">
        <v>504902144</v>
      </c>
    </row>
    <row r="4774" spans="1:21">
      <c r="A4774" s="13">
        <v>104770</v>
      </c>
      <c r="B4774" s="14" t="s">
        <v>9739</v>
      </c>
      <c r="C4774" s="3">
        <v>200</v>
      </c>
      <c r="D4774" s="3"/>
      <c r="E4774" s="3">
        <v>1</v>
      </c>
      <c r="F4774" s="3">
        <v>5</v>
      </c>
      <c r="G4774" s="3"/>
      <c r="H4774" s="14">
        <v>102440</v>
      </c>
      <c r="I4774" s="14">
        <v>102440</v>
      </c>
      <c r="J4774" s="14">
        <v>102440</v>
      </c>
      <c r="K4774" s="3" t="s">
        <v>9710</v>
      </c>
      <c r="L4774" s="3"/>
      <c r="M4774" s="3"/>
      <c r="N4774" s="3"/>
      <c r="O4774" s="3" t="s">
        <v>9711</v>
      </c>
      <c r="P4774" s="3"/>
      <c r="Q4774" s="3" t="s">
        <v>49</v>
      </c>
      <c r="R4774" s="3" t="s">
        <v>9071</v>
      </c>
      <c r="S4774" s="15"/>
      <c r="T4774" s="3"/>
      <c r="U4774" s="11">
        <v>486590504</v>
      </c>
    </row>
    <row r="4775" spans="1:21">
      <c r="A4775" s="13">
        <v>104771</v>
      </c>
      <c r="B4775" s="14" t="s">
        <v>9740</v>
      </c>
      <c r="C4775" s="3">
        <v>200</v>
      </c>
      <c r="D4775" s="3"/>
      <c r="E4775" s="3">
        <v>1</v>
      </c>
      <c r="F4775" s="3">
        <v>5</v>
      </c>
      <c r="G4775" s="3"/>
      <c r="H4775" s="14">
        <v>102441</v>
      </c>
      <c r="I4775" s="14">
        <v>102441</v>
      </c>
      <c r="J4775" s="14">
        <v>102441</v>
      </c>
      <c r="K4775" s="3" t="s">
        <v>9713</v>
      </c>
      <c r="L4775" s="3"/>
      <c r="M4775" s="3"/>
      <c r="N4775" s="3"/>
      <c r="O4775" s="3" t="s">
        <v>9714</v>
      </c>
      <c r="P4775" s="3"/>
      <c r="Q4775" s="3" t="s">
        <v>49</v>
      </c>
      <c r="R4775" s="3" t="s">
        <v>9071</v>
      </c>
      <c r="S4775" s="15"/>
      <c r="T4775" s="3"/>
      <c r="U4775" s="11">
        <v>486972696</v>
      </c>
    </row>
    <row r="4776" spans="1:21">
      <c r="A4776" s="13">
        <v>104772</v>
      </c>
      <c r="B4776" s="14" t="s">
        <v>9741</v>
      </c>
      <c r="C4776" s="3">
        <v>200</v>
      </c>
      <c r="D4776" s="3"/>
      <c r="E4776" s="3">
        <v>1</v>
      </c>
      <c r="F4776" s="3">
        <v>5</v>
      </c>
      <c r="G4776" s="3"/>
      <c r="H4776" s="14">
        <v>102442</v>
      </c>
      <c r="I4776" s="14">
        <v>102442</v>
      </c>
      <c r="J4776" s="14">
        <v>102442</v>
      </c>
      <c r="K4776" s="3" t="s">
        <v>9716</v>
      </c>
      <c r="L4776" s="3"/>
      <c r="M4776" s="3"/>
      <c r="N4776" s="3"/>
      <c r="O4776" s="3" t="s">
        <v>9717</v>
      </c>
      <c r="P4776" s="3"/>
      <c r="Q4776" s="3" t="s">
        <v>49</v>
      </c>
      <c r="R4776" s="3" t="s">
        <v>9071</v>
      </c>
      <c r="S4776" s="15"/>
      <c r="T4776" s="3"/>
      <c r="U4776" s="11">
        <v>487759696</v>
      </c>
    </row>
    <row r="4777" spans="1:21">
      <c r="A4777" s="13">
        <v>104773</v>
      </c>
      <c r="B4777" s="14" t="s">
        <v>9742</v>
      </c>
      <c r="C4777" s="3">
        <v>200</v>
      </c>
      <c r="D4777" s="3"/>
      <c r="E4777" s="3">
        <v>1</v>
      </c>
      <c r="F4777" s="3">
        <v>5</v>
      </c>
      <c r="G4777" s="3"/>
      <c r="H4777" s="14">
        <v>102443</v>
      </c>
      <c r="I4777" s="14">
        <v>102443</v>
      </c>
      <c r="J4777" s="14">
        <v>102443</v>
      </c>
      <c r="K4777" s="3" t="s">
        <v>9719</v>
      </c>
      <c r="L4777" s="3"/>
      <c r="M4777" s="3"/>
      <c r="N4777" s="3"/>
      <c r="O4777" s="3" t="s">
        <v>9720</v>
      </c>
      <c r="P4777" s="3"/>
      <c r="Q4777" s="3" t="s">
        <v>49</v>
      </c>
      <c r="R4777" s="3" t="s">
        <v>9071</v>
      </c>
      <c r="S4777" s="15"/>
      <c r="T4777" s="3"/>
      <c r="U4777" s="11">
        <v>500048216</v>
      </c>
    </row>
    <row r="4778" spans="1:21">
      <c r="A4778" s="13">
        <v>104774</v>
      </c>
      <c r="B4778" s="14" t="s">
        <v>9743</v>
      </c>
      <c r="C4778" s="3">
        <v>200</v>
      </c>
      <c r="D4778" s="3"/>
      <c r="E4778" s="3">
        <v>1</v>
      </c>
      <c r="F4778" s="3">
        <v>5</v>
      </c>
      <c r="G4778" s="3"/>
      <c r="H4778" s="14">
        <v>102444</v>
      </c>
      <c r="I4778" s="14">
        <v>102444</v>
      </c>
      <c r="J4778" s="14">
        <v>102444</v>
      </c>
      <c r="K4778" s="3" t="s">
        <v>9722</v>
      </c>
      <c r="L4778" s="3"/>
      <c r="M4778" s="3"/>
      <c r="N4778" s="3"/>
      <c r="O4778" s="3" t="s">
        <v>9723</v>
      </c>
      <c r="P4778" s="3"/>
      <c r="Q4778" s="3" t="s">
        <v>49</v>
      </c>
      <c r="R4778" s="3" t="s">
        <v>9071</v>
      </c>
      <c r="S4778" s="15"/>
      <c r="T4778" s="3"/>
      <c r="U4778" s="11">
        <v>488524920</v>
      </c>
    </row>
    <row r="4779" spans="1:21">
      <c r="A4779" s="13">
        <v>104775</v>
      </c>
      <c r="B4779" s="14" t="s">
        <v>9744</v>
      </c>
      <c r="C4779" s="3">
        <v>200</v>
      </c>
      <c r="D4779" s="3"/>
      <c r="E4779" s="3">
        <v>1</v>
      </c>
      <c r="F4779" s="3">
        <v>5</v>
      </c>
      <c r="G4779" s="3"/>
      <c r="H4779" s="14">
        <v>102445</v>
      </c>
      <c r="I4779" s="14">
        <v>102445</v>
      </c>
      <c r="J4779" s="14">
        <v>102445</v>
      </c>
      <c r="K4779" s="3" t="s">
        <v>9725</v>
      </c>
      <c r="L4779" s="3"/>
      <c r="M4779" s="3"/>
      <c r="N4779" s="3"/>
      <c r="O4779" s="3" t="s">
        <v>9726</v>
      </c>
      <c r="P4779" s="3"/>
      <c r="Q4779" s="3" t="s">
        <v>49</v>
      </c>
      <c r="R4779" s="3" t="s">
        <v>9071</v>
      </c>
      <c r="S4779" s="15"/>
      <c r="T4779" s="3"/>
      <c r="U4779" s="11">
        <v>489313392</v>
      </c>
    </row>
    <row r="4780" spans="1:21">
      <c r="A4780" s="13">
        <v>104776</v>
      </c>
      <c r="B4780" s="14" t="s">
        <v>9745</v>
      </c>
      <c r="C4780" s="3">
        <v>200</v>
      </c>
      <c r="D4780" s="3"/>
      <c r="E4780" s="3">
        <v>1</v>
      </c>
      <c r="F4780" s="3">
        <v>5</v>
      </c>
      <c r="G4780" s="3"/>
      <c r="H4780" s="14">
        <v>102446</v>
      </c>
      <c r="I4780" s="14">
        <v>102446</v>
      </c>
      <c r="J4780" s="14">
        <v>102446</v>
      </c>
      <c r="K4780" s="3" t="s">
        <v>9728</v>
      </c>
      <c r="L4780" s="3"/>
      <c r="M4780" s="3"/>
      <c r="N4780" s="3"/>
      <c r="O4780" s="3" t="s">
        <v>9729</v>
      </c>
      <c r="P4780" s="3"/>
      <c r="Q4780" s="3" t="s">
        <v>49</v>
      </c>
      <c r="R4780" s="3" t="s">
        <v>9071</v>
      </c>
      <c r="S4780" s="15"/>
      <c r="T4780" s="3"/>
      <c r="U4780" s="11">
        <v>501640200</v>
      </c>
    </row>
    <row r="4781" spans="1:21">
      <c r="A4781" s="13">
        <v>104777</v>
      </c>
      <c r="B4781" s="14" t="s">
        <v>9746</v>
      </c>
      <c r="C4781" s="3">
        <v>200</v>
      </c>
      <c r="D4781" s="3"/>
      <c r="E4781" s="3">
        <v>1</v>
      </c>
      <c r="F4781" s="3">
        <v>5</v>
      </c>
      <c r="G4781" s="3"/>
      <c r="H4781" s="14">
        <v>102447</v>
      </c>
      <c r="I4781" s="14">
        <v>102447</v>
      </c>
      <c r="J4781" s="14">
        <v>102447</v>
      </c>
      <c r="K4781" s="3" t="s">
        <v>9731</v>
      </c>
      <c r="L4781" s="3"/>
      <c r="M4781" s="3"/>
      <c r="N4781" s="3"/>
      <c r="O4781" s="3" t="s">
        <v>9732</v>
      </c>
      <c r="P4781" s="3"/>
      <c r="Q4781" s="3" t="s">
        <v>49</v>
      </c>
      <c r="R4781" s="3" t="s">
        <v>9071</v>
      </c>
      <c r="S4781" s="15"/>
      <c r="T4781" s="3"/>
      <c r="U4781" s="11">
        <v>496295096</v>
      </c>
    </row>
    <row r="4782" spans="1:21">
      <c r="A4782" s="13">
        <v>104778</v>
      </c>
      <c r="B4782" s="14" t="s">
        <v>9747</v>
      </c>
      <c r="C4782" s="3">
        <v>200</v>
      </c>
      <c r="D4782" s="3"/>
      <c r="E4782" s="3">
        <v>1</v>
      </c>
      <c r="F4782" s="3">
        <v>5</v>
      </c>
      <c r="G4782" s="3"/>
      <c r="H4782" s="14">
        <v>102448</v>
      </c>
      <c r="I4782" s="14">
        <v>102448</v>
      </c>
      <c r="J4782" s="14">
        <v>102448</v>
      </c>
      <c r="K4782" s="3" t="s">
        <v>9734</v>
      </c>
      <c r="L4782" s="3"/>
      <c r="M4782" s="3"/>
      <c r="N4782" s="3"/>
      <c r="O4782" s="3" t="s">
        <v>9735</v>
      </c>
      <c r="P4782" s="3"/>
      <c r="Q4782" s="3" t="s">
        <v>49</v>
      </c>
      <c r="R4782" s="3" t="s">
        <v>9071</v>
      </c>
      <c r="S4782" s="15"/>
      <c r="T4782" s="3"/>
      <c r="U4782" s="11">
        <v>499489288</v>
      </c>
    </row>
    <row r="4783" spans="1:21">
      <c r="A4783" s="13">
        <v>104779</v>
      </c>
      <c r="B4783" s="14" t="s">
        <v>9748</v>
      </c>
      <c r="C4783" s="3">
        <v>200</v>
      </c>
      <c r="D4783" s="3"/>
      <c r="E4783" s="3">
        <v>1</v>
      </c>
      <c r="F4783" s="3">
        <v>5</v>
      </c>
      <c r="G4783" s="3"/>
      <c r="H4783" s="14">
        <v>102449</v>
      </c>
      <c r="I4783" s="14">
        <v>102449</v>
      </c>
      <c r="J4783" s="14">
        <v>102449</v>
      </c>
      <c r="K4783" s="3" t="s">
        <v>9737</v>
      </c>
      <c r="L4783" s="3"/>
      <c r="M4783" s="3"/>
      <c r="N4783" s="3"/>
      <c r="O4783" s="3" t="s">
        <v>9738</v>
      </c>
      <c r="P4783" s="3"/>
      <c r="Q4783" s="3" t="s">
        <v>49</v>
      </c>
      <c r="R4783" s="3" t="s">
        <v>9071</v>
      </c>
      <c r="S4783" s="15"/>
      <c r="T4783" s="3"/>
      <c r="U4783" s="11">
        <v>504902144</v>
      </c>
    </row>
    <row r="4784" spans="1:21">
      <c r="A4784" s="13">
        <v>104780</v>
      </c>
      <c r="B4784" s="14" t="s">
        <v>9749</v>
      </c>
      <c r="C4784" s="3">
        <v>200</v>
      </c>
      <c r="D4784" s="3"/>
      <c r="E4784" s="3">
        <v>1</v>
      </c>
      <c r="F4784" s="3">
        <v>5</v>
      </c>
      <c r="G4784" s="3"/>
      <c r="H4784" s="14">
        <v>102450</v>
      </c>
      <c r="I4784" s="14">
        <v>102450</v>
      </c>
      <c r="J4784" s="14">
        <v>102450</v>
      </c>
      <c r="K4784" s="3" t="s">
        <v>9750</v>
      </c>
      <c r="L4784" s="3"/>
      <c r="M4784" s="3"/>
      <c r="N4784" s="3"/>
      <c r="O4784" s="3" t="s">
        <v>9751</v>
      </c>
      <c r="P4784" s="3"/>
      <c r="Q4784" s="3" t="s">
        <v>49</v>
      </c>
      <c r="R4784" s="3" t="s">
        <v>9071</v>
      </c>
      <c r="S4784" s="15"/>
      <c r="T4784" s="3"/>
      <c r="U4784" s="11">
        <v>492043440</v>
      </c>
    </row>
    <row r="4785" spans="1:21">
      <c r="A4785" s="13">
        <v>104781</v>
      </c>
      <c r="B4785" s="14" t="s">
        <v>9752</v>
      </c>
      <c r="C4785" s="3">
        <v>200</v>
      </c>
      <c r="D4785" s="3"/>
      <c r="E4785" s="3">
        <v>1</v>
      </c>
      <c r="F4785" s="3">
        <v>5</v>
      </c>
      <c r="G4785" s="3"/>
      <c r="H4785" s="14">
        <v>102451</v>
      </c>
      <c r="I4785" s="14">
        <v>102451</v>
      </c>
      <c r="J4785" s="14">
        <v>102451</v>
      </c>
      <c r="K4785" s="3" t="s">
        <v>9753</v>
      </c>
      <c r="L4785" s="3"/>
      <c r="M4785" s="3"/>
      <c r="N4785" s="3"/>
      <c r="O4785" s="3" t="s">
        <v>9754</v>
      </c>
      <c r="P4785" s="3"/>
      <c r="Q4785" s="3" t="s">
        <v>49</v>
      </c>
      <c r="R4785" s="3" t="s">
        <v>9071</v>
      </c>
      <c r="S4785" s="15"/>
      <c r="T4785" s="3"/>
      <c r="U4785" s="11">
        <v>492427208</v>
      </c>
    </row>
    <row r="4786" spans="1:21">
      <c r="A4786" s="13">
        <v>104782</v>
      </c>
      <c r="B4786" s="14" t="s">
        <v>9755</v>
      </c>
      <c r="C4786" s="3">
        <v>200</v>
      </c>
      <c r="D4786" s="3"/>
      <c r="E4786" s="3">
        <v>1</v>
      </c>
      <c r="F4786" s="3">
        <v>5</v>
      </c>
      <c r="G4786" s="3"/>
      <c r="H4786" s="14">
        <v>102452</v>
      </c>
      <c r="I4786" s="14">
        <v>102452</v>
      </c>
      <c r="J4786" s="14">
        <v>102452</v>
      </c>
      <c r="K4786" s="3" t="s">
        <v>9756</v>
      </c>
      <c r="L4786" s="3"/>
      <c r="M4786" s="3"/>
      <c r="N4786" s="3"/>
      <c r="O4786" s="3" t="s">
        <v>9757</v>
      </c>
      <c r="P4786" s="3"/>
      <c r="Q4786" s="3" t="s">
        <v>49</v>
      </c>
      <c r="R4786" s="3" t="s">
        <v>9071</v>
      </c>
      <c r="S4786" s="15"/>
      <c r="T4786" s="3"/>
      <c r="U4786" s="11">
        <v>493219048</v>
      </c>
    </row>
    <row r="4787" spans="1:21">
      <c r="A4787" s="13">
        <v>104783</v>
      </c>
      <c r="B4787" s="14" t="s">
        <v>9758</v>
      </c>
      <c r="C4787" s="3">
        <v>200</v>
      </c>
      <c r="D4787" s="3"/>
      <c r="E4787" s="3">
        <v>1</v>
      </c>
      <c r="F4787" s="3">
        <v>5</v>
      </c>
      <c r="G4787" s="3"/>
      <c r="H4787" s="14">
        <v>102453</v>
      </c>
      <c r="I4787" s="14">
        <v>102453</v>
      </c>
      <c r="J4787" s="14">
        <v>102453</v>
      </c>
      <c r="K4787" s="3" t="s">
        <v>9759</v>
      </c>
      <c r="L4787" s="3"/>
      <c r="M4787" s="3"/>
      <c r="N4787" s="3"/>
      <c r="O4787" s="3" t="s">
        <v>9760</v>
      </c>
      <c r="P4787" s="3"/>
      <c r="Q4787" s="3" t="s">
        <v>49</v>
      </c>
      <c r="R4787" s="3" t="s">
        <v>9071</v>
      </c>
      <c r="S4787" s="15"/>
      <c r="T4787" s="3"/>
      <c r="U4787" s="11">
        <v>505642432</v>
      </c>
    </row>
    <row r="4788" spans="1:21">
      <c r="A4788" s="13">
        <v>104784</v>
      </c>
      <c r="B4788" s="14" t="s">
        <v>9761</v>
      </c>
      <c r="C4788" s="3">
        <v>200</v>
      </c>
      <c r="D4788" s="3"/>
      <c r="E4788" s="3">
        <v>1</v>
      </c>
      <c r="F4788" s="3">
        <v>5</v>
      </c>
      <c r="G4788" s="3"/>
      <c r="H4788" s="14">
        <v>102454</v>
      </c>
      <c r="I4788" s="14">
        <v>102454</v>
      </c>
      <c r="J4788" s="14">
        <v>102454</v>
      </c>
      <c r="K4788" s="3" t="s">
        <v>9762</v>
      </c>
      <c r="L4788" s="3"/>
      <c r="M4788" s="3"/>
      <c r="N4788" s="3"/>
      <c r="O4788" s="3" t="s">
        <v>9763</v>
      </c>
      <c r="P4788" s="3"/>
      <c r="Q4788" s="3" t="s">
        <v>49</v>
      </c>
      <c r="R4788" s="3" t="s">
        <v>9071</v>
      </c>
      <c r="S4788" s="15"/>
      <c r="T4788" s="3"/>
      <c r="U4788" s="11">
        <v>493987640</v>
      </c>
    </row>
    <row r="4789" spans="1:21">
      <c r="A4789" s="13">
        <v>104785</v>
      </c>
      <c r="B4789" s="14" t="s">
        <v>9764</v>
      </c>
      <c r="C4789" s="3">
        <v>200</v>
      </c>
      <c r="D4789" s="3"/>
      <c r="E4789" s="3">
        <v>1</v>
      </c>
      <c r="F4789" s="3">
        <v>5</v>
      </c>
      <c r="G4789" s="3"/>
      <c r="H4789" s="14">
        <v>102455</v>
      </c>
      <c r="I4789" s="14">
        <v>102455</v>
      </c>
      <c r="J4789" s="14">
        <v>102455</v>
      </c>
      <c r="K4789" s="3" t="s">
        <v>9765</v>
      </c>
      <c r="L4789" s="3"/>
      <c r="M4789" s="3"/>
      <c r="N4789" s="3"/>
      <c r="O4789" s="3" t="s">
        <v>9766</v>
      </c>
      <c r="P4789" s="3"/>
      <c r="Q4789" s="3" t="s">
        <v>49</v>
      </c>
      <c r="R4789" s="3" t="s">
        <v>9071</v>
      </c>
      <c r="S4789" s="15"/>
      <c r="T4789" s="3"/>
      <c r="U4789" s="11">
        <v>494780952</v>
      </c>
    </row>
    <row r="4790" spans="1:21">
      <c r="A4790" s="13">
        <v>104786</v>
      </c>
      <c r="B4790" s="14" t="s">
        <v>9767</v>
      </c>
      <c r="C4790" s="3">
        <v>200</v>
      </c>
      <c r="D4790" s="3"/>
      <c r="E4790" s="3">
        <v>1</v>
      </c>
      <c r="F4790" s="3">
        <v>5</v>
      </c>
      <c r="G4790" s="3"/>
      <c r="H4790" s="14">
        <v>102456</v>
      </c>
      <c r="I4790" s="14">
        <v>102456</v>
      </c>
      <c r="J4790" s="14">
        <v>102456</v>
      </c>
      <c r="K4790" s="3" t="s">
        <v>9768</v>
      </c>
      <c r="L4790" s="3"/>
      <c r="M4790" s="3"/>
      <c r="N4790" s="3"/>
      <c r="O4790" s="3" t="s">
        <v>9769</v>
      </c>
      <c r="P4790" s="3"/>
      <c r="Q4790" s="3" t="s">
        <v>49</v>
      </c>
      <c r="R4790" s="3" t="s">
        <v>9071</v>
      </c>
      <c r="S4790" s="15"/>
      <c r="T4790" s="3"/>
      <c r="U4790" s="11">
        <v>507242840</v>
      </c>
    </row>
    <row r="4791" spans="1:21">
      <c r="A4791" s="13">
        <v>104787</v>
      </c>
      <c r="B4791" s="14" t="s">
        <v>9770</v>
      </c>
      <c r="C4791" s="3">
        <v>200</v>
      </c>
      <c r="D4791" s="3"/>
      <c r="E4791" s="3">
        <v>1</v>
      </c>
      <c r="F4791" s="3">
        <v>5</v>
      </c>
      <c r="G4791" s="3"/>
      <c r="H4791" s="14">
        <v>102457</v>
      </c>
      <c r="I4791" s="14">
        <v>102457</v>
      </c>
      <c r="J4791" s="14">
        <v>102457</v>
      </c>
      <c r="K4791" s="3" t="s">
        <v>9771</v>
      </c>
      <c r="L4791" s="3"/>
      <c r="M4791" s="3"/>
      <c r="N4791" s="3"/>
      <c r="O4791" s="3" t="s">
        <v>9772</v>
      </c>
      <c r="P4791" s="3"/>
      <c r="Q4791" s="3" t="s">
        <v>49</v>
      </c>
      <c r="R4791" s="3" t="s">
        <v>9071</v>
      </c>
      <c r="S4791" s="15"/>
      <c r="T4791" s="3"/>
      <c r="U4791" s="11">
        <v>501835352</v>
      </c>
    </row>
    <row r="4792" spans="1:21">
      <c r="A4792" s="13">
        <v>104788</v>
      </c>
      <c r="B4792" s="14" t="s">
        <v>9773</v>
      </c>
      <c r="C4792" s="3">
        <v>200</v>
      </c>
      <c r="D4792" s="3"/>
      <c r="E4792" s="3">
        <v>1</v>
      </c>
      <c r="F4792" s="3">
        <v>5</v>
      </c>
      <c r="G4792" s="3"/>
      <c r="H4792" s="14">
        <v>102458</v>
      </c>
      <c r="I4792" s="14">
        <v>102458</v>
      </c>
      <c r="J4792" s="14">
        <v>102458</v>
      </c>
      <c r="K4792" s="3" t="s">
        <v>9774</v>
      </c>
      <c r="L4792" s="3"/>
      <c r="M4792" s="3"/>
      <c r="N4792" s="3"/>
      <c r="O4792" s="3" t="s">
        <v>9775</v>
      </c>
      <c r="P4792" s="3"/>
      <c r="Q4792" s="3" t="s">
        <v>49</v>
      </c>
      <c r="R4792" s="3" t="s">
        <v>9071</v>
      </c>
      <c r="S4792" s="15"/>
      <c r="T4792" s="3"/>
      <c r="U4792" s="11">
        <v>505061304</v>
      </c>
    </row>
    <row r="4793" spans="1:21">
      <c r="A4793" s="13">
        <v>104789</v>
      </c>
      <c r="B4793" s="14" t="s">
        <v>9776</v>
      </c>
      <c r="C4793" s="3">
        <v>200</v>
      </c>
      <c r="D4793" s="3"/>
      <c r="E4793" s="3">
        <v>1</v>
      </c>
      <c r="F4793" s="3">
        <v>5</v>
      </c>
      <c r="G4793" s="3"/>
      <c r="H4793" s="14">
        <v>102459</v>
      </c>
      <c r="I4793" s="14">
        <v>102459</v>
      </c>
      <c r="J4793" s="14">
        <v>102459</v>
      </c>
      <c r="K4793" s="3" t="s">
        <v>9777</v>
      </c>
      <c r="L4793" s="3"/>
      <c r="M4793" s="3"/>
      <c r="N4793" s="3"/>
      <c r="O4793" s="3" t="s">
        <v>9778</v>
      </c>
      <c r="P4793" s="3"/>
      <c r="Q4793" s="3" t="s">
        <v>49</v>
      </c>
      <c r="R4793" s="3" t="s">
        <v>9071</v>
      </c>
      <c r="S4793" s="15"/>
      <c r="T4793" s="3"/>
      <c r="U4793" s="11">
        <v>510526136</v>
      </c>
    </row>
    <row r="4794" spans="1:21">
      <c r="A4794" s="13">
        <v>104790</v>
      </c>
      <c r="B4794" s="14" t="s">
        <v>9779</v>
      </c>
      <c r="C4794" s="3">
        <v>200</v>
      </c>
      <c r="D4794" s="3"/>
      <c r="E4794" s="3">
        <v>1</v>
      </c>
      <c r="F4794" s="3">
        <v>5</v>
      </c>
      <c r="G4794" s="3"/>
      <c r="H4794" s="14">
        <v>102450</v>
      </c>
      <c r="I4794" s="14">
        <v>102450</v>
      </c>
      <c r="J4794" s="14">
        <v>102450</v>
      </c>
      <c r="K4794" s="3" t="s">
        <v>9750</v>
      </c>
      <c r="L4794" s="3"/>
      <c r="M4794" s="3"/>
      <c r="N4794" s="3"/>
      <c r="O4794" s="3" t="s">
        <v>9751</v>
      </c>
      <c r="P4794" s="3"/>
      <c r="Q4794" s="3" t="s">
        <v>49</v>
      </c>
      <c r="R4794" s="3" t="s">
        <v>9071</v>
      </c>
      <c r="S4794" s="15"/>
      <c r="T4794" s="3"/>
      <c r="U4794" s="11">
        <v>492043440</v>
      </c>
    </row>
    <row r="4795" spans="1:21">
      <c r="A4795" s="13">
        <v>104791</v>
      </c>
      <c r="B4795" s="14" t="s">
        <v>9780</v>
      </c>
      <c r="C4795" s="3">
        <v>200</v>
      </c>
      <c r="D4795" s="3"/>
      <c r="E4795" s="3">
        <v>1</v>
      </c>
      <c r="F4795" s="3">
        <v>5</v>
      </c>
      <c r="G4795" s="3"/>
      <c r="H4795" s="14">
        <v>102451</v>
      </c>
      <c r="I4795" s="14">
        <v>102451</v>
      </c>
      <c r="J4795" s="14">
        <v>102451</v>
      </c>
      <c r="K4795" s="3" t="s">
        <v>9753</v>
      </c>
      <c r="L4795" s="3"/>
      <c r="M4795" s="3"/>
      <c r="N4795" s="3"/>
      <c r="O4795" s="3" t="s">
        <v>9754</v>
      </c>
      <c r="P4795" s="3"/>
      <c r="Q4795" s="3" t="s">
        <v>49</v>
      </c>
      <c r="R4795" s="3" t="s">
        <v>9071</v>
      </c>
      <c r="S4795" s="15"/>
      <c r="T4795" s="3"/>
      <c r="U4795" s="11">
        <v>492427208</v>
      </c>
    </row>
    <row r="4796" spans="1:21">
      <c r="A4796" s="13">
        <v>104792</v>
      </c>
      <c r="B4796" s="14" t="s">
        <v>9781</v>
      </c>
      <c r="C4796" s="3">
        <v>200</v>
      </c>
      <c r="D4796" s="3"/>
      <c r="E4796" s="3">
        <v>1</v>
      </c>
      <c r="F4796" s="3">
        <v>5</v>
      </c>
      <c r="G4796" s="3"/>
      <c r="H4796" s="14">
        <v>102452</v>
      </c>
      <c r="I4796" s="14">
        <v>102452</v>
      </c>
      <c r="J4796" s="14">
        <v>102452</v>
      </c>
      <c r="K4796" s="3" t="s">
        <v>9756</v>
      </c>
      <c r="L4796" s="3"/>
      <c r="M4796" s="3"/>
      <c r="N4796" s="3"/>
      <c r="O4796" s="3" t="s">
        <v>9757</v>
      </c>
      <c r="P4796" s="3"/>
      <c r="Q4796" s="3" t="s">
        <v>49</v>
      </c>
      <c r="R4796" s="3" t="s">
        <v>9071</v>
      </c>
      <c r="S4796" s="15"/>
      <c r="T4796" s="3"/>
      <c r="U4796" s="11">
        <v>493219048</v>
      </c>
    </row>
    <row r="4797" spans="1:21">
      <c r="A4797" s="13">
        <v>104793</v>
      </c>
      <c r="B4797" s="14" t="s">
        <v>9782</v>
      </c>
      <c r="C4797" s="3">
        <v>200</v>
      </c>
      <c r="D4797" s="3"/>
      <c r="E4797" s="3">
        <v>1</v>
      </c>
      <c r="F4797" s="3">
        <v>5</v>
      </c>
      <c r="G4797" s="3"/>
      <c r="H4797" s="14">
        <v>102453</v>
      </c>
      <c r="I4797" s="14">
        <v>102453</v>
      </c>
      <c r="J4797" s="14">
        <v>102453</v>
      </c>
      <c r="K4797" s="3" t="s">
        <v>9759</v>
      </c>
      <c r="L4797" s="3"/>
      <c r="M4797" s="3"/>
      <c r="N4797" s="3"/>
      <c r="O4797" s="3" t="s">
        <v>9760</v>
      </c>
      <c r="P4797" s="3"/>
      <c r="Q4797" s="3" t="s">
        <v>49</v>
      </c>
      <c r="R4797" s="3" t="s">
        <v>9071</v>
      </c>
      <c r="S4797" s="15"/>
      <c r="T4797" s="3"/>
      <c r="U4797" s="11">
        <v>505642432</v>
      </c>
    </row>
    <row r="4798" spans="1:21">
      <c r="A4798" s="13">
        <v>104794</v>
      </c>
      <c r="B4798" s="14" t="s">
        <v>9783</v>
      </c>
      <c r="C4798" s="3">
        <v>200</v>
      </c>
      <c r="D4798" s="3"/>
      <c r="E4798" s="3">
        <v>1</v>
      </c>
      <c r="F4798" s="3">
        <v>5</v>
      </c>
      <c r="G4798" s="3"/>
      <c r="H4798" s="14">
        <v>102454</v>
      </c>
      <c r="I4798" s="14">
        <v>102454</v>
      </c>
      <c r="J4798" s="14">
        <v>102454</v>
      </c>
      <c r="K4798" s="3" t="s">
        <v>9762</v>
      </c>
      <c r="L4798" s="3"/>
      <c r="M4798" s="3"/>
      <c r="N4798" s="3"/>
      <c r="O4798" s="3" t="s">
        <v>9763</v>
      </c>
      <c r="P4798" s="3"/>
      <c r="Q4798" s="3" t="s">
        <v>49</v>
      </c>
      <c r="R4798" s="3" t="s">
        <v>9071</v>
      </c>
      <c r="S4798" s="15"/>
      <c r="T4798" s="3"/>
      <c r="U4798" s="11">
        <v>493987640</v>
      </c>
    </row>
    <row r="4799" spans="1:21">
      <c r="A4799" s="13">
        <v>104795</v>
      </c>
      <c r="B4799" s="14" t="s">
        <v>9784</v>
      </c>
      <c r="C4799" s="3">
        <v>200</v>
      </c>
      <c r="D4799" s="3"/>
      <c r="E4799" s="3">
        <v>1</v>
      </c>
      <c r="F4799" s="3">
        <v>5</v>
      </c>
      <c r="G4799" s="3"/>
      <c r="H4799" s="14">
        <v>102455</v>
      </c>
      <c r="I4799" s="14">
        <v>102455</v>
      </c>
      <c r="J4799" s="14">
        <v>102455</v>
      </c>
      <c r="K4799" s="3" t="s">
        <v>9765</v>
      </c>
      <c r="L4799" s="3"/>
      <c r="M4799" s="3"/>
      <c r="N4799" s="3"/>
      <c r="O4799" s="3" t="s">
        <v>9766</v>
      </c>
      <c r="P4799" s="3"/>
      <c r="Q4799" s="3" t="s">
        <v>49</v>
      </c>
      <c r="R4799" s="3" t="s">
        <v>9071</v>
      </c>
      <c r="S4799" s="15"/>
      <c r="T4799" s="3"/>
      <c r="U4799" s="11">
        <v>494780952</v>
      </c>
    </row>
    <row r="4800" spans="1:21">
      <c r="A4800" s="13">
        <v>104796</v>
      </c>
      <c r="B4800" s="14" t="s">
        <v>9785</v>
      </c>
      <c r="C4800" s="3">
        <v>200</v>
      </c>
      <c r="D4800" s="3"/>
      <c r="E4800" s="3">
        <v>1</v>
      </c>
      <c r="F4800" s="3">
        <v>5</v>
      </c>
      <c r="G4800" s="3"/>
      <c r="H4800" s="14">
        <v>102456</v>
      </c>
      <c r="I4800" s="14">
        <v>102456</v>
      </c>
      <c r="J4800" s="14">
        <v>102456</v>
      </c>
      <c r="K4800" s="3" t="s">
        <v>9768</v>
      </c>
      <c r="L4800" s="3"/>
      <c r="M4800" s="3"/>
      <c r="N4800" s="3"/>
      <c r="O4800" s="3" t="s">
        <v>9769</v>
      </c>
      <c r="P4800" s="3"/>
      <c r="Q4800" s="3" t="s">
        <v>49</v>
      </c>
      <c r="R4800" s="3" t="s">
        <v>9071</v>
      </c>
      <c r="S4800" s="15"/>
      <c r="T4800" s="3"/>
      <c r="U4800" s="11">
        <v>507242840</v>
      </c>
    </row>
    <row r="4801" spans="1:21">
      <c r="A4801" s="13">
        <v>104797</v>
      </c>
      <c r="B4801" s="14" t="s">
        <v>9786</v>
      </c>
      <c r="C4801" s="3">
        <v>200</v>
      </c>
      <c r="D4801" s="3"/>
      <c r="E4801" s="3">
        <v>1</v>
      </c>
      <c r="F4801" s="3">
        <v>5</v>
      </c>
      <c r="G4801" s="3"/>
      <c r="H4801" s="14">
        <v>102457</v>
      </c>
      <c r="I4801" s="14">
        <v>102457</v>
      </c>
      <c r="J4801" s="14">
        <v>102457</v>
      </c>
      <c r="K4801" s="3" t="s">
        <v>9771</v>
      </c>
      <c r="L4801" s="3"/>
      <c r="M4801" s="3"/>
      <c r="N4801" s="3"/>
      <c r="O4801" s="3" t="s">
        <v>9772</v>
      </c>
      <c r="P4801" s="3"/>
      <c r="Q4801" s="3" t="s">
        <v>49</v>
      </c>
      <c r="R4801" s="3" t="s">
        <v>9071</v>
      </c>
      <c r="S4801" s="15"/>
      <c r="T4801" s="3"/>
      <c r="U4801" s="11">
        <v>501835352</v>
      </c>
    </row>
    <row r="4802" spans="1:21">
      <c r="A4802" s="13">
        <v>104798</v>
      </c>
      <c r="B4802" s="14" t="s">
        <v>9787</v>
      </c>
      <c r="C4802" s="3">
        <v>200</v>
      </c>
      <c r="D4802" s="3"/>
      <c r="E4802" s="3">
        <v>1</v>
      </c>
      <c r="F4802" s="3">
        <v>5</v>
      </c>
      <c r="G4802" s="3"/>
      <c r="H4802" s="14">
        <v>102458</v>
      </c>
      <c r="I4802" s="14">
        <v>102458</v>
      </c>
      <c r="J4802" s="14">
        <v>102458</v>
      </c>
      <c r="K4802" s="3" t="s">
        <v>9774</v>
      </c>
      <c r="L4802" s="3"/>
      <c r="M4802" s="3"/>
      <c r="N4802" s="3"/>
      <c r="O4802" s="3" t="s">
        <v>9775</v>
      </c>
      <c r="P4802" s="3"/>
      <c r="Q4802" s="3" t="s">
        <v>49</v>
      </c>
      <c r="R4802" s="3" t="s">
        <v>9071</v>
      </c>
      <c r="S4802" s="15"/>
      <c r="T4802" s="3"/>
      <c r="U4802" s="11">
        <v>505061304</v>
      </c>
    </row>
    <row r="4803" spans="1:21">
      <c r="A4803" s="13">
        <v>104799</v>
      </c>
      <c r="B4803" s="14" t="s">
        <v>9788</v>
      </c>
      <c r="C4803" s="3">
        <v>200</v>
      </c>
      <c r="D4803" s="3"/>
      <c r="E4803" s="3">
        <v>1</v>
      </c>
      <c r="F4803" s="3">
        <v>5</v>
      </c>
      <c r="G4803" s="3"/>
      <c r="H4803" s="14">
        <v>102459</v>
      </c>
      <c r="I4803" s="14">
        <v>102459</v>
      </c>
      <c r="J4803" s="14">
        <v>102459</v>
      </c>
      <c r="K4803" s="3" t="s">
        <v>9777</v>
      </c>
      <c r="L4803" s="3"/>
      <c r="M4803" s="3"/>
      <c r="N4803" s="3"/>
      <c r="O4803" s="3" t="s">
        <v>9778</v>
      </c>
      <c r="P4803" s="3"/>
      <c r="Q4803" s="3" t="s">
        <v>49</v>
      </c>
      <c r="R4803" s="3" t="s">
        <v>9071</v>
      </c>
      <c r="S4803" s="15"/>
      <c r="T4803" s="3"/>
      <c r="U4803" s="11">
        <v>510526136</v>
      </c>
    </row>
    <row r="4804" spans="1:21">
      <c r="A4804" s="13">
        <v>104800</v>
      </c>
      <c r="B4804" s="14" t="s">
        <v>9789</v>
      </c>
      <c r="C4804" s="3">
        <v>200</v>
      </c>
      <c r="D4804" s="3"/>
      <c r="E4804" s="3">
        <v>1</v>
      </c>
      <c r="F4804" s="3">
        <v>5</v>
      </c>
      <c r="G4804" s="3"/>
      <c r="H4804" s="14">
        <v>102460</v>
      </c>
      <c r="I4804" s="14">
        <v>102460</v>
      </c>
      <c r="J4804" s="14">
        <v>102460</v>
      </c>
      <c r="K4804" s="3" t="s">
        <v>9790</v>
      </c>
      <c r="L4804" s="3"/>
      <c r="M4804" s="3"/>
      <c r="N4804" s="3"/>
      <c r="O4804" s="3" t="s">
        <v>9791</v>
      </c>
      <c r="P4804" s="3"/>
      <c r="Q4804" s="3" t="s">
        <v>49</v>
      </c>
      <c r="R4804" s="3" t="s">
        <v>9071</v>
      </c>
      <c r="S4804" s="15"/>
      <c r="T4804" s="3"/>
      <c r="U4804" s="11">
        <v>497525728</v>
      </c>
    </row>
    <row r="4805" spans="1:21">
      <c r="A4805" s="13">
        <v>104801</v>
      </c>
      <c r="B4805" s="14" t="s">
        <v>9792</v>
      </c>
      <c r="C4805" s="3">
        <v>200</v>
      </c>
      <c r="D4805" s="3"/>
      <c r="E4805" s="3">
        <v>1</v>
      </c>
      <c r="F4805" s="3">
        <v>5</v>
      </c>
      <c r="G4805" s="3"/>
      <c r="H4805" s="14">
        <v>102461</v>
      </c>
      <c r="I4805" s="14">
        <v>102461</v>
      </c>
      <c r="J4805" s="14">
        <v>102461</v>
      </c>
      <c r="K4805" s="3" t="s">
        <v>9793</v>
      </c>
      <c r="L4805" s="3"/>
      <c r="M4805" s="3"/>
      <c r="N4805" s="3"/>
      <c r="O4805" s="3" t="s">
        <v>9794</v>
      </c>
      <c r="P4805" s="3"/>
      <c r="Q4805" s="3" t="s">
        <v>49</v>
      </c>
      <c r="R4805" s="3" t="s">
        <v>9071</v>
      </c>
      <c r="S4805" s="15"/>
      <c r="T4805" s="3"/>
      <c r="U4805" s="11">
        <v>497911176</v>
      </c>
    </row>
    <row r="4806" spans="1:21">
      <c r="A4806" s="13">
        <v>104802</v>
      </c>
      <c r="B4806" s="14" t="s">
        <v>9795</v>
      </c>
      <c r="C4806" s="3">
        <v>200</v>
      </c>
      <c r="D4806" s="3"/>
      <c r="E4806" s="3">
        <v>1</v>
      </c>
      <c r="F4806" s="3">
        <v>5</v>
      </c>
      <c r="G4806" s="3"/>
      <c r="H4806" s="14">
        <v>102462</v>
      </c>
      <c r="I4806" s="14">
        <v>102462</v>
      </c>
      <c r="J4806" s="14">
        <v>102462</v>
      </c>
      <c r="K4806" s="3" t="s">
        <v>9796</v>
      </c>
      <c r="L4806" s="3"/>
      <c r="M4806" s="3"/>
      <c r="N4806" s="3"/>
      <c r="O4806" s="3" t="s">
        <v>9797</v>
      </c>
      <c r="P4806" s="3"/>
      <c r="Q4806" s="3" t="s">
        <v>49</v>
      </c>
      <c r="R4806" s="3" t="s">
        <v>9071</v>
      </c>
      <c r="S4806" s="15"/>
      <c r="T4806" s="3"/>
      <c r="U4806" s="11">
        <v>498707856</v>
      </c>
    </row>
    <row r="4807" spans="1:21">
      <c r="A4807" s="13">
        <v>104803</v>
      </c>
      <c r="B4807" s="14" t="s">
        <v>9798</v>
      </c>
      <c r="C4807" s="3">
        <v>200</v>
      </c>
      <c r="D4807" s="3"/>
      <c r="E4807" s="3">
        <v>1</v>
      </c>
      <c r="F4807" s="3">
        <v>5</v>
      </c>
      <c r="G4807" s="3"/>
      <c r="H4807" s="14">
        <v>102463</v>
      </c>
      <c r="I4807" s="14">
        <v>102463</v>
      </c>
      <c r="J4807" s="14">
        <v>102463</v>
      </c>
      <c r="K4807" s="3" t="s">
        <v>9799</v>
      </c>
      <c r="L4807" s="3"/>
      <c r="M4807" s="3"/>
      <c r="N4807" s="3"/>
      <c r="O4807" s="3" t="s">
        <v>9800</v>
      </c>
      <c r="P4807" s="3"/>
      <c r="Q4807" s="3" t="s">
        <v>49</v>
      </c>
      <c r="R4807" s="3" t="s">
        <v>9071</v>
      </c>
      <c r="S4807" s="15"/>
      <c r="T4807" s="3"/>
      <c r="U4807" s="11">
        <v>511266848</v>
      </c>
    </row>
    <row r="4808" spans="1:21">
      <c r="A4808" s="13">
        <v>104804</v>
      </c>
      <c r="B4808" s="14" t="s">
        <v>9801</v>
      </c>
      <c r="C4808" s="3">
        <v>200</v>
      </c>
      <c r="D4808" s="3"/>
      <c r="E4808" s="3">
        <v>1</v>
      </c>
      <c r="F4808" s="3">
        <v>5</v>
      </c>
      <c r="G4808" s="3"/>
      <c r="H4808" s="14">
        <v>102464</v>
      </c>
      <c r="I4808" s="14">
        <v>102464</v>
      </c>
      <c r="J4808" s="14">
        <v>102464</v>
      </c>
      <c r="K4808" s="3" t="s">
        <v>9802</v>
      </c>
      <c r="L4808" s="3"/>
      <c r="M4808" s="3"/>
      <c r="N4808" s="3"/>
      <c r="O4808" s="3" t="s">
        <v>9803</v>
      </c>
      <c r="P4808" s="3"/>
      <c r="Q4808" s="3" t="s">
        <v>49</v>
      </c>
      <c r="R4808" s="3" t="s">
        <v>9071</v>
      </c>
      <c r="S4808" s="15"/>
      <c r="T4808" s="3"/>
      <c r="U4808" s="11">
        <v>499479712</v>
      </c>
    </row>
    <row r="4809" spans="1:21">
      <c r="A4809" s="13">
        <v>104805</v>
      </c>
      <c r="B4809" s="14" t="s">
        <v>9804</v>
      </c>
      <c r="C4809" s="3">
        <v>200</v>
      </c>
      <c r="D4809" s="3"/>
      <c r="E4809" s="3">
        <v>1</v>
      </c>
      <c r="F4809" s="3">
        <v>5</v>
      </c>
      <c r="G4809" s="3"/>
      <c r="H4809" s="14">
        <v>102465</v>
      </c>
      <c r="I4809" s="14">
        <v>102465</v>
      </c>
      <c r="J4809" s="14">
        <v>102465</v>
      </c>
      <c r="K4809" s="3" t="s">
        <v>9805</v>
      </c>
      <c r="L4809" s="3"/>
      <c r="M4809" s="3"/>
      <c r="N4809" s="3"/>
      <c r="O4809" s="3" t="s">
        <v>9806</v>
      </c>
      <c r="P4809" s="3"/>
      <c r="Q4809" s="3" t="s">
        <v>49</v>
      </c>
      <c r="R4809" s="3" t="s">
        <v>9071</v>
      </c>
      <c r="S4809" s="15"/>
      <c r="T4809" s="3"/>
      <c r="U4809" s="11">
        <v>500277864</v>
      </c>
    </row>
    <row r="4810" spans="1:21">
      <c r="A4810" s="13">
        <v>104806</v>
      </c>
      <c r="B4810" s="14" t="s">
        <v>9807</v>
      </c>
      <c r="C4810" s="3">
        <v>200</v>
      </c>
      <c r="D4810" s="3"/>
      <c r="E4810" s="3">
        <v>1</v>
      </c>
      <c r="F4810" s="3">
        <v>5</v>
      </c>
      <c r="G4810" s="3"/>
      <c r="H4810" s="14">
        <v>102466</v>
      </c>
      <c r="I4810" s="14">
        <v>102466</v>
      </c>
      <c r="J4810" s="14">
        <v>102466</v>
      </c>
      <c r="K4810" s="3" t="s">
        <v>9808</v>
      </c>
      <c r="L4810" s="3"/>
      <c r="M4810" s="3"/>
      <c r="N4810" s="3"/>
      <c r="O4810" s="3" t="s">
        <v>9809</v>
      </c>
      <c r="P4810" s="3"/>
      <c r="Q4810" s="3" t="s">
        <v>49</v>
      </c>
      <c r="R4810" s="3" t="s">
        <v>9071</v>
      </c>
      <c r="S4810" s="15"/>
      <c r="T4810" s="3"/>
      <c r="U4810" s="11">
        <v>512875560</v>
      </c>
    </row>
    <row r="4811" spans="1:21">
      <c r="A4811" s="13">
        <v>104807</v>
      </c>
      <c r="B4811" s="14" t="s">
        <v>9810</v>
      </c>
      <c r="C4811" s="3">
        <v>200</v>
      </c>
      <c r="D4811" s="3"/>
      <c r="E4811" s="3">
        <v>1</v>
      </c>
      <c r="F4811" s="3">
        <v>5</v>
      </c>
      <c r="G4811" s="3"/>
      <c r="H4811" s="14">
        <v>102467</v>
      </c>
      <c r="I4811" s="14">
        <v>102467</v>
      </c>
      <c r="J4811" s="14">
        <v>102467</v>
      </c>
      <c r="K4811" s="3" t="s">
        <v>9811</v>
      </c>
      <c r="L4811" s="3"/>
      <c r="M4811" s="3"/>
      <c r="N4811" s="3"/>
      <c r="O4811" s="3" t="s">
        <v>9812</v>
      </c>
      <c r="P4811" s="3"/>
      <c r="Q4811" s="3" t="s">
        <v>49</v>
      </c>
      <c r="R4811" s="3" t="s">
        <v>9071</v>
      </c>
      <c r="S4811" s="15"/>
      <c r="T4811" s="3"/>
      <c r="U4811" s="11">
        <v>507405480</v>
      </c>
    </row>
    <row r="4812" spans="1:21">
      <c r="A4812" s="13">
        <v>104808</v>
      </c>
      <c r="B4812" s="14" t="s">
        <v>9813</v>
      </c>
      <c r="C4812" s="3">
        <v>200</v>
      </c>
      <c r="D4812" s="3"/>
      <c r="E4812" s="3">
        <v>1</v>
      </c>
      <c r="F4812" s="3">
        <v>5</v>
      </c>
      <c r="G4812" s="3"/>
      <c r="H4812" s="14">
        <v>102468</v>
      </c>
      <c r="I4812" s="14">
        <v>102468</v>
      </c>
      <c r="J4812" s="14">
        <v>102468</v>
      </c>
      <c r="K4812" s="3" t="s">
        <v>9814</v>
      </c>
      <c r="L4812" s="3"/>
      <c r="M4812" s="3"/>
      <c r="N4812" s="3"/>
      <c r="O4812" s="3" t="s">
        <v>9815</v>
      </c>
      <c r="P4812" s="3"/>
      <c r="Q4812" s="3" t="s">
        <v>49</v>
      </c>
      <c r="R4812" s="3" t="s">
        <v>9071</v>
      </c>
      <c r="S4812" s="15"/>
      <c r="T4812" s="3"/>
      <c r="U4812" s="11">
        <v>510663208</v>
      </c>
    </row>
    <row r="4813" spans="1:21">
      <c r="A4813" s="13">
        <v>104809</v>
      </c>
      <c r="B4813" s="14" t="s">
        <v>9816</v>
      </c>
      <c r="C4813" s="3">
        <v>200</v>
      </c>
      <c r="D4813" s="3"/>
      <c r="E4813" s="3">
        <v>1</v>
      </c>
      <c r="F4813" s="3">
        <v>5</v>
      </c>
      <c r="G4813" s="3"/>
      <c r="H4813" s="14">
        <v>102469</v>
      </c>
      <c r="I4813" s="14">
        <v>102469</v>
      </c>
      <c r="J4813" s="14">
        <v>102469</v>
      </c>
      <c r="K4813" s="3" t="s">
        <v>9817</v>
      </c>
      <c r="L4813" s="3"/>
      <c r="M4813" s="3"/>
      <c r="N4813" s="3"/>
      <c r="O4813" s="3" t="s">
        <v>9818</v>
      </c>
      <c r="P4813" s="3"/>
      <c r="Q4813" s="3" t="s">
        <v>49</v>
      </c>
      <c r="R4813" s="3" t="s">
        <v>9071</v>
      </c>
      <c r="S4813" s="15"/>
      <c r="T4813" s="3"/>
      <c r="U4813" s="11">
        <v>516180424</v>
      </c>
    </row>
    <row r="4814" spans="1:21">
      <c r="A4814" s="13">
        <v>104810</v>
      </c>
      <c r="B4814" s="14" t="s">
        <v>9819</v>
      </c>
      <c r="C4814" s="3">
        <v>200</v>
      </c>
      <c r="D4814" s="3"/>
      <c r="E4814" s="3">
        <v>1</v>
      </c>
      <c r="F4814" s="3">
        <v>5</v>
      </c>
      <c r="G4814" s="3"/>
      <c r="H4814" s="14">
        <v>102460</v>
      </c>
      <c r="I4814" s="14">
        <v>102460</v>
      </c>
      <c r="J4814" s="14">
        <v>102460</v>
      </c>
      <c r="K4814" s="3" t="s">
        <v>9790</v>
      </c>
      <c r="L4814" s="3"/>
      <c r="M4814" s="3"/>
      <c r="N4814" s="3"/>
      <c r="O4814" s="3" t="s">
        <v>9791</v>
      </c>
      <c r="P4814" s="3"/>
      <c r="Q4814" s="3" t="s">
        <v>49</v>
      </c>
      <c r="R4814" s="3" t="s">
        <v>9071</v>
      </c>
      <c r="S4814" s="15"/>
      <c r="T4814" s="3"/>
      <c r="U4814" s="11">
        <v>497525728</v>
      </c>
    </row>
    <row r="4815" spans="1:21">
      <c r="A4815" s="13">
        <v>104811</v>
      </c>
      <c r="B4815" s="14" t="s">
        <v>9820</v>
      </c>
      <c r="C4815" s="3">
        <v>200</v>
      </c>
      <c r="D4815" s="3"/>
      <c r="E4815" s="3">
        <v>1</v>
      </c>
      <c r="F4815" s="3">
        <v>5</v>
      </c>
      <c r="G4815" s="3"/>
      <c r="H4815" s="14">
        <v>102461</v>
      </c>
      <c r="I4815" s="14">
        <v>102461</v>
      </c>
      <c r="J4815" s="14">
        <v>102461</v>
      </c>
      <c r="K4815" s="3" t="s">
        <v>9793</v>
      </c>
      <c r="L4815" s="3"/>
      <c r="M4815" s="3"/>
      <c r="N4815" s="3"/>
      <c r="O4815" s="3" t="s">
        <v>9794</v>
      </c>
      <c r="P4815" s="3"/>
      <c r="Q4815" s="3" t="s">
        <v>49</v>
      </c>
      <c r="R4815" s="3" t="s">
        <v>9071</v>
      </c>
      <c r="S4815" s="15"/>
      <c r="T4815" s="3"/>
      <c r="U4815" s="11">
        <v>497911176</v>
      </c>
    </row>
    <row r="4816" spans="1:21">
      <c r="A4816" s="13">
        <v>104812</v>
      </c>
      <c r="B4816" s="14" t="s">
        <v>9821</v>
      </c>
      <c r="C4816" s="3">
        <v>200</v>
      </c>
      <c r="D4816" s="3"/>
      <c r="E4816" s="3">
        <v>1</v>
      </c>
      <c r="F4816" s="3">
        <v>5</v>
      </c>
      <c r="G4816" s="3"/>
      <c r="H4816" s="14">
        <v>102462</v>
      </c>
      <c r="I4816" s="14">
        <v>102462</v>
      </c>
      <c r="J4816" s="14">
        <v>102462</v>
      </c>
      <c r="K4816" s="3" t="s">
        <v>9796</v>
      </c>
      <c r="L4816" s="3"/>
      <c r="M4816" s="3"/>
      <c r="N4816" s="3"/>
      <c r="O4816" s="3" t="s">
        <v>9797</v>
      </c>
      <c r="P4816" s="3"/>
      <c r="Q4816" s="3" t="s">
        <v>49</v>
      </c>
      <c r="R4816" s="3" t="s">
        <v>9071</v>
      </c>
      <c r="S4816" s="15"/>
      <c r="T4816" s="3"/>
      <c r="U4816" s="11">
        <v>498707856</v>
      </c>
    </row>
    <row r="4817" spans="1:21">
      <c r="A4817" s="13">
        <v>104813</v>
      </c>
      <c r="B4817" s="14" t="s">
        <v>9822</v>
      </c>
      <c r="C4817" s="3">
        <v>200</v>
      </c>
      <c r="D4817" s="3"/>
      <c r="E4817" s="3">
        <v>1</v>
      </c>
      <c r="F4817" s="3">
        <v>5</v>
      </c>
      <c r="G4817" s="3"/>
      <c r="H4817" s="14">
        <v>102463</v>
      </c>
      <c r="I4817" s="14">
        <v>102463</v>
      </c>
      <c r="J4817" s="14">
        <v>102463</v>
      </c>
      <c r="K4817" s="3" t="s">
        <v>9799</v>
      </c>
      <c r="L4817" s="3"/>
      <c r="M4817" s="3"/>
      <c r="N4817" s="3"/>
      <c r="O4817" s="3" t="s">
        <v>9800</v>
      </c>
      <c r="P4817" s="3"/>
      <c r="Q4817" s="3" t="s">
        <v>49</v>
      </c>
      <c r="R4817" s="3" t="s">
        <v>9071</v>
      </c>
      <c r="S4817" s="15"/>
      <c r="T4817" s="3"/>
      <c r="U4817" s="11">
        <v>511266848</v>
      </c>
    </row>
    <row r="4818" spans="1:21">
      <c r="A4818" s="13">
        <v>104814</v>
      </c>
      <c r="B4818" s="14" t="s">
        <v>9823</v>
      </c>
      <c r="C4818" s="3">
        <v>200</v>
      </c>
      <c r="D4818" s="3"/>
      <c r="E4818" s="3">
        <v>1</v>
      </c>
      <c r="F4818" s="3">
        <v>5</v>
      </c>
      <c r="G4818" s="3"/>
      <c r="H4818" s="14">
        <v>102464</v>
      </c>
      <c r="I4818" s="14">
        <v>102464</v>
      </c>
      <c r="J4818" s="14">
        <v>102464</v>
      </c>
      <c r="K4818" s="3" t="s">
        <v>9802</v>
      </c>
      <c r="L4818" s="3"/>
      <c r="M4818" s="3"/>
      <c r="N4818" s="3"/>
      <c r="O4818" s="3" t="s">
        <v>9803</v>
      </c>
      <c r="P4818" s="3"/>
      <c r="Q4818" s="3" t="s">
        <v>49</v>
      </c>
      <c r="R4818" s="3" t="s">
        <v>9071</v>
      </c>
      <c r="S4818" s="15"/>
      <c r="T4818" s="3"/>
      <c r="U4818" s="11">
        <v>499479712</v>
      </c>
    </row>
    <row r="4819" spans="1:21">
      <c r="A4819" s="13">
        <v>104815</v>
      </c>
      <c r="B4819" s="14" t="s">
        <v>9824</v>
      </c>
      <c r="C4819" s="3">
        <v>200</v>
      </c>
      <c r="D4819" s="3"/>
      <c r="E4819" s="3">
        <v>1</v>
      </c>
      <c r="F4819" s="3">
        <v>5</v>
      </c>
      <c r="G4819" s="3"/>
      <c r="H4819" s="14">
        <v>102465</v>
      </c>
      <c r="I4819" s="14">
        <v>102465</v>
      </c>
      <c r="J4819" s="14">
        <v>102465</v>
      </c>
      <c r="K4819" s="3" t="s">
        <v>9805</v>
      </c>
      <c r="L4819" s="3"/>
      <c r="M4819" s="3"/>
      <c r="N4819" s="3"/>
      <c r="O4819" s="3" t="s">
        <v>9806</v>
      </c>
      <c r="P4819" s="3"/>
      <c r="Q4819" s="3" t="s">
        <v>49</v>
      </c>
      <c r="R4819" s="3" t="s">
        <v>9071</v>
      </c>
      <c r="S4819" s="15"/>
      <c r="T4819" s="3"/>
      <c r="U4819" s="11">
        <v>500277864</v>
      </c>
    </row>
    <row r="4820" spans="1:21">
      <c r="A4820" s="13">
        <v>104816</v>
      </c>
      <c r="B4820" s="14" t="s">
        <v>9825</v>
      </c>
      <c r="C4820" s="3">
        <v>200</v>
      </c>
      <c r="D4820" s="3"/>
      <c r="E4820" s="3">
        <v>1</v>
      </c>
      <c r="F4820" s="3">
        <v>5</v>
      </c>
      <c r="G4820" s="3"/>
      <c r="H4820" s="14">
        <v>102466</v>
      </c>
      <c r="I4820" s="14">
        <v>102466</v>
      </c>
      <c r="J4820" s="14">
        <v>102466</v>
      </c>
      <c r="K4820" s="3" t="s">
        <v>9808</v>
      </c>
      <c r="L4820" s="3"/>
      <c r="M4820" s="3"/>
      <c r="N4820" s="3"/>
      <c r="O4820" s="3" t="s">
        <v>9809</v>
      </c>
      <c r="P4820" s="3"/>
      <c r="Q4820" s="3" t="s">
        <v>49</v>
      </c>
      <c r="R4820" s="3" t="s">
        <v>9071</v>
      </c>
      <c r="S4820" s="15"/>
      <c r="T4820" s="3"/>
      <c r="U4820" s="11">
        <v>512875560</v>
      </c>
    </row>
    <row r="4821" spans="1:21">
      <c r="A4821" s="13">
        <v>104817</v>
      </c>
      <c r="B4821" s="14" t="s">
        <v>9826</v>
      </c>
      <c r="C4821" s="3">
        <v>200</v>
      </c>
      <c r="D4821" s="3"/>
      <c r="E4821" s="3">
        <v>1</v>
      </c>
      <c r="F4821" s="3">
        <v>5</v>
      </c>
      <c r="G4821" s="3"/>
      <c r="H4821" s="14">
        <v>102467</v>
      </c>
      <c r="I4821" s="14">
        <v>102467</v>
      </c>
      <c r="J4821" s="14">
        <v>102467</v>
      </c>
      <c r="K4821" s="3" t="s">
        <v>9811</v>
      </c>
      <c r="L4821" s="3"/>
      <c r="M4821" s="3"/>
      <c r="N4821" s="3"/>
      <c r="O4821" s="3" t="s">
        <v>9812</v>
      </c>
      <c r="P4821" s="3"/>
      <c r="Q4821" s="3" t="s">
        <v>49</v>
      </c>
      <c r="R4821" s="3" t="s">
        <v>9071</v>
      </c>
      <c r="S4821" s="15"/>
      <c r="T4821" s="3"/>
      <c r="U4821" s="11">
        <v>507405480</v>
      </c>
    </row>
    <row r="4822" spans="1:21">
      <c r="A4822" s="13">
        <v>104818</v>
      </c>
      <c r="B4822" s="14" t="s">
        <v>9827</v>
      </c>
      <c r="C4822" s="3">
        <v>200</v>
      </c>
      <c r="D4822" s="3"/>
      <c r="E4822" s="3">
        <v>1</v>
      </c>
      <c r="F4822" s="3">
        <v>5</v>
      </c>
      <c r="G4822" s="3"/>
      <c r="H4822" s="14">
        <v>102468</v>
      </c>
      <c r="I4822" s="14">
        <v>102468</v>
      </c>
      <c r="J4822" s="14">
        <v>102468</v>
      </c>
      <c r="K4822" s="3" t="s">
        <v>9814</v>
      </c>
      <c r="L4822" s="3"/>
      <c r="M4822" s="3"/>
      <c r="N4822" s="3"/>
      <c r="O4822" s="3" t="s">
        <v>9815</v>
      </c>
      <c r="P4822" s="3"/>
      <c r="Q4822" s="3" t="s">
        <v>49</v>
      </c>
      <c r="R4822" s="3" t="s">
        <v>9071</v>
      </c>
      <c r="S4822" s="15"/>
      <c r="T4822" s="3"/>
      <c r="U4822" s="11">
        <v>510663208</v>
      </c>
    </row>
    <row r="4823" spans="1:21">
      <c r="A4823" s="13">
        <v>104819</v>
      </c>
      <c r="B4823" s="14" t="s">
        <v>9828</v>
      </c>
      <c r="C4823" s="3">
        <v>200</v>
      </c>
      <c r="D4823" s="3"/>
      <c r="E4823" s="3">
        <v>1</v>
      </c>
      <c r="F4823" s="3">
        <v>5</v>
      </c>
      <c r="G4823" s="3"/>
      <c r="H4823" s="14">
        <v>102469</v>
      </c>
      <c r="I4823" s="14">
        <v>102469</v>
      </c>
      <c r="J4823" s="14">
        <v>102469</v>
      </c>
      <c r="K4823" s="3" t="s">
        <v>9817</v>
      </c>
      <c r="L4823" s="3"/>
      <c r="M4823" s="3"/>
      <c r="N4823" s="3"/>
      <c r="O4823" s="3" t="s">
        <v>9818</v>
      </c>
      <c r="P4823" s="3"/>
      <c r="Q4823" s="3" t="s">
        <v>49</v>
      </c>
      <c r="R4823" s="3" t="s">
        <v>9071</v>
      </c>
      <c r="S4823" s="15"/>
      <c r="T4823" s="3"/>
      <c r="U4823" s="11">
        <v>516180424</v>
      </c>
    </row>
    <row r="4824" spans="1:21">
      <c r="A4824" s="13">
        <v>104820</v>
      </c>
      <c r="B4824" s="14" t="s">
        <v>9829</v>
      </c>
      <c r="C4824" s="3">
        <v>200</v>
      </c>
      <c r="D4824" s="3"/>
      <c r="E4824" s="3">
        <v>1</v>
      </c>
      <c r="F4824" s="3">
        <v>5</v>
      </c>
      <c r="G4824" s="3"/>
      <c r="H4824" s="14">
        <v>102470</v>
      </c>
      <c r="I4824" s="14">
        <v>102470</v>
      </c>
      <c r="J4824" s="14">
        <v>102470</v>
      </c>
      <c r="K4824" s="3" t="s">
        <v>9830</v>
      </c>
      <c r="L4824" s="3"/>
      <c r="M4824" s="3"/>
      <c r="N4824" s="3"/>
      <c r="O4824" s="3" t="s">
        <v>9831</v>
      </c>
      <c r="P4824" s="3"/>
      <c r="Q4824" s="3" t="s">
        <v>49</v>
      </c>
      <c r="R4824" s="3" t="s">
        <v>9071</v>
      </c>
      <c r="S4824" s="15"/>
      <c r="T4824" s="3"/>
      <c r="U4824" s="11">
        <v>503037472</v>
      </c>
    </row>
    <row r="4825" spans="1:21">
      <c r="A4825" s="13">
        <v>104821</v>
      </c>
      <c r="B4825" s="14" t="s">
        <v>9832</v>
      </c>
      <c r="C4825" s="3">
        <v>200</v>
      </c>
      <c r="D4825" s="3"/>
      <c r="E4825" s="3">
        <v>1</v>
      </c>
      <c r="F4825" s="3">
        <v>5</v>
      </c>
      <c r="G4825" s="3"/>
      <c r="H4825" s="14">
        <v>102471</v>
      </c>
      <c r="I4825" s="14">
        <v>102471</v>
      </c>
      <c r="J4825" s="14">
        <v>102471</v>
      </c>
      <c r="K4825" s="3" t="s">
        <v>9833</v>
      </c>
      <c r="L4825" s="3"/>
      <c r="M4825" s="3"/>
      <c r="N4825" s="3"/>
      <c r="O4825" s="3" t="s">
        <v>9834</v>
      </c>
      <c r="P4825" s="3"/>
      <c r="Q4825" s="3" t="s">
        <v>49</v>
      </c>
      <c r="R4825" s="3" t="s">
        <v>9071</v>
      </c>
      <c r="S4825" s="15"/>
      <c r="T4825" s="3"/>
      <c r="U4825" s="11">
        <v>503424712</v>
      </c>
    </row>
    <row r="4826" spans="1:21">
      <c r="A4826" s="13">
        <v>104822</v>
      </c>
      <c r="B4826" s="14" t="s">
        <v>9835</v>
      </c>
      <c r="C4826" s="3">
        <v>200</v>
      </c>
      <c r="D4826" s="3"/>
      <c r="E4826" s="3">
        <v>1</v>
      </c>
      <c r="F4826" s="3">
        <v>5</v>
      </c>
      <c r="G4826" s="3"/>
      <c r="H4826" s="14">
        <v>102472</v>
      </c>
      <c r="I4826" s="14">
        <v>102472</v>
      </c>
      <c r="J4826" s="14">
        <v>102472</v>
      </c>
      <c r="K4826" s="3" t="s">
        <v>9836</v>
      </c>
      <c r="L4826" s="3"/>
      <c r="M4826" s="3"/>
      <c r="N4826" s="3"/>
      <c r="O4826" s="3" t="s">
        <v>9837</v>
      </c>
      <c r="P4826" s="3"/>
      <c r="Q4826" s="3" t="s">
        <v>49</v>
      </c>
      <c r="R4826" s="3" t="s">
        <v>9071</v>
      </c>
      <c r="S4826" s="15"/>
      <c r="T4826" s="3"/>
      <c r="U4826" s="11">
        <v>504226232</v>
      </c>
    </row>
    <row r="4827" spans="1:21">
      <c r="A4827" s="13">
        <v>104823</v>
      </c>
      <c r="B4827" s="14" t="s">
        <v>9838</v>
      </c>
      <c r="C4827" s="3">
        <v>200</v>
      </c>
      <c r="D4827" s="3"/>
      <c r="E4827" s="3">
        <v>1</v>
      </c>
      <c r="F4827" s="3">
        <v>5</v>
      </c>
      <c r="G4827" s="3"/>
      <c r="H4827" s="14">
        <v>102473</v>
      </c>
      <c r="I4827" s="14">
        <v>102473</v>
      </c>
      <c r="J4827" s="14">
        <v>102473</v>
      </c>
      <c r="K4827" s="3" t="s">
        <v>9839</v>
      </c>
      <c r="L4827" s="3"/>
      <c r="M4827" s="3"/>
      <c r="N4827" s="3"/>
      <c r="O4827" s="3" t="s">
        <v>9840</v>
      </c>
      <c r="P4827" s="3"/>
      <c r="Q4827" s="3" t="s">
        <v>49</v>
      </c>
      <c r="R4827" s="3" t="s">
        <v>9071</v>
      </c>
      <c r="S4827" s="15"/>
      <c r="T4827" s="3"/>
      <c r="U4827" s="11">
        <v>516921448</v>
      </c>
    </row>
    <row r="4828" spans="1:21">
      <c r="A4828" s="13">
        <v>104824</v>
      </c>
      <c r="B4828" s="14" t="s">
        <v>9841</v>
      </c>
      <c r="C4828" s="3">
        <v>200</v>
      </c>
      <c r="D4828" s="3"/>
      <c r="E4828" s="3">
        <v>1</v>
      </c>
      <c r="F4828" s="3">
        <v>5</v>
      </c>
      <c r="G4828" s="3"/>
      <c r="H4828" s="14">
        <v>102474</v>
      </c>
      <c r="I4828" s="14">
        <v>102474</v>
      </c>
      <c r="J4828" s="14">
        <v>102474</v>
      </c>
      <c r="K4828" s="3" t="s">
        <v>9842</v>
      </c>
      <c r="L4828" s="3"/>
      <c r="M4828" s="3"/>
      <c r="N4828" s="3"/>
      <c r="O4828" s="3" t="s">
        <v>9843</v>
      </c>
      <c r="P4828" s="3"/>
      <c r="Q4828" s="3" t="s">
        <v>49</v>
      </c>
      <c r="R4828" s="3" t="s">
        <v>9071</v>
      </c>
      <c r="S4828" s="15"/>
      <c r="T4828" s="3"/>
      <c r="U4828" s="11">
        <v>505001448</v>
      </c>
    </row>
    <row r="4829" spans="1:21">
      <c r="A4829" s="13">
        <v>104825</v>
      </c>
      <c r="B4829" s="14" t="s">
        <v>9844</v>
      </c>
      <c r="C4829" s="3">
        <v>200</v>
      </c>
      <c r="D4829" s="3"/>
      <c r="E4829" s="3">
        <v>1</v>
      </c>
      <c r="F4829" s="3">
        <v>5</v>
      </c>
      <c r="G4829" s="3"/>
      <c r="H4829" s="14">
        <v>102475</v>
      </c>
      <c r="I4829" s="14">
        <v>102475</v>
      </c>
      <c r="J4829" s="14">
        <v>102475</v>
      </c>
      <c r="K4829" s="3" t="s">
        <v>9845</v>
      </c>
      <c r="L4829" s="3"/>
      <c r="M4829" s="3"/>
      <c r="N4829" s="3"/>
      <c r="O4829" s="3" t="s">
        <v>9846</v>
      </c>
      <c r="P4829" s="3"/>
      <c r="Q4829" s="3" t="s">
        <v>49</v>
      </c>
      <c r="R4829" s="3" t="s">
        <v>9071</v>
      </c>
      <c r="S4829" s="15"/>
      <c r="T4829" s="3"/>
      <c r="U4829" s="11">
        <v>505804336</v>
      </c>
    </row>
    <row r="4830" spans="1:21">
      <c r="A4830" s="13">
        <v>104826</v>
      </c>
      <c r="B4830" s="14" t="s">
        <v>9847</v>
      </c>
      <c r="C4830" s="3">
        <v>200</v>
      </c>
      <c r="D4830" s="3"/>
      <c r="E4830" s="3">
        <v>1</v>
      </c>
      <c r="F4830" s="3">
        <v>5</v>
      </c>
      <c r="G4830" s="3"/>
      <c r="H4830" s="14">
        <v>102476</v>
      </c>
      <c r="I4830" s="14">
        <v>102476</v>
      </c>
      <c r="J4830" s="14">
        <v>102476</v>
      </c>
      <c r="K4830" s="3" t="s">
        <v>9848</v>
      </c>
      <c r="L4830" s="3"/>
      <c r="M4830" s="3"/>
      <c r="N4830" s="3"/>
      <c r="O4830" s="3" t="s">
        <v>9849</v>
      </c>
      <c r="P4830" s="3"/>
      <c r="Q4830" s="3" t="s">
        <v>49</v>
      </c>
      <c r="R4830" s="3" t="s">
        <v>9071</v>
      </c>
      <c r="S4830" s="15"/>
      <c r="T4830" s="3"/>
      <c r="U4830" s="11">
        <v>518538480</v>
      </c>
    </row>
    <row r="4831" spans="1:21">
      <c r="A4831" s="13">
        <v>104827</v>
      </c>
      <c r="B4831" s="14" t="s">
        <v>9850</v>
      </c>
      <c r="C4831" s="3">
        <v>200</v>
      </c>
      <c r="D4831" s="3"/>
      <c r="E4831" s="3">
        <v>1</v>
      </c>
      <c r="F4831" s="3">
        <v>5</v>
      </c>
      <c r="G4831" s="3"/>
      <c r="H4831" s="14">
        <v>102477</v>
      </c>
      <c r="I4831" s="14">
        <v>102477</v>
      </c>
      <c r="J4831" s="14">
        <v>102477</v>
      </c>
      <c r="K4831" s="3" t="s">
        <v>9851</v>
      </c>
      <c r="L4831" s="3"/>
      <c r="M4831" s="3"/>
      <c r="N4831" s="3"/>
      <c r="O4831" s="3" t="s">
        <v>9852</v>
      </c>
      <c r="P4831" s="3"/>
      <c r="Q4831" s="3" t="s">
        <v>49</v>
      </c>
      <c r="R4831" s="3" t="s">
        <v>9071</v>
      </c>
      <c r="S4831" s="15"/>
      <c r="T4831" s="3"/>
      <c r="U4831" s="11">
        <v>513005272</v>
      </c>
    </row>
    <row r="4832" spans="1:21">
      <c r="A4832" s="13">
        <v>104828</v>
      </c>
      <c r="B4832" s="14" t="s">
        <v>9853</v>
      </c>
      <c r="C4832" s="3">
        <v>200</v>
      </c>
      <c r="D4832" s="3"/>
      <c r="E4832" s="3">
        <v>1</v>
      </c>
      <c r="F4832" s="3">
        <v>5</v>
      </c>
      <c r="G4832" s="3"/>
      <c r="H4832" s="14">
        <v>102478</v>
      </c>
      <c r="I4832" s="14">
        <v>102478</v>
      </c>
      <c r="J4832" s="14">
        <v>102478</v>
      </c>
      <c r="K4832" s="3" t="s">
        <v>9854</v>
      </c>
      <c r="L4832" s="3"/>
      <c r="M4832" s="3"/>
      <c r="N4832" s="3"/>
      <c r="O4832" s="3" t="s">
        <v>9855</v>
      </c>
      <c r="P4832" s="3"/>
      <c r="Q4832" s="3" t="s">
        <v>49</v>
      </c>
      <c r="R4832" s="3" t="s">
        <v>9071</v>
      </c>
      <c r="S4832" s="15"/>
      <c r="T4832" s="3"/>
      <c r="U4832" s="11">
        <v>516294880</v>
      </c>
    </row>
    <row r="4833" spans="1:21">
      <c r="A4833" s="13">
        <v>104829</v>
      </c>
      <c r="B4833" s="14" t="s">
        <v>9856</v>
      </c>
      <c r="C4833" s="3">
        <v>200</v>
      </c>
      <c r="D4833" s="3"/>
      <c r="E4833" s="3">
        <v>1</v>
      </c>
      <c r="F4833" s="3">
        <v>5</v>
      </c>
      <c r="G4833" s="3"/>
      <c r="H4833" s="14">
        <v>102479</v>
      </c>
      <c r="I4833" s="14">
        <v>102479</v>
      </c>
      <c r="J4833" s="14">
        <v>102479</v>
      </c>
      <c r="K4833" s="3" t="s">
        <v>9857</v>
      </c>
      <c r="L4833" s="3"/>
      <c r="M4833" s="3"/>
      <c r="N4833" s="3"/>
      <c r="O4833" s="3" t="s">
        <v>9858</v>
      </c>
      <c r="P4833" s="3"/>
      <c r="Q4833" s="3" t="s">
        <v>49</v>
      </c>
      <c r="R4833" s="3" t="s">
        <v>9071</v>
      </c>
      <c r="S4833" s="15"/>
      <c r="T4833" s="3"/>
      <c r="U4833" s="11">
        <v>521864696</v>
      </c>
    </row>
    <row r="4834" spans="1:21">
      <c r="A4834" s="13">
        <v>104830</v>
      </c>
      <c r="B4834" s="14" t="s">
        <v>9859</v>
      </c>
      <c r="C4834" s="3">
        <v>200</v>
      </c>
      <c r="D4834" s="3"/>
      <c r="E4834" s="3">
        <v>1</v>
      </c>
      <c r="F4834" s="3">
        <v>5</v>
      </c>
      <c r="G4834" s="3"/>
      <c r="H4834" s="14">
        <v>102470</v>
      </c>
      <c r="I4834" s="14">
        <v>102470</v>
      </c>
      <c r="J4834" s="14">
        <v>102470</v>
      </c>
      <c r="K4834" s="3" t="s">
        <v>9830</v>
      </c>
      <c r="L4834" s="3"/>
      <c r="M4834" s="3"/>
      <c r="N4834" s="3"/>
      <c r="O4834" s="3" t="s">
        <v>9831</v>
      </c>
      <c r="P4834" s="3"/>
      <c r="Q4834" s="3" t="s">
        <v>49</v>
      </c>
      <c r="R4834" s="3" t="s">
        <v>9071</v>
      </c>
      <c r="S4834" s="15"/>
      <c r="T4834" s="3"/>
      <c r="U4834" s="11">
        <v>503037472</v>
      </c>
    </row>
    <row r="4835" spans="1:21">
      <c r="A4835" s="13">
        <v>104831</v>
      </c>
      <c r="B4835" s="14" t="s">
        <v>9860</v>
      </c>
      <c r="C4835" s="3">
        <v>200</v>
      </c>
      <c r="D4835" s="3"/>
      <c r="E4835" s="3">
        <v>1</v>
      </c>
      <c r="F4835" s="3">
        <v>5</v>
      </c>
      <c r="G4835" s="3"/>
      <c r="H4835" s="14">
        <v>102471</v>
      </c>
      <c r="I4835" s="14">
        <v>102471</v>
      </c>
      <c r="J4835" s="14">
        <v>102471</v>
      </c>
      <c r="K4835" s="3" t="s">
        <v>9833</v>
      </c>
      <c r="L4835" s="3"/>
      <c r="M4835" s="3"/>
      <c r="N4835" s="3"/>
      <c r="O4835" s="3" t="s">
        <v>9834</v>
      </c>
      <c r="P4835" s="3"/>
      <c r="Q4835" s="3" t="s">
        <v>49</v>
      </c>
      <c r="R4835" s="3" t="s">
        <v>9071</v>
      </c>
      <c r="S4835" s="15"/>
      <c r="T4835" s="3"/>
      <c r="U4835" s="11">
        <v>503424712</v>
      </c>
    </row>
    <row r="4836" spans="1:21">
      <c r="A4836" s="13">
        <v>104832</v>
      </c>
      <c r="B4836" s="14" t="s">
        <v>9861</v>
      </c>
      <c r="C4836" s="3">
        <v>200</v>
      </c>
      <c r="D4836" s="3"/>
      <c r="E4836" s="3">
        <v>1</v>
      </c>
      <c r="F4836" s="3">
        <v>5</v>
      </c>
      <c r="G4836" s="3"/>
      <c r="H4836" s="14">
        <v>102472</v>
      </c>
      <c r="I4836" s="14">
        <v>102472</v>
      </c>
      <c r="J4836" s="14">
        <v>102472</v>
      </c>
      <c r="K4836" s="3" t="s">
        <v>9836</v>
      </c>
      <c r="L4836" s="3"/>
      <c r="M4836" s="3"/>
      <c r="N4836" s="3"/>
      <c r="O4836" s="3" t="s">
        <v>9837</v>
      </c>
      <c r="P4836" s="3"/>
      <c r="Q4836" s="3" t="s">
        <v>49</v>
      </c>
      <c r="R4836" s="3" t="s">
        <v>9071</v>
      </c>
      <c r="S4836" s="15"/>
      <c r="T4836" s="3"/>
      <c r="U4836" s="11">
        <v>504226232</v>
      </c>
    </row>
    <row r="4837" spans="1:21">
      <c r="A4837" s="13">
        <v>104833</v>
      </c>
      <c r="B4837" s="14" t="s">
        <v>9862</v>
      </c>
      <c r="C4837" s="3">
        <v>200</v>
      </c>
      <c r="D4837" s="3"/>
      <c r="E4837" s="3">
        <v>1</v>
      </c>
      <c r="F4837" s="3">
        <v>5</v>
      </c>
      <c r="G4837" s="3"/>
      <c r="H4837" s="14">
        <v>102473</v>
      </c>
      <c r="I4837" s="14">
        <v>102473</v>
      </c>
      <c r="J4837" s="14">
        <v>102473</v>
      </c>
      <c r="K4837" s="3" t="s">
        <v>9839</v>
      </c>
      <c r="L4837" s="3"/>
      <c r="M4837" s="3"/>
      <c r="N4837" s="3"/>
      <c r="O4837" s="3" t="s">
        <v>9840</v>
      </c>
      <c r="P4837" s="3"/>
      <c r="Q4837" s="3" t="s">
        <v>49</v>
      </c>
      <c r="R4837" s="3" t="s">
        <v>9071</v>
      </c>
      <c r="S4837" s="15"/>
      <c r="T4837" s="3"/>
      <c r="U4837" s="11">
        <v>516921448</v>
      </c>
    </row>
    <row r="4838" spans="1:21">
      <c r="A4838" s="13">
        <v>104834</v>
      </c>
      <c r="B4838" s="14" t="s">
        <v>9863</v>
      </c>
      <c r="C4838" s="3">
        <v>200</v>
      </c>
      <c r="D4838" s="3"/>
      <c r="E4838" s="3">
        <v>1</v>
      </c>
      <c r="F4838" s="3">
        <v>5</v>
      </c>
      <c r="G4838" s="3"/>
      <c r="H4838" s="14">
        <v>102474</v>
      </c>
      <c r="I4838" s="14">
        <v>102474</v>
      </c>
      <c r="J4838" s="14">
        <v>102474</v>
      </c>
      <c r="K4838" s="3" t="s">
        <v>9842</v>
      </c>
      <c r="L4838" s="3"/>
      <c r="M4838" s="3"/>
      <c r="N4838" s="3"/>
      <c r="O4838" s="3" t="s">
        <v>9843</v>
      </c>
      <c r="P4838" s="3"/>
      <c r="Q4838" s="3" t="s">
        <v>49</v>
      </c>
      <c r="R4838" s="3" t="s">
        <v>9071</v>
      </c>
      <c r="S4838" s="15"/>
      <c r="T4838" s="3"/>
      <c r="U4838" s="11">
        <v>505001448</v>
      </c>
    </row>
    <row r="4839" spans="1:21">
      <c r="A4839" s="13">
        <v>104835</v>
      </c>
      <c r="B4839" s="14" t="s">
        <v>9864</v>
      </c>
      <c r="C4839" s="3">
        <v>200</v>
      </c>
      <c r="D4839" s="3"/>
      <c r="E4839" s="3">
        <v>1</v>
      </c>
      <c r="F4839" s="3">
        <v>5</v>
      </c>
      <c r="G4839" s="3"/>
      <c r="H4839" s="14">
        <v>102475</v>
      </c>
      <c r="I4839" s="14">
        <v>102475</v>
      </c>
      <c r="J4839" s="14">
        <v>102475</v>
      </c>
      <c r="K4839" s="3" t="s">
        <v>9845</v>
      </c>
      <c r="L4839" s="3"/>
      <c r="M4839" s="3"/>
      <c r="N4839" s="3"/>
      <c r="O4839" s="3" t="s">
        <v>9846</v>
      </c>
      <c r="P4839" s="3"/>
      <c r="Q4839" s="3" t="s">
        <v>49</v>
      </c>
      <c r="R4839" s="3" t="s">
        <v>9071</v>
      </c>
      <c r="S4839" s="15"/>
      <c r="T4839" s="3"/>
      <c r="U4839" s="11">
        <v>505804336</v>
      </c>
    </row>
    <row r="4840" spans="1:21">
      <c r="A4840" s="13">
        <v>104836</v>
      </c>
      <c r="B4840" s="14" t="s">
        <v>9865</v>
      </c>
      <c r="C4840" s="3">
        <v>200</v>
      </c>
      <c r="D4840" s="3"/>
      <c r="E4840" s="3">
        <v>1</v>
      </c>
      <c r="F4840" s="3">
        <v>5</v>
      </c>
      <c r="G4840" s="3"/>
      <c r="H4840" s="14">
        <v>102476</v>
      </c>
      <c r="I4840" s="14">
        <v>102476</v>
      </c>
      <c r="J4840" s="14">
        <v>102476</v>
      </c>
      <c r="K4840" s="3" t="s">
        <v>9848</v>
      </c>
      <c r="L4840" s="3"/>
      <c r="M4840" s="3"/>
      <c r="N4840" s="3"/>
      <c r="O4840" s="3" t="s">
        <v>9849</v>
      </c>
      <c r="P4840" s="3"/>
      <c r="Q4840" s="3" t="s">
        <v>49</v>
      </c>
      <c r="R4840" s="3" t="s">
        <v>9071</v>
      </c>
      <c r="S4840" s="15"/>
      <c r="T4840" s="3"/>
      <c r="U4840" s="11">
        <v>518538480</v>
      </c>
    </row>
    <row r="4841" spans="1:21">
      <c r="A4841" s="13">
        <v>104837</v>
      </c>
      <c r="B4841" s="14" t="s">
        <v>9866</v>
      </c>
      <c r="C4841" s="3">
        <v>200</v>
      </c>
      <c r="D4841" s="3"/>
      <c r="E4841" s="3">
        <v>1</v>
      </c>
      <c r="F4841" s="3">
        <v>5</v>
      </c>
      <c r="G4841" s="3"/>
      <c r="H4841" s="14">
        <v>102477</v>
      </c>
      <c r="I4841" s="14">
        <v>102477</v>
      </c>
      <c r="J4841" s="14">
        <v>102477</v>
      </c>
      <c r="K4841" s="3" t="s">
        <v>9851</v>
      </c>
      <c r="L4841" s="3"/>
      <c r="M4841" s="3"/>
      <c r="N4841" s="3"/>
      <c r="O4841" s="3" t="s">
        <v>9852</v>
      </c>
      <c r="P4841" s="3"/>
      <c r="Q4841" s="3" t="s">
        <v>49</v>
      </c>
      <c r="R4841" s="3" t="s">
        <v>9071</v>
      </c>
      <c r="S4841" s="15"/>
      <c r="T4841" s="3"/>
      <c r="U4841" s="11">
        <v>513005272</v>
      </c>
    </row>
    <row r="4842" spans="1:21">
      <c r="A4842" s="13">
        <v>104838</v>
      </c>
      <c r="B4842" s="14" t="s">
        <v>9867</v>
      </c>
      <c r="C4842" s="3">
        <v>200</v>
      </c>
      <c r="D4842" s="3"/>
      <c r="E4842" s="3">
        <v>1</v>
      </c>
      <c r="F4842" s="3">
        <v>5</v>
      </c>
      <c r="G4842" s="3"/>
      <c r="H4842" s="14">
        <v>102478</v>
      </c>
      <c r="I4842" s="14">
        <v>102478</v>
      </c>
      <c r="J4842" s="14">
        <v>102478</v>
      </c>
      <c r="K4842" s="3" t="s">
        <v>9854</v>
      </c>
      <c r="L4842" s="3"/>
      <c r="M4842" s="3"/>
      <c r="N4842" s="3"/>
      <c r="O4842" s="3" t="s">
        <v>9855</v>
      </c>
      <c r="P4842" s="3"/>
      <c r="Q4842" s="3" t="s">
        <v>49</v>
      </c>
      <c r="R4842" s="3" t="s">
        <v>9071</v>
      </c>
      <c r="S4842" s="15"/>
      <c r="T4842" s="3"/>
      <c r="U4842" s="11">
        <v>516294880</v>
      </c>
    </row>
    <row r="4843" spans="1:21">
      <c r="A4843" s="13">
        <v>104839</v>
      </c>
      <c r="B4843" s="14" t="s">
        <v>9868</v>
      </c>
      <c r="C4843" s="3">
        <v>200</v>
      </c>
      <c r="D4843" s="3"/>
      <c r="E4843" s="3">
        <v>1</v>
      </c>
      <c r="F4843" s="3">
        <v>5</v>
      </c>
      <c r="G4843" s="3"/>
      <c r="H4843" s="14">
        <v>102479</v>
      </c>
      <c r="I4843" s="14">
        <v>102479</v>
      </c>
      <c r="J4843" s="14">
        <v>102479</v>
      </c>
      <c r="K4843" s="3" t="s">
        <v>9857</v>
      </c>
      <c r="L4843" s="3"/>
      <c r="M4843" s="3"/>
      <c r="N4843" s="3"/>
      <c r="O4843" s="3" t="s">
        <v>9858</v>
      </c>
      <c r="P4843" s="3"/>
      <c r="Q4843" s="3" t="s">
        <v>49</v>
      </c>
      <c r="R4843" s="3" t="s">
        <v>9071</v>
      </c>
      <c r="S4843" s="15"/>
      <c r="T4843" s="3"/>
      <c r="U4843" s="11">
        <v>521864696</v>
      </c>
    </row>
    <row r="4844" spans="1:21">
      <c r="A4844" s="13">
        <v>104840</v>
      </c>
      <c r="B4844" s="14" t="s">
        <v>9869</v>
      </c>
      <c r="C4844" s="3">
        <v>200</v>
      </c>
      <c r="D4844" s="3"/>
      <c r="E4844" s="3">
        <v>1</v>
      </c>
      <c r="F4844" s="3">
        <v>5</v>
      </c>
      <c r="G4844" s="3"/>
      <c r="H4844" s="14">
        <v>102480</v>
      </c>
      <c r="I4844" s="14">
        <v>102480</v>
      </c>
      <c r="J4844" s="14">
        <v>102480</v>
      </c>
      <c r="K4844" s="3" t="s">
        <v>9870</v>
      </c>
      <c r="L4844" s="3"/>
      <c r="M4844" s="3"/>
      <c r="N4844" s="3"/>
      <c r="O4844" s="3" t="s">
        <v>9871</v>
      </c>
      <c r="P4844" s="3"/>
      <c r="Q4844" s="3" t="s">
        <v>49</v>
      </c>
      <c r="R4844" s="3" t="s">
        <v>9071</v>
      </c>
      <c r="S4844" s="15"/>
      <c r="T4844" s="3"/>
      <c r="U4844" s="11">
        <v>508578568</v>
      </c>
    </row>
    <row r="4845" spans="1:21">
      <c r="A4845" s="13">
        <v>104841</v>
      </c>
      <c r="B4845" s="14" t="s">
        <v>9872</v>
      </c>
      <c r="C4845" s="3">
        <v>200</v>
      </c>
      <c r="D4845" s="3"/>
      <c r="E4845" s="3">
        <v>1</v>
      </c>
      <c r="F4845" s="3">
        <v>5</v>
      </c>
      <c r="G4845" s="3"/>
      <c r="H4845" s="14">
        <v>102481</v>
      </c>
      <c r="I4845" s="14">
        <v>102481</v>
      </c>
      <c r="J4845" s="14">
        <v>102481</v>
      </c>
      <c r="K4845" s="3" t="s">
        <v>9873</v>
      </c>
      <c r="L4845" s="3"/>
      <c r="M4845" s="3"/>
      <c r="N4845" s="3"/>
      <c r="O4845" s="3" t="s">
        <v>9874</v>
      </c>
      <c r="P4845" s="3"/>
      <c r="Q4845" s="3" t="s">
        <v>49</v>
      </c>
      <c r="R4845" s="3" t="s">
        <v>9071</v>
      </c>
      <c r="S4845" s="15"/>
      <c r="T4845" s="3"/>
      <c r="U4845" s="11">
        <v>508967384</v>
      </c>
    </row>
    <row r="4846" spans="1:21">
      <c r="A4846" s="13">
        <v>104842</v>
      </c>
      <c r="B4846" s="14" t="s">
        <v>9875</v>
      </c>
      <c r="C4846" s="3">
        <v>200</v>
      </c>
      <c r="D4846" s="3"/>
      <c r="E4846" s="3">
        <v>1</v>
      </c>
      <c r="F4846" s="3">
        <v>5</v>
      </c>
      <c r="G4846" s="3"/>
      <c r="H4846" s="14">
        <v>102482</v>
      </c>
      <c r="I4846" s="14">
        <v>102482</v>
      </c>
      <c r="J4846" s="14">
        <v>102482</v>
      </c>
      <c r="K4846" s="3" t="s">
        <v>9876</v>
      </c>
      <c r="L4846" s="3"/>
      <c r="M4846" s="3"/>
      <c r="N4846" s="3"/>
      <c r="O4846" s="3" t="s">
        <v>9877</v>
      </c>
      <c r="P4846" s="3"/>
      <c r="Q4846" s="3" t="s">
        <v>49</v>
      </c>
      <c r="R4846" s="3" t="s">
        <v>9071</v>
      </c>
      <c r="S4846" s="15"/>
      <c r="T4846" s="3"/>
      <c r="U4846" s="11">
        <v>509773744</v>
      </c>
    </row>
    <row r="4847" spans="1:21">
      <c r="A4847" s="13">
        <v>104843</v>
      </c>
      <c r="B4847" s="14" t="s">
        <v>9878</v>
      </c>
      <c r="C4847" s="3">
        <v>200</v>
      </c>
      <c r="D4847" s="3"/>
      <c r="E4847" s="3">
        <v>1</v>
      </c>
      <c r="F4847" s="3">
        <v>5</v>
      </c>
      <c r="G4847" s="3"/>
      <c r="H4847" s="14">
        <v>102483</v>
      </c>
      <c r="I4847" s="14">
        <v>102483</v>
      </c>
      <c r="J4847" s="14">
        <v>102483</v>
      </c>
      <c r="K4847" s="3" t="s">
        <v>9879</v>
      </c>
      <c r="L4847" s="3"/>
      <c r="M4847" s="3"/>
      <c r="N4847" s="3"/>
      <c r="O4847" s="3" t="s">
        <v>9880</v>
      </c>
      <c r="P4847" s="3"/>
      <c r="Q4847" s="3" t="s">
        <v>49</v>
      </c>
      <c r="R4847" s="3" t="s">
        <v>9071</v>
      </c>
      <c r="S4847" s="15"/>
      <c r="T4847" s="3"/>
      <c r="U4847" s="11">
        <v>522606040</v>
      </c>
    </row>
    <row r="4848" spans="1:21">
      <c r="A4848" s="13">
        <v>104844</v>
      </c>
      <c r="B4848" s="14" t="s">
        <v>9881</v>
      </c>
      <c r="C4848" s="3">
        <v>200</v>
      </c>
      <c r="D4848" s="3"/>
      <c r="E4848" s="3">
        <v>1</v>
      </c>
      <c r="F4848" s="3">
        <v>5</v>
      </c>
      <c r="G4848" s="3"/>
      <c r="H4848" s="14">
        <v>102484</v>
      </c>
      <c r="I4848" s="14">
        <v>102484</v>
      </c>
      <c r="J4848" s="14">
        <v>102484</v>
      </c>
      <c r="K4848" s="3" t="s">
        <v>9882</v>
      </c>
      <c r="L4848" s="3"/>
      <c r="M4848" s="3"/>
      <c r="N4848" s="3"/>
      <c r="O4848" s="3" t="s">
        <v>9883</v>
      </c>
      <c r="P4848" s="3"/>
      <c r="Q4848" s="3" t="s">
        <v>49</v>
      </c>
      <c r="R4848" s="3" t="s">
        <v>9071</v>
      </c>
      <c r="S4848" s="15"/>
      <c r="T4848" s="3"/>
      <c r="U4848" s="11">
        <v>510552224</v>
      </c>
    </row>
    <row r="4849" spans="1:21">
      <c r="A4849" s="13">
        <v>104845</v>
      </c>
      <c r="B4849" s="14" t="s">
        <v>9884</v>
      </c>
      <c r="C4849" s="3">
        <v>200</v>
      </c>
      <c r="D4849" s="3"/>
      <c r="E4849" s="3">
        <v>1</v>
      </c>
      <c r="F4849" s="3">
        <v>5</v>
      </c>
      <c r="G4849" s="3"/>
      <c r="H4849" s="14">
        <v>102485</v>
      </c>
      <c r="I4849" s="14">
        <v>102485</v>
      </c>
      <c r="J4849" s="14">
        <v>102485</v>
      </c>
      <c r="K4849" s="3" t="s">
        <v>9885</v>
      </c>
      <c r="L4849" s="3"/>
      <c r="M4849" s="3"/>
      <c r="N4849" s="3"/>
      <c r="O4849" s="3" t="s">
        <v>9886</v>
      </c>
      <c r="P4849" s="3"/>
      <c r="Q4849" s="3" t="s">
        <v>49</v>
      </c>
      <c r="R4849" s="3" t="s">
        <v>9071</v>
      </c>
      <c r="S4849" s="15"/>
      <c r="T4849" s="3"/>
      <c r="U4849" s="11">
        <v>511360056</v>
      </c>
    </row>
    <row r="4850" spans="1:21">
      <c r="A4850" s="13">
        <v>104846</v>
      </c>
      <c r="B4850" s="14" t="s">
        <v>9887</v>
      </c>
      <c r="C4850" s="3">
        <v>200</v>
      </c>
      <c r="D4850" s="3"/>
      <c r="E4850" s="3">
        <v>1</v>
      </c>
      <c r="F4850" s="3">
        <v>5</v>
      </c>
      <c r="G4850" s="3"/>
      <c r="H4850" s="14">
        <v>102486</v>
      </c>
      <c r="I4850" s="14">
        <v>102486</v>
      </c>
      <c r="J4850" s="14">
        <v>102486</v>
      </c>
      <c r="K4850" s="3" t="s">
        <v>9888</v>
      </c>
      <c r="L4850" s="3"/>
      <c r="M4850" s="3"/>
      <c r="N4850" s="3"/>
      <c r="O4850" s="3" t="s">
        <v>9889</v>
      </c>
      <c r="P4850" s="3"/>
      <c r="Q4850" s="3" t="s">
        <v>49</v>
      </c>
      <c r="R4850" s="3" t="s">
        <v>9071</v>
      </c>
      <c r="S4850" s="15"/>
      <c r="T4850" s="3"/>
      <c r="U4850" s="11">
        <v>524231376</v>
      </c>
    </row>
    <row r="4851" spans="1:21">
      <c r="A4851" s="13">
        <v>104847</v>
      </c>
      <c r="B4851" s="14" t="s">
        <v>9890</v>
      </c>
      <c r="C4851" s="3">
        <v>200</v>
      </c>
      <c r="D4851" s="3"/>
      <c r="E4851" s="3">
        <v>1</v>
      </c>
      <c r="F4851" s="3">
        <v>5</v>
      </c>
      <c r="G4851" s="3"/>
      <c r="H4851" s="14">
        <v>102487</v>
      </c>
      <c r="I4851" s="14">
        <v>102487</v>
      </c>
      <c r="J4851" s="14">
        <v>102487</v>
      </c>
      <c r="K4851" s="3" t="s">
        <v>9891</v>
      </c>
      <c r="L4851" s="3"/>
      <c r="M4851" s="3"/>
      <c r="N4851" s="3"/>
      <c r="O4851" s="3" t="s">
        <v>9892</v>
      </c>
      <c r="P4851" s="3"/>
      <c r="Q4851" s="3" t="s">
        <v>49</v>
      </c>
      <c r="R4851" s="3" t="s">
        <v>9071</v>
      </c>
      <c r="S4851" s="15"/>
      <c r="T4851" s="3"/>
      <c r="U4851" s="11">
        <v>518634736</v>
      </c>
    </row>
    <row r="4852" spans="1:21">
      <c r="A4852" s="13">
        <v>104848</v>
      </c>
      <c r="B4852" s="14" t="s">
        <v>9893</v>
      </c>
      <c r="C4852" s="3">
        <v>200</v>
      </c>
      <c r="D4852" s="3"/>
      <c r="E4852" s="3">
        <v>1</v>
      </c>
      <c r="F4852" s="3">
        <v>5</v>
      </c>
      <c r="G4852" s="3"/>
      <c r="H4852" s="14">
        <v>102488</v>
      </c>
      <c r="I4852" s="14">
        <v>102488</v>
      </c>
      <c r="J4852" s="14">
        <v>102488</v>
      </c>
      <c r="K4852" s="3" t="s">
        <v>9894</v>
      </c>
      <c r="L4852" s="3"/>
      <c r="M4852" s="3"/>
      <c r="N4852" s="3"/>
      <c r="O4852" s="3" t="s">
        <v>9895</v>
      </c>
      <c r="P4852" s="3"/>
      <c r="Q4852" s="3" t="s">
        <v>49</v>
      </c>
      <c r="R4852" s="3" t="s">
        <v>9071</v>
      </c>
      <c r="S4852" s="15"/>
      <c r="T4852" s="3"/>
      <c r="U4852" s="11">
        <v>521956320</v>
      </c>
    </row>
    <row r="4853" spans="1:21">
      <c r="A4853" s="13">
        <v>104849</v>
      </c>
      <c r="B4853" s="14" t="s">
        <v>9896</v>
      </c>
      <c r="C4853" s="3">
        <v>200</v>
      </c>
      <c r="D4853" s="3"/>
      <c r="E4853" s="3">
        <v>1</v>
      </c>
      <c r="F4853" s="3">
        <v>5</v>
      </c>
      <c r="G4853" s="3"/>
      <c r="H4853" s="14">
        <v>102489</v>
      </c>
      <c r="I4853" s="14">
        <v>102489</v>
      </c>
      <c r="J4853" s="14">
        <v>102489</v>
      </c>
      <c r="K4853" s="3" t="s">
        <v>9897</v>
      </c>
      <c r="L4853" s="3"/>
      <c r="M4853" s="3"/>
      <c r="N4853" s="3"/>
      <c r="O4853" s="3" t="s">
        <v>9898</v>
      </c>
      <c r="P4853" s="3"/>
      <c r="Q4853" s="3" t="s">
        <v>49</v>
      </c>
      <c r="R4853" s="3" t="s">
        <v>9071</v>
      </c>
      <c r="S4853" s="15"/>
      <c r="T4853" s="3"/>
      <c r="U4853" s="11">
        <v>527578840</v>
      </c>
    </row>
    <row r="4854" spans="1:21">
      <c r="A4854" s="13">
        <v>104850</v>
      </c>
      <c r="B4854" s="14" t="s">
        <v>9899</v>
      </c>
      <c r="C4854" s="3">
        <v>200</v>
      </c>
      <c r="D4854" s="3"/>
      <c r="E4854" s="3">
        <v>1</v>
      </c>
      <c r="F4854" s="3">
        <v>5</v>
      </c>
      <c r="G4854" s="3"/>
      <c r="H4854" s="14">
        <v>102480</v>
      </c>
      <c r="I4854" s="14">
        <v>102480</v>
      </c>
      <c r="J4854" s="14">
        <v>102480</v>
      </c>
      <c r="K4854" s="3" t="s">
        <v>9870</v>
      </c>
      <c r="L4854" s="3"/>
      <c r="M4854" s="3"/>
      <c r="N4854" s="3"/>
      <c r="O4854" s="3" t="s">
        <v>9871</v>
      </c>
      <c r="P4854" s="3"/>
      <c r="Q4854" s="3" t="s">
        <v>49</v>
      </c>
      <c r="R4854" s="3" t="s">
        <v>9071</v>
      </c>
      <c r="S4854" s="15"/>
      <c r="T4854" s="3"/>
      <c r="U4854" s="11">
        <v>508578568</v>
      </c>
    </row>
    <row r="4855" spans="1:21">
      <c r="A4855" s="13">
        <v>104851</v>
      </c>
      <c r="B4855" s="14" t="s">
        <v>9900</v>
      </c>
      <c r="C4855" s="3">
        <v>200</v>
      </c>
      <c r="D4855" s="3"/>
      <c r="E4855" s="3">
        <v>1</v>
      </c>
      <c r="F4855" s="3">
        <v>5</v>
      </c>
      <c r="G4855" s="3"/>
      <c r="H4855" s="14">
        <v>102481</v>
      </c>
      <c r="I4855" s="14">
        <v>102481</v>
      </c>
      <c r="J4855" s="14">
        <v>102481</v>
      </c>
      <c r="K4855" s="3" t="s">
        <v>9873</v>
      </c>
      <c r="L4855" s="3"/>
      <c r="M4855" s="3"/>
      <c r="N4855" s="3"/>
      <c r="O4855" s="3" t="s">
        <v>9874</v>
      </c>
      <c r="P4855" s="3"/>
      <c r="Q4855" s="3" t="s">
        <v>49</v>
      </c>
      <c r="R4855" s="3" t="s">
        <v>9071</v>
      </c>
      <c r="S4855" s="15"/>
      <c r="T4855" s="3"/>
      <c r="U4855" s="11">
        <v>508967384</v>
      </c>
    </row>
    <row r="4856" spans="1:21">
      <c r="A4856" s="13">
        <v>104852</v>
      </c>
      <c r="B4856" s="14" t="s">
        <v>9901</v>
      </c>
      <c r="C4856" s="3">
        <v>200</v>
      </c>
      <c r="D4856" s="3"/>
      <c r="E4856" s="3">
        <v>1</v>
      </c>
      <c r="F4856" s="3">
        <v>5</v>
      </c>
      <c r="G4856" s="3"/>
      <c r="H4856" s="14">
        <v>102482</v>
      </c>
      <c r="I4856" s="14">
        <v>102482</v>
      </c>
      <c r="J4856" s="14">
        <v>102482</v>
      </c>
      <c r="K4856" s="3" t="s">
        <v>9876</v>
      </c>
      <c r="L4856" s="3"/>
      <c r="M4856" s="3"/>
      <c r="N4856" s="3"/>
      <c r="O4856" s="3" t="s">
        <v>9877</v>
      </c>
      <c r="P4856" s="3"/>
      <c r="Q4856" s="3" t="s">
        <v>49</v>
      </c>
      <c r="R4856" s="3" t="s">
        <v>9071</v>
      </c>
      <c r="S4856" s="15"/>
      <c r="T4856" s="3"/>
      <c r="U4856" s="11">
        <v>509773744</v>
      </c>
    </row>
    <row r="4857" spans="1:21">
      <c r="A4857" s="13">
        <v>104853</v>
      </c>
      <c r="B4857" s="14" t="s">
        <v>9902</v>
      </c>
      <c r="C4857" s="3">
        <v>200</v>
      </c>
      <c r="D4857" s="3"/>
      <c r="E4857" s="3">
        <v>1</v>
      </c>
      <c r="F4857" s="3">
        <v>5</v>
      </c>
      <c r="G4857" s="3"/>
      <c r="H4857" s="14">
        <v>102483</v>
      </c>
      <c r="I4857" s="14">
        <v>102483</v>
      </c>
      <c r="J4857" s="14">
        <v>102483</v>
      </c>
      <c r="K4857" s="3" t="s">
        <v>9879</v>
      </c>
      <c r="L4857" s="3"/>
      <c r="M4857" s="3"/>
      <c r="N4857" s="3"/>
      <c r="O4857" s="3" t="s">
        <v>9880</v>
      </c>
      <c r="P4857" s="3"/>
      <c r="Q4857" s="3" t="s">
        <v>49</v>
      </c>
      <c r="R4857" s="3" t="s">
        <v>9071</v>
      </c>
      <c r="S4857" s="15"/>
      <c r="T4857" s="3"/>
      <c r="U4857" s="11">
        <v>522606040</v>
      </c>
    </row>
    <row r="4858" spans="1:21">
      <c r="A4858" s="13">
        <v>104854</v>
      </c>
      <c r="B4858" s="14" t="s">
        <v>9903</v>
      </c>
      <c r="C4858" s="3">
        <v>200</v>
      </c>
      <c r="D4858" s="3"/>
      <c r="E4858" s="3">
        <v>1</v>
      </c>
      <c r="F4858" s="3">
        <v>5</v>
      </c>
      <c r="G4858" s="3"/>
      <c r="H4858" s="14">
        <v>102484</v>
      </c>
      <c r="I4858" s="14">
        <v>102484</v>
      </c>
      <c r="J4858" s="14">
        <v>102484</v>
      </c>
      <c r="K4858" s="3" t="s">
        <v>9882</v>
      </c>
      <c r="L4858" s="3"/>
      <c r="M4858" s="3"/>
      <c r="N4858" s="3"/>
      <c r="O4858" s="3" t="s">
        <v>9883</v>
      </c>
      <c r="P4858" s="3"/>
      <c r="Q4858" s="3" t="s">
        <v>49</v>
      </c>
      <c r="R4858" s="3" t="s">
        <v>9071</v>
      </c>
      <c r="S4858" s="15"/>
      <c r="T4858" s="3"/>
      <c r="U4858" s="11">
        <v>510552224</v>
      </c>
    </row>
    <row r="4859" spans="1:21">
      <c r="A4859" s="13">
        <v>104855</v>
      </c>
      <c r="B4859" s="14" t="s">
        <v>9904</v>
      </c>
      <c r="C4859" s="3">
        <v>200</v>
      </c>
      <c r="D4859" s="3"/>
      <c r="E4859" s="3">
        <v>1</v>
      </c>
      <c r="F4859" s="3">
        <v>5</v>
      </c>
      <c r="G4859" s="3"/>
      <c r="H4859" s="14">
        <v>102485</v>
      </c>
      <c r="I4859" s="14">
        <v>102485</v>
      </c>
      <c r="J4859" s="14">
        <v>102485</v>
      </c>
      <c r="K4859" s="3" t="s">
        <v>9885</v>
      </c>
      <c r="L4859" s="3"/>
      <c r="M4859" s="3"/>
      <c r="N4859" s="3"/>
      <c r="O4859" s="3" t="s">
        <v>9886</v>
      </c>
      <c r="P4859" s="3"/>
      <c r="Q4859" s="3" t="s">
        <v>49</v>
      </c>
      <c r="R4859" s="3" t="s">
        <v>9071</v>
      </c>
      <c r="S4859" s="15"/>
      <c r="T4859" s="3"/>
      <c r="U4859" s="11">
        <v>511360056</v>
      </c>
    </row>
    <row r="4860" spans="1:21">
      <c r="A4860" s="13">
        <v>104856</v>
      </c>
      <c r="B4860" s="14" t="s">
        <v>9905</v>
      </c>
      <c r="C4860" s="3">
        <v>200</v>
      </c>
      <c r="D4860" s="3"/>
      <c r="E4860" s="3">
        <v>1</v>
      </c>
      <c r="F4860" s="3">
        <v>5</v>
      </c>
      <c r="G4860" s="3"/>
      <c r="H4860" s="14">
        <v>102486</v>
      </c>
      <c r="I4860" s="14">
        <v>102486</v>
      </c>
      <c r="J4860" s="14">
        <v>102486</v>
      </c>
      <c r="K4860" s="3" t="s">
        <v>9888</v>
      </c>
      <c r="L4860" s="3"/>
      <c r="M4860" s="3"/>
      <c r="N4860" s="3"/>
      <c r="O4860" s="3" t="s">
        <v>9889</v>
      </c>
      <c r="P4860" s="3"/>
      <c r="Q4860" s="3" t="s">
        <v>49</v>
      </c>
      <c r="R4860" s="3" t="s">
        <v>9071</v>
      </c>
      <c r="S4860" s="15"/>
      <c r="T4860" s="3"/>
      <c r="U4860" s="11">
        <v>524231376</v>
      </c>
    </row>
    <row r="4861" spans="1:21">
      <c r="A4861" s="13">
        <v>104857</v>
      </c>
      <c r="B4861" s="14" t="s">
        <v>9906</v>
      </c>
      <c r="C4861" s="3">
        <v>200</v>
      </c>
      <c r="D4861" s="3"/>
      <c r="E4861" s="3">
        <v>1</v>
      </c>
      <c r="F4861" s="3">
        <v>5</v>
      </c>
      <c r="G4861" s="3"/>
      <c r="H4861" s="14">
        <v>102487</v>
      </c>
      <c r="I4861" s="14">
        <v>102487</v>
      </c>
      <c r="J4861" s="14">
        <v>102487</v>
      </c>
      <c r="K4861" s="3" t="s">
        <v>9891</v>
      </c>
      <c r="L4861" s="3"/>
      <c r="M4861" s="3"/>
      <c r="N4861" s="3"/>
      <c r="O4861" s="3" t="s">
        <v>9892</v>
      </c>
      <c r="P4861" s="3"/>
      <c r="Q4861" s="3" t="s">
        <v>49</v>
      </c>
      <c r="R4861" s="3" t="s">
        <v>9071</v>
      </c>
      <c r="S4861" s="15"/>
      <c r="T4861" s="3"/>
      <c r="U4861" s="11">
        <v>518634736</v>
      </c>
    </row>
    <row r="4862" spans="1:21">
      <c r="A4862" s="13">
        <v>104858</v>
      </c>
      <c r="B4862" s="14" t="s">
        <v>9907</v>
      </c>
      <c r="C4862" s="3">
        <v>200</v>
      </c>
      <c r="D4862" s="3"/>
      <c r="E4862" s="3">
        <v>1</v>
      </c>
      <c r="F4862" s="3">
        <v>5</v>
      </c>
      <c r="G4862" s="3"/>
      <c r="H4862" s="14">
        <v>102488</v>
      </c>
      <c r="I4862" s="14">
        <v>102488</v>
      </c>
      <c r="J4862" s="14">
        <v>102488</v>
      </c>
      <c r="K4862" s="3" t="s">
        <v>9894</v>
      </c>
      <c r="L4862" s="3"/>
      <c r="M4862" s="3"/>
      <c r="N4862" s="3"/>
      <c r="O4862" s="3" t="s">
        <v>9895</v>
      </c>
      <c r="P4862" s="3"/>
      <c r="Q4862" s="3" t="s">
        <v>49</v>
      </c>
      <c r="R4862" s="3" t="s">
        <v>9071</v>
      </c>
      <c r="S4862" s="15"/>
      <c r="T4862" s="3"/>
      <c r="U4862" s="11">
        <v>521956320</v>
      </c>
    </row>
    <row r="4863" spans="1:21">
      <c r="A4863" s="13">
        <v>104859</v>
      </c>
      <c r="B4863" s="14" t="s">
        <v>9908</v>
      </c>
      <c r="C4863" s="3">
        <v>200</v>
      </c>
      <c r="D4863" s="3"/>
      <c r="E4863" s="3">
        <v>1</v>
      </c>
      <c r="F4863" s="3">
        <v>5</v>
      </c>
      <c r="G4863" s="3"/>
      <c r="H4863" s="14">
        <v>102489</v>
      </c>
      <c r="I4863" s="14">
        <v>102489</v>
      </c>
      <c r="J4863" s="14">
        <v>102489</v>
      </c>
      <c r="K4863" s="3" t="s">
        <v>9897</v>
      </c>
      <c r="L4863" s="3"/>
      <c r="M4863" s="3"/>
      <c r="N4863" s="3"/>
      <c r="O4863" s="3" t="s">
        <v>9898</v>
      </c>
      <c r="P4863" s="3"/>
      <c r="Q4863" s="3" t="s">
        <v>49</v>
      </c>
      <c r="R4863" s="3" t="s">
        <v>9071</v>
      </c>
      <c r="S4863" s="15"/>
      <c r="T4863" s="3"/>
      <c r="U4863" s="11">
        <v>527578840</v>
      </c>
    </row>
    <row r="4864" spans="1:21">
      <c r="A4864" s="13">
        <v>104860</v>
      </c>
      <c r="B4864" s="14" t="s">
        <v>9909</v>
      </c>
      <c r="C4864" s="3">
        <v>200</v>
      </c>
      <c r="D4864" s="3"/>
      <c r="E4864" s="3">
        <v>1</v>
      </c>
      <c r="F4864" s="3">
        <v>5</v>
      </c>
      <c r="G4864" s="3"/>
      <c r="H4864" s="14">
        <v>102490</v>
      </c>
      <c r="I4864" s="14">
        <v>102490</v>
      </c>
      <c r="J4864" s="14">
        <v>102490</v>
      </c>
      <c r="K4864" s="3" t="s">
        <v>9910</v>
      </c>
      <c r="L4864" s="3"/>
      <c r="M4864" s="3"/>
      <c r="N4864" s="3"/>
      <c r="O4864" s="3" t="s">
        <v>9911</v>
      </c>
      <c r="P4864" s="3"/>
      <c r="Q4864" s="3" t="s">
        <v>49</v>
      </c>
      <c r="R4864" s="3" t="s">
        <v>9071</v>
      </c>
      <c r="S4864" s="15"/>
      <c r="T4864" s="3"/>
      <c r="U4864" s="11">
        <v>514148696</v>
      </c>
    </row>
    <row r="4865" spans="1:21">
      <c r="A4865" s="13">
        <v>104861</v>
      </c>
      <c r="B4865" s="14" t="s">
        <v>9912</v>
      </c>
      <c r="C4865" s="3">
        <v>200</v>
      </c>
      <c r="D4865" s="3"/>
      <c r="E4865" s="3">
        <v>1</v>
      </c>
      <c r="F4865" s="3">
        <v>5</v>
      </c>
      <c r="G4865" s="3"/>
      <c r="H4865" s="14">
        <v>102491</v>
      </c>
      <c r="I4865" s="14">
        <v>102491</v>
      </c>
      <c r="J4865" s="14">
        <v>102491</v>
      </c>
      <c r="K4865" s="3" t="s">
        <v>9913</v>
      </c>
      <c r="L4865" s="3"/>
      <c r="M4865" s="3"/>
      <c r="N4865" s="3"/>
      <c r="O4865" s="3" t="s">
        <v>9914</v>
      </c>
      <c r="P4865" s="3"/>
      <c r="Q4865" s="3" t="s">
        <v>49</v>
      </c>
      <c r="R4865" s="3" t="s">
        <v>9071</v>
      </c>
      <c r="S4865" s="15"/>
      <c r="T4865" s="3"/>
      <c r="U4865" s="11">
        <v>514539200</v>
      </c>
    </row>
    <row r="4866" spans="1:21">
      <c r="A4866" s="13">
        <v>104862</v>
      </c>
      <c r="B4866" s="14" t="s">
        <v>9915</v>
      </c>
      <c r="C4866" s="3">
        <v>200</v>
      </c>
      <c r="D4866" s="3"/>
      <c r="E4866" s="3">
        <v>1</v>
      </c>
      <c r="F4866" s="3">
        <v>5</v>
      </c>
      <c r="G4866" s="3"/>
      <c r="H4866" s="14">
        <v>102492</v>
      </c>
      <c r="I4866" s="14">
        <v>102492</v>
      </c>
      <c r="J4866" s="14">
        <v>102492</v>
      </c>
      <c r="K4866" s="3" t="s">
        <v>9916</v>
      </c>
      <c r="L4866" s="3"/>
      <c r="M4866" s="3"/>
      <c r="N4866" s="3"/>
      <c r="O4866" s="3" t="s">
        <v>9917</v>
      </c>
      <c r="P4866" s="3"/>
      <c r="Q4866" s="3" t="s">
        <v>49</v>
      </c>
      <c r="R4866" s="3" t="s">
        <v>9071</v>
      </c>
      <c r="S4866" s="15"/>
      <c r="T4866" s="3"/>
      <c r="U4866" s="11">
        <v>515350392</v>
      </c>
    </row>
    <row r="4867" spans="1:21">
      <c r="A4867" s="13">
        <v>104863</v>
      </c>
      <c r="B4867" s="14" t="s">
        <v>9918</v>
      </c>
      <c r="C4867" s="3">
        <v>200</v>
      </c>
      <c r="D4867" s="3"/>
      <c r="E4867" s="3">
        <v>1</v>
      </c>
      <c r="F4867" s="3">
        <v>5</v>
      </c>
      <c r="G4867" s="3"/>
      <c r="H4867" s="14">
        <v>102493</v>
      </c>
      <c r="I4867" s="14">
        <v>102493</v>
      </c>
      <c r="J4867" s="14">
        <v>102493</v>
      </c>
      <c r="K4867" s="3" t="s">
        <v>9919</v>
      </c>
      <c r="L4867" s="3"/>
      <c r="M4867" s="3"/>
      <c r="N4867" s="3"/>
      <c r="O4867" s="3" t="s">
        <v>9920</v>
      </c>
      <c r="P4867" s="3"/>
      <c r="Q4867" s="3" t="s">
        <v>49</v>
      </c>
      <c r="R4867" s="3" t="s">
        <v>9071</v>
      </c>
      <c r="S4867" s="15"/>
      <c r="T4867" s="3"/>
      <c r="U4867" s="11">
        <v>528320400</v>
      </c>
    </row>
    <row r="4868" spans="1:21">
      <c r="A4868" s="13">
        <v>104864</v>
      </c>
      <c r="B4868" s="14" t="s">
        <v>9921</v>
      </c>
      <c r="C4868" s="3">
        <v>200</v>
      </c>
      <c r="D4868" s="3"/>
      <c r="E4868" s="3">
        <v>1</v>
      </c>
      <c r="F4868" s="3">
        <v>5</v>
      </c>
      <c r="G4868" s="3"/>
      <c r="H4868" s="14">
        <v>102494</v>
      </c>
      <c r="I4868" s="14">
        <v>102494</v>
      </c>
      <c r="J4868" s="14">
        <v>102494</v>
      </c>
      <c r="K4868" s="3" t="s">
        <v>9922</v>
      </c>
      <c r="L4868" s="3"/>
      <c r="M4868" s="3"/>
      <c r="N4868" s="3"/>
      <c r="O4868" s="3" t="s">
        <v>9923</v>
      </c>
      <c r="P4868" s="3"/>
      <c r="Q4868" s="3" t="s">
        <v>49</v>
      </c>
      <c r="R4868" s="3" t="s">
        <v>9071</v>
      </c>
      <c r="S4868" s="15"/>
      <c r="T4868" s="3"/>
      <c r="U4868" s="11">
        <v>516132240</v>
      </c>
    </row>
    <row r="4869" spans="1:21">
      <c r="A4869" s="13">
        <v>104865</v>
      </c>
      <c r="B4869" s="14" t="s">
        <v>9924</v>
      </c>
      <c r="C4869" s="3">
        <v>200</v>
      </c>
      <c r="D4869" s="3"/>
      <c r="E4869" s="3">
        <v>1</v>
      </c>
      <c r="F4869" s="3">
        <v>5</v>
      </c>
      <c r="G4869" s="3"/>
      <c r="H4869" s="14">
        <v>102495</v>
      </c>
      <c r="I4869" s="14">
        <v>102495</v>
      </c>
      <c r="J4869" s="14">
        <v>102495</v>
      </c>
      <c r="K4869" s="3" t="s">
        <v>9925</v>
      </c>
      <c r="L4869" s="3"/>
      <c r="M4869" s="3"/>
      <c r="N4869" s="3"/>
      <c r="O4869" s="3" t="s">
        <v>9926</v>
      </c>
      <c r="P4869" s="3"/>
      <c r="Q4869" s="3" t="s">
        <v>49</v>
      </c>
      <c r="R4869" s="3" t="s">
        <v>9071</v>
      </c>
      <c r="S4869" s="15"/>
      <c r="T4869" s="3"/>
      <c r="U4869" s="11">
        <v>516944912</v>
      </c>
    </row>
    <row r="4870" spans="1:21">
      <c r="A4870" s="13">
        <v>104866</v>
      </c>
      <c r="B4870" s="14" t="s">
        <v>9927</v>
      </c>
      <c r="C4870" s="3">
        <v>200</v>
      </c>
      <c r="D4870" s="3"/>
      <c r="E4870" s="3">
        <v>1</v>
      </c>
      <c r="F4870" s="3">
        <v>5</v>
      </c>
      <c r="G4870" s="3"/>
      <c r="H4870" s="14">
        <v>102496</v>
      </c>
      <c r="I4870" s="14">
        <v>102496</v>
      </c>
      <c r="J4870" s="14">
        <v>102496</v>
      </c>
      <c r="K4870" s="3" t="s">
        <v>9928</v>
      </c>
      <c r="L4870" s="3"/>
      <c r="M4870" s="3"/>
      <c r="N4870" s="3"/>
      <c r="O4870" s="3" t="s">
        <v>9929</v>
      </c>
      <c r="P4870" s="3"/>
      <c r="Q4870" s="3" t="s">
        <v>49</v>
      </c>
      <c r="R4870" s="3" t="s">
        <v>9071</v>
      </c>
      <c r="S4870" s="15"/>
      <c r="T4870" s="3"/>
      <c r="U4870" s="11">
        <v>529954256</v>
      </c>
    </row>
    <row r="4871" spans="1:21">
      <c r="A4871" s="13">
        <v>104867</v>
      </c>
      <c r="B4871" s="14" t="s">
        <v>9930</v>
      </c>
      <c r="C4871" s="3">
        <v>200</v>
      </c>
      <c r="D4871" s="3"/>
      <c r="E4871" s="3">
        <v>1</v>
      </c>
      <c r="F4871" s="3">
        <v>5</v>
      </c>
      <c r="G4871" s="3"/>
      <c r="H4871" s="14">
        <v>102497</v>
      </c>
      <c r="I4871" s="14">
        <v>102497</v>
      </c>
      <c r="J4871" s="14">
        <v>102497</v>
      </c>
      <c r="K4871" s="3" t="s">
        <v>9931</v>
      </c>
      <c r="L4871" s="3"/>
      <c r="M4871" s="3"/>
      <c r="N4871" s="3"/>
      <c r="O4871" s="3" t="s">
        <v>9932</v>
      </c>
      <c r="P4871" s="3"/>
      <c r="Q4871" s="3" t="s">
        <v>49</v>
      </c>
      <c r="R4871" s="3" t="s">
        <v>9071</v>
      </c>
      <c r="S4871" s="15"/>
      <c r="T4871" s="3"/>
      <c r="U4871" s="11">
        <v>524293968</v>
      </c>
    </row>
    <row r="4872" spans="1:21">
      <c r="A4872" s="13">
        <v>104868</v>
      </c>
      <c r="B4872" s="14" t="s">
        <v>9933</v>
      </c>
      <c r="C4872" s="3">
        <v>200</v>
      </c>
      <c r="D4872" s="3"/>
      <c r="E4872" s="3">
        <v>1</v>
      </c>
      <c r="F4872" s="3">
        <v>5</v>
      </c>
      <c r="G4872" s="3"/>
      <c r="H4872" s="14">
        <v>102498</v>
      </c>
      <c r="I4872" s="14">
        <v>102498</v>
      </c>
      <c r="J4872" s="14">
        <v>102498</v>
      </c>
      <c r="K4872" s="3" t="s">
        <v>9934</v>
      </c>
      <c r="L4872" s="3"/>
      <c r="M4872" s="3"/>
      <c r="N4872" s="3"/>
      <c r="O4872" s="3" t="s">
        <v>9935</v>
      </c>
      <c r="P4872" s="3"/>
      <c r="Q4872" s="3" t="s">
        <v>49</v>
      </c>
      <c r="R4872" s="3" t="s">
        <v>9071</v>
      </c>
      <c r="S4872" s="15"/>
      <c r="T4872" s="3"/>
      <c r="U4872" s="11">
        <v>527647856</v>
      </c>
    </row>
    <row r="4873" spans="1:21">
      <c r="A4873" s="13">
        <v>104869</v>
      </c>
      <c r="B4873" s="14" t="s">
        <v>9936</v>
      </c>
      <c r="C4873" s="3">
        <v>200</v>
      </c>
      <c r="D4873" s="3"/>
      <c r="E4873" s="3">
        <v>1</v>
      </c>
      <c r="F4873" s="3">
        <v>5</v>
      </c>
      <c r="G4873" s="3"/>
      <c r="H4873" s="14">
        <v>102499</v>
      </c>
      <c r="I4873" s="14">
        <v>102499</v>
      </c>
      <c r="J4873" s="14">
        <v>102499</v>
      </c>
      <c r="K4873" s="3" t="s">
        <v>9937</v>
      </c>
      <c r="L4873" s="3"/>
      <c r="M4873" s="3"/>
      <c r="N4873" s="3"/>
      <c r="O4873" s="3" t="s">
        <v>9938</v>
      </c>
      <c r="P4873" s="3"/>
      <c r="Q4873" s="3" t="s">
        <v>49</v>
      </c>
      <c r="R4873" s="3" t="s">
        <v>9071</v>
      </c>
      <c r="S4873" s="15"/>
      <c r="T4873" s="3"/>
      <c r="U4873" s="11">
        <v>533323496</v>
      </c>
    </row>
    <row r="4874" spans="1:21">
      <c r="A4874" s="13">
        <v>104870</v>
      </c>
      <c r="B4874" s="14" t="s">
        <v>9939</v>
      </c>
      <c r="C4874" s="3">
        <v>200</v>
      </c>
      <c r="D4874" s="3"/>
      <c r="E4874" s="3">
        <v>1</v>
      </c>
      <c r="F4874" s="3">
        <v>5</v>
      </c>
      <c r="G4874" s="3"/>
      <c r="H4874" s="14">
        <v>102490</v>
      </c>
      <c r="I4874" s="14">
        <v>102490</v>
      </c>
      <c r="J4874" s="14">
        <v>102490</v>
      </c>
      <c r="K4874" s="3" t="s">
        <v>9910</v>
      </c>
      <c r="L4874" s="3"/>
      <c r="M4874" s="3"/>
      <c r="N4874" s="3"/>
      <c r="O4874" s="3" t="s">
        <v>9911</v>
      </c>
      <c r="P4874" s="3"/>
      <c r="Q4874" s="3" t="s">
        <v>49</v>
      </c>
      <c r="R4874" s="3" t="s">
        <v>9071</v>
      </c>
      <c r="S4874" s="15"/>
      <c r="T4874" s="3"/>
      <c r="U4874" s="11">
        <v>514148696</v>
      </c>
    </row>
    <row r="4875" spans="1:21">
      <c r="A4875" s="13">
        <v>104871</v>
      </c>
      <c r="B4875" s="14" t="s">
        <v>9940</v>
      </c>
      <c r="C4875" s="3">
        <v>200</v>
      </c>
      <c r="D4875" s="3"/>
      <c r="E4875" s="3">
        <v>1</v>
      </c>
      <c r="F4875" s="3">
        <v>5</v>
      </c>
      <c r="G4875" s="3"/>
      <c r="H4875" s="14">
        <v>102491</v>
      </c>
      <c r="I4875" s="14">
        <v>102491</v>
      </c>
      <c r="J4875" s="14">
        <v>102491</v>
      </c>
      <c r="K4875" s="3" t="s">
        <v>9913</v>
      </c>
      <c r="L4875" s="3"/>
      <c r="M4875" s="3"/>
      <c r="N4875" s="3"/>
      <c r="O4875" s="3" t="s">
        <v>9914</v>
      </c>
      <c r="P4875" s="3"/>
      <c r="Q4875" s="3" t="s">
        <v>49</v>
      </c>
      <c r="R4875" s="3" t="s">
        <v>9071</v>
      </c>
      <c r="S4875" s="15"/>
      <c r="T4875" s="3"/>
      <c r="U4875" s="11">
        <v>514539200</v>
      </c>
    </row>
    <row r="4876" spans="1:21">
      <c r="A4876" s="13">
        <v>104872</v>
      </c>
      <c r="B4876" s="14" t="s">
        <v>9941</v>
      </c>
      <c r="C4876" s="3">
        <v>200</v>
      </c>
      <c r="D4876" s="3"/>
      <c r="E4876" s="3">
        <v>1</v>
      </c>
      <c r="F4876" s="3">
        <v>5</v>
      </c>
      <c r="G4876" s="3"/>
      <c r="H4876" s="14">
        <v>102492</v>
      </c>
      <c r="I4876" s="14">
        <v>102492</v>
      </c>
      <c r="J4876" s="14">
        <v>102492</v>
      </c>
      <c r="K4876" s="3" t="s">
        <v>9916</v>
      </c>
      <c r="L4876" s="3"/>
      <c r="M4876" s="3"/>
      <c r="N4876" s="3"/>
      <c r="O4876" s="3" t="s">
        <v>9917</v>
      </c>
      <c r="P4876" s="3"/>
      <c r="Q4876" s="3" t="s">
        <v>49</v>
      </c>
      <c r="R4876" s="3" t="s">
        <v>9071</v>
      </c>
      <c r="S4876" s="15"/>
      <c r="T4876" s="3"/>
      <c r="U4876" s="11">
        <v>515350392</v>
      </c>
    </row>
    <row r="4877" spans="1:21">
      <c r="A4877" s="13">
        <v>104873</v>
      </c>
      <c r="B4877" s="14" t="s">
        <v>9942</v>
      </c>
      <c r="C4877" s="3">
        <v>200</v>
      </c>
      <c r="D4877" s="3"/>
      <c r="E4877" s="3">
        <v>1</v>
      </c>
      <c r="F4877" s="3">
        <v>5</v>
      </c>
      <c r="G4877" s="3"/>
      <c r="H4877" s="14">
        <v>102493</v>
      </c>
      <c r="I4877" s="14">
        <v>102493</v>
      </c>
      <c r="J4877" s="14">
        <v>102493</v>
      </c>
      <c r="K4877" s="3" t="s">
        <v>9919</v>
      </c>
      <c r="L4877" s="3"/>
      <c r="M4877" s="3"/>
      <c r="N4877" s="3"/>
      <c r="O4877" s="3" t="s">
        <v>9920</v>
      </c>
      <c r="P4877" s="3"/>
      <c r="Q4877" s="3" t="s">
        <v>49</v>
      </c>
      <c r="R4877" s="3" t="s">
        <v>9071</v>
      </c>
      <c r="S4877" s="15"/>
      <c r="T4877" s="3"/>
      <c r="U4877" s="11">
        <v>528320400</v>
      </c>
    </row>
    <row r="4878" spans="1:21">
      <c r="A4878" s="13">
        <v>104874</v>
      </c>
      <c r="B4878" s="14" t="s">
        <v>9943</v>
      </c>
      <c r="C4878" s="3">
        <v>200</v>
      </c>
      <c r="D4878" s="3"/>
      <c r="E4878" s="3">
        <v>1</v>
      </c>
      <c r="F4878" s="3">
        <v>5</v>
      </c>
      <c r="G4878" s="3"/>
      <c r="H4878" s="14">
        <v>102494</v>
      </c>
      <c r="I4878" s="14">
        <v>102494</v>
      </c>
      <c r="J4878" s="14">
        <v>102494</v>
      </c>
      <c r="K4878" s="3" t="s">
        <v>9922</v>
      </c>
      <c r="L4878" s="3"/>
      <c r="M4878" s="3"/>
      <c r="N4878" s="3"/>
      <c r="O4878" s="3" t="s">
        <v>9923</v>
      </c>
      <c r="P4878" s="3"/>
      <c r="Q4878" s="3" t="s">
        <v>49</v>
      </c>
      <c r="R4878" s="3" t="s">
        <v>9071</v>
      </c>
      <c r="S4878" s="15"/>
      <c r="T4878" s="3"/>
      <c r="U4878" s="11">
        <v>516132240</v>
      </c>
    </row>
    <row r="4879" spans="1:21">
      <c r="A4879" s="13">
        <v>104875</v>
      </c>
      <c r="B4879" s="14" t="s">
        <v>9944</v>
      </c>
      <c r="C4879" s="3">
        <v>200</v>
      </c>
      <c r="D4879" s="3"/>
      <c r="E4879" s="3">
        <v>1</v>
      </c>
      <c r="F4879" s="3">
        <v>5</v>
      </c>
      <c r="G4879" s="3"/>
      <c r="H4879" s="14">
        <v>102495</v>
      </c>
      <c r="I4879" s="14">
        <v>102495</v>
      </c>
      <c r="J4879" s="14">
        <v>102495</v>
      </c>
      <c r="K4879" s="3" t="s">
        <v>9925</v>
      </c>
      <c r="L4879" s="3"/>
      <c r="M4879" s="3"/>
      <c r="N4879" s="3"/>
      <c r="O4879" s="3" t="s">
        <v>9926</v>
      </c>
      <c r="P4879" s="3"/>
      <c r="Q4879" s="3" t="s">
        <v>49</v>
      </c>
      <c r="R4879" s="3" t="s">
        <v>9071</v>
      </c>
      <c r="S4879" s="15"/>
      <c r="T4879" s="3"/>
      <c r="U4879" s="11">
        <v>516944912</v>
      </c>
    </row>
    <row r="4880" spans="1:21">
      <c r="A4880" s="13">
        <v>104876</v>
      </c>
      <c r="B4880" s="14" t="s">
        <v>9945</v>
      </c>
      <c r="C4880" s="3">
        <v>200</v>
      </c>
      <c r="D4880" s="3"/>
      <c r="E4880" s="3">
        <v>1</v>
      </c>
      <c r="F4880" s="3">
        <v>5</v>
      </c>
      <c r="G4880" s="3"/>
      <c r="H4880" s="14">
        <v>102496</v>
      </c>
      <c r="I4880" s="14">
        <v>102496</v>
      </c>
      <c r="J4880" s="14">
        <v>102496</v>
      </c>
      <c r="K4880" s="3" t="s">
        <v>9928</v>
      </c>
      <c r="L4880" s="3"/>
      <c r="M4880" s="3"/>
      <c r="N4880" s="3"/>
      <c r="O4880" s="3" t="s">
        <v>9929</v>
      </c>
      <c r="P4880" s="3"/>
      <c r="Q4880" s="3" t="s">
        <v>49</v>
      </c>
      <c r="R4880" s="3" t="s">
        <v>9071</v>
      </c>
      <c r="S4880" s="15"/>
      <c r="T4880" s="3"/>
      <c r="U4880" s="11">
        <v>529954256</v>
      </c>
    </row>
    <row r="4881" spans="1:21">
      <c r="A4881" s="13">
        <v>104877</v>
      </c>
      <c r="B4881" s="14" t="s">
        <v>9946</v>
      </c>
      <c r="C4881" s="3">
        <v>200</v>
      </c>
      <c r="D4881" s="3"/>
      <c r="E4881" s="3">
        <v>1</v>
      </c>
      <c r="F4881" s="3">
        <v>5</v>
      </c>
      <c r="G4881" s="3"/>
      <c r="H4881" s="14">
        <v>102497</v>
      </c>
      <c r="I4881" s="14">
        <v>102497</v>
      </c>
      <c r="J4881" s="14">
        <v>102497</v>
      </c>
      <c r="K4881" s="3" t="s">
        <v>9931</v>
      </c>
      <c r="L4881" s="3"/>
      <c r="M4881" s="3"/>
      <c r="N4881" s="3"/>
      <c r="O4881" s="3" t="s">
        <v>9932</v>
      </c>
      <c r="P4881" s="3"/>
      <c r="Q4881" s="3" t="s">
        <v>49</v>
      </c>
      <c r="R4881" s="3" t="s">
        <v>9071</v>
      </c>
      <c r="S4881" s="15"/>
      <c r="T4881" s="3"/>
      <c r="U4881" s="11">
        <v>524293968</v>
      </c>
    </row>
    <row r="4882" spans="1:21">
      <c r="A4882" s="13">
        <v>104878</v>
      </c>
      <c r="B4882" s="14" t="s">
        <v>9947</v>
      </c>
      <c r="C4882" s="3">
        <v>200</v>
      </c>
      <c r="D4882" s="3"/>
      <c r="E4882" s="3">
        <v>1</v>
      </c>
      <c r="F4882" s="3">
        <v>5</v>
      </c>
      <c r="G4882" s="3"/>
      <c r="H4882" s="14">
        <v>102498</v>
      </c>
      <c r="I4882" s="14">
        <v>102498</v>
      </c>
      <c r="J4882" s="14">
        <v>102498</v>
      </c>
      <c r="K4882" s="3" t="s">
        <v>9934</v>
      </c>
      <c r="L4882" s="3"/>
      <c r="M4882" s="3"/>
      <c r="N4882" s="3"/>
      <c r="O4882" s="3" t="s">
        <v>9935</v>
      </c>
      <c r="P4882" s="3"/>
      <c r="Q4882" s="3" t="s">
        <v>49</v>
      </c>
      <c r="R4882" s="3" t="s">
        <v>9071</v>
      </c>
      <c r="S4882" s="15"/>
      <c r="T4882" s="3"/>
      <c r="U4882" s="11">
        <v>527647856</v>
      </c>
    </row>
    <row r="4883" spans="1:21">
      <c r="A4883" s="13">
        <v>104879</v>
      </c>
      <c r="B4883" s="14" t="s">
        <v>9948</v>
      </c>
      <c r="C4883" s="3">
        <v>200</v>
      </c>
      <c r="D4883" s="3"/>
      <c r="E4883" s="3">
        <v>1</v>
      </c>
      <c r="F4883" s="3">
        <v>5</v>
      </c>
      <c r="G4883" s="3"/>
      <c r="H4883" s="14">
        <v>102499</v>
      </c>
      <c r="I4883" s="14">
        <v>102499</v>
      </c>
      <c r="J4883" s="14">
        <v>102499</v>
      </c>
      <c r="K4883" s="3" t="s">
        <v>9937</v>
      </c>
      <c r="L4883" s="3"/>
      <c r="M4883" s="3"/>
      <c r="N4883" s="3"/>
      <c r="O4883" s="3" t="s">
        <v>9938</v>
      </c>
      <c r="P4883" s="3"/>
      <c r="Q4883" s="3" t="s">
        <v>49</v>
      </c>
      <c r="R4883" s="3" t="s">
        <v>9071</v>
      </c>
      <c r="S4883" s="15"/>
      <c r="T4883" s="3"/>
      <c r="U4883" s="11">
        <v>533323496</v>
      </c>
    </row>
    <row r="4884" spans="1:21">
      <c r="A4884" s="13">
        <v>104880</v>
      </c>
      <c r="B4884" s="14" t="s">
        <v>9949</v>
      </c>
      <c r="C4884" s="3">
        <v>200</v>
      </c>
      <c r="D4884" s="3"/>
      <c r="E4884" s="3">
        <v>1</v>
      </c>
      <c r="F4884" s="3">
        <v>5</v>
      </c>
      <c r="G4884" s="3"/>
      <c r="H4884" s="14">
        <v>102500</v>
      </c>
      <c r="I4884" s="14">
        <v>102500</v>
      </c>
      <c r="J4884" s="14">
        <v>102500</v>
      </c>
      <c r="K4884" s="3" t="s">
        <v>9950</v>
      </c>
      <c r="L4884" s="3"/>
      <c r="M4884" s="3"/>
      <c r="N4884" s="3"/>
      <c r="O4884" s="3" t="s">
        <v>9951</v>
      </c>
      <c r="P4884" s="3"/>
      <c r="Q4884" s="3" t="s">
        <v>49</v>
      </c>
      <c r="R4884" s="3" t="s">
        <v>9071</v>
      </c>
      <c r="S4884" s="15"/>
      <c r="T4884" s="3"/>
      <c r="U4884" s="11">
        <v>519748704</v>
      </c>
    </row>
    <row r="4885" spans="1:21">
      <c r="A4885" s="13">
        <v>104881</v>
      </c>
      <c r="B4885" s="14" t="s">
        <v>9952</v>
      </c>
      <c r="C4885" s="3">
        <v>200</v>
      </c>
      <c r="D4885" s="3"/>
      <c r="E4885" s="3">
        <v>1</v>
      </c>
      <c r="F4885" s="3">
        <v>5</v>
      </c>
      <c r="G4885" s="3"/>
      <c r="H4885" s="14">
        <v>102501</v>
      </c>
      <c r="I4885" s="14">
        <v>102501</v>
      </c>
      <c r="J4885" s="14">
        <v>102501</v>
      </c>
      <c r="K4885" s="3" t="s">
        <v>9953</v>
      </c>
      <c r="L4885" s="3"/>
      <c r="M4885" s="3"/>
      <c r="N4885" s="3"/>
      <c r="O4885" s="3" t="s">
        <v>9954</v>
      </c>
      <c r="P4885" s="3"/>
      <c r="Q4885" s="3" t="s">
        <v>49</v>
      </c>
      <c r="R4885" s="3" t="s">
        <v>9071</v>
      </c>
      <c r="S4885" s="15"/>
      <c r="T4885" s="3"/>
      <c r="U4885" s="11">
        <v>520140888</v>
      </c>
    </row>
    <row r="4886" spans="1:21">
      <c r="A4886" s="13">
        <v>104882</v>
      </c>
      <c r="B4886" s="14" t="s">
        <v>9955</v>
      </c>
      <c r="C4886" s="3">
        <v>200</v>
      </c>
      <c r="D4886" s="3"/>
      <c r="E4886" s="3">
        <v>1</v>
      </c>
      <c r="F4886" s="3">
        <v>5</v>
      </c>
      <c r="G4886" s="3"/>
      <c r="H4886" s="14">
        <v>102502</v>
      </c>
      <c r="I4886" s="14">
        <v>102502</v>
      </c>
      <c r="J4886" s="14">
        <v>102502</v>
      </c>
      <c r="K4886" s="3" t="s">
        <v>9956</v>
      </c>
      <c r="L4886" s="3"/>
      <c r="M4886" s="3"/>
      <c r="N4886" s="3"/>
      <c r="O4886" s="3" t="s">
        <v>9957</v>
      </c>
      <c r="P4886" s="3"/>
      <c r="Q4886" s="3" t="s">
        <v>49</v>
      </c>
      <c r="R4886" s="3" t="s">
        <v>9071</v>
      </c>
      <c r="S4886" s="15"/>
      <c r="T4886" s="3"/>
      <c r="U4886" s="11">
        <v>520957136</v>
      </c>
    </row>
    <row r="4887" spans="1:21">
      <c r="A4887" s="13">
        <v>104883</v>
      </c>
      <c r="B4887" s="14" t="s">
        <v>9958</v>
      </c>
      <c r="C4887" s="3">
        <v>200</v>
      </c>
      <c r="D4887" s="3"/>
      <c r="E4887" s="3">
        <v>1</v>
      </c>
      <c r="F4887" s="3">
        <v>5</v>
      </c>
      <c r="G4887" s="3"/>
      <c r="H4887" s="14">
        <v>102503</v>
      </c>
      <c r="I4887" s="14">
        <v>102503</v>
      </c>
      <c r="J4887" s="14">
        <v>102503</v>
      </c>
      <c r="K4887" s="3" t="s">
        <v>9959</v>
      </c>
      <c r="L4887" s="3"/>
      <c r="M4887" s="3"/>
      <c r="N4887" s="3"/>
      <c r="O4887" s="3" t="s">
        <v>9960</v>
      </c>
      <c r="P4887" s="3"/>
      <c r="Q4887" s="3" t="s">
        <v>49</v>
      </c>
      <c r="R4887" s="3" t="s">
        <v>9071</v>
      </c>
      <c r="S4887" s="15"/>
      <c r="T4887" s="3"/>
      <c r="U4887" s="11">
        <v>534065576</v>
      </c>
    </row>
    <row r="4888" spans="1:21">
      <c r="A4888" s="13">
        <v>104884</v>
      </c>
      <c r="B4888" s="14" t="s">
        <v>9961</v>
      </c>
      <c r="C4888" s="3">
        <v>200</v>
      </c>
      <c r="D4888" s="3"/>
      <c r="E4888" s="3">
        <v>1</v>
      </c>
      <c r="F4888" s="3">
        <v>5</v>
      </c>
      <c r="G4888" s="3"/>
      <c r="H4888" s="14">
        <v>102504</v>
      </c>
      <c r="I4888" s="14">
        <v>102504</v>
      </c>
      <c r="J4888" s="14">
        <v>102504</v>
      </c>
      <c r="K4888" s="3" t="s">
        <v>9962</v>
      </c>
      <c r="L4888" s="3"/>
      <c r="M4888" s="3"/>
      <c r="N4888" s="3"/>
      <c r="O4888" s="3" t="s">
        <v>9963</v>
      </c>
      <c r="P4888" s="3"/>
      <c r="Q4888" s="3" t="s">
        <v>49</v>
      </c>
      <c r="R4888" s="3" t="s">
        <v>9071</v>
      </c>
      <c r="S4888" s="15"/>
      <c r="T4888" s="3"/>
      <c r="U4888" s="11">
        <v>521742448</v>
      </c>
    </row>
    <row r="4889" spans="1:21">
      <c r="A4889" s="13">
        <v>104885</v>
      </c>
      <c r="B4889" s="14" t="s">
        <v>9964</v>
      </c>
      <c r="C4889" s="3">
        <v>200</v>
      </c>
      <c r="D4889" s="3"/>
      <c r="E4889" s="3">
        <v>1</v>
      </c>
      <c r="F4889" s="3">
        <v>5</v>
      </c>
      <c r="G4889" s="3"/>
      <c r="H4889" s="14">
        <v>102505</v>
      </c>
      <c r="I4889" s="14">
        <v>102505</v>
      </c>
      <c r="J4889" s="14">
        <v>102505</v>
      </c>
      <c r="K4889" s="3" t="s">
        <v>9965</v>
      </c>
      <c r="L4889" s="3"/>
      <c r="M4889" s="3"/>
      <c r="N4889" s="3"/>
      <c r="O4889" s="3" t="s">
        <v>9966</v>
      </c>
      <c r="P4889" s="3"/>
      <c r="Q4889" s="3" t="s">
        <v>49</v>
      </c>
      <c r="R4889" s="3" t="s">
        <v>9071</v>
      </c>
      <c r="S4889" s="15"/>
      <c r="T4889" s="3"/>
      <c r="U4889" s="11">
        <v>522560064</v>
      </c>
    </row>
    <row r="4890" spans="1:21">
      <c r="A4890" s="13">
        <v>104886</v>
      </c>
      <c r="B4890" s="14" t="s">
        <v>9967</v>
      </c>
      <c r="C4890" s="3">
        <v>200</v>
      </c>
      <c r="D4890" s="3"/>
      <c r="E4890" s="3">
        <v>1</v>
      </c>
      <c r="F4890" s="3">
        <v>5</v>
      </c>
      <c r="G4890" s="3"/>
      <c r="H4890" s="14">
        <v>102506</v>
      </c>
      <c r="I4890" s="14">
        <v>102506</v>
      </c>
      <c r="J4890" s="14">
        <v>102506</v>
      </c>
      <c r="K4890" s="3" t="s">
        <v>9968</v>
      </c>
      <c r="L4890" s="3"/>
      <c r="M4890" s="3"/>
      <c r="N4890" s="3"/>
      <c r="O4890" s="3" t="s">
        <v>9969</v>
      </c>
      <c r="P4890" s="3"/>
      <c r="Q4890" s="3" t="s">
        <v>49</v>
      </c>
      <c r="R4890" s="3" t="s">
        <v>9071</v>
      </c>
      <c r="S4890" s="15"/>
      <c r="T4890" s="3"/>
      <c r="U4890" s="11">
        <v>535708064</v>
      </c>
    </row>
    <row r="4891" spans="1:21">
      <c r="A4891" s="13">
        <v>104887</v>
      </c>
      <c r="B4891" s="14" t="s">
        <v>9970</v>
      </c>
      <c r="C4891" s="3">
        <v>200</v>
      </c>
      <c r="D4891" s="3"/>
      <c r="E4891" s="3">
        <v>1</v>
      </c>
      <c r="F4891" s="3">
        <v>5</v>
      </c>
      <c r="G4891" s="3"/>
      <c r="H4891" s="14">
        <v>102507</v>
      </c>
      <c r="I4891" s="14">
        <v>102507</v>
      </c>
      <c r="J4891" s="14">
        <v>102507</v>
      </c>
      <c r="K4891" s="3" t="s">
        <v>9971</v>
      </c>
      <c r="L4891" s="3"/>
      <c r="M4891" s="3"/>
      <c r="N4891" s="3"/>
      <c r="O4891" s="3" t="s">
        <v>9972</v>
      </c>
      <c r="P4891" s="3"/>
      <c r="Q4891" s="3" t="s">
        <v>49</v>
      </c>
      <c r="R4891" s="3" t="s">
        <v>9071</v>
      </c>
      <c r="S4891" s="15"/>
      <c r="T4891" s="3"/>
      <c r="U4891" s="11">
        <v>529983712</v>
      </c>
    </row>
    <row r="4892" spans="1:21">
      <c r="A4892" s="13">
        <v>104888</v>
      </c>
      <c r="B4892" s="14" t="s">
        <v>9973</v>
      </c>
      <c r="C4892" s="3">
        <v>200</v>
      </c>
      <c r="D4892" s="3"/>
      <c r="E4892" s="3">
        <v>1</v>
      </c>
      <c r="F4892" s="3">
        <v>5</v>
      </c>
      <c r="G4892" s="3"/>
      <c r="H4892" s="14">
        <v>102508</v>
      </c>
      <c r="I4892" s="14">
        <v>102508</v>
      </c>
      <c r="J4892" s="14">
        <v>102508</v>
      </c>
      <c r="K4892" s="3" t="s">
        <v>9974</v>
      </c>
      <c r="L4892" s="3"/>
      <c r="M4892" s="3"/>
      <c r="N4892" s="3"/>
      <c r="O4892" s="3" t="s">
        <v>9975</v>
      </c>
      <c r="P4892" s="3"/>
      <c r="Q4892" s="3" t="s">
        <v>49</v>
      </c>
      <c r="R4892" s="3" t="s">
        <v>9071</v>
      </c>
      <c r="S4892" s="15"/>
      <c r="T4892" s="3"/>
      <c r="U4892" s="11">
        <v>533370000</v>
      </c>
    </row>
    <row r="4893" spans="1:21">
      <c r="A4893" s="13">
        <v>104889</v>
      </c>
      <c r="B4893" s="14" t="s">
        <v>9976</v>
      </c>
      <c r="C4893" s="3">
        <v>200</v>
      </c>
      <c r="D4893" s="3"/>
      <c r="E4893" s="3">
        <v>1</v>
      </c>
      <c r="F4893" s="3">
        <v>5</v>
      </c>
      <c r="G4893" s="3"/>
      <c r="H4893" s="14">
        <v>102509</v>
      </c>
      <c r="I4893" s="14">
        <v>102509</v>
      </c>
      <c r="J4893" s="14">
        <v>102509</v>
      </c>
      <c r="K4893" s="3" t="s">
        <v>9977</v>
      </c>
      <c r="L4893" s="3"/>
      <c r="M4893" s="3"/>
      <c r="N4893" s="3"/>
      <c r="O4893" s="3" t="s">
        <v>9978</v>
      </c>
      <c r="P4893" s="3"/>
      <c r="Q4893" s="3" t="s">
        <v>49</v>
      </c>
      <c r="R4893" s="3" t="s">
        <v>9071</v>
      </c>
      <c r="S4893" s="15"/>
      <c r="T4893" s="3"/>
      <c r="U4893" s="11">
        <v>539098872</v>
      </c>
    </row>
    <row r="4894" spans="1:21">
      <c r="A4894" s="13">
        <v>104890</v>
      </c>
      <c r="B4894" s="14" t="s">
        <v>9979</v>
      </c>
      <c r="C4894" s="3">
        <v>200</v>
      </c>
      <c r="D4894" s="3"/>
      <c r="E4894" s="3">
        <v>1</v>
      </c>
      <c r="F4894" s="3">
        <v>5</v>
      </c>
      <c r="G4894" s="3"/>
      <c r="H4894" s="14">
        <v>102500</v>
      </c>
      <c r="I4894" s="14">
        <v>102500</v>
      </c>
      <c r="J4894" s="14">
        <v>102500</v>
      </c>
      <c r="K4894" s="3" t="s">
        <v>9950</v>
      </c>
      <c r="L4894" s="3"/>
      <c r="M4894" s="3"/>
      <c r="N4894" s="3"/>
      <c r="O4894" s="3" t="s">
        <v>9951</v>
      </c>
      <c r="P4894" s="3"/>
      <c r="Q4894" s="3" t="s">
        <v>49</v>
      </c>
      <c r="R4894" s="3" t="s">
        <v>9071</v>
      </c>
      <c r="S4894" s="15"/>
      <c r="T4894" s="3"/>
      <c r="U4894" s="11">
        <v>519748704</v>
      </c>
    </row>
    <row r="4895" spans="1:21">
      <c r="A4895" s="13">
        <v>104891</v>
      </c>
      <c r="B4895" s="14" t="s">
        <v>9980</v>
      </c>
      <c r="C4895" s="3">
        <v>200</v>
      </c>
      <c r="D4895" s="3"/>
      <c r="E4895" s="3">
        <v>1</v>
      </c>
      <c r="F4895" s="3">
        <v>5</v>
      </c>
      <c r="G4895" s="3"/>
      <c r="H4895" s="14">
        <v>102501</v>
      </c>
      <c r="I4895" s="14">
        <v>102501</v>
      </c>
      <c r="J4895" s="14">
        <v>102501</v>
      </c>
      <c r="K4895" s="3" t="s">
        <v>9953</v>
      </c>
      <c r="L4895" s="3"/>
      <c r="M4895" s="3"/>
      <c r="N4895" s="3"/>
      <c r="O4895" s="3" t="s">
        <v>9954</v>
      </c>
      <c r="P4895" s="3"/>
      <c r="Q4895" s="3" t="s">
        <v>49</v>
      </c>
      <c r="R4895" s="3" t="s">
        <v>9071</v>
      </c>
      <c r="S4895" s="15"/>
      <c r="T4895" s="3"/>
      <c r="U4895" s="11">
        <v>520140888</v>
      </c>
    </row>
    <row r="4896" spans="1:21">
      <c r="A4896" s="13">
        <v>104892</v>
      </c>
      <c r="B4896" s="14" t="s">
        <v>9981</v>
      </c>
      <c r="C4896" s="3">
        <v>200</v>
      </c>
      <c r="D4896" s="3"/>
      <c r="E4896" s="3">
        <v>1</v>
      </c>
      <c r="F4896" s="3">
        <v>5</v>
      </c>
      <c r="G4896" s="3"/>
      <c r="H4896" s="14">
        <v>102502</v>
      </c>
      <c r="I4896" s="14">
        <v>102502</v>
      </c>
      <c r="J4896" s="14">
        <v>102502</v>
      </c>
      <c r="K4896" s="3" t="s">
        <v>9956</v>
      </c>
      <c r="L4896" s="3"/>
      <c r="M4896" s="3"/>
      <c r="N4896" s="3"/>
      <c r="O4896" s="3" t="s">
        <v>9957</v>
      </c>
      <c r="P4896" s="3"/>
      <c r="Q4896" s="3" t="s">
        <v>49</v>
      </c>
      <c r="R4896" s="3" t="s">
        <v>9071</v>
      </c>
      <c r="S4896" s="15"/>
      <c r="T4896" s="3"/>
      <c r="U4896" s="11">
        <v>520957136</v>
      </c>
    </row>
    <row r="4897" spans="1:21">
      <c r="A4897" s="13">
        <v>104893</v>
      </c>
      <c r="B4897" s="14" t="s">
        <v>9982</v>
      </c>
      <c r="C4897" s="3">
        <v>200</v>
      </c>
      <c r="D4897" s="3"/>
      <c r="E4897" s="3">
        <v>1</v>
      </c>
      <c r="F4897" s="3">
        <v>5</v>
      </c>
      <c r="G4897" s="3"/>
      <c r="H4897" s="14">
        <v>102503</v>
      </c>
      <c r="I4897" s="14">
        <v>102503</v>
      </c>
      <c r="J4897" s="14">
        <v>102503</v>
      </c>
      <c r="K4897" s="3" t="s">
        <v>9959</v>
      </c>
      <c r="L4897" s="3"/>
      <c r="M4897" s="3"/>
      <c r="N4897" s="3"/>
      <c r="O4897" s="3" t="s">
        <v>9960</v>
      </c>
      <c r="P4897" s="3"/>
      <c r="Q4897" s="3" t="s">
        <v>49</v>
      </c>
      <c r="R4897" s="3" t="s">
        <v>9071</v>
      </c>
      <c r="S4897" s="15"/>
      <c r="T4897" s="3"/>
      <c r="U4897" s="11">
        <v>534065576</v>
      </c>
    </row>
    <row r="4898" spans="1:21">
      <c r="A4898" s="13">
        <v>104894</v>
      </c>
      <c r="B4898" s="14" t="s">
        <v>9983</v>
      </c>
      <c r="C4898" s="3">
        <v>200</v>
      </c>
      <c r="D4898" s="3"/>
      <c r="E4898" s="3">
        <v>1</v>
      </c>
      <c r="F4898" s="3">
        <v>5</v>
      </c>
      <c r="G4898" s="3"/>
      <c r="H4898" s="14">
        <v>102504</v>
      </c>
      <c r="I4898" s="14">
        <v>102504</v>
      </c>
      <c r="J4898" s="14">
        <v>102504</v>
      </c>
      <c r="K4898" s="3" t="s">
        <v>9962</v>
      </c>
      <c r="L4898" s="3"/>
      <c r="M4898" s="3"/>
      <c r="N4898" s="3"/>
      <c r="O4898" s="3" t="s">
        <v>9963</v>
      </c>
      <c r="P4898" s="3"/>
      <c r="Q4898" s="3" t="s">
        <v>49</v>
      </c>
      <c r="R4898" s="3" t="s">
        <v>9071</v>
      </c>
      <c r="S4898" s="15"/>
      <c r="T4898" s="3"/>
      <c r="U4898" s="11">
        <v>521742448</v>
      </c>
    </row>
    <row r="4899" spans="1:21">
      <c r="A4899" s="13">
        <v>104895</v>
      </c>
      <c r="B4899" s="14" t="s">
        <v>9984</v>
      </c>
      <c r="C4899" s="3">
        <v>200</v>
      </c>
      <c r="D4899" s="3"/>
      <c r="E4899" s="3">
        <v>1</v>
      </c>
      <c r="F4899" s="3">
        <v>5</v>
      </c>
      <c r="G4899" s="3"/>
      <c r="H4899" s="14">
        <v>102505</v>
      </c>
      <c r="I4899" s="14">
        <v>102505</v>
      </c>
      <c r="J4899" s="14">
        <v>102505</v>
      </c>
      <c r="K4899" s="3" t="s">
        <v>9965</v>
      </c>
      <c r="L4899" s="3"/>
      <c r="M4899" s="3"/>
      <c r="N4899" s="3"/>
      <c r="O4899" s="3" t="s">
        <v>9966</v>
      </c>
      <c r="P4899" s="3"/>
      <c r="Q4899" s="3" t="s">
        <v>49</v>
      </c>
      <c r="R4899" s="3" t="s">
        <v>9071</v>
      </c>
      <c r="S4899" s="15"/>
      <c r="T4899" s="3"/>
      <c r="U4899" s="11">
        <v>522560064</v>
      </c>
    </row>
    <row r="4900" spans="1:21">
      <c r="A4900" s="13">
        <v>104896</v>
      </c>
      <c r="B4900" s="14" t="s">
        <v>9985</v>
      </c>
      <c r="C4900" s="3">
        <v>200</v>
      </c>
      <c r="D4900" s="3"/>
      <c r="E4900" s="3">
        <v>1</v>
      </c>
      <c r="F4900" s="3">
        <v>5</v>
      </c>
      <c r="G4900" s="3"/>
      <c r="H4900" s="14">
        <v>102506</v>
      </c>
      <c r="I4900" s="14">
        <v>102506</v>
      </c>
      <c r="J4900" s="14">
        <v>102506</v>
      </c>
      <c r="K4900" s="3" t="s">
        <v>9968</v>
      </c>
      <c r="L4900" s="3"/>
      <c r="M4900" s="3"/>
      <c r="N4900" s="3"/>
      <c r="O4900" s="3" t="s">
        <v>9969</v>
      </c>
      <c r="P4900" s="3"/>
      <c r="Q4900" s="3" t="s">
        <v>49</v>
      </c>
      <c r="R4900" s="3" t="s">
        <v>9071</v>
      </c>
      <c r="S4900" s="15"/>
      <c r="T4900" s="3"/>
      <c r="U4900" s="11">
        <v>535708064</v>
      </c>
    </row>
    <row r="4901" spans="1:21">
      <c r="A4901" s="13">
        <v>104897</v>
      </c>
      <c r="B4901" s="14" t="s">
        <v>9986</v>
      </c>
      <c r="C4901" s="3">
        <v>200</v>
      </c>
      <c r="D4901" s="3"/>
      <c r="E4901" s="3">
        <v>1</v>
      </c>
      <c r="F4901" s="3">
        <v>5</v>
      </c>
      <c r="G4901" s="3"/>
      <c r="H4901" s="14">
        <v>102507</v>
      </c>
      <c r="I4901" s="14">
        <v>102507</v>
      </c>
      <c r="J4901" s="14">
        <v>102507</v>
      </c>
      <c r="K4901" s="3" t="s">
        <v>9971</v>
      </c>
      <c r="L4901" s="3"/>
      <c r="M4901" s="3"/>
      <c r="N4901" s="3"/>
      <c r="O4901" s="3" t="s">
        <v>9972</v>
      </c>
      <c r="P4901" s="3"/>
      <c r="Q4901" s="3" t="s">
        <v>49</v>
      </c>
      <c r="R4901" s="3" t="s">
        <v>9071</v>
      </c>
      <c r="S4901" s="15"/>
      <c r="T4901" s="3"/>
      <c r="U4901" s="11">
        <v>529983712</v>
      </c>
    </row>
    <row r="4902" spans="1:21">
      <c r="A4902" s="13">
        <v>104898</v>
      </c>
      <c r="B4902" s="14" t="s">
        <v>9987</v>
      </c>
      <c r="C4902" s="3">
        <v>200</v>
      </c>
      <c r="D4902" s="3"/>
      <c r="E4902" s="3">
        <v>1</v>
      </c>
      <c r="F4902" s="3">
        <v>5</v>
      </c>
      <c r="G4902" s="3"/>
      <c r="H4902" s="14">
        <v>102508</v>
      </c>
      <c r="I4902" s="14">
        <v>102508</v>
      </c>
      <c r="J4902" s="14">
        <v>102508</v>
      </c>
      <c r="K4902" s="3" t="s">
        <v>9974</v>
      </c>
      <c r="L4902" s="3"/>
      <c r="M4902" s="3"/>
      <c r="N4902" s="3"/>
      <c r="O4902" s="3" t="s">
        <v>9975</v>
      </c>
      <c r="P4902" s="3"/>
      <c r="Q4902" s="3" t="s">
        <v>49</v>
      </c>
      <c r="R4902" s="3" t="s">
        <v>9071</v>
      </c>
      <c r="S4902" s="15"/>
      <c r="T4902" s="3"/>
      <c r="U4902" s="11">
        <v>533370000</v>
      </c>
    </row>
    <row r="4903" spans="1:21">
      <c r="A4903" s="13">
        <v>104899</v>
      </c>
      <c r="B4903" s="14" t="s">
        <v>9988</v>
      </c>
      <c r="C4903" s="3">
        <v>200</v>
      </c>
      <c r="D4903" s="3"/>
      <c r="E4903" s="3">
        <v>1</v>
      </c>
      <c r="F4903" s="3">
        <v>5</v>
      </c>
      <c r="G4903" s="3"/>
      <c r="H4903" s="14">
        <v>102509</v>
      </c>
      <c r="I4903" s="14">
        <v>102509</v>
      </c>
      <c r="J4903" s="14">
        <v>102509</v>
      </c>
      <c r="K4903" s="3" t="s">
        <v>9977</v>
      </c>
      <c r="L4903" s="3"/>
      <c r="M4903" s="3"/>
      <c r="N4903" s="3"/>
      <c r="O4903" s="3" t="s">
        <v>9978</v>
      </c>
      <c r="P4903" s="3"/>
      <c r="Q4903" s="3" t="s">
        <v>49</v>
      </c>
      <c r="R4903" s="3" t="s">
        <v>9071</v>
      </c>
      <c r="S4903" s="15"/>
      <c r="T4903" s="3"/>
      <c r="U4903" s="11">
        <v>539098872</v>
      </c>
    </row>
    <row r="4904" spans="1:21">
      <c r="A4904" s="13">
        <v>104900</v>
      </c>
      <c r="B4904" s="14" t="s">
        <v>9989</v>
      </c>
      <c r="C4904" s="3">
        <v>200</v>
      </c>
      <c r="D4904" s="3"/>
      <c r="E4904" s="3">
        <v>1</v>
      </c>
      <c r="F4904" s="3">
        <v>5</v>
      </c>
      <c r="G4904" s="3"/>
      <c r="H4904" s="14">
        <v>102510</v>
      </c>
      <c r="I4904" s="14">
        <v>102510</v>
      </c>
      <c r="J4904" s="14">
        <v>102510</v>
      </c>
      <c r="K4904" s="3" t="s">
        <v>9990</v>
      </c>
      <c r="L4904" s="3"/>
      <c r="M4904" s="3"/>
      <c r="N4904" s="3"/>
      <c r="O4904" s="3" t="s">
        <v>9991</v>
      </c>
      <c r="P4904" s="3"/>
      <c r="Q4904" s="3" t="s">
        <v>49</v>
      </c>
      <c r="R4904" s="3" t="s">
        <v>9071</v>
      </c>
      <c r="S4904" s="15"/>
      <c r="T4904" s="3"/>
      <c r="U4904" s="11">
        <v>525378688</v>
      </c>
    </row>
    <row r="4905" spans="1:21">
      <c r="A4905" s="13">
        <v>104901</v>
      </c>
      <c r="B4905" s="14" t="s">
        <v>9992</v>
      </c>
      <c r="C4905" s="3">
        <v>200</v>
      </c>
      <c r="D4905" s="3"/>
      <c r="E4905" s="3">
        <v>1</v>
      </c>
      <c r="F4905" s="3">
        <v>5</v>
      </c>
      <c r="G4905" s="3"/>
      <c r="H4905" s="14">
        <v>102511</v>
      </c>
      <c r="I4905" s="14">
        <v>102511</v>
      </c>
      <c r="J4905" s="14">
        <v>102511</v>
      </c>
      <c r="K4905" s="3" t="s">
        <v>9993</v>
      </c>
      <c r="L4905" s="3"/>
      <c r="M4905" s="3"/>
      <c r="N4905" s="3"/>
      <c r="O4905" s="3" t="s">
        <v>9994</v>
      </c>
      <c r="P4905" s="3"/>
      <c r="Q4905" s="3" t="s">
        <v>49</v>
      </c>
      <c r="R4905" s="3" t="s">
        <v>9071</v>
      </c>
      <c r="S4905" s="15"/>
      <c r="T4905" s="3"/>
      <c r="U4905" s="11">
        <v>525772560</v>
      </c>
    </row>
    <row r="4906" spans="1:21">
      <c r="A4906" s="13">
        <v>104902</v>
      </c>
      <c r="B4906" s="14" t="s">
        <v>9995</v>
      </c>
      <c r="C4906" s="3">
        <v>200</v>
      </c>
      <c r="D4906" s="3"/>
      <c r="E4906" s="3">
        <v>1</v>
      </c>
      <c r="F4906" s="3">
        <v>5</v>
      </c>
      <c r="G4906" s="3"/>
      <c r="H4906" s="14">
        <v>102512</v>
      </c>
      <c r="I4906" s="14">
        <v>102512</v>
      </c>
      <c r="J4906" s="14">
        <v>102512</v>
      </c>
      <c r="K4906" s="3" t="s">
        <v>9996</v>
      </c>
      <c r="L4906" s="3"/>
      <c r="M4906" s="3"/>
      <c r="N4906" s="3"/>
      <c r="O4906" s="3" t="s">
        <v>9997</v>
      </c>
      <c r="P4906" s="3"/>
      <c r="Q4906" s="3" t="s">
        <v>49</v>
      </c>
      <c r="R4906" s="3" t="s">
        <v>9071</v>
      </c>
      <c r="S4906" s="15"/>
      <c r="T4906" s="3"/>
      <c r="U4906" s="11">
        <v>526593536</v>
      </c>
    </row>
    <row r="4907" spans="1:21">
      <c r="A4907" s="13">
        <v>104903</v>
      </c>
      <c r="B4907" s="14" t="s">
        <v>9998</v>
      </c>
      <c r="C4907" s="3">
        <v>200</v>
      </c>
      <c r="D4907" s="3"/>
      <c r="E4907" s="3">
        <v>1</v>
      </c>
      <c r="F4907" s="3">
        <v>5</v>
      </c>
      <c r="G4907" s="3"/>
      <c r="H4907" s="14">
        <v>102513</v>
      </c>
      <c r="I4907" s="14">
        <v>102513</v>
      </c>
      <c r="J4907" s="14">
        <v>102513</v>
      </c>
      <c r="K4907" s="3" t="s">
        <v>9999</v>
      </c>
      <c r="L4907" s="3"/>
      <c r="M4907" s="3"/>
      <c r="N4907" s="3"/>
      <c r="O4907" s="3" t="s">
        <v>10000</v>
      </c>
      <c r="P4907" s="3"/>
      <c r="Q4907" s="3" t="s">
        <v>49</v>
      </c>
      <c r="R4907" s="3" t="s">
        <v>9071</v>
      </c>
      <c r="S4907" s="15"/>
      <c r="T4907" s="3"/>
      <c r="U4907" s="11">
        <v>539841272</v>
      </c>
    </row>
    <row r="4908" spans="1:21">
      <c r="A4908" s="13">
        <v>104904</v>
      </c>
      <c r="B4908" s="14" t="s">
        <v>10001</v>
      </c>
      <c r="C4908" s="3">
        <v>200</v>
      </c>
      <c r="D4908" s="3"/>
      <c r="E4908" s="3">
        <v>1</v>
      </c>
      <c r="F4908" s="3">
        <v>5</v>
      </c>
      <c r="G4908" s="3"/>
      <c r="H4908" s="14">
        <v>102514</v>
      </c>
      <c r="I4908" s="14">
        <v>102514</v>
      </c>
      <c r="J4908" s="14">
        <v>102514</v>
      </c>
      <c r="K4908" s="3" t="s">
        <v>10002</v>
      </c>
      <c r="L4908" s="3"/>
      <c r="M4908" s="3"/>
      <c r="N4908" s="3"/>
      <c r="O4908" s="3" t="s">
        <v>10003</v>
      </c>
      <c r="P4908" s="3"/>
      <c r="Q4908" s="3" t="s">
        <v>49</v>
      </c>
      <c r="R4908" s="3" t="s">
        <v>9071</v>
      </c>
      <c r="S4908" s="15"/>
      <c r="T4908" s="3"/>
      <c r="U4908" s="11">
        <v>527382224</v>
      </c>
    </row>
    <row r="4909" spans="1:21">
      <c r="A4909" s="13">
        <v>104905</v>
      </c>
      <c r="B4909" s="14" t="s">
        <v>10004</v>
      </c>
      <c r="C4909" s="3">
        <v>200</v>
      </c>
      <c r="D4909" s="3"/>
      <c r="E4909" s="3">
        <v>1</v>
      </c>
      <c r="F4909" s="3">
        <v>5</v>
      </c>
      <c r="G4909" s="3"/>
      <c r="H4909" s="14">
        <v>102515</v>
      </c>
      <c r="I4909" s="14">
        <v>102515</v>
      </c>
      <c r="J4909" s="14">
        <v>102515</v>
      </c>
      <c r="K4909" s="3" t="s">
        <v>10005</v>
      </c>
      <c r="L4909" s="3"/>
      <c r="M4909" s="3"/>
      <c r="N4909" s="3"/>
      <c r="O4909" s="3" t="s">
        <v>10006</v>
      </c>
      <c r="P4909" s="3"/>
      <c r="Q4909" s="3" t="s">
        <v>49</v>
      </c>
      <c r="R4909" s="3" t="s">
        <v>9071</v>
      </c>
      <c r="S4909" s="15"/>
      <c r="T4909" s="3"/>
      <c r="U4909" s="11">
        <v>528204568</v>
      </c>
    </row>
    <row r="4910" spans="1:21">
      <c r="A4910" s="13">
        <v>104906</v>
      </c>
      <c r="B4910" s="14" t="s">
        <v>10007</v>
      </c>
      <c r="C4910" s="3">
        <v>200</v>
      </c>
      <c r="D4910" s="3"/>
      <c r="E4910" s="3">
        <v>1</v>
      </c>
      <c r="F4910" s="3">
        <v>5</v>
      </c>
      <c r="G4910" s="3"/>
      <c r="H4910" s="14">
        <v>102516</v>
      </c>
      <c r="I4910" s="14">
        <v>102516</v>
      </c>
      <c r="J4910" s="14">
        <v>102516</v>
      </c>
      <c r="K4910" s="3" t="s">
        <v>10008</v>
      </c>
      <c r="L4910" s="3"/>
      <c r="M4910" s="3"/>
      <c r="N4910" s="3"/>
      <c r="O4910" s="3" t="s">
        <v>10009</v>
      </c>
      <c r="P4910" s="3"/>
      <c r="Q4910" s="3" t="s">
        <v>49</v>
      </c>
      <c r="R4910" s="3" t="s">
        <v>9071</v>
      </c>
      <c r="S4910" s="15"/>
      <c r="T4910" s="3"/>
      <c r="U4910" s="11">
        <v>541491960</v>
      </c>
    </row>
    <row r="4911" spans="1:21">
      <c r="A4911" s="13">
        <v>104907</v>
      </c>
      <c r="B4911" s="14" t="s">
        <v>10010</v>
      </c>
      <c r="C4911" s="3">
        <v>200</v>
      </c>
      <c r="D4911" s="3"/>
      <c r="E4911" s="3">
        <v>1</v>
      </c>
      <c r="F4911" s="3">
        <v>5</v>
      </c>
      <c r="G4911" s="3"/>
      <c r="H4911" s="14">
        <v>102517</v>
      </c>
      <c r="I4911" s="14">
        <v>102517</v>
      </c>
      <c r="J4911" s="14">
        <v>102517</v>
      </c>
      <c r="K4911" s="3" t="s">
        <v>10011</v>
      </c>
      <c r="L4911" s="3"/>
      <c r="M4911" s="3"/>
      <c r="N4911" s="3"/>
      <c r="O4911" s="3" t="s">
        <v>10012</v>
      </c>
      <c r="P4911" s="3"/>
      <c r="Q4911" s="3" t="s">
        <v>49</v>
      </c>
      <c r="R4911" s="3" t="s">
        <v>9071</v>
      </c>
      <c r="S4911" s="15"/>
      <c r="T4911" s="3"/>
      <c r="U4911" s="11">
        <v>535703224</v>
      </c>
    </row>
    <row r="4912" spans="1:21">
      <c r="A4912" s="13">
        <v>104908</v>
      </c>
      <c r="B4912" s="14" t="s">
        <v>10013</v>
      </c>
      <c r="C4912" s="3">
        <v>200</v>
      </c>
      <c r="D4912" s="3"/>
      <c r="E4912" s="3">
        <v>1</v>
      </c>
      <c r="F4912" s="3">
        <v>5</v>
      </c>
      <c r="G4912" s="3"/>
      <c r="H4912" s="14">
        <v>102518</v>
      </c>
      <c r="I4912" s="14">
        <v>102518</v>
      </c>
      <c r="J4912" s="14">
        <v>102518</v>
      </c>
      <c r="K4912" s="3" t="s">
        <v>10014</v>
      </c>
      <c r="L4912" s="3"/>
      <c r="M4912" s="3"/>
      <c r="N4912" s="3"/>
      <c r="O4912" s="3" t="s">
        <v>10015</v>
      </c>
      <c r="P4912" s="3"/>
      <c r="Q4912" s="3" t="s">
        <v>49</v>
      </c>
      <c r="R4912" s="3" t="s">
        <v>9071</v>
      </c>
      <c r="S4912" s="15"/>
      <c r="T4912" s="3"/>
      <c r="U4912" s="11">
        <v>539121912</v>
      </c>
    </row>
    <row r="4913" spans="1:21">
      <c r="A4913" s="13">
        <v>104909</v>
      </c>
      <c r="B4913" s="14" t="s">
        <v>10016</v>
      </c>
      <c r="C4913" s="3">
        <v>200</v>
      </c>
      <c r="D4913" s="3"/>
      <c r="E4913" s="3">
        <v>1</v>
      </c>
      <c r="F4913" s="3">
        <v>5</v>
      </c>
      <c r="G4913" s="3"/>
      <c r="H4913" s="14">
        <v>102519</v>
      </c>
      <c r="I4913" s="14">
        <v>102519</v>
      </c>
      <c r="J4913" s="14">
        <v>102519</v>
      </c>
      <c r="K4913" s="3" t="s">
        <v>10017</v>
      </c>
      <c r="L4913" s="3"/>
      <c r="M4913" s="3"/>
      <c r="N4913" s="3"/>
      <c r="O4913" s="3" t="s">
        <v>10018</v>
      </c>
      <c r="P4913" s="3"/>
      <c r="Q4913" s="3" t="s">
        <v>49</v>
      </c>
      <c r="R4913" s="3" t="s">
        <v>9071</v>
      </c>
      <c r="S4913" s="15"/>
      <c r="T4913" s="3"/>
      <c r="U4913" s="11">
        <v>544904128</v>
      </c>
    </row>
    <row r="4914" spans="1:21">
      <c r="A4914" s="13">
        <v>104910</v>
      </c>
      <c r="B4914" s="14" t="s">
        <v>10019</v>
      </c>
      <c r="C4914" s="3">
        <v>200</v>
      </c>
      <c r="D4914" s="3"/>
      <c r="E4914" s="3">
        <v>1</v>
      </c>
      <c r="F4914" s="3">
        <v>5</v>
      </c>
      <c r="G4914" s="3"/>
      <c r="H4914" s="14">
        <v>102510</v>
      </c>
      <c r="I4914" s="14">
        <v>102510</v>
      </c>
      <c r="J4914" s="14">
        <v>102510</v>
      </c>
      <c r="K4914" s="3" t="s">
        <v>9990</v>
      </c>
      <c r="L4914" s="3"/>
      <c r="M4914" s="3"/>
      <c r="N4914" s="3"/>
      <c r="O4914" s="3" t="s">
        <v>9991</v>
      </c>
      <c r="P4914" s="3"/>
      <c r="Q4914" s="3" t="s">
        <v>49</v>
      </c>
      <c r="R4914" s="3" t="s">
        <v>9071</v>
      </c>
      <c r="S4914" s="15"/>
      <c r="T4914" s="3"/>
      <c r="U4914" s="11">
        <v>525378688</v>
      </c>
    </row>
    <row r="4915" spans="1:21">
      <c r="A4915" s="13">
        <v>104911</v>
      </c>
      <c r="B4915" s="14" t="s">
        <v>10020</v>
      </c>
      <c r="C4915" s="3">
        <v>200</v>
      </c>
      <c r="D4915" s="3"/>
      <c r="E4915" s="3">
        <v>1</v>
      </c>
      <c r="F4915" s="3">
        <v>5</v>
      </c>
      <c r="G4915" s="3"/>
      <c r="H4915" s="14">
        <v>102511</v>
      </c>
      <c r="I4915" s="14">
        <v>102511</v>
      </c>
      <c r="J4915" s="14">
        <v>102511</v>
      </c>
      <c r="K4915" s="3" t="s">
        <v>9993</v>
      </c>
      <c r="L4915" s="3"/>
      <c r="M4915" s="3"/>
      <c r="N4915" s="3"/>
      <c r="O4915" s="3" t="s">
        <v>9994</v>
      </c>
      <c r="P4915" s="3"/>
      <c r="Q4915" s="3" t="s">
        <v>49</v>
      </c>
      <c r="R4915" s="3" t="s">
        <v>9071</v>
      </c>
      <c r="S4915" s="15"/>
      <c r="T4915" s="3"/>
      <c r="U4915" s="11">
        <v>525772560</v>
      </c>
    </row>
    <row r="4916" spans="1:21">
      <c r="A4916" s="13">
        <v>104912</v>
      </c>
      <c r="B4916" s="14" t="s">
        <v>10021</v>
      </c>
      <c r="C4916" s="3">
        <v>200</v>
      </c>
      <c r="D4916" s="3"/>
      <c r="E4916" s="3">
        <v>1</v>
      </c>
      <c r="F4916" s="3">
        <v>5</v>
      </c>
      <c r="G4916" s="3"/>
      <c r="H4916" s="14">
        <v>102512</v>
      </c>
      <c r="I4916" s="14">
        <v>102512</v>
      </c>
      <c r="J4916" s="14">
        <v>102512</v>
      </c>
      <c r="K4916" s="3" t="s">
        <v>9996</v>
      </c>
      <c r="L4916" s="3"/>
      <c r="M4916" s="3"/>
      <c r="N4916" s="3"/>
      <c r="O4916" s="3" t="s">
        <v>9997</v>
      </c>
      <c r="P4916" s="3"/>
      <c r="Q4916" s="3" t="s">
        <v>49</v>
      </c>
      <c r="R4916" s="3" t="s">
        <v>9071</v>
      </c>
      <c r="S4916" s="15"/>
      <c r="T4916" s="3"/>
      <c r="U4916" s="11">
        <v>526593536</v>
      </c>
    </row>
    <row r="4917" spans="1:21">
      <c r="A4917" s="13">
        <v>104913</v>
      </c>
      <c r="B4917" s="14" t="s">
        <v>10022</v>
      </c>
      <c r="C4917" s="3">
        <v>200</v>
      </c>
      <c r="D4917" s="3"/>
      <c r="E4917" s="3">
        <v>1</v>
      </c>
      <c r="F4917" s="3">
        <v>5</v>
      </c>
      <c r="G4917" s="3"/>
      <c r="H4917" s="14">
        <v>102513</v>
      </c>
      <c r="I4917" s="14">
        <v>102513</v>
      </c>
      <c r="J4917" s="14">
        <v>102513</v>
      </c>
      <c r="K4917" s="3" t="s">
        <v>9999</v>
      </c>
      <c r="L4917" s="3"/>
      <c r="M4917" s="3"/>
      <c r="N4917" s="3"/>
      <c r="O4917" s="3" t="s">
        <v>10000</v>
      </c>
      <c r="P4917" s="3"/>
      <c r="Q4917" s="3" t="s">
        <v>49</v>
      </c>
      <c r="R4917" s="3" t="s">
        <v>9071</v>
      </c>
      <c r="S4917" s="15"/>
      <c r="T4917" s="3"/>
      <c r="U4917" s="11">
        <v>539841272</v>
      </c>
    </row>
    <row r="4918" spans="1:21">
      <c r="A4918" s="13">
        <v>104914</v>
      </c>
      <c r="B4918" s="14" t="s">
        <v>10023</v>
      </c>
      <c r="C4918" s="3">
        <v>200</v>
      </c>
      <c r="D4918" s="3"/>
      <c r="E4918" s="3">
        <v>1</v>
      </c>
      <c r="F4918" s="3">
        <v>5</v>
      </c>
      <c r="G4918" s="3"/>
      <c r="H4918" s="14">
        <v>102514</v>
      </c>
      <c r="I4918" s="14">
        <v>102514</v>
      </c>
      <c r="J4918" s="14">
        <v>102514</v>
      </c>
      <c r="K4918" s="3" t="s">
        <v>10002</v>
      </c>
      <c r="L4918" s="3"/>
      <c r="M4918" s="3"/>
      <c r="N4918" s="3"/>
      <c r="O4918" s="3" t="s">
        <v>10003</v>
      </c>
      <c r="P4918" s="3"/>
      <c r="Q4918" s="3" t="s">
        <v>49</v>
      </c>
      <c r="R4918" s="3" t="s">
        <v>9071</v>
      </c>
      <c r="S4918" s="15"/>
      <c r="T4918" s="3"/>
      <c r="U4918" s="11">
        <v>527382224</v>
      </c>
    </row>
    <row r="4919" spans="1:21">
      <c r="A4919" s="13">
        <v>104915</v>
      </c>
      <c r="B4919" s="14" t="s">
        <v>10024</v>
      </c>
      <c r="C4919" s="3">
        <v>200</v>
      </c>
      <c r="D4919" s="3"/>
      <c r="E4919" s="3">
        <v>1</v>
      </c>
      <c r="F4919" s="3">
        <v>5</v>
      </c>
      <c r="G4919" s="3"/>
      <c r="H4919" s="14">
        <v>102515</v>
      </c>
      <c r="I4919" s="14">
        <v>102515</v>
      </c>
      <c r="J4919" s="14">
        <v>102515</v>
      </c>
      <c r="K4919" s="3" t="s">
        <v>10005</v>
      </c>
      <c r="L4919" s="3"/>
      <c r="M4919" s="3"/>
      <c r="N4919" s="3"/>
      <c r="O4919" s="3" t="s">
        <v>10006</v>
      </c>
      <c r="P4919" s="3"/>
      <c r="Q4919" s="3" t="s">
        <v>49</v>
      </c>
      <c r="R4919" s="3" t="s">
        <v>9071</v>
      </c>
      <c r="S4919" s="15"/>
      <c r="T4919" s="3"/>
      <c r="U4919" s="11">
        <v>528204568</v>
      </c>
    </row>
    <row r="4920" spans="1:21">
      <c r="A4920" s="13">
        <v>104916</v>
      </c>
      <c r="B4920" s="14" t="s">
        <v>10025</v>
      </c>
      <c r="C4920" s="3">
        <v>200</v>
      </c>
      <c r="D4920" s="3"/>
      <c r="E4920" s="3">
        <v>1</v>
      </c>
      <c r="F4920" s="3">
        <v>5</v>
      </c>
      <c r="G4920" s="3"/>
      <c r="H4920" s="14">
        <v>102516</v>
      </c>
      <c r="I4920" s="14">
        <v>102516</v>
      </c>
      <c r="J4920" s="14">
        <v>102516</v>
      </c>
      <c r="K4920" s="3" t="s">
        <v>10008</v>
      </c>
      <c r="L4920" s="3"/>
      <c r="M4920" s="3"/>
      <c r="N4920" s="3"/>
      <c r="O4920" s="3" t="s">
        <v>10009</v>
      </c>
      <c r="P4920" s="3"/>
      <c r="Q4920" s="3" t="s">
        <v>49</v>
      </c>
      <c r="R4920" s="3" t="s">
        <v>9071</v>
      </c>
      <c r="S4920" s="15"/>
      <c r="T4920" s="3"/>
      <c r="U4920" s="11">
        <v>541491960</v>
      </c>
    </row>
    <row r="4921" spans="1:21">
      <c r="A4921" s="13">
        <v>104917</v>
      </c>
      <c r="B4921" s="14" t="s">
        <v>10026</v>
      </c>
      <c r="C4921" s="3">
        <v>200</v>
      </c>
      <c r="D4921" s="3"/>
      <c r="E4921" s="3">
        <v>1</v>
      </c>
      <c r="F4921" s="3">
        <v>5</v>
      </c>
      <c r="G4921" s="3"/>
      <c r="H4921" s="14">
        <v>102517</v>
      </c>
      <c r="I4921" s="14">
        <v>102517</v>
      </c>
      <c r="J4921" s="14">
        <v>102517</v>
      </c>
      <c r="K4921" s="3" t="s">
        <v>10011</v>
      </c>
      <c r="L4921" s="3"/>
      <c r="M4921" s="3"/>
      <c r="N4921" s="3"/>
      <c r="O4921" s="3" t="s">
        <v>10012</v>
      </c>
      <c r="P4921" s="3"/>
      <c r="Q4921" s="3" t="s">
        <v>49</v>
      </c>
      <c r="R4921" s="3" t="s">
        <v>9071</v>
      </c>
      <c r="S4921" s="15"/>
      <c r="T4921" s="3"/>
      <c r="U4921" s="11">
        <v>535703224</v>
      </c>
    </row>
    <row r="4922" spans="1:21">
      <c r="A4922" s="13">
        <v>104918</v>
      </c>
      <c r="B4922" s="14" t="s">
        <v>10027</v>
      </c>
      <c r="C4922" s="3">
        <v>200</v>
      </c>
      <c r="D4922" s="3"/>
      <c r="E4922" s="3">
        <v>1</v>
      </c>
      <c r="F4922" s="3">
        <v>5</v>
      </c>
      <c r="G4922" s="3"/>
      <c r="H4922" s="14">
        <v>102518</v>
      </c>
      <c r="I4922" s="14">
        <v>102518</v>
      </c>
      <c r="J4922" s="14">
        <v>102518</v>
      </c>
      <c r="K4922" s="3" t="s">
        <v>10014</v>
      </c>
      <c r="L4922" s="3"/>
      <c r="M4922" s="3"/>
      <c r="N4922" s="3"/>
      <c r="O4922" s="3" t="s">
        <v>10015</v>
      </c>
      <c r="P4922" s="3"/>
      <c r="Q4922" s="3" t="s">
        <v>49</v>
      </c>
      <c r="R4922" s="3" t="s">
        <v>9071</v>
      </c>
      <c r="S4922" s="15"/>
      <c r="T4922" s="3"/>
      <c r="U4922" s="11">
        <v>539121912</v>
      </c>
    </row>
    <row r="4923" spans="1:21">
      <c r="A4923" s="13">
        <v>104919</v>
      </c>
      <c r="B4923" s="14" t="s">
        <v>10028</v>
      </c>
      <c r="C4923" s="3">
        <v>200</v>
      </c>
      <c r="D4923" s="3"/>
      <c r="E4923" s="3">
        <v>1</v>
      </c>
      <c r="F4923" s="3">
        <v>5</v>
      </c>
      <c r="G4923" s="3"/>
      <c r="H4923" s="14">
        <v>102519</v>
      </c>
      <c r="I4923" s="14">
        <v>102519</v>
      </c>
      <c r="J4923" s="14">
        <v>102519</v>
      </c>
      <c r="K4923" s="3" t="s">
        <v>10017</v>
      </c>
      <c r="L4923" s="3"/>
      <c r="M4923" s="3"/>
      <c r="N4923" s="3"/>
      <c r="O4923" s="3" t="s">
        <v>10018</v>
      </c>
      <c r="P4923" s="3"/>
      <c r="Q4923" s="3" t="s">
        <v>49</v>
      </c>
      <c r="R4923" s="3" t="s">
        <v>9071</v>
      </c>
      <c r="S4923" s="15"/>
      <c r="T4923" s="3"/>
      <c r="U4923" s="11">
        <v>544904128</v>
      </c>
    </row>
    <row r="4924" spans="1:21">
      <c r="A4924" s="13">
        <v>104920</v>
      </c>
      <c r="B4924" s="14" t="s">
        <v>10029</v>
      </c>
      <c r="C4924" s="3">
        <v>200</v>
      </c>
      <c r="D4924" s="3"/>
      <c r="E4924" s="3">
        <v>1</v>
      </c>
      <c r="F4924" s="3">
        <v>5</v>
      </c>
      <c r="G4924" s="3"/>
      <c r="H4924" s="14">
        <v>102520</v>
      </c>
      <c r="I4924" s="14">
        <v>102520</v>
      </c>
      <c r="J4924" s="14">
        <v>102520</v>
      </c>
      <c r="K4924" s="3" t="s">
        <v>10030</v>
      </c>
      <c r="L4924" s="3"/>
      <c r="M4924" s="3"/>
      <c r="N4924" s="3"/>
      <c r="O4924" s="3" t="s">
        <v>10031</v>
      </c>
      <c r="P4924" s="3"/>
      <c r="Q4924" s="3" t="s">
        <v>49</v>
      </c>
      <c r="R4924" s="3" t="s">
        <v>9071</v>
      </c>
      <c r="S4924" s="15"/>
      <c r="T4924" s="3"/>
      <c r="U4924" s="11">
        <v>531037712</v>
      </c>
    </row>
    <row r="4925" spans="1:21">
      <c r="A4925" s="13">
        <v>104921</v>
      </c>
      <c r="B4925" s="14" t="s">
        <v>10032</v>
      </c>
      <c r="C4925" s="3">
        <v>200</v>
      </c>
      <c r="D4925" s="3"/>
      <c r="E4925" s="3">
        <v>1</v>
      </c>
      <c r="F4925" s="3">
        <v>5</v>
      </c>
      <c r="G4925" s="3"/>
      <c r="H4925" s="14">
        <v>102521</v>
      </c>
      <c r="I4925" s="14">
        <v>102521</v>
      </c>
      <c r="J4925" s="14">
        <v>102521</v>
      </c>
      <c r="K4925" s="3" t="s">
        <v>10033</v>
      </c>
      <c r="L4925" s="3"/>
      <c r="M4925" s="3"/>
      <c r="N4925" s="3"/>
      <c r="O4925" s="3" t="s">
        <v>10034</v>
      </c>
      <c r="P4925" s="3"/>
      <c r="Q4925" s="3" t="s">
        <v>49</v>
      </c>
      <c r="R4925" s="3" t="s">
        <v>9071</v>
      </c>
      <c r="S4925" s="15"/>
      <c r="T4925" s="3"/>
      <c r="U4925" s="11">
        <v>531433160</v>
      </c>
    </row>
    <row r="4926" spans="1:21">
      <c r="A4926" s="13">
        <v>104922</v>
      </c>
      <c r="B4926" s="14" t="s">
        <v>10035</v>
      </c>
      <c r="C4926" s="3">
        <v>200</v>
      </c>
      <c r="D4926" s="3"/>
      <c r="E4926" s="3">
        <v>1</v>
      </c>
      <c r="F4926" s="3">
        <v>5</v>
      </c>
      <c r="G4926" s="3"/>
      <c r="H4926" s="14">
        <v>102522</v>
      </c>
      <c r="I4926" s="14">
        <v>102522</v>
      </c>
      <c r="J4926" s="14">
        <v>102522</v>
      </c>
      <c r="K4926" s="3" t="s">
        <v>10036</v>
      </c>
      <c r="L4926" s="3"/>
      <c r="M4926" s="3"/>
      <c r="N4926" s="3"/>
      <c r="O4926" s="3" t="s">
        <v>10037</v>
      </c>
      <c r="P4926" s="3"/>
      <c r="Q4926" s="3" t="s">
        <v>49</v>
      </c>
      <c r="R4926" s="3" t="s">
        <v>9071</v>
      </c>
      <c r="S4926" s="15"/>
      <c r="T4926" s="3"/>
      <c r="U4926" s="11">
        <v>532259088</v>
      </c>
    </row>
    <row r="4927" spans="1:21">
      <c r="A4927" s="13">
        <v>104923</v>
      </c>
      <c r="B4927" s="14" t="s">
        <v>10038</v>
      </c>
      <c r="C4927" s="3">
        <v>200</v>
      </c>
      <c r="D4927" s="3"/>
      <c r="E4927" s="3">
        <v>1</v>
      </c>
      <c r="F4927" s="3">
        <v>5</v>
      </c>
      <c r="G4927" s="3"/>
      <c r="H4927" s="14">
        <v>102523</v>
      </c>
      <c r="I4927" s="14">
        <v>102523</v>
      </c>
      <c r="J4927" s="14">
        <v>102523</v>
      </c>
      <c r="K4927" s="3" t="s">
        <v>10039</v>
      </c>
      <c r="L4927" s="3"/>
      <c r="M4927" s="3"/>
      <c r="N4927" s="3"/>
      <c r="O4927" s="3" t="s">
        <v>10040</v>
      </c>
      <c r="P4927" s="3"/>
      <c r="Q4927" s="3" t="s">
        <v>49</v>
      </c>
      <c r="R4927" s="3" t="s">
        <v>9071</v>
      </c>
      <c r="S4927" s="15"/>
      <c r="T4927" s="3"/>
      <c r="U4927" s="11">
        <v>545646520</v>
      </c>
    </row>
    <row r="4928" spans="1:21">
      <c r="A4928" s="13">
        <v>104924</v>
      </c>
      <c r="B4928" s="14" t="s">
        <v>10041</v>
      </c>
      <c r="C4928" s="3">
        <v>200</v>
      </c>
      <c r="D4928" s="3"/>
      <c r="E4928" s="3">
        <v>1</v>
      </c>
      <c r="F4928" s="3">
        <v>5</v>
      </c>
      <c r="G4928" s="3"/>
      <c r="H4928" s="14">
        <v>102524</v>
      </c>
      <c r="I4928" s="14">
        <v>102524</v>
      </c>
      <c r="J4928" s="14">
        <v>102524</v>
      </c>
      <c r="K4928" s="3" t="s">
        <v>10042</v>
      </c>
      <c r="L4928" s="3"/>
      <c r="M4928" s="3"/>
      <c r="N4928" s="3"/>
      <c r="O4928" s="3" t="s">
        <v>10043</v>
      </c>
      <c r="P4928" s="3"/>
      <c r="Q4928" s="3" t="s">
        <v>49</v>
      </c>
      <c r="R4928" s="3" t="s">
        <v>9071</v>
      </c>
      <c r="S4928" s="15"/>
      <c r="T4928" s="3"/>
      <c r="U4928" s="11">
        <v>533050928</v>
      </c>
    </row>
    <row r="4929" spans="1:21">
      <c r="A4929" s="13">
        <v>104925</v>
      </c>
      <c r="B4929" s="14" t="s">
        <v>10044</v>
      </c>
      <c r="C4929" s="3">
        <v>200</v>
      </c>
      <c r="D4929" s="3"/>
      <c r="E4929" s="3">
        <v>1</v>
      </c>
      <c r="F4929" s="3">
        <v>5</v>
      </c>
      <c r="G4929" s="3"/>
      <c r="H4929" s="14">
        <v>102525</v>
      </c>
      <c r="I4929" s="14">
        <v>102525</v>
      </c>
      <c r="J4929" s="14">
        <v>102525</v>
      </c>
      <c r="K4929" s="3" t="s">
        <v>10045</v>
      </c>
      <c r="L4929" s="3"/>
      <c r="M4929" s="3"/>
      <c r="N4929" s="3"/>
      <c r="O4929" s="3" t="s">
        <v>10046</v>
      </c>
      <c r="P4929" s="3"/>
      <c r="Q4929" s="3" t="s">
        <v>49</v>
      </c>
      <c r="R4929" s="3" t="s">
        <v>9071</v>
      </c>
      <c r="S4929" s="15"/>
      <c r="T4929" s="3"/>
      <c r="U4929" s="11">
        <v>533878216</v>
      </c>
    </row>
    <row r="4930" spans="1:21">
      <c r="A4930" s="13">
        <v>104926</v>
      </c>
      <c r="B4930" s="14" t="s">
        <v>10047</v>
      </c>
      <c r="C4930" s="3">
        <v>200</v>
      </c>
      <c r="D4930" s="3"/>
      <c r="E4930" s="3">
        <v>1</v>
      </c>
      <c r="F4930" s="3">
        <v>5</v>
      </c>
      <c r="G4930" s="3"/>
      <c r="H4930" s="14">
        <v>102526</v>
      </c>
      <c r="I4930" s="14">
        <v>102526</v>
      </c>
      <c r="J4930" s="14">
        <v>102526</v>
      </c>
      <c r="K4930" s="3" t="s">
        <v>10048</v>
      </c>
      <c r="L4930" s="3"/>
      <c r="M4930" s="3"/>
      <c r="N4930" s="3"/>
      <c r="O4930" s="3" t="s">
        <v>10049</v>
      </c>
      <c r="P4930" s="3"/>
      <c r="Q4930" s="3" t="s">
        <v>49</v>
      </c>
      <c r="R4930" s="3" t="s">
        <v>9071</v>
      </c>
      <c r="S4930" s="15"/>
      <c r="T4930" s="3"/>
      <c r="U4930" s="11">
        <v>547305632</v>
      </c>
    </row>
    <row r="4931" spans="1:21">
      <c r="A4931" s="13">
        <v>104927</v>
      </c>
      <c r="B4931" s="14" t="s">
        <v>10050</v>
      </c>
      <c r="C4931" s="3">
        <v>200</v>
      </c>
      <c r="D4931" s="3"/>
      <c r="E4931" s="3">
        <v>1</v>
      </c>
      <c r="F4931" s="3">
        <v>5</v>
      </c>
      <c r="G4931" s="3"/>
      <c r="H4931" s="14">
        <v>102527</v>
      </c>
      <c r="I4931" s="14">
        <v>102527</v>
      </c>
      <c r="J4931" s="14">
        <v>102527</v>
      </c>
      <c r="K4931" s="3" t="s">
        <v>10051</v>
      </c>
      <c r="L4931" s="3"/>
      <c r="M4931" s="3"/>
      <c r="N4931" s="3"/>
      <c r="O4931" s="3" t="s">
        <v>10052</v>
      </c>
      <c r="P4931" s="3"/>
      <c r="Q4931" s="3" t="s">
        <v>49</v>
      </c>
      <c r="R4931" s="3" t="s">
        <v>9071</v>
      </c>
      <c r="S4931" s="15"/>
      <c r="T4931" s="3"/>
      <c r="U4931" s="11">
        <v>541452200</v>
      </c>
    </row>
    <row r="4932" spans="1:21">
      <c r="A4932" s="13">
        <v>104928</v>
      </c>
      <c r="B4932" s="14" t="s">
        <v>10053</v>
      </c>
      <c r="C4932" s="3">
        <v>200</v>
      </c>
      <c r="D4932" s="3"/>
      <c r="E4932" s="3">
        <v>1</v>
      </c>
      <c r="F4932" s="3">
        <v>5</v>
      </c>
      <c r="G4932" s="3"/>
      <c r="H4932" s="14">
        <v>102528</v>
      </c>
      <c r="I4932" s="14">
        <v>102528</v>
      </c>
      <c r="J4932" s="14">
        <v>102528</v>
      </c>
      <c r="K4932" s="3" t="s">
        <v>10054</v>
      </c>
      <c r="L4932" s="3"/>
      <c r="M4932" s="3"/>
      <c r="N4932" s="3"/>
      <c r="O4932" s="3" t="s">
        <v>10055</v>
      </c>
      <c r="P4932" s="3"/>
      <c r="Q4932" s="3" t="s">
        <v>49</v>
      </c>
      <c r="R4932" s="3" t="s">
        <v>9071</v>
      </c>
      <c r="S4932" s="15"/>
      <c r="T4932" s="3"/>
      <c r="U4932" s="11">
        <v>544903600</v>
      </c>
    </row>
    <row r="4933" spans="1:21">
      <c r="A4933" s="13">
        <v>104929</v>
      </c>
      <c r="B4933" s="14" t="s">
        <v>10056</v>
      </c>
      <c r="C4933" s="3">
        <v>200</v>
      </c>
      <c r="D4933" s="3"/>
      <c r="E4933" s="3">
        <v>1</v>
      </c>
      <c r="F4933" s="3">
        <v>5</v>
      </c>
      <c r="G4933" s="3"/>
      <c r="H4933" s="14">
        <v>102529</v>
      </c>
      <c r="I4933" s="14">
        <v>102529</v>
      </c>
      <c r="J4933" s="14">
        <v>102529</v>
      </c>
      <c r="K4933" s="3" t="s">
        <v>10057</v>
      </c>
      <c r="L4933" s="3"/>
      <c r="M4933" s="3"/>
      <c r="N4933" s="3"/>
      <c r="O4933" s="3" t="s">
        <v>10058</v>
      </c>
      <c r="P4933" s="3"/>
      <c r="Q4933" s="3" t="s">
        <v>49</v>
      </c>
      <c r="R4933" s="3" t="s">
        <v>9071</v>
      </c>
      <c r="S4933" s="15"/>
      <c r="T4933" s="3"/>
      <c r="U4933" s="11">
        <v>550739464</v>
      </c>
    </row>
    <row r="4934" spans="1:21">
      <c r="A4934" s="13">
        <v>104930</v>
      </c>
      <c r="B4934" s="14" t="s">
        <v>10059</v>
      </c>
      <c r="C4934" s="3">
        <v>200</v>
      </c>
      <c r="D4934" s="3"/>
      <c r="E4934" s="3">
        <v>1</v>
      </c>
      <c r="F4934" s="3">
        <v>5</v>
      </c>
      <c r="G4934" s="3"/>
      <c r="H4934" s="14">
        <v>102520</v>
      </c>
      <c r="I4934" s="14">
        <v>102520</v>
      </c>
      <c r="J4934" s="14">
        <v>102520</v>
      </c>
      <c r="K4934" s="3" t="s">
        <v>10030</v>
      </c>
      <c r="L4934" s="3"/>
      <c r="M4934" s="3"/>
      <c r="N4934" s="3"/>
      <c r="O4934" s="3" t="s">
        <v>10031</v>
      </c>
      <c r="P4934" s="3"/>
      <c r="Q4934" s="3" t="s">
        <v>49</v>
      </c>
      <c r="R4934" s="3" t="s">
        <v>9071</v>
      </c>
      <c r="S4934" s="15"/>
      <c r="T4934" s="3"/>
      <c r="U4934" s="11">
        <v>531037712</v>
      </c>
    </row>
    <row r="4935" spans="1:21">
      <c r="A4935" s="13">
        <v>104931</v>
      </c>
      <c r="B4935" s="14" t="s">
        <v>10060</v>
      </c>
      <c r="C4935" s="3">
        <v>200</v>
      </c>
      <c r="D4935" s="3"/>
      <c r="E4935" s="3">
        <v>1</v>
      </c>
      <c r="F4935" s="3">
        <v>5</v>
      </c>
      <c r="G4935" s="3"/>
      <c r="H4935" s="14">
        <v>102521</v>
      </c>
      <c r="I4935" s="14">
        <v>102521</v>
      </c>
      <c r="J4935" s="14">
        <v>102521</v>
      </c>
      <c r="K4935" s="3" t="s">
        <v>10033</v>
      </c>
      <c r="L4935" s="3"/>
      <c r="M4935" s="3"/>
      <c r="N4935" s="3"/>
      <c r="O4935" s="3" t="s">
        <v>10034</v>
      </c>
      <c r="P4935" s="3"/>
      <c r="Q4935" s="3" t="s">
        <v>49</v>
      </c>
      <c r="R4935" s="3" t="s">
        <v>9071</v>
      </c>
      <c r="S4935" s="15"/>
      <c r="T4935" s="3"/>
      <c r="U4935" s="11">
        <v>531433160</v>
      </c>
    </row>
    <row r="4936" spans="1:21">
      <c r="A4936" s="13">
        <v>104932</v>
      </c>
      <c r="B4936" s="14" t="s">
        <v>10061</v>
      </c>
      <c r="C4936" s="3">
        <v>200</v>
      </c>
      <c r="D4936" s="3"/>
      <c r="E4936" s="3">
        <v>1</v>
      </c>
      <c r="F4936" s="3">
        <v>5</v>
      </c>
      <c r="G4936" s="3"/>
      <c r="H4936" s="14">
        <v>102522</v>
      </c>
      <c r="I4936" s="14">
        <v>102522</v>
      </c>
      <c r="J4936" s="14">
        <v>102522</v>
      </c>
      <c r="K4936" s="3" t="s">
        <v>10036</v>
      </c>
      <c r="L4936" s="3"/>
      <c r="M4936" s="3"/>
      <c r="N4936" s="3"/>
      <c r="O4936" s="3" t="s">
        <v>10037</v>
      </c>
      <c r="P4936" s="3"/>
      <c r="Q4936" s="3" t="s">
        <v>49</v>
      </c>
      <c r="R4936" s="3" t="s">
        <v>9071</v>
      </c>
      <c r="S4936" s="15"/>
      <c r="T4936" s="3"/>
      <c r="U4936" s="11">
        <v>532259088</v>
      </c>
    </row>
    <row r="4937" spans="1:21">
      <c r="A4937" s="13">
        <v>104933</v>
      </c>
      <c r="B4937" s="14" t="s">
        <v>10062</v>
      </c>
      <c r="C4937" s="3">
        <v>200</v>
      </c>
      <c r="D4937" s="3"/>
      <c r="E4937" s="3">
        <v>1</v>
      </c>
      <c r="F4937" s="3">
        <v>5</v>
      </c>
      <c r="G4937" s="3"/>
      <c r="H4937" s="14">
        <v>102523</v>
      </c>
      <c r="I4937" s="14">
        <v>102523</v>
      </c>
      <c r="J4937" s="14">
        <v>102523</v>
      </c>
      <c r="K4937" s="3" t="s">
        <v>10039</v>
      </c>
      <c r="L4937" s="3"/>
      <c r="M4937" s="3"/>
      <c r="N4937" s="3"/>
      <c r="O4937" s="3" t="s">
        <v>10040</v>
      </c>
      <c r="P4937" s="3"/>
      <c r="Q4937" s="3" t="s">
        <v>49</v>
      </c>
      <c r="R4937" s="3" t="s">
        <v>9071</v>
      </c>
      <c r="S4937" s="15"/>
      <c r="T4937" s="3"/>
      <c r="U4937" s="11">
        <v>545646520</v>
      </c>
    </row>
    <row r="4938" spans="1:21">
      <c r="A4938" s="13">
        <v>104934</v>
      </c>
      <c r="B4938" s="14" t="s">
        <v>10063</v>
      </c>
      <c r="C4938" s="3">
        <v>200</v>
      </c>
      <c r="D4938" s="3"/>
      <c r="E4938" s="3">
        <v>1</v>
      </c>
      <c r="F4938" s="3">
        <v>5</v>
      </c>
      <c r="G4938" s="3"/>
      <c r="H4938" s="14">
        <v>102524</v>
      </c>
      <c r="I4938" s="14">
        <v>102524</v>
      </c>
      <c r="J4938" s="14">
        <v>102524</v>
      </c>
      <c r="K4938" s="3" t="s">
        <v>10042</v>
      </c>
      <c r="L4938" s="3"/>
      <c r="M4938" s="3"/>
      <c r="N4938" s="3"/>
      <c r="O4938" s="3" t="s">
        <v>10043</v>
      </c>
      <c r="P4938" s="3"/>
      <c r="Q4938" s="3" t="s">
        <v>49</v>
      </c>
      <c r="R4938" s="3" t="s">
        <v>9071</v>
      </c>
      <c r="S4938" s="15"/>
      <c r="T4938" s="3"/>
      <c r="U4938" s="11">
        <v>533050928</v>
      </c>
    </row>
    <row r="4939" spans="1:21">
      <c r="A4939" s="13">
        <v>104935</v>
      </c>
      <c r="B4939" s="14" t="s">
        <v>10064</v>
      </c>
      <c r="C4939" s="3">
        <v>200</v>
      </c>
      <c r="D4939" s="3"/>
      <c r="E4939" s="3">
        <v>1</v>
      </c>
      <c r="F4939" s="3">
        <v>5</v>
      </c>
      <c r="G4939" s="3"/>
      <c r="H4939" s="14">
        <v>102525</v>
      </c>
      <c r="I4939" s="14">
        <v>102525</v>
      </c>
      <c r="J4939" s="14">
        <v>102525</v>
      </c>
      <c r="K4939" s="3" t="s">
        <v>10045</v>
      </c>
      <c r="L4939" s="3"/>
      <c r="M4939" s="3"/>
      <c r="N4939" s="3"/>
      <c r="O4939" s="3" t="s">
        <v>10046</v>
      </c>
      <c r="P4939" s="3"/>
      <c r="Q4939" s="3" t="s">
        <v>49</v>
      </c>
      <c r="R4939" s="3" t="s">
        <v>9071</v>
      </c>
      <c r="S4939" s="15"/>
      <c r="T4939" s="3"/>
      <c r="U4939" s="11">
        <v>533878216</v>
      </c>
    </row>
    <row r="4940" spans="1:21">
      <c r="A4940" s="13">
        <v>104936</v>
      </c>
      <c r="B4940" s="14" t="s">
        <v>10065</v>
      </c>
      <c r="C4940" s="3">
        <v>200</v>
      </c>
      <c r="D4940" s="3"/>
      <c r="E4940" s="3">
        <v>1</v>
      </c>
      <c r="F4940" s="3">
        <v>5</v>
      </c>
      <c r="G4940" s="3"/>
      <c r="H4940" s="14">
        <v>102526</v>
      </c>
      <c r="I4940" s="14">
        <v>102526</v>
      </c>
      <c r="J4940" s="14">
        <v>102526</v>
      </c>
      <c r="K4940" s="3" t="s">
        <v>10048</v>
      </c>
      <c r="L4940" s="3"/>
      <c r="M4940" s="3"/>
      <c r="N4940" s="3"/>
      <c r="O4940" s="3" t="s">
        <v>10049</v>
      </c>
      <c r="P4940" s="3"/>
      <c r="Q4940" s="3" t="s">
        <v>49</v>
      </c>
      <c r="R4940" s="3" t="s">
        <v>9071</v>
      </c>
      <c r="S4940" s="15"/>
      <c r="T4940" s="3"/>
      <c r="U4940" s="11">
        <v>547305632</v>
      </c>
    </row>
    <row r="4941" spans="1:21">
      <c r="A4941" s="13">
        <v>104937</v>
      </c>
      <c r="B4941" s="14" t="s">
        <v>10066</v>
      </c>
      <c r="C4941" s="3">
        <v>200</v>
      </c>
      <c r="D4941" s="3"/>
      <c r="E4941" s="3">
        <v>1</v>
      </c>
      <c r="F4941" s="3">
        <v>5</v>
      </c>
      <c r="G4941" s="3"/>
      <c r="H4941" s="14">
        <v>102527</v>
      </c>
      <c r="I4941" s="14">
        <v>102527</v>
      </c>
      <c r="J4941" s="14">
        <v>102527</v>
      </c>
      <c r="K4941" s="3" t="s">
        <v>10051</v>
      </c>
      <c r="L4941" s="3"/>
      <c r="M4941" s="3"/>
      <c r="N4941" s="3"/>
      <c r="O4941" s="3" t="s">
        <v>10052</v>
      </c>
      <c r="P4941" s="3"/>
      <c r="Q4941" s="3" t="s">
        <v>49</v>
      </c>
      <c r="R4941" s="3" t="s">
        <v>9071</v>
      </c>
      <c r="S4941" s="15"/>
      <c r="T4941" s="3"/>
      <c r="U4941" s="11">
        <v>541452200</v>
      </c>
    </row>
    <row r="4942" spans="1:21">
      <c r="A4942" s="13">
        <v>104938</v>
      </c>
      <c r="B4942" s="14" t="s">
        <v>10067</v>
      </c>
      <c r="C4942" s="3">
        <v>200</v>
      </c>
      <c r="D4942" s="3"/>
      <c r="E4942" s="3">
        <v>1</v>
      </c>
      <c r="F4942" s="3">
        <v>5</v>
      </c>
      <c r="G4942" s="3"/>
      <c r="H4942" s="14">
        <v>102528</v>
      </c>
      <c r="I4942" s="14">
        <v>102528</v>
      </c>
      <c r="J4942" s="14">
        <v>102528</v>
      </c>
      <c r="K4942" s="3" t="s">
        <v>10054</v>
      </c>
      <c r="L4942" s="3"/>
      <c r="M4942" s="3"/>
      <c r="N4942" s="3"/>
      <c r="O4942" s="3" t="s">
        <v>10055</v>
      </c>
      <c r="P4942" s="3"/>
      <c r="Q4942" s="3" t="s">
        <v>49</v>
      </c>
      <c r="R4942" s="3" t="s">
        <v>9071</v>
      </c>
      <c r="S4942" s="15"/>
      <c r="T4942" s="3"/>
      <c r="U4942" s="11">
        <v>544903600</v>
      </c>
    </row>
    <row r="4943" spans="1:21">
      <c r="A4943" s="13">
        <v>104939</v>
      </c>
      <c r="B4943" s="14" t="s">
        <v>10068</v>
      </c>
      <c r="C4943" s="3">
        <v>200</v>
      </c>
      <c r="D4943" s="3"/>
      <c r="E4943" s="3">
        <v>1</v>
      </c>
      <c r="F4943" s="3">
        <v>5</v>
      </c>
      <c r="G4943" s="3"/>
      <c r="H4943" s="14">
        <v>102529</v>
      </c>
      <c r="I4943" s="14">
        <v>102529</v>
      </c>
      <c r="J4943" s="14">
        <v>102529</v>
      </c>
      <c r="K4943" s="3" t="s">
        <v>10057</v>
      </c>
      <c r="L4943" s="3"/>
      <c r="M4943" s="3"/>
      <c r="N4943" s="3"/>
      <c r="O4943" s="3" t="s">
        <v>10058</v>
      </c>
      <c r="P4943" s="3"/>
      <c r="Q4943" s="3" t="s">
        <v>49</v>
      </c>
      <c r="R4943" s="3" t="s">
        <v>9071</v>
      </c>
      <c r="S4943" s="15"/>
      <c r="T4943" s="3"/>
      <c r="U4943" s="11">
        <v>550739464</v>
      </c>
    </row>
    <row r="4944" spans="1:21">
      <c r="A4944" s="13">
        <v>104940</v>
      </c>
      <c r="B4944" s="14" t="s">
        <v>10069</v>
      </c>
      <c r="C4944" s="3">
        <v>200</v>
      </c>
      <c r="D4944" s="3"/>
      <c r="E4944" s="3">
        <v>1</v>
      </c>
      <c r="F4944" s="3">
        <v>5</v>
      </c>
      <c r="G4944" s="3"/>
      <c r="H4944" s="14">
        <v>102530</v>
      </c>
      <c r="I4944" s="14">
        <v>102530</v>
      </c>
      <c r="J4944" s="14">
        <v>102530</v>
      </c>
      <c r="K4944" s="3" t="s">
        <v>10070</v>
      </c>
      <c r="L4944" s="3"/>
      <c r="M4944" s="3"/>
      <c r="N4944" s="3"/>
      <c r="O4944" s="3" t="s">
        <v>10071</v>
      </c>
      <c r="P4944" s="3"/>
      <c r="Q4944" s="3" t="s">
        <v>49</v>
      </c>
      <c r="R4944" s="3" t="s">
        <v>9071</v>
      </c>
      <c r="S4944" s="15"/>
      <c r="T4944" s="3"/>
      <c r="U4944" s="11">
        <v>536726296</v>
      </c>
    </row>
    <row r="4945" spans="1:21">
      <c r="A4945" s="13">
        <v>104941</v>
      </c>
      <c r="B4945" s="14" t="s">
        <v>10072</v>
      </c>
      <c r="C4945" s="3">
        <v>200</v>
      </c>
      <c r="D4945" s="3"/>
      <c r="E4945" s="3">
        <v>1</v>
      </c>
      <c r="F4945" s="3">
        <v>5</v>
      </c>
      <c r="G4945" s="3"/>
      <c r="H4945" s="14">
        <v>102531</v>
      </c>
      <c r="I4945" s="14">
        <v>102531</v>
      </c>
      <c r="J4945" s="14">
        <v>102531</v>
      </c>
      <c r="K4945" s="3" t="s">
        <v>10073</v>
      </c>
      <c r="L4945" s="3"/>
      <c r="M4945" s="3"/>
      <c r="N4945" s="3"/>
      <c r="O4945" s="3" t="s">
        <v>10074</v>
      </c>
      <c r="P4945" s="3"/>
      <c r="Q4945" s="3" t="s">
        <v>49</v>
      </c>
      <c r="R4945" s="3" t="s">
        <v>9071</v>
      </c>
      <c r="S4945" s="15"/>
      <c r="T4945" s="3"/>
      <c r="U4945" s="11">
        <v>537123424</v>
      </c>
    </row>
    <row r="4946" spans="1:21">
      <c r="A4946" s="13">
        <v>104942</v>
      </c>
      <c r="B4946" s="14" t="s">
        <v>10075</v>
      </c>
      <c r="C4946" s="3">
        <v>200</v>
      </c>
      <c r="D4946" s="3"/>
      <c r="E4946" s="3">
        <v>1</v>
      </c>
      <c r="F4946" s="3">
        <v>5</v>
      </c>
      <c r="G4946" s="3"/>
      <c r="H4946" s="14">
        <v>102532</v>
      </c>
      <c r="I4946" s="14">
        <v>102532</v>
      </c>
      <c r="J4946" s="14">
        <v>102532</v>
      </c>
      <c r="K4946" s="3" t="s">
        <v>10076</v>
      </c>
      <c r="L4946" s="3"/>
      <c r="M4946" s="3"/>
      <c r="N4946" s="3"/>
      <c r="O4946" s="3" t="s">
        <v>10077</v>
      </c>
      <c r="P4946" s="3"/>
      <c r="Q4946" s="3" t="s">
        <v>49</v>
      </c>
      <c r="R4946" s="3" t="s">
        <v>9071</v>
      </c>
      <c r="S4946" s="15"/>
      <c r="T4946" s="3"/>
      <c r="U4946" s="11">
        <v>537954192</v>
      </c>
    </row>
    <row r="4947" spans="1:21">
      <c r="A4947" s="13">
        <v>104943</v>
      </c>
      <c r="B4947" s="14" t="s">
        <v>10078</v>
      </c>
      <c r="C4947" s="3">
        <v>200</v>
      </c>
      <c r="D4947" s="3"/>
      <c r="E4947" s="3">
        <v>1</v>
      </c>
      <c r="F4947" s="3">
        <v>5</v>
      </c>
      <c r="G4947" s="3"/>
      <c r="H4947" s="14">
        <v>102533</v>
      </c>
      <c r="I4947" s="14">
        <v>102533</v>
      </c>
      <c r="J4947" s="14">
        <v>102533</v>
      </c>
      <c r="K4947" s="3" t="s">
        <v>10079</v>
      </c>
      <c r="L4947" s="3"/>
      <c r="M4947" s="3"/>
      <c r="N4947" s="3"/>
      <c r="O4947" s="3" t="s">
        <v>10080</v>
      </c>
      <c r="P4947" s="3"/>
      <c r="Q4947" s="3" t="s">
        <v>49</v>
      </c>
      <c r="R4947" s="3" t="s">
        <v>9071</v>
      </c>
      <c r="S4947" s="15"/>
      <c r="T4947" s="3"/>
      <c r="U4947" s="11">
        <v>551482280</v>
      </c>
    </row>
    <row r="4948" spans="1:21">
      <c r="A4948" s="13">
        <v>104944</v>
      </c>
      <c r="B4948" s="14" t="s">
        <v>10081</v>
      </c>
      <c r="C4948" s="3">
        <v>200</v>
      </c>
      <c r="D4948" s="3"/>
      <c r="E4948" s="3">
        <v>1</v>
      </c>
      <c r="F4948" s="3">
        <v>5</v>
      </c>
      <c r="G4948" s="3"/>
      <c r="H4948" s="14">
        <v>102534</v>
      </c>
      <c r="I4948" s="14">
        <v>102534</v>
      </c>
      <c r="J4948" s="14">
        <v>102534</v>
      </c>
      <c r="K4948" s="3" t="s">
        <v>10082</v>
      </c>
      <c r="L4948" s="3"/>
      <c r="M4948" s="3"/>
      <c r="N4948" s="3"/>
      <c r="O4948" s="3" t="s">
        <v>10083</v>
      </c>
      <c r="P4948" s="3"/>
      <c r="Q4948" s="3" t="s">
        <v>49</v>
      </c>
      <c r="R4948" s="3" t="s">
        <v>9071</v>
      </c>
      <c r="S4948" s="15"/>
      <c r="T4948" s="3"/>
      <c r="U4948" s="11">
        <v>538749504</v>
      </c>
    </row>
    <row r="4949" spans="1:21">
      <c r="A4949" s="13">
        <v>104945</v>
      </c>
      <c r="B4949" s="14" t="s">
        <v>10084</v>
      </c>
      <c r="C4949" s="3">
        <v>200</v>
      </c>
      <c r="D4949" s="3"/>
      <c r="E4949" s="3">
        <v>1</v>
      </c>
      <c r="F4949" s="3">
        <v>5</v>
      </c>
      <c r="G4949" s="3"/>
      <c r="H4949" s="14">
        <v>102535</v>
      </c>
      <c r="I4949" s="14">
        <v>102535</v>
      </c>
      <c r="J4949" s="14">
        <v>102535</v>
      </c>
      <c r="K4949" s="3" t="s">
        <v>10085</v>
      </c>
      <c r="L4949" s="3"/>
      <c r="M4949" s="3"/>
      <c r="N4949" s="3"/>
      <c r="O4949" s="3" t="s">
        <v>10086</v>
      </c>
      <c r="P4949" s="3"/>
      <c r="Q4949" s="3" t="s">
        <v>49</v>
      </c>
      <c r="R4949" s="3" t="s">
        <v>9071</v>
      </c>
      <c r="S4949" s="15"/>
      <c r="T4949" s="3"/>
      <c r="U4949" s="11">
        <v>539581632</v>
      </c>
    </row>
    <row r="4950" spans="1:21">
      <c r="A4950" s="13">
        <v>104946</v>
      </c>
      <c r="B4950" s="14" t="s">
        <v>10087</v>
      </c>
      <c r="C4950" s="3">
        <v>200</v>
      </c>
      <c r="D4950" s="3"/>
      <c r="E4950" s="3">
        <v>1</v>
      </c>
      <c r="F4950" s="3">
        <v>5</v>
      </c>
      <c r="G4950" s="3"/>
      <c r="H4950" s="14">
        <v>102536</v>
      </c>
      <c r="I4950" s="14">
        <v>102536</v>
      </c>
      <c r="J4950" s="14">
        <v>102536</v>
      </c>
      <c r="K4950" s="3" t="s">
        <v>10088</v>
      </c>
      <c r="L4950" s="3"/>
      <c r="M4950" s="3"/>
      <c r="N4950" s="3"/>
      <c r="O4950" s="3" t="s">
        <v>10089</v>
      </c>
      <c r="P4950" s="3"/>
      <c r="Q4950" s="3" t="s">
        <v>49</v>
      </c>
      <c r="R4950" s="3" t="s">
        <v>9071</v>
      </c>
      <c r="S4950" s="15"/>
      <c r="T4950" s="3"/>
      <c r="U4950" s="11">
        <v>553150016</v>
      </c>
    </row>
    <row r="4951" spans="1:21">
      <c r="A4951" s="13">
        <v>104947</v>
      </c>
      <c r="B4951" s="14" t="s">
        <v>10090</v>
      </c>
      <c r="C4951" s="3">
        <v>200</v>
      </c>
      <c r="D4951" s="3"/>
      <c r="E4951" s="3">
        <v>1</v>
      </c>
      <c r="F4951" s="3">
        <v>5</v>
      </c>
      <c r="G4951" s="3"/>
      <c r="H4951" s="14">
        <v>102537</v>
      </c>
      <c r="I4951" s="14">
        <v>102537</v>
      </c>
      <c r="J4951" s="14">
        <v>102537</v>
      </c>
      <c r="K4951" s="3" t="s">
        <v>10091</v>
      </c>
      <c r="L4951" s="3"/>
      <c r="M4951" s="3"/>
      <c r="N4951" s="3"/>
      <c r="O4951" s="3" t="s">
        <v>10092</v>
      </c>
      <c r="P4951" s="3"/>
      <c r="Q4951" s="3" t="s">
        <v>49</v>
      </c>
      <c r="R4951" s="3" t="s">
        <v>9071</v>
      </c>
      <c r="S4951" s="15"/>
      <c r="T4951" s="3"/>
      <c r="U4951" s="11">
        <v>547231464</v>
      </c>
    </row>
    <row r="4952" spans="1:21">
      <c r="A4952" s="13">
        <v>104948</v>
      </c>
      <c r="B4952" s="14" t="s">
        <v>10093</v>
      </c>
      <c r="C4952" s="3">
        <v>200</v>
      </c>
      <c r="D4952" s="3"/>
      <c r="E4952" s="3">
        <v>1</v>
      </c>
      <c r="F4952" s="3">
        <v>5</v>
      </c>
      <c r="G4952" s="3"/>
      <c r="H4952" s="14">
        <v>102538</v>
      </c>
      <c r="I4952" s="14">
        <v>102538</v>
      </c>
      <c r="J4952" s="14">
        <v>102538</v>
      </c>
      <c r="K4952" s="3" t="s">
        <v>10094</v>
      </c>
      <c r="L4952" s="3"/>
      <c r="M4952" s="3"/>
      <c r="N4952" s="3"/>
      <c r="O4952" s="3" t="s">
        <v>10095</v>
      </c>
      <c r="P4952" s="3"/>
      <c r="Q4952" s="3" t="s">
        <v>49</v>
      </c>
      <c r="R4952" s="3" t="s">
        <v>9071</v>
      </c>
      <c r="S4952" s="15"/>
      <c r="T4952" s="3"/>
      <c r="U4952" s="11">
        <v>550715688</v>
      </c>
    </row>
    <row r="4953" spans="1:21">
      <c r="A4953" s="13">
        <v>104949</v>
      </c>
      <c r="B4953" s="14" t="s">
        <v>10096</v>
      </c>
      <c r="C4953" s="3">
        <v>200</v>
      </c>
      <c r="D4953" s="3"/>
      <c r="E4953" s="3">
        <v>1</v>
      </c>
      <c r="F4953" s="3">
        <v>5</v>
      </c>
      <c r="G4953" s="3"/>
      <c r="H4953" s="14">
        <v>102539</v>
      </c>
      <c r="I4953" s="14">
        <v>102539</v>
      </c>
      <c r="J4953" s="14">
        <v>102539</v>
      </c>
      <c r="K4953" s="3" t="s">
        <v>10097</v>
      </c>
      <c r="L4953" s="3"/>
      <c r="M4953" s="3"/>
      <c r="N4953" s="3"/>
      <c r="O4953" s="3" t="s">
        <v>10098</v>
      </c>
      <c r="P4953" s="3"/>
      <c r="Q4953" s="3" t="s">
        <v>49</v>
      </c>
      <c r="R4953" s="3" t="s">
        <v>9071</v>
      </c>
      <c r="S4953" s="15"/>
      <c r="T4953" s="3"/>
      <c r="U4953" s="11">
        <v>556605416</v>
      </c>
    </row>
    <row r="4954" spans="1:21">
      <c r="A4954" s="13">
        <v>104950</v>
      </c>
      <c r="B4954" s="14" t="s">
        <v>10099</v>
      </c>
      <c r="C4954" s="3">
        <v>200</v>
      </c>
      <c r="D4954" s="3"/>
      <c r="E4954" s="3">
        <v>1</v>
      </c>
      <c r="F4954" s="3">
        <v>5</v>
      </c>
      <c r="G4954" s="3"/>
      <c r="H4954" s="14">
        <v>102530</v>
      </c>
      <c r="I4954" s="14">
        <v>102530</v>
      </c>
      <c r="J4954" s="14">
        <v>102530</v>
      </c>
      <c r="K4954" s="3" t="s">
        <v>10070</v>
      </c>
      <c r="L4954" s="3"/>
      <c r="M4954" s="3"/>
      <c r="N4954" s="3"/>
      <c r="O4954" s="3" t="s">
        <v>10071</v>
      </c>
      <c r="P4954" s="3"/>
      <c r="Q4954" s="3" t="s">
        <v>49</v>
      </c>
      <c r="R4954" s="3" t="s">
        <v>9071</v>
      </c>
      <c r="S4954" s="15"/>
      <c r="T4954" s="3"/>
      <c r="U4954" s="11">
        <v>536726296</v>
      </c>
    </row>
    <row r="4955" spans="1:21">
      <c r="A4955" s="13">
        <v>104951</v>
      </c>
      <c r="B4955" s="14" t="s">
        <v>10100</v>
      </c>
      <c r="C4955" s="3">
        <v>200</v>
      </c>
      <c r="D4955" s="3"/>
      <c r="E4955" s="3">
        <v>1</v>
      </c>
      <c r="F4955" s="3">
        <v>5</v>
      </c>
      <c r="G4955" s="3"/>
      <c r="H4955" s="14">
        <v>102531</v>
      </c>
      <c r="I4955" s="14">
        <v>102531</v>
      </c>
      <c r="J4955" s="14">
        <v>102531</v>
      </c>
      <c r="K4955" s="3" t="s">
        <v>10073</v>
      </c>
      <c r="L4955" s="3"/>
      <c r="M4955" s="3"/>
      <c r="N4955" s="3"/>
      <c r="O4955" s="3" t="s">
        <v>10074</v>
      </c>
      <c r="P4955" s="3"/>
      <c r="Q4955" s="3" t="s">
        <v>49</v>
      </c>
      <c r="R4955" s="3" t="s">
        <v>9071</v>
      </c>
      <c r="S4955" s="15"/>
      <c r="T4955" s="3"/>
      <c r="U4955" s="11">
        <v>537123424</v>
      </c>
    </row>
    <row r="4956" spans="1:21">
      <c r="A4956" s="13">
        <v>104952</v>
      </c>
      <c r="B4956" s="14" t="s">
        <v>10101</v>
      </c>
      <c r="C4956" s="3">
        <v>200</v>
      </c>
      <c r="D4956" s="3"/>
      <c r="E4956" s="3">
        <v>1</v>
      </c>
      <c r="F4956" s="3">
        <v>5</v>
      </c>
      <c r="G4956" s="3"/>
      <c r="H4956" s="14">
        <v>102532</v>
      </c>
      <c r="I4956" s="14">
        <v>102532</v>
      </c>
      <c r="J4956" s="14">
        <v>102532</v>
      </c>
      <c r="K4956" s="3" t="s">
        <v>10076</v>
      </c>
      <c r="L4956" s="3"/>
      <c r="M4956" s="3"/>
      <c r="N4956" s="3"/>
      <c r="O4956" s="3" t="s">
        <v>10077</v>
      </c>
      <c r="P4956" s="3"/>
      <c r="Q4956" s="3" t="s">
        <v>49</v>
      </c>
      <c r="R4956" s="3" t="s">
        <v>9071</v>
      </c>
      <c r="S4956" s="15"/>
      <c r="T4956" s="3"/>
      <c r="U4956" s="11">
        <v>537954192</v>
      </c>
    </row>
    <row r="4957" spans="1:21">
      <c r="A4957" s="13">
        <v>104953</v>
      </c>
      <c r="B4957" s="14" t="s">
        <v>10102</v>
      </c>
      <c r="C4957" s="3">
        <v>200</v>
      </c>
      <c r="D4957" s="3"/>
      <c r="E4957" s="3">
        <v>1</v>
      </c>
      <c r="F4957" s="3">
        <v>5</v>
      </c>
      <c r="G4957" s="3"/>
      <c r="H4957" s="14">
        <v>102533</v>
      </c>
      <c r="I4957" s="14">
        <v>102533</v>
      </c>
      <c r="J4957" s="14">
        <v>102533</v>
      </c>
      <c r="K4957" s="3" t="s">
        <v>10079</v>
      </c>
      <c r="L4957" s="3"/>
      <c r="M4957" s="3"/>
      <c r="N4957" s="3"/>
      <c r="O4957" s="3" t="s">
        <v>10080</v>
      </c>
      <c r="P4957" s="3"/>
      <c r="Q4957" s="3" t="s">
        <v>49</v>
      </c>
      <c r="R4957" s="3" t="s">
        <v>9071</v>
      </c>
      <c r="S4957" s="15"/>
      <c r="T4957" s="3"/>
      <c r="U4957" s="11">
        <v>551482280</v>
      </c>
    </row>
    <row r="4958" spans="1:21">
      <c r="A4958" s="13">
        <v>104954</v>
      </c>
      <c r="B4958" s="14" t="s">
        <v>10103</v>
      </c>
      <c r="C4958" s="3">
        <v>200</v>
      </c>
      <c r="D4958" s="3"/>
      <c r="E4958" s="3">
        <v>1</v>
      </c>
      <c r="F4958" s="3">
        <v>5</v>
      </c>
      <c r="G4958" s="3"/>
      <c r="H4958" s="14">
        <v>102534</v>
      </c>
      <c r="I4958" s="14">
        <v>102534</v>
      </c>
      <c r="J4958" s="14">
        <v>102534</v>
      </c>
      <c r="K4958" s="3" t="s">
        <v>10082</v>
      </c>
      <c r="L4958" s="3"/>
      <c r="M4958" s="3"/>
      <c r="N4958" s="3"/>
      <c r="O4958" s="3" t="s">
        <v>10083</v>
      </c>
      <c r="P4958" s="3"/>
      <c r="Q4958" s="3" t="s">
        <v>49</v>
      </c>
      <c r="R4958" s="3" t="s">
        <v>9071</v>
      </c>
      <c r="S4958" s="15"/>
      <c r="T4958" s="3"/>
      <c r="U4958" s="11">
        <v>538749504</v>
      </c>
    </row>
    <row r="4959" spans="1:21">
      <c r="A4959" s="13">
        <v>104955</v>
      </c>
      <c r="B4959" s="14" t="s">
        <v>10104</v>
      </c>
      <c r="C4959" s="3">
        <v>200</v>
      </c>
      <c r="D4959" s="3"/>
      <c r="E4959" s="3">
        <v>1</v>
      </c>
      <c r="F4959" s="3">
        <v>5</v>
      </c>
      <c r="G4959" s="3"/>
      <c r="H4959" s="14">
        <v>102535</v>
      </c>
      <c r="I4959" s="14">
        <v>102535</v>
      </c>
      <c r="J4959" s="14">
        <v>102535</v>
      </c>
      <c r="K4959" s="3" t="s">
        <v>10085</v>
      </c>
      <c r="L4959" s="3"/>
      <c r="M4959" s="3"/>
      <c r="N4959" s="3"/>
      <c r="O4959" s="3" t="s">
        <v>10086</v>
      </c>
      <c r="P4959" s="3"/>
      <c r="Q4959" s="3" t="s">
        <v>49</v>
      </c>
      <c r="R4959" s="3" t="s">
        <v>9071</v>
      </c>
      <c r="S4959" s="15"/>
      <c r="T4959" s="3"/>
      <c r="U4959" s="11">
        <v>539581632</v>
      </c>
    </row>
    <row r="4960" spans="1:21">
      <c r="A4960" s="13">
        <v>104956</v>
      </c>
      <c r="B4960" s="14" t="s">
        <v>10105</v>
      </c>
      <c r="C4960" s="3">
        <v>200</v>
      </c>
      <c r="D4960" s="3"/>
      <c r="E4960" s="3">
        <v>1</v>
      </c>
      <c r="F4960" s="3">
        <v>5</v>
      </c>
      <c r="G4960" s="3"/>
      <c r="H4960" s="14">
        <v>102536</v>
      </c>
      <c r="I4960" s="14">
        <v>102536</v>
      </c>
      <c r="J4960" s="14">
        <v>102536</v>
      </c>
      <c r="K4960" s="3" t="s">
        <v>10088</v>
      </c>
      <c r="L4960" s="3"/>
      <c r="M4960" s="3"/>
      <c r="N4960" s="3"/>
      <c r="O4960" s="3" t="s">
        <v>10089</v>
      </c>
      <c r="P4960" s="3"/>
      <c r="Q4960" s="3" t="s">
        <v>49</v>
      </c>
      <c r="R4960" s="3" t="s">
        <v>9071</v>
      </c>
      <c r="S4960" s="15"/>
      <c r="T4960" s="3"/>
      <c r="U4960" s="11">
        <v>553150016</v>
      </c>
    </row>
    <row r="4961" spans="1:21">
      <c r="A4961" s="13">
        <v>104957</v>
      </c>
      <c r="B4961" s="14" t="s">
        <v>10106</v>
      </c>
      <c r="C4961" s="3">
        <v>200</v>
      </c>
      <c r="D4961" s="3"/>
      <c r="E4961" s="3">
        <v>1</v>
      </c>
      <c r="F4961" s="3">
        <v>5</v>
      </c>
      <c r="G4961" s="3"/>
      <c r="H4961" s="14">
        <v>102537</v>
      </c>
      <c r="I4961" s="14">
        <v>102537</v>
      </c>
      <c r="J4961" s="14">
        <v>102537</v>
      </c>
      <c r="K4961" s="3" t="s">
        <v>10091</v>
      </c>
      <c r="L4961" s="3"/>
      <c r="M4961" s="3"/>
      <c r="N4961" s="3"/>
      <c r="O4961" s="3" t="s">
        <v>10092</v>
      </c>
      <c r="P4961" s="3"/>
      <c r="Q4961" s="3" t="s">
        <v>49</v>
      </c>
      <c r="R4961" s="3" t="s">
        <v>9071</v>
      </c>
      <c r="S4961" s="15"/>
      <c r="T4961" s="3"/>
      <c r="U4961" s="11">
        <v>547231464</v>
      </c>
    </row>
    <row r="4962" spans="1:21">
      <c r="A4962" s="13">
        <v>104958</v>
      </c>
      <c r="B4962" s="14" t="s">
        <v>10107</v>
      </c>
      <c r="C4962" s="3">
        <v>200</v>
      </c>
      <c r="D4962" s="3"/>
      <c r="E4962" s="3">
        <v>1</v>
      </c>
      <c r="F4962" s="3">
        <v>5</v>
      </c>
      <c r="G4962" s="3"/>
      <c r="H4962" s="14">
        <v>102538</v>
      </c>
      <c r="I4962" s="14">
        <v>102538</v>
      </c>
      <c r="J4962" s="14">
        <v>102538</v>
      </c>
      <c r="K4962" s="3" t="s">
        <v>10094</v>
      </c>
      <c r="L4962" s="3"/>
      <c r="M4962" s="3"/>
      <c r="N4962" s="3"/>
      <c r="O4962" s="3" t="s">
        <v>10095</v>
      </c>
      <c r="P4962" s="3"/>
      <c r="Q4962" s="3" t="s">
        <v>49</v>
      </c>
      <c r="R4962" s="3" t="s">
        <v>9071</v>
      </c>
      <c r="S4962" s="15"/>
      <c r="T4962" s="3"/>
      <c r="U4962" s="11">
        <v>550715688</v>
      </c>
    </row>
    <row r="4963" spans="1:21">
      <c r="A4963" s="13">
        <v>104959</v>
      </c>
      <c r="B4963" s="14" t="s">
        <v>10108</v>
      </c>
      <c r="C4963" s="3">
        <v>200</v>
      </c>
      <c r="D4963" s="3"/>
      <c r="E4963" s="3">
        <v>1</v>
      </c>
      <c r="F4963" s="3">
        <v>5</v>
      </c>
      <c r="G4963" s="3"/>
      <c r="H4963" s="14">
        <v>102539</v>
      </c>
      <c r="I4963" s="14">
        <v>102539</v>
      </c>
      <c r="J4963" s="14">
        <v>102539</v>
      </c>
      <c r="K4963" s="3" t="s">
        <v>10097</v>
      </c>
      <c r="L4963" s="3"/>
      <c r="M4963" s="3"/>
      <c r="N4963" s="3"/>
      <c r="O4963" s="3" t="s">
        <v>10098</v>
      </c>
      <c r="P4963" s="3"/>
      <c r="Q4963" s="3" t="s">
        <v>49</v>
      </c>
      <c r="R4963" s="3" t="s">
        <v>9071</v>
      </c>
      <c r="S4963" s="15"/>
      <c r="T4963" s="3"/>
      <c r="U4963" s="11">
        <v>556605416</v>
      </c>
    </row>
    <row r="4964" spans="1:21">
      <c r="A4964" s="13">
        <v>104960</v>
      </c>
      <c r="B4964" s="14" t="s">
        <v>10109</v>
      </c>
      <c r="C4964" s="3">
        <v>200</v>
      </c>
      <c r="D4964" s="3"/>
      <c r="E4964" s="3">
        <v>1</v>
      </c>
      <c r="F4964" s="3">
        <v>5</v>
      </c>
      <c r="G4964" s="3"/>
      <c r="H4964" s="14">
        <v>102540</v>
      </c>
      <c r="I4964" s="14">
        <v>102540</v>
      </c>
      <c r="J4964" s="14">
        <v>102540</v>
      </c>
      <c r="K4964" s="3" t="s">
        <v>10110</v>
      </c>
      <c r="L4964" s="3"/>
      <c r="M4964" s="3"/>
      <c r="N4964" s="3"/>
      <c r="O4964" s="3" t="s">
        <v>10111</v>
      </c>
      <c r="P4964" s="3"/>
      <c r="Q4964" s="3" t="s">
        <v>49</v>
      </c>
      <c r="R4964" s="3" t="s">
        <v>9071</v>
      </c>
      <c r="S4964" s="15"/>
      <c r="T4964" s="3"/>
      <c r="U4964" s="11">
        <v>542444656</v>
      </c>
    </row>
    <row r="4965" spans="1:21">
      <c r="A4965" s="13">
        <v>104961</v>
      </c>
      <c r="B4965" s="14" t="s">
        <v>10112</v>
      </c>
      <c r="C4965" s="3">
        <v>200</v>
      </c>
      <c r="D4965" s="3"/>
      <c r="E4965" s="3">
        <v>1</v>
      </c>
      <c r="F4965" s="3">
        <v>5</v>
      </c>
      <c r="G4965" s="3"/>
      <c r="H4965" s="14">
        <v>102541</v>
      </c>
      <c r="I4965" s="14">
        <v>102541</v>
      </c>
      <c r="J4965" s="14">
        <v>102541</v>
      </c>
      <c r="K4965" s="3" t="s">
        <v>10113</v>
      </c>
      <c r="L4965" s="3"/>
      <c r="M4965" s="3"/>
      <c r="N4965" s="3"/>
      <c r="O4965" s="3" t="s">
        <v>10114</v>
      </c>
      <c r="P4965" s="3"/>
      <c r="Q4965" s="3" t="s">
        <v>49</v>
      </c>
      <c r="R4965" s="3" t="s">
        <v>9071</v>
      </c>
      <c r="S4965" s="15"/>
      <c r="T4965" s="3"/>
      <c r="U4965" s="11">
        <v>542843576</v>
      </c>
    </row>
    <row r="4966" spans="1:21">
      <c r="A4966" s="13">
        <v>104962</v>
      </c>
      <c r="B4966" s="14" t="s">
        <v>10115</v>
      </c>
      <c r="C4966" s="3">
        <v>200</v>
      </c>
      <c r="D4966" s="3"/>
      <c r="E4966" s="3">
        <v>1</v>
      </c>
      <c r="F4966" s="3">
        <v>5</v>
      </c>
      <c r="G4966" s="3"/>
      <c r="H4966" s="14">
        <v>102542</v>
      </c>
      <c r="I4966" s="14">
        <v>102542</v>
      </c>
      <c r="J4966" s="14">
        <v>102542</v>
      </c>
      <c r="K4966" s="3" t="s">
        <v>10116</v>
      </c>
      <c r="L4966" s="3"/>
      <c r="M4966" s="3"/>
      <c r="N4966" s="3"/>
      <c r="O4966" s="3" t="s">
        <v>10117</v>
      </c>
      <c r="P4966" s="3"/>
      <c r="Q4966" s="3" t="s">
        <v>49</v>
      </c>
      <c r="R4966" s="3" t="s">
        <v>9071</v>
      </c>
      <c r="S4966" s="15"/>
      <c r="T4966" s="3"/>
      <c r="U4966" s="11">
        <v>543679176</v>
      </c>
    </row>
    <row r="4967" spans="1:21">
      <c r="A4967" s="13">
        <v>104963</v>
      </c>
      <c r="B4967" s="14" t="s">
        <v>10118</v>
      </c>
      <c r="C4967" s="3">
        <v>200</v>
      </c>
      <c r="D4967" s="3"/>
      <c r="E4967" s="3">
        <v>1</v>
      </c>
      <c r="F4967" s="3">
        <v>5</v>
      </c>
      <c r="G4967" s="3"/>
      <c r="H4967" s="14">
        <v>102543</v>
      </c>
      <c r="I4967" s="14">
        <v>102543</v>
      </c>
      <c r="J4967" s="14">
        <v>102543</v>
      </c>
      <c r="K4967" s="3" t="s">
        <v>10119</v>
      </c>
      <c r="L4967" s="3"/>
      <c r="M4967" s="3"/>
      <c r="N4967" s="3"/>
      <c r="O4967" s="3" t="s">
        <v>10120</v>
      </c>
      <c r="P4967" s="3"/>
      <c r="Q4967" s="3" t="s">
        <v>49</v>
      </c>
      <c r="R4967" s="3" t="s">
        <v>9071</v>
      </c>
      <c r="S4967" s="15"/>
      <c r="T4967" s="3"/>
      <c r="U4967" s="11">
        <v>557348760</v>
      </c>
    </row>
    <row r="4968" spans="1:21">
      <c r="A4968" s="13">
        <v>104964</v>
      </c>
      <c r="B4968" s="14" t="s">
        <v>10121</v>
      </c>
      <c r="C4968" s="3">
        <v>200</v>
      </c>
      <c r="D4968" s="3"/>
      <c r="E4968" s="3">
        <v>1</v>
      </c>
      <c r="F4968" s="3">
        <v>5</v>
      </c>
      <c r="G4968" s="3"/>
      <c r="H4968" s="14">
        <v>102544</v>
      </c>
      <c r="I4968" s="14">
        <v>102544</v>
      </c>
      <c r="J4968" s="14">
        <v>102544</v>
      </c>
      <c r="K4968" s="3" t="s">
        <v>10122</v>
      </c>
      <c r="L4968" s="3"/>
      <c r="M4968" s="3"/>
      <c r="N4968" s="3"/>
      <c r="O4968" s="3" t="s">
        <v>10123</v>
      </c>
      <c r="P4968" s="3"/>
      <c r="Q4968" s="3" t="s">
        <v>49</v>
      </c>
      <c r="R4968" s="3" t="s">
        <v>9071</v>
      </c>
      <c r="S4968" s="15"/>
      <c r="T4968" s="3"/>
      <c r="U4968" s="11">
        <v>544477856</v>
      </c>
    </row>
    <row r="4969" spans="1:21">
      <c r="A4969" s="13">
        <v>104965</v>
      </c>
      <c r="B4969" s="14" t="s">
        <v>10124</v>
      </c>
      <c r="C4969" s="3">
        <v>200</v>
      </c>
      <c r="D4969" s="3"/>
      <c r="E4969" s="3">
        <v>1</v>
      </c>
      <c r="F4969" s="3">
        <v>5</v>
      </c>
      <c r="G4969" s="3"/>
      <c r="H4969" s="14">
        <v>102545</v>
      </c>
      <c r="I4969" s="14">
        <v>102545</v>
      </c>
      <c r="J4969" s="14">
        <v>102545</v>
      </c>
      <c r="K4969" s="3" t="s">
        <v>10125</v>
      </c>
      <c r="L4969" s="3"/>
      <c r="M4969" s="3"/>
      <c r="N4969" s="3"/>
      <c r="O4969" s="3" t="s">
        <v>10126</v>
      </c>
      <c r="P4969" s="3"/>
      <c r="Q4969" s="3" t="s">
        <v>49</v>
      </c>
      <c r="R4969" s="3" t="s">
        <v>9071</v>
      </c>
      <c r="S4969" s="15"/>
      <c r="T4969" s="3"/>
      <c r="U4969" s="11">
        <v>545314928</v>
      </c>
    </row>
    <row r="4970" spans="1:21">
      <c r="A4970" s="13">
        <v>104966</v>
      </c>
      <c r="B4970" s="14" t="s">
        <v>10127</v>
      </c>
      <c r="C4970" s="3">
        <v>200</v>
      </c>
      <c r="D4970" s="3"/>
      <c r="E4970" s="3">
        <v>1</v>
      </c>
      <c r="F4970" s="3">
        <v>5</v>
      </c>
      <c r="G4970" s="3"/>
      <c r="H4970" s="14">
        <v>102546</v>
      </c>
      <c r="I4970" s="14">
        <v>102546</v>
      </c>
      <c r="J4970" s="14">
        <v>102546</v>
      </c>
      <c r="K4970" s="3" t="s">
        <v>10128</v>
      </c>
      <c r="L4970" s="3"/>
      <c r="M4970" s="3"/>
      <c r="N4970" s="3"/>
      <c r="O4970" s="3" t="s">
        <v>10129</v>
      </c>
      <c r="P4970" s="3"/>
      <c r="Q4970" s="3" t="s">
        <v>49</v>
      </c>
      <c r="R4970" s="3" t="s">
        <v>9071</v>
      </c>
      <c r="S4970" s="15"/>
      <c r="T4970" s="3"/>
      <c r="U4970" s="11">
        <v>559024808</v>
      </c>
    </row>
    <row r="4971" spans="1:21">
      <c r="A4971" s="13">
        <v>104967</v>
      </c>
      <c r="B4971" s="14" t="s">
        <v>10130</v>
      </c>
      <c r="C4971" s="3">
        <v>200</v>
      </c>
      <c r="D4971" s="3"/>
      <c r="E4971" s="3">
        <v>1</v>
      </c>
      <c r="F4971" s="3">
        <v>5</v>
      </c>
      <c r="G4971" s="3"/>
      <c r="H4971" s="14">
        <v>102547</v>
      </c>
      <c r="I4971" s="14">
        <v>102547</v>
      </c>
      <c r="J4971" s="14">
        <v>102547</v>
      </c>
      <c r="K4971" s="3" t="s">
        <v>10131</v>
      </c>
      <c r="L4971" s="3"/>
      <c r="M4971" s="3"/>
      <c r="N4971" s="3"/>
      <c r="O4971" s="3" t="s">
        <v>10132</v>
      </c>
      <c r="P4971" s="3"/>
      <c r="Q4971" s="3" t="s">
        <v>49</v>
      </c>
      <c r="R4971" s="3" t="s">
        <v>9071</v>
      </c>
      <c r="S4971" s="15"/>
      <c r="T4971" s="3"/>
      <c r="U4971" s="11">
        <v>553040712</v>
      </c>
    </row>
    <row r="4972" spans="1:21">
      <c r="A4972" s="13">
        <v>104968</v>
      </c>
      <c r="B4972" s="14" t="s">
        <v>10133</v>
      </c>
      <c r="C4972" s="3">
        <v>200</v>
      </c>
      <c r="D4972" s="3"/>
      <c r="E4972" s="3">
        <v>1</v>
      </c>
      <c r="F4972" s="3">
        <v>5</v>
      </c>
      <c r="G4972" s="3"/>
      <c r="H4972" s="14">
        <v>102548</v>
      </c>
      <c r="I4972" s="14">
        <v>102548</v>
      </c>
      <c r="J4972" s="14">
        <v>102548</v>
      </c>
      <c r="K4972" s="3" t="s">
        <v>10134</v>
      </c>
      <c r="L4972" s="3"/>
      <c r="M4972" s="3"/>
      <c r="N4972" s="3"/>
      <c r="O4972" s="3" t="s">
        <v>10135</v>
      </c>
      <c r="P4972" s="3"/>
      <c r="Q4972" s="3" t="s">
        <v>49</v>
      </c>
      <c r="R4972" s="3" t="s">
        <v>9071</v>
      </c>
      <c r="S4972" s="15"/>
      <c r="T4972" s="3"/>
      <c r="U4972" s="11">
        <v>556557864</v>
      </c>
    </row>
    <row r="4973" spans="1:21">
      <c r="A4973" s="13">
        <v>104969</v>
      </c>
      <c r="B4973" s="14" t="s">
        <v>10136</v>
      </c>
      <c r="C4973" s="3">
        <v>200</v>
      </c>
      <c r="D4973" s="3"/>
      <c r="E4973" s="3">
        <v>1</v>
      </c>
      <c r="F4973" s="3">
        <v>5</v>
      </c>
      <c r="G4973" s="3"/>
      <c r="H4973" s="14">
        <v>102549</v>
      </c>
      <c r="I4973" s="14">
        <v>102549</v>
      </c>
      <c r="J4973" s="14">
        <v>102549</v>
      </c>
      <c r="K4973" s="3" t="s">
        <v>10137</v>
      </c>
      <c r="L4973" s="3"/>
      <c r="M4973" s="3"/>
      <c r="N4973" s="3"/>
      <c r="O4973" s="3" t="s">
        <v>10138</v>
      </c>
      <c r="P4973" s="3"/>
      <c r="Q4973" s="3" t="s">
        <v>49</v>
      </c>
      <c r="R4973" s="3" t="s">
        <v>9071</v>
      </c>
      <c r="S4973" s="15"/>
      <c r="T4973" s="3"/>
      <c r="U4973" s="11">
        <v>562501664</v>
      </c>
    </row>
    <row r="4974" spans="1:21">
      <c r="A4974" s="13">
        <v>104970</v>
      </c>
      <c r="B4974" s="14" t="s">
        <v>10139</v>
      </c>
      <c r="C4974" s="3">
        <v>200</v>
      </c>
      <c r="D4974" s="3"/>
      <c r="E4974" s="3">
        <v>1</v>
      </c>
      <c r="F4974" s="3">
        <v>5</v>
      </c>
      <c r="G4974" s="3"/>
      <c r="H4974" s="14">
        <v>102540</v>
      </c>
      <c r="I4974" s="14">
        <v>102540</v>
      </c>
      <c r="J4974" s="14">
        <v>102540</v>
      </c>
      <c r="K4974" s="3" t="s">
        <v>10110</v>
      </c>
      <c r="L4974" s="3"/>
      <c r="M4974" s="3"/>
      <c r="N4974" s="3"/>
      <c r="O4974" s="3" t="s">
        <v>10111</v>
      </c>
      <c r="P4974" s="3"/>
      <c r="Q4974" s="3" t="s">
        <v>49</v>
      </c>
      <c r="R4974" s="3" t="s">
        <v>9071</v>
      </c>
      <c r="S4974" s="15"/>
      <c r="T4974" s="3"/>
      <c r="U4974" s="11">
        <v>542444656</v>
      </c>
    </row>
    <row r="4975" spans="1:21">
      <c r="A4975" s="13">
        <v>104971</v>
      </c>
      <c r="B4975" s="14" t="s">
        <v>10140</v>
      </c>
      <c r="C4975" s="3">
        <v>200</v>
      </c>
      <c r="D4975" s="3"/>
      <c r="E4975" s="3">
        <v>1</v>
      </c>
      <c r="F4975" s="3">
        <v>5</v>
      </c>
      <c r="G4975" s="3"/>
      <c r="H4975" s="14">
        <v>102541</v>
      </c>
      <c r="I4975" s="14">
        <v>102541</v>
      </c>
      <c r="J4975" s="14">
        <v>102541</v>
      </c>
      <c r="K4975" s="3" t="s">
        <v>10113</v>
      </c>
      <c r="L4975" s="3"/>
      <c r="M4975" s="3"/>
      <c r="N4975" s="3"/>
      <c r="O4975" s="3" t="s">
        <v>10114</v>
      </c>
      <c r="P4975" s="3"/>
      <c r="Q4975" s="3" t="s">
        <v>49</v>
      </c>
      <c r="R4975" s="3" t="s">
        <v>9071</v>
      </c>
      <c r="S4975" s="15"/>
      <c r="T4975" s="3"/>
      <c r="U4975" s="11">
        <v>542843576</v>
      </c>
    </row>
    <row r="4976" spans="1:21">
      <c r="A4976" s="13">
        <v>104972</v>
      </c>
      <c r="B4976" s="14" t="s">
        <v>10141</v>
      </c>
      <c r="C4976" s="3">
        <v>200</v>
      </c>
      <c r="D4976" s="3"/>
      <c r="E4976" s="3">
        <v>1</v>
      </c>
      <c r="F4976" s="3">
        <v>5</v>
      </c>
      <c r="G4976" s="3"/>
      <c r="H4976" s="14">
        <v>102542</v>
      </c>
      <c r="I4976" s="14">
        <v>102542</v>
      </c>
      <c r="J4976" s="14">
        <v>102542</v>
      </c>
      <c r="K4976" s="3" t="s">
        <v>10116</v>
      </c>
      <c r="L4976" s="3"/>
      <c r="M4976" s="3"/>
      <c r="N4976" s="3"/>
      <c r="O4976" s="3" t="s">
        <v>10117</v>
      </c>
      <c r="P4976" s="3"/>
      <c r="Q4976" s="3" t="s">
        <v>49</v>
      </c>
      <c r="R4976" s="3" t="s">
        <v>9071</v>
      </c>
      <c r="S4976" s="15"/>
      <c r="T4976" s="3"/>
      <c r="U4976" s="11">
        <v>543679176</v>
      </c>
    </row>
    <row r="4977" spans="1:21">
      <c r="A4977" s="13">
        <v>104973</v>
      </c>
      <c r="B4977" s="14" t="s">
        <v>10142</v>
      </c>
      <c r="C4977" s="3">
        <v>200</v>
      </c>
      <c r="D4977" s="3"/>
      <c r="E4977" s="3">
        <v>1</v>
      </c>
      <c r="F4977" s="3">
        <v>5</v>
      </c>
      <c r="G4977" s="3"/>
      <c r="H4977" s="14">
        <v>102543</v>
      </c>
      <c r="I4977" s="14">
        <v>102543</v>
      </c>
      <c r="J4977" s="14">
        <v>102543</v>
      </c>
      <c r="K4977" s="3" t="s">
        <v>10119</v>
      </c>
      <c r="L4977" s="3"/>
      <c r="M4977" s="3"/>
      <c r="N4977" s="3"/>
      <c r="O4977" s="3" t="s">
        <v>10120</v>
      </c>
      <c r="P4977" s="3"/>
      <c r="Q4977" s="3" t="s">
        <v>49</v>
      </c>
      <c r="R4977" s="3" t="s">
        <v>9071</v>
      </c>
      <c r="S4977" s="15"/>
      <c r="T4977" s="3"/>
      <c r="U4977" s="11">
        <v>557348760</v>
      </c>
    </row>
    <row r="4978" spans="1:21">
      <c r="A4978" s="13">
        <v>104974</v>
      </c>
      <c r="B4978" s="14" t="s">
        <v>10143</v>
      </c>
      <c r="C4978" s="3">
        <v>200</v>
      </c>
      <c r="D4978" s="3"/>
      <c r="E4978" s="3">
        <v>1</v>
      </c>
      <c r="F4978" s="3">
        <v>5</v>
      </c>
      <c r="G4978" s="3"/>
      <c r="H4978" s="14">
        <v>102544</v>
      </c>
      <c r="I4978" s="14">
        <v>102544</v>
      </c>
      <c r="J4978" s="14">
        <v>102544</v>
      </c>
      <c r="K4978" s="3" t="s">
        <v>10122</v>
      </c>
      <c r="L4978" s="3"/>
      <c r="M4978" s="3"/>
      <c r="N4978" s="3"/>
      <c r="O4978" s="3" t="s">
        <v>10123</v>
      </c>
      <c r="P4978" s="3"/>
      <c r="Q4978" s="3" t="s">
        <v>49</v>
      </c>
      <c r="R4978" s="3" t="s">
        <v>9071</v>
      </c>
      <c r="S4978" s="15"/>
      <c r="T4978" s="3"/>
      <c r="U4978" s="11">
        <v>544477856</v>
      </c>
    </row>
    <row r="4979" spans="1:21">
      <c r="A4979" s="13">
        <v>104975</v>
      </c>
      <c r="B4979" s="14" t="s">
        <v>10144</v>
      </c>
      <c r="C4979" s="3">
        <v>200</v>
      </c>
      <c r="D4979" s="3"/>
      <c r="E4979" s="3">
        <v>1</v>
      </c>
      <c r="F4979" s="3">
        <v>5</v>
      </c>
      <c r="G4979" s="3"/>
      <c r="H4979" s="14">
        <v>102545</v>
      </c>
      <c r="I4979" s="14">
        <v>102545</v>
      </c>
      <c r="J4979" s="14">
        <v>102545</v>
      </c>
      <c r="K4979" s="3" t="s">
        <v>10125</v>
      </c>
      <c r="L4979" s="3"/>
      <c r="M4979" s="3"/>
      <c r="N4979" s="3"/>
      <c r="O4979" s="3" t="s">
        <v>10126</v>
      </c>
      <c r="P4979" s="3"/>
      <c r="Q4979" s="3" t="s">
        <v>49</v>
      </c>
      <c r="R4979" s="3" t="s">
        <v>9071</v>
      </c>
      <c r="S4979" s="15"/>
      <c r="T4979" s="3"/>
      <c r="U4979" s="11">
        <v>545314928</v>
      </c>
    </row>
    <row r="4980" spans="1:21">
      <c r="A4980" s="13">
        <v>104976</v>
      </c>
      <c r="B4980" s="14" t="s">
        <v>10145</v>
      </c>
      <c r="C4980" s="3">
        <v>200</v>
      </c>
      <c r="D4980" s="3"/>
      <c r="E4980" s="3">
        <v>1</v>
      </c>
      <c r="F4980" s="3">
        <v>5</v>
      </c>
      <c r="G4980" s="3"/>
      <c r="H4980" s="14">
        <v>102546</v>
      </c>
      <c r="I4980" s="14">
        <v>102546</v>
      </c>
      <c r="J4980" s="14">
        <v>102546</v>
      </c>
      <c r="K4980" s="3" t="s">
        <v>10128</v>
      </c>
      <c r="L4980" s="3"/>
      <c r="M4980" s="3"/>
      <c r="N4980" s="3"/>
      <c r="O4980" s="3" t="s">
        <v>10129</v>
      </c>
      <c r="P4980" s="3"/>
      <c r="Q4980" s="3" t="s">
        <v>49</v>
      </c>
      <c r="R4980" s="3" t="s">
        <v>9071</v>
      </c>
      <c r="S4980" s="15"/>
      <c r="T4980" s="3"/>
      <c r="U4980" s="11">
        <v>559024808</v>
      </c>
    </row>
    <row r="4981" spans="1:21">
      <c r="A4981" s="13">
        <v>104977</v>
      </c>
      <c r="B4981" s="14" t="s">
        <v>10146</v>
      </c>
      <c r="C4981" s="3">
        <v>200</v>
      </c>
      <c r="D4981" s="3"/>
      <c r="E4981" s="3">
        <v>1</v>
      </c>
      <c r="F4981" s="3">
        <v>5</v>
      </c>
      <c r="G4981" s="3"/>
      <c r="H4981" s="14">
        <v>102547</v>
      </c>
      <c r="I4981" s="14">
        <v>102547</v>
      </c>
      <c r="J4981" s="14">
        <v>102547</v>
      </c>
      <c r="K4981" s="3" t="s">
        <v>10131</v>
      </c>
      <c r="L4981" s="3"/>
      <c r="M4981" s="3"/>
      <c r="N4981" s="3"/>
      <c r="O4981" s="3" t="s">
        <v>10132</v>
      </c>
      <c r="P4981" s="3"/>
      <c r="Q4981" s="3" t="s">
        <v>49</v>
      </c>
      <c r="R4981" s="3" t="s">
        <v>9071</v>
      </c>
      <c r="S4981" s="15"/>
      <c r="T4981" s="3"/>
      <c r="U4981" s="11">
        <v>553040712</v>
      </c>
    </row>
    <row r="4982" spans="1:21">
      <c r="A4982" s="13">
        <v>104978</v>
      </c>
      <c r="B4982" s="14" t="s">
        <v>10147</v>
      </c>
      <c r="C4982" s="3">
        <v>200</v>
      </c>
      <c r="D4982" s="3"/>
      <c r="E4982" s="3">
        <v>1</v>
      </c>
      <c r="F4982" s="3">
        <v>5</v>
      </c>
      <c r="G4982" s="3"/>
      <c r="H4982" s="14">
        <v>102548</v>
      </c>
      <c r="I4982" s="14">
        <v>102548</v>
      </c>
      <c r="J4982" s="14">
        <v>102548</v>
      </c>
      <c r="K4982" s="3" t="s">
        <v>10134</v>
      </c>
      <c r="L4982" s="3"/>
      <c r="M4982" s="3"/>
      <c r="N4982" s="3"/>
      <c r="O4982" s="3" t="s">
        <v>10135</v>
      </c>
      <c r="P4982" s="3"/>
      <c r="Q4982" s="3" t="s">
        <v>49</v>
      </c>
      <c r="R4982" s="3" t="s">
        <v>9071</v>
      </c>
      <c r="S4982" s="15"/>
      <c r="T4982" s="3"/>
      <c r="U4982" s="11">
        <v>556557864</v>
      </c>
    </row>
    <row r="4983" spans="1:21">
      <c r="A4983" s="13">
        <v>104979</v>
      </c>
      <c r="B4983" s="14" t="s">
        <v>10148</v>
      </c>
      <c r="C4983" s="3">
        <v>200</v>
      </c>
      <c r="D4983" s="3"/>
      <c r="E4983" s="3">
        <v>1</v>
      </c>
      <c r="F4983" s="3">
        <v>5</v>
      </c>
      <c r="G4983" s="3"/>
      <c r="H4983" s="14">
        <v>102549</v>
      </c>
      <c r="I4983" s="14">
        <v>102549</v>
      </c>
      <c r="J4983" s="14">
        <v>102549</v>
      </c>
      <c r="K4983" s="3" t="s">
        <v>10137</v>
      </c>
      <c r="L4983" s="3"/>
      <c r="M4983" s="3"/>
      <c r="N4983" s="3"/>
      <c r="O4983" s="3" t="s">
        <v>10138</v>
      </c>
      <c r="P4983" s="3"/>
      <c r="Q4983" s="3" t="s">
        <v>49</v>
      </c>
      <c r="R4983" s="3" t="s">
        <v>9071</v>
      </c>
      <c r="S4983" s="15"/>
      <c r="T4983" s="3"/>
      <c r="U4983" s="11">
        <v>562501664</v>
      </c>
    </row>
    <row r="4984" spans="1:21">
      <c r="A4984" s="13">
        <v>104980</v>
      </c>
      <c r="B4984" s="14" t="s">
        <v>10149</v>
      </c>
      <c r="C4984" s="3">
        <v>200</v>
      </c>
      <c r="D4984" s="3"/>
      <c r="E4984" s="3">
        <v>1</v>
      </c>
      <c r="F4984" s="3">
        <v>5</v>
      </c>
      <c r="G4984" s="3"/>
      <c r="H4984" s="14">
        <v>102550</v>
      </c>
      <c r="I4984" s="14">
        <v>102550</v>
      </c>
      <c r="J4984" s="14">
        <v>102550</v>
      </c>
      <c r="K4984" s="3" t="s">
        <v>10150</v>
      </c>
      <c r="L4984" s="3"/>
      <c r="M4984" s="3"/>
      <c r="N4984" s="3"/>
      <c r="O4984" s="3" t="s">
        <v>10151</v>
      </c>
      <c r="P4984" s="3"/>
      <c r="Q4984" s="3" t="s">
        <v>49</v>
      </c>
      <c r="R4984" s="3" t="s">
        <v>9071</v>
      </c>
      <c r="S4984" s="15"/>
      <c r="T4984" s="3"/>
      <c r="U4984" s="11">
        <v>548192464</v>
      </c>
    </row>
    <row r="4985" spans="1:21">
      <c r="A4985" s="13">
        <v>104981</v>
      </c>
      <c r="B4985" s="14" t="s">
        <v>10152</v>
      </c>
      <c r="C4985" s="3">
        <v>200</v>
      </c>
      <c r="D4985" s="3"/>
      <c r="E4985" s="3">
        <v>1</v>
      </c>
      <c r="F4985" s="3">
        <v>5</v>
      </c>
      <c r="G4985" s="3"/>
      <c r="H4985" s="14">
        <v>102551</v>
      </c>
      <c r="I4985" s="14">
        <v>102551</v>
      </c>
      <c r="J4985" s="14">
        <v>102551</v>
      </c>
      <c r="K4985" s="3" t="s">
        <v>10153</v>
      </c>
      <c r="L4985" s="3"/>
      <c r="M4985" s="3"/>
      <c r="N4985" s="3"/>
      <c r="O4985" s="3" t="s">
        <v>10154</v>
      </c>
      <c r="P4985" s="3"/>
      <c r="Q4985" s="3" t="s">
        <v>49</v>
      </c>
      <c r="R4985" s="3" t="s">
        <v>9071</v>
      </c>
      <c r="S4985" s="15"/>
      <c r="T4985" s="3"/>
      <c r="U4985" s="11">
        <v>548593064</v>
      </c>
    </row>
    <row r="4986" spans="1:21">
      <c r="A4986" s="13">
        <v>104982</v>
      </c>
      <c r="B4986" s="14" t="s">
        <v>10155</v>
      </c>
      <c r="C4986" s="3">
        <v>200</v>
      </c>
      <c r="D4986" s="3"/>
      <c r="E4986" s="3">
        <v>1</v>
      </c>
      <c r="F4986" s="3">
        <v>5</v>
      </c>
      <c r="G4986" s="3"/>
      <c r="H4986" s="14">
        <v>102552</v>
      </c>
      <c r="I4986" s="14">
        <v>102552</v>
      </c>
      <c r="J4986" s="14">
        <v>102552</v>
      </c>
      <c r="K4986" s="3" t="s">
        <v>10156</v>
      </c>
      <c r="L4986" s="3"/>
      <c r="M4986" s="3"/>
      <c r="N4986" s="3"/>
      <c r="O4986" s="3" t="s">
        <v>10157</v>
      </c>
      <c r="P4986" s="3"/>
      <c r="Q4986" s="3" t="s">
        <v>49</v>
      </c>
      <c r="R4986" s="3" t="s">
        <v>9071</v>
      </c>
      <c r="S4986" s="15"/>
      <c r="T4986" s="3"/>
      <c r="U4986" s="11">
        <v>549433616</v>
      </c>
    </row>
    <row r="4987" spans="1:21">
      <c r="A4987" s="13">
        <v>104983</v>
      </c>
      <c r="B4987" s="14" t="s">
        <v>10158</v>
      </c>
      <c r="C4987" s="3">
        <v>200</v>
      </c>
      <c r="D4987" s="3"/>
      <c r="E4987" s="3">
        <v>1</v>
      </c>
      <c r="F4987" s="3">
        <v>5</v>
      </c>
      <c r="G4987" s="3"/>
      <c r="H4987" s="14">
        <v>102553</v>
      </c>
      <c r="I4987" s="14">
        <v>102553</v>
      </c>
      <c r="J4987" s="14">
        <v>102553</v>
      </c>
      <c r="K4987" s="3" t="s">
        <v>10159</v>
      </c>
      <c r="L4987" s="3"/>
      <c r="M4987" s="3"/>
      <c r="N4987" s="3"/>
      <c r="O4987" s="3" t="s">
        <v>10160</v>
      </c>
      <c r="P4987" s="3"/>
      <c r="Q4987" s="3" t="s">
        <v>49</v>
      </c>
      <c r="R4987" s="3" t="s">
        <v>9071</v>
      </c>
      <c r="S4987" s="15"/>
      <c r="T4987" s="3"/>
      <c r="U4987" s="11">
        <v>563245216</v>
      </c>
    </row>
    <row r="4988" spans="1:21">
      <c r="A4988" s="13">
        <v>104984</v>
      </c>
      <c r="B4988" s="14" t="s">
        <v>10161</v>
      </c>
      <c r="C4988" s="3">
        <v>200</v>
      </c>
      <c r="D4988" s="3"/>
      <c r="E4988" s="3">
        <v>1</v>
      </c>
      <c r="F4988" s="3">
        <v>5</v>
      </c>
      <c r="G4988" s="3"/>
      <c r="H4988" s="14">
        <v>102554</v>
      </c>
      <c r="I4988" s="14">
        <v>102554</v>
      </c>
      <c r="J4988" s="14">
        <v>102554</v>
      </c>
      <c r="K4988" s="3" t="s">
        <v>10162</v>
      </c>
      <c r="L4988" s="3"/>
      <c r="M4988" s="3"/>
      <c r="N4988" s="3"/>
      <c r="O4988" s="3" t="s">
        <v>10163</v>
      </c>
      <c r="P4988" s="3"/>
      <c r="Q4988" s="3" t="s">
        <v>49</v>
      </c>
      <c r="R4988" s="3" t="s">
        <v>9071</v>
      </c>
      <c r="S4988" s="15"/>
      <c r="T4988" s="3"/>
      <c r="U4988" s="11">
        <v>550235664</v>
      </c>
    </row>
    <row r="4989" spans="1:21">
      <c r="A4989" s="13">
        <v>104985</v>
      </c>
      <c r="B4989" s="14" t="s">
        <v>10164</v>
      </c>
      <c r="C4989" s="3">
        <v>200</v>
      </c>
      <c r="D4989" s="3"/>
      <c r="E4989" s="3">
        <v>1</v>
      </c>
      <c r="F4989" s="3">
        <v>5</v>
      </c>
      <c r="G4989" s="3"/>
      <c r="H4989" s="14">
        <v>102555</v>
      </c>
      <c r="I4989" s="14">
        <v>102555</v>
      </c>
      <c r="J4989" s="14">
        <v>102555</v>
      </c>
      <c r="K4989" s="3" t="s">
        <v>10165</v>
      </c>
      <c r="L4989" s="3"/>
      <c r="M4989" s="3"/>
      <c r="N4989" s="3"/>
      <c r="O4989" s="3" t="s">
        <v>10166</v>
      </c>
      <c r="P4989" s="3"/>
      <c r="Q4989" s="3" t="s">
        <v>49</v>
      </c>
      <c r="R4989" s="3" t="s">
        <v>9071</v>
      </c>
      <c r="S4989" s="15"/>
      <c r="T4989" s="3"/>
      <c r="U4989" s="11">
        <v>551077680</v>
      </c>
    </row>
    <row r="4990" spans="1:21">
      <c r="A4990" s="13">
        <v>104986</v>
      </c>
      <c r="B4990" s="14" t="s">
        <v>10167</v>
      </c>
      <c r="C4990" s="3">
        <v>200</v>
      </c>
      <c r="D4990" s="3"/>
      <c r="E4990" s="3">
        <v>1</v>
      </c>
      <c r="F4990" s="3">
        <v>5</v>
      </c>
      <c r="G4990" s="3"/>
      <c r="H4990" s="14">
        <v>102556</v>
      </c>
      <c r="I4990" s="14">
        <v>102556</v>
      </c>
      <c r="J4990" s="14">
        <v>102556</v>
      </c>
      <c r="K4990" s="3" t="s">
        <v>10168</v>
      </c>
      <c r="L4990" s="3"/>
      <c r="M4990" s="3"/>
      <c r="N4990" s="3"/>
      <c r="O4990" s="3" t="s">
        <v>10169</v>
      </c>
      <c r="P4990" s="3"/>
      <c r="Q4990" s="3" t="s">
        <v>49</v>
      </c>
      <c r="R4990" s="3" t="s">
        <v>9071</v>
      </c>
      <c r="S4990" s="15"/>
      <c r="T4990" s="3"/>
      <c r="U4990" s="11">
        <v>564929784</v>
      </c>
    </row>
    <row r="4991" spans="1:21">
      <c r="A4991" s="13">
        <v>104987</v>
      </c>
      <c r="B4991" s="14" t="s">
        <v>10170</v>
      </c>
      <c r="C4991" s="3">
        <v>200</v>
      </c>
      <c r="D4991" s="3"/>
      <c r="E4991" s="3">
        <v>1</v>
      </c>
      <c r="F4991" s="3">
        <v>5</v>
      </c>
      <c r="G4991" s="3"/>
      <c r="H4991" s="14">
        <v>102557</v>
      </c>
      <c r="I4991" s="14">
        <v>102557</v>
      </c>
      <c r="J4991" s="14">
        <v>102557</v>
      </c>
      <c r="K4991" s="3" t="s">
        <v>10171</v>
      </c>
      <c r="L4991" s="3"/>
      <c r="M4991" s="3"/>
      <c r="N4991" s="3"/>
      <c r="O4991" s="3" t="s">
        <v>10172</v>
      </c>
      <c r="P4991" s="3"/>
      <c r="Q4991" s="3" t="s">
        <v>49</v>
      </c>
      <c r="R4991" s="3" t="s">
        <v>9071</v>
      </c>
      <c r="S4991" s="15"/>
      <c r="T4991" s="3"/>
      <c r="U4991" s="11">
        <v>558880048</v>
      </c>
    </row>
    <row r="4992" spans="1:21">
      <c r="A4992" s="13">
        <v>104988</v>
      </c>
      <c r="B4992" s="14" t="s">
        <v>10173</v>
      </c>
      <c r="C4992" s="3">
        <v>200</v>
      </c>
      <c r="D4992" s="3"/>
      <c r="E4992" s="3">
        <v>1</v>
      </c>
      <c r="F4992" s="3">
        <v>5</v>
      </c>
      <c r="G4992" s="3"/>
      <c r="H4992" s="14">
        <v>102558</v>
      </c>
      <c r="I4992" s="14">
        <v>102558</v>
      </c>
      <c r="J4992" s="14">
        <v>102558</v>
      </c>
      <c r="K4992" s="3" t="s">
        <v>10174</v>
      </c>
      <c r="L4992" s="3"/>
      <c r="M4992" s="3"/>
      <c r="N4992" s="3"/>
      <c r="O4992" s="3" t="s">
        <v>10175</v>
      </c>
      <c r="P4992" s="3"/>
      <c r="Q4992" s="3" t="s">
        <v>49</v>
      </c>
      <c r="R4992" s="3" t="s">
        <v>9071</v>
      </c>
      <c r="S4992" s="15"/>
      <c r="T4992" s="3"/>
      <c r="U4992" s="11">
        <v>562430336</v>
      </c>
    </row>
    <row r="4993" spans="1:21">
      <c r="A4993" s="13">
        <v>104989</v>
      </c>
      <c r="B4993" s="14" t="s">
        <v>10176</v>
      </c>
      <c r="C4993" s="3">
        <v>200</v>
      </c>
      <c r="D4993" s="3"/>
      <c r="E4993" s="3">
        <v>1</v>
      </c>
      <c r="F4993" s="3">
        <v>5</v>
      </c>
      <c r="G4993" s="3"/>
      <c r="H4993" s="14">
        <v>102559</v>
      </c>
      <c r="I4993" s="14">
        <v>102559</v>
      </c>
      <c r="J4993" s="14">
        <v>102559</v>
      </c>
      <c r="K4993" s="3" t="s">
        <v>10177</v>
      </c>
      <c r="L4993" s="3"/>
      <c r="M4993" s="3"/>
      <c r="N4993" s="3"/>
      <c r="O4993" s="3" t="s">
        <v>10178</v>
      </c>
      <c r="P4993" s="3"/>
      <c r="Q4993" s="3" t="s">
        <v>49</v>
      </c>
      <c r="R4993" s="3" t="s">
        <v>9071</v>
      </c>
      <c r="S4993" s="15"/>
      <c r="T4993" s="3"/>
      <c r="U4993" s="11">
        <v>568428424</v>
      </c>
    </row>
    <row r="4994" spans="1:21">
      <c r="A4994" s="13">
        <v>104990</v>
      </c>
      <c r="B4994" s="14" t="s">
        <v>10179</v>
      </c>
      <c r="C4994" s="3">
        <v>200</v>
      </c>
      <c r="D4994" s="3"/>
      <c r="E4994" s="3">
        <v>1</v>
      </c>
      <c r="F4994" s="3">
        <v>5</v>
      </c>
      <c r="G4994" s="3"/>
      <c r="H4994" s="14">
        <v>102550</v>
      </c>
      <c r="I4994" s="14">
        <v>102550</v>
      </c>
      <c r="J4994" s="14">
        <v>102550</v>
      </c>
      <c r="K4994" s="3" t="s">
        <v>10150</v>
      </c>
      <c r="L4994" s="3"/>
      <c r="M4994" s="3"/>
      <c r="N4994" s="3"/>
      <c r="O4994" s="3" t="s">
        <v>10151</v>
      </c>
      <c r="P4994" s="3"/>
      <c r="Q4994" s="3" t="s">
        <v>49</v>
      </c>
      <c r="R4994" s="3" t="s">
        <v>9071</v>
      </c>
      <c r="S4994" s="15"/>
      <c r="T4994" s="3"/>
      <c r="U4994" s="11">
        <v>548192464</v>
      </c>
    </row>
    <row r="4995" spans="1:21">
      <c r="A4995" s="13">
        <v>104991</v>
      </c>
      <c r="B4995" s="14" t="s">
        <v>10180</v>
      </c>
      <c r="C4995" s="3">
        <v>200</v>
      </c>
      <c r="D4995" s="3"/>
      <c r="E4995" s="3">
        <v>1</v>
      </c>
      <c r="F4995" s="3">
        <v>5</v>
      </c>
      <c r="G4995" s="3"/>
      <c r="H4995" s="14">
        <v>102551</v>
      </c>
      <c r="I4995" s="14">
        <v>102551</v>
      </c>
      <c r="J4995" s="14">
        <v>102551</v>
      </c>
      <c r="K4995" s="3" t="s">
        <v>10153</v>
      </c>
      <c r="L4995" s="3"/>
      <c r="M4995" s="3"/>
      <c r="N4995" s="3"/>
      <c r="O4995" s="3" t="s">
        <v>10154</v>
      </c>
      <c r="P4995" s="3"/>
      <c r="Q4995" s="3" t="s">
        <v>49</v>
      </c>
      <c r="R4995" s="3" t="s">
        <v>9071</v>
      </c>
      <c r="S4995" s="15"/>
      <c r="T4995" s="3"/>
      <c r="U4995" s="11">
        <v>548593064</v>
      </c>
    </row>
    <row r="4996" spans="1:21">
      <c r="A4996" s="13">
        <v>104992</v>
      </c>
      <c r="B4996" s="14" t="s">
        <v>10181</v>
      </c>
      <c r="C4996" s="3">
        <v>200</v>
      </c>
      <c r="D4996" s="3"/>
      <c r="E4996" s="3">
        <v>1</v>
      </c>
      <c r="F4996" s="3">
        <v>5</v>
      </c>
      <c r="G4996" s="3"/>
      <c r="H4996" s="14">
        <v>102552</v>
      </c>
      <c r="I4996" s="14">
        <v>102552</v>
      </c>
      <c r="J4996" s="14">
        <v>102552</v>
      </c>
      <c r="K4996" s="3" t="s">
        <v>10156</v>
      </c>
      <c r="L4996" s="3"/>
      <c r="M4996" s="3"/>
      <c r="N4996" s="3"/>
      <c r="O4996" s="3" t="s">
        <v>10157</v>
      </c>
      <c r="P4996" s="3"/>
      <c r="Q4996" s="3" t="s">
        <v>49</v>
      </c>
      <c r="R4996" s="3" t="s">
        <v>9071</v>
      </c>
      <c r="S4996" s="15"/>
      <c r="T4996" s="3"/>
      <c r="U4996" s="11">
        <v>549433616</v>
      </c>
    </row>
    <row r="4997" spans="1:21">
      <c r="A4997" s="13">
        <v>104993</v>
      </c>
      <c r="B4997" s="14" t="s">
        <v>10182</v>
      </c>
      <c r="C4997" s="3">
        <v>200</v>
      </c>
      <c r="D4997" s="3"/>
      <c r="E4997" s="3">
        <v>1</v>
      </c>
      <c r="F4997" s="3">
        <v>5</v>
      </c>
      <c r="G4997" s="3"/>
      <c r="H4997" s="14">
        <v>102553</v>
      </c>
      <c r="I4997" s="14">
        <v>102553</v>
      </c>
      <c r="J4997" s="14">
        <v>102553</v>
      </c>
      <c r="K4997" s="3" t="s">
        <v>10159</v>
      </c>
      <c r="L4997" s="3"/>
      <c r="M4997" s="3"/>
      <c r="N4997" s="3"/>
      <c r="O4997" s="3" t="s">
        <v>10160</v>
      </c>
      <c r="P4997" s="3"/>
      <c r="Q4997" s="3" t="s">
        <v>49</v>
      </c>
      <c r="R4997" s="3" t="s">
        <v>9071</v>
      </c>
      <c r="S4997" s="15"/>
      <c r="T4997" s="3"/>
      <c r="U4997" s="11">
        <v>563245216</v>
      </c>
    </row>
    <row r="4998" spans="1:21">
      <c r="A4998" s="13">
        <v>104994</v>
      </c>
      <c r="B4998" s="14" t="s">
        <v>10183</v>
      </c>
      <c r="C4998" s="3">
        <v>200</v>
      </c>
      <c r="D4998" s="3"/>
      <c r="E4998" s="3">
        <v>1</v>
      </c>
      <c r="F4998" s="3">
        <v>5</v>
      </c>
      <c r="G4998" s="3"/>
      <c r="H4998" s="14">
        <v>102554</v>
      </c>
      <c r="I4998" s="14">
        <v>102554</v>
      </c>
      <c r="J4998" s="14">
        <v>102554</v>
      </c>
      <c r="K4998" s="3" t="s">
        <v>10162</v>
      </c>
      <c r="L4998" s="3"/>
      <c r="M4998" s="3"/>
      <c r="N4998" s="3"/>
      <c r="O4998" s="3" t="s">
        <v>10163</v>
      </c>
      <c r="P4998" s="3"/>
      <c r="Q4998" s="3" t="s">
        <v>49</v>
      </c>
      <c r="R4998" s="3" t="s">
        <v>9071</v>
      </c>
      <c r="S4998" s="15"/>
      <c r="T4998" s="3"/>
      <c r="U4998" s="11">
        <v>550235664</v>
      </c>
    </row>
    <row r="4999" spans="1:21">
      <c r="A4999" s="13">
        <v>104995</v>
      </c>
      <c r="B4999" s="14" t="s">
        <v>10184</v>
      </c>
      <c r="C4999" s="3">
        <v>200</v>
      </c>
      <c r="D4999" s="3"/>
      <c r="E4999" s="3">
        <v>1</v>
      </c>
      <c r="F4999" s="3">
        <v>5</v>
      </c>
      <c r="G4999" s="3"/>
      <c r="H4999" s="14">
        <v>102555</v>
      </c>
      <c r="I4999" s="14">
        <v>102555</v>
      </c>
      <c r="J4999" s="14">
        <v>102555</v>
      </c>
      <c r="K4999" s="3" t="s">
        <v>10165</v>
      </c>
      <c r="L4999" s="3"/>
      <c r="M4999" s="3"/>
      <c r="N4999" s="3"/>
      <c r="O4999" s="3" t="s">
        <v>10166</v>
      </c>
      <c r="P4999" s="3"/>
      <c r="Q4999" s="3" t="s">
        <v>49</v>
      </c>
      <c r="R4999" s="3" t="s">
        <v>9071</v>
      </c>
      <c r="S4999" s="15"/>
      <c r="T4999" s="3"/>
      <c r="U4999" s="11">
        <v>551077680</v>
      </c>
    </row>
    <row r="5000" spans="1:21">
      <c r="A5000" s="13">
        <v>104996</v>
      </c>
      <c r="B5000" s="14" t="s">
        <v>10185</v>
      </c>
      <c r="C5000" s="3">
        <v>200</v>
      </c>
      <c r="D5000" s="3"/>
      <c r="E5000" s="3">
        <v>1</v>
      </c>
      <c r="F5000" s="3">
        <v>5</v>
      </c>
      <c r="G5000" s="3"/>
      <c r="H5000" s="14">
        <v>102556</v>
      </c>
      <c r="I5000" s="14">
        <v>102556</v>
      </c>
      <c r="J5000" s="14">
        <v>102556</v>
      </c>
      <c r="K5000" s="3" t="s">
        <v>10168</v>
      </c>
      <c r="L5000" s="3"/>
      <c r="M5000" s="3"/>
      <c r="N5000" s="3"/>
      <c r="O5000" s="3" t="s">
        <v>10169</v>
      </c>
      <c r="P5000" s="3"/>
      <c r="Q5000" s="3" t="s">
        <v>49</v>
      </c>
      <c r="R5000" s="3" t="s">
        <v>9071</v>
      </c>
      <c r="S5000" s="15"/>
      <c r="T5000" s="3"/>
      <c r="U5000" s="11">
        <v>564929784</v>
      </c>
    </row>
    <row r="5001" spans="1:21">
      <c r="A5001" s="13">
        <v>104997</v>
      </c>
      <c r="B5001" s="14" t="s">
        <v>10186</v>
      </c>
      <c r="C5001" s="3">
        <v>200</v>
      </c>
      <c r="D5001" s="3"/>
      <c r="E5001" s="3">
        <v>1</v>
      </c>
      <c r="F5001" s="3">
        <v>5</v>
      </c>
      <c r="G5001" s="3"/>
      <c r="H5001" s="14">
        <v>102557</v>
      </c>
      <c r="I5001" s="14">
        <v>102557</v>
      </c>
      <c r="J5001" s="14">
        <v>102557</v>
      </c>
      <c r="K5001" s="3" t="s">
        <v>10171</v>
      </c>
      <c r="L5001" s="3"/>
      <c r="M5001" s="3"/>
      <c r="N5001" s="3"/>
      <c r="O5001" s="3" t="s">
        <v>10172</v>
      </c>
      <c r="P5001" s="3"/>
      <c r="Q5001" s="3" t="s">
        <v>49</v>
      </c>
      <c r="R5001" s="3" t="s">
        <v>9071</v>
      </c>
      <c r="S5001" s="15"/>
      <c r="T5001" s="3"/>
      <c r="U5001" s="11">
        <v>558880048</v>
      </c>
    </row>
    <row r="5002" spans="1:21">
      <c r="A5002" s="13">
        <v>104998</v>
      </c>
      <c r="B5002" s="14" t="s">
        <v>10187</v>
      </c>
      <c r="C5002" s="3">
        <v>200</v>
      </c>
      <c r="D5002" s="3"/>
      <c r="E5002" s="3">
        <v>1</v>
      </c>
      <c r="F5002" s="3">
        <v>5</v>
      </c>
      <c r="G5002" s="3"/>
      <c r="H5002" s="14">
        <v>102558</v>
      </c>
      <c r="I5002" s="14">
        <v>102558</v>
      </c>
      <c r="J5002" s="14">
        <v>102558</v>
      </c>
      <c r="K5002" s="3" t="s">
        <v>10174</v>
      </c>
      <c r="L5002" s="3"/>
      <c r="M5002" s="3"/>
      <c r="N5002" s="3"/>
      <c r="O5002" s="3" t="s">
        <v>10175</v>
      </c>
      <c r="P5002" s="3"/>
      <c r="Q5002" s="3" t="s">
        <v>49</v>
      </c>
      <c r="R5002" s="3" t="s">
        <v>9071</v>
      </c>
      <c r="S5002" s="15"/>
      <c r="T5002" s="3"/>
      <c r="U5002" s="11">
        <v>562430336</v>
      </c>
    </row>
    <row r="5003" spans="1:21">
      <c r="A5003" s="13">
        <v>104999</v>
      </c>
      <c r="B5003" s="14" t="s">
        <v>10188</v>
      </c>
      <c r="C5003" s="3">
        <v>200</v>
      </c>
      <c r="D5003" s="3"/>
      <c r="E5003" s="3">
        <v>1</v>
      </c>
      <c r="F5003" s="3">
        <v>5</v>
      </c>
      <c r="G5003" s="3"/>
      <c r="H5003" s="14">
        <v>102559</v>
      </c>
      <c r="I5003" s="14">
        <v>102559</v>
      </c>
      <c r="J5003" s="14">
        <v>102559</v>
      </c>
      <c r="K5003" s="3" t="s">
        <v>10177</v>
      </c>
      <c r="L5003" s="3"/>
      <c r="M5003" s="3"/>
      <c r="N5003" s="3"/>
      <c r="O5003" s="3" t="s">
        <v>10178</v>
      </c>
      <c r="P5003" s="3"/>
      <c r="Q5003" s="3" t="s">
        <v>49</v>
      </c>
      <c r="R5003" s="3" t="s">
        <v>9071</v>
      </c>
      <c r="S5003" s="15"/>
      <c r="T5003" s="3"/>
      <c r="U5003" s="11">
        <v>568428424</v>
      </c>
    </row>
    <row r="5004" spans="1:21">
      <c r="A5004" s="13">
        <v>105000</v>
      </c>
      <c r="B5004" s="14" t="s">
        <v>10189</v>
      </c>
      <c r="C5004" s="3">
        <v>200</v>
      </c>
      <c r="D5004" s="3"/>
      <c r="E5004" s="3">
        <v>1</v>
      </c>
      <c r="F5004" s="3">
        <v>5</v>
      </c>
      <c r="G5004" s="3"/>
      <c r="H5004" s="14">
        <v>102560</v>
      </c>
      <c r="I5004" s="14">
        <v>102560</v>
      </c>
      <c r="J5004" s="14">
        <v>102560</v>
      </c>
      <c r="K5004" s="3" t="s">
        <v>10190</v>
      </c>
      <c r="L5004" s="3"/>
      <c r="M5004" s="3"/>
      <c r="N5004" s="3"/>
      <c r="O5004" s="3" t="s">
        <v>10191</v>
      </c>
      <c r="P5004" s="3"/>
      <c r="Q5004" s="3" t="s">
        <v>49</v>
      </c>
      <c r="R5004" s="3" t="s">
        <v>9071</v>
      </c>
      <c r="S5004" s="15"/>
      <c r="T5004" s="3"/>
      <c r="U5004" s="11">
        <v>553970264</v>
      </c>
    </row>
    <row r="5005" spans="1:21">
      <c r="A5005" s="13">
        <v>105001</v>
      </c>
      <c r="B5005" s="14" t="s">
        <v>10192</v>
      </c>
      <c r="C5005" s="3">
        <v>200</v>
      </c>
      <c r="D5005" s="3"/>
      <c r="E5005" s="3">
        <v>1</v>
      </c>
      <c r="F5005" s="3">
        <v>5</v>
      </c>
      <c r="G5005" s="3"/>
      <c r="H5005" s="14">
        <v>102561</v>
      </c>
      <c r="I5005" s="14">
        <v>102561</v>
      </c>
      <c r="J5005" s="14">
        <v>102561</v>
      </c>
      <c r="K5005" s="3" t="s">
        <v>10193</v>
      </c>
      <c r="L5005" s="3"/>
      <c r="M5005" s="3"/>
      <c r="N5005" s="3"/>
      <c r="O5005" s="3" t="s">
        <v>10194</v>
      </c>
      <c r="P5005" s="3"/>
      <c r="Q5005" s="3" t="s">
        <v>49</v>
      </c>
      <c r="R5005" s="3" t="s">
        <v>9071</v>
      </c>
      <c r="S5005" s="15"/>
      <c r="T5005" s="3"/>
      <c r="U5005" s="11">
        <v>554372544</v>
      </c>
    </row>
    <row r="5006" spans="1:21">
      <c r="A5006" s="13">
        <v>105002</v>
      </c>
      <c r="B5006" s="14" t="s">
        <v>10195</v>
      </c>
      <c r="C5006" s="3">
        <v>200</v>
      </c>
      <c r="D5006" s="3"/>
      <c r="E5006" s="3">
        <v>1</v>
      </c>
      <c r="F5006" s="3">
        <v>5</v>
      </c>
      <c r="G5006" s="3"/>
      <c r="H5006" s="14">
        <v>102562</v>
      </c>
      <c r="I5006" s="14">
        <v>102562</v>
      </c>
      <c r="J5006" s="14">
        <v>102562</v>
      </c>
      <c r="K5006" s="3" t="s">
        <v>10196</v>
      </c>
      <c r="L5006" s="3"/>
      <c r="M5006" s="3"/>
      <c r="N5006" s="3"/>
      <c r="O5006" s="3" t="s">
        <v>10197</v>
      </c>
      <c r="P5006" s="3"/>
      <c r="Q5006" s="3" t="s">
        <v>49</v>
      </c>
      <c r="R5006" s="3" t="s">
        <v>9071</v>
      </c>
      <c r="S5006" s="15"/>
      <c r="T5006" s="3"/>
      <c r="U5006" s="11">
        <v>555217936</v>
      </c>
    </row>
    <row r="5007" spans="1:21">
      <c r="A5007" s="13">
        <v>105003</v>
      </c>
      <c r="B5007" s="14" t="s">
        <v>10198</v>
      </c>
      <c r="C5007" s="3">
        <v>200</v>
      </c>
      <c r="D5007" s="3"/>
      <c r="E5007" s="3">
        <v>1</v>
      </c>
      <c r="F5007" s="3">
        <v>5</v>
      </c>
      <c r="G5007" s="3"/>
      <c r="H5007" s="14">
        <v>102563</v>
      </c>
      <c r="I5007" s="14">
        <v>102563</v>
      </c>
      <c r="J5007" s="14">
        <v>102563</v>
      </c>
      <c r="K5007" s="3" t="s">
        <v>10199</v>
      </c>
      <c r="L5007" s="3"/>
      <c r="M5007" s="3"/>
      <c r="N5007" s="3"/>
      <c r="O5007" s="3" t="s">
        <v>10200</v>
      </c>
      <c r="P5007" s="3"/>
      <c r="Q5007" s="3" t="s">
        <v>49</v>
      </c>
      <c r="R5007" s="3" t="s">
        <v>9071</v>
      </c>
      <c r="S5007" s="15"/>
      <c r="T5007" s="3"/>
      <c r="U5007" s="11">
        <v>569172400</v>
      </c>
    </row>
    <row r="5008" spans="1:21">
      <c r="A5008" s="13">
        <v>105004</v>
      </c>
      <c r="B5008" s="14" t="s">
        <v>10201</v>
      </c>
      <c r="C5008" s="3">
        <v>200</v>
      </c>
      <c r="D5008" s="3"/>
      <c r="E5008" s="3">
        <v>1</v>
      </c>
      <c r="F5008" s="3">
        <v>5</v>
      </c>
      <c r="G5008" s="3"/>
      <c r="H5008" s="14">
        <v>102564</v>
      </c>
      <c r="I5008" s="14">
        <v>102564</v>
      </c>
      <c r="J5008" s="14">
        <v>102564</v>
      </c>
      <c r="K5008" s="3" t="s">
        <v>10202</v>
      </c>
      <c r="L5008" s="3"/>
      <c r="M5008" s="3"/>
      <c r="N5008" s="3"/>
      <c r="O5008" s="3" t="s">
        <v>10203</v>
      </c>
      <c r="P5008" s="3"/>
      <c r="Q5008" s="3" t="s">
        <v>49</v>
      </c>
      <c r="R5008" s="3" t="s">
        <v>9071</v>
      </c>
      <c r="S5008" s="15"/>
      <c r="T5008" s="3"/>
      <c r="U5008" s="11">
        <v>556023344</v>
      </c>
    </row>
    <row r="5009" spans="1:21">
      <c r="A5009" s="13">
        <v>105005</v>
      </c>
      <c r="B5009" s="14" t="s">
        <v>10204</v>
      </c>
      <c r="C5009" s="3">
        <v>200</v>
      </c>
      <c r="D5009" s="3"/>
      <c r="E5009" s="3">
        <v>1</v>
      </c>
      <c r="F5009" s="3">
        <v>5</v>
      </c>
      <c r="G5009" s="3"/>
      <c r="H5009" s="14">
        <v>102565</v>
      </c>
      <c r="I5009" s="14">
        <v>102565</v>
      </c>
      <c r="J5009" s="14">
        <v>102565</v>
      </c>
      <c r="K5009" s="3" t="s">
        <v>10205</v>
      </c>
      <c r="L5009" s="3"/>
      <c r="M5009" s="3"/>
      <c r="N5009" s="3"/>
      <c r="O5009" s="3" t="s">
        <v>10206</v>
      </c>
      <c r="P5009" s="3"/>
      <c r="Q5009" s="3" t="s">
        <v>49</v>
      </c>
      <c r="R5009" s="3" t="s">
        <v>9071</v>
      </c>
      <c r="S5009" s="15"/>
      <c r="T5009" s="3"/>
      <c r="U5009" s="11">
        <v>556870200</v>
      </c>
    </row>
    <row r="5010" spans="1:21">
      <c r="A5010" s="13">
        <v>105006</v>
      </c>
      <c r="B5010" s="14" t="s">
        <v>10207</v>
      </c>
      <c r="C5010" s="3">
        <v>200</v>
      </c>
      <c r="D5010" s="3"/>
      <c r="E5010" s="3">
        <v>1</v>
      </c>
      <c r="F5010" s="3">
        <v>5</v>
      </c>
      <c r="G5010" s="3"/>
      <c r="H5010" s="14">
        <v>102566</v>
      </c>
      <c r="I5010" s="14">
        <v>102566</v>
      </c>
      <c r="J5010" s="14">
        <v>102566</v>
      </c>
      <c r="K5010" s="3" t="s">
        <v>10208</v>
      </c>
      <c r="L5010" s="3"/>
      <c r="M5010" s="3"/>
      <c r="N5010" s="3"/>
      <c r="O5010" s="3" t="s">
        <v>10209</v>
      </c>
      <c r="P5010" s="3"/>
      <c r="Q5010" s="3" t="s">
        <v>49</v>
      </c>
      <c r="R5010" s="3" t="s">
        <v>9071</v>
      </c>
      <c r="S5010" s="15"/>
      <c r="T5010" s="3"/>
      <c r="U5010" s="11">
        <v>570865384</v>
      </c>
    </row>
    <row r="5011" spans="1:21">
      <c r="A5011" s="13">
        <v>105007</v>
      </c>
      <c r="B5011" s="14" t="s">
        <v>10210</v>
      </c>
      <c r="C5011" s="3">
        <v>200</v>
      </c>
      <c r="D5011" s="3"/>
      <c r="E5011" s="3">
        <v>1</v>
      </c>
      <c r="F5011" s="3">
        <v>5</v>
      </c>
      <c r="G5011" s="3"/>
      <c r="H5011" s="14">
        <v>102567</v>
      </c>
      <c r="I5011" s="14">
        <v>102567</v>
      </c>
      <c r="J5011" s="14">
        <v>102567</v>
      </c>
      <c r="K5011" s="3" t="s">
        <v>10211</v>
      </c>
      <c r="L5011" s="3"/>
      <c r="M5011" s="3"/>
      <c r="N5011" s="3"/>
      <c r="O5011" s="3" t="s">
        <v>10212</v>
      </c>
      <c r="P5011" s="3"/>
      <c r="Q5011" s="3" t="s">
        <v>49</v>
      </c>
      <c r="R5011" s="3" t="s">
        <v>9071</v>
      </c>
      <c r="S5011" s="15"/>
      <c r="T5011" s="3"/>
      <c r="U5011" s="11">
        <v>564749472</v>
      </c>
    </row>
    <row r="5012" spans="1:21">
      <c r="A5012" s="13">
        <v>105008</v>
      </c>
      <c r="B5012" s="14" t="s">
        <v>10213</v>
      </c>
      <c r="C5012" s="3">
        <v>200</v>
      </c>
      <c r="D5012" s="3"/>
      <c r="E5012" s="3">
        <v>1</v>
      </c>
      <c r="F5012" s="3">
        <v>5</v>
      </c>
      <c r="G5012" s="3"/>
      <c r="H5012" s="14">
        <v>102568</v>
      </c>
      <c r="I5012" s="14">
        <v>102568</v>
      </c>
      <c r="J5012" s="14">
        <v>102568</v>
      </c>
      <c r="K5012" s="3" t="s">
        <v>10214</v>
      </c>
      <c r="L5012" s="3"/>
      <c r="M5012" s="3"/>
      <c r="N5012" s="3"/>
      <c r="O5012" s="3" t="s">
        <v>10215</v>
      </c>
      <c r="P5012" s="3"/>
      <c r="Q5012" s="3" t="s">
        <v>49</v>
      </c>
      <c r="R5012" s="3" t="s">
        <v>9071</v>
      </c>
      <c r="S5012" s="15"/>
      <c r="T5012" s="3"/>
      <c r="U5012" s="11">
        <v>568332904</v>
      </c>
    </row>
    <row r="5013" spans="1:21">
      <c r="A5013" s="13">
        <v>105009</v>
      </c>
      <c r="B5013" s="14" t="s">
        <v>10216</v>
      </c>
      <c r="C5013" s="3">
        <v>200</v>
      </c>
      <c r="D5013" s="3"/>
      <c r="E5013" s="3">
        <v>1</v>
      </c>
      <c r="F5013" s="3">
        <v>5</v>
      </c>
      <c r="G5013" s="3"/>
      <c r="H5013" s="14">
        <v>102569</v>
      </c>
      <c r="I5013" s="14">
        <v>102569</v>
      </c>
      <c r="J5013" s="14">
        <v>102569</v>
      </c>
      <c r="K5013" s="3" t="s">
        <v>10217</v>
      </c>
      <c r="L5013" s="3"/>
      <c r="M5013" s="3"/>
      <c r="N5013" s="3"/>
      <c r="O5013" s="3" t="s">
        <v>10218</v>
      </c>
      <c r="P5013" s="3"/>
      <c r="Q5013" s="3" t="s">
        <v>49</v>
      </c>
      <c r="R5013" s="3" t="s">
        <v>9071</v>
      </c>
      <c r="S5013" s="15"/>
      <c r="T5013" s="3"/>
      <c r="U5013" s="11">
        <v>574385480</v>
      </c>
    </row>
    <row r="5014" spans="1:21">
      <c r="A5014" s="13">
        <v>105010</v>
      </c>
      <c r="B5014" s="14" t="s">
        <v>10219</v>
      </c>
      <c r="C5014" s="3">
        <v>200</v>
      </c>
      <c r="D5014" s="3"/>
      <c r="E5014" s="3">
        <v>1</v>
      </c>
      <c r="F5014" s="3">
        <v>5</v>
      </c>
      <c r="G5014" s="3"/>
      <c r="H5014" s="14">
        <v>102560</v>
      </c>
      <c r="I5014" s="14">
        <v>102560</v>
      </c>
      <c r="J5014" s="14">
        <v>102560</v>
      </c>
      <c r="K5014" s="3" t="s">
        <v>10190</v>
      </c>
      <c r="L5014" s="3"/>
      <c r="M5014" s="3"/>
      <c r="N5014" s="3"/>
      <c r="O5014" s="3" t="s">
        <v>10191</v>
      </c>
      <c r="P5014" s="3"/>
      <c r="Q5014" s="3" t="s">
        <v>49</v>
      </c>
      <c r="R5014" s="3" t="s">
        <v>9071</v>
      </c>
      <c r="S5014" s="15"/>
      <c r="T5014" s="3"/>
      <c r="U5014" s="11">
        <v>553970264</v>
      </c>
    </row>
    <row r="5015" spans="1:21">
      <c r="A5015" s="13">
        <v>105011</v>
      </c>
      <c r="B5015" s="14" t="s">
        <v>10220</v>
      </c>
      <c r="C5015" s="3">
        <v>200</v>
      </c>
      <c r="D5015" s="3"/>
      <c r="E5015" s="3">
        <v>1</v>
      </c>
      <c r="F5015" s="3">
        <v>5</v>
      </c>
      <c r="G5015" s="3"/>
      <c r="H5015" s="14">
        <v>102561</v>
      </c>
      <c r="I5015" s="14">
        <v>102561</v>
      </c>
      <c r="J5015" s="14">
        <v>102561</v>
      </c>
      <c r="K5015" s="3" t="s">
        <v>10193</v>
      </c>
      <c r="L5015" s="3"/>
      <c r="M5015" s="3"/>
      <c r="N5015" s="3"/>
      <c r="O5015" s="3" t="s">
        <v>10194</v>
      </c>
      <c r="P5015" s="3"/>
      <c r="Q5015" s="3" t="s">
        <v>49</v>
      </c>
      <c r="R5015" s="3" t="s">
        <v>9071</v>
      </c>
      <c r="S5015" s="15"/>
      <c r="T5015" s="3"/>
      <c r="U5015" s="11">
        <v>554372544</v>
      </c>
    </row>
    <row r="5016" spans="1:21">
      <c r="A5016" s="13">
        <v>105012</v>
      </c>
      <c r="B5016" s="14" t="s">
        <v>10221</v>
      </c>
      <c r="C5016" s="3">
        <v>200</v>
      </c>
      <c r="D5016" s="3"/>
      <c r="E5016" s="3">
        <v>1</v>
      </c>
      <c r="F5016" s="3">
        <v>5</v>
      </c>
      <c r="G5016" s="3"/>
      <c r="H5016" s="14">
        <v>102562</v>
      </c>
      <c r="I5016" s="14">
        <v>102562</v>
      </c>
      <c r="J5016" s="14">
        <v>102562</v>
      </c>
      <c r="K5016" s="3" t="s">
        <v>10196</v>
      </c>
      <c r="L5016" s="3"/>
      <c r="M5016" s="3"/>
      <c r="N5016" s="3"/>
      <c r="O5016" s="3" t="s">
        <v>10197</v>
      </c>
      <c r="P5016" s="3"/>
      <c r="Q5016" s="3" t="s">
        <v>49</v>
      </c>
      <c r="R5016" s="3" t="s">
        <v>9071</v>
      </c>
      <c r="S5016" s="15"/>
      <c r="T5016" s="3"/>
      <c r="U5016" s="11">
        <v>555217936</v>
      </c>
    </row>
    <row r="5017" spans="1:21">
      <c r="A5017" s="13">
        <v>105013</v>
      </c>
      <c r="B5017" s="14" t="s">
        <v>10222</v>
      </c>
      <c r="C5017" s="3">
        <v>200</v>
      </c>
      <c r="D5017" s="3"/>
      <c r="E5017" s="3">
        <v>1</v>
      </c>
      <c r="F5017" s="3">
        <v>5</v>
      </c>
      <c r="G5017" s="3"/>
      <c r="H5017" s="14">
        <v>102563</v>
      </c>
      <c r="I5017" s="14">
        <v>102563</v>
      </c>
      <c r="J5017" s="14">
        <v>102563</v>
      </c>
      <c r="K5017" s="3" t="s">
        <v>10199</v>
      </c>
      <c r="L5017" s="3"/>
      <c r="M5017" s="3"/>
      <c r="N5017" s="3"/>
      <c r="O5017" s="3" t="s">
        <v>10200</v>
      </c>
      <c r="P5017" s="3"/>
      <c r="Q5017" s="3" t="s">
        <v>49</v>
      </c>
      <c r="R5017" s="3" t="s">
        <v>9071</v>
      </c>
      <c r="S5017" s="15"/>
      <c r="T5017" s="3"/>
      <c r="U5017" s="11">
        <v>569172400</v>
      </c>
    </row>
    <row r="5018" spans="1:21">
      <c r="A5018" s="13">
        <v>105014</v>
      </c>
      <c r="B5018" s="14" t="s">
        <v>10223</v>
      </c>
      <c r="C5018" s="3">
        <v>200</v>
      </c>
      <c r="D5018" s="3"/>
      <c r="E5018" s="3">
        <v>1</v>
      </c>
      <c r="F5018" s="3">
        <v>5</v>
      </c>
      <c r="G5018" s="3"/>
      <c r="H5018" s="14">
        <v>102564</v>
      </c>
      <c r="I5018" s="14">
        <v>102564</v>
      </c>
      <c r="J5018" s="14">
        <v>102564</v>
      </c>
      <c r="K5018" s="3" t="s">
        <v>10202</v>
      </c>
      <c r="L5018" s="3"/>
      <c r="M5018" s="3"/>
      <c r="N5018" s="3"/>
      <c r="O5018" s="3" t="s">
        <v>10203</v>
      </c>
      <c r="P5018" s="3"/>
      <c r="Q5018" s="3" t="s">
        <v>49</v>
      </c>
      <c r="R5018" s="3" t="s">
        <v>9071</v>
      </c>
      <c r="S5018" s="15"/>
      <c r="T5018" s="3"/>
      <c r="U5018" s="11">
        <v>556023344</v>
      </c>
    </row>
    <row r="5019" spans="1:21">
      <c r="A5019" s="13">
        <v>105015</v>
      </c>
      <c r="B5019" s="14" t="s">
        <v>10224</v>
      </c>
      <c r="C5019" s="3">
        <v>200</v>
      </c>
      <c r="D5019" s="3"/>
      <c r="E5019" s="3">
        <v>1</v>
      </c>
      <c r="F5019" s="3">
        <v>5</v>
      </c>
      <c r="G5019" s="3"/>
      <c r="H5019" s="14">
        <v>102565</v>
      </c>
      <c r="I5019" s="14">
        <v>102565</v>
      </c>
      <c r="J5019" s="14">
        <v>102565</v>
      </c>
      <c r="K5019" s="3" t="s">
        <v>10205</v>
      </c>
      <c r="L5019" s="3"/>
      <c r="M5019" s="3"/>
      <c r="N5019" s="3"/>
      <c r="O5019" s="3" t="s">
        <v>10206</v>
      </c>
      <c r="P5019" s="3"/>
      <c r="Q5019" s="3" t="s">
        <v>49</v>
      </c>
      <c r="R5019" s="3" t="s">
        <v>9071</v>
      </c>
      <c r="S5019" s="15"/>
      <c r="T5019" s="3"/>
      <c r="U5019" s="11">
        <v>556870200</v>
      </c>
    </row>
    <row r="5020" spans="1:21">
      <c r="A5020" s="13">
        <v>105016</v>
      </c>
      <c r="B5020" s="14" t="s">
        <v>10225</v>
      </c>
      <c r="C5020" s="3">
        <v>200</v>
      </c>
      <c r="D5020" s="3"/>
      <c r="E5020" s="3">
        <v>1</v>
      </c>
      <c r="F5020" s="3">
        <v>5</v>
      </c>
      <c r="G5020" s="3"/>
      <c r="H5020" s="14">
        <v>102566</v>
      </c>
      <c r="I5020" s="14">
        <v>102566</v>
      </c>
      <c r="J5020" s="14">
        <v>102566</v>
      </c>
      <c r="K5020" s="3" t="s">
        <v>10208</v>
      </c>
      <c r="L5020" s="3"/>
      <c r="M5020" s="3"/>
      <c r="N5020" s="3"/>
      <c r="O5020" s="3" t="s">
        <v>10209</v>
      </c>
      <c r="P5020" s="3"/>
      <c r="Q5020" s="3" t="s">
        <v>49</v>
      </c>
      <c r="R5020" s="3" t="s">
        <v>9071</v>
      </c>
      <c r="S5020" s="15"/>
      <c r="T5020" s="3"/>
      <c r="U5020" s="11">
        <v>570865384</v>
      </c>
    </row>
    <row r="5021" spans="1:21">
      <c r="A5021" s="13">
        <v>105017</v>
      </c>
      <c r="B5021" s="14" t="s">
        <v>10226</v>
      </c>
      <c r="C5021" s="3">
        <v>200</v>
      </c>
      <c r="D5021" s="3"/>
      <c r="E5021" s="3">
        <v>1</v>
      </c>
      <c r="F5021" s="3">
        <v>5</v>
      </c>
      <c r="G5021" s="3"/>
      <c r="H5021" s="14">
        <v>102567</v>
      </c>
      <c r="I5021" s="14">
        <v>102567</v>
      </c>
      <c r="J5021" s="14">
        <v>102567</v>
      </c>
      <c r="K5021" s="3" t="s">
        <v>10211</v>
      </c>
      <c r="L5021" s="3"/>
      <c r="M5021" s="3"/>
      <c r="N5021" s="3"/>
      <c r="O5021" s="3" t="s">
        <v>10212</v>
      </c>
      <c r="P5021" s="3"/>
      <c r="Q5021" s="3" t="s">
        <v>49</v>
      </c>
      <c r="R5021" s="3" t="s">
        <v>9071</v>
      </c>
      <c r="S5021" s="15"/>
      <c r="T5021" s="3"/>
      <c r="U5021" s="11">
        <v>564749472</v>
      </c>
    </row>
    <row r="5022" spans="1:21">
      <c r="A5022" s="13">
        <v>105018</v>
      </c>
      <c r="B5022" s="14" t="s">
        <v>10227</v>
      </c>
      <c r="C5022" s="3">
        <v>200</v>
      </c>
      <c r="D5022" s="3"/>
      <c r="E5022" s="3">
        <v>1</v>
      </c>
      <c r="F5022" s="3">
        <v>5</v>
      </c>
      <c r="G5022" s="3"/>
      <c r="H5022" s="14">
        <v>102568</v>
      </c>
      <c r="I5022" s="14">
        <v>102568</v>
      </c>
      <c r="J5022" s="14">
        <v>102568</v>
      </c>
      <c r="K5022" s="3" t="s">
        <v>10214</v>
      </c>
      <c r="L5022" s="3"/>
      <c r="M5022" s="3"/>
      <c r="N5022" s="3"/>
      <c r="O5022" s="3" t="s">
        <v>10215</v>
      </c>
      <c r="P5022" s="3"/>
      <c r="Q5022" s="3" t="s">
        <v>49</v>
      </c>
      <c r="R5022" s="3" t="s">
        <v>9071</v>
      </c>
      <c r="S5022" s="15"/>
      <c r="T5022" s="3"/>
      <c r="U5022" s="11">
        <v>568332904</v>
      </c>
    </row>
    <row r="5023" spans="1:21">
      <c r="A5023" s="13">
        <v>105019</v>
      </c>
      <c r="B5023" s="14" t="s">
        <v>10228</v>
      </c>
      <c r="C5023" s="3">
        <v>200</v>
      </c>
      <c r="D5023" s="3"/>
      <c r="E5023" s="3">
        <v>1</v>
      </c>
      <c r="F5023" s="3">
        <v>5</v>
      </c>
      <c r="G5023" s="3"/>
      <c r="H5023" s="14">
        <v>102569</v>
      </c>
      <c r="I5023" s="14">
        <v>102569</v>
      </c>
      <c r="J5023" s="14">
        <v>102569</v>
      </c>
      <c r="K5023" s="3" t="s">
        <v>10217</v>
      </c>
      <c r="L5023" s="3"/>
      <c r="M5023" s="3"/>
      <c r="N5023" s="3"/>
      <c r="O5023" s="3" t="s">
        <v>10218</v>
      </c>
      <c r="P5023" s="3"/>
      <c r="Q5023" s="3" t="s">
        <v>49</v>
      </c>
      <c r="R5023" s="3" t="s">
        <v>9071</v>
      </c>
      <c r="S5023" s="15"/>
      <c r="T5023" s="3"/>
      <c r="U5023" s="11">
        <v>574385480</v>
      </c>
    </row>
    <row r="5024" spans="1:21">
      <c r="A5024" s="13">
        <v>105020</v>
      </c>
      <c r="B5024" s="14" t="s">
        <v>10229</v>
      </c>
      <c r="C5024" s="3">
        <v>200</v>
      </c>
      <c r="D5024" s="3"/>
      <c r="E5024" s="3">
        <v>1</v>
      </c>
      <c r="F5024" s="3">
        <v>5</v>
      </c>
      <c r="G5024" s="3"/>
      <c r="H5024" s="14">
        <v>102570</v>
      </c>
      <c r="I5024" s="14">
        <v>102570</v>
      </c>
      <c r="J5024" s="14">
        <v>102570</v>
      </c>
      <c r="K5024" s="3" t="s">
        <v>10230</v>
      </c>
      <c r="L5024" s="3"/>
      <c r="M5024" s="3"/>
      <c r="N5024" s="3"/>
      <c r="O5024" s="3" t="s">
        <v>10231</v>
      </c>
      <c r="P5024" s="3"/>
      <c r="Q5024" s="3" t="s">
        <v>49</v>
      </c>
      <c r="R5024" s="3" t="s">
        <v>9071</v>
      </c>
      <c r="S5024" s="15"/>
      <c r="T5024" s="3"/>
      <c r="U5024" s="11">
        <v>559777512</v>
      </c>
    </row>
    <row r="5025" spans="1:21">
      <c r="A5025" s="13">
        <v>105021</v>
      </c>
      <c r="B5025" s="14" t="s">
        <v>10232</v>
      </c>
      <c r="C5025" s="3">
        <v>200</v>
      </c>
      <c r="D5025" s="3"/>
      <c r="E5025" s="3">
        <v>1</v>
      </c>
      <c r="F5025" s="3">
        <v>5</v>
      </c>
      <c r="G5025" s="3"/>
      <c r="H5025" s="14">
        <v>102571</v>
      </c>
      <c r="I5025" s="14">
        <v>102571</v>
      </c>
      <c r="J5025" s="14">
        <v>102571</v>
      </c>
      <c r="K5025" s="3" t="s">
        <v>10233</v>
      </c>
      <c r="L5025" s="3"/>
      <c r="M5025" s="3"/>
      <c r="N5025" s="3"/>
      <c r="O5025" s="3" t="s">
        <v>10234</v>
      </c>
      <c r="P5025" s="3"/>
      <c r="Q5025" s="3" t="s">
        <v>49</v>
      </c>
      <c r="R5025" s="3" t="s">
        <v>9071</v>
      </c>
      <c r="S5025" s="15"/>
      <c r="T5025" s="3"/>
      <c r="U5025" s="11">
        <v>560181376</v>
      </c>
    </row>
    <row r="5026" spans="1:21">
      <c r="A5026" s="13">
        <v>105022</v>
      </c>
      <c r="B5026" s="14" t="s">
        <v>10235</v>
      </c>
      <c r="C5026" s="3">
        <v>200</v>
      </c>
      <c r="D5026" s="3"/>
      <c r="E5026" s="3">
        <v>1</v>
      </c>
      <c r="F5026" s="3">
        <v>5</v>
      </c>
      <c r="G5026" s="3"/>
      <c r="H5026" s="14">
        <v>102572</v>
      </c>
      <c r="I5026" s="14">
        <v>102572</v>
      </c>
      <c r="J5026" s="14">
        <v>102572</v>
      </c>
      <c r="K5026" s="3" t="s">
        <v>10236</v>
      </c>
      <c r="L5026" s="3"/>
      <c r="M5026" s="3"/>
      <c r="N5026" s="3"/>
      <c r="O5026" s="3" t="s">
        <v>10237</v>
      </c>
      <c r="P5026" s="3"/>
      <c r="Q5026" s="3" t="s">
        <v>49</v>
      </c>
      <c r="R5026" s="3" t="s">
        <v>9071</v>
      </c>
      <c r="S5026" s="15"/>
      <c r="T5026" s="3"/>
      <c r="U5026" s="11">
        <v>561031600</v>
      </c>
    </row>
    <row r="5027" spans="1:21">
      <c r="A5027" s="13">
        <v>105023</v>
      </c>
      <c r="B5027" s="14" t="s">
        <v>10238</v>
      </c>
      <c r="C5027" s="3">
        <v>200</v>
      </c>
      <c r="D5027" s="3"/>
      <c r="E5027" s="3">
        <v>1</v>
      </c>
      <c r="F5027" s="3">
        <v>5</v>
      </c>
      <c r="G5027" s="3"/>
      <c r="H5027" s="14">
        <v>102573</v>
      </c>
      <c r="I5027" s="14">
        <v>102573</v>
      </c>
      <c r="J5027" s="14">
        <v>102573</v>
      </c>
      <c r="K5027" s="3" t="s">
        <v>10239</v>
      </c>
      <c r="L5027" s="3"/>
      <c r="M5027" s="3"/>
      <c r="N5027" s="3"/>
      <c r="O5027" s="3" t="s">
        <v>10240</v>
      </c>
      <c r="P5027" s="3"/>
      <c r="Q5027" s="3" t="s">
        <v>49</v>
      </c>
      <c r="R5027" s="3" t="s">
        <v>9071</v>
      </c>
      <c r="S5027" s="15"/>
      <c r="T5027" s="3"/>
      <c r="U5027" s="11">
        <v>575129560</v>
      </c>
    </row>
    <row r="5028" spans="1:21">
      <c r="A5028" s="13">
        <v>105024</v>
      </c>
      <c r="B5028" s="14" t="s">
        <v>10241</v>
      </c>
      <c r="C5028" s="3">
        <v>200</v>
      </c>
      <c r="D5028" s="3"/>
      <c r="E5028" s="3">
        <v>1</v>
      </c>
      <c r="F5028" s="3">
        <v>5</v>
      </c>
      <c r="G5028" s="3"/>
      <c r="H5028" s="14">
        <v>102574</v>
      </c>
      <c r="I5028" s="14">
        <v>102574</v>
      </c>
      <c r="J5028" s="14">
        <v>102574</v>
      </c>
      <c r="K5028" s="3" t="s">
        <v>10242</v>
      </c>
      <c r="L5028" s="3"/>
      <c r="M5028" s="3"/>
      <c r="N5028" s="3"/>
      <c r="O5028" s="3" t="s">
        <v>10243</v>
      </c>
      <c r="P5028" s="3"/>
      <c r="Q5028" s="3" t="s">
        <v>49</v>
      </c>
      <c r="R5028" s="3" t="s">
        <v>9071</v>
      </c>
      <c r="S5028" s="15"/>
      <c r="T5028" s="3"/>
      <c r="U5028" s="11">
        <v>561840376</v>
      </c>
    </row>
    <row r="5029" spans="1:21">
      <c r="A5029" s="13">
        <v>105025</v>
      </c>
      <c r="B5029" s="14" t="s">
        <v>10244</v>
      </c>
      <c r="C5029" s="3">
        <v>200</v>
      </c>
      <c r="D5029" s="3"/>
      <c r="E5029" s="3">
        <v>1</v>
      </c>
      <c r="F5029" s="3">
        <v>5</v>
      </c>
      <c r="G5029" s="3"/>
      <c r="H5029" s="14">
        <v>102575</v>
      </c>
      <c r="I5029" s="14">
        <v>102575</v>
      </c>
      <c r="J5029" s="14">
        <v>102575</v>
      </c>
      <c r="K5029" s="3" t="s">
        <v>10245</v>
      </c>
      <c r="L5029" s="3"/>
      <c r="M5029" s="3"/>
      <c r="N5029" s="3"/>
      <c r="O5029" s="3" t="s">
        <v>10246</v>
      </c>
      <c r="P5029" s="3"/>
      <c r="Q5029" s="3" t="s">
        <v>49</v>
      </c>
      <c r="R5029" s="3" t="s">
        <v>9071</v>
      </c>
      <c r="S5029" s="15"/>
      <c r="T5029" s="3"/>
      <c r="U5029" s="11">
        <v>562692080</v>
      </c>
    </row>
    <row r="5030" spans="1:21">
      <c r="A5030" s="13">
        <v>105026</v>
      </c>
      <c r="B5030" s="14" t="s">
        <v>10247</v>
      </c>
      <c r="C5030" s="3">
        <v>200</v>
      </c>
      <c r="D5030" s="3"/>
      <c r="E5030" s="3">
        <v>1</v>
      </c>
      <c r="F5030" s="3">
        <v>5</v>
      </c>
      <c r="G5030" s="3"/>
      <c r="H5030" s="14">
        <v>102576</v>
      </c>
      <c r="I5030" s="14">
        <v>102576</v>
      </c>
      <c r="J5030" s="14">
        <v>102576</v>
      </c>
      <c r="K5030" s="3" t="s">
        <v>10248</v>
      </c>
      <c r="L5030" s="3"/>
      <c r="M5030" s="3"/>
      <c r="N5030" s="3"/>
      <c r="O5030" s="3" t="s">
        <v>10249</v>
      </c>
      <c r="P5030" s="3"/>
      <c r="Q5030" s="3" t="s">
        <v>49</v>
      </c>
      <c r="R5030" s="3" t="s">
        <v>9071</v>
      </c>
      <c r="S5030" s="15"/>
      <c r="T5030" s="3"/>
      <c r="U5030" s="11">
        <v>576830960</v>
      </c>
    </row>
    <row r="5031" spans="1:21">
      <c r="A5031" s="13">
        <v>105027</v>
      </c>
      <c r="B5031" s="14" t="s">
        <v>10250</v>
      </c>
      <c r="C5031" s="3">
        <v>200</v>
      </c>
      <c r="D5031" s="3"/>
      <c r="E5031" s="3">
        <v>1</v>
      </c>
      <c r="F5031" s="3">
        <v>5</v>
      </c>
      <c r="G5031" s="3"/>
      <c r="H5031" s="14">
        <v>102577</v>
      </c>
      <c r="I5031" s="14">
        <v>102577</v>
      </c>
      <c r="J5031" s="14">
        <v>102577</v>
      </c>
      <c r="K5031" s="3" t="s">
        <v>10251</v>
      </c>
      <c r="L5031" s="3"/>
      <c r="M5031" s="3"/>
      <c r="N5031" s="3"/>
      <c r="O5031" s="3" t="s">
        <v>10252</v>
      </c>
      <c r="P5031" s="3"/>
      <c r="Q5031" s="3" t="s">
        <v>49</v>
      </c>
      <c r="R5031" s="3" t="s">
        <v>9071</v>
      </c>
      <c r="S5031" s="15"/>
      <c r="T5031" s="3"/>
      <c r="U5031" s="11">
        <v>570648456</v>
      </c>
    </row>
    <row r="5032" spans="1:21">
      <c r="A5032" s="13">
        <v>105028</v>
      </c>
      <c r="B5032" s="14" t="s">
        <v>10253</v>
      </c>
      <c r="C5032" s="3">
        <v>200</v>
      </c>
      <c r="D5032" s="3"/>
      <c r="E5032" s="3">
        <v>1</v>
      </c>
      <c r="F5032" s="3">
        <v>5</v>
      </c>
      <c r="G5032" s="3"/>
      <c r="H5032" s="14">
        <v>102578</v>
      </c>
      <c r="I5032" s="14">
        <v>102578</v>
      </c>
      <c r="J5032" s="14">
        <v>102578</v>
      </c>
      <c r="K5032" s="3" t="s">
        <v>10254</v>
      </c>
      <c r="L5032" s="3"/>
      <c r="M5032" s="3"/>
      <c r="N5032" s="3"/>
      <c r="O5032" s="3" t="s">
        <v>10255</v>
      </c>
      <c r="P5032" s="3"/>
      <c r="Q5032" s="3" t="s">
        <v>49</v>
      </c>
      <c r="R5032" s="3" t="s">
        <v>9071</v>
      </c>
      <c r="S5032" s="15"/>
      <c r="T5032" s="3"/>
      <c r="U5032" s="11">
        <v>574265448</v>
      </c>
    </row>
    <row r="5033" spans="1:21">
      <c r="A5033" s="13">
        <v>105029</v>
      </c>
      <c r="B5033" s="14" t="s">
        <v>10256</v>
      </c>
      <c r="C5033" s="3">
        <v>200</v>
      </c>
      <c r="D5033" s="3"/>
      <c r="E5033" s="3">
        <v>1</v>
      </c>
      <c r="F5033" s="3">
        <v>5</v>
      </c>
      <c r="G5033" s="3"/>
      <c r="H5033" s="14">
        <v>102579</v>
      </c>
      <c r="I5033" s="14">
        <v>102579</v>
      </c>
      <c r="J5033" s="14">
        <v>102579</v>
      </c>
      <c r="K5033" s="3" t="s">
        <v>10257</v>
      </c>
      <c r="L5033" s="3"/>
      <c r="M5033" s="3"/>
      <c r="N5033" s="3"/>
      <c r="O5033" s="3" t="s">
        <v>10258</v>
      </c>
      <c r="P5033" s="3"/>
      <c r="Q5033" s="3" t="s">
        <v>49</v>
      </c>
      <c r="R5033" s="3" t="s">
        <v>9071</v>
      </c>
      <c r="S5033" s="15"/>
      <c r="T5033" s="3"/>
      <c r="U5033" s="11">
        <v>580372728</v>
      </c>
    </row>
    <row r="5034" spans="1:21">
      <c r="A5034" s="13">
        <v>105030</v>
      </c>
      <c r="B5034" s="14" t="s">
        <v>10259</v>
      </c>
      <c r="C5034" s="3">
        <v>200</v>
      </c>
      <c r="D5034" s="3"/>
      <c r="E5034" s="3">
        <v>1</v>
      </c>
      <c r="F5034" s="3">
        <v>5</v>
      </c>
      <c r="G5034" s="3"/>
      <c r="H5034" s="14">
        <v>102570</v>
      </c>
      <c r="I5034" s="14">
        <v>102570</v>
      </c>
      <c r="J5034" s="14">
        <v>102570</v>
      </c>
      <c r="K5034" s="3" t="s">
        <v>10230</v>
      </c>
      <c r="L5034" s="3"/>
      <c r="M5034" s="3"/>
      <c r="N5034" s="3"/>
      <c r="O5034" s="3" t="s">
        <v>10231</v>
      </c>
      <c r="P5034" s="3"/>
      <c r="Q5034" s="3" t="s">
        <v>49</v>
      </c>
      <c r="R5034" s="3" t="s">
        <v>9071</v>
      </c>
      <c r="S5034" s="15"/>
      <c r="T5034" s="3"/>
      <c r="U5034" s="11">
        <v>559777512</v>
      </c>
    </row>
    <row r="5035" spans="1:21">
      <c r="A5035" s="13">
        <v>105031</v>
      </c>
      <c r="B5035" s="14" t="s">
        <v>10260</v>
      </c>
      <c r="C5035" s="3">
        <v>200</v>
      </c>
      <c r="D5035" s="3"/>
      <c r="E5035" s="3">
        <v>1</v>
      </c>
      <c r="F5035" s="3">
        <v>5</v>
      </c>
      <c r="G5035" s="3"/>
      <c r="H5035" s="14">
        <v>102571</v>
      </c>
      <c r="I5035" s="14">
        <v>102571</v>
      </c>
      <c r="J5035" s="14">
        <v>102571</v>
      </c>
      <c r="K5035" s="3" t="s">
        <v>10233</v>
      </c>
      <c r="L5035" s="3"/>
      <c r="M5035" s="3"/>
      <c r="N5035" s="3"/>
      <c r="O5035" s="3" t="s">
        <v>10234</v>
      </c>
      <c r="P5035" s="3"/>
      <c r="Q5035" s="3" t="s">
        <v>49</v>
      </c>
      <c r="R5035" s="3" t="s">
        <v>9071</v>
      </c>
      <c r="S5035" s="15"/>
      <c r="T5035" s="3"/>
      <c r="U5035" s="11">
        <v>560181376</v>
      </c>
    </row>
    <row r="5036" spans="1:21">
      <c r="A5036" s="13">
        <v>105032</v>
      </c>
      <c r="B5036" s="14" t="s">
        <v>10261</v>
      </c>
      <c r="C5036" s="3">
        <v>200</v>
      </c>
      <c r="D5036" s="3"/>
      <c r="E5036" s="3">
        <v>1</v>
      </c>
      <c r="F5036" s="3">
        <v>5</v>
      </c>
      <c r="G5036" s="3"/>
      <c r="H5036" s="14">
        <v>102572</v>
      </c>
      <c r="I5036" s="14">
        <v>102572</v>
      </c>
      <c r="J5036" s="14">
        <v>102572</v>
      </c>
      <c r="K5036" s="3" t="s">
        <v>10236</v>
      </c>
      <c r="L5036" s="3"/>
      <c r="M5036" s="3"/>
      <c r="N5036" s="3"/>
      <c r="O5036" s="3" t="s">
        <v>10237</v>
      </c>
      <c r="P5036" s="3"/>
      <c r="Q5036" s="3" t="s">
        <v>49</v>
      </c>
      <c r="R5036" s="3" t="s">
        <v>9071</v>
      </c>
      <c r="S5036" s="15"/>
      <c r="T5036" s="3"/>
      <c r="U5036" s="11">
        <v>561031600</v>
      </c>
    </row>
    <row r="5037" spans="1:21">
      <c r="A5037" s="13">
        <v>105033</v>
      </c>
      <c r="B5037" s="14" t="s">
        <v>10262</v>
      </c>
      <c r="C5037" s="3">
        <v>200</v>
      </c>
      <c r="D5037" s="3"/>
      <c r="E5037" s="3">
        <v>1</v>
      </c>
      <c r="F5037" s="3">
        <v>5</v>
      </c>
      <c r="G5037" s="3"/>
      <c r="H5037" s="14">
        <v>102573</v>
      </c>
      <c r="I5037" s="14">
        <v>102573</v>
      </c>
      <c r="J5037" s="14">
        <v>102573</v>
      </c>
      <c r="K5037" s="3" t="s">
        <v>10239</v>
      </c>
      <c r="L5037" s="3"/>
      <c r="M5037" s="3"/>
      <c r="N5037" s="3"/>
      <c r="O5037" s="3" t="s">
        <v>10240</v>
      </c>
      <c r="P5037" s="3"/>
      <c r="Q5037" s="3" t="s">
        <v>49</v>
      </c>
      <c r="R5037" s="3" t="s">
        <v>9071</v>
      </c>
      <c r="S5037" s="15"/>
      <c r="T5037" s="3"/>
      <c r="U5037" s="11">
        <v>575129560</v>
      </c>
    </row>
    <row r="5038" spans="1:21">
      <c r="A5038" s="13">
        <v>105034</v>
      </c>
      <c r="B5038" s="14" t="s">
        <v>10263</v>
      </c>
      <c r="C5038" s="3">
        <v>200</v>
      </c>
      <c r="D5038" s="3"/>
      <c r="E5038" s="3">
        <v>1</v>
      </c>
      <c r="F5038" s="3">
        <v>5</v>
      </c>
      <c r="G5038" s="3"/>
      <c r="H5038" s="14">
        <v>102574</v>
      </c>
      <c r="I5038" s="14">
        <v>102574</v>
      </c>
      <c r="J5038" s="14">
        <v>102574</v>
      </c>
      <c r="K5038" s="3" t="s">
        <v>10242</v>
      </c>
      <c r="L5038" s="3"/>
      <c r="M5038" s="3"/>
      <c r="N5038" s="3"/>
      <c r="O5038" s="3" t="s">
        <v>10243</v>
      </c>
      <c r="P5038" s="3"/>
      <c r="Q5038" s="3" t="s">
        <v>49</v>
      </c>
      <c r="R5038" s="3" t="s">
        <v>9071</v>
      </c>
      <c r="S5038" s="15"/>
      <c r="T5038" s="3"/>
      <c r="U5038" s="11">
        <v>561840376</v>
      </c>
    </row>
    <row r="5039" spans="1:21">
      <c r="A5039" s="13">
        <v>105035</v>
      </c>
      <c r="B5039" s="14" t="s">
        <v>10264</v>
      </c>
      <c r="C5039" s="3">
        <v>200</v>
      </c>
      <c r="D5039" s="3"/>
      <c r="E5039" s="3">
        <v>1</v>
      </c>
      <c r="F5039" s="3">
        <v>5</v>
      </c>
      <c r="G5039" s="3"/>
      <c r="H5039" s="14">
        <v>102575</v>
      </c>
      <c r="I5039" s="14">
        <v>102575</v>
      </c>
      <c r="J5039" s="14">
        <v>102575</v>
      </c>
      <c r="K5039" s="3" t="s">
        <v>10245</v>
      </c>
      <c r="L5039" s="3"/>
      <c r="M5039" s="3"/>
      <c r="N5039" s="3"/>
      <c r="O5039" s="3" t="s">
        <v>10246</v>
      </c>
      <c r="P5039" s="3"/>
      <c r="Q5039" s="3" t="s">
        <v>49</v>
      </c>
      <c r="R5039" s="3" t="s">
        <v>9071</v>
      </c>
      <c r="S5039" s="15"/>
      <c r="T5039" s="3"/>
      <c r="U5039" s="11">
        <v>562692080</v>
      </c>
    </row>
    <row r="5040" spans="1:21">
      <c r="A5040" s="13">
        <v>105036</v>
      </c>
      <c r="B5040" s="14" t="s">
        <v>10265</v>
      </c>
      <c r="C5040" s="3">
        <v>200</v>
      </c>
      <c r="D5040" s="3"/>
      <c r="E5040" s="3">
        <v>1</v>
      </c>
      <c r="F5040" s="3">
        <v>5</v>
      </c>
      <c r="G5040" s="3"/>
      <c r="H5040" s="14">
        <v>102576</v>
      </c>
      <c r="I5040" s="14">
        <v>102576</v>
      </c>
      <c r="J5040" s="14">
        <v>102576</v>
      </c>
      <c r="K5040" s="3" t="s">
        <v>10248</v>
      </c>
      <c r="L5040" s="3"/>
      <c r="M5040" s="3"/>
      <c r="N5040" s="3"/>
      <c r="O5040" s="3" t="s">
        <v>10249</v>
      </c>
      <c r="P5040" s="3"/>
      <c r="Q5040" s="3" t="s">
        <v>49</v>
      </c>
      <c r="R5040" s="3" t="s">
        <v>9071</v>
      </c>
      <c r="S5040" s="15"/>
      <c r="T5040" s="3"/>
      <c r="U5040" s="11">
        <v>576830960</v>
      </c>
    </row>
    <row r="5041" spans="1:21">
      <c r="A5041" s="13">
        <v>105037</v>
      </c>
      <c r="B5041" s="14" t="s">
        <v>10266</v>
      </c>
      <c r="C5041" s="3">
        <v>200</v>
      </c>
      <c r="D5041" s="3"/>
      <c r="E5041" s="3">
        <v>1</v>
      </c>
      <c r="F5041" s="3">
        <v>5</v>
      </c>
      <c r="G5041" s="3"/>
      <c r="H5041" s="14">
        <v>102577</v>
      </c>
      <c r="I5041" s="14">
        <v>102577</v>
      </c>
      <c r="J5041" s="14">
        <v>102577</v>
      </c>
      <c r="K5041" s="3" t="s">
        <v>10251</v>
      </c>
      <c r="L5041" s="3"/>
      <c r="M5041" s="3"/>
      <c r="N5041" s="3"/>
      <c r="O5041" s="3" t="s">
        <v>10252</v>
      </c>
      <c r="P5041" s="3"/>
      <c r="Q5041" s="3" t="s">
        <v>49</v>
      </c>
      <c r="R5041" s="3" t="s">
        <v>9071</v>
      </c>
      <c r="S5041" s="15"/>
      <c r="T5041" s="3"/>
      <c r="U5041" s="11">
        <v>570648456</v>
      </c>
    </row>
    <row r="5042" spans="1:21">
      <c r="A5042" s="13">
        <v>105038</v>
      </c>
      <c r="B5042" s="14" t="s">
        <v>10267</v>
      </c>
      <c r="C5042" s="3">
        <v>200</v>
      </c>
      <c r="D5042" s="3"/>
      <c r="E5042" s="3">
        <v>1</v>
      </c>
      <c r="F5042" s="3">
        <v>5</v>
      </c>
      <c r="G5042" s="3"/>
      <c r="H5042" s="14">
        <v>102578</v>
      </c>
      <c r="I5042" s="14">
        <v>102578</v>
      </c>
      <c r="J5042" s="14">
        <v>102578</v>
      </c>
      <c r="K5042" s="3" t="s">
        <v>10254</v>
      </c>
      <c r="L5042" s="3"/>
      <c r="M5042" s="3"/>
      <c r="N5042" s="3"/>
      <c r="O5042" s="3" t="s">
        <v>10255</v>
      </c>
      <c r="P5042" s="3"/>
      <c r="Q5042" s="3" t="s">
        <v>49</v>
      </c>
      <c r="R5042" s="3" t="s">
        <v>9071</v>
      </c>
      <c r="S5042" s="15"/>
      <c r="T5042" s="3"/>
      <c r="U5042" s="11">
        <v>574265448</v>
      </c>
    </row>
    <row r="5043" spans="1:21">
      <c r="A5043" s="13">
        <v>105039</v>
      </c>
      <c r="B5043" s="14" t="s">
        <v>10268</v>
      </c>
      <c r="C5043" s="3">
        <v>200</v>
      </c>
      <c r="D5043" s="3"/>
      <c r="E5043" s="3">
        <v>1</v>
      </c>
      <c r="F5043" s="3">
        <v>5</v>
      </c>
      <c r="G5043" s="3"/>
      <c r="H5043" s="14">
        <v>102579</v>
      </c>
      <c r="I5043" s="14">
        <v>102579</v>
      </c>
      <c r="J5043" s="14">
        <v>102579</v>
      </c>
      <c r="K5043" s="3" t="s">
        <v>10257</v>
      </c>
      <c r="L5043" s="3"/>
      <c r="M5043" s="3"/>
      <c r="N5043" s="3"/>
      <c r="O5043" s="3" t="s">
        <v>10258</v>
      </c>
      <c r="P5043" s="3"/>
      <c r="Q5043" s="3" t="s">
        <v>49</v>
      </c>
      <c r="R5043" s="3" t="s">
        <v>9071</v>
      </c>
      <c r="S5043" s="15"/>
      <c r="T5043" s="3"/>
      <c r="U5043" s="11">
        <v>580372728</v>
      </c>
    </row>
    <row r="5044" spans="1:21">
      <c r="A5044" s="13">
        <v>105040</v>
      </c>
      <c r="B5044" s="14" t="s">
        <v>10269</v>
      </c>
      <c r="C5044" s="3">
        <v>200</v>
      </c>
      <c r="D5044" s="3"/>
      <c r="E5044" s="3">
        <v>1</v>
      </c>
      <c r="F5044" s="3">
        <v>5</v>
      </c>
      <c r="G5044" s="3"/>
      <c r="H5044" s="14">
        <v>102580</v>
      </c>
      <c r="I5044" s="14">
        <v>102580</v>
      </c>
      <c r="J5044" s="14">
        <v>102580</v>
      </c>
      <c r="K5044" s="3" t="s">
        <v>10270</v>
      </c>
      <c r="L5044" s="3"/>
      <c r="M5044" s="3"/>
      <c r="N5044" s="3"/>
      <c r="O5044" s="3" t="s">
        <v>10271</v>
      </c>
      <c r="P5044" s="3"/>
      <c r="Q5044" s="3" t="s">
        <v>49</v>
      </c>
      <c r="R5044" s="3" t="s">
        <v>10272</v>
      </c>
      <c r="S5044" s="15"/>
      <c r="T5044" s="3"/>
      <c r="U5044" s="11">
        <v>565614216</v>
      </c>
    </row>
    <row r="5045" spans="1:21">
      <c r="A5045" s="13">
        <v>105041</v>
      </c>
      <c r="B5045" s="14" t="s">
        <v>10273</v>
      </c>
      <c r="C5045" s="3">
        <v>200</v>
      </c>
      <c r="D5045" s="3"/>
      <c r="E5045" s="3">
        <v>1</v>
      </c>
      <c r="F5045" s="3">
        <v>5</v>
      </c>
      <c r="G5045" s="3"/>
      <c r="H5045" s="14">
        <v>102581</v>
      </c>
      <c r="I5045" s="14">
        <v>102581</v>
      </c>
      <c r="J5045" s="14">
        <v>102581</v>
      </c>
      <c r="K5045" s="3" t="s">
        <v>10274</v>
      </c>
      <c r="L5045" s="3"/>
      <c r="M5045" s="3"/>
      <c r="N5045" s="3"/>
      <c r="O5045" s="3" t="s">
        <v>10275</v>
      </c>
      <c r="P5045" s="3"/>
      <c r="Q5045" s="3" t="s">
        <v>49</v>
      </c>
      <c r="R5045" s="3" t="s">
        <v>10272</v>
      </c>
      <c r="S5045" s="15"/>
      <c r="T5045" s="3"/>
      <c r="U5045" s="11">
        <v>566019872</v>
      </c>
    </row>
    <row r="5046" spans="1:21">
      <c r="A5046" s="13">
        <v>105042</v>
      </c>
      <c r="B5046" s="14" t="s">
        <v>10276</v>
      </c>
      <c r="C5046" s="3">
        <v>200</v>
      </c>
      <c r="D5046" s="3"/>
      <c r="E5046" s="3">
        <v>1</v>
      </c>
      <c r="F5046" s="3">
        <v>5</v>
      </c>
      <c r="G5046" s="3"/>
      <c r="H5046" s="14">
        <v>102582</v>
      </c>
      <c r="I5046" s="14">
        <v>102582</v>
      </c>
      <c r="J5046" s="14">
        <v>102582</v>
      </c>
      <c r="K5046" s="3" t="s">
        <v>10277</v>
      </c>
      <c r="L5046" s="3"/>
      <c r="M5046" s="3"/>
      <c r="N5046" s="3"/>
      <c r="O5046" s="3" t="s">
        <v>10278</v>
      </c>
      <c r="P5046" s="3"/>
      <c r="Q5046" s="3" t="s">
        <v>49</v>
      </c>
      <c r="R5046" s="3" t="s">
        <v>10272</v>
      </c>
      <c r="S5046" s="15"/>
      <c r="T5046" s="3"/>
      <c r="U5046" s="11">
        <v>566875144</v>
      </c>
    </row>
    <row r="5047" spans="1:21">
      <c r="A5047" s="13">
        <v>105043</v>
      </c>
      <c r="B5047" s="14" t="s">
        <v>10279</v>
      </c>
      <c r="C5047" s="3">
        <v>200</v>
      </c>
      <c r="D5047" s="3"/>
      <c r="E5047" s="3">
        <v>1</v>
      </c>
      <c r="F5047" s="3">
        <v>5</v>
      </c>
      <c r="G5047" s="3"/>
      <c r="H5047" s="14">
        <v>102583</v>
      </c>
      <c r="I5047" s="14">
        <v>102583</v>
      </c>
      <c r="J5047" s="14">
        <v>102583</v>
      </c>
      <c r="K5047" s="3" t="s">
        <v>10280</v>
      </c>
      <c r="L5047" s="3"/>
      <c r="M5047" s="3"/>
      <c r="N5047" s="3"/>
      <c r="O5047" s="3" t="s">
        <v>10281</v>
      </c>
      <c r="P5047" s="3"/>
      <c r="Q5047" s="3" t="s">
        <v>49</v>
      </c>
      <c r="R5047" s="3" t="s">
        <v>10272</v>
      </c>
      <c r="S5047" s="15"/>
      <c r="T5047" s="3"/>
      <c r="U5047" s="11">
        <v>581117440</v>
      </c>
    </row>
    <row r="5048" spans="1:21">
      <c r="A5048" s="13">
        <v>105044</v>
      </c>
      <c r="B5048" s="14" t="s">
        <v>10282</v>
      </c>
      <c r="C5048" s="3">
        <v>200</v>
      </c>
      <c r="D5048" s="3"/>
      <c r="E5048" s="3">
        <v>1</v>
      </c>
      <c r="F5048" s="3">
        <v>5</v>
      </c>
      <c r="G5048" s="3"/>
      <c r="H5048" s="14">
        <v>102584</v>
      </c>
      <c r="I5048" s="14">
        <v>102584</v>
      </c>
      <c r="J5048" s="14">
        <v>102584</v>
      </c>
      <c r="K5048" s="3" t="s">
        <v>10283</v>
      </c>
      <c r="L5048" s="3"/>
      <c r="M5048" s="3"/>
      <c r="N5048" s="3"/>
      <c r="O5048" s="3" t="s">
        <v>10284</v>
      </c>
      <c r="P5048" s="3"/>
      <c r="Q5048" s="3" t="s">
        <v>49</v>
      </c>
      <c r="R5048" s="3" t="s">
        <v>10272</v>
      </c>
      <c r="S5048" s="15"/>
      <c r="T5048" s="3"/>
      <c r="U5048" s="11">
        <v>567687496</v>
      </c>
    </row>
    <row r="5049" spans="1:21">
      <c r="A5049" s="13">
        <v>105045</v>
      </c>
      <c r="B5049" s="14" t="s">
        <v>10285</v>
      </c>
      <c r="C5049" s="3">
        <v>200</v>
      </c>
      <c r="D5049" s="3"/>
      <c r="E5049" s="3">
        <v>1</v>
      </c>
      <c r="F5049" s="3">
        <v>5</v>
      </c>
      <c r="G5049" s="3"/>
      <c r="H5049" s="14">
        <v>102585</v>
      </c>
      <c r="I5049" s="14">
        <v>102585</v>
      </c>
      <c r="J5049" s="14">
        <v>102585</v>
      </c>
      <c r="K5049" s="3" t="s">
        <v>10286</v>
      </c>
      <c r="L5049" s="3"/>
      <c r="M5049" s="3"/>
      <c r="N5049" s="3"/>
      <c r="O5049" s="3" t="s">
        <v>10287</v>
      </c>
      <c r="P5049" s="3"/>
      <c r="Q5049" s="3" t="s">
        <v>49</v>
      </c>
      <c r="R5049" s="3" t="s">
        <v>10272</v>
      </c>
      <c r="S5049" s="15"/>
      <c r="T5049" s="3"/>
      <c r="U5049" s="11">
        <v>568544248</v>
      </c>
    </row>
    <row r="5050" spans="1:21">
      <c r="A5050" s="13">
        <v>105046</v>
      </c>
      <c r="B5050" s="14" t="s">
        <v>10288</v>
      </c>
      <c r="C5050" s="3">
        <v>200</v>
      </c>
      <c r="D5050" s="3"/>
      <c r="E5050" s="3">
        <v>1</v>
      </c>
      <c r="F5050" s="3">
        <v>5</v>
      </c>
      <c r="G5050" s="3"/>
      <c r="H5050" s="14">
        <v>102586</v>
      </c>
      <c r="I5050" s="14">
        <v>102586</v>
      </c>
      <c r="J5050" s="14">
        <v>102586</v>
      </c>
      <c r="K5050" s="3" t="s">
        <v>10289</v>
      </c>
      <c r="L5050" s="3"/>
      <c r="M5050" s="3"/>
      <c r="N5050" s="3"/>
      <c r="O5050" s="3" t="s">
        <v>10290</v>
      </c>
      <c r="P5050" s="3"/>
      <c r="Q5050" s="3" t="s">
        <v>49</v>
      </c>
      <c r="R5050" s="3" t="s">
        <v>10272</v>
      </c>
      <c r="S5050" s="15"/>
      <c r="T5050" s="3"/>
      <c r="U5050" s="11">
        <v>582827672</v>
      </c>
    </row>
    <row r="5051" spans="1:21">
      <c r="A5051" s="13">
        <v>105047</v>
      </c>
      <c r="B5051" s="14" t="s">
        <v>10291</v>
      </c>
      <c r="C5051" s="3">
        <v>200</v>
      </c>
      <c r="D5051" s="3"/>
      <c r="E5051" s="3">
        <v>1</v>
      </c>
      <c r="F5051" s="3">
        <v>5</v>
      </c>
      <c r="G5051" s="3"/>
      <c r="H5051" s="14">
        <v>102587</v>
      </c>
      <c r="I5051" s="14">
        <v>102587</v>
      </c>
      <c r="J5051" s="14">
        <v>102587</v>
      </c>
      <c r="K5051" s="3" t="s">
        <v>10292</v>
      </c>
      <c r="L5051" s="3"/>
      <c r="M5051" s="3"/>
      <c r="N5051" s="3"/>
      <c r="O5051" s="3" t="s">
        <v>10293</v>
      </c>
      <c r="P5051" s="3"/>
      <c r="Q5051" s="3" t="s">
        <v>49</v>
      </c>
      <c r="R5051" s="3" t="s">
        <v>10272</v>
      </c>
      <c r="S5051" s="15"/>
      <c r="T5051" s="3"/>
      <c r="U5051" s="11">
        <v>576578584</v>
      </c>
    </row>
    <row r="5052" spans="1:21">
      <c r="A5052" s="13">
        <v>105048</v>
      </c>
      <c r="B5052" s="14" t="s">
        <v>10294</v>
      </c>
      <c r="C5052" s="3">
        <v>200</v>
      </c>
      <c r="D5052" s="3"/>
      <c r="E5052" s="3">
        <v>1</v>
      </c>
      <c r="F5052" s="3">
        <v>5</v>
      </c>
      <c r="G5052" s="3"/>
      <c r="H5052" s="14">
        <v>102588</v>
      </c>
      <c r="I5052" s="14">
        <v>102588</v>
      </c>
      <c r="J5052" s="14">
        <v>102588</v>
      </c>
      <c r="K5052" s="3" t="s">
        <v>10295</v>
      </c>
      <c r="L5052" s="3"/>
      <c r="M5052" s="3"/>
      <c r="N5052" s="3"/>
      <c r="O5052" s="3" t="s">
        <v>10296</v>
      </c>
      <c r="P5052" s="3"/>
      <c r="Q5052" s="3" t="s">
        <v>49</v>
      </c>
      <c r="R5052" s="3" t="s">
        <v>10272</v>
      </c>
      <c r="S5052" s="15"/>
      <c r="T5052" s="3"/>
      <c r="U5052" s="11">
        <v>580229128</v>
      </c>
    </row>
    <row r="5053" spans="1:21">
      <c r="A5053" s="13">
        <v>105049</v>
      </c>
      <c r="B5053" s="14" t="s">
        <v>10297</v>
      </c>
      <c r="C5053" s="3">
        <v>200</v>
      </c>
      <c r="D5053" s="3"/>
      <c r="E5053" s="3">
        <v>1</v>
      </c>
      <c r="F5053" s="3">
        <v>5</v>
      </c>
      <c r="G5053" s="3"/>
      <c r="H5053" s="14">
        <v>102589</v>
      </c>
      <c r="I5053" s="14">
        <v>102589</v>
      </c>
      <c r="J5053" s="14">
        <v>102589</v>
      </c>
      <c r="K5053" s="3" t="s">
        <v>10298</v>
      </c>
      <c r="L5053" s="3"/>
      <c r="M5053" s="3"/>
      <c r="N5053" s="3"/>
      <c r="O5053" s="3" t="s">
        <v>10299</v>
      </c>
      <c r="P5053" s="3"/>
      <c r="Q5053" s="3" t="s">
        <v>49</v>
      </c>
      <c r="R5053" s="3" t="s">
        <v>10272</v>
      </c>
      <c r="S5053" s="15"/>
      <c r="T5053" s="3"/>
      <c r="U5053" s="11">
        <v>586391536</v>
      </c>
    </row>
    <row r="5054" spans="1:21">
      <c r="A5054" s="13">
        <v>105050</v>
      </c>
      <c r="B5054" s="14" t="s">
        <v>10300</v>
      </c>
      <c r="C5054" s="3">
        <v>200</v>
      </c>
      <c r="D5054" s="3"/>
      <c r="E5054" s="3">
        <v>1</v>
      </c>
      <c r="F5054" s="3">
        <v>5</v>
      </c>
      <c r="G5054" s="3"/>
      <c r="H5054" s="14">
        <v>102580</v>
      </c>
      <c r="I5054" s="14">
        <v>102580</v>
      </c>
      <c r="J5054" s="14">
        <v>102580</v>
      </c>
      <c r="K5054" s="3" t="s">
        <v>10270</v>
      </c>
      <c r="L5054" s="3"/>
      <c r="M5054" s="3"/>
      <c r="N5054" s="3"/>
      <c r="O5054" s="3" t="s">
        <v>10271</v>
      </c>
      <c r="P5054" s="3"/>
      <c r="Q5054" s="3" t="s">
        <v>49</v>
      </c>
      <c r="R5054" s="3" t="s">
        <v>10272</v>
      </c>
      <c r="S5054" s="15"/>
      <c r="T5054" s="3"/>
      <c r="U5054" s="11">
        <v>565614216</v>
      </c>
    </row>
    <row r="5055" spans="1:21">
      <c r="A5055" s="13">
        <v>105051</v>
      </c>
      <c r="B5055" s="14" t="s">
        <v>10301</v>
      </c>
      <c r="C5055" s="3">
        <v>200</v>
      </c>
      <c r="D5055" s="3"/>
      <c r="E5055" s="3">
        <v>1</v>
      </c>
      <c r="F5055" s="3">
        <v>5</v>
      </c>
      <c r="G5055" s="3"/>
      <c r="H5055" s="14">
        <v>102581</v>
      </c>
      <c r="I5055" s="14">
        <v>102581</v>
      </c>
      <c r="J5055" s="14">
        <v>102581</v>
      </c>
      <c r="K5055" s="3" t="s">
        <v>10274</v>
      </c>
      <c r="L5055" s="3"/>
      <c r="M5055" s="3"/>
      <c r="N5055" s="3"/>
      <c r="O5055" s="3" t="s">
        <v>10275</v>
      </c>
      <c r="P5055" s="3"/>
      <c r="Q5055" s="3" t="s">
        <v>49</v>
      </c>
      <c r="R5055" s="3" t="s">
        <v>10272</v>
      </c>
      <c r="S5055" s="15"/>
      <c r="T5055" s="3"/>
      <c r="U5055" s="11">
        <v>566019872</v>
      </c>
    </row>
    <row r="5056" spans="1:21">
      <c r="A5056" s="13">
        <v>105052</v>
      </c>
      <c r="B5056" s="14" t="s">
        <v>10302</v>
      </c>
      <c r="C5056" s="3">
        <v>200</v>
      </c>
      <c r="D5056" s="3"/>
      <c r="E5056" s="3">
        <v>1</v>
      </c>
      <c r="F5056" s="3">
        <v>5</v>
      </c>
      <c r="G5056" s="3"/>
      <c r="H5056" s="14">
        <v>102582</v>
      </c>
      <c r="I5056" s="14">
        <v>102582</v>
      </c>
      <c r="J5056" s="14">
        <v>102582</v>
      </c>
      <c r="K5056" s="3" t="s">
        <v>10277</v>
      </c>
      <c r="L5056" s="3"/>
      <c r="M5056" s="3"/>
      <c r="N5056" s="3"/>
      <c r="O5056" s="3" t="s">
        <v>10278</v>
      </c>
      <c r="P5056" s="3"/>
      <c r="Q5056" s="3" t="s">
        <v>49</v>
      </c>
      <c r="R5056" s="3" t="s">
        <v>10272</v>
      </c>
      <c r="S5056" s="15"/>
      <c r="T5056" s="3"/>
      <c r="U5056" s="11">
        <v>566875144</v>
      </c>
    </row>
    <row r="5057" spans="1:21">
      <c r="A5057" s="13">
        <v>105053</v>
      </c>
      <c r="B5057" s="14" t="s">
        <v>10303</v>
      </c>
      <c r="C5057" s="3">
        <v>200</v>
      </c>
      <c r="D5057" s="3"/>
      <c r="E5057" s="3">
        <v>1</v>
      </c>
      <c r="F5057" s="3">
        <v>5</v>
      </c>
      <c r="G5057" s="3"/>
      <c r="H5057" s="14">
        <v>102583</v>
      </c>
      <c r="I5057" s="14">
        <v>102583</v>
      </c>
      <c r="J5057" s="14">
        <v>102583</v>
      </c>
      <c r="K5057" s="3" t="s">
        <v>10280</v>
      </c>
      <c r="L5057" s="3"/>
      <c r="M5057" s="3"/>
      <c r="N5057" s="3"/>
      <c r="O5057" s="3" t="s">
        <v>10281</v>
      </c>
      <c r="P5057" s="3"/>
      <c r="Q5057" s="3" t="s">
        <v>49</v>
      </c>
      <c r="R5057" s="3" t="s">
        <v>10272</v>
      </c>
      <c r="S5057" s="15"/>
      <c r="T5057" s="3"/>
      <c r="U5057" s="11">
        <v>581117440</v>
      </c>
    </row>
    <row r="5058" spans="1:21">
      <c r="A5058" s="13">
        <v>105054</v>
      </c>
      <c r="B5058" s="14" t="s">
        <v>10304</v>
      </c>
      <c r="C5058" s="3">
        <v>200</v>
      </c>
      <c r="D5058" s="3"/>
      <c r="E5058" s="3">
        <v>1</v>
      </c>
      <c r="F5058" s="3">
        <v>5</v>
      </c>
      <c r="G5058" s="3"/>
      <c r="H5058" s="14">
        <v>102584</v>
      </c>
      <c r="I5058" s="14">
        <v>102584</v>
      </c>
      <c r="J5058" s="14">
        <v>102584</v>
      </c>
      <c r="K5058" s="3" t="s">
        <v>10283</v>
      </c>
      <c r="L5058" s="3"/>
      <c r="M5058" s="3"/>
      <c r="N5058" s="3"/>
      <c r="O5058" s="3" t="s">
        <v>10284</v>
      </c>
      <c r="P5058" s="3"/>
      <c r="Q5058" s="3" t="s">
        <v>49</v>
      </c>
      <c r="R5058" s="3" t="s">
        <v>10272</v>
      </c>
      <c r="S5058" s="15"/>
      <c r="T5058" s="3"/>
      <c r="U5058" s="11">
        <v>567687496</v>
      </c>
    </row>
    <row r="5059" spans="1:21">
      <c r="A5059" s="13">
        <v>105055</v>
      </c>
      <c r="B5059" s="14" t="s">
        <v>10305</v>
      </c>
      <c r="C5059" s="3">
        <v>200</v>
      </c>
      <c r="D5059" s="3"/>
      <c r="E5059" s="3">
        <v>1</v>
      </c>
      <c r="F5059" s="3">
        <v>5</v>
      </c>
      <c r="G5059" s="3"/>
      <c r="H5059" s="14">
        <v>102585</v>
      </c>
      <c r="I5059" s="14">
        <v>102585</v>
      </c>
      <c r="J5059" s="14">
        <v>102585</v>
      </c>
      <c r="K5059" s="3" t="s">
        <v>10286</v>
      </c>
      <c r="L5059" s="3"/>
      <c r="M5059" s="3"/>
      <c r="N5059" s="3"/>
      <c r="O5059" s="3" t="s">
        <v>10287</v>
      </c>
      <c r="P5059" s="3"/>
      <c r="Q5059" s="3" t="s">
        <v>49</v>
      </c>
      <c r="R5059" s="3" t="s">
        <v>10272</v>
      </c>
      <c r="S5059" s="15"/>
      <c r="T5059" s="3"/>
      <c r="U5059" s="11">
        <v>568544248</v>
      </c>
    </row>
    <row r="5060" spans="1:21">
      <c r="A5060" s="13">
        <v>105056</v>
      </c>
      <c r="B5060" s="14" t="s">
        <v>10306</v>
      </c>
      <c r="C5060" s="3">
        <v>200</v>
      </c>
      <c r="D5060" s="3"/>
      <c r="E5060" s="3">
        <v>1</v>
      </c>
      <c r="F5060" s="3">
        <v>5</v>
      </c>
      <c r="G5060" s="3"/>
      <c r="H5060" s="14">
        <v>102586</v>
      </c>
      <c r="I5060" s="14">
        <v>102586</v>
      </c>
      <c r="J5060" s="14">
        <v>102586</v>
      </c>
      <c r="K5060" s="3" t="s">
        <v>10289</v>
      </c>
      <c r="L5060" s="3"/>
      <c r="M5060" s="3"/>
      <c r="N5060" s="3"/>
      <c r="O5060" s="3" t="s">
        <v>10290</v>
      </c>
      <c r="P5060" s="3"/>
      <c r="Q5060" s="3" t="s">
        <v>49</v>
      </c>
      <c r="R5060" s="3" t="s">
        <v>10272</v>
      </c>
      <c r="S5060" s="15"/>
      <c r="T5060" s="3"/>
      <c r="U5060" s="11">
        <v>582827672</v>
      </c>
    </row>
    <row r="5061" spans="1:21">
      <c r="A5061" s="13">
        <v>105057</v>
      </c>
      <c r="B5061" s="14" t="s">
        <v>10307</v>
      </c>
      <c r="C5061" s="3">
        <v>200</v>
      </c>
      <c r="D5061" s="3"/>
      <c r="E5061" s="3">
        <v>1</v>
      </c>
      <c r="F5061" s="3">
        <v>5</v>
      </c>
      <c r="G5061" s="3"/>
      <c r="H5061" s="14">
        <v>102587</v>
      </c>
      <c r="I5061" s="14">
        <v>102587</v>
      </c>
      <c r="J5061" s="14">
        <v>102587</v>
      </c>
      <c r="K5061" s="3" t="s">
        <v>10292</v>
      </c>
      <c r="L5061" s="3"/>
      <c r="M5061" s="3"/>
      <c r="N5061" s="3"/>
      <c r="O5061" s="3" t="s">
        <v>10293</v>
      </c>
      <c r="P5061" s="3"/>
      <c r="Q5061" s="3" t="s">
        <v>49</v>
      </c>
      <c r="R5061" s="3" t="s">
        <v>10272</v>
      </c>
      <c r="S5061" s="15"/>
      <c r="T5061" s="3"/>
      <c r="U5061" s="11">
        <v>576578584</v>
      </c>
    </row>
    <row r="5062" spans="1:21">
      <c r="A5062" s="13">
        <v>105058</v>
      </c>
      <c r="B5062" s="14" t="s">
        <v>10308</v>
      </c>
      <c r="C5062" s="3">
        <v>200</v>
      </c>
      <c r="D5062" s="3"/>
      <c r="E5062" s="3">
        <v>1</v>
      </c>
      <c r="F5062" s="3">
        <v>5</v>
      </c>
      <c r="G5062" s="3"/>
      <c r="H5062" s="14">
        <v>102588</v>
      </c>
      <c r="I5062" s="14">
        <v>102588</v>
      </c>
      <c r="J5062" s="14">
        <v>102588</v>
      </c>
      <c r="K5062" s="3" t="s">
        <v>10295</v>
      </c>
      <c r="L5062" s="3"/>
      <c r="M5062" s="3"/>
      <c r="N5062" s="3"/>
      <c r="O5062" s="3" t="s">
        <v>10296</v>
      </c>
      <c r="P5062" s="3"/>
      <c r="Q5062" s="3" t="s">
        <v>49</v>
      </c>
      <c r="R5062" s="3" t="s">
        <v>10272</v>
      </c>
      <c r="S5062" s="15"/>
      <c r="T5062" s="3"/>
      <c r="U5062" s="11">
        <v>580229128</v>
      </c>
    </row>
    <row r="5063" spans="1:21">
      <c r="A5063" s="13">
        <v>105059</v>
      </c>
      <c r="B5063" s="14" t="s">
        <v>10309</v>
      </c>
      <c r="C5063" s="3">
        <v>200</v>
      </c>
      <c r="D5063" s="3"/>
      <c r="E5063" s="3">
        <v>1</v>
      </c>
      <c r="F5063" s="3">
        <v>5</v>
      </c>
      <c r="G5063" s="3"/>
      <c r="H5063" s="14">
        <v>102589</v>
      </c>
      <c r="I5063" s="14">
        <v>102589</v>
      </c>
      <c r="J5063" s="14">
        <v>102589</v>
      </c>
      <c r="K5063" s="3" t="s">
        <v>10298</v>
      </c>
      <c r="L5063" s="3"/>
      <c r="M5063" s="3"/>
      <c r="N5063" s="3"/>
      <c r="O5063" s="3" t="s">
        <v>10299</v>
      </c>
      <c r="P5063" s="3"/>
      <c r="Q5063" s="3" t="s">
        <v>49</v>
      </c>
      <c r="R5063" s="3" t="s">
        <v>10272</v>
      </c>
      <c r="S5063" s="15"/>
      <c r="T5063" s="3"/>
      <c r="U5063" s="11">
        <v>586391536</v>
      </c>
    </row>
    <row r="5064" spans="1:21">
      <c r="A5064" s="13">
        <v>105060</v>
      </c>
      <c r="B5064" s="14" t="s">
        <v>10310</v>
      </c>
      <c r="C5064" s="3">
        <v>200</v>
      </c>
      <c r="D5064" s="3"/>
      <c r="E5064" s="3">
        <v>1</v>
      </c>
      <c r="F5064" s="3">
        <v>5</v>
      </c>
      <c r="G5064" s="3"/>
      <c r="H5064" s="14">
        <v>102590</v>
      </c>
      <c r="I5064" s="14">
        <v>102590</v>
      </c>
      <c r="J5064" s="14">
        <v>102590</v>
      </c>
      <c r="K5064" s="3" t="s">
        <v>10311</v>
      </c>
      <c r="L5064" s="3"/>
      <c r="M5064" s="3"/>
      <c r="N5064" s="3"/>
      <c r="O5064" s="3" t="s">
        <v>10312</v>
      </c>
      <c r="P5064" s="3"/>
      <c r="Q5064" s="3" t="s">
        <v>49</v>
      </c>
      <c r="R5064" s="3" t="s">
        <v>10272</v>
      </c>
      <c r="S5064" s="15"/>
      <c r="T5064" s="3"/>
      <c r="U5064" s="11">
        <v>571481856</v>
      </c>
    </row>
    <row r="5065" spans="1:21">
      <c r="A5065" s="13">
        <v>105061</v>
      </c>
      <c r="B5065" s="14" t="s">
        <v>10313</v>
      </c>
      <c r="C5065" s="3">
        <v>200</v>
      </c>
      <c r="D5065" s="3"/>
      <c r="E5065" s="3">
        <v>1</v>
      </c>
      <c r="F5065" s="3">
        <v>5</v>
      </c>
      <c r="G5065" s="3"/>
      <c r="H5065" s="14">
        <v>102591</v>
      </c>
      <c r="I5065" s="14">
        <v>102591</v>
      </c>
      <c r="J5065" s="14">
        <v>102591</v>
      </c>
      <c r="K5065" s="3" t="s">
        <v>10314</v>
      </c>
      <c r="L5065" s="3"/>
      <c r="M5065" s="3"/>
      <c r="N5065" s="3"/>
      <c r="O5065" s="3" t="s">
        <v>10315</v>
      </c>
      <c r="P5065" s="3"/>
      <c r="Q5065" s="3" t="s">
        <v>49</v>
      </c>
      <c r="R5065" s="3" t="s">
        <v>10272</v>
      </c>
      <c r="S5065" s="15"/>
      <c r="T5065" s="3"/>
      <c r="U5065" s="11">
        <v>571889296</v>
      </c>
    </row>
    <row r="5066" spans="1:21">
      <c r="A5066" s="13">
        <v>105062</v>
      </c>
      <c r="B5066" s="14" t="s">
        <v>10316</v>
      </c>
      <c r="C5066" s="3">
        <v>200</v>
      </c>
      <c r="D5066" s="3"/>
      <c r="E5066" s="3">
        <v>1</v>
      </c>
      <c r="F5066" s="3">
        <v>5</v>
      </c>
      <c r="G5066" s="3"/>
      <c r="H5066" s="14">
        <v>102592</v>
      </c>
      <c r="I5066" s="14">
        <v>102592</v>
      </c>
      <c r="J5066" s="14">
        <v>102592</v>
      </c>
      <c r="K5066" s="3" t="s">
        <v>10317</v>
      </c>
      <c r="L5066" s="3"/>
      <c r="M5066" s="3"/>
      <c r="N5066" s="3"/>
      <c r="O5066" s="3" t="s">
        <v>10318</v>
      </c>
      <c r="P5066" s="3"/>
      <c r="Q5066" s="3" t="s">
        <v>49</v>
      </c>
      <c r="R5066" s="3" t="s">
        <v>10272</v>
      </c>
      <c r="S5066" s="15"/>
      <c r="T5066" s="3"/>
      <c r="U5066" s="11">
        <v>572749512</v>
      </c>
    </row>
    <row r="5067" spans="1:21">
      <c r="A5067" s="13">
        <v>105063</v>
      </c>
      <c r="B5067" s="14" t="s">
        <v>10319</v>
      </c>
      <c r="C5067" s="3">
        <v>200</v>
      </c>
      <c r="D5067" s="3"/>
      <c r="E5067" s="3">
        <v>1</v>
      </c>
      <c r="F5067" s="3">
        <v>5</v>
      </c>
      <c r="G5067" s="3"/>
      <c r="H5067" s="14">
        <v>102593</v>
      </c>
      <c r="I5067" s="14">
        <v>102593</v>
      </c>
      <c r="J5067" s="14">
        <v>102593</v>
      </c>
      <c r="K5067" s="3" t="s">
        <v>10320</v>
      </c>
      <c r="L5067" s="3"/>
      <c r="M5067" s="3"/>
      <c r="N5067" s="3"/>
      <c r="O5067" s="3" t="s">
        <v>10321</v>
      </c>
      <c r="P5067" s="3"/>
      <c r="Q5067" s="3" t="s">
        <v>49</v>
      </c>
      <c r="R5067" s="3" t="s">
        <v>10272</v>
      </c>
      <c r="S5067" s="15"/>
      <c r="T5067" s="3"/>
      <c r="U5067" s="11">
        <v>587136768</v>
      </c>
    </row>
    <row r="5068" spans="1:21">
      <c r="A5068" s="13">
        <v>105064</v>
      </c>
      <c r="B5068" s="14" t="s">
        <v>10322</v>
      </c>
      <c r="C5068" s="3">
        <v>200</v>
      </c>
      <c r="D5068" s="3"/>
      <c r="E5068" s="3">
        <v>1</v>
      </c>
      <c r="F5068" s="3">
        <v>5</v>
      </c>
      <c r="G5068" s="3"/>
      <c r="H5068" s="14">
        <v>102594</v>
      </c>
      <c r="I5068" s="14">
        <v>102594</v>
      </c>
      <c r="J5068" s="14">
        <v>102594</v>
      </c>
      <c r="K5068" s="3" t="s">
        <v>10323</v>
      </c>
      <c r="L5068" s="3"/>
      <c r="M5068" s="3"/>
      <c r="N5068" s="3"/>
      <c r="O5068" s="3" t="s">
        <v>10324</v>
      </c>
      <c r="P5068" s="3"/>
      <c r="Q5068" s="3" t="s">
        <v>49</v>
      </c>
      <c r="R5068" s="3" t="s">
        <v>10272</v>
      </c>
      <c r="S5068" s="15"/>
      <c r="T5068" s="3"/>
      <c r="U5068" s="11">
        <v>573565232</v>
      </c>
    </row>
    <row r="5069" spans="1:21">
      <c r="A5069" s="13">
        <v>105065</v>
      </c>
      <c r="B5069" s="14" t="s">
        <v>10325</v>
      </c>
      <c r="C5069" s="3">
        <v>200</v>
      </c>
      <c r="D5069" s="3"/>
      <c r="E5069" s="3">
        <v>1</v>
      </c>
      <c r="F5069" s="3">
        <v>5</v>
      </c>
      <c r="G5069" s="3"/>
      <c r="H5069" s="14">
        <v>102595</v>
      </c>
      <c r="I5069" s="14">
        <v>102595</v>
      </c>
      <c r="J5069" s="14">
        <v>102595</v>
      </c>
      <c r="K5069" s="3" t="s">
        <v>10326</v>
      </c>
      <c r="L5069" s="3"/>
      <c r="M5069" s="3"/>
      <c r="N5069" s="3"/>
      <c r="O5069" s="3" t="s">
        <v>10327</v>
      </c>
      <c r="P5069" s="3"/>
      <c r="Q5069" s="3" t="s">
        <v>49</v>
      </c>
      <c r="R5069" s="3" t="s">
        <v>10272</v>
      </c>
      <c r="S5069" s="15"/>
      <c r="T5069" s="3"/>
      <c r="U5069" s="11">
        <v>574426928</v>
      </c>
    </row>
    <row r="5070" spans="1:21">
      <c r="A5070" s="13">
        <v>105066</v>
      </c>
      <c r="B5070" s="14" t="s">
        <v>10328</v>
      </c>
      <c r="C5070" s="3">
        <v>200</v>
      </c>
      <c r="D5070" s="3"/>
      <c r="E5070" s="3">
        <v>1</v>
      </c>
      <c r="F5070" s="3">
        <v>5</v>
      </c>
      <c r="G5070" s="3"/>
      <c r="H5070" s="14">
        <v>102596</v>
      </c>
      <c r="I5070" s="14">
        <v>102596</v>
      </c>
      <c r="J5070" s="14">
        <v>102596</v>
      </c>
      <c r="K5070" s="3" t="s">
        <v>10329</v>
      </c>
      <c r="L5070" s="3"/>
      <c r="M5070" s="3"/>
      <c r="N5070" s="3"/>
      <c r="O5070" s="3" t="s">
        <v>10330</v>
      </c>
      <c r="P5070" s="3"/>
      <c r="Q5070" s="3" t="s">
        <v>49</v>
      </c>
      <c r="R5070" s="3" t="s">
        <v>10272</v>
      </c>
      <c r="S5070" s="15"/>
      <c r="T5070" s="3"/>
      <c r="U5070" s="11">
        <v>588855736</v>
      </c>
    </row>
    <row r="5071" spans="1:21">
      <c r="A5071" s="13">
        <v>105067</v>
      </c>
      <c r="B5071" s="14" t="s">
        <v>10331</v>
      </c>
      <c r="C5071" s="3">
        <v>200</v>
      </c>
      <c r="D5071" s="3"/>
      <c r="E5071" s="3">
        <v>1</v>
      </c>
      <c r="F5071" s="3">
        <v>5</v>
      </c>
      <c r="G5071" s="3"/>
      <c r="H5071" s="14">
        <v>102597</v>
      </c>
      <c r="I5071" s="14">
        <v>102597</v>
      </c>
      <c r="J5071" s="14">
        <v>102597</v>
      </c>
      <c r="K5071" s="3" t="s">
        <v>10332</v>
      </c>
      <c r="L5071" s="3"/>
      <c r="M5071" s="3"/>
      <c r="N5071" s="3"/>
      <c r="O5071" s="3" t="s">
        <v>10333</v>
      </c>
      <c r="P5071" s="3"/>
      <c r="Q5071" s="3" t="s">
        <v>49</v>
      </c>
      <c r="R5071" s="3" t="s">
        <v>10272</v>
      </c>
      <c r="S5071" s="15"/>
      <c r="T5071" s="3"/>
      <c r="U5071" s="11">
        <v>582539528</v>
      </c>
    </row>
    <row r="5072" spans="1:21">
      <c r="A5072" s="13">
        <v>105068</v>
      </c>
      <c r="B5072" s="14" t="s">
        <v>10334</v>
      </c>
      <c r="C5072" s="3">
        <v>200</v>
      </c>
      <c r="D5072" s="3"/>
      <c r="E5072" s="3">
        <v>1</v>
      </c>
      <c r="F5072" s="3">
        <v>5</v>
      </c>
      <c r="G5072" s="3"/>
      <c r="H5072" s="14">
        <v>102598</v>
      </c>
      <c r="I5072" s="14">
        <v>102598</v>
      </c>
      <c r="J5072" s="14">
        <v>102598</v>
      </c>
      <c r="K5072" s="3" t="s">
        <v>10335</v>
      </c>
      <c r="L5072" s="3"/>
      <c r="M5072" s="3"/>
      <c r="N5072" s="3"/>
      <c r="O5072" s="3" t="s">
        <v>10336</v>
      </c>
      <c r="P5072" s="3"/>
      <c r="Q5072" s="3" t="s">
        <v>49</v>
      </c>
      <c r="R5072" s="3" t="s">
        <v>10272</v>
      </c>
      <c r="S5072" s="15"/>
      <c r="T5072" s="3"/>
      <c r="U5072" s="11">
        <v>586223952</v>
      </c>
    </row>
    <row r="5073" spans="1:21">
      <c r="A5073" s="13">
        <v>105069</v>
      </c>
      <c r="B5073" s="14" t="s">
        <v>10337</v>
      </c>
      <c r="C5073" s="3">
        <v>200</v>
      </c>
      <c r="D5073" s="3"/>
      <c r="E5073" s="3">
        <v>1</v>
      </c>
      <c r="F5073" s="3">
        <v>5</v>
      </c>
      <c r="G5073" s="3"/>
      <c r="H5073" s="14">
        <v>102599</v>
      </c>
      <c r="I5073" s="14">
        <v>102599</v>
      </c>
      <c r="J5073" s="14">
        <v>102599</v>
      </c>
      <c r="K5073" s="3" t="s">
        <v>10338</v>
      </c>
      <c r="L5073" s="3"/>
      <c r="M5073" s="3"/>
      <c r="N5073" s="3"/>
      <c r="O5073" s="3" t="s">
        <v>10339</v>
      </c>
      <c r="P5073" s="3"/>
      <c r="Q5073" s="3" t="s">
        <v>49</v>
      </c>
      <c r="R5073" s="3" t="s">
        <v>10272</v>
      </c>
      <c r="S5073" s="15"/>
      <c r="T5073" s="3"/>
      <c r="U5073" s="11">
        <v>592441584</v>
      </c>
    </row>
    <row r="5074" spans="1:21">
      <c r="A5074" s="13">
        <v>105070</v>
      </c>
      <c r="B5074" s="14" t="s">
        <v>10340</v>
      </c>
      <c r="C5074" s="3">
        <v>200</v>
      </c>
      <c r="D5074" s="3"/>
      <c r="E5074" s="3">
        <v>1</v>
      </c>
      <c r="F5074" s="3">
        <v>5</v>
      </c>
      <c r="G5074" s="3"/>
      <c r="H5074" s="14">
        <v>102590</v>
      </c>
      <c r="I5074" s="14">
        <v>102590</v>
      </c>
      <c r="J5074" s="14">
        <v>102590</v>
      </c>
      <c r="K5074" s="3" t="s">
        <v>10311</v>
      </c>
      <c r="L5074" s="3"/>
      <c r="M5074" s="3"/>
      <c r="N5074" s="3"/>
      <c r="O5074" s="3" t="s">
        <v>10312</v>
      </c>
      <c r="P5074" s="3"/>
      <c r="Q5074" s="3" t="s">
        <v>49</v>
      </c>
      <c r="R5074" s="3" t="s">
        <v>10272</v>
      </c>
      <c r="S5074" s="15"/>
      <c r="T5074" s="3"/>
      <c r="U5074" s="11">
        <v>571481856</v>
      </c>
    </row>
    <row r="5075" spans="1:21">
      <c r="A5075" s="13">
        <v>105071</v>
      </c>
      <c r="B5075" s="14" t="s">
        <v>10341</v>
      </c>
      <c r="C5075" s="3">
        <v>200</v>
      </c>
      <c r="D5075" s="3"/>
      <c r="E5075" s="3">
        <v>1</v>
      </c>
      <c r="F5075" s="3">
        <v>5</v>
      </c>
      <c r="G5075" s="3"/>
      <c r="H5075" s="14">
        <v>102591</v>
      </c>
      <c r="I5075" s="14">
        <v>102591</v>
      </c>
      <c r="J5075" s="14">
        <v>102591</v>
      </c>
      <c r="K5075" s="3" t="s">
        <v>10314</v>
      </c>
      <c r="L5075" s="3"/>
      <c r="M5075" s="3"/>
      <c r="N5075" s="3"/>
      <c r="O5075" s="3" t="s">
        <v>10315</v>
      </c>
      <c r="P5075" s="3"/>
      <c r="Q5075" s="3" t="s">
        <v>49</v>
      </c>
      <c r="R5075" s="3" t="s">
        <v>10272</v>
      </c>
      <c r="S5075" s="15"/>
      <c r="T5075" s="3"/>
      <c r="U5075" s="11">
        <v>571889296</v>
      </c>
    </row>
    <row r="5076" spans="1:21">
      <c r="A5076" s="13">
        <v>105072</v>
      </c>
      <c r="B5076" s="14" t="s">
        <v>10342</v>
      </c>
      <c r="C5076" s="3">
        <v>200</v>
      </c>
      <c r="D5076" s="3"/>
      <c r="E5076" s="3">
        <v>1</v>
      </c>
      <c r="F5076" s="3">
        <v>5</v>
      </c>
      <c r="G5076" s="3"/>
      <c r="H5076" s="14">
        <v>102592</v>
      </c>
      <c r="I5076" s="14">
        <v>102592</v>
      </c>
      <c r="J5076" s="14">
        <v>102592</v>
      </c>
      <c r="K5076" s="3" t="s">
        <v>10317</v>
      </c>
      <c r="L5076" s="3"/>
      <c r="M5076" s="3"/>
      <c r="N5076" s="3"/>
      <c r="O5076" s="3" t="s">
        <v>10318</v>
      </c>
      <c r="P5076" s="3"/>
      <c r="Q5076" s="3" t="s">
        <v>49</v>
      </c>
      <c r="R5076" s="3" t="s">
        <v>10272</v>
      </c>
      <c r="S5076" s="15"/>
      <c r="T5076" s="3"/>
      <c r="U5076" s="11">
        <v>572749512</v>
      </c>
    </row>
    <row r="5077" spans="1:21">
      <c r="A5077" s="13">
        <v>105073</v>
      </c>
      <c r="B5077" s="14" t="s">
        <v>10343</v>
      </c>
      <c r="C5077" s="3">
        <v>200</v>
      </c>
      <c r="D5077" s="3"/>
      <c r="E5077" s="3">
        <v>1</v>
      </c>
      <c r="F5077" s="3">
        <v>5</v>
      </c>
      <c r="G5077" s="3"/>
      <c r="H5077" s="14">
        <v>102593</v>
      </c>
      <c r="I5077" s="14">
        <v>102593</v>
      </c>
      <c r="J5077" s="14">
        <v>102593</v>
      </c>
      <c r="K5077" s="3" t="s">
        <v>10320</v>
      </c>
      <c r="L5077" s="3"/>
      <c r="M5077" s="3"/>
      <c r="N5077" s="3"/>
      <c r="O5077" s="3" t="s">
        <v>10321</v>
      </c>
      <c r="P5077" s="3"/>
      <c r="Q5077" s="3" t="s">
        <v>49</v>
      </c>
      <c r="R5077" s="3" t="s">
        <v>10272</v>
      </c>
      <c r="S5077" s="15"/>
      <c r="T5077" s="3"/>
      <c r="U5077" s="11">
        <v>587136768</v>
      </c>
    </row>
    <row r="5078" spans="1:21">
      <c r="A5078" s="13">
        <v>105074</v>
      </c>
      <c r="B5078" s="14" t="s">
        <v>10344</v>
      </c>
      <c r="C5078" s="3">
        <v>200</v>
      </c>
      <c r="D5078" s="3"/>
      <c r="E5078" s="3">
        <v>1</v>
      </c>
      <c r="F5078" s="3">
        <v>5</v>
      </c>
      <c r="G5078" s="3"/>
      <c r="H5078" s="14">
        <v>102594</v>
      </c>
      <c r="I5078" s="14">
        <v>102594</v>
      </c>
      <c r="J5078" s="14">
        <v>102594</v>
      </c>
      <c r="K5078" s="3" t="s">
        <v>10323</v>
      </c>
      <c r="L5078" s="3"/>
      <c r="M5078" s="3"/>
      <c r="N5078" s="3"/>
      <c r="O5078" s="3" t="s">
        <v>10324</v>
      </c>
      <c r="P5078" s="3"/>
      <c r="Q5078" s="3" t="s">
        <v>49</v>
      </c>
      <c r="R5078" s="3" t="s">
        <v>10272</v>
      </c>
      <c r="S5078" s="15"/>
      <c r="T5078" s="3"/>
      <c r="U5078" s="11">
        <v>573565232</v>
      </c>
    </row>
    <row r="5079" spans="1:21">
      <c r="A5079" s="13">
        <v>105075</v>
      </c>
      <c r="B5079" s="14" t="s">
        <v>10345</v>
      </c>
      <c r="C5079" s="3">
        <v>200</v>
      </c>
      <c r="D5079" s="3"/>
      <c r="E5079" s="3">
        <v>1</v>
      </c>
      <c r="F5079" s="3">
        <v>5</v>
      </c>
      <c r="G5079" s="3"/>
      <c r="H5079" s="14">
        <v>102595</v>
      </c>
      <c r="I5079" s="14">
        <v>102595</v>
      </c>
      <c r="J5079" s="14">
        <v>102595</v>
      </c>
      <c r="K5079" s="3" t="s">
        <v>10326</v>
      </c>
      <c r="L5079" s="3"/>
      <c r="M5079" s="3"/>
      <c r="N5079" s="3"/>
      <c r="O5079" s="3" t="s">
        <v>10327</v>
      </c>
      <c r="P5079" s="3"/>
      <c r="Q5079" s="3" t="s">
        <v>49</v>
      </c>
      <c r="R5079" s="3" t="s">
        <v>10272</v>
      </c>
      <c r="S5079" s="15"/>
      <c r="T5079" s="3"/>
      <c r="U5079" s="11">
        <v>574426928</v>
      </c>
    </row>
    <row r="5080" spans="1:21">
      <c r="A5080" s="13">
        <v>105076</v>
      </c>
      <c r="B5080" s="14" t="s">
        <v>10346</v>
      </c>
      <c r="C5080" s="3">
        <v>200</v>
      </c>
      <c r="D5080" s="3"/>
      <c r="E5080" s="3">
        <v>1</v>
      </c>
      <c r="F5080" s="3">
        <v>5</v>
      </c>
      <c r="G5080" s="3"/>
      <c r="H5080" s="14">
        <v>102596</v>
      </c>
      <c r="I5080" s="14">
        <v>102596</v>
      </c>
      <c r="J5080" s="14">
        <v>102596</v>
      </c>
      <c r="K5080" s="3" t="s">
        <v>10329</v>
      </c>
      <c r="L5080" s="3"/>
      <c r="M5080" s="3"/>
      <c r="N5080" s="3"/>
      <c r="O5080" s="3" t="s">
        <v>10330</v>
      </c>
      <c r="P5080" s="3"/>
      <c r="Q5080" s="3" t="s">
        <v>49</v>
      </c>
      <c r="R5080" s="3" t="s">
        <v>10272</v>
      </c>
      <c r="S5080" s="15"/>
      <c r="T5080" s="3"/>
      <c r="U5080" s="11">
        <v>588855736</v>
      </c>
    </row>
    <row r="5081" spans="1:21">
      <c r="A5081" s="13">
        <v>105077</v>
      </c>
      <c r="B5081" s="14" t="s">
        <v>10347</v>
      </c>
      <c r="C5081" s="3">
        <v>200</v>
      </c>
      <c r="D5081" s="3"/>
      <c r="E5081" s="3">
        <v>1</v>
      </c>
      <c r="F5081" s="3">
        <v>5</v>
      </c>
      <c r="G5081" s="3"/>
      <c r="H5081" s="14">
        <v>102597</v>
      </c>
      <c r="I5081" s="14">
        <v>102597</v>
      </c>
      <c r="J5081" s="14">
        <v>102597</v>
      </c>
      <c r="K5081" s="3" t="s">
        <v>10332</v>
      </c>
      <c r="L5081" s="3"/>
      <c r="M5081" s="3"/>
      <c r="N5081" s="3"/>
      <c r="O5081" s="3" t="s">
        <v>10333</v>
      </c>
      <c r="P5081" s="3"/>
      <c r="Q5081" s="3" t="s">
        <v>49</v>
      </c>
      <c r="R5081" s="3" t="s">
        <v>10272</v>
      </c>
      <c r="S5081" s="15"/>
      <c r="T5081" s="3"/>
      <c r="U5081" s="11">
        <v>582539528</v>
      </c>
    </row>
    <row r="5082" spans="1:21">
      <c r="A5082" s="13">
        <v>105078</v>
      </c>
      <c r="B5082" s="14" t="s">
        <v>10348</v>
      </c>
      <c r="C5082" s="3">
        <v>200</v>
      </c>
      <c r="D5082" s="3"/>
      <c r="E5082" s="3">
        <v>1</v>
      </c>
      <c r="F5082" s="3">
        <v>5</v>
      </c>
      <c r="G5082" s="3"/>
      <c r="H5082" s="14">
        <v>102598</v>
      </c>
      <c r="I5082" s="14">
        <v>102598</v>
      </c>
      <c r="J5082" s="14">
        <v>102598</v>
      </c>
      <c r="K5082" s="3" t="s">
        <v>10335</v>
      </c>
      <c r="L5082" s="3"/>
      <c r="M5082" s="3"/>
      <c r="N5082" s="3"/>
      <c r="O5082" s="3" t="s">
        <v>10336</v>
      </c>
      <c r="P5082" s="3"/>
      <c r="Q5082" s="3" t="s">
        <v>49</v>
      </c>
      <c r="R5082" s="3" t="s">
        <v>10272</v>
      </c>
      <c r="S5082" s="15"/>
      <c r="T5082" s="3"/>
      <c r="U5082" s="11">
        <v>586223952</v>
      </c>
    </row>
    <row r="5083" spans="1:21">
      <c r="A5083" s="13">
        <v>105079</v>
      </c>
      <c r="B5083" s="14" t="s">
        <v>10349</v>
      </c>
      <c r="C5083" s="3">
        <v>200</v>
      </c>
      <c r="D5083" s="3"/>
      <c r="E5083" s="3">
        <v>1</v>
      </c>
      <c r="F5083" s="3">
        <v>5</v>
      </c>
      <c r="G5083" s="3"/>
      <c r="H5083" s="14">
        <v>102599</v>
      </c>
      <c r="I5083" s="14">
        <v>102599</v>
      </c>
      <c r="J5083" s="14">
        <v>102599</v>
      </c>
      <c r="K5083" s="3" t="s">
        <v>10338</v>
      </c>
      <c r="L5083" s="3"/>
      <c r="M5083" s="3"/>
      <c r="N5083" s="3"/>
      <c r="O5083" s="3" t="s">
        <v>10339</v>
      </c>
      <c r="P5083" s="3"/>
      <c r="Q5083" s="3" t="s">
        <v>49</v>
      </c>
      <c r="R5083" s="3" t="s">
        <v>10272</v>
      </c>
      <c r="S5083" s="15"/>
      <c r="T5083" s="3"/>
      <c r="U5083" s="11">
        <v>592441584</v>
      </c>
    </row>
    <row r="5084" spans="1:21">
      <c r="A5084" s="13">
        <v>105080</v>
      </c>
      <c r="B5084" s="14" t="s">
        <v>10350</v>
      </c>
      <c r="C5084" s="3">
        <v>200</v>
      </c>
      <c r="D5084" s="3"/>
      <c r="E5084" s="3">
        <v>1</v>
      </c>
      <c r="F5084" s="3">
        <v>5</v>
      </c>
      <c r="G5084" s="3"/>
      <c r="H5084" s="14">
        <v>102600</v>
      </c>
      <c r="I5084" s="14">
        <v>102600</v>
      </c>
      <c r="J5084" s="14">
        <v>102600</v>
      </c>
      <c r="K5084" s="3" t="s">
        <v>10351</v>
      </c>
      <c r="L5084" s="3"/>
      <c r="M5084" s="3"/>
      <c r="N5084" s="3"/>
      <c r="O5084" s="3" t="s">
        <v>10352</v>
      </c>
      <c r="P5084" s="3"/>
      <c r="Q5084" s="3" t="s">
        <v>49</v>
      </c>
      <c r="R5084" s="3" t="s">
        <v>10272</v>
      </c>
      <c r="S5084" s="15"/>
      <c r="T5084" s="3"/>
      <c r="U5084" s="11">
        <v>577379992</v>
      </c>
    </row>
    <row r="5085" spans="1:21">
      <c r="A5085" s="13">
        <v>105081</v>
      </c>
      <c r="B5085" s="14" t="s">
        <v>10353</v>
      </c>
      <c r="C5085" s="3">
        <v>200</v>
      </c>
      <c r="D5085" s="3"/>
      <c r="E5085" s="3">
        <v>1</v>
      </c>
      <c r="F5085" s="3">
        <v>5</v>
      </c>
      <c r="G5085" s="3"/>
      <c r="H5085" s="14">
        <v>102601</v>
      </c>
      <c r="I5085" s="14">
        <v>102601</v>
      </c>
      <c r="J5085" s="14">
        <v>102601</v>
      </c>
      <c r="K5085" s="3" t="s">
        <v>10354</v>
      </c>
      <c r="L5085" s="3"/>
      <c r="M5085" s="3"/>
      <c r="N5085" s="3"/>
      <c r="O5085" s="3" t="s">
        <v>10355</v>
      </c>
      <c r="P5085" s="3"/>
      <c r="Q5085" s="3" t="s">
        <v>49</v>
      </c>
      <c r="R5085" s="3" t="s">
        <v>10272</v>
      </c>
      <c r="S5085" s="15"/>
      <c r="T5085" s="3"/>
      <c r="U5085" s="11">
        <v>577789224</v>
      </c>
    </row>
    <row r="5086" spans="1:21">
      <c r="A5086" s="13">
        <v>105082</v>
      </c>
      <c r="B5086" s="14" t="s">
        <v>10356</v>
      </c>
      <c r="C5086" s="3">
        <v>200</v>
      </c>
      <c r="D5086" s="3"/>
      <c r="E5086" s="3">
        <v>1</v>
      </c>
      <c r="F5086" s="3">
        <v>5</v>
      </c>
      <c r="G5086" s="3"/>
      <c r="H5086" s="14">
        <v>102602</v>
      </c>
      <c r="I5086" s="14">
        <v>102602</v>
      </c>
      <c r="J5086" s="14">
        <v>102602</v>
      </c>
      <c r="K5086" s="3" t="s">
        <v>10357</v>
      </c>
      <c r="L5086" s="3"/>
      <c r="M5086" s="3"/>
      <c r="N5086" s="3"/>
      <c r="O5086" s="3" t="s">
        <v>10358</v>
      </c>
      <c r="P5086" s="3"/>
      <c r="Q5086" s="3" t="s">
        <v>49</v>
      </c>
      <c r="R5086" s="3" t="s">
        <v>10272</v>
      </c>
      <c r="S5086" s="15"/>
      <c r="T5086" s="3"/>
      <c r="U5086" s="11">
        <v>578654496</v>
      </c>
    </row>
    <row r="5087" spans="1:21">
      <c r="A5087" s="13">
        <v>105083</v>
      </c>
      <c r="B5087" s="14" t="s">
        <v>10359</v>
      </c>
      <c r="C5087" s="3">
        <v>200</v>
      </c>
      <c r="D5087" s="3"/>
      <c r="E5087" s="3">
        <v>1</v>
      </c>
      <c r="F5087" s="3">
        <v>5</v>
      </c>
      <c r="G5087" s="3"/>
      <c r="H5087" s="14">
        <v>102603</v>
      </c>
      <c r="I5087" s="14">
        <v>102603</v>
      </c>
      <c r="J5087" s="14">
        <v>102603</v>
      </c>
      <c r="K5087" s="3" t="s">
        <v>10360</v>
      </c>
      <c r="L5087" s="3"/>
      <c r="M5087" s="3"/>
      <c r="N5087" s="3"/>
      <c r="O5087" s="3" t="s">
        <v>10361</v>
      </c>
      <c r="P5087" s="3"/>
      <c r="Q5087" s="3" t="s">
        <v>49</v>
      </c>
      <c r="R5087" s="3" t="s">
        <v>10272</v>
      </c>
      <c r="S5087" s="15"/>
      <c r="T5087" s="3"/>
      <c r="U5087" s="11">
        <v>593187664</v>
      </c>
    </row>
    <row r="5088" spans="1:21">
      <c r="A5088" s="13">
        <v>105084</v>
      </c>
      <c r="B5088" s="14" t="s">
        <v>10362</v>
      </c>
      <c r="C5088" s="3">
        <v>200</v>
      </c>
      <c r="D5088" s="3"/>
      <c r="E5088" s="3">
        <v>1</v>
      </c>
      <c r="F5088" s="3">
        <v>5</v>
      </c>
      <c r="G5088" s="3"/>
      <c r="H5088" s="14">
        <v>102604</v>
      </c>
      <c r="I5088" s="14">
        <v>102604</v>
      </c>
      <c r="J5088" s="14">
        <v>102604</v>
      </c>
      <c r="K5088" s="3" t="s">
        <v>10363</v>
      </c>
      <c r="L5088" s="3"/>
      <c r="M5088" s="3"/>
      <c r="N5088" s="3"/>
      <c r="O5088" s="3" t="s">
        <v>10364</v>
      </c>
      <c r="P5088" s="3"/>
      <c r="Q5088" s="3" t="s">
        <v>49</v>
      </c>
      <c r="R5088" s="3" t="s">
        <v>10272</v>
      </c>
      <c r="S5088" s="15"/>
      <c r="T5088" s="3"/>
      <c r="U5088" s="11">
        <v>579473896</v>
      </c>
    </row>
    <row r="5089" spans="1:21">
      <c r="A5089" s="13">
        <v>105085</v>
      </c>
      <c r="B5089" s="14" t="s">
        <v>10365</v>
      </c>
      <c r="C5089" s="3">
        <v>200</v>
      </c>
      <c r="D5089" s="3"/>
      <c r="E5089" s="3">
        <v>1</v>
      </c>
      <c r="F5089" s="3">
        <v>5</v>
      </c>
      <c r="G5089" s="3"/>
      <c r="H5089" s="14">
        <v>102605</v>
      </c>
      <c r="I5089" s="14">
        <v>102605</v>
      </c>
      <c r="J5089" s="14">
        <v>102605</v>
      </c>
      <c r="K5089" s="3" t="s">
        <v>10366</v>
      </c>
      <c r="L5089" s="3"/>
      <c r="M5089" s="3"/>
      <c r="N5089" s="3"/>
      <c r="O5089" s="3" t="s">
        <v>10367</v>
      </c>
      <c r="P5089" s="3"/>
      <c r="Q5089" s="3" t="s">
        <v>49</v>
      </c>
      <c r="R5089" s="3" t="s">
        <v>10272</v>
      </c>
      <c r="S5089" s="15"/>
      <c r="T5089" s="3"/>
      <c r="U5089" s="11">
        <v>580340640</v>
      </c>
    </row>
    <row r="5090" spans="1:21">
      <c r="A5090" s="13">
        <v>105086</v>
      </c>
      <c r="B5090" s="14" t="s">
        <v>10368</v>
      </c>
      <c r="C5090" s="3">
        <v>200</v>
      </c>
      <c r="D5090" s="3"/>
      <c r="E5090" s="3">
        <v>1</v>
      </c>
      <c r="F5090" s="3">
        <v>5</v>
      </c>
      <c r="G5090" s="3"/>
      <c r="H5090" s="14">
        <v>102606</v>
      </c>
      <c r="I5090" s="14">
        <v>102606</v>
      </c>
      <c r="J5090" s="14">
        <v>102606</v>
      </c>
      <c r="K5090" s="3" t="s">
        <v>10369</v>
      </c>
      <c r="L5090" s="3"/>
      <c r="M5090" s="3"/>
      <c r="N5090" s="3"/>
      <c r="O5090" s="3" t="s">
        <v>10370</v>
      </c>
      <c r="P5090" s="3"/>
      <c r="Q5090" s="3" t="s">
        <v>49</v>
      </c>
      <c r="R5090" s="3" t="s">
        <v>10272</v>
      </c>
      <c r="S5090" s="15"/>
      <c r="T5090" s="3"/>
      <c r="U5090" s="11">
        <v>594915472</v>
      </c>
    </row>
    <row r="5091" spans="1:21">
      <c r="A5091" s="13">
        <v>105087</v>
      </c>
      <c r="B5091" s="14" t="s">
        <v>10371</v>
      </c>
      <c r="C5091" s="3">
        <v>200</v>
      </c>
      <c r="D5091" s="3"/>
      <c r="E5091" s="3">
        <v>1</v>
      </c>
      <c r="F5091" s="3">
        <v>5</v>
      </c>
      <c r="G5091" s="3"/>
      <c r="H5091" s="14">
        <v>102607</v>
      </c>
      <c r="I5091" s="14">
        <v>102607</v>
      </c>
      <c r="J5091" s="14">
        <v>102607</v>
      </c>
      <c r="K5091" s="3" t="s">
        <v>10372</v>
      </c>
      <c r="L5091" s="3"/>
      <c r="M5091" s="3"/>
      <c r="N5091" s="3"/>
      <c r="O5091" s="3" t="s">
        <v>10373</v>
      </c>
      <c r="P5091" s="3"/>
      <c r="Q5091" s="3" t="s">
        <v>49</v>
      </c>
      <c r="R5091" s="3" t="s">
        <v>10272</v>
      </c>
      <c r="S5091" s="15"/>
      <c r="T5091" s="3"/>
      <c r="U5091" s="11">
        <v>588531824</v>
      </c>
    </row>
    <row r="5092" spans="1:21">
      <c r="A5092" s="13">
        <v>105088</v>
      </c>
      <c r="B5092" s="14" t="s">
        <v>10374</v>
      </c>
      <c r="C5092" s="3">
        <v>200</v>
      </c>
      <c r="D5092" s="3"/>
      <c r="E5092" s="3">
        <v>1</v>
      </c>
      <c r="F5092" s="3">
        <v>5</v>
      </c>
      <c r="G5092" s="3"/>
      <c r="H5092" s="14">
        <v>102608</v>
      </c>
      <c r="I5092" s="14">
        <v>102608</v>
      </c>
      <c r="J5092" s="14">
        <v>102608</v>
      </c>
      <c r="K5092" s="3" t="s">
        <v>10375</v>
      </c>
      <c r="L5092" s="3"/>
      <c r="M5092" s="3"/>
      <c r="N5092" s="3"/>
      <c r="O5092" s="3" t="s">
        <v>10376</v>
      </c>
      <c r="P5092" s="3"/>
      <c r="Q5092" s="3" t="s">
        <v>49</v>
      </c>
      <c r="R5092" s="3" t="s">
        <v>10272</v>
      </c>
      <c r="S5092" s="15"/>
      <c r="T5092" s="3"/>
      <c r="U5092" s="11">
        <v>592250224</v>
      </c>
    </row>
    <row r="5093" spans="1:21">
      <c r="A5093" s="13">
        <v>105089</v>
      </c>
      <c r="B5093" s="14" t="s">
        <v>10377</v>
      </c>
      <c r="C5093" s="3">
        <v>200</v>
      </c>
      <c r="D5093" s="3"/>
      <c r="E5093" s="3">
        <v>1</v>
      </c>
      <c r="F5093" s="3">
        <v>5</v>
      </c>
      <c r="G5093" s="3"/>
      <c r="H5093" s="14">
        <v>102609</v>
      </c>
      <c r="I5093" s="14">
        <v>102609</v>
      </c>
      <c r="J5093" s="14">
        <v>102609</v>
      </c>
      <c r="K5093" s="3" t="s">
        <v>10378</v>
      </c>
      <c r="L5093" s="3"/>
      <c r="M5093" s="3"/>
      <c r="N5093" s="3"/>
      <c r="O5093" s="3" t="s">
        <v>10379</v>
      </c>
      <c r="P5093" s="3"/>
      <c r="Q5093" s="3" t="s">
        <v>49</v>
      </c>
      <c r="R5093" s="3" t="s">
        <v>10272</v>
      </c>
      <c r="S5093" s="15"/>
      <c r="T5093" s="3"/>
      <c r="U5093" s="11">
        <v>598523408</v>
      </c>
    </row>
    <row r="5094" spans="1:21">
      <c r="A5094" s="13">
        <v>105090</v>
      </c>
      <c r="B5094" s="14" t="s">
        <v>10380</v>
      </c>
      <c r="C5094" s="3">
        <v>200</v>
      </c>
      <c r="D5094" s="3"/>
      <c r="E5094" s="3">
        <v>1</v>
      </c>
      <c r="F5094" s="3">
        <v>5</v>
      </c>
      <c r="G5094" s="3"/>
      <c r="H5094" s="14">
        <v>102600</v>
      </c>
      <c r="I5094" s="14">
        <v>102600</v>
      </c>
      <c r="J5094" s="14">
        <v>102600</v>
      </c>
      <c r="K5094" s="3" t="s">
        <v>10351</v>
      </c>
      <c r="L5094" s="3"/>
      <c r="M5094" s="3"/>
      <c r="N5094" s="3"/>
      <c r="O5094" s="3" t="s">
        <v>10352</v>
      </c>
      <c r="P5094" s="3"/>
      <c r="Q5094" s="3" t="s">
        <v>49</v>
      </c>
      <c r="R5094" s="3" t="s">
        <v>10272</v>
      </c>
      <c r="S5094" s="15"/>
      <c r="T5094" s="3"/>
      <c r="U5094" s="11">
        <v>577379992</v>
      </c>
    </row>
    <row r="5095" spans="1:21">
      <c r="A5095" s="13">
        <v>105091</v>
      </c>
      <c r="B5095" s="14" t="s">
        <v>10381</v>
      </c>
      <c r="C5095" s="3">
        <v>200</v>
      </c>
      <c r="D5095" s="3"/>
      <c r="E5095" s="3">
        <v>1</v>
      </c>
      <c r="F5095" s="3">
        <v>5</v>
      </c>
      <c r="G5095" s="3"/>
      <c r="H5095" s="14">
        <v>102601</v>
      </c>
      <c r="I5095" s="14">
        <v>102601</v>
      </c>
      <c r="J5095" s="14">
        <v>102601</v>
      </c>
      <c r="K5095" s="3" t="s">
        <v>10354</v>
      </c>
      <c r="L5095" s="3"/>
      <c r="M5095" s="3"/>
      <c r="N5095" s="3"/>
      <c r="O5095" s="3" t="s">
        <v>10355</v>
      </c>
      <c r="P5095" s="3"/>
      <c r="Q5095" s="3" t="s">
        <v>49</v>
      </c>
      <c r="R5095" s="3" t="s">
        <v>10272</v>
      </c>
      <c r="S5095" s="15"/>
      <c r="T5095" s="3"/>
      <c r="U5095" s="11">
        <v>577789224</v>
      </c>
    </row>
    <row r="5096" spans="1:21">
      <c r="A5096" s="13">
        <v>105092</v>
      </c>
      <c r="B5096" s="14" t="s">
        <v>10382</v>
      </c>
      <c r="C5096" s="3">
        <v>200</v>
      </c>
      <c r="D5096" s="3"/>
      <c r="E5096" s="3">
        <v>1</v>
      </c>
      <c r="F5096" s="3">
        <v>5</v>
      </c>
      <c r="G5096" s="3"/>
      <c r="H5096" s="14">
        <v>102602</v>
      </c>
      <c r="I5096" s="14">
        <v>102602</v>
      </c>
      <c r="J5096" s="14">
        <v>102602</v>
      </c>
      <c r="K5096" s="3" t="s">
        <v>10357</v>
      </c>
      <c r="L5096" s="3"/>
      <c r="M5096" s="3"/>
      <c r="N5096" s="3"/>
      <c r="O5096" s="3" t="s">
        <v>10358</v>
      </c>
      <c r="P5096" s="3"/>
      <c r="Q5096" s="3" t="s">
        <v>49</v>
      </c>
      <c r="R5096" s="3" t="s">
        <v>10272</v>
      </c>
      <c r="S5096" s="15"/>
      <c r="T5096" s="3"/>
      <c r="U5096" s="11">
        <v>578654496</v>
      </c>
    </row>
    <row r="5097" spans="1:21">
      <c r="A5097" s="13">
        <v>105093</v>
      </c>
      <c r="B5097" s="14" t="s">
        <v>10383</v>
      </c>
      <c r="C5097" s="3">
        <v>200</v>
      </c>
      <c r="D5097" s="3"/>
      <c r="E5097" s="3">
        <v>1</v>
      </c>
      <c r="F5097" s="3">
        <v>5</v>
      </c>
      <c r="G5097" s="3"/>
      <c r="H5097" s="14">
        <v>102603</v>
      </c>
      <c r="I5097" s="14">
        <v>102603</v>
      </c>
      <c r="J5097" s="14">
        <v>102603</v>
      </c>
      <c r="K5097" s="3" t="s">
        <v>10360</v>
      </c>
      <c r="L5097" s="3"/>
      <c r="M5097" s="3"/>
      <c r="N5097" s="3"/>
      <c r="O5097" s="3" t="s">
        <v>10361</v>
      </c>
      <c r="P5097" s="3"/>
      <c r="Q5097" s="3" t="s">
        <v>49</v>
      </c>
      <c r="R5097" s="3" t="s">
        <v>10272</v>
      </c>
      <c r="S5097" s="15"/>
      <c r="T5097" s="3"/>
      <c r="U5097" s="11">
        <v>593187664</v>
      </c>
    </row>
    <row r="5098" spans="1:21">
      <c r="A5098" s="13">
        <v>105094</v>
      </c>
      <c r="B5098" s="14" t="s">
        <v>10384</v>
      </c>
      <c r="C5098" s="3">
        <v>200</v>
      </c>
      <c r="D5098" s="3"/>
      <c r="E5098" s="3">
        <v>1</v>
      </c>
      <c r="F5098" s="3">
        <v>5</v>
      </c>
      <c r="G5098" s="3"/>
      <c r="H5098" s="14">
        <v>102604</v>
      </c>
      <c r="I5098" s="14">
        <v>102604</v>
      </c>
      <c r="J5098" s="14">
        <v>102604</v>
      </c>
      <c r="K5098" s="3" t="s">
        <v>10363</v>
      </c>
      <c r="L5098" s="3"/>
      <c r="M5098" s="3"/>
      <c r="N5098" s="3"/>
      <c r="O5098" s="3" t="s">
        <v>10364</v>
      </c>
      <c r="P5098" s="3"/>
      <c r="Q5098" s="3" t="s">
        <v>49</v>
      </c>
      <c r="R5098" s="3" t="s">
        <v>10272</v>
      </c>
      <c r="S5098" s="15"/>
      <c r="T5098" s="3"/>
      <c r="U5098" s="11">
        <v>579473896</v>
      </c>
    </row>
    <row r="5099" spans="1:21">
      <c r="A5099" s="13">
        <v>105095</v>
      </c>
      <c r="B5099" s="14" t="s">
        <v>10385</v>
      </c>
      <c r="C5099" s="3">
        <v>200</v>
      </c>
      <c r="D5099" s="3"/>
      <c r="E5099" s="3">
        <v>1</v>
      </c>
      <c r="F5099" s="3">
        <v>5</v>
      </c>
      <c r="G5099" s="3"/>
      <c r="H5099" s="14">
        <v>102605</v>
      </c>
      <c r="I5099" s="14">
        <v>102605</v>
      </c>
      <c r="J5099" s="14">
        <v>102605</v>
      </c>
      <c r="K5099" s="3" t="s">
        <v>10366</v>
      </c>
      <c r="L5099" s="3"/>
      <c r="M5099" s="3"/>
      <c r="N5099" s="3"/>
      <c r="O5099" s="3" t="s">
        <v>10367</v>
      </c>
      <c r="P5099" s="3"/>
      <c r="Q5099" s="3" t="s">
        <v>49</v>
      </c>
      <c r="R5099" s="3" t="s">
        <v>10272</v>
      </c>
      <c r="S5099" s="15"/>
      <c r="T5099" s="3"/>
      <c r="U5099" s="11">
        <v>580340640</v>
      </c>
    </row>
    <row r="5100" spans="1:21">
      <c r="A5100" s="13">
        <v>105096</v>
      </c>
      <c r="B5100" s="14" t="s">
        <v>10386</v>
      </c>
      <c r="C5100" s="3">
        <v>200</v>
      </c>
      <c r="D5100" s="3"/>
      <c r="E5100" s="3">
        <v>1</v>
      </c>
      <c r="F5100" s="3">
        <v>5</v>
      </c>
      <c r="G5100" s="3"/>
      <c r="H5100" s="14">
        <v>102606</v>
      </c>
      <c r="I5100" s="14">
        <v>102606</v>
      </c>
      <c r="J5100" s="14">
        <v>102606</v>
      </c>
      <c r="K5100" s="3" t="s">
        <v>10369</v>
      </c>
      <c r="L5100" s="3"/>
      <c r="M5100" s="3"/>
      <c r="N5100" s="3"/>
      <c r="O5100" s="3" t="s">
        <v>10370</v>
      </c>
      <c r="P5100" s="3"/>
      <c r="Q5100" s="3" t="s">
        <v>49</v>
      </c>
      <c r="R5100" s="3" t="s">
        <v>10272</v>
      </c>
      <c r="S5100" s="15"/>
      <c r="T5100" s="3"/>
      <c r="U5100" s="11">
        <v>594915472</v>
      </c>
    </row>
    <row r="5101" spans="1:21">
      <c r="A5101" s="13">
        <v>105097</v>
      </c>
      <c r="B5101" s="14" t="s">
        <v>10387</v>
      </c>
      <c r="C5101" s="3">
        <v>200</v>
      </c>
      <c r="D5101" s="3"/>
      <c r="E5101" s="3">
        <v>1</v>
      </c>
      <c r="F5101" s="3">
        <v>5</v>
      </c>
      <c r="G5101" s="3"/>
      <c r="H5101" s="14">
        <v>102607</v>
      </c>
      <c r="I5101" s="14">
        <v>102607</v>
      </c>
      <c r="J5101" s="14">
        <v>102607</v>
      </c>
      <c r="K5101" s="3" t="s">
        <v>10372</v>
      </c>
      <c r="L5101" s="3"/>
      <c r="M5101" s="3"/>
      <c r="N5101" s="3"/>
      <c r="O5101" s="3" t="s">
        <v>10373</v>
      </c>
      <c r="P5101" s="3"/>
      <c r="Q5101" s="3" t="s">
        <v>49</v>
      </c>
      <c r="R5101" s="3" t="s">
        <v>10272</v>
      </c>
      <c r="S5101" s="15"/>
      <c r="T5101" s="3"/>
      <c r="U5101" s="11">
        <v>588531824</v>
      </c>
    </row>
    <row r="5102" spans="1:21">
      <c r="A5102" s="13">
        <v>105098</v>
      </c>
      <c r="B5102" s="14" t="s">
        <v>10388</v>
      </c>
      <c r="C5102" s="3">
        <v>200</v>
      </c>
      <c r="D5102" s="3"/>
      <c r="E5102" s="3">
        <v>1</v>
      </c>
      <c r="F5102" s="3">
        <v>5</v>
      </c>
      <c r="G5102" s="3"/>
      <c r="H5102" s="14">
        <v>102608</v>
      </c>
      <c r="I5102" s="14">
        <v>102608</v>
      </c>
      <c r="J5102" s="14">
        <v>102608</v>
      </c>
      <c r="K5102" s="3" t="s">
        <v>10375</v>
      </c>
      <c r="L5102" s="3"/>
      <c r="M5102" s="3"/>
      <c r="N5102" s="3"/>
      <c r="O5102" s="3" t="s">
        <v>10376</v>
      </c>
      <c r="P5102" s="3"/>
      <c r="Q5102" s="3" t="s">
        <v>49</v>
      </c>
      <c r="R5102" s="3" t="s">
        <v>10272</v>
      </c>
      <c r="S5102" s="15"/>
      <c r="T5102" s="3"/>
      <c r="U5102" s="11">
        <v>592250224</v>
      </c>
    </row>
    <row r="5103" spans="1:21">
      <c r="A5103" s="13">
        <v>105099</v>
      </c>
      <c r="B5103" s="14" t="s">
        <v>10389</v>
      </c>
      <c r="C5103" s="3">
        <v>200</v>
      </c>
      <c r="D5103" s="3"/>
      <c r="E5103" s="3">
        <v>1</v>
      </c>
      <c r="F5103" s="3">
        <v>5</v>
      </c>
      <c r="G5103" s="3"/>
      <c r="H5103" s="14">
        <v>102609</v>
      </c>
      <c r="I5103" s="14">
        <v>102609</v>
      </c>
      <c r="J5103" s="14">
        <v>102609</v>
      </c>
      <c r="K5103" s="3" t="s">
        <v>10378</v>
      </c>
      <c r="L5103" s="3"/>
      <c r="M5103" s="3"/>
      <c r="N5103" s="3"/>
      <c r="O5103" s="3" t="s">
        <v>10379</v>
      </c>
      <c r="P5103" s="3"/>
      <c r="Q5103" s="3" t="s">
        <v>49</v>
      </c>
      <c r="R5103" s="3" t="s">
        <v>10272</v>
      </c>
      <c r="S5103" s="15"/>
      <c r="T5103" s="3"/>
      <c r="U5103" s="11">
        <v>598523408</v>
      </c>
    </row>
    <row r="5104" spans="1:21">
      <c r="A5104" s="13">
        <v>105100</v>
      </c>
      <c r="B5104" s="14" t="s">
        <v>10390</v>
      </c>
      <c r="C5104" s="3">
        <v>200</v>
      </c>
      <c r="D5104" s="3"/>
      <c r="E5104" s="3">
        <v>1</v>
      </c>
      <c r="F5104" s="3">
        <v>5</v>
      </c>
      <c r="G5104" s="3"/>
      <c r="H5104" s="14">
        <v>102610</v>
      </c>
      <c r="I5104" s="14">
        <v>102610</v>
      </c>
      <c r="J5104" s="14">
        <v>102610</v>
      </c>
      <c r="K5104" s="3" t="s">
        <v>10391</v>
      </c>
      <c r="L5104" s="3"/>
      <c r="M5104" s="3"/>
      <c r="N5104" s="3"/>
      <c r="O5104" s="3" t="s">
        <v>10392</v>
      </c>
      <c r="P5104" s="3"/>
      <c r="Q5104" s="3" t="s">
        <v>49</v>
      </c>
      <c r="R5104" s="3" t="s">
        <v>10272</v>
      </c>
      <c r="S5104" s="15"/>
      <c r="T5104" s="3"/>
      <c r="U5104" s="11">
        <v>583309176</v>
      </c>
    </row>
    <row r="5105" spans="1:21">
      <c r="A5105" s="13">
        <v>105101</v>
      </c>
      <c r="B5105" s="14" t="s">
        <v>10393</v>
      </c>
      <c r="C5105" s="3">
        <v>200</v>
      </c>
      <c r="D5105" s="3"/>
      <c r="E5105" s="3">
        <v>1</v>
      </c>
      <c r="F5105" s="3">
        <v>5</v>
      </c>
      <c r="G5105" s="3"/>
      <c r="H5105" s="14">
        <v>102611</v>
      </c>
      <c r="I5105" s="14">
        <v>102611</v>
      </c>
      <c r="J5105" s="14">
        <v>102611</v>
      </c>
      <c r="K5105" s="3" t="s">
        <v>10394</v>
      </c>
      <c r="L5105" s="3"/>
      <c r="M5105" s="3"/>
      <c r="N5105" s="3"/>
      <c r="O5105" s="3" t="s">
        <v>10395</v>
      </c>
      <c r="P5105" s="3"/>
      <c r="Q5105" s="3" t="s">
        <v>49</v>
      </c>
      <c r="R5105" s="3" t="s">
        <v>10272</v>
      </c>
      <c r="S5105" s="15"/>
      <c r="T5105" s="3"/>
      <c r="U5105" s="11">
        <v>583720192</v>
      </c>
    </row>
    <row r="5106" spans="1:21">
      <c r="A5106" s="13">
        <v>105102</v>
      </c>
      <c r="B5106" s="14" t="s">
        <v>10396</v>
      </c>
      <c r="C5106" s="3">
        <v>200</v>
      </c>
      <c r="D5106" s="3"/>
      <c r="E5106" s="3">
        <v>1</v>
      </c>
      <c r="F5106" s="3">
        <v>5</v>
      </c>
      <c r="G5106" s="3"/>
      <c r="H5106" s="14">
        <v>102612</v>
      </c>
      <c r="I5106" s="14">
        <v>102612</v>
      </c>
      <c r="J5106" s="14">
        <v>102612</v>
      </c>
      <c r="K5106" s="3" t="s">
        <v>10397</v>
      </c>
      <c r="L5106" s="3"/>
      <c r="M5106" s="3"/>
      <c r="N5106" s="3"/>
      <c r="O5106" s="3" t="s">
        <v>10398</v>
      </c>
      <c r="P5106" s="3"/>
      <c r="Q5106" s="3" t="s">
        <v>49</v>
      </c>
      <c r="R5106" s="3" t="s">
        <v>10272</v>
      </c>
      <c r="S5106" s="15"/>
      <c r="T5106" s="3"/>
      <c r="U5106" s="11">
        <v>584590512</v>
      </c>
    </row>
    <row r="5107" spans="1:21">
      <c r="A5107" s="13">
        <v>105103</v>
      </c>
      <c r="B5107" s="14" t="s">
        <v>10399</v>
      </c>
      <c r="C5107" s="3">
        <v>200</v>
      </c>
      <c r="D5107" s="3"/>
      <c r="E5107" s="3">
        <v>1</v>
      </c>
      <c r="F5107" s="3">
        <v>5</v>
      </c>
      <c r="G5107" s="3"/>
      <c r="H5107" s="14">
        <v>102613</v>
      </c>
      <c r="I5107" s="14">
        <v>102613</v>
      </c>
      <c r="J5107" s="14">
        <v>102613</v>
      </c>
      <c r="K5107" s="3" t="s">
        <v>10400</v>
      </c>
      <c r="L5107" s="3"/>
      <c r="M5107" s="3"/>
      <c r="N5107" s="3"/>
      <c r="O5107" s="3" t="s">
        <v>10401</v>
      </c>
      <c r="P5107" s="3"/>
      <c r="Q5107" s="3" t="s">
        <v>49</v>
      </c>
      <c r="R5107" s="3" t="s">
        <v>10272</v>
      </c>
      <c r="S5107" s="15"/>
      <c r="T5107" s="3"/>
      <c r="U5107" s="11">
        <v>599270328</v>
      </c>
    </row>
    <row r="5108" spans="1:21">
      <c r="A5108" s="13">
        <v>105104</v>
      </c>
      <c r="B5108" s="14" t="s">
        <v>10402</v>
      </c>
      <c r="C5108" s="3">
        <v>200</v>
      </c>
      <c r="D5108" s="3"/>
      <c r="E5108" s="3">
        <v>1</v>
      </c>
      <c r="F5108" s="3">
        <v>5</v>
      </c>
      <c r="G5108" s="3"/>
      <c r="H5108" s="14">
        <v>102614</v>
      </c>
      <c r="I5108" s="14">
        <v>102614</v>
      </c>
      <c r="J5108" s="14">
        <v>102614</v>
      </c>
      <c r="K5108" s="3" t="s">
        <v>10403</v>
      </c>
      <c r="L5108" s="3"/>
      <c r="M5108" s="3"/>
      <c r="N5108" s="3"/>
      <c r="O5108" s="3" t="s">
        <v>10404</v>
      </c>
      <c r="P5108" s="3"/>
      <c r="Q5108" s="3" t="s">
        <v>49</v>
      </c>
      <c r="R5108" s="3" t="s">
        <v>10272</v>
      </c>
      <c r="S5108" s="15"/>
      <c r="T5108" s="3"/>
      <c r="U5108" s="11">
        <v>585413488</v>
      </c>
    </row>
    <row r="5109" spans="1:21">
      <c r="A5109" s="13">
        <v>105105</v>
      </c>
      <c r="B5109" s="14" t="s">
        <v>10405</v>
      </c>
      <c r="C5109" s="3">
        <v>200</v>
      </c>
      <c r="D5109" s="3"/>
      <c r="E5109" s="3">
        <v>1</v>
      </c>
      <c r="F5109" s="3">
        <v>5</v>
      </c>
      <c r="G5109" s="3"/>
      <c r="H5109" s="14">
        <v>102615</v>
      </c>
      <c r="I5109" s="14">
        <v>102615</v>
      </c>
      <c r="J5109" s="14">
        <v>102615</v>
      </c>
      <c r="K5109" s="3" t="s">
        <v>10406</v>
      </c>
      <c r="L5109" s="3"/>
      <c r="M5109" s="3"/>
      <c r="N5109" s="3"/>
      <c r="O5109" s="3" t="s">
        <v>10407</v>
      </c>
      <c r="P5109" s="3"/>
      <c r="Q5109" s="3" t="s">
        <v>49</v>
      </c>
      <c r="R5109" s="3" t="s">
        <v>10272</v>
      </c>
      <c r="S5109" s="15"/>
      <c r="T5109" s="3"/>
      <c r="U5109" s="11">
        <v>586285280</v>
      </c>
    </row>
    <row r="5110" spans="1:21">
      <c r="A5110" s="13">
        <v>105106</v>
      </c>
      <c r="B5110" s="14" t="s">
        <v>10408</v>
      </c>
      <c r="C5110" s="3">
        <v>200</v>
      </c>
      <c r="D5110" s="3"/>
      <c r="E5110" s="3">
        <v>1</v>
      </c>
      <c r="F5110" s="3">
        <v>5</v>
      </c>
      <c r="G5110" s="3"/>
      <c r="H5110" s="14">
        <v>102616</v>
      </c>
      <c r="I5110" s="14">
        <v>102616</v>
      </c>
      <c r="J5110" s="14">
        <v>102616</v>
      </c>
      <c r="K5110" s="3" t="s">
        <v>10409</v>
      </c>
      <c r="L5110" s="3"/>
      <c r="M5110" s="3"/>
      <c r="N5110" s="3"/>
      <c r="O5110" s="3" t="s">
        <v>10410</v>
      </c>
      <c r="P5110" s="3"/>
      <c r="Q5110" s="3" t="s">
        <v>49</v>
      </c>
      <c r="R5110" s="3" t="s">
        <v>10272</v>
      </c>
      <c r="S5110" s="15"/>
      <c r="T5110" s="3"/>
      <c r="U5110" s="11">
        <v>601006864</v>
      </c>
    </row>
    <row r="5111" spans="1:21">
      <c r="A5111" s="13">
        <v>105107</v>
      </c>
      <c r="B5111" s="14" t="s">
        <v>10411</v>
      </c>
      <c r="C5111" s="3">
        <v>200</v>
      </c>
      <c r="D5111" s="3"/>
      <c r="E5111" s="3">
        <v>1</v>
      </c>
      <c r="F5111" s="3">
        <v>5</v>
      </c>
      <c r="G5111" s="3"/>
      <c r="H5111" s="14">
        <v>102617</v>
      </c>
      <c r="I5111" s="14">
        <v>102617</v>
      </c>
      <c r="J5111" s="14">
        <v>102617</v>
      </c>
      <c r="K5111" s="3" t="s">
        <v>10412</v>
      </c>
      <c r="L5111" s="3"/>
      <c r="M5111" s="3"/>
      <c r="N5111" s="3"/>
      <c r="O5111" s="3" t="s">
        <v>10413</v>
      </c>
      <c r="P5111" s="3"/>
      <c r="Q5111" s="3" t="s">
        <v>49</v>
      </c>
      <c r="R5111" s="3" t="s">
        <v>10272</v>
      </c>
      <c r="S5111" s="15"/>
      <c r="T5111" s="3"/>
      <c r="U5111" s="11">
        <v>594555264</v>
      </c>
    </row>
    <row r="5112" spans="1:21">
      <c r="A5112" s="13">
        <v>105108</v>
      </c>
      <c r="B5112" s="14" t="s">
        <v>10414</v>
      </c>
      <c r="C5112" s="3">
        <v>200</v>
      </c>
      <c r="D5112" s="3"/>
      <c r="E5112" s="3">
        <v>1</v>
      </c>
      <c r="F5112" s="3">
        <v>5</v>
      </c>
      <c r="G5112" s="3"/>
      <c r="H5112" s="14">
        <v>102618</v>
      </c>
      <c r="I5112" s="14">
        <v>102618</v>
      </c>
      <c r="J5112" s="14">
        <v>102618</v>
      </c>
      <c r="K5112" s="3" t="s">
        <v>10415</v>
      </c>
      <c r="L5112" s="3"/>
      <c r="M5112" s="3"/>
      <c r="N5112" s="3"/>
      <c r="O5112" s="3" t="s">
        <v>10416</v>
      </c>
      <c r="P5112" s="3"/>
      <c r="Q5112" s="3" t="s">
        <v>49</v>
      </c>
      <c r="R5112" s="3" t="s">
        <v>10272</v>
      </c>
      <c r="S5112" s="15"/>
      <c r="T5112" s="3"/>
      <c r="U5112" s="11">
        <v>598307744</v>
      </c>
    </row>
    <row r="5113" spans="1:21">
      <c r="A5113" s="13">
        <v>105109</v>
      </c>
      <c r="B5113" s="14" t="s">
        <v>10417</v>
      </c>
      <c r="C5113" s="3">
        <v>200</v>
      </c>
      <c r="D5113" s="3"/>
      <c r="E5113" s="3">
        <v>1</v>
      </c>
      <c r="F5113" s="3">
        <v>5</v>
      </c>
      <c r="G5113" s="3"/>
      <c r="H5113" s="14">
        <v>102619</v>
      </c>
      <c r="I5113" s="14">
        <v>102619</v>
      </c>
      <c r="J5113" s="14">
        <v>102619</v>
      </c>
      <c r="K5113" s="3" t="s">
        <v>10418</v>
      </c>
      <c r="L5113" s="3"/>
      <c r="M5113" s="3"/>
      <c r="N5113" s="3"/>
      <c r="O5113" s="3" t="s">
        <v>10419</v>
      </c>
      <c r="P5113" s="3"/>
      <c r="Q5113" s="3" t="s">
        <v>49</v>
      </c>
      <c r="R5113" s="3" t="s">
        <v>10272</v>
      </c>
      <c r="S5113" s="15"/>
      <c r="T5113" s="3"/>
      <c r="U5113" s="11">
        <v>604636576</v>
      </c>
    </row>
    <row r="5114" spans="1:21">
      <c r="A5114" s="13">
        <v>105110</v>
      </c>
      <c r="B5114" s="14" t="s">
        <v>10420</v>
      </c>
      <c r="C5114" s="3">
        <v>200</v>
      </c>
      <c r="D5114" s="3"/>
      <c r="E5114" s="3">
        <v>1</v>
      </c>
      <c r="F5114" s="3">
        <v>5</v>
      </c>
      <c r="G5114" s="3"/>
      <c r="H5114" s="14">
        <v>102610</v>
      </c>
      <c r="I5114" s="14">
        <v>102610</v>
      </c>
      <c r="J5114" s="14">
        <v>102610</v>
      </c>
      <c r="K5114" s="3" t="s">
        <v>10391</v>
      </c>
      <c r="L5114" s="3"/>
      <c r="M5114" s="3"/>
      <c r="N5114" s="3"/>
      <c r="O5114" s="3" t="s">
        <v>10392</v>
      </c>
      <c r="P5114" s="3"/>
      <c r="Q5114" s="3" t="s">
        <v>49</v>
      </c>
      <c r="R5114" s="3" t="s">
        <v>10272</v>
      </c>
      <c r="S5114" s="15"/>
      <c r="T5114" s="3"/>
      <c r="U5114" s="11">
        <v>583309176</v>
      </c>
    </row>
    <row r="5115" spans="1:21">
      <c r="A5115" s="13">
        <v>105111</v>
      </c>
      <c r="B5115" s="14" t="s">
        <v>10421</v>
      </c>
      <c r="C5115" s="3">
        <v>200</v>
      </c>
      <c r="D5115" s="3"/>
      <c r="E5115" s="3">
        <v>1</v>
      </c>
      <c r="F5115" s="3">
        <v>5</v>
      </c>
      <c r="G5115" s="3"/>
      <c r="H5115" s="14">
        <v>102611</v>
      </c>
      <c r="I5115" s="14">
        <v>102611</v>
      </c>
      <c r="J5115" s="14">
        <v>102611</v>
      </c>
      <c r="K5115" s="3" t="s">
        <v>10394</v>
      </c>
      <c r="L5115" s="3"/>
      <c r="M5115" s="3"/>
      <c r="N5115" s="3"/>
      <c r="O5115" s="3" t="s">
        <v>10395</v>
      </c>
      <c r="P5115" s="3"/>
      <c r="Q5115" s="3" t="s">
        <v>49</v>
      </c>
      <c r="R5115" s="3" t="s">
        <v>10272</v>
      </c>
      <c r="S5115" s="15"/>
      <c r="T5115" s="3"/>
      <c r="U5115" s="11">
        <v>583720192</v>
      </c>
    </row>
    <row r="5116" spans="1:21">
      <c r="A5116" s="13">
        <v>105112</v>
      </c>
      <c r="B5116" s="14" t="s">
        <v>10422</v>
      </c>
      <c r="C5116" s="3">
        <v>200</v>
      </c>
      <c r="D5116" s="3"/>
      <c r="E5116" s="3">
        <v>1</v>
      </c>
      <c r="F5116" s="3">
        <v>5</v>
      </c>
      <c r="G5116" s="3"/>
      <c r="H5116" s="14">
        <v>102612</v>
      </c>
      <c r="I5116" s="14">
        <v>102612</v>
      </c>
      <c r="J5116" s="14">
        <v>102612</v>
      </c>
      <c r="K5116" s="3" t="s">
        <v>10397</v>
      </c>
      <c r="L5116" s="3"/>
      <c r="M5116" s="3"/>
      <c r="N5116" s="3"/>
      <c r="O5116" s="3" t="s">
        <v>10398</v>
      </c>
      <c r="P5116" s="3"/>
      <c r="Q5116" s="3" t="s">
        <v>49</v>
      </c>
      <c r="R5116" s="3" t="s">
        <v>10272</v>
      </c>
      <c r="S5116" s="15"/>
      <c r="T5116" s="3"/>
      <c r="U5116" s="11">
        <v>584590512</v>
      </c>
    </row>
    <row r="5117" spans="1:21">
      <c r="A5117" s="13">
        <v>105113</v>
      </c>
      <c r="B5117" s="14" t="s">
        <v>10423</v>
      </c>
      <c r="C5117" s="3">
        <v>200</v>
      </c>
      <c r="D5117" s="3"/>
      <c r="E5117" s="3">
        <v>1</v>
      </c>
      <c r="F5117" s="3">
        <v>5</v>
      </c>
      <c r="G5117" s="3"/>
      <c r="H5117" s="14">
        <v>102613</v>
      </c>
      <c r="I5117" s="14">
        <v>102613</v>
      </c>
      <c r="J5117" s="14">
        <v>102613</v>
      </c>
      <c r="K5117" s="3" t="s">
        <v>10400</v>
      </c>
      <c r="L5117" s="3"/>
      <c r="M5117" s="3"/>
      <c r="N5117" s="3"/>
      <c r="O5117" s="3" t="s">
        <v>10401</v>
      </c>
      <c r="P5117" s="3"/>
      <c r="Q5117" s="3" t="s">
        <v>49</v>
      </c>
      <c r="R5117" s="3" t="s">
        <v>10272</v>
      </c>
      <c r="S5117" s="15"/>
      <c r="T5117" s="3"/>
      <c r="U5117" s="11">
        <v>599270328</v>
      </c>
    </row>
    <row r="5118" spans="1:21">
      <c r="A5118" s="13">
        <v>105114</v>
      </c>
      <c r="B5118" s="14" t="s">
        <v>10424</v>
      </c>
      <c r="C5118" s="3">
        <v>200</v>
      </c>
      <c r="D5118" s="3"/>
      <c r="E5118" s="3">
        <v>1</v>
      </c>
      <c r="F5118" s="3">
        <v>5</v>
      </c>
      <c r="G5118" s="3"/>
      <c r="H5118" s="14">
        <v>102614</v>
      </c>
      <c r="I5118" s="14">
        <v>102614</v>
      </c>
      <c r="J5118" s="14">
        <v>102614</v>
      </c>
      <c r="K5118" s="3" t="s">
        <v>10403</v>
      </c>
      <c r="L5118" s="3"/>
      <c r="M5118" s="3"/>
      <c r="N5118" s="3"/>
      <c r="O5118" s="3" t="s">
        <v>10404</v>
      </c>
      <c r="P5118" s="3"/>
      <c r="Q5118" s="3" t="s">
        <v>49</v>
      </c>
      <c r="R5118" s="3" t="s">
        <v>10272</v>
      </c>
      <c r="S5118" s="15"/>
      <c r="T5118" s="3"/>
      <c r="U5118" s="11">
        <v>585413488</v>
      </c>
    </row>
    <row r="5119" spans="1:21">
      <c r="A5119" s="13">
        <v>105115</v>
      </c>
      <c r="B5119" s="14" t="s">
        <v>10425</v>
      </c>
      <c r="C5119" s="3">
        <v>200</v>
      </c>
      <c r="D5119" s="3"/>
      <c r="E5119" s="3">
        <v>1</v>
      </c>
      <c r="F5119" s="3">
        <v>5</v>
      </c>
      <c r="G5119" s="3"/>
      <c r="H5119" s="14">
        <v>102615</v>
      </c>
      <c r="I5119" s="14">
        <v>102615</v>
      </c>
      <c r="J5119" s="14">
        <v>102615</v>
      </c>
      <c r="K5119" s="3" t="s">
        <v>10406</v>
      </c>
      <c r="L5119" s="3"/>
      <c r="M5119" s="3"/>
      <c r="N5119" s="3"/>
      <c r="O5119" s="3" t="s">
        <v>10407</v>
      </c>
      <c r="P5119" s="3"/>
      <c r="Q5119" s="3" t="s">
        <v>49</v>
      </c>
      <c r="R5119" s="3" t="s">
        <v>10272</v>
      </c>
      <c r="S5119" s="15"/>
      <c r="T5119" s="3"/>
      <c r="U5119" s="11">
        <v>586285280</v>
      </c>
    </row>
    <row r="5120" spans="1:21">
      <c r="A5120" s="13">
        <v>105116</v>
      </c>
      <c r="B5120" s="14" t="s">
        <v>10426</v>
      </c>
      <c r="C5120" s="3">
        <v>200</v>
      </c>
      <c r="D5120" s="3"/>
      <c r="E5120" s="3">
        <v>1</v>
      </c>
      <c r="F5120" s="3">
        <v>5</v>
      </c>
      <c r="G5120" s="3"/>
      <c r="H5120" s="14">
        <v>102616</v>
      </c>
      <c r="I5120" s="14">
        <v>102616</v>
      </c>
      <c r="J5120" s="14">
        <v>102616</v>
      </c>
      <c r="K5120" s="3" t="s">
        <v>10409</v>
      </c>
      <c r="L5120" s="3"/>
      <c r="M5120" s="3"/>
      <c r="N5120" s="3"/>
      <c r="O5120" s="3" t="s">
        <v>10410</v>
      </c>
      <c r="P5120" s="3"/>
      <c r="Q5120" s="3" t="s">
        <v>49</v>
      </c>
      <c r="R5120" s="3" t="s">
        <v>10272</v>
      </c>
      <c r="S5120" s="15"/>
      <c r="T5120" s="3"/>
      <c r="U5120" s="11">
        <v>601006864</v>
      </c>
    </row>
    <row r="5121" spans="1:21">
      <c r="A5121" s="13">
        <v>105117</v>
      </c>
      <c r="B5121" s="14" t="s">
        <v>10427</v>
      </c>
      <c r="C5121" s="3">
        <v>200</v>
      </c>
      <c r="D5121" s="3"/>
      <c r="E5121" s="3">
        <v>1</v>
      </c>
      <c r="F5121" s="3">
        <v>5</v>
      </c>
      <c r="G5121" s="3"/>
      <c r="H5121" s="14">
        <v>102617</v>
      </c>
      <c r="I5121" s="14">
        <v>102617</v>
      </c>
      <c r="J5121" s="14">
        <v>102617</v>
      </c>
      <c r="K5121" s="3" t="s">
        <v>10412</v>
      </c>
      <c r="L5121" s="3"/>
      <c r="M5121" s="3"/>
      <c r="N5121" s="3"/>
      <c r="O5121" s="3" t="s">
        <v>10413</v>
      </c>
      <c r="P5121" s="3"/>
      <c r="Q5121" s="3" t="s">
        <v>49</v>
      </c>
      <c r="R5121" s="3" t="s">
        <v>10272</v>
      </c>
      <c r="S5121" s="15"/>
      <c r="T5121" s="3"/>
      <c r="U5121" s="11">
        <v>594555264</v>
      </c>
    </row>
    <row r="5122" spans="1:21">
      <c r="A5122" s="13">
        <v>105118</v>
      </c>
      <c r="B5122" s="14" t="s">
        <v>10428</v>
      </c>
      <c r="C5122" s="3">
        <v>200</v>
      </c>
      <c r="D5122" s="3"/>
      <c r="E5122" s="3">
        <v>1</v>
      </c>
      <c r="F5122" s="3">
        <v>5</v>
      </c>
      <c r="G5122" s="3"/>
      <c r="H5122" s="14">
        <v>102618</v>
      </c>
      <c r="I5122" s="14">
        <v>102618</v>
      </c>
      <c r="J5122" s="14">
        <v>102618</v>
      </c>
      <c r="K5122" s="3" t="s">
        <v>10415</v>
      </c>
      <c r="L5122" s="3"/>
      <c r="M5122" s="3"/>
      <c r="N5122" s="3"/>
      <c r="O5122" s="3" t="s">
        <v>10416</v>
      </c>
      <c r="P5122" s="3"/>
      <c r="Q5122" s="3" t="s">
        <v>49</v>
      </c>
      <c r="R5122" s="3" t="s">
        <v>10272</v>
      </c>
      <c r="S5122" s="15"/>
      <c r="T5122" s="3"/>
      <c r="U5122" s="11">
        <v>598307744</v>
      </c>
    </row>
    <row r="5123" spans="1:21">
      <c r="A5123" s="13">
        <v>105119</v>
      </c>
      <c r="B5123" s="14" t="s">
        <v>10429</v>
      </c>
      <c r="C5123" s="3">
        <v>200</v>
      </c>
      <c r="D5123" s="3"/>
      <c r="E5123" s="3">
        <v>1</v>
      </c>
      <c r="F5123" s="3">
        <v>5</v>
      </c>
      <c r="G5123" s="3"/>
      <c r="H5123" s="14">
        <v>102619</v>
      </c>
      <c r="I5123" s="14">
        <v>102619</v>
      </c>
      <c r="J5123" s="14">
        <v>102619</v>
      </c>
      <c r="K5123" s="3" t="s">
        <v>10418</v>
      </c>
      <c r="L5123" s="3"/>
      <c r="M5123" s="3"/>
      <c r="N5123" s="3"/>
      <c r="O5123" s="3" t="s">
        <v>10419</v>
      </c>
      <c r="P5123" s="3"/>
      <c r="Q5123" s="3" t="s">
        <v>49</v>
      </c>
      <c r="R5123" s="3" t="s">
        <v>10272</v>
      </c>
      <c r="S5123" s="15"/>
      <c r="T5123" s="3"/>
      <c r="U5123" s="11">
        <v>604636576</v>
      </c>
    </row>
    <row r="5124" spans="1:21">
      <c r="A5124" s="13">
        <v>105120</v>
      </c>
      <c r="B5124" s="14" t="s">
        <v>10430</v>
      </c>
      <c r="C5124" s="3">
        <v>200</v>
      </c>
      <c r="D5124" s="3"/>
      <c r="E5124" s="3">
        <v>1</v>
      </c>
      <c r="F5124" s="3">
        <v>5</v>
      </c>
      <c r="G5124" s="3"/>
      <c r="H5124" s="14">
        <v>102620</v>
      </c>
      <c r="I5124" s="14">
        <v>102620</v>
      </c>
      <c r="J5124" s="14">
        <v>102620</v>
      </c>
      <c r="K5124" s="3" t="s">
        <v>10431</v>
      </c>
      <c r="L5124" s="3"/>
      <c r="M5124" s="3"/>
      <c r="N5124" s="3"/>
      <c r="O5124" s="3" t="s">
        <v>10432</v>
      </c>
      <c r="P5124" s="3"/>
      <c r="Q5124" s="3" t="s">
        <v>49</v>
      </c>
      <c r="R5124" s="3" t="s">
        <v>10272</v>
      </c>
      <c r="S5124" s="15"/>
      <c r="T5124" s="3"/>
      <c r="U5124" s="11">
        <v>589268648</v>
      </c>
    </row>
    <row r="5125" spans="1:21">
      <c r="A5125" s="13">
        <v>105121</v>
      </c>
      <c r="B5125" s="14" t="s">
        <v>10433</v>
      </c>
      <c r="C5125" s="3">
        <v>200</v>
      </c>
      <c r="D5125" s="3"/>
      <c r="E5125" s="3">
        <v>1</v>
      </c>
      <c r="F5125" s="3">
        <v>5</v>
      </c>
      <c r="G5125" s="3"/>
      <c r="H5125" s="14">
        <v>102621</v>
      </c>
      <c r="I5125" s="14">
        <v>102621</v>
      </c>
      <c r="J5125" s="14">
        <v>102621</v>
      </c>
      <c r="K5125" s="3" t="s">
        <v>10434</v>
      </c>
      <c r="L5125" s="3"/>
      <c r="M5125" s="3"/>
      <c r="N5125" s="3"/>
      <c r="O5125" s="3" t="s">
        <v>10435</v>
      </c>
      <c r="P5125" s="3"/>
      <c r="Q5125" s="3" t="s">
        <v>49</v>
      </c>
      <c r="R5125" s="3" t="s">
        <v>10272</v>
      </c>
      <c r="S5125" s="15"/>
      <c r="T5125" s="3"/>
      <c r="U5125" s="11">
        <v>589681456</v>
      </c>
    </row>
    <row r="5126" spans="1:21">
      <c r="A5126" s="13">
        <v>105122</v>
      </c>
      <c r="B5126" s="14" t="s">
        <v>10436</v>
      </c>
      <c r="C5126" s="3">
        <v>200</v>
      </c>
      <c r="D5126" s="3"/>
      <c r="E5126" s="3">
        <v>1</v>
      </c>
      <c r="F5126" s="3">
        <v>5</v>
      </c>
      <c r="G5126" s="3"/>
      <c r="H5126" s="14">
        <v>102622</v>
      </c>
      <c r="I5126" s="14">
        <v>102622</v>
      </c>
      <c r="J5126" s="14">
        <v>102622</v>
      </c>
      <c r="K5126" s="3" t="s">
        <v>10437</v>
      </c>
      <c r="L5126" s="3"/>
      <c r="M5126" s="3"/>
      <c r="N5126" s="3"/>
      <c r="O5126" s="3" t="s">
        <v>10438</v>
      </c>
      <c r="P5126" s="3"/>
      <c r="Q5126" s="3" t="s">
        <v>49</v>
      </c>
      <c r="R5126" s="3" t="s">
        <v>10272</v>
      </c>
      <c r="S5126" s="15"/>
      <c r="T5126" s="3"/>
      <c r="U5126" s="11">
        <v>590556608</v>
      </c>
    </row>
    <row r="5127" spans="1:21">
      <c r="A5127" s="13">
        <v>105123</v>
      </c>
      <c r="B5127" s="14" t="s">
        <v>10439</v>
      </c>
      <c r="C5127" s="3">
        <v>200</v>
      </c>
      <c r="D5127" s="3"/>
      <c r="E5127" s="3">
        <v>1</v>
      </c>
      <c r="F5127" s="3">
        <v>5</v>
      </c>
      <c r="G5127" s="3"/>
      <c r="H5127" s="14">
        <v>102623</v>
      </c>
      <c r="I5127" s="14">
        <v>102623</v>
      </c>
      <c r="J5127" s="14">
        <v>102623</v>
      </c>
      <c r="K5127" s="3" t="s">
        <v>10440</v>
      </c>
      <c r="L5127" s="3"/>
      <c r="M5127" s="3"/>
      <c r="N5127" s="3"/>
      <c r="O5127" s="3" t="s">
        <v>10441</v>
      </c>
      <c r="P5127" s="3"/>
      <c r="Q5127" s="3" t="s">
        <v>49</v>
      </c>
      <c r="R5127" s="3" t="s">
        <v>10272</v>
      </c>
      <c r="S5127" s="15"/>
      <c r="T5127" s="3"/>
      <c r="U5127" s="11">
        <v>605383608</v>
      </c>
    </row>
    <row r="5128" spans="1:21">
      <c r="A5128" s="13">
        <v>105124</v>
      </c>
      <c r="B5128" s="14" t="s">
        <v>10442</v>
      </c>
      <c r="C5128" s="3">
        <v>200</v>
      </c>
      <c r="D5128" s="3"/>
      <c r="E5128" s="3">
        <v>1</v>
      </c>
      <c r="F5128" s="3">
        <v>5</v>
      </c>
      <c r="G5128" s="3"/>
      <c r="H5128" s="14">
        <v>102624</v>
      </c>
      <c r="I5128" s="14">
        <v>102624</v>
      </c>
      <c r="J5128" s="14">
        <v>102624</v>
      </c>
      <c r="K5128" s="3" t="s">
        <v>10443</v>
      </c>
      <c r="L5128" s="3"/>
      <c r="M5128" s="3"/>
      <c r="N5128" s="3"/>
      <c r="O5128" s="3" t="s">
        <v>10444</v>
      </c>
      <c r="P5128" s="3"/>
      <c r="Q5128" s="3" t="s">
        <v>49</v>
      </c>
      <c r="R5128" s="3" t="s">
        <v>10272</v>
      </c>
      <c r="S5128" s="15"/>
      <c r="T5128" s="3"/>
      <c r="U5128" s="11">
        <v>591382856</v>
      </c>
    </row>
    <row r="5129" spans="1:21">
      <c r="A5129" s="13">
        <v>105125</v>
      </c>
      <c r="B5129" s="14" t="s">
        <v>10445</v>
      </c>
      <c r="C5129" s="3">
        <v>200</v>
      </c>
      <c r="D5129" s="3"/>
      <c r="E5129" s="3">
        <v>1</v>
      </c>
      <c r="F5129" s="3">
        <v>5</v>
      </c>
      <c r="G5129" s="3"/>
      <c r="H5129" s="14">
        <v>102625</v>
      </c>
      <c r="I5129" s="14">
        <v>102625</v>
      </c>
      <c r="J5129" s="14">
        <v>102625</v>
      </c>
      <c r="K5129" s="3" t="s">
        <v>10446</v>
      </c>
      <c r="L5129" s="3"/>
      <c r="M5129" s="3"/>
      <c r="N5129" s="3"/>
      <c r="O5129" s="3" t="s">
        <v>10447</v>
      </c>
      <c r="P5129" s="3"/>
      <c r="Q5129" s="3" t="s">
        <v>49</v>
      </c>
      <c r="R5129" s="3" t="s">
        <v>10272</v>
      </c>
      <c r="S5129" s="15"/>
      <c r="T5129" s="3"/>
      <c r="U5129" s="11">
        <v>592259480</v>
      </c>
    </row>
    <row r="5130" spans="1:21">
      <c r="A5130" s="13">
        <v>105126</v>
      </c>
      <c r="B5130" s="14" t="s">
        <v>10448</v>
      </c>
      <c r="C5130" s="3">
        <v>200</v>
      </c>
      <c r="D5130" s="3"/>
      <c r="E5130" s="3">
        <v>1</v>
      </c>
      <c r="F5130" s="3">
        <v>5</v>
      </c>
      <c r="G5130" s="3"/>
      <c r="H5130" s="14">
        <v>102626</v>
      </c>
      <c r="I5130" s="14">
        <v>102626</v>
      </c>
      <c r="J5130" s="14">
        <v>102626</v>
      </c>
      <c r="K5130" s="3" t="s">
        <v>10449</v>
      </c>
      <c r="L5130" s="3"/>
      <c r="M5130" s="3"/>
      <c r="N5130" s="3"/>
      <c r="O5130" s="3" t="s">
        <v>10450</v>
      </c>
      <c r="P5130" s="3"/>
      <c r="Q5130" s="3" t="s">
        <v>49</v>
      </c>
      <c r="R5130" s="3" t="s">
        <v>10272</v>
      </c>
      <c r="S5130" s="15"/>
      <c r="T5130" s="3"/>
      <c r="U5130" s="11">
        <v>607128448</v>
      </c>
    </row>
    <row r="5131" spans="1:21">
      <c r="A5131" s="13">
        <v>105127</v>
      </c>
      <c r="B5131" s="14" t="s">
        <v>10451</v>
      </c>
      <c r="C5131" s="3">
        <v>200</v>
      </c>
      <c r="D5131" s="3"/>
      <c r="E5131" s="3">
        <v>1</v>
      </c>
      <c r="F5131" s="3">
        <v>5</v>
      </c>
      <c r="G5131" s="3"/>
      <c r="H5131" s="14">
        <v>102627</v>
      </c>
      <c r="I5131" s="14">
        <v>102627</v>
      </c>
      <c r="J5131" s="14">
        <v>102627</v>
      </c>
      <c r="K5131" s="3" t="s">
        <v>10452</v>
      </c>
      <c r="L5131" s="3"/>
      <c r="M5131" s="3"/>
      <c r="N5131" s="3"/>
      <c r="O5131" s="3" t="s">
        <v>10453</v>
      </c>
      <c r="P5131" s="3"/>
      <c r="Q5131" s="3" t="s">
        <v>49</v>
      </c>
      <c r="R5131" s="3" t="s">
        <v>10272</v>
      </c>
      <c r="S5131" s="15"/>
      <c r="T5131" s="3"/>
      <c r="U5131" s="11">
        <v>600608680</v>
      </c>
    </row>
    <row r="5132" spans="1:21">
      <c r="A5132" s="13">
        <v>105128</v>
      </c>
      <c r="B5132" s="14" t="s">
        <v>10454</v>
      </c>
      <c r="C5132" s="3">
        <v>200</v>
      </c>
      <c r="D5132" s="3"/>
      <c r="E5132" s="3">
        <v>1</v>
      </c>
      <c r="F5132" s="3">
        <v>5</v>
      </c>
      <c r="G5132" s="3"/>
      <c r="H5132" s="14">
        <v>102628</v>
      </c>
      <c r="I5132" s="14">
        <v>102628</v>
      </c>
      <c r="J5132" s="14">
        <v>102628</v>
      </c>
      <c r="K5132" s="3" t="s">
        <v>10455</v>
      </c>
      <c r="L5132" s="3"/>
      <c r="M5132" s="3"/>
      <c r="N5132" s="3"/>
      <c r="O5132" s="3" t="s">
        <v>10456</v>
      </c>
      <c r="P5132" s="3"/>
      <c r="Q5132" s="3" t="s">
        <v>49</v>
      </c>
      <c r="R5132" s="3" t="s">
        <v>10272</v>
      </c>
      <c r="S5132" s="15"/>
      <c r="T5132" s="3"/>
      <c r="U5132" s="11">
        <v>604395248</v>
      </c>
    </row>
    <row r="5133" spans="1:21">
      <c r="A5133" s="13">
        <v>105129</v>
      </c>
      <c r="B5133" s="14" t="s">
        <v>10457</v>
      </c>
      <c r="C5133" s="3">
        <v>200</v>
      </c>
      <c r="D5133" s="3"/>
      <c r="E5133" s="3">
        <v>1</v>
      </c>
      <c r="F5133" s="3">
        <v>5</v>
      </c>
      <c r="G5133" s="3"/>
      <c r="H5133" s="14">
        <v>102629</v>
      </c>
      <c r="I5133" s="14">
        <v>102629</v>
      </c>
      <c r="J5133" s="14">
        <v>102629</v>
      </c>
      <c r="K5133" s="3" t="s">
        <v>10458</v>
      </c>
      <c r="L5133" s="3"/>
      <c r="M5133" s="3"/>
      <c r="N5133" s="3"/>
      <c r="O5133" s="3" t="s">
        <v>10459</v>
      </c>
      <c r="P5133" s="3"/>
      <c r="Q5133" s="3" t="s">
        <v>49</v>
      </c>
      <c r="R5133" s="3" t="s">
        <v>10272</v>
      </c>
      <c r="S5133" s="15"/>
      <c r="T5133" s="3"/>
      <c r="U5133" s="11">
        <v>610779840</v>
      </c>
    </row>
    <row r="5134" spans="1:21">
      <c r="A5134" s="13">
        <v>105130</v>
      </c>
      <c r="B5134" s="14" t="s">
        <v>10460</v>
      </c>
      <c r="C5134" s="3">
        <v>200</v>
      </c>
      <c r="D5134" s="3"/>
      <c r="E5134" s="3">
        <v>1</v>
      </c>
      <c r="F5134" s="3">
        <v>5</v>
      </c>
      <c r="G5134" s="3"/>
      <c r="H5134" s="14">
        <v>102620</v>
      </c>
      <c r="I5134" s="14">
        <v>102620</v>
      </c>
      <c r="J5134" s="14">
        <v>102620</v>
      </c>
      <c r="K5134" s="3" t="s">
        <v>10431</v>
      </c>
      <c r="L5134" s="3"/>
      <c r="M5134" s="3"/>
      <c r="N5134" s="3"/>
      <c r="O5134" s="3" t="s">
        <v>10432</v>
      </c>
      <c r="P5134" s="3"/>
      <c r="Q5134" s="3" t="s">
        <v>49</v>
      </c>
      <c r="R5134" s="3" t="s">
        <v>10272</v>
      </c>
      <c r="S5134" s="15"/>
      <c r="T5134" s="3"/>
      <c r="U5134" s="11">
        <v>589268648</v>
      </c>
    </row>
    <row r="5135" spans="1:21">
      <c r="A5135" s="13">
        <v>105131</v>
      </c>
      <c r="B5135" s="14" t="s">
        <v>10461</v>
      </c>
      <c r="C5135" s="3">
        <v>200</v>
      </c>
      <c r="D5135" s="3"/>
      <c r="E5135" s="3">
        <v>1</v>
      </c>
      <c r="F5135" s="3">
        <v>5</v>
      </c>
      <c r="G5135" s="3"/>
      <c r="H5135" s="14">
        <v>102621</v>
      </c>
      <c r="I5135" s="14">
        <v>102621</v>
      </c>
      <c r="J5135" s="14">
        <v>102621</v>
      </c>
      <c r="K5135" s="3" t="s">
        <v>10434</v>
      </c>
      <c r="L5135" s="3"/>
      <c r="M5135" s="3"/>
      <c r="N5135" s="3"/>
      <c r="O5135" s="3" t="s">
        <v>10435</v>
      </c>
      <c r="P5135" s="3"/>
      <c r="Q5135" s="3" t="s">
        <v>49</v>
      </c>
      <c r="R5135" s="3" t="s">
        <v>10272</v>
      </c>
      <c r="S5135" s="15"/>
      <c r="T5135" s="3"/>
      <c r="U5135" s="11">
        <v>589681456</v>
      </c>
    </row>
    <row r="5136" spans="1:21">
      <c r="A5136" s="13">
        <v>105132</v>
      </c>
      <c r="B5136" s="14" t="s">
        <v>10462</v>
      </c>
      <c r="C5136" s="3">
        <v>200</v>
      </c>
      <c r="D5136" s="3"/>
      <c r="E5136" s="3">
        <v>1</v>
      </c>
      <c r="F5136" s="3">
        <v>5</v>
      </c>
      <c r="G5136" s="3"/>
      <c r="H5136" s="14">
        <v>102622</v>
      </c>
      <c r="I5136" s="14">
        <v>102622</v>
      </c>
      <c r="J5136" s="14">
        <v>102622</v>
      </c>
      <c r="K5136" s="3" t="s">
        <v>10437</v>
      </c>
      <c r="L5136" s="3"/>
      <c r="M5136" s="3"/>
      <c r="N5136" s="3"/>
      <c r="O5136" s="3" t="s">
        <v>10438</v>
      </c>
      <c r="P5136" s="3"/>
      <c r="Q5136" s="3" t="s">
        <v>49</v>
      </c>
      <c r="R5136" s="3" t="s">
        <v>10272</v>
      </c>
      <c r="S5136" s="15"/>
      <c r="T5136" s="3"/>
      <c r="U5136" s="11">
        <v>590556608</v>
      </c>
    </row>
    <row r="5137" spans="1:21">
      <c r="A5137" s="13">
        <v>105133</v>
      </c>
      <c r="B5137" s="14" t="s">
        <v>10463</v>
      </c>
      <c r="C5137" s="3">
        <v>200</v>
      </c>
      <c r="D5137" s="3"/>
      <c r="E5137" s="3">
        <v>1</v>
      </c>
      <c r="F5137" s="3">
        <v>5</v>
      </c>
      <c r="G5137" s="3"/>
      <c r="H5137" s="14">
        <v>102623</v>
      </c>
      <c r="I5137" s="14">
        <v>102623</v>
      </c>
      <c r="J5137" s="14">
        <v>102623</v>
      </c>
      <c r="K5137" s="3" t="s">
        <v>10440</v>
      </c>
      <c r="L5137" s="3"/>
      <c r="M5137" s="3"/>
      <c r="N5137" s="3"/>
      <c r="O5137" s="3" t="s">
        <v>10441</v>
      </c>
      <c r="P5137" s="3"/>
      <c r="Q5137" s="3" t="s">
        <v>49</v>
      </c>
      <c r="R5137" s="3" t="s">
        <v>10272</v>
      </c>
      <c r="S5137" s="15"/>
      <c r="T5137" s="3"/>
      <c r="U5137" s="11">
        <v>605383608</v>
      </c>
    </row>
    <row r="5138" spans="1:21">
      <c r="A5138" s="13">
        <v>105134</v>
      </c>
      <c r="B5138" s="14" t="s">
        <v>10464</v>
      </c>
      <c r="C5138" s="3">
        <v>200</v>
      </c>
      <c r="D5138" s="3"/>
      <c r="E5138" s="3">
        <v>1</v>
      </c>
      <c r="F5138" s="3">
        <v>5</v>
      </c>
      <c r="G5138" s="3"/>
      <c r="H5138" s="14">
        <v>102624</v>
      </c>
      <c r="I5138" s="14">
        <v>102624</v>
      </c>
      <c r="J5138" s="14">
        <v>102624</v>
      </c>
      <c r="K5138" s="3" t="s">
        <v>10443</v>
      </c>
      <c r="L5138" s="3"/>
      <c r="M5138" s="3"/>
      <c r="N5138" s="3"/>
      <c r="O5138" s="3" t="s">
        <v>10444</v>
      </c>
      <c r="P5138" s="3"/>
      <c r="Q5138" s="3" t="s">
        <v>49</v>
      </c>
      <c r="R5138" s="3" t="s">
        <v>10272</v>
      </c>
      <c r="S5138" s="15"/>
      <c r="T5138" s="3"/>
      <c r="U5138" s="11">
        <v>591382856</v>
      </c>
    </row>
    <row r="5139" spans="1:21">
      <c r="A5139" s="13">
        <v>105135</v>
      </c>
      <c r="B5139" s="14" t="s">
        <v>10465</v>
      </c>
      <c r="C5139" s="3">
        <v>200</v>
      </c>
      <c r="D5139" s="3"/>
      <c r="E5139" s="3">
        <v>1</v>
      </c>
      <c r="F5139" s="3">
        <v>5</v>
      </c>
      <c r="G5139" s="3"/>
      <c r="H5139" s="14">
        <v>102625</v>
      </c>
      <c r="I5139" s="14">
        <v>102625</v>
      </c>
      <c r="J5139" s="14">
        <v>102625</v>
      </c>
      <c r="K5139" s="3" t="s">
        <v>10446</v>
      </c>
      <c r="L5139" s="3"/>
      <c r="M5139" s="3"/>
      <c r="N5139" s="3"/>
      <c r="O5139" s="3" t="s">
        <v>10447</v>
      </c>
      <c r="P5139" s="3"/>
      <c r="Q5139" s="3" t="s">
        <v>49</v>
      </c>
      <c r="R5139" s="3" t="s">
        <v>10272</v>
      </c>
      <c r="S5139" s="15"/>
      <c r="T5139" s="3"/>
      <c r="U5139" s="11">
        <v>592259480</v>
      </c>
    </row>
    <row r="5140" spans="1:21">
      <c r="A5140" s="13">
        <v>105136</v>
      </c>
      <c r="B5140" s="14" t="s">
        <v>10466</v>
      </c>
      <c r="C5140" s="3">
        <v>200</v>
      </c>
      <c r="D5140" s="3"/>
      <c r="E5140" s="3">
        <v>1</v>
      </c>
      <c r="F5140" s="3">
        <v>5</v>
      </c>
      <c r="G5140" s="3"/>
      <c r="H5140" s="14">
        <v>102626</v>
      </c>
      <c r="I5140" s="14">
        <v>102626</v>
      </c>
      <c r="J5140" s="14">
        <v>102626</v>
      </c>
      <c r="K5140" s="3" t="s">
        <v>10449</v>
      </c>
      <c r="L5140" s="3"/>
      <c r="M5140" s="3"/>
      <c r="N5140" s="3"/>
      <c r="O5140" s="3" t="s">
        <v>10450</v>
      </c>
      <c r="P5140" s="3"/>
      <c r="Q5140" s="3" t="s">
        <v>49</v>
      </c>
      <c r="R5140" s="3" t="s">
        <v>10272</v>
      </c>
      <c r="S5140" s="15"/>
      <c r="T5140" s="3"/>
      <c r="U5140" s="11">
        <v>607128448</v>
      </c>
    </row>
    <row r="5141" spans="1:21">
      <c r="A5141" s="13">
        <v>105137</v>
      </c>
      <c r="B5141" s="14" t="s">
        <v>10467</v>
      </c>
      <c r="C5141" s="3">
        <v>200</v>
      </c>
      <c r="D5141" s="3"/>
      <c r="E5141" s="3">
        <v>1</v>
      </c>
      <c r="F5141" s="3">
        <v>5</v>
      </c>
      <c r="G5141" s="3"/>
      <c r="H5141" s="14">
        <v>102627</v>
      </c>
      <c r="I5141" s="14">
        <v>102627</v>
      </c>
      <c r="J5141" s="14">
        <v>102627</v>
      </c>
      <c r="K5141" s="3" t="s">
        <v>10452</v>
      </c>
      <c r="L5141" s="3"/>
      <c r="M5141" s="3"/>
      <c r="N5141" s="3"/>
      <c r="O5141" s="3" t="s">
        <v>10453</v>
      </c>
      <c r="P5141" s="3"/>
      <c r="Q5141" s="3" t="s">
        <v>49</v>
      </c>
      <c r="R5141" s="3" t="s">
        <v>10272</v>
      </c>
      <c r="S5141" s="15"/>
      <c r="T5141" s="3"/>
      <c r="U5141" s="11">
        <v>600608680</v>
      </c>
    </row>
    <row r="5142" spans="1:21">
      <c r="A5142" s="13">
        <v>105138</v>
      </c>
      <c r="B5142" s="14" t="s">
        <v>10468</v>
      </c>
      <c r="C5142" s="3">
        <v>200</v>
      </c>
      <c r="D5142" s="3"/>
      <c r="E5142" s="3">
        <v>1</v>
      </c>
      <c r="F5142" s="3">
        <v>5</v>
      </c>
      <c r="G5142" s="3"/>
      <c r="H5142" s="14">
        <v>102628</v>
      </c>
      <c r="I5142" s="14">
        <v>102628</v>
      </c>
      <c r="J5142" s="14">
        <v>102628</v>
      </c>
      <c r="K5142" s="3" t="s">
        <v>10455</v>
      </c>
      <c r="L5142" s="3"/>
      <c r="M5142" s="3"/>
      <c r="N5142" s="3"/>
      <c r="O5142" s="3" t="s">
        <v>10456</v>
      </c>
      <c r="P5142" s="3"/>
      <c r="Q5142" s="3" t="s">
        <v>49</v>
      </c>
      <c r="R5142" s="3" t="s">
        <v>10272</v>
      </c>
      <c r="S5142" s="15"/>
      <c r="T5142" s="3"/>
      <c r="U5142" s="11">
        <v>604395248</v>
      </c>
    </row>
    <row r="5143" spans="1:21">
      <c r="A5143" s="13">
        <v>105139</v>
      </c>
      <c r="B5143" s="14" t="s">
        <v>10469</v>
      </c>
      <c r="C5143" s="3">
        <v>200</v>
      </c>
      <c r="D5143" s="3"/>
      <c r="E5143" s="3">
        <v>1</v>
      </c>
      <c r="F5143" s="3">
        <v>5</v>
      </c>
      <c r="G5143" s="3"/>
      <c r="H5143" s="14">
        <v>102629</v>
      </c>
      <c r="I5143" s="14">
        <v>102629</v>
      </c>
      <c r="J5143" s="14">
        <v>102629</v>
      </c>
      <c r="K5143" s="3" t="s">
        <v>10458</v>
      </c>
      <c r="L5143" s="3"/>
      <c r="M5143" s="3"/>
      <c r="N5143" s="3"/>
      <c r="O5143" s="3" t="s">
        <v>10459</v>
      </c>
      <c r="P5143" s="3"/>
      <c r="Q5143" s="3" t="s">
        <v>49</v>
      </c>
      <c r="R5143" s="3" t="s">
        <v>10272</v>
      </c>
      <c r="S5143" s="15"/>
      <c r="T5143" s="3"/>
      <c r="U5143" s="11">
        <v>610779840</v>
      </c>
    </row>
    <row r="5144" spans="1:21">
      <c r="A5144" s="13">
        <v>105140</v>
      </c>
      <c r="B5144" s="14" t="s">
        <v>10470</v>
      </c>
      <c r="C5144" s="3">
        <v>200</v>
      </c>
      <c r="D5144" s="3"/>
      <c r="E5144" s="3">
        <v>1</v>
      </c>
      <c r="F5144" s="3">
        <v>5</v>
      </c>
      <c r="G5144" s="3"/>
      <c r="H5144" s="14">
        <v>102630</v>
      </c>
      <c r="I5144" s="14">
        <v>102630</v>
      </c>
      <c r="J5144" s="14">
        <v>102630</v>
      </c>
      <c r="K5144" s="3" t="s">
        <v>10471</v>
      </c>
      <c r="L5144" s="3"/>
      <c r="M5144" s="3"/>
      <c r="N5144" s="3"/>
      <c r="O5144" s="3" t="s">
        <v>10472</v>
      </c>
      <c r="P5144" s="3"/>
      <c r="Q5144" s="3" t="s">
        <v>49</v>
      </c>
      <c r="R5144" s="3" t="s">
        <v>10272</v>
      </c>
      <c r="S5144" s="15"/>
      <c r="T5144" s="3"/>
      <c r="U5144" s="11">
        <v>595257576</v>
      </c>
    </row>
    <row r="5145" spans="1:21">
      <c r="A5145" s="13">
        <v>105141</v>
      </c>
      <c r="B5145" s="14" t="s">
        <v>10473</v>
      </c>
      <c r="C5145" s="3">
        <v>200</v>
      </c>
      <c r="D5145" s="3"/>
      <c r="E5145" s="3">
        <v>1</v>
      </c>
      <c r="F5145" s="3">
        <v>5</v>
      </c>
      <c r="G5145" s="3"/>
      <c r="H5145" s="14">
        <v>102631</v>
      </c>
      <c r="I5145" s="14">
        <v>102631</v>
      </c>
      <c r="J5145" s="14">
        <v>102631</v>
      </c>
      <c r="K5145" s="3" t="s">
        <v>10474</v>
      </c>
      <c r="L5145" s="3"/>
      <c r="M5145" s="3"/>
      <c r="N5145" s="3"/>
      <c r="O5145" s="3" t="s">
        <v>10475</v>
      </c>
      <c r="P5145" s="3"/>
      <c r="Q5145" s="3" t="s">
        <v>49</v>
      </c>
      <c r="R5145" s="3" t="s">
        <v>10272</v>
      </c>
      <c r="S5145" s="15"/>
      <c r="T5145" s="3"/>
      <c r="U5145" s="11">
        <v>595671960</v>
      </c>
    </row>
    <row r="5146" spans="1:21">
      <c r="A5146" s="13">
        <v>105142</v>
      </c>
      <c r="B5146" s="14" t="s">
        <v>10476</v>
      </c>
      <c r="C5146" s="3">
        <v>200</v>
      </c>
      <c r="D5146" s="3"/>
      <c r="E5146" s="3">
        <v>1</v>
      </c>
      <c r="F5146" s="3">
        <v>5</v>
      </c>
      <c r="G5146" s="3"/>
      <c r="H5146" s="14">
        <v>102632</v>
      </c>
      <c r="I5146" s="14">
        <v>102632</v>
      </c>
      <c r="J5146" s="14">
        <v>102632</v>
      </c>
      <c r="K5146" s="3" t="s">
        <v>10477</v>
      </c>
      <c r="L5146" s="3"/>
      <c r="M5146" s="3"/>
      <c r="N5146" s="3"/>
      <c r="O5146" s="3" t="s">
        <v>10478</v>
      </c>
      <c r="P5146" s="3"/>
      <c r="Q5146" s="3" t="s">
        <v>49</v>
      </c>
      <c r="R5146" s="3" t="s">
        <v>10272</v>
      </c>
      <c r="S5146" s="15"/>
      <c r="T5146" s="3"/>
      <c r="U5146" s="11">
        <v>596552064</v>
      </c>
    </row>
    <row r="5147" spans="1:21">
      <c r="A5147" s="13">
        <v>105143</v>
      </c>
      <c r="B5147" s="14" t="s">
        <v>10479</v>
      </c>
      <c r="C5147" s="3">
        <v>200</v>
      </c>
      <c r="D5147" s="3"/>
      <c r="E5147" s="3">
        <v>1</v>
      </c>
      <c r="F5147" s="3">
        <v>5</v>
      </c>
      <c r="G5147" s="3"/>
      <c r="H5147" s="14">
        <v>102633</v>
      </c>
      <c r="I5147" s="14">
        <v>102633</v>
      </c>
      <c r="J5147" s="14">
        <v>102633</v>
      </c>
      <c r="K5147" s="3" t="s">
        <v>10480</v>
      </c>
      <c r="L5147" s="3"/>
      <c r="M5147" s="3"/>
      <c r="N5147" s="3"/>
      <c r="O5147" s="3" t="s">
        <v>10481</v>
      </c>
      <c r="P5147" s="3"/>
      <c r="Q5147" s="3" t="s">
        <v>49</v>
      </c>
      <c r="R5147" s="3" t="s">
        <v>10272</v>
      </c>
      <c r="S5147" s="15"/>
      <c r="T5147" s="3"/>
      <c r="U5147" s="11">
        <v>611527072</v>
      </c>
    </row>
    <row r="5148" spans="1:21">
      <c r="A5148" s="13">
        <v>105144</v>
      </c>
      <c r="B5148" s="14" t="s">
        <v>10482</v>
      </c>
      <c r="C5148" s="3">
        <v>200</v>
      </c>
      <c r="D5148" s="3"/>
      <c r="E5148" s="3">
        <v>1</v>
      </c>
      <c r="F5148" s="3">
        <v>5</v>
      </c>
      <c r="G5148" s="3"/>
      <c r="H5148" s="14">
        <v>102634</v>
      </c>
      <c r="I5148" s="14">
        <v>102634</v>
      </c>
      <c r="J5148" s="14">
        <v>102634</v>
      </c>
      <c r="K5148" s="3" t="s">
        <v>10483</v>
      </c>
      <c r="L5148" s="3"/>
      <c r="M5148" s="3"/>
      <c r="N5148" s="3"/>
      <c r="O5148" s="3" t="s">
        <v>10484</v>
      </c>
      <c r="P5148" s="3"/>
      <c r="Q5148" s="3" t="s">
        <v>49</v>
      </c>
      <c r="R5148" s="3" t="s">
        <v>10272</v>
      </c>
      <c r="S5148" s="15"/>
      <c r="T5148" s="3"/>
      <c r="U5148" s="11">
        <v>597381672</v>
      </c>
    </row>
    <row r="5149" spans="1:21">
      <c r="A5149" s="13">
        <v>105145</v>
      </c>
      <c r="B5149" s="14" t="s">
        <v>10485</v>
      </c>
      <c r="C5149" s="3">
        <v>200</v>
      </c>
      <c r="D5149" s="3"/>
      <c r="E5149" s="3">
        <v>1</v>
      </c>
      <c r="F5149" s="3">
        <v>5</v>
      </c>
      <c r="G5149" s="3"/>
      <c r="H5149" s="14">
        <v>102635</v>
      </c>
      <c r="I5149" s="14">
        <v>102635</v>
      </c>
      <c r="J5149" s="14">
        <v>102635</v>
      </c>
      <c r="K5149" s="3" t="s">
        <v>10486</v>
      </c>
      <c r="L5149" s="3"/>
      <c r="M5149" s="3"/>
      <c r="N5149" s="3"/>
      <c r="O5149" s="3" t="s">
        <v>10487</v>
      </c>
      <c r="P5149" s="3"/>
      <c r="Q5149" s="3" t="s">
        <v>49</v>
      </c>
      <c r="R5149" s="3" t="s">
        <v>10272</v>
      </c>
      <c r="S5149" s="15"/>
      <c r="T5149" s="3"/>
      <c r="U5149" s="11">
        <v>598263248</v>
      </c>
    </row>
    <row r="5150" spans="1:21">
      <c r="A5150" s="13">
        <v>105146</v>
      </c>
      <c r="B5150" s="14" t="s">
        <v>10488</v>
      </c>
      <c r="C5150" s="3">
        <v>200</v>
      </c>
      <c r="D5150" s="3"/>
      <c r="E5150" s="3">
        <v>1</v>
      </c>
      <c r="F5150" s="3">
        <v>5</v>
      </c>
      <c r="G5150" s="3"/>
      <c r="H5150" s="14">
        <v>102636</v>
      </c>
      <c r="I5150" s="14">
        <v>102636</v>
      </c>
      <c r="J5150" s="14">
        <v>102636</v>
      </c>
      <c r="K5150" s="3" t="s">
        <v>10489</v>
      </c>
      <c r="L5150" s="3"/>
      <c r="M5150" s="3"/>
      <c r="N5150" s="3"/>
      <c r="O5150" s="3" t="s">
        <v>10490</v>
      </c>
      <c r="P5150" s="3"/>
      <c r="Q5150" s="3" t="s">
        <v>49</v>
      </c>
      <c r="R5150" s="3" t="s">
        <v>10272</v>
      </c>
      <c r="S5150" s="15"/>
      <c r="T5150" s="3"/>
      <c r="U5150" s="11">
        <v>613280440</v>
      </c>
    </row>
    <row r="5151" spans="1:21">
      <c r="A5151" s="13">
        <v>105147</v>
      </c>
      <c r="B5151" s="14" t="s">
        <v>10491</v>
      </c>
      <c r="C5151" s="3">
        <v>200</v>
      </c>
      <c r="D5151" s="3"/>
      <c r="E5151" s="3">
        <v>1</v>
      </c>
      <c r="F5151" s="3">
        <v>5</v>
      </c>
      <c r="G5151" s="3"/>
      <c r="H5151" s="14">
        <v>102637</v>
      </c>
      <c r="I5151" s="14">
        <v>102637</v>
      </c>
      <c r="J5151" s="14">
        <v>102637</v>
      </c>
      <c r="K5151" s="3" t="s">
        <v>10492</v>
      </c>
      <c r="L5151" s="3"/>
      <c r="M5151" s="3"/>
      <c r="N5151" s="3"/>
      <c r="O5151" s="3" t="s">
        <v>10493</v>
      </c>
      <c r="P5151" s="3"/>
      <c r="Q5151" s="3" t="s">
        <v>49</v>
      </c>
      <c r="R5151" s="3" t="s">
        <v>10272</v>
      </c>
      <c r="S5151" s="15"/>
      <c r="T5151" s="3"/>
      <c r="U5151" s="11">
        <v>606692080</v>
      </c>
    </row>
    <row r="5152" spans="1:21">
      <c r="A5152" s="13">
        <v>105148</v>
      </c>
      <c r="B5152" s="14" t="s">
        <v>10494</v>
      </c>
      <c r="C5152" s="3">
        <v>200</v>
      </c>
      <c r="D5152" s="3"/>
      <c r="E5152" s="3">
        <v>1</v>
      </c>
      <c r="F5152" s="3">
        <v>5</v>
      </c>
      <c r="G5152" s="3"/>
      <c r="H5152" s="14">
        <v>102638</v>
      </c>
      <c r="I5152" s="14">
        <v>102638</v>
      </c>
      <c r="J5152" s="14">
        <v>102638</v>
      </c>
      <c r="K5152" s="3" t="s">
        <v>10495</v>
      </c>
      <c r="L5152" s="3"/>
      <c r="M5152" s="3"/>
      <c r="N5152" s="3"/>
      <c r="O5152" s="3" t="s">
        <v>10496</v>
      </c>
      <c r="P5152" s="3"/>
      <c r="Q5152" s="3" t="s">
        <v>49</v>
      </c>
      <c r="R5152" s="3" t="s">
        <v>10272</v>
      </c>
      <c r="S5152" s="15"/>
      <c r="T5152" s="3"/>
      <c r="U5152" s="11">
        <v>610513048</v>
      </c>
    </row>
    <row r="5153" spans="1:21">
      <c r="A5153" s="13">
        <v>105149</v>
      </c>
      <c r="B5153" s="14" t="s">
        <v>10497</v>
      </c>
      <c r="C5153" s="3">
        <v>200</v>
      </c>
      <c r="D5153" s="3"/>
      <c r="E5153" s="3">
        <v>1</v>
      </c>
      <c r="F5153" s="3">
        <v>5</v>
      </c>
      <c r="G5153" s="3"/>
      <c r="H5153" s="14">
        <v>102639</v>
      </c>
      <c r="I5153" s="14">
        <v>102639</v>
      </c>
      <c r="J5153" s="14">
        <v>102639</v>
      </c>
      <c r="K5153" s="3" t="s">
        <v>10498</v>
      </c>
      <c r="L5153" s="3"/>
      <c r="M5153" s="3"/>
      <c r="N5153" s="3"/>
      <c r="O5153" s="3" t="s">
        <v>10499</v>
      </c>
      <c r="P5153" s="3"/>
      <c r="Q5153" s="3" t="s">
        <v>49</v>
      </c>
      <c r="R5153" s="3" t="s">
        <v>10272</v>
      </c>
      <c r="S5153" s="15"/>
      <c r="T5153" s="3"/>
      <c r="U5153" s="11">
        <v>616953816</v>
      </c>
    </row>
    <row r="5154" spans="1:21">
      <c r="A5154" s="13">
        <v>105150</v>
      </c>
      <c r="B5154" s="14" t="s">
        <v>10500</v>
      </c>
      <c r="C5154" s="3">
        <v>200</v>
      </c>
      <c r="D5154" s="3"/>
      <c r="E5154" s="3">
        <v>1</v>
      </c>
      <c r="F5154" s="3">
        <v>5</v>
      </c>
      <c r="G5154" s="3"/>
      <c r="H5154" s="14">
        <v>102630</v>
      </c>
      <c r="I5154" s="14">
        <v>102630</v>
      </c>
      <c r="J5154" s="14">
        <v>102630</v>
      </c>
      <c r="K5154" s="3" t="s">
        <v>10471</v>
      </c>
      <c r="L5154" s="3"/>
      <c r="M5154" s="3"/>
      <c r="N5154" s="3"/>
      <c r="O5154" s="3" t="s">
        <v>10472</v>
      </c>
      <c r="P5154" s="3"/>
      <c r="Q5154" s="3" t="s">
        <v>49</v>
      </c>
      <c r="R5154" s="3" t="s">
        <v>10272</v>
      </c>
      <c r="S5154" s="15"/>
      <c r="T5154" s="3"/>
      <c r="U5154" s="11">
        <v>595257576</v>
      </c>
    </row>
    <row r="5155" spans="1:21">
      <c r="A5155" s="13">
        <v>105151</v>
      </c>
      <c r="B5155" s="14" t="s">
        <v>10501</v>
      </c>
      <c r="C5155" s="3">
        <v>200</v>
      </c>
      <c r="D5155" s="3"/>
      <c r="E5155" s="3">
        <v>1</v>
      </c>
      <c r="F5155" s="3">
        <v>5</v>
      </c>
      <c r="G5155" s="3"/>
      <c r="H5155" s="14">
        <v>102631</v>
      </c>
      <c r="I5155" s="14">
        <v>102631</v>
      </c>
      <c r="J5155" s="14">
        <v>102631</v>
      </c>
      <c r="K5155" s="3" t="s">
        <v>10474</v>
      </c>
      <c r="L5155" s="3"/>
      <c r="M5155" s="3"/>
      <c r="N5155" s="3"/>
      <c r="O5155" s="3" t="s">
        <v>10475</v>
      </c>
      <c r="P5155" s="3"/>
      <c r="Q5155" s="3" t="s">
        <v>49</v>
      </c>
      <c r="R5155" s="3" t="s">
        <v>10272</v>
      </c>
      <c r="S5155" s="15"/>
      <c r="T5155" s="3"/>
      <c r="U5155" s="11">
        <v>595671960</v>
      </c>
    </row>
    <row r="5156" spans="1:21">
      <c r="A5156" s="13">
        <v>105152</v>
      </c>
      <c r="B5156" s="14" t="s">
        <v>10502</v>
      </c>
      <c r="C5156" s="3">
        <v>200</v>
      </c>
      <c r="D5156" s="3"/>
      <c r="E5156" s="3">
        <v>1</v>
      </c>
      <c r="F5156" s="3">
        <v>5</v>
      </c>
      <c r="G5156" s="3"/>
      <c r="H5156" s="14">
        <v>102632</v>
      </c>
      <c r="I5156" s="14">
        <v>102632</v>
      </c>
      <c r="J5156" s="14">
        <v>102632</v>
      </c>
      <c r="K5156" s="3" t="s">
        <v>10477</v>
      </c>
      <c r="L5156" s="3"/>
      <c r="M5156" s="3"/>
      <c r="N5156" s="3"/>
      <c r="O5156" s="3" t="s">
        <v>10478</v>
      </c>
      <c r="P5156" s="3"/>
      <c r="Q5156" s="3" t="s">
        <v>49</v>
      </c>
      <c r="R5156" s="3" t="s">
        <v>10272</v>
      </c>
      <c r="S5156" s="15"/>
      <c r="T5156" s="3"/>
      <c r="U5156" s="11">
        <v>596552064</v>
      </c>
    </row>
    <row r="5157" spans="1:21">
      <c r="A5157" s="13">
        <v>105153</v>
      </c>
      <c r="B5157" s="14" t="s">
        <v>10503</v>
      </c>
      <c r="C5157" s="3">
        <v>200</v>
      </c>
      <c r="D5157" s="3"/>
      <c r="E5157" s="3">
        <v>1</v>
      </c>
      <c r="F5157" s="3">
        <v>5</v>
      </c>
      <c r="G5157" s="3"/>
      <c r="H5157" s="14">
        <v>102633</v>
      </c>
      <c r="I5157" s="14">
        <v>102633</v>
      </c>
      <c r="J5157" s="14">
        <v>102633</v>
      </c>
      <c r="K5157" s="3" t="s">
        <v>10480</v>
      </c>
      <c r="L5157" s="3"/>
      <c r="M5157" s="3"/>
      <c r="N5157" s="3"/>
      <c r="O5157" s="3" t="s">
        <v>10481</v>
      </c>
      <c r="P5157" s="3"/>
      <c r="Q5157" s="3" t="s">
        <v>49</v>
      </c>
      <c r="R5157" s="3" t="s">
        <v>10272</v>
      </c>
      <c r="S5157" s="15"/>
      <c r="T5157" s="3"/>
      <c r="U5157" s="11">
        <v>611527072</v>
      </c>
    </row>
    <row r="5158" spans="1:21">
      <c r="A5158" s="13">
        <v>105154</v>
      </c>
      <c r="B5158" s="14" t="s">
        <v>10504</v>
      </c>
      <c r="C5158" s="3">
        <v>200</v>
      </c>
      <c r="D5158" s="3"/>
      <c r="E5158" s="3">
        <v>1</v>
      </c>
      <c r="F5158" s="3">
        <v>5</v>
      </c>
      <c r="G5158" s="3"/>
      <c r="H5158" s="14">
        <v>102634</v>
      </c>
      <c r="I5158" s="14">
        <v>102634</v>
      </c>
      <c r="J5158" s="14">
        <v>102634</v>
      </c>
      <c r="K5158" s="3" t="s">
        <v>10483</v>
      </c>
      <c r="L5158" s="3"/>
      <c r="M5158" s="3"/>
      <c r="N5158" s="3"/>
      <c r="O5158" s="3" t="s">
        <v>10484</v>
      </c>
      <c r="P5158" s="3"/>
      <c r="Q5158" s="3" t="s">
        <v>49</v>
      </c>
      <c r="R5158" s="3" t="s">
        <v>10272</v>
      </c>
      <c r="S5158" s="15"/>
      <c r="T5158" s="3"/>
      <c r="U5158" s="11">
        <v>597381672</v>
      </c>
    </row>
    <row r="5159" spans="1:21">
      <c r="A5159" s="13">
        <v>105155</v>
      </c>
      <c r="B5159" s="14" t="s">
        <v>10505</v>
      </c>
      <c r="C5159" s="3">
        <v>200</v>
      </c>
      <c r="D5159" s="3"/>
      <c r="E5159" s="3">
        <v>1</v>
      </c>
      <c r="F5159" s="3">
        <v>5</v>
      </c>
      <c r="G5159" s="3"/>
      <c r="H5159" s="14">
        <v>102635</v>
      </c>
      <c r="I5159" s="14">
        <v>102635</v>
      </c>
      <c r="J5159" s="14">
        <v>102635</v>
      </c>
      <c r="K5159" s="3" t="s">
        <v>10486</v>
      </c>
      <c r="L5159" s="3"/>
      <c r="M5159" s="3"/>
      <c r="N5159" s="3"/>
      <c r="O5159" s="3" t="s">
        <v>10487</v>
      </c>
      <c r="P5159" s="3"/>
      <c r="Q5159" s="3" t="s">
        <v>49</v>
      </c>
      <c r="R5159" s="3" t="s">
        <v>10272</v>
      </c>
      <c r="S5159" s="15"/>
      <c r="T5159" s="3"/>
      <c r="U5159" s="11">
        <v>598263248</v>
      </c>
    </row>
    <row r="5160" spans="1:21">
      <c r="A5160" s="13">
        <v>105156</v>
      </c>
      <c r="B5160" s="14" t="s">
        <v>10506</v>
      </c>
      <c r="C5160" s="3">
        <v>200</v>
      </c>
      <c r="D5160" s="3"/>
      <c r="E5160" s="3">
        <v>1</v>
      </c>
      <c r="F5160" s="3">
        <v>5</v>
      </c>
      <c r="G5160" s="3"/>
      <c r="H5160" s="14">
        <v>102636</v>
      </c>
      <c r="I5160" s="14">
        <v>102636</v>
      </c>
      <c r="J5160" s="14">
        <v>102636</v>
      </c>
      <c r="K5160" s="3" t="s">
        <v>10489</v>
      </c>
      <c r="L5160" s="3"/>
      <c r="M5160" s="3"/>
      <c r="N5160" s="3"/>
      <c r="O5160" s="3" t="s">
        <v>10490</v>
      </c>
      <c r="P5160" s="3"/>
      <c r="Q5160" s="3" t="s">
        <v>49</v>
      </c>
      <c r="R5160" s="3" t="s">
        <v>10272</v>
      </c>
      <c r="S5160" s="15"/>
      <c r="T5160" s="3"/>
      <c r="U5160" s="11">
        <v>613280440</v>
      </c>
    </row>
    <row r="5161" spans="1:21">
      <c r="A5161" s="13">
        <v>105157</v>
      </c>
      <c r="B5161" s="14" t="s">
        <v>10507</v>
      </c>
      <c r="C5161" s="3">
        <v>200</v>
      </c>
      <c r="D5161" s="3"/>
      <c r="E5161" s="3">
        <v>1</v>
      </c>
      <c r="F5161" s="3">
        <v>5</v>
      </c>
      <c r="G5161" s="3"/>
      <c r="H5161" s="14">
        <v>102637</v>
      </c>
      <c r="I5161" s="14">
        <v>102637</v>
      </c>
      <c r="J5161" s="14">
        <v>102637</v>
      </c>
      <c r="K5161" s="3" t="s">
        <v>10492</v>
      </c>
      <c r="L5161" s="3"/>
      <c r="M5161" s="3"/>
      <c r="N5161" s="3"/>
      <c r="O5161" s="3" t="s">
        <v>10493</v>
      </c>
      <c r="P5161" s="3"/>
      <c r="Q5161" s="3" t="s">
        <v>49</v>
      </c>
      <c r="R5161" s="3" t="s">
        <v>10272</v>
      </c>
      <c r="S5161" s="15"/>
      <c r="T5161" s="3"/>
      <c r="U5161" s="11">
        <v>606692080</v>
      </c>
    </row>
    <row r="5162" spans="1:21">
      <c r="A5162" s="13">
        <v>105158</v>
      </c>
      <c r="B5162" s="14" t="s">
        <v>10508</v>
      </c>
      <c r="C5162" s="3">
        <v>200</v>
      </c>
      <c r="D5162" s="3"/>
      <c r="E5162" s="3">
        <v>1</v>
      </c>
      <c r="F5162" s="3">
        <v>5</v>
      </c>
      <c r="G5162" s="3"/>
      <c r="H5162" s="14">
        <v>102638</v>
      </c>
      <c r="I5162" s="14">
        <v>102638</v>
      </c>
      <c r="J5162" s="14">
        <v>102638</v>
      </c>
      <c r="K5162" s="3" t="s">
        <v>10495</v>
      </c>
      <c r="L5162" s="3"/>
      <c r="M5162" s="3"/>
      <c r="N5162" s="3"/>
      <c r="O5162" s="3" t="s">
        <v>10496</v>
      </c>
      <c r="P5162" s="3"/>
      <c r="Q5162" s="3" t="s">
        <v>49</v>
      </c>
      <c r="R5162" s="3" t="s">
        <v>10272</v>
      </c>
      <c r="S5162" s="15"/>
      <c r="T5162" s="3"/>
      <c r="U5162" s="11">
        <v>610513048</v>
      </c>
    </row>
    <row r="5163" spans="1:21">
      <c r="A5163" s="13">
        <v>105159</v>
      </c>
      <c r="B5163" s="14" t="s">
        <v>10509</v>
      </c>
      <c r="C5163" s="3">
        <v>200</v>
      </c>
      <c r="D5163" s="3"/>
      <c r="E5163" s="3">
        <v>1</v>
      </c>
      <c r="F5163" s="3">
        <v>5</v>
      </c>
      <c r="G5163" s="3"/>
      <c r="H5163" s="14">
        <v>102639</v>
      </c>
      <c r="I5163" s="14">
        <v>102639</v>
      </c>
      <c r="J5163" s="14">
        <v>102639</v>
      </c>
      <c r="K5163" s="3" t="s">
        <v>10498</v>
      </c>
      <c r="L5163" s="3"/>
      <c r="M5163" s="3"/>
      <c r="N5163" s="3"/>
      <c r="O5163" s="3" t="s">
        <v>10499</v>
      </c>
      <c r="P5163" s="3"/>
      <c r="Q5163" s="3" t="s">
        <v>49</v>
      </c>
      <c r="R5163" s="3" t="s">
        <v>10272</v>
      </c>
      <c r="S5163" s="15"/>
      <c r="T5163" s="3"/>
      <c r="U5163" s="11">
        <v>616953816</v>
      </c>
    </row>
    <row r="5164" spans="1:21">
      <c r="A5164" s="13">
        <v>105160</v>
      </c>
      <c r="B5164" s="14" t="s">
        <v>10510</v>
      </c>
      <c r="C5164" s="3">
        <v>200</v>
      </c>
      <c r="D5164" s="3"/>
      <c r="E5164" s="3">
        <v>1</v>
      </c>
      <c r="F5164" s="3">
        <v>5</v>
      </c>
      <c r="G5164" s="3"/>
      <c r="H5164" s="14">
        <v>102640</v>
      </c>
      <c r="I5164" s="14">
        <v>102640</v>
      </c>
      <c r="J5164" s="14">
        <v>102640</v>
      </c>
      <c r="K5164" s="3" t="s">
        <v>10511</v>
      </c>
      <c r="L5164" s="3"/>
      <c r="M5164" s="3"/>
      <c r="N5164" s="3"/>
      <c r="O5164" s="3" t="s">
        <v>10512</v>
      </c>
      <c r="P5164" s="3"/>
      <c r="Q5164" s="3" t="s">
        <v>49</v>
      </c>
      <c r="R5164" s="3" t="s">
        <v>10272</v>
      </c>
      <c r="S5164" s="15"/>
      <c r="T5164" s="3"/>
      <c r="U5164" s="11">
        <v>601276600</v>
      </c>
    </row>
    <row r="5165" spans="1:21">
      <c r="A5165" s="13">
        <v>105161</v>
      </c>
      <c r="B5165" s="14" t="s">
        <v>10513</v>
      </c>
      <c r="C5165" s="3">
        <v>200</v>
      </c>
      <c r="D5165" s="3"/>
      <c r="E5165" s="3">
        <v>1</v>
      </c>
      <c r="F5165" s="3">
        <v>5</v>
      </c>
      <c r="G5165" s="3"/>
      <c r="H5165" s="14">
        <v>102641</v>
      </c>
      <c r="I5165" s="14">
        <v>102641</v>
      </c>
      <c r="J5165" s="14">
        <v>102641</v>
      </c>
      <c r="K5165" s="3" t="s">
        <v>10514</v>
      </c>
      <c r="L5165" s="3"/>
      <c r="M5165" s="3"/>
      <c r="N5165" s="3"/>
      <c r="O5165" s="3" t="s">
        <v>10515</v>
      </c>
      <c r="P5165" s="3"/>
      <c r="Q5165" s="3" t="s">
        <v>49</v>
      </c>
      <c r="R5165" s="3" t="s">
        <v>10272</v>
      </c>
      <c r="S5165" s="15"/>
      <c r="T5165" s="3"/>
      <c r="U5165" s="11">
        <v>601692768</v>
      </c>
    </row>
    <row r="5166" spans="1:21">
      <c r="A5166" s="13">
        <v>105162</v>
      </c>
      <c r="B5166" s="14" t="s">
        <v>10516</v>
      </c>
      <c r="C5166" s="3">
        <v>200</v>
      </c>
      <c r="D5166" s="3"/>
      <c r="E5166" s="3">
        <v>1</v>
      </c>
      <c r="F5166" s="3">
        <v>5</v>
      </c>
      <c r="G5166" s="3"/>
      <c r="H5166" s="14">
        <v>102642</v>
      </c>
      <c r="I5166" s="14">
        <v>102642</v>
      </c>
      <c r="J5166" s="14">
        <v>102642</v>
      </c>
      <c r="K5166" s="3" t="s">
        <v>10517</v>
      </c>
      <c r="L5166" s="3"/>
      <c r="M5166" s="3"/>
      <c r="N5166" s="3"/>
      <c r="O5166" s="3" t="s">
        <v>10518</v>
      </c>
      <c r="P5166" s="3"/>
      <c r="Q5166" s="3" t="s">
        <v>49</v>
      </c>
      <c r="R5166" s="3" t="s">
        <v>10272</v>
      </c>
      <c r="S5166" s="15"/>
      <c r="T5166" s="3"/>
      <c r="U5166" s="11">
        <v>602577816</v>
      </c>
    </row>
    <row r="5167" spans="1:21">
      <c r="A5167" s="13">
        <v>105163</v>
      </c>
      <c r="B5167" s="14" t="s">
        <v>10519</v>
      </c>
      <c r="C5167" s="3">
        <v>200</v>
      </c>
      <c r="D5167" s="3"/>
      <c r="E5167" s="3">
        <v>1</v>
      </c>
      <c r="F5167" s="3">
        <v>5</v>
      </c>
      <c r="G5167" s="3"/>
      <c r="H5167" s="14">
        <v>102643</v>
      </c>
      <c r="I5167" s="14">
        <v>102643</v>
      </c>
      <c r="J5167" s="14">
        <v>102643</v>
      </c>
      <c r="K5167" s="3" t="s">
        <v>10520</v>
      </c>
      <c r="L5167" s="3"/>
      <c r="M5167" s="3"/>
      <c r="N5167" s="3"/>
      <c r="O5167" s="3" t="s">
        <v>10521</v>
      </c>
      <c r="P5167" s="3"/>
      <c r="Q5167" s="3" t="s">
        <v>49</v>
      </c>
      <c r="R5167" s="3" t="s">
        <v>10272</v>
      </c>
      <c r="S5167" s="15"/>
      <c r="T5167" s="3"/>
      <c r="U5167" s="11">
        <v>617701472</v>
      </c>
    </row>
    <row r="5168" spans="1:21">
      <c r="A5168" s="13">
        <v>105164</v>
      </c>
      <c r="B5168" s="14" t="s">
        <v>10522</v>
      </c>
      <c r="C5168" s="3">
        <v>200</v>
      </c>
      <c r="D5168" s="3"/>
      <c r="E5168" s="3">
        <v>1</v>
      </c>
      <c r="F5168" s="3">
        <v>5</v>
      </c>
      <c r="G5168" s="3"/>
      <c r="H5168" s="14">
        <v>102644</v>
      </c>
      <c r="I5168" s="14">
        <v>102644</v>
      </c>
      <c r="J5168" s="14">
        <v>102644</v>
      </c>
      <c r="K5168" s="3" t="s">
        <v>10523</v>
      </c>
      <c r="L5168" s="3"/>
      <c r="M5168" s="3"/>
      <c r="N5168" s="3"/>
      <c r="O5168" s="3" t="s">
        <v>10524</v>
      </c>
      <c r="P5168" s="3"/>
      <c r="Q5168" s="3" t="s">
        <v>49</v>
      </c>
      <c r="R5168" s="3" t="s">
        <v>10272</v>
      </c>
      <c r="S5168" s="15"/>
      <c r="T5168" s="3"/>
      <c r="U5168" s="11">
        <v>603410896</v>
      </c>
    </row>
    <row r="5169" spans="1:21">
      <c r="A5169" s="13">
        <v>105165</v>
      </c>
      <c r="B5169" s="14" t="s">
        <v>10525</v>
      </c>
      <c r="C5169" s="3">
        <v>200</v>
      </c>
      <c r="D5169" s="3"/>
      <c r="E5169" s="3">
        <v>1</v>
      </c>
      <c r="F5169" s="3">
        <v>5</v>
      </c>
      <c r="G5169" s="3"/>
      <c r="H5169" s="14">
        <v>102645</v>
      </c>
      <c r="I5169" s="14">
        <v>102645</v>
      </c>
      <c r="J5169" s="14">
        <v>102645</v>
      </c>
      <c r="K5169" s="3" t="s">
        <v>10526</v>
      </c>
      <c r="L5169" s="3"/>
      <c r="M5169" s="3"/>
      <c r="N5169" s="3"/>
      <c r="O5169" s="3" t="s">
        <v>10527</v>
      </c>
      <c r="P5169" s="3"/>
      <c r="Q5169" s="3" t="s">
        <v>49</v>
      </c>
      <c r="R5169" s="3" t="s">
        <v>10272</v>
      </c>
      <c r="S5169" s="15"/>
      <c r="T5169" s="3"/>
      <c r="U5169" s="11">
        <v>604297312</v>
      </c>
    </row>
    <row r="5170" spans="1:21">
      <c r="A5170" s="13">
        <v>105166</v>
      </c>
      <c r="B5170" s="14" t="s">
        <v>10528</v>
      </c>
      <c r="C5170" s="3">
        <v>200</v>
      </c>
      <c r="D5170" s="3"/>
      <c r="E5170" s="3">
        <v>1</v>
      </c>
      <c r="F5170" s="3">
        <v>5</v>
      </c>
      <c r="G5170" s="3"/>
      <c r="H5170" s="14">
        <v>102646</v>
      </c>
      <c r="I5170" s="14">
        <v>102646</v>
      </c>
      <c r="J5170" s="14">
        <v>102646</v>
      </c>
      <c r="K5170" s="3" t="s">
        <v>10529</v>
      </c>
      <c r="L5170" s="3"/>
      <c r="M5170" s="3"/>
      <c r="N5170" s="3"/>
      <c r="O5170" s="3" t="s">
        <v>10530</v>
      </c>
      <c r="P5170" s="3"/>
      <c r="Q5170" s="3" t="s">
        <v>49</v>
      </c>
      <c r="R5170" s="3" t="s">
        <v>10272</v>
      </c>
      <c r="S5170" s="15"/>
      <c r="T5170" s="3"/>
      <c r="U5170" s="11">
        <v>619463360</v>
      </c>
    </row>
    <row r="5171" spans="1:21">
      <c r="A5171" s="13">
        <v>105167</v>
      </c>
      <c r="B5171" s="14" t="s">
        <v>10531</v>
      </c>
      <c r="C5171" s="3">
        <v>200</v>
      </c>
      <c r="D5171" s="3"/>
      <c r="E5171" s="3">
        <v>1</v>
      </c>
      <c r="F5171" s="3">
        <v>5</v>
      </c>
      <c r="G5171" s="3"/>
      <c r="H5171" s="14">
        <v>102647</v>
      </c>
      <c r="I5171" s="14">
        <v>102647</v>
      </c>
      <c r="J5171" s="14">
        <v>102647</v>
      </c>
      <c r="K5171" s="3" t="s">
        <v>10532</v>
      </c>
      <c r="L5171" s="3"/>
      <c r="M5171" s="3"/>
      <c r="N5171" s="3"/>
      <c r="O5171" s="3" t="s">
        <v>10533</v>
      </c>
      <c r="P5171" s="3"/>
      <c r="Q5171" s="3" t="s">
        <v>49</v>
      </c>
      <c r="R5171" s="3" t="s">
        <v>10272</v>
      </c>
      <c r="S5171" s="15"/>
      <c r="T5171" s="3"/>
      <c r="U5171" s="11">
        <v>612806096</v>
      </c>
    </row>
    <row r="5172" spans="1:21">
      <c r="A5172" s="13">
        <v>105168</v>
      </c>
      <c r="B5172" s="14" t="s">
        <v>10534</v>
      </c>
      <c r="C5172" s="3">
        <v>200</v>
      </c>
      <c r="D5172" s="3"/>
      <c r="E5172" s="3">
        <v>1</v>
      </c>
      <c r="F5172" s="3">
        <v>5</v>
      </c>
      <c r="G5172" s="3"/>
      <c r="H5172" s="14">
        <v>102648</v>
      </c>
      <c r="I5172" s="14">
        <v>102648</v>
      </c>
      <c r="J5172" s="14">
        <v>102648</v>
      </c>
      <c r="K5172" s="3" t="s">
        <v>10535</v>
      </c>
      <c r="L5172" s="3"/>
      <c r="M5172" s="3"/>
      <c r="N5172" s="3"/>
      <c r="O5172" s="3" t="s">
        <v>10536</v>
      </c>
      <c r="P5172" s="3"/>
      <c r="Q5172" s="3" t="s">
        <v>49</v>
      </c>
      <c r="R5172" s="3" t="s">
        <v>10272</v>
      </c>
      <c r="S5172" s="15"/>
      <c r="T5172" s="3"/>
      <c r="U5172" s="11">
        <v>616661464</v>
      </c>
    </row>
    <row r="5173" spans="1:21">
      <c r="A5173" s="13">
        <v>105169</v>
      </c>
      <c r="B5173" s="14" t="s">
        <v>10537</v>
      </c>
      <c r="C5173" s="3">
        <v>200</v>
      </c>
      <c r="D5173" s="3"/>
      <c r="E5173" s="3">
        <v>1</v>
      </c>
      <c r="F5173" s="3">
        <v>5</v>
      </c>
      <c r="G5173" s="3"/>
      <c r="H5173" s="14">
        <v>102649</v>
      </c>
      <c r="I5173" s="14">
        <v>102649</v>
      </c>
      <c r="J5173" s="14">
        <v>102649</v>
      </c>
      <c r="K5173" s="3" t="s">
        <v>10538</v>
      </c>
      <c r="L5173" s="3"/>
      <c r="M5173" s="3"/>
      <c r="N5173" s="3"/>
      <c r="O5173" s="3" t="s">
        <v>10539</v>
      </c>
      <c r="P5173" s="3"/>
      <c r="Q5173" s="3" t="s">
        <v>49</v>
      </c>
      <c r="R5173" s="3" t="s">
        <v>10272</v>
      </c>
      <c r="S5173" s="15"/>
      <c r="T5173" s="3"/>
      <c r="U5173" s="11">
        <v>623158512</v>
      </c>
    </row>
    <row r="5174" spans="1:21">
      <c r="A5174" s="13">
        <v>105170</v>
      </c>
      <c r="B5174" s="14" t="s">
        <v>10540</v>
      </c>
      <c r="C5174" s="3">
        <v>200</v>
      </c>
      <c r="D5174" s="3"/>
      <c r="E5174" s="3">
        <v>1</v>
      </c>
      <c r="F5174" s="3">
        <v>5</v>
      </c>
      <c r="G5174" s="3"/>
      <c r="H5174" s="14">
        <v>102640</v>
      </c>
      <c r="I5174" s="14">
        <v>102640</v>
      </c>
      <c r="J5174" s="14">
        <v>102640</v>
      </c>
      <c r="K5174" s="3" t="s">
        <v>10511</v>
      </c>
      <c r="L5174" s="3"/>
      <c r="M5174" s="3"/>
      <c r="N5174" s="3"/>
      <c r="O5174" s="3" t="s">
        <v>10512</v>
      </c>
      <c r="P5174" s="3"/>
      <c r="Q5174" s="3" t="s">
        <v>49</v>
      </c>
      <c r="R5174" s="3" t="s">
        <v>10272</v>
      </c>
      <c r="S5174" s="15"/>
      <c r="T5174" s="3"/>
      <c r="U5174" s="11">
        <v>601276600</v>
      </c>
    </row>
    <row r="5175" spans="1:21">
      <c r="A5175" s="13">
        <v>105171</v>
      </c>
      <c r="B5175" s="14" t="s">
        <v>10541</v>
      </c>
      <c r="C5175" s="3">
        <v>200</v>
      </c>
      <c r="D5175" s="3"/>
      <c r="E5175" s="3">
        <v>1</v>
      </c>
      <c r="F5175" s="3">
        <v>5</v>
      </c>
      <c r="G5175" s="3"/>
      <c r="H5175" s="14">
        <v>102641</v>
      </c>
      <c r="I5175" s="14">
        <v>102641</v>
      </c>
      <c r="J5175" s="14">
        <v>102641</v>
      </c>
      <c r="K5175" s="3" t="s">
        <v>10514</v>
      </c>
      <c r="L5175" s="3"/>
      <c r="M5175" s="3"/>
      <c r="N5175" s="3"/>
      <c r="O5175" s="3" t="s">
        <v>10515</v>
      </c>
      <c r="P5175" s="3"/>
      <c r="Q5175" s="3" t="s">
        <v>49</v>
      </c>
      <c r="R5175" s="3" t="s">
        <v>10272</v>
      </c>
      <c r="S5175" s="15"/>
      <c r="T5175" s="3"/>
      <c r="U5175" s="11">
        <v>601692768</v>
      </c>
    </row>
    <row r="5176" spans="1:21">
      <c r="A5176" s="13">
        <v>105172</v>
      </c>
      <c r="B5176" s="14" t="s">
        <v>10542</v>
      </c>
      <c r="C5176" s="3">
        <v>200</v>
      </c>
      <c r="D5176" s="3"/>
      <c r="E5176" s="3">
        <v>1</v>
      </c>
      <c r="F5176" s="3">
        <v>5</v>
      </c>
      <c r="G5176" s="3"/>
      <c r="H5176" s="14">
        <v>102642</v>
      </c>
      <c r="I5176" s="14">
        <v>102642</v>
      </c>
      <c r="J5176" s="14">
        <v>102642</v>
      </c>
      <c r="K5176" s="3" t="s">
        <v>10517</v>
      </c>
      <c r="L5176" s="3"/>
      <c r="M5176" s="3"/>
      <c r="N5176" s="3"/>
      <c r="O5176" s="3" t="s">
        <v>10518</v>
      </c>
      <c r="P5176" s="3"/>
      <c r="Q5176" s="3" t="s">
        <v>49</v>
      </c>
      <c r="R5176" s="3" t="s">
        <v>10272</v>
      </c>
      <c r="S5176" s="15"/>
      <c r="T5176" s="3"/>
      <c r="U5176" s="11">
        <v>602577816</v>
      </c>
    </row>
    <row r="5177" spans="1:21">
      <c r="A5177" s="13">
        <v>105173</v>
      </c>
      <c r="B5177" s="14" t="s">
        <v>10543</v>
      </c>
      <c r="C5177" s="3">
        <v>200</v>
      </c>
      <c r="D5177" s="3"/>
      <c r="E5177" s="3">
        <v>1</v>
      </c>
      <c r="F5177" s="3">
        <v>5</v>
      </c>
      <c r="G5177" s="3"/>
      <c r="H5177" s="14">
        <v>102643</v>
      </c>
      <c r="I5177" s="14">
        <v>102643</v>
      </c>
      <c r="J5177" s="14">
        <v>102643</v>
      </c>
      <c r="K5177" s="3" t="s">
        <v>10520</v>
      </c>
      <c r="L5177" s="3"/>
      <c r="M5177" s="3"/>
      <c r="N5177" s="3"/>
      <c r="O5177" s="3" t="s">
        <v>10521</v>
      </c>
      <c r="P5177" s="3"/>
      <c r="Q5177" s="3" t="s">
        <v>49</v>
      </c>
      <c r="R5177" s="3" t="s">
        <v>10272</v>
      </c>
      <c r="S5177" s="15"/>
      <c r="T5177" s="3"/>
      <c r="U5177" s="11">
        <v>617701472</v>
      </c>
    </row>
    <row r="5178" spans="1:21">
      <c r="A5178" s="13">
        <v>105174</v>
      </c>
      <c r="B5178" s="14" t="s">
        <v>10544</v>
      </c>
      <c r="C5178" s="3">
        <v>200</v>
      </c>
      <c r="D5178" s="3"/>
      <c r="E5178" s="3">
        <v>1</v>
      </c>
      <c r="F5178" s="3">
        <v>5</v>
      </c>
      <c r="G5178" s="3"/>
      <c r="H5178" s="14">
        <v>102644</v>
      </c>
      <c r="I5178" s="14">
        <v>102644</v>
      </c>
      <c r="J5178" s="14">
        <v>102644</v>
      </c>
      <c r="K5178" s="3" t="s">
        <v>10523</v>
      </c>
      <c r="L5178" s="3"/>
      <c r="M5178" s="3"/>
      <c r="N5178" s="3"/>
      <c r="O5178" s="3" t="s">
        <v>10524</v>
      </c>
      <c r="P5178" s="3"/>
      <c r="Q5178" s="3" t="s">
        <v>49</v>
      </c>
      <c r="R5178" s="3" t="s">
        <v>10272</v>
      </c>
      <c r="S5178" s="15"/>
      <c r="T5178" s="3"/>
      <c r="U5178" s="11">
        <v>603410896</v>
      </c>
    </row>
    <row r="5179" spans="1:21">
      <c r="A5179" s="13">
        <v>105175</v>
      </c>
      <c r="B5179" s="14" t="s">
        <v>10545</v>
      </c>
      <c r="C5179" s="3">
        <v>200</v>
      </c>
      <c r="D5179" s="3"/>
      <c r="E5179" s="3">
        <v>1</v>
      </c>
      <c r="F5179" s="3">
        <v>5</v>
      </c>
      <c r="G5179" s="3"/>
      <c r="H5179" s="14">
        <v>102645</v>
      </c>
      <c r="I5179" s="14">
        <v>102645</v>
      </c>
      <c r="J5179" s="14">
        <v>102645</v>
      </c>
      <c r="K5179" s="3" t="s">
        <v>10526</v>
      </c>
      <c r="L5179" s="3"/>
      <c r="M5179" s="3"/>
      <c r="N5179" s="3"/>
      <c r="O5179" s="3" t="s">
        <v>10527</v>
      </c>
      <c r="P5179" s="3"/>
      <c r="Q5179" s="3" t="s">
        <v>49</v>
      </c>
      <c r="R5179" s="3" t="s">
        <v>10272</v>
      </c>
      <c r="S5179" s="15"/>
      <c r="T5179" s="3"/>
      <c r="U5179" s="11">
        <v>604297312</v>
      </c>
    </row>
    <row r="5180" spans="1:21">
      <c r="A5180" s="13">
        <v>105176</v>
      </c>
      <c r="B5180" s="14" t="s">
        <v>10546</v>
      </c>
      <c r="C5180" s="3">
        <v>200</v>
      </c>
      <c r="D5180" s="3"/>
      <c r="E5180" s="3">
        <v>1</v>
      </c>
      <c r="F5180" s="3">
        <v>5</v>
      </c>
      <c r="G5180" s="3"/>
      <c r="H5180" s="14">
        <v>102646</v>
      </c>
      <c r="I5180" s="14">
        <v>102646</v>
      </c>
      <c r="J5180" s="14">
        <v>102646</v>
      </c>
      <c r="K5180" s="3" t="s">
        <v>10529</v>
      </c>
      <c r="L5180" s="3"/>
      <c r="M5180" s="3"/>
      <c r="N5180" s="3"/>
      <c r="O5180" s="3" t="s">
        <v>10530</v>
      </c>
      <c r="P5180" s="3"/>
      <c r="Q5180" s="3" t="s">
        <v>49</v>
      </c>
      <c r="R5180" s="3" t="s">
        <v>10272</v>
      </c>
      <c r="S5180" s="15"/>
      <c r="T5180" s="3"/>
      <c r="U5180" s="11">
        <v>619463360</v>
      </c>
    </row>
    <row r="5181" spans="1:21">
      <c r="A5181" s="13">
        <v>105177</v>
      </c>
      <c r="B5181" s="14" t="s">
        <v>10547</v>
      </c>
      <c r="C5181" s="3">
        <v>200</v>
      </c>
      <c r="D5181" s="3"/>
      <c r="E5181" s="3">
        <v>1</v>
      </c>
      <c r="F5181" s="3">
        <v>5</v>
      </c>
      <c r="G5181" s="3"/>
      <c r="H5181" s="14">
        <v>102647</v>
      </c>
      <c r="I5181" s="14">
        <v>102647</v>
      </c>
      <c r="J5181" s="14">
        <v>102647</v>
      </c>
      <c r="K5181" s="3" t="s">
        <v>10532</v>
      </c>
      <c r="L5181" s="3"/>
      <c r="M5181" s="3"/>
      <c r="N5181" s="3"/>
      <c r="O5181" s="3" t="s">
        <v>10533</v>
      </c>
      <c r="P5181" s="3"/>
      <c r="Q5181" s="3" t="s">
        <v>49</v>
      </c>
      <c r="R5181" s="3" t="s">
        <v>10272</v>
      </c>
      <c r="S5181" s="15"/>
      <c r="T5181" s="3"/>
      <c r="U5181" s="11">
        <v>612806096</v>
      </c>
    </row>
    <row r="5182" spans="1:21">
      <c r="A5182" s="13">
        <v>105178</v>
      </c>
      <c r="B5182" s="14" t="s">
        <v>10548</v>
      </c>
      <c r="C5182" s="3">
        <v>200</v>
      </c>
      <c r="D5182" s="3"/>
      <c r="E5182" s="3">
        <v>1</v>
      </c>
      <c r="F5182" s="3">
        <v>5</v>
      </c>
      <c r="G5182" s="3"/>
      <c r="H5182" s="14">
        <v>102648</v>
      </c>
      <c r="I5182" s="14">
        <v>102648</v>
      </c>
      <c r="J5182" s="14">
        <v>102648</v>
      </c>
      <c r="K5182" s="3" t="s">
        <v>10535</v>
      </c>
      <c r="L5182" s="3"/>
      <c r="M5182" s="3"/>
      <c r="N5182" s="3"/>
      <c r="O5182" s="3" t="s">
        <v>10536</v>
      </c>
      <c r="P5182" s="3"/>
      <c r="Q5182" s="3" t="s">
        <v>49</v>
      </c>
      <c r="R5182" s="3" t="s">
        <v>10272</v>
      </c>
      <c r="S5182" s="15"/>
      <c r="T5182" s="3"/>
      <c r="U5182" s="11">
        <v>616661464</v>
      </c>
    </row>
    <row r="5183" spans="1:21">
      <c r="A5183" s="13">
        <v>105179</v>
      </c>
      <c r="B5183" s="14" t="s">
        <v>10549</v>
      </c>
      <c r="C5183" s="3">
        <v>200</v>
      </c>
      <c r="D5183" s="3"/>
      <c r="E5183" s="3">
        <v>1</v>
      </c>
      <c r="F5183" s="3">
        <v>5</v>
      </c>
      <c r="G5183" s="3"/>
      <c r="H5183" s="14">
        <v>102649</v>
      </c>
      <c r="I5183" s="14">
        <v>102649</v>
      </c>
      <c r="J5183" s="14">
        <v>102649</v>
      </c>
      <c r="K5183" s="3" t="s">
        <v>10538</v>
      </c>
      <c r="L5183" s="3"/>
      <c r="M5183" s="3"/>
      <c r="N5183" s="3"/>
      <c r="O5183" s="3" t="s">
        <v>10539</v>
      </c>
      <c r="P5183" s="3"/>
      <c r="Q5183" s="3" t="s">
        <v>49</v>
      </c>
      <c r="R5183" s="3" t="s">
        <v>10272</v>
      </c>
      <c r="S5183" s="15"/>
      <c r="T5183" s="3"/>
      <c r="U5183" s="11">
        <v>623158512</v>
      </c>
    </row>
    <row r="5184" spans="1:21">
      <c r="A5184" s="13">
        <v>105180</v>
      </c>
      <c r="B5184" s="14" t="s">
        <v>10550</v>
      </c>
      <c r="C5184" s="3">
        <v>200</v>
      </c>
      <c r="D5184" s="3"/>
      <c r="E5184" s="3">
        <v>1</v>
      </c>
      <c r="F5184" s="3">
        <v>5</v>
      </c>
      <c r="G5184" s="3"/>
      <c r="H5184" s="14">
        <v>102650</v>
      </c>
      <c r="I5184" s="14">
        <v>102650</v>
      </c>
      <c r="J5184" s="14">
        <v>102650</v>
      </c>
      <c r="K5184" s="3" t="s">
        <v>10551</v>
      </c>
      <c r="L5184" s="3"/>
      <c r="M5184" s="3"/>
      <c r="N5184" s="3"/>
      <c r="O5184" s="3" t="s">
        <v>10552</v>
      </c>
      <c r="P5184" s="3"/>
      <c r="Q5184" s="3" t="s">
        <v>49</v>
      </c>
      <c r="R5184" s="3" t="s">
        <v>10272</v>
      </c>
      <c r="S5184" s="15"/>
      <c r="T5184" s="3"/>
      <c r="U5184" s="11">
        <v>607325488</v>
      </c>
    </row>
    <row r="5185" spans="1:21">
      <c r="A5185" s="13">
        <v>105181</v>
      </c>
      <c r="B5185" s="14" t="s">
        <v>10553</v>
      </c>
      <c r="C5185" s="3">
        <v>200</v>
      </c>
      <c r="D5185" s="3"/>
      <c r="E5185" s="3">
        <v>1</v>
      </c>
      <c r="F5185" s="3">
        <v>5</v>
      </c>
      <c r="G5185" s="3"/>
      <c r="H5185" s="14">
        <v>102651</v>
      </c>
      <c r="I5185" s="14">
        <v>102651</v>
      </c>
      <c r="J5185" s="14">
        <v>102651</v>
      </c>
      <c r="K5185" s="3" t="s">
        <v>10554</v>
      </c>
      <c r="L5185" s="3"/>
      <c r="M5185" s="3"/>
      <c r="N5185" s="3"/>
      <c r="O5185" s="3" t="s">
        <v>10555</v>
      </c>
      <c r="P5185" s="3"/>
      <c r="Q5185" s="3" t="s">
        <v>49</v>
      </c>
      <c r="R5185" s="3" t="s">
        <v>10272</v>
      </c>
      <c r="S5185" s="15"/>
      <c r="T5185" s="3"/>
      <c r="U5185" s="11">
        <v>607743344</v>
      </c>
    </row>
    <row r="5186" spans="1:21">
      <c r="A5186" s="13">
        <v>105182</v>
      </c>
      <c r="B5186" s="14" t="s">
        <v>10556</v>
      </c>
      <c r="C5186" s="3">
        <v>200</v>
      </c>
      <c r="D5186" s="3"/>
      <c r="E5186" s="3">
        <v>1</v>
      </c>
      <c r="F5186" s="3">
        <v>5</v>
      </c>
      <c r="G5186" s="3"/>
      <c r="H5186" s="14">
        <v>102652</v>
      </c>
      <c r="I5186" s="14">
        <v>102652</v>
      </c>
      <c r="J5186" s="14">
        <v>102652</v>
      </c>
      <c r="K5186" s="3" t="s">
        <v>10557</v>
      </c>
      <c r="L5186" s="3"/>
      <c r="M5186" s="3"/>
      <c r="N5186" s="3"/>
      <c r="O5186" s="3" t="s">
        <v>10558</v>
      </c>
      <c r="P5186" s="3"/>
      <c r="Q5186" s="3" t="s">
        <v>49</v>
      </c>
      <c r="R5186" s="3" t="s">
        <v>10272</v>
      </c>
      <c r="S5186" s="15"/>
      <c r="T5186" s="3"/>
      <c r="U5186" s="11">
        <v>608633336</v>
      </c>
    </row>
    <row r="5187" spans="1:21">
      <c r="A5187" s="13">
        <v>105183</v>
      </c>
      <c r="B5187" s="14" t="s">
        <v>10559</v>
      </c>
      <c r="C5187" s="3">
        <v>200</v>
      </c>
      <c r="D5187" s="3"/>
      <c r="E5187" s="3">
        <v>1</v>
      </c>
      <c r="F5187" s="3">
        <v>5</v>
      </c>
      <c r="G5187" s="3"/>
      <c r="H5187" s="14">
        <v>102653</v>
      </c>
      <c r="I5187" s="14">
        <v>102653</v>
      </c>
      <c r="J5187" s="14">
        <v>102653</v>
      </c>
      <c r="K5187" s="3" t="s">
        <v>10560</v>
      </c>
      <c r="L5187" s="3"/>
      <c r="M5187" s="3"/>
      <c r="N5187" s="3"/>
      <c r="O5187" s="3" t="s">
        <v>10561</v>
      </c>
      <c r="P5187" s="3"/>
      <c r="Q5187" s="3" t="s">
        <v>49</v>
      </c>
      <c r="R5187" s="3" t="s">
        <v>10272</v>
      </c>
      <c r="S5187" s="15"/>
      <c r="T5187" s="3"/>
      <c r="U5187" s="11">
        <v>623906376</v>
      </c>
    </row>
    <row r="5188" spans="1:21">
      <c r="A5188" s="13">
        <v>105184</v>
      </c>
      <c r="B5188" s="14" t="s">
        <v>10562</v>
      </c>
      <c r="C5188" s="3">
        <v>200</v>
      </c>
      <c r="D5188" s="3"/>
      <c r="E5188" s="3">
        <v>1</v>
      </c>
      <c r="F5188" s="3">
        <v>5</v>
      </c>
      <c r="G5188" s="3"/>
      <c r="H5188" s="14">
        <v>102654</v>
      </c>
      <c r="I5188" s="14">
        <v>102654</v>
      </c>
      <c r="J5188" s="14">
        <v>102654</v>
      </c>
      <c r="K5188" s="3" t="s">
        <v>10563</v>
      </c>
      <c r="L5188" s="3"/>
      <c r="M5188" s="3"/>
      <c r="N5188" s="3"/>
      <c r="O5188" s="3" t="s">
        <v>10564</v>
      </c>
      <c r="P5188" s="3"/>
      <c r="Q5188" s="3" t="s">
        <v>49</v>
      </c>
      <c r="R5188" s="3" t="s">
        <v>10272</v>
      </c>
      <c r="S5188" s="15"/>
      <c r="T5188" s="3"/>
      <c r="U5188" s="11">
        <v>609469784</v>
      </c>
    </row>
    <row r="5189" spans="1:21">
      <c r="A5189" s="13">
        <v>105185</v>
      </c>
      <c r="B5189" s="14" t="s">
        <v>10565</v>
      </c>
      <c r="C5189" s="3">
        <v>200</v>
      </c>
      <c r="D5189" s="3"/>
      <c r="E5189" s="3">
        <v>1</v>
      </c>
      <c r="F5189" s="3">
        <v>5</v>
      </c>
      <c r="G5189" s="3"/>
      <c r="H5189" s="14">
        <v>102655</v>
      </c>
      <c r="I5189" s="14">
        <v>102655</v>
      </c>
      <c r="J5189" s="14">
        <v>102655</v>
      </c>
      <c r="K5189" s="3" t="s">
        <v>10566</v>
      </c>
      <c r="L5189" s="3"/>
      <c r="M5189" s="3"/>
      <c r="N5189" s="3"/>
      <c r="O5189" s="3" t="s">
        <v>10567</v>
      </c>
      <c r="P5189" s="3"/>
      <c r="Q5189" s="3" t="s">
        <v>49</v>
      </c>
      <c r="R5189" s="3" t="s">
        <v>10272</v>
      </c>
      <c r="S5189" s="15"/>
      <c r="T5189" s="3"/>
      <c r="U5189" s="11">
        <v>610361144</v>
      </c>
    </row>
    <row r="5190" spans="1:21">
      <c r="A5190" s="13">
        <v>105186</v>
      </c>
      <c r="B5190" s="14" t="s">
        <v>10568</v>
      </c>
      <c r="C5190" s="3">
        <v>200</v>
      </c>
      <c r="D5190" s="3"/>
      <c r="E5190" s="3">
        <v>1</v>
      </c>
      <c r="F5190" s="3">
        <v>5</v>
      </c>
      <c r="G5190" s="3"/>
      <c r="H5190" s="14">
        <v>102656</v>
      </c>
      <c r="I5190" s="14">
        <v>102656</v>
      </c>
      <c r="J5190" s="14">
        <v>102656</v>
      </c>
      <c r="K5190" s="3" t="s">
        <v>10569</v>
      </c>
      <c r="L5190" s="3"/>
      <c r="M5190" s="3"/>
      <c r="N5190" s="3"/>
      <c r="O5190" s="3" t="s">
        <v>10570</v>
      </c>
      <c r="P5190" s="3"/>
      <c r="Q5190" s="3" t="s">
        <v>49</v>
      </c>
      <c r="R5190" s="3" t="s">
        <v>10272</v>
      </c>
      <c r="S5190" s="15"/>
      <c r="T5190" s="3"/>
      <c r="U5190" s="11">
        <v>625676896</v>
      </c>
    </row>
    <row r="5191" spans="1:21">
      <c r="A5191" s="13">
        <v>105187</v>
      </c>
      <c r="B5191" s="14" t="s">
        <v>10571</v>
      </c>
      <c r="C5191" s="3">
        <v>200</v>
      </c>
      <c r="D5191" s="3"/>
      <c r="E5191" s="3">
        <v>1</v>
      </c>
      <c r="F5191" s="3">
        <v>5</v>
      </c>
      <c r="G5191" s="3"/>
      <c r="H5191" s="14">
        <v>102657</v>
      </c>
      <c r="I5191" s="14">
        <v>102657</v>
      </c>
      <c r="J5191" s="14">
        <v>102657</v>
      </c>
      <c r="K5191" s="3" t="s">
        <v>10572</v>
      </c>
      <c r="L5191" s="3"/>
      <c r="M5191" s="3"/>
      <c r="N5191" s="3"/>
      <c r="O5191" s="3" t="s">
        <v>10573</v>
      </c>
      <c r="P5191" s="3"/>
      <c r="Q5191" s="3" t="s">
        <v>49</v>
      </c>
      <c r="R5191" s="3" t="s">
        <v>10272</v>
      </c>
      <c r="S5191" s="15"/>
      <c r="T5191" s="3"/>
      <c r="U5191" s="11">
        <v>618950304</v>
      </c>
    </row>
    <row r="5192" spans="1:21">
      <c r="A5192" s="13">
        <v>105188</v>
      </c>
      <c r="B5192" s="14" t="s">
        <v>10574</v>
      </c>
      <c r="C5192" s="3">
        <v>200</v>
      </c>
      <c r="D5192" s="3"/>
      <c r="E5192" s="3">
        <v>1</v>
      </c>
      <c r="F5192" s="3">
        <v>5</v>
      </c>
      <c r="G5192" s="3"/>
      <c r="H5192" s="14">
        <v>102658</v>
      </c>
      <c r="I5192" s="14">
        <v>102658</v>
      </c>
      <c r="J5192" s="14">
        <v>102658</v>
      </c>
      <c r="K5192" s="3" t="s">
        <v>10575</v>
      </c>
      <c r="L5192" s="3"/>
      <c r="M5192" s="3"/>
      <c r="N5192" s="3"/>
      <c r="O5192" s="3" t="s">
        <v>10576</v>
      </c>
      <c r="P5192" s="3"/>
      <c r="Q5192" s="3" t="s">
        <v>49</v>
      </c>
      <c r="R5192" s="3" t="s">
        <v>10272</v>
      </c>
      <c r="S5192" s="15"/>
      <c r="T5192" s="3"/>
      <c r="U5192" s="11">
        <v>622840280</v>
      </c>
    </row>
    <row r="5193" spans="1:21">
      <c r="A5193" s="13">
        <v>105189</v>
      </c>
      <c r="B5193" s="14" t="s">
        <v>10577</v>
      </c>
      <c r="C5193" s="3">
        <v>200</v>
      </c>
      <c r="D5193" s="3"/>
      <c r="E5193" s="3">
        <v>1</v>
      </c>
      <c r="F5193" s="3">
        <v>5</v>
      </c>
      <c r="G5193" s="3"/>
      <c r="H5193" s="14">
        <v>102659</v>
      </c>
      <c r="I5193" s="14">
        <v>102659</v>
      </c>
      <c r="J5193" s="14">
        <v>102659</v>
      </c>
      <c r="K5193" s="3" t="s">
        <v>10578</v>
      </c>
      <c r="L5193" s="3"/>
      <c r="M5193" s="3"/>
      <c r="N5193" s="3"/>
      <c r="O5193" s="3" t="s">
        <v>10579</v>
      </c>
      <c r="P5193" s="3"/>
      <c r="Q5193" s="3" t="s">
        <v>49</v>
      </c>
      <c r="R5193" s="3" t="s">
        <v>10272</v>
      </c>
      <c r="S5193" s="15"/>
      <c r="T5193" s="3"/>
      <c r="U5193" s="11">
        <v>629393824</v>
      </c>
    </row>
    <row r="5194" spans="1:21">
      <c r="A5194" s="13">
        <v>105190</v>
      </c>
      <c r="B5194" s="14" t="s">
        <v>10580</v>
      </c>
      <c r="C5194" s="3">
        <v>200</v>
      </c>
      <c r="D5194" s="3"/>
      <c r="E5194" s="3">
        <v>1</v>
      </c>
      <c r="F5194" s="3">
        <v>5</v>
      </c>
      <c r="G5194" s="3"/>
      <c r="H5194" s="14">
        <v>102650</v>
      </c>
      <c r="I5194" s="14">
        <v>102650</v>
      </c>
      <c r="J5194" s="14">
        <v>102650</v>
      </c>
      <c r="K5194" s="3" t="s">
        <v>10551</v>
      </c>
      <c r="L5194" s="3"/>
      <c r="M5194" s="3"/>
      <c r="N5194" s="3"/>
      <c r="O5194" s="3" t="s">
        <v>10552</v>
      </c>
      <c r="P5194" s="3"/>
      <c r="Q5194" s="3" t="s">
        <v>49</v>
      </c>
      <c r="R5194" s="3" t="s">
        <v>10272</v>
      </c>
      <c r="S5194" s="15"/>
      <c r="T5194" s="3"/>
      <c r="U5194" s="11">
        <v>607325488</v>
      </c>
    </row>
    <row r="5195" spans="1:21">
      <c r="A5195" s="13">
        <v>105191</v>
      </c>
      <c r="B5195" s="14" t="s">
        <v>10581</v>
      </c>
      <c r="C5195" s="3">
        <v>200</v>
      </c>
      <c r="D5195" s="3"/>
      <c r="E5195" s="3">
        <v>1</v>
      </c>
      <c r="F5195" s="3">
        <v>5</v>
      </c>
      <c r="G5195" s="3"/>
      <c r="H5195" s="14">
        <v>102651</v>
      </c>
      <c r="I5195" s="14">
        <v>102651</v>
      </c>
      <c r="J5195" s="14">
        <v>102651</v>
      </c>
      <c r="K5195" s="3" t="s">
        <v>10554</v>
      </c>
      <c r="L5195" s="3"/>
      <c r="M5195" s="3"/>
      <c r="N5195" s="3"/>
      <c r="O5195" s="3" t="s">
        <v>10555</v>
      </c>
      <c r="P5195" s="3"/>
      <c r="Q5195" s="3" t="s">
        <v>49</v>
      </c>
      <c r="R5195" s="3" t="s">
        <v>10272</v>
      </c>
      <c r="S5195" s="15"/>
      <c r="T5195" s="3"/>
      <c r="U5195" s="11">
        <v>607743344</v>
      </c>
    </row>
    <row r="5196" spans="1:21">
      <c r="A5196" s="13">
        <v>105192</v>
      </c>
      <c r="B5196" s="14" t="s">
        <v>10582</v>
      </c>
      <c r="C5196" s="3">
        <v>200</v>
      </c>
      <c r="D5196" s="3"/>
      <c r="E5196" s="3">
        <v>1</v>
      </c>
      <c r="F5196" s="3">
        <v>5</v>
      </c>
      <c r="G5196" s="3"/>
      <c r="H5196" s="14">
        <v>102652</v>
      </c>
      <c r="I5196" s="14">
        <v>102652</v>
      </c>
      <c r="J5196" s="14">
        <v>102652</v>
      </c>
      <c r="K5196" s="3" t="s">
        <v>10557</v>
      </c>
      <c r="L5196" s="3"/>
      <c r="M5196" s="3"/>
      <c r="N5196" s="3"/>
      <c r="O5196" s="3" t="s">
        <v>10558</v>
      </c>
      <c r="P5196" s="3"/>
      <c r="Q5196" s="3" t="s">
        <v>49</v>
      </c>
      <c r="R5196" s="3" t="s">
        <v>10272</v>
      </c>
      <c r="S5196" s="15"/>
      <c r="T5196" s="3"/>
      <c r="U5196" s="11">
        <v>608633336</v>
      </c>
    </row>
    <row r="5197" spans="1:21">
      <c r="A5197" s="13">
        <v>105193</v>
      </c>
      <c r="B5197" s="14" t="s">
        <v>10583</v>
      </c>
      <c r="C5197" s="3">
        <v>200</v>
      </c>
      <c r="D5197" s="3"/>
      <c r="E5197" s="3">
        <v>1</v>
      </c>
      <c r="F5197" s="3">
        <v>5</v>
      </c>
      <c r="G5197" s="3"/>
      <c r="H5197" s="14">
        <v>102653</v>
      </c>
      <c r="I5197" s="14">
        <v>102653</v>
      </c>
      <c r="J5197" s="14">
        <v>102653</v>
      </c>
      <c r="K5197" s="3" t="s">
        <v>10560</v>
      </c>
      <c r="L5197" s="3"/>
      <c r="M5197" s="3"/>
      <c r="N5197" s="3"/>
      <c r="O5197" s="3" t="s">
        <v>10561</v>
      </c>
      <c r="P5197" s="3"/>
      <c r="Q5197" s="3" t="s">
        <v>49</v>
      </c>
      <c r="R5197" s="3" t="s">
        <v>10272</v>
      </c>
      <c r="S5197" s="15"/>
      <c r="T5197" s="3"/>
      <c r="U5197" s="11">
        <v>623906376</v>
      </c>
    </row>
    <row r="5198" spans="1:21">
      <c r="A5198" s="13">
        <v>105194</v>
      </c>
      <c r="B5198" s="14" t="s">
        <v>10584</v>
      </c>
      <c r="C5198" s="3">
        <v>200</v>
      </c>
      <c r="D5198" s="3"/>
      <c r="E5198" s="3">
        <v>1</v>
      </c>
      <c r="F5198" s="3">
        <v>5</v>
      </c>
      <c r="G5198" s="3"/>
      <c r="H5198" s="14">
        <v>102654</v>
      </c>
      <c r="I5198" s="14">
        <v>102654</v>
      </c>
      <c r="J5198" s="14">
        <v>102654</v>
      </c>
      <c r="K5198" s="3" t="s">
        <v>10563</v>
      </c>
      <c r="L5198" s="3"/>
      <c r="M5198" s="3"/>
      <c r="N5198" s="3"/>
      <c r="O5198" s="3" t="s">
        <v>10564</v>
      </c>
      <c r="P5198" s="3"/>
      <c r="Q5198" s="3" t="s">
        <v>49</v>
      </c>
      <c r="R5198" s="3" t="s">
        <v>10272</v>
      </c>
      <c r="S5198" s="15"/>
      <c r="T5198" s="3"/>
      <c r="U5198" s="11">
        <v>609469784</v>
      </c>
    </row>
    <row r="5199" spans="1:21">
      <c r="A5199" s="13">
        <v>105195</v>
      </c>
      <c r="B5199" s="14" t="s">
        <v>10585</v>
      </c>
      <c r="C5199" s="3">
        <v>200</v>
      </c>
      <c r="D5199" s="3"/>
      <c r="E5199" s="3">
        <v>1</v>
      </c>
      <c r="F5199" s="3">
        <v>5</v>
      </c>
      <c r="G5199" s="3"/>
      <c r="H5199" s="14">
        <v>102655</v>
      </c>
      <c r="I5199" s="14">
        <v>102655</v>
      </c>
      <c r="J5199" s="14">
        <v>102655</v>
      </c>
      <c r="K5199" s="3" t="s">
        <v>10566</v>
      </c>
      <c r="L5199" s="3"/>
      <c r="M5199" s="3"/>
      <c r="N5199" s="3"/>
      <c r="O5199" s="3" t="s">
        <v>10567</v>
      </c>
      <c r="P5199" s="3"/>
      <c r="Q5199" s="3" t="s">
        <v>49</v>
      </c>
      <c r="R5199" s="3" t="s">
        <v>10272</v>
      </c>
      <c r="S5199" s="15"/>
      <c r="T5199" s="3"/>
      <c r="U5199" s="11">
        <v>610361144</v>
      </c>
    </row>
    <row r="5200" spans="1:21">
      <c r="A5200" s="13">
        <v>105196</v>
      </c>
      <c r="B5200" s="14" t="s">
        <v>10586</v>
      </c>
      <c r="C5200" s="3">
        <v>200</v>
      </c>
      <c r="D5200" s="3"/>
      <c r="E5200" s="3">
        <v>1</v>
      </c>
      <c r="F5200" s="3">
        <v>5</v>
      </c>
      <c r="G5200" s="3"/>
      <c r="H5200" s="14">
        <v>102656</v>
      </c>
      <c r="I5200" s="14">
        <v>102656</v>
      </c>
      <c r="J5200" s="14">
        <v>102656</v>
      </c>
      <c r="K5200" s="3" t="s">
        <v>10569</v>
      </c>
      <c r="L5200" s="3"/>
      <c r="M5200" s="3"/>
      <c r="N5200" s="3"/>
      <c r="O5200" s="3" t="s">
        <v>10570</v>
      </c>
      <c r="P5200" s="3"/>
      <c r="Q5200" s="3" t="s">
        <v>49</v>
      </c>
      <c r="R5200" s="3" t="s">
        <v>10272</v>
      </c>
      <c r="S5200" s="15"/>
      <c r="T5200" s="3"/>
      <c r="U5200" s="11">
        <v>625676896</v>
      </c>
    </row>
    <row r="5201" spans="1:21">
      <c r="A5201" s="13">
        <v>105197</v>
      </c>
      <c r="B5201" s="14" t="s">
        <v>10587</v>
      </c>
      <c r="C5201" s="3">
        <v>200</v>
      </c>
      <c r="D5201" s="3"/>
      <c r="E5201" s="3">
        <v>1</v>
      </c>
      <c r="F5201" s="3">
        <v>5</v>
      </c>
      <c r="G5201" s="3"/>
      <c r="H5201" s="14">
        <v>102657</v>
      </c>
      <c r="I5201" s="14">
        <v>102657</v>
      </c>
      <c r="J5201" s="14">
        <v>102657</v>
      </c>
      <c r="K5201" s="3" t="s">
        <v>10572</v>
      </c>
      <c r="L5201" s="3"/>
      <c r="M5201" s="3"/>
      <c r="N5201" s="3"/>
      <c r="O5201" s="3" t="s">
        <v>10573</v>
      </c>
      <c r="P5201" s="3"/>
      <c r="Q5201" s="3" t="s">
        <v>49</v>
      </c>
      <c r="R5201" s="3" t="s">
        <v>10272</v>
      </c>
      <c r="S5201" s="15"/>
      <c r="T5201" s="3"/>
      <c r="U5201" s="11">
        <v>618950304</v>
      </c>
    </row>
    <row r="5202" spans="1:21">
      <c r="A5202" s="13">
        <v>105198</v>
      </c>
      <c r="B5202" s="14" t="s">
        <v>10588</v>
      </c>
      <c r="C5202" s="3">
        <v>200</v>
      </c>
      <c r="D5202" s="3"/>
      <c r="E5202" s="3">
        <v>1</v>
      </c>
      <c r="F5202" s="3">
        <v>5</v>
      </c>
      <c r="G5202" s="3"/>
      <c r="H5202" s="14">
        <v>102658</v>
      </c>
      <c r="I5202" s="14">
        <v>102658</v>
      </c>
      <c r="J5202" s="14">
        <v>102658</v>
      </c>
      <c r="K5202" s="3" t="s">
        <v>10575</v>
      </c>
      <c r="L5202" s="3"/>
      <c r="M5202" s="3"/>
      <c r="N5202" s="3"/>
      <c r="O5202" s="3" t="s">
        <v>10576</v>
      </c>
      <c r="P5202" s="3"/>
      <c r="Q5202" s="3" t="s">
        <v>49</v>
      </c>
      <c r="R5202" s="3" t="s">
        <v>10272</v>
      </c>
      <c r="S5202" s="15"/>
      <c r="T5202" s="3"/>
      <c r="U5202" s="11">
        <v>622840280</v>
      </c>
    </row>
    <row r="5203" spans="1:21">
      <c r="A5203" s="13">
        <v>105199</v>
      </c>
      <c r="B5203" s="14" t="s">
        <v>10589</v>
      </c>
      <c r="C5203" s="3">
        <v>200</v>
      </c>
      <c r="D5203" s="3"/>
      <c r="E5203" s="3">
        <v>1</v>
      </c>
      <c r="F5203" s="3">
        <v>5</v>
      </c>
      <c r="G5203" s="3"/>
      <c r="H5203" s="14">
        <v>102659</v>
      </c>
      <c r="I5203" s="14">
        <v>102659</v>
      </c>
      <c r="J5203" s="14">
        <v>102659</v>
      </c>
      <c r="K5203" s="3" t="s">
        <v>10578</v>
      </c>
      <c r="L5203" s="3"/>
      <c r="M5203" s="3"/>
      <c r="N5203" s="3"/>
      <c r="O5203" s="3" t="s">
        <v>10579</v>
      </c>
      <c r="P5203" s="3"/>
      <c r="Q5203" s="3" t="s">
        <v>49</v>
      </c>
      <c r="R5203" s="3" t="s">
        <v>10272</v>
      </c>
      <c r="S5203" s="15"/>
      <c r="T5203" s="3"/>
      <c r="U5203" s="11">
        <v>629393824</v>
      </c>
    </row>
    <row r="5204" spans="1:21">
      <c r="A5204" s="13">
        <v>105200</v>
      </c>
      <c r="B5204" s="14" t="s">
        <v>10590</v>
      </c>
      <c r="C5204" s="3">
        <v>200</v>
      </c>
      <c r="D5204" s="3"/>
      <c r="E5204" s="3">
        <v>1</v>
      </c>
      <c r="F5204" s="3">
        <v>5</v>
      </c>
      <c r="G5204" s="3"/>
      <c r="H5204" s="14">
        <v>102660</v>
      </c>
      <c r="I5204" s="14">
        <v>102660</v>
      </c>
      <c r="J5204" s="14">
        <v>102660</v>
      </c>
      <c r="K5204" s="3" t="s">
        <v>10591</v>
      </c>
      <c r="L5204" s="3"/>
      <c r="M5204" s="3"/>
      <c r="N5204" s="3"/>
      <c r="O5204" s="3" t="s">
        <v>10592</v>
      </c>
      <c r="P5204" s="3"/>
      <c r="Q5204" s="3" t="s">
        <v>49</v>
      </c>
      <c r="R5204" s="3" t="s">
        <v>10272</v>
      </c>
      <c r="S5204" s="15"/>
      <c r="T5204" s="3"/>
      <c r="U5204" s="11">
        <v>613404368</v>
      </c>
    </row>
    <row r="5205" spans="1:21">
      <c r="A5205" s="13">
        <v>105201</v>
      </c>
      <c r="B5205" s="14" t="s">
        <v>10593</v>
      </c>
      <c r="C5205" s="3">
        <v>200</v>
      </c>
      <c r="D5205" s="3"/>
      <c r="E5205" s="3">
        <v>1</v>
      </c>
      <c r="F5205" s="3">
        <v>5</v>
      </c>
      <c r="G5205" s="3"/>
      <c r="H5205" s="14">
        <v>102661</v>
      </c>
      <c r="I5205" s="14">
        <v>102661</v>
      </c>
      <c r="J5205" s="14">
        <v>102661</v>
      </c>
      <c r="K5205" s="3" t="s">
        <v>10594</v>
      </c>
      <c r="L5205" s="3"/>
      <c r="M5205" s="3"/>
      <c r="N5205" s="3"/>
      <c r="O5205" s="3" t="s">
        <v>10595</v>
      </c>
      <c r="P5205" s="3"/>
      <c r="Q5205" s="3" t="s">
        <v>49</v>
      </c>
      <c r="R5205" s="3" t="s">
        <v>10272</v>
      </c>
      <c r="S5205" s="15"/>
      <c r="T5205" s="3"/>
      <c r="U5205" s="11">
        <v>613823904</v>
      </c>
    </row>
    <row r="5206" spans="1:21">
      <c r="A5206" s="13">
        <v>105202</v>
      </c>
      <c r="B5206" s="14" t="s">
        <v>10596</v>
      </c>
      <c r="C5206" s="3">
        <v>200</v>
      </c>
      <c r="D5206" s="3"/>
      <c r="E5206" s="3">
        <v>1</v>
      </c>
      <c r="F5206" s="3">
        <v>5</v>
      </c>
      <c r="G5206" s="3"/>
      <c r="H5206" s="14">
        <v>102662</v>
      </c>
      <c r="I5206" s="14">
        <v>102662</v>
      </c>
      <c r="J5206" s="14">
        <v>102662</v>
      </c>
      <c r="K5206" s="3" t="s">
        <v>10597</v>
      </c>
      <c r="L5206" s="3"/>
      <c r="M5206" s="3"/>
      <c r="N5206" s="3"/>
      <c r="O5206" s="3" t="s">
        <v>10598</v>
      </c>
      <c r="P5206" s="3"/>
      <c r="Q5206" s="3" t="s">
        <v>49</v>
      </c>
      <c r="R5206" s="3" t="s">
        <v>10272</v>
      </c>
      <c r="S5206" s="15"/>
      <c r="T5206" s="3"/>
      <c r="U5206" s="11">
        <v>614718840</v>
      </c>
    </row>
    <row r="5207" spans="1:21">
      <c r="A5207" s="13">
        <v>105203</v>
      </c>
      <c r="B5207" s="14" t="s">
        <v>10599</v>
      </c>
      <c r="C5207" s="3">
        <v>200</v>
      </c>
      <c r="D5207" s="3"/>
      <c r="E5207" s="3">
        <v>1</v>
      </c>
      <c r="F5207" s="3">
        <v>5</v>
      </c>
      <c r="G5207" s="3"/>
      <c r="H5207" s="14">
        <v>102663</v>
      </c>
      <c r="I5207" s="14">
        <v>102663</v>
      </c>
      <c r="J5207" s="14">
        <v>102663</v>
      </c>
      <c r="K5207" s="3" t="s">
        <v>10600</v>
      </c>
      <c r="L5207" s="3"/>
      <c r="M5207" s="3"/>
      <c r="N5207" s="3"/>
      <c r="O5207" s="3" t="s">
        <v>10601</v>
      </c>
      <c r="P5207" s="3"/>
      <c r="Q5207" s="3" t="s">
        <v>49</v>
      </c>
      <c r="R5207" s="3" t="s">
        <v>10272</v>
      </c>
      <c r="S5207" s="15"/>
      <c r="T5207" s="3"/>
      <c r="U5207" s="11">
        <v>630142216</v>
      </c>
    </row>
    <row r="5208" spans="1:21">
      <c r="A5208" s="13">
        <v>105204</v>
      </c>
      <c r="B5208" s="14" t="s">
        <v>10602</v>
      </c>
      <c r="C5208" s="3">
        <v>200</v>
      </c>
      <c r="D5208" s="3"/>
      <c r="E5208" s="3">
        <v>1</v>
      </c>
      <c r="F5208" s="3">
        <v>5</v>
      </c>
      <c r="G5208" s="3"/>
      <c r="H5208" s="14">
        <v>102664</v>
      </c>
      <c r="I5208" s="14">
        <v>102664</v>
      </c>
      <c r="J5208" s="14">
        <v>102664</v>
      </c>
      <c r="K5208" s="3" t="s">
        <v>10603</v>
      </c>
      <c r="L5208" s="3"/>
      <c r="M5208" s="3"/>
      <c r="N5208" s="3"/>
      <c r="O5208" s="3" t="s">
        <v>10604</v>
      </c>
      <c r="P5208" s="3"/>
      <c r="Q5208" s="3" t="s">
        <v>49</v>
      </c>
      <c r="R5208" s="3" t="s">
        <v>10272</v>
      </c>
      <c r="S5208" s="15"/>
      <c r="T5208" s="3"/>
      <c r="U5208" s="11">
        <v>615558760</v>
      </c>
    </row>
    <row r="5209" spans="1:21">
      <c r="A5209" s="13">
        <v>105205</v>
      </c>
      <c r="B5209" s="14" t="s">
        <v>10605</v>
      </c>
      <c r="C5209" s="3">
        <v>200</v>
      </c>
      <c r="D5209" s="3"/>
      <c r="E5209" s="3">
        <v>1</v>
      </c>
      <c r="F5209" s="3">
        <v>5</v>
      </c>
      <c r="G5209" s="3"/>
      <c r="H5209" s="14">
        <v>102665</v>
      </c>
      <c r="I5209" s="14">
        <v>102665</v>
      </c>
      <c r="J5209" s="14">
        <v>102665</v>
      </c>
      <c r="K5209" s="3" t="s">
        <v>10606</v>
      </c>
      <c r="L5209" s="3"/>
      <c r="M5209" s="3"/>
      <c r="N5209" s="3"/>
      <c r="O5209" s="3" t="s">
        <v>10607</v>
      </c>
      <c r="P5209" s="3"/>
      <c r="Q5209" s="3" t="s">
        <v>49</v>
      </c>
      <c r="R5209" s="3" t="s">
        <v>10272</v>
      </c>
      <c r="S5209" s="15"/>
      <c r="T5209" s="3"/>
      <c r="U5209" s="11">
        <v>616455168</v>
      </c>
    </row>
    <row r="5210" spans="1:21">
      <c r="A5210" s="13">
        <v>105206</v>
      </c>
      <c r="B5210" s="14" t="s">
        <v>10608</v>
      </c>
      <c r="C5210" s="3">
        <v>200</v>
      </c>
      <c r="D5210" s="3"/>
      <c r="E5210" s="3">
        <v>1</v>
      </c>
      <c r="F5210" s="3">
        <v>5</v>
      </c>
      <c r="G5210" s="3"/>
      <c r="H5210" s="14">
        <v>102666</v>
      </c>
      <c r="I5210" s="14">
        <v>102666</v>
      </c>
      <c r="J5210" s="14">
        <v>102666</v>
      </c>
      <c r="K5210" s="3" t="s">
        <v>10609</v>
      </c>
      <c r="L5210" s="3"/>
      <c r="M5210" s="3"/>
      <c r="N5210" s="3"/>
      <c r="O5210" s="3" t="s">
        <v>10610</v>
      </c>
      <c r="P5210" s="3"/>
      <c r="Q5210" s="3" t="s">
        <v>49</v>
      </c>
      <c r="R5210" s="3" t="s">
        <v>10272</v>
      </c>
      <c r="S5210" s="15"/>
      <c r="T5210" s="3"/>
      <c r="U5210" s="11">
        <v>631921248</v>
      </c>
    </row>
    <row r="5211" spans="1:21">
      <c r="A5211" s="13">
        <v>105207</v>
      </c>
      <c r="B5211" s="14" t="s">
        <v>10611</v>
      </c>
      <c r="C5211" s="3">
        <v>200</v>
      </c>
      <c r="D5211" s="3"/>
      <c r="E5211" s="3">
        <v>1</v>
      </c>
      <c r="F5211" s="3">
        <v>5</v>
      </c>
      <c r="G5211" s="3"/>
      <c r="H5211" s="14">
        <v>102667</v>
      </c>
      <c r="I5211" s="14">
        <v>102667</v>
      </c>
      <c r="J5211" s="14">
        <v>102667</v>
      </c>
      <c r="K5211" s="3" t="s">
        <v>10612</v>
      </c>
      <c r="L5211" s="3"/>
      <c r="M5211" s="3"/>
      <c r="N5211" s="3"/>
      <c r="O5211" s="3" t="s">
        <v>10613</v>
      </c>
      <c r="P5211" s="3"/>
      <c r="Q5211" s="3" t="s">
        <v>49</v>
      </c>
      <c r="R5211" s="3" t="s">
        <v>10272</v>
      </c>
      <c r="S5211" s="15"/>
      <c r="T5211" s="3"/>
      <c r="U5211" s="11">
        <v>625125016</v>
      </c>
    </row>
    <row r="5212" spans="1:21">
      <c r="A5212" s="13">
        <v>105208</v>
      </c>
      <c r="B5212" s="14" t="s">
        <v>10614</v>
      </c>
      <c r="C5212" s="3">
        <v>200</v>
      </c>
      <c r="D5212" s="3"/>
      <c r="E5212" s="3">
        <v>1</v>
      </c>
      <c r="F5212" s="3">
        <v>5</v>
      </c>
      <c r="G5212" s="3"/>
      <c r="H5212" s="14">
        <v>102668</v>
      </c>
      <c r="I5212" s="14">
        <v>102668</v>
      </c>
      <c r="J5212" s="14">
        <v>102668</v>
      </c>
      <c r="K5212" s="3" t="s">
        <v>10615</v>
      </c>
      <c r="L5212" s="3"/>
      <c r="M5212" s="3"/>
      <c r="N5212" s="3"/>
      <c r="O5212" s="3" t="s">
        <v>10616</v>
      </c>
      <c r="P5212" s="3"/>
      <c r="Q5212" s="3" t="s">
        <v>49</v>
      </c>
      <c r="R5212" s="3" t="s">
        <v>10272</v>
      </c>
      <c r="S5212" s="15"/>
      <c r="T5212" s="3"/>
      <c r="U5212" s="11">
        <v>629049712</v>
      </c>
    </row>
    <row r="5213" spans="1:21">
      <c r="A5213" s="13">
        <v>105209</v>
      </c>
      <c r="B5213" s="14" t="s">
        <v>10617</v>
      </c>
      <c r="C5213" s="3">
        <v>200</v>
      </c>
      <c r="D5213" s="3"/>
      <c r="E5213" s="3">
        <v>1</v>
      </c>
      <c r="F5213" s="3">
        <v>5</v>
      </c>
      <c r="G5213" s="3"/>
      <c r="H5213" s="14">
        <v>102669</v>
      </c>
      <c r="I5213" s="14">
        <v>102669</v>
      </c>
      <c r="J5213" s="14">
        <v>102669</v>
      </c>
      <c r="K5213" s="3" t="s">
        <v>10618</v>
      </c>
      <c r="L5213" s="3"/>
      <c r="M5213" s="3"/>
      <c r="N5213" s="3"/>
      <c r="O5213" s="3" t="s">
        <v>10619</v>
      </c>
      <c r="P5213" s="3"/>
      <c r="Q5213" s="3" t="s">
        <v>49</v>
      </c>
      <c r="R5213" s="3" t="s">
        <v>10272</v>
      </c>
      <c r="S5213" s="15"/>
      <c r="T5213" s="3"/>
      <c r="U5213" s="11">
        <v>635660056</v>
      </c>
    </row>
    <row r="5214" spans="1:21">
      <c r="A5214" s="13">
        <v>105210</v>
      </c>
      <c r="B5214" s="14" t="s">
        <v>10620</v>
      </c>
      <c r="C5214" s="3">
        <v>200</v>
      </c>
      <c r="D5214" s="3"/>
      <c r="E5214" s="3">
        <v>1</v>
      </c>
      <c r="F5214" s="3">
        <v>5</v>
      </c>
      <c r="G5214" s="3"/>
      <c r="H5214" s="14">
        <v>102660</v>
      </c>
      <c r="I5214" s="14">
        <v>102660</v>
      </c>
      <c r="J5214" s="14">
        <v>102660</v>
      </c>
      <c r="K5214" s="3" t="s">
        <v>10591</v>
      </c>
      <c r="L5214" s="3"/>
      <c r="M5214" s="3"/>
      <c r="N5214" s="3"/>
      <c r="O5214" s="3" t="s">
        <v>10592</v>
      </c>
      <c r="P5214" s="3"/>
      <c r="Q5214" s="3" t="s">
        <v>49</v>
      </c>
      <c r="R5214" s="3" t="s">
        <v>10272</v>
      </c>
      <c r="S5214" s="15"/>
      <c r="T5214" s="3"/>
      <c r="U5214" s="11">
        <v>613404368</v>
      </c>
    </row>
    <row r="5215" spans="1:21">
      <c r="A5215" s="13">
        <v>105211</v>
      </c>
      <c r="B5215" s="14" t="s">
        <v>10621</v>
      </c>
      <c r="C5215" s="3">
        <v>200</v>
      </c>
      <c r="D5215" s="3"/>
      <c r="E5215" s="3">
        <v>1</v>
      </c>
      <c r="F5215" s="3">
        <v>5</v>
      </c>
      <c r="G5215" s="3"/>
      <c r="H5215" s="14">
        <v>102661</v>
      </c>
      <c r="I5215" s="14">
        <v>102661</v>
      </c>
      <c r="J5215" s="14">
        <v>102661</v>
      </c>
      <c r="K5215" s="3" t="s">
        <v>10594</v>
      </c>
      <c r="L5215" s="3"/>
      <c r="M5215" s="3"/>
      <c r="N5215" s="3"/>
      <c r="O5215" s="3" t="s">
        <v>10595</v>
      </c>
      <c r="P5215" s="3"/>
      <c r="Q5215" s="3" t="s">
        <v>49</v>
      </c>
      <c r="R5215" s="3" t="s">
        <v>10272</v>
      </c>
      <c r="S5215" s="15"/>
      <c r="T5215" s="3"/>
      <c r="U5215" s="11">
        <v>613823904</v>
      </c>
    </row>
    <row r="5216" spans="1:21">
      <c r="A5216" s="13">
        <v>105212</v>
      </c>
      <c r="B5216" s="14" t="s">
        <v>10622</v>
      </c>
      <c r="C5216" s="3">
        <v>200</v>
      </c>
      <c r="D5216" s="3"/>
      <c r="E5216" s="3">
        <v>1</v>
      </c>
      <c r="F5216" s="3">
        <v>5</v>
      </c>
      <c r="G5216" s="3"/>
      <c r="H5216" s="14">
        <v>102662</v>
      </c>
      <c r="I5216" s="14">
        <v>102662</v>
      </c>
      <c r="J5216" s="14">
        <v>102662</v>
      </c>
      <c r="K5216" s="3" t="s">
        <v>10597</v>
      </c>
      <c r="L5216" s="3"/>
      <c r="M5216" s="3"/>
      <c r="N5216" s="3"/>
      <c r="O5216" s="3" t="s">
        <v>10598</v>
      </c>
      <c r="P5216" s="3"/>
      <c r="Q5216" s="3" t="s">
        <v>49</v>
      </c>
      <c r="R5216" s="3" t="s">
        <v>10272</v>
      </c>
      <c r="S5216" s="15"/>
      <c r="T5216" s="3"/>
      <c r="U5216" s="11">
        <v>614718840</v>
      </c>
    </row>
    <row r="5217" spans="1:21">
      <c r="A5217" s="13">
        <v>105213</v>
      </c>
      <c r="B5217" s="14" t="s">
        <v>10623</v>
      </c>
      <c r="C5217" s="3">
        <v>200</v>
      </c>
      <c r="D5217" s="3"/>
      <c r="E5217" s="3">
        <v>1</v>
      </c>
      <c r="F5217" s="3">
        <v>5</v>
      </c>
      <c r="G5217" s="3"/>
      <c r="H5217" s="14">
        <v>102663</v>
      </c>
      <c r="I5217" s="14">
        <v>102663</v>
      </c>
      <c r="J5217" s="14">
        <v>102663</v>
      </c>
      <c r="K5217" s="3" t="s">
        <v>10600</v>
      </c>
      <c r="L5217" s="3"/>
      <c r="M5217" s="3"/>
      <c r="N5217" s="3"/>
      <c r="O5217" s="3" t="s">
        <v>10601</v>
      </c>
      <c r="P5217" s="3"/>
      <c r="Q5217" s="3" t="s">
        <v>49</v>
      </c>
      <c r="R5217" s="3" t="s">
        <v>10272</v>
      </c>
      <c r="S5217" s="15"/>
      <c r="T5217" s="3"/>
      <c r="U5217" s="11">
        <v>630142216</v>
      </c>
    </row>
    <row r="5218" spans="1:21">
      <c r="A5218" s="13">
        <v>105214</v>
      </c>
      <c r="B5218" s="14" t="s">
        <v>10624</v>
      </c>
      <c r="C5218" s="3">
        <v>200</v>
      </c>
      <c r="D5218" s="3"/>
      <c r="E5218" s="3">
        <v>1</v>
      </c>
      <c r="F5218" s="3">
        <v>5</v>
      </c>
      <c r="G5218" s="3"/>
      <c r="H5218" s="14">
        <v>102664</v>
      </c>
      <c r="I5218" s="14">
        <v>102664</v>
      </c>
      <c r="J5218" s="14">
        <v>102664</v>
      </c>
      <c r="K5218" s="3" t="s">
        <v>10603</v>
      </c>
      <c r="L5218" s="3"/>
      <c r="M5218" s="3"/>
      <c r="N5218" s="3"/>
      <c r="O5218" s="3" t="s">
        <v>10604</v>
      </c>
      <c r="P5218" s="3"/>
      <c r="Q5218" s="3" t="s">
        <v>49</v>
      </c>
      <c r="R5218" s="3" t="s">
        <v>10272</v>
      </c>
      <c r="S5218" s="15"/>
      <c r="T5218" s="3"/>
      <c r="U5218" s="11">
        <v>615558760</v>
      </c>
    </row>
    <row r="5219" spans="1:21">
      <c r="A5219" s="13">
        <v>105215</v>
      </c>
      <c r="B5219" s="14" t="s">
        <v>10625</v>
      </c>
      <c r="C5219" s="3">
        <v>200</v>
      </c>
      <c r="D5219" s="3"/>
      <c r="E5219" s="3">
        <v>1</v>
      </c>
      <c r="F5219" s="3">
        <v>5</v>
      </c>
      <c r="G5219" s="3"/>
      <c r="H5219" s="14">
        <v>102665</v>
      </c>
      <c r="I5219" s="14">
        <v>102665</v>
      </c>
      <c r="J5219" s="14">
        <v>102665</v>
      </c>
      <c r="K5219" s="3" t="s">
        <v>10606</v>
      </c>
      <c r="L5219" s="3"/>
      <c r="M5219" s="3"/>
      <c r="N5219" s="3"/>
      <c r="O5219" s="3" t="s">
        <v>10607</v>
      </c>
      <c r="P5219" s="3"/>
      <c r="Q5219" s="3" t="s">
        <v>49</v>
      </c>
      <c r="R5219" s="3" t="s">
        <v>10272</v>
      </c>
      <c r="S5219" s="15"/>
      <c r="T5219" s="3"/>
      <c r="U5219" s="11">
        <v>616455168</v>
      </c>
    </row>
    <row r="5220" spans="1:21">
      <c r="A5220" s="13">
        <v>105216</v>
      </c>
      <c r="B5220" s="14" t="s">
        <v>10626</v>
      </c>
      <c r="C5220" s="3">
        <v>200</v>
      </c>
      <c r="D5220" s="3"/>
      <c r="E5220" s="3">
        <v>1</v>
      </c>
      <c r="F5220" s="3">
        <v>5</v>
      </c>
      <c r="G5220" s="3"/>
      <c r="H5220" s="14">
        <v>102666</v>
      </c>
      <c r="I5220" s="14">
        <v>102666</v>
      </c>
      <c r="J5220" s="14">
        <v>102666</v>
      </c>
      <c r="K5220" s="3" t="s">
        <v>10609</v>
      </c>
      <c r="L5220" s="3"/>
      <c r="M5220" s="3"/>
      <c r="N5220" s="3"/>
      <c r="O5220" s="3" t="s">
        <v>10610</v>
      </c>
      <c r="P5220" s="3"/>
      <c r="Q5220" s="3" t="s">
        <v>49</v>
      </c>
      <c r="R5220" s="3" t="s">
        <v>10272</v>
      </c>
      <c r="S5220" s="15"/>
      <c r="T5220" s="3"/>
      <c r="U5220" s="11">
        <v>631921248</v>
      </c>
    </row>
    <row r="5221" spans="1:21">
      <c r="A5221" s="13">
        <v>105217</v>
      </c>
      <c r="B5221" s="14" t="s">
        <v>10627</v>
      </c>
      <c r="C5221" s="3">
        <v>200</v>
      </c>
      <c r="D5221" s="3"/>
      <c r="E5221" s="3">
        <v>1</v>
      </c>
      <c r="F5221" s="3">
        <v>5</v>
      </c>
      <c r="G5221" s="3"/>
      <c r="H5221" s="14">
        <v>102667</v>
      </c>
      <c r="I5221" s="14">
        <v>102667</v>
      </c>
      <c r="J5221" s="14">
        <v>102667</v>
      </c>
      <c r="K5221" s="3" t="s">
        <v>10612</v>
      </c>
      <c r="L5221" s="3"/>
      <c r="M5221" s="3"/>
      <c r="N5221" s="3"/>
      <c r="O5221" s="3" t="s">
        <v>10613</v>
      </c>
      <c r="P5221" s="3"/>
      <c r="Q5221" s="3" t="s">
        <v>49</v>
      </c>
      <c r="R5221" s="3" t="s">
        <v>10272</v>
      </c>
      <c r="S5221" s="15"/>
      <c r="T5221" s="3"/>
      <c r="U5221" s="11">
        <v>625125016</v>
      </c>
    </row>
    <row r="5222" spans="1:21">
      <c r="A5222" s="13">
        <v>105218</v>
      </c>
      <c r="B5222" s="14" t="s">
        <v>10628</v>
      </c>
      <c r="C5222" s="3">
        <v>200</v>
      </c>
      <c r="D5222" s="3"/>
      <c r="E5222" s="3">
        <v>1</v>
      </c>
      <c r="F5222" s="3">
        <v>5</v>
      </c>
      <c r="G5222" s="3"/>
      <c r="H5222" s="14">
        <v>102668</v>
      </c>
      <c r="I5222" s="14">
        <v>102668</v>
      </c>
      <c r="J5222" s="14">
        <v>102668</v>
      </c>
      <c r="K5222" s="3" t="s">
        <v>10615</v>
      </c>
      <c r="L5222" s="3"/>
      <c r="M5222" s="3"/>
      <c r="N5222" s="3"/>
      <c r="O5222" s="3" t="s">
        <v>10616</v>
      </c>
      <c r="P5222" s="3"/>
      <c r="Q5222" s="3" t="s">
        <v>49</v>
      </c>
      <c r="R5222" s="3" t="s">
        <v>10272</v>
      </c>
      <c r="S5222" s="15"/>
      <c r="T5222" s="3"/>
      <c r="U5222" s="11">
        <v>629049712</v>
      </c>
    </row>
    <row r="5223" spans="1:21">
      <c r="A5223" s="13">
        <v>105219</v>
      </c>
      <c r="B5223" s="14" t="s">
        <v>10629</v>
      </c>
      <c r="C5223" s="3">
        <v>200</v>
      </c>
      <c r="D5223" s="3"/>
      <c r="E5223" s="3">
        <v>1</v>
      </c>
      <c r="F5223" s="3">
        <v>5</v>
      </c>
      <c r="G5223" s="3"/>
      <c r="H5223" s="14">
        <v>102669</v>
      </c>
      <c r="I5223" s="14">
        <v>102669</v>
      </c>
      <c r="J5223" s="14">
        <v>102669</v>
      </c>
      <c r="K5223" s="3" t="s">
        <v>10618</v>
      </c>
      <c r="L5223" s="3"/>
      <c r="M5223" s="3"/>
      <c r="N5223" s="3"/>
      <c r="O5223" s="3" t="s">
        <v>10619</v>
      </c>
      <c r="P5223" s="3"/>
      <c r="Q5223" s="3" t="s">
        <v>49</v>
      </c>
      <c r="R5223" s="3" t="s">
        <v>10272</v>
      </c>
      <c r="S5223" s="15"/>
      <c r="T5223" s="3"/>
      <c r="U5223" s="11">
        <v>635660056</v>
      </c>
    </row>
    <row r="5224" spans="1:21">
      <c r="A5224" s="13">
        <v>105220</v>
      </c>
      <c r="B5224" s="14" t="s">
        <v>10630</v>
      </c>
      <c r="C5224" s="3">
        <v>200</v>
      </c>
      <c r="D5224" s="3"/>
      <c r="E5224" s="3">
        <v>1</v>
      </c>
      <c r="F5224" s="3">
        <v>5</v>
      </c>
      <c r="G5224" s="3"/>
      <c r="H5224" s="14">
        <v>102670</v>
      </c>
      <c r="I5224" s="14">
        <v>102670</v>
      </c>
      <c r="J5224" s="14">
        <v>102670</v>
      </c>
      <c r="K5224" s="3" t="s">
        <v>10631</v>
      </c>
      <c r="L5224" s="3"/>
      <c r="M5224" s="3"/>
      <c r="N5224" s="3"/>
      <c r="O5224" s="3" t="s">
        <v>10632</v>
      </c>
      <c r="P5224" s="3"/>
      <c r="Q5224" s="3" t="s">
        <v>49</v>
      </c>
      <c r="R5224" s="3" t="s">
        <v>10272</v>
      </c>
      <c r="S5224" s="15"/>
      <c r="T5224" s="3"/>
      <c r="U5224" s="11">
        <v>619513440</v>
      </c>
    </row>
    <row r="5225" spans="1:21">
      <c r="A5225" s="13">
        <v>105221</v>
      </c>
      <c r="B5225" s="14" t="s">
        <v>10633</v>
      </c>
      <c r="C5225" s="3">
        <v>200</v>
      </c>
      <c r="D5225" s="3"/>
      <c r="E5225" s="3">
        <v>1</v>
      </c>
      <c r="F5225" s="3">
        <v>5</v>
      </c>
      <c r="G5225" s="3"/>
      <c r="H5225" s="14">
        <v>102671</v>
      </c>
      <c r="I5225" s="14">
        <v>102671</v>
      </c>
      <c r="J5225" s="14">
        <v>102671</v>
      </c>
      <c r="K5225" s="3" t="s">
        <v>10634</v>
      </c>
      <c r="L5225" s="3"/>
      <c r="M5225" s="3"/>
      <c r="N5225" s="3"/>
      <c r="O5225" s="3" t="s">
        <v>10635</v>
      </c>
      <c r="P5225" s="3"/>
      <c r="Q5225" s="3" t="s">
        <v>49</v>
      </c>
      <c r="R5225" s="3" t="s">
        <v>10272</v>
      </c>
      <c r="S5225" s="15"/>
      <c r="T5225" s="3"/>
      <c r="U5225" s="11">
        <v>619934656</v>
      </c>
    </row>
    <row r="5226" spans="1:21">
      <c r="A5226" s="13">
        <v>105222</v>
      </c>
      <c r="B5226" s="14" t="s">
        <v>10636</v>
      </c>
      <c r="C5226" s="3">
        <v>200</v>
      </c>
      <c r="D5226" s="3"/>
      <c r="E5226" s="3">
        <v>1</v>
      </c>
      <c r="F5226" s="3">
        <v>5</v>
      </c>
      <c r="G5226" s="3"/>
      <c r="H5226" s="14">
        <v>102672</v>
      </c>
      <c r="I5226" s="14">
        <v>102672</v>
      </c>
      <c r="J5226" s="14">
        <v>102672</v>
      </c>
      <c r="K5226" s="3" t="s">
        <v>10637</v>
      </c>
      <c r="L5226" s="3"/>
      <c r="M5226" s="3"/>
      <c r="N5226" s="3"/>
      <c r="O5226" s="3" t="s">
        <v>10638</v>
      </c>
      <c r="P5226" s="3"/>
      <c r="Q5226" s="3" t="s">
        <v>49</v>
      </c>
      <c r="R5226" s="3" t="s">
        <v>10272</v>
      </c>
      <c r="S5226" s="15"/>
      <c r="T5226" s="3"/>
      <c r="U5226" s="11">
        <v>620834648</v>
      </c>
    </row>
    <row r="5227" spans="1:21">
      <c r="A5227" s="13">
        <v>105223</v>
      </c>
      <c r="B5227" s="14" t="s">
        <v>10639</v>
      </c>
      <c r="C5227" s="3">
        <v>200</v>
      </c>
      <c r="D5227" s="3"/>
      <c r="E5227" s="3">
        <v>1</v>
      </c>
      <c r="F5227" s="3">
        <v>5</v>
      </c>
      <c r="G5227" s="3"/>
      <c r="H5227" s="14">
        <v>102673</v>
      </c>
      <c r="I5227" s="14">
        <v>102673</v>
      </c>
      <c r="J5227" s="14">
        <v>102673</v>
      </c>
      <c r="K5227" s="3" t="s">
        <v>10640</v>
      </c>
      <c r="L5227" s="3"/>
      <c r="M5227" s="3"/>
      <c r="N5227" s="3"/>
      <c r="O5227" s="3" t="s">
        <v>10641</v>
      </c>
      <c r="P5227" s="3"/>
      <c r="Q5227" s="3" t="s">
        <v>49</v>
      </c>
      <c r="R5227" s="3" t="s">
        <v>10272</v>
      </c>
      <c r="S5227" s="15"/>
      <c r="T5227" s="3"/>
      <c r="U5227" s="11">
        <v>636408872</v>
      </c>
    </row>
    <row r="5228" spans="1:21">
      <c r="A5228" s="13">
        <v>105224</v>
      </c>
      <c r="B5228" s="14" t="s">
        <v>10642</v>
      </c>
      <c r="C5228" s="3">
        <v>200</v>
      </c>
      <c r="D5228" s="3"/>
      <c r="E5228" s="3">
        <v>1</v>
      </c>
      <c r="F5228" s="3">
        <v>5</v>
      </c>
      <c r="G5228" s="3"/>
      <c r="H5228" s="14">
        <v>102674</v>
      </c>
      <c r="I5228" s="14">
        <v>102674</v>
      </c>
      <c r="J5228" s="14">
        <v>102674</v>
      </c>
      <c r="K5228" s="3" t="s">
        <v>10643</v>
      </c>
      <c r="L5228" s="3"/>
      <c r="M5228" s="3"/>
      <c r="N5228" s="3"/>
      <c r="O5228" s="3" t="s">
        <v>10644</v>
      </c>
      <c r="P5228" s="3"/>
      <c r="Q5228" s="3" t="s">
        <v>49</v>
      </c>
      <c r="R5228" s="3" t="s">
        <v>10272</v>
      </c>
      <c r="S5228" s="15"/>
      <c r="T5228" s="3"/>
      <c r="U5228" s="11">
        <v>621678032</v>
      </c>
    </row>
    <row r="5229" spans="1:21">
      <c r="A5229" s="13">
        <v>105225</v>
      </c>
      <c r="B5229" s="14" t="s">
        <v>10645</v>
      </c>
      <c r="C5229" s="3">
        <v>200</v>
      </c>
      <c r="D5229" s="3"/>
      <c r="E5229" s="3">
        <v>1</v>
      </c>
      <c r="F5229" s="3">
        <v>5</v>
      </c>
      <c r="G5229" s="3"/>
      <c r="H5229" s="14">
        <v>102675</v>
      </c>
      <c r="I5229" s="14">
        <v>102675</v>
      </c>
      <c r="J5229" s="14">
        <v>102675</v>
      </c>
      <c r="K5229" s="3" t="s">
        <v>10646</v>
      </c>
      <c r="L5229" s="3"/>
      <c r="M5229" s="3"/>
      <c r="N5229" s="3"/>
      <c r="O5229" s="3" t="s">
        <v>10647</v>
      </c>
      <c r="P5229" s="3"/>
      <c r="Q5229" s="3" t="s">
        <v>49</v>
      </c>
      <c r="R5229" s="3" t="s">
        <v>10272</v>
      </c>
      <c r="S5229" s="15"/>
      <c r="T5229" s="3"/>
      <c r="U5229" s="11">
        <v>622579384</v>
      </c>
    </row>
    <row r="5230" spans="1:21">
      <c r="A5230" s="13">
        <v>105226</v>
      </c>
      <c r="B5230" s="14" t="s">
        <v>10648</v>
      </c>
      <c r="C5230" s="3">
        <v>200</v>
      </c>
      <c r="D5230" s="3"/>
      <c r="E5230" s="3">
        <v>1</v>
      </c>
      <c r="F5230" s="3">
        <v>5</v>
      </c>
      <c r="G5230" s="3"/>
      <c r="H5230" s="14">
        <v>102676</v>
      </c>
      <c r="I5230" s="14">
        <v>102676</v>
      </c>
      <c r="J5230" s="14">
        <v>102676</v>
      </c>
      <c r="K5230" s="3" t="s">
        <v>10649</v>
      </c>
      <c r="L5230" s="3"/>
      <c r="M5230" s="3"/>
      <c r="N5230" s="3"/>
      <c r="O5230" s="3" t="s">
        <v>10650</v>
      </c>
      <c r="P5230" s="3"/>
      <c r="Q5230" s="3" t="s">
        <v>49</v>
      </c>
      <c r="R5230" s="3" t="s">
        <v>10272</v>
      </c>
      <c r="S5230" s="15"/>
      <c r="T5230" s="3"/>
      <c r="U5230" s="11">
        <v>638196640</v>
      </c>
    </row>
    <row r="5231" spans="1:21">
      <c r="A5231" s="13">
        <v>105227</v>
      </c>
      <c r="B5231" s="14" t="s">
        <v>10651</v>
      </c>
      <c r="C5231" s="3">
        <v>200</v>
      </c>
      <c r="D5231" s="3"/>
      <c r="E5231" s="3">
        <v>1</v>
      </c>
      <c r="F5231" s="3">
        <v>5</v>
      </c>
      <c r="G5231" s="3"/>
      <c r="H5231" s="14">
        <v>102677</v>
      </c>
      <c r="I5231" s="14">
        <v>102677</v>
      </c>
      <c r="J5231" s="14">
        <v>102677</v>
      </c>
      <c r="K5231" s="3" t="s">
        <v>10652</v>
      </c>
      <c r="L5231" s="3"/>
      <c r="M5231" s="3"/>
      <c r="N5231" s="3"/>
      <c r="O5231" s="3" t="s">
        <v>10653</v>
      </c>
      <c r="P5231" s="3"/>
      <c r="Q5231" s="3" t="s">
        <v>49</v>
      </c>
      <c r="R5231" s="3" t="s">
        <v>10272</v>
      </c>
      <c r="S5231" s="15"/>
      <c r="T5231" s="3"/>
      <c r="U5231" s="11">
        <v>631330552</v>
      </c>
    </row>
    <row r="5232" spans="1:21">
      <c r="A5232" s="13">
        <v>105228</v>
      </c>
      <c r="B5232" s="14" t="s">
        <v>10654</v>
      </c>
      <c r="C5232" s="3">
        <v>200</v>
      </c>
      <c r="D5232" s="3"/>
      <c r="E5232" s="3">
        <v>1</v>
      </c>
      <c r="F5232" s="3">
        <v>5</v>
      </c>
      <c r="G5232" s="3"/>
      <c r="H5232" s="14">
        <v>102678</v>
      </c>
      <c r="I5232" s="14">
        <v>102678</v>
      </c>
      <c r="J5232" s="14">
        <v>102678</v>
      </c>
      <c r="K5232" s="3" t="s">
        <v>10655</v>
      </c>
      <c r="L5232" s="3"/>
      <c r="M5232" s="3"/>
      <c r="N5232" s="3"/>
      <c r="O5232" s="3" t="s">
        <v>10656</v>
      </c>
      <c r="P5232" s="3"/>
      <c r="Q5232" s="3" t="s">
        <v>49</v>
      </c>
      <c r="R5232" s="3" t="s">
        <v>10272</v>
      </c>
      <c r="S5232" s="15"/>
      <c r="T5232" s="3"/>
      <c r="U5232" s="11">
        <v>635290280</v>
      </c>
    </row>
    <row r="5233" spans="1:21">
      <c r="A5233" s="13">
        <v>105229</v>
      </c>
      <c r="B5233" s="14" t="s">
        <v>10657</v>
      </c>
      <c r="C5233" s="3">
        <v>200</v>
      </c>
      <c r="D5233" s="3"/>
      <c r="E5233" s="3">
        <v>1</v>
      </c>
      <c r="F5233" s="3">
        <v>5</v>
      </c>
      <c r="G5233" s="3"/>
      <c r="H5233" s="14">
        <v>102679</v>
      </c>
      <c r="I5233" s="14">
        <v>102679</v>
      </c>
      <c r="J5233" s="14">
        <v>102679</v>
      </c>
      <c r="K5233" s="3" t="s">
        <v>10658</v>
      </c>
      <c r="L5233" s="3"/>
      <c r="M5233" s="3"/>
      <c r="N5233" s="3"/>
      <c r="O5233" s="3" t="s">
        <v>10659</v>
      </c>
      <c r="P5233" s="3"/>
      <c r="Q5233" s="3" t="s">
        <v>49</v>
      </c>
      <c r="R5233" s="3" t="s">
        <v>10272</v>
      </c>
      <c r="S5233" s="15"/>
      <c r="T5233" s="3"/>
      <c r="U5233" s="11">
        <v>641957544</v>
      </c>
    </row>
    <row r="5234" spans="1:21">
      <c r="A5234" s="13">
        <v>105230</v>
      </c>
      <c r="B5234" s="14" t="s">
        <v>10660</v>
      </c>
      <c r="C5234" s="3">
        <v>200</v>
      </c>
      <c r="D5234" s="3"/>
      <c r="E5234" s="3">
        <v>1</v>
      </c>
      <c r="F5234" s="3">
        <v>5</v>
      </c>
      <c r="G5234" s="3"/>
      <c r="H5234" s="14">
        <v>102670</v>
      </c>
      <c r="I5234" s="14">
        <v>102670</v>
      </c>
      <c r="J5234" s="14">
        <v>102670</v>
      </c>
      <c r="K5234" s="3" t="s">
        <v>10631</v>
      </c>
      <c r="L5234" s="3"/>
      <c r="M5234" s="3"/>
      <c r="N5234" s="3"/>
      <c r="O5234" s="3" t="s">
        <v>10632</v>
      </c>
      <c r="P5234" s="3"/>
      <c r="Q5234" s="3" t="s">
        <v>49</v>
      </c>
      <c r="R5234" s="3" t="s">
        <v>10272</v>
      </c>
      <c r="S5234" s="15"/>
      <c r="T5234" s="3"/>
      <c r="U5234" s="11">
        <v>619513440</v>
      </c>
    </row>
    <row r="5235" spans="1:21">
      <c r="A5235" s="13">
        <v>105231</v>
      </c>
      <c r="B5235" s="14" t="s">
        <v>10661</v>
      </c>
      <c r="C5235" s="3">
        <v>200</v>
      </c>
      <c r="D5235" s="3"/>
      <c r="E5235" s="3">
        <v>1</v>
      </c>
      <c r="F5235" s="3">
        <v>5</v>
      </c>
      <c r="G5235" s="3"/>
      <c r="H5235" s="14">
        <v>102671</v>
      </c>
      <c r="I5235" s="14">
        <v>102671</v>
      </c>
      <c r="J5235" s="14">
        <v>102671</v>
      </c>
      <c r="K5235" s="3" t="s">
        <v>10634</v>
      </c>
      <c r="L5235" s="3"/>
      <c r="M5235" s="3"/>
      <c r="N5235" s="3"/>
      <c r="O5235" s="3" t="s">
        <v>10635</v>
      </c>
      <c r="P5235" s="3"/>
      <c r="Q5235" s="3" t="s">
        <v>49</v>
      </c>
      <c r="R5235" s="3" t="s">
        <v>10272</v>
      </c>
      <c r="S5235" s="15"/>
      <c r="T5235" s="3"/>
      <c r="U5235" s="11">
        <v>619934656</v>
      </c>
    </row>
    <row r="5236" spans="1:21">
      <c r="A5236" s="13">
        <v>105232</v>
      </c>
      <c r="B5236" s="14" t="s">
        <v>10662</v>
      </c>
      <c r="C5236" s="3">
        <v>200</v>
      </c>
      <c r="D5236" s="3"/>
      <c r="E5236" s="3">
        <v>1</v>
      </c>
      <c r="F5236" s="3">
        <v>5</v>
      </c>
      <c r="G5236" s="3"/>
      <c r="H5236" s="14">
        <v>102672</v>
      </c>
      <c r="I5236" s="14">
        <v>102672</v>
      </c>
      <c r="J5236" s="14">
        <v>102672</v>
      </c>
      <c r="K5236" s="3" t="s">
        <v>10637</v>
      </c>
      <c r="L5236" s="3"/>
      <c r="M5236" s="3"/>
      <c r="N5236" s="3"/>
      <c r="O5236" s="3" t="s">
        <v>10638</v>
      </c>
      <c r="P5236" s="3"/>
      <c r="Q5236" s="3" t="s">
        <v>49</v>
      </c>
      <c r="R5236" s="3" t="s">
        <v>10272</v>
      </c>
      <c r="S5236" s="15"/>
      <c r="T5236" s="3"/>
      <c r="U5236" s="11">
        <v>620834648</v>
      </c>
    </row>
    <row r="5237" spans="1:21">
      <c r="A5237" s="13">
        <v>105233</v>
      </c>
      <c r="B5237" s="14" t="s">
        <v>10663</v>
      </c>
      <c r="C5237" s="3">
        <v>200</v>
      </c>
      <c r="D5237" s="3"/>
      <c r="E5237" s="3">
        <v>1</v>
      </c>
      <c r="F5237" s="3">
        <v>5</v>
      </c>
      <c r="G5237" s="3"/>
      <c r="H5237" s="14">
        <v>102673</v>
      </c>
      <c r="I5237" s="14">
        <v>102673</v>
      </c>
      <c r="J5237" s="14">
        <v>102673</v>
      </c>
      <c r="K5237" s="3" t="s">
        <v>10640</v>
      </c>
      <c r="L5237" s="3"/>
      <c r="M5237" s="3"/>
      <c r="N5237" s="3"/>
      <c r="O5237" s="3" t="s">
        <v>10641</v>
      </c>
      <c r="P5237" s="3"/>
      <c r="Q5237" s="3" t="s">
        <v>49</v>
      </c>
      <c r="R5237" s="3" t="s">
        <v>10272</v>
      </c>
      <c r="S5237" s="15"/>
      <c r="T5237" s="3"/>
      <c r="U5237" s="11">
        <v>636408872</v>
      </c>
    </row>
    <row r="5238" spans="1:21">
      <c r="A5238" s="13">
        <v>105234</v>
      </c>
      <c r="B5238" s="14" t="s">
        <v>10664</v>
      </c>
      <c r="C5238" s="3">
        <v>200</v>
      </c>
      <c r="D5238" s="3"/>
      <c r="E5238" s="3">
        <v>1</v>
      </c>
      <c r="F5238" s="3">
        <v>5</v>
      </c>
      <c r="G5238" s="3"/>
      <c r="H5238" s="14">
        <v>102674</v>
      </c>
      <c r="I5238" s="14">
        <v>102674</v>
      </c>
      <c r="J5238" s="14">
        <v>102674</v>
      </c>
      <c r="K5238" s="3" t="s">
        <v>10643</v>
      </c>
      <c r="L5238" s="3"/>
      <c r="M5238" s="3"/>
      <c r="N5238" s="3"/>
      <c r="O5238" s="3" t="s">
        <v>10644</v>
      </c>
      <c r="P5238" s="3"/>
      <c r="Q5238" s="3" t="s">
        <v>49</v>
      </c>
      <c r="R5238" s="3" t="s">
        <v>10272</v>
      </c>
      <c r="S5238" s="15"/>
      <c r="T5238" s="3"/>
      <c r="U5238" s="11">
        <v>621678032</v>
      </c>
    </row>
    <row r="5239" spans="1:21">
      <c r="A5239" s="13">
        <v>105235</v>
      </c>
      <c r="B5239" s="14" t="s">
        <v>10665</v>
      </c>
      <c r="C5239" s="3">
        <v>200</v>
      </c>
      <c r="D5239" s="3"/>
      <c r="E5239" s="3">
        <v>1</v>
      </c>
      <c r="F5239" s="3">
        <v>5</v>
      </c>
      <c r="G5239" s="3"/>
      <c r="H5239" s="14">
        <v>102675</v>
      </c>
      <c r="I5239" s="14">
        <v>102675</v>
      </c>
      <c r="J5239" s="14">
        <v>102675</v>
      </c>
      <c r="K5239" s="3" t="s">
        <v>10646</v>
      </c>
      <c r="L5239" s="3"/>
      <c r="M5239" s="3"/>
      <c r="N5239" s="3"/>
      <c r="O5239" s="3" t="s">
        <v>10647</v>
      </c>
      <c r="P5239" s="3"/>
      <c r="Q5239" s="3" t="s">
        <v>49</v>
      </c>
      <c r="R5239" s="3" t="s">
        <v>10272</v>
      </c>
      <c r="S5239" s="15"/>
      <c r="T5239" s="3"/>
      <c r="U5239" s="11">
        <v>622579384</v>
      </c>
    </row>
    <row r="5240" spans="1:21">
      <c r="A5240" s="13">
        <v>105236</v>
      </c>
      <c r="B5240" s="14" t="s">
        <v>10666</v>
      </c>
      <c r="C5240" s="3">
        <v>200</v>
      </c>
      <c r="D5240" s="3"/>
      <c r="E5240" s="3">
        <v>1</v>
      </c>
      <c r="F5240" s="3">
        <v>5</v>
      </c>
      <c r="G5240" s="3"/>
      <c r="H5240" s="14">
        <v>102676</v>
      </c>
      <c r="I5240" s="14">
        <v>102676</v>
      </c>
      <c r="J5240" s="14">
        <v>102676</v>
      </c>
      <c r="K5240" s="3" t="s">
        <v>10649</v>
      </c>
      <c r="L5240" s="3"/>
      <c r="M5240" s="3"/>
      <c r="N5240" s="3"/>
      <c r="O5240" s="3" t="s">
        <v>10650</v>
      </c>
      <c r="P5240" s="3"/>
      <c r="Q5240" s="3" t="s">
        <v>49</v>
      </c>
      <c r="R5240" s="3" t="s">
        <v>10272</v>
      </c>
      <c r="S5240" s="15"/>
      <c r="T5240" s="3"/>
      <c r="U5240" s="11">
        <v>638196640</v>
      </c>
    </row>
    <row r="5241" spans="1:21">
      <c r="A5241" s="13">
        <v>105237</v>
      </c>
      <c r="B5241" s="14" t="s">
        <v>10667</v>
      </c>
      <c r="C5241" s="3">
        <v>200</v>
      </c>
      <c r="D5241" s="3"/>
      <c r="E5241" s="3">
        <v>1</v>
      </c>
      <c r="F5241" s="3">
        <v>5</v>
      </c>
      <c r="G5241" s="3"/>
      <c r="H5241" s="14">
        <v>102677</v>
      </c>
      <c r="I5241" s="14">
        <v>102677</v>
      </c>
      <c r="J5241" s="14">
        <v>102677</v>
      </c>
      <c r="K5241" s="3" t="s">
        <v>10652</v>
      </c>
      <c r="L5241" s="3"/>
      <c r="M5241" s="3"/>
      <c r="N5241" s="3"/>
      <c r="O5241" s="3" t="s">
        <v>10653</v>
      </c>
      <c r="P5241" s="3"/>
      <c r="Q5241" s="3" t="s">
        <v>49</v>
      </c>
      <c r="R5241" s="3" t="s">
        <v>10272</v>
      </c>
      <c r="S5241" s="15"/>
      <c r="T5241" s="3"/>
      <c r="U5241" s="11">
        <v>631330552</v>
      </c>
    </row>
    <row r="5242" spans="1:21">
      <c r="A5242" s="13">
        <v>105238</v>
      </c>
      <c r="B5242" s="14" t="s">
        <v>10668</v>
      </c>
      <c r="C5242" s="3">
        <v>200</v>
      </c>
      <c r="D5242" s="3"/>
      <c r="E5242" s="3">
        <v>1</v>
      </c>
      <c r="F5242" s="3">
        <v>5</v>
      </c>
      <c r="G5242" s="3"/>
      <c r="H5242" s="14">
        <v>102678</v>
      </c>
      <c r="I5242" s="14">
        <v>102678</v>
      </c>
      <c r="J5242" s="14">
        <v>102678</v>
      </c>
      <c r="K5242" s="3" t="s">
        <v>10655</v>
      </c>
      <c r="L5242" s="3"/>
      <c r="M5242" s="3"/>
      <c r="N5242" s="3"/>
      <c r="O5242" s="3" t="s">
        <v>10656</v>
      </c>
      <c r="P5242" s="3"/>
      <c r="Q5242" s="3" t="s">
        <v>49</v>
      </c>
      <c r="R5242" s="3" t="s">
        <v>10272</v>
      </c>
      <c r="S5242" s="15"/>
      <c r="T5242" s="3"/>
      <c r="U5242" s="11">
        <v>635290280</v>
      </c>
    </row>
    <row r="5243" spans="1:21">
      <c r="A5243" s="13">
        <v>105239</v>
      </c>
      <c r="B5243" s="14" t="s">
        <v>10669</v>
      </c>
      <c r="C5243" s="3">
        <v>200</v>
      </c>
      <c r="D5243" s="3"/>
      <c r="E5243" s="3">
        <v>1</v>
      </c>
      <c r="F5243" s="3">
        <v>5</v>
      </c>
      <c r="G5243" s="3"/>
      <c r="H5243" s="14">
        <v>102679</v>
      </c>
      <c r="I5243" s="14">
        <v>102679</v>
      </c>
      <c r="J5243" s="14">
        <v>102679</v>
      </c>
      <c r="K5243" s="3" t="s">
        <v>10658</v>
      </c>
      <c r="L5243" s="3"/>
      <c r="M5243" s="3"/>
      <c r="N5243" s="3"/>
      <c r="O5243" s="3" t="s">
        <v>10659</v>
      </c>
      <c r="P5243" s="3"/>
      <c r="Q5243" s="3" t="s">
        <v>49</v>
      </c>
      <c r="R5243" s="3" t="s">
        <v>10272</v>
      </c>
      <c r="S5243" s="15"/>
      <c r="T5243" s="3"/>
      <c r="U5243" s="11">
        <v>641957544</v>
      </c>
    </row>
    <row r="5244" spans="1:21">
      <c r="A5244" s="13">
        <v>105240</v>
      </c>
      <c r="B5244" s="14" t="s">
        <v>10670</v>
      </c>
      <c r="C5244" s="3">
        <v>200</v>
      </c>
      <c r="D5244" s="3"/>
      <c r="E5244" s="3">
        <v>1</v>
      </c>
      <c r="F5244" s="3">
        <v>5</v>
      </c>
      <c r="G5244" s="3"/>
      <c r="H5244" s="14">
        <v>102680</v>
      </c>
      <c r="I5244" s="14">
        <v>102680</v>
      </c>
      <c r="J5244" s="14">
        <v>102680</v>
      </c>
      <c r="K5244" s="3" t="s">
        <v>10671</v>
      </c>
      <c r="L5244" s="3"/>
      <c r="M5244" s="3"/>
      <c r="N5244" s="3"/>
      <c r="O5244" s="3" t="s">
        <v>10672</v>
      </c>
      <c r="P5244" s="3"/>
      <c r="Q5244" s="3" t="s">
        <v>49</v>
      </c>
      <c r="R5244" s="3" t="s">
        <v>10272</v>
      </c>
      <c r="S5244" s="15"/>
      <c r="T5244" s="3"/>
      <c r="U5244" s="11">
        <v>625653016</v>
      </c>
    </row>
    <row r="5245" spans="1:21">
      <c r="A5245" s="13">
        <v>105241</v>
      </c>
      <c r="B5245" s="14" t="s">
        <v>10673</v>
      </c>
      <c r="C5245" s="3">
        <v>200</v>
      </c>
      <c r="D5245" s="3"/>
      <c r="E5245" s="3">
        <v>1</v>
      </c>
      <c r="F5245" s="3">
        <v>5</v>
      </c>
      <c r="G5245" s="3"/>
      <c r="H5245" s="14">
        <v>102681</v>
      </c>
      <c r="I5245" s="14">
        <v>102681</v>
      </c>
      <c r="J5245" s="14">
        <v>102681</v>
      </c>
      <c r="K5245" s="3" t="s">
        <v>10674</v>
      </c>
      <c r="L5245" s="3"/>
      <c r="M5245" s="3"/>
      <c r="N5245" s="3"/>
      <c r="O5245" s="3" t="s">
        <v>10675</v>
      </c>
      <c r="P5245" s="3"/>
      <c r="Q5245" s="3" t="s">
        <v>49</v>
      </c>
      <c r="R5245" s="3" t="s">
        <v>10272</v>
      </c>
      <c r="S5245" s="15"/>
      <c r="T5245" s="3"/>
      <c r="U5245" s="11">
        <v>626075920</v>
      </c>
    </row>
    <row r="5246" spans="1:21">
      <c r="A5246" s="13">
        <v>105242</v>
      </c>
      <c r="B5246" s="14" t="s">
        <v>10676</v>
      </c>
      <c r="C5246" s="3">
        <v>200</v>
      </c>
      <c r="D5246" s="3"/>
      <c r="E5246" s="3">
        <v>1</v>
      </c>
      <c r="F5246" s="3">
        <v>5</v>
      </c>
      <c r="G5246" s="3"/>
      <c r="H5246" s="14">
        <v>102682</v>
      </c>
      <c r="I5246" s="14">
        <v>102682</v>
      </c>
      <c r="J5246" s="14">
        <v>102682</v>
      </c>
      <c r="K5246" s="3" t="s">
        <v>10677</v>
      </c>
      <c r="L5246" s="3"/>
      <c r="M5246" s="3"/>
      <c r="N5246" s="3"/>
      <c r="O5246" s="3" t="s">
        <v>10678</v>
      </c>
      <c r="P5246" s="3"/>
      <c r="Q5246" s="3" t="s">
        <v>49</v>
      </c>
      <c r="R5246" s="3" t="s">
        <v>10272</v>
      </c>
      <c r="S5246" s="15"/>
      <c r="T5246" s="3"/>
      <c r="U5246" s="11">
        <v>626980848</v>
      </c>
    </row>
    <row r="5247" spans="1:21">
      <c r="A5247" s="13">
        <v>105243</v>
      </c>
      <c r="B5247" s="14" t="s">
        <v>10679</v>
      </c>
      <c r="C5247" s="3">
        <v>200</v>
      </c>
      <c r="D5247" s="3"/>
      <c r="E5247" s="3">
        <v>1</v>
      </c>
      <c r="F5247" s="3">
        <v>5</v>
      </c>
      <c r="G5247" s="3"/>
      <c r="H5247" s="14">
        <v>102683</v>
      </c>
      <c r="I5247" s="14">
        <v>102683</v>
      </c>
      <c r="J5247" s="14">
        <v>102683</v>
      </c>
      <c r="K5247" s="3" t="s">
        <v>10680</v>
      </c>
      <c r="L5247" s="3"/>
      <c r="M5247" s="3"/>
      <c r="N5247" s="3"/>
      <c r="O5247" s="3" t="s">
        <v>10681</v>
      </c>
      <c r="P5247" s="3"/>
      <c r="Q5247" s="3" t="s">
        <v>49</v>
      </c>
      <c r="R5247" s="3" t="s">
        <v>10272</v>
      </c>
      <c r="S5247" s="15"/>
      <c r="T5247" s="3"/>
      <c r="U5247" s="11">
        <v>642706776</v>
      </c>
    </row>
    <row r="5248" spans="1:21">
      <c r="A5248" s="13">
        <v>105244</v>
      </c>
      <c r="B5248" s="14" t="s">
        <v>10682</v>
      </c>
      <c r="C5248" s="3">
        <v>200</v>
      </c>
      <c r="D5248" s="3"/>
      <c r="E5248" s="3">
        <v>1</v>
      </c>
      <c r="F5248" s="3">
        <v>5</v>
      </c>
      <c r="G5248" s="3"/>
      <c r="H5248" s="14">
        <v>102684</v>
      </c>
      <c r="I5248" s="14">
        <v>102684</v>
      </c>
      <c r="J5248" s="14">
        <v>102684</v>
      </c>
      <c r="K5248" s="3" t="s">
        <v>10683</v>
      </c>
      <c r="L5248" s="3"/>
      <c r="M5248" s="3"/>
      <c r="N5248" s="3"/>
      <c r="O5248" s="3" t="s">
        <v>10684</v>
      </c>
      <c r="P5248" s="3"/>
      <c r="Q5248" s="3" t="s">
        <v>49</v>
      </c>
      <c r="R5248" s="3" t="s">
        <v>10272</v>
      </c>
      <c r="S5248" s="15"/>
      <c r="T5248" s="3"/>
      <c r="U5248" s="11">
        <v>627827712</v>
      </c>
    </row>
    <row r="5249" spans="1:21">
      <c r="A5249" s="13">
        <v>105245</v>
      </c>
      <c r="B5249" s="14" t="s">
        <v>10685</v>
      </c>
      <c r="C5249" s="3">
        <v>200</v>
      </c>
      <c r="D5249" s="3"/>
      <c r="E5249" s="3">
        <v>1</v>
      </c>
      <c r="F5249" s="3">
        <v>5</v>
      </c>
      <c r="G5249" s="3"/>
      <c r="H5249" s="14">
        <v>102685</v>
      </c>
      <c r="I5249" s="14">
        <v>102685</v>
      </c>
      <c r="J5249" s="14">
        <v>102685</v>
      </c>
      <c r="K5249" s="3" t="s">
        <v>10686</v>
      </c>
      <c r="L5249" s="3"/>
      <c r="M5249" s="3"/>
      <c r="N5249" s="3"/>
      <c r="O5249" s="3" t="s">
        <v>10687</v>
      </c>
      <c r="P5249" s="3"/>
      <c r="Q5249" s="3" t="s">
        <v>49</v>
      </c>
      <c r="R5249" s="3" t="s">
        <v>10272</v>
      </c>
      <c r="S5249" s="15"/>
      <c r="T5249" s="3"/>
      <c r="U5249" s="11">
        <v>628734008</v>
      </c>
    </row>
    <row r="5250" spans="1:21">
      <c r="A5250" s="13">
        <v>105246</v>
      </c>
      <c r="B5250" s="14" t="s">
        <v>10688</v>
      </c>
      <c r="C5250" s="3">
        <v>200</v>
      </c>
      <c r="D5250" s="3"/>
      <c r="E5250" s="3">
        <v>1</v>
      </c>
      <c r="F5250" s="3">
        <v>5</v>
      </c>
      <c r="G5250" s="3"/>
      <c r="H5250" s="14">
        <v>102686</v>
      </c>
      <c r="I5250" s="14">
        <v>102686</v>
      </c>
      <c r="J5250" s="14">
        <v>102686</v>
      </c>
      <c r="K5250" s="3" t="s">
        <v>10689</v>
      </c>
      <c r="L5250" s="3"/>
      <c r="M5250" s="3"/>
      <c r="N5250" s="3"/>
      <c r="O5250" s="3" t="s">
        <v>10690</v>
      </c>
      <c r="P5250" s="3"/>
      <c r="Q5250" s="3" t="s">
        <v>49</v>
      </c>
      <c r="R5250" s="3" t="s">
        <v>10272</v>
      </c>
      <c r="S5250" s="15"/>
      <c r="T5250" s="3"/>
      <c r="U5250" s="11">
        <v>644503168</v>
      </c>
    </row>
    <row r="5251" spans="1:21">
      <c r="A5251" s="13">
        <v>105247</v>
      </c>
      <c r="B5251" s="14" t="s">
        <v>10691</v>
      </c>
      <c r="C5251" s="3">
        <v>200</v>
      </c>
      <c r="D5251" s="3"/>
      <c r="E5251" s="3">
        <v>1</v>
      </c>
      <c r="F5251" s="3">
        <v>5</v>
      </c>
      <c r="G5251" s="3"/>
      <c r="H5251" s="14">
        <v>102687</v>
      </c>
      <c r="I5251" s="14">
        <v>102687</v>
      </c>
      <c r="J5251" s="14">
        <v>102687</v>
      </c>
      <c r="K5251" s="3" t="s">
        <v>10692</v>
      </c>
      <c r="L5251" s="3"/>
      <c r="M5251" s="3"/>
      <c r="N5251" s="3"/>
      <c r="O5251" s="3" t="s">
        <v>10693</v>
      </c>
      <c r="P5251" s="3"/>
      <c r="Q5251" s="3" t="s">
        <v>49</v>
      </c>
      <c r="R5251" s="3" t="s">
        <v>10272</v>
      </c>
      <c r="S5251" s="15"/>
      <c r="T5251" s="3"/>
      <c r="U5251" s="11">
        <v>637566704</v>
      </c>
    </row>
    <row r="5252" spans="1:21">
      <c r="A5252" s="13">
        <v>105248</v>
      </c>
      <c r="B5252" s="14" t="s">
        <v>10694</v>
      </c>
      <c r="C5252" s="3">
        <v>200</v>
      </c>
      <c r="D5252" s="3"/>
      <c r="E5252" s="3">
        <v>1</v>
      </c>
      <c r="F5252" s="3">
        <v>5</v>
      </c>
      <c r="G5252" s="3"/>
      <c r="H5252" s="14">
        <v>102688</v>
      </c>
      <c r="I5252" s="14">
        <v>102688</v>
      </c>
      <c r="J5252" s="14">
        <v>102688</v>
      </c>
      <c r="K5252" s="3" t="s">
        <v>10695</v>
      </c>
      <c r="L5252" s="3"/>
      <c r="M5252" s="3"/>
      <c r="N5252" s="3"/>
      <c r="O5252" s="3" t="s">
        <v>10696</v>
      </c>
      <c r="P5252" s="3"/>
      <c r="Q5252" s="3" t="s">
        <v>49</v>
      </c>
      <c r="R5252" s="3" t="s">
        <v>10272</v>
      </c>
      <c r="S5252" s="15"/>
      <c r="T5252" s="3"/>
      <c r="U5252" s="11">
        <v>641561568</v>
      </c>
    </row>
    <row r="5253" spans="1:21">
      <c r="A5253" s="13">
        <v>105249</v>
      </c>
      <c r="B5253" s="14" t="s">
        <v>10697</v>
      </c>
      <c r="C5253" s="3">
        <v>200</v>
      </c>
      <c r="D5253" s="3"/>
      <c r="E5253" s="3">
        <v>1</v>
      </c>
      <c r="F5253" s="3">
        <v>5</v>
      </c>
      <c r="G5253" s="3"/>
      <c r="H5253" s="14">
        <v>102689</v>
      </c>
      <c r="I5253" s="14">
        <v>102689</v>
      </c>
      <c r="J5253" s="14">
        <v>102689</v>
      </c>
      <c r="K5253" s="3" t="s">
        <v>10698</v>
      </c>
      <c r="L5253" s="3"/>
      <c r="M5253" s="3"/>
      <c r="N5253" s="3"/>
      <c r="O5253" s="3" t="s">
        <v>10699</v>
      </c>
      <c r="P5253" s="3"/>
      <c r="Q5253" s="3" t="s">
        <v>49</v>
      </c>
      <c r="R5253" s="3" t="s">
        <v>10272</v>
      </c>
      <c r="S5253" s="15"/>
      <c r="T5253" s="3"/>
      <c r="U5253" s="11">
        <v>648285952</v>
      </c>
    </row>
    <row r="5254" spans="1:21">
      <c r="A5254" s="13">
        <v>105250</v>
      </c>
      <c r="B5254" s="14" t="s">
        <v>10700</v>
      </c>
      <c r="C5254" s="3">
        <v>200</v>
      </c>
      <c r="D5254" s="3"/>
      <c r="E5254" s="3">
        <v>1</v>
      </c>
      <c r="F5254" s="3">
        <v>5</v>
      </c>
      <c r="G5254" s="3"/>
      <c r="H5254" s="14">
        <v>102680</v>
      </c>
      <c r="I5254" s="14">
        <v>102680</v>
      </c>
      <c r="J5254" s="14">
        <v>102680</v>
      </c>
      <c r="K5254" s="3" t="s">
        <v>10671</v>
      </c>
      <c r="L5254" s="3"/>
      <c r="M5254" s="3"/>
      <c r="N5254" s="3"/>
      <c r="O5254" s="3" t="s">
        <v>10672</v>
      </c>
      <c r="P5254" s="3"/>
      <c r="Q5254" s="3" t="s">
        <v>49</v>
      </c>
      <c r="R5254" s="3" t="s">
        <v>10272</v>
      </c>
      <c r="S5254" s="15"/>
      <c r="T5254" s="3"/>
      <c r="U5254" s="11">
        <v>625653016</v>
      </c>
    </row>
    <row r="5255" spans="1:21">
      <c r="A5255" s="13">
        <v>105251</v>
      </c>
      <c r="B5255" s="14" t="s">
        <v>10701</v>
      </c>
      <c r="C5255" s="3">
        <v>200</v>
      </c>
      <c r="D5255" s="3"/>
      <c r="E5255" s="3">
        <v>1</v>
      </c>
      <c r="F5255" s="3">
        <v>5</v>
      </c>
      <c r="G5255" s="3"/>
      <c r="H5255" s="14">
        <v>102681</v>
      </c>
      <c r="I5255" s="14">
        <v>102681</v>
      </c>
      <c r="J5255" s="14">
        <v>102681</v>
      </c>
      <c r="K5255" s="3" t="s">
        <v>10674</v>
      </c>
      <c r="L5255" s="3"/>
      <c r="M5255" s="3"/>
      <c r="N5255" s="3"/>
      <c r="O5255" s="3" t="s">
        <v>10675</v>
      </c>
      <c r="P5255" s="3"/>
      <c r="Q5255" s="3" t="s">
        <v>49</v>
      </c>
      <c r="R5255" s="3" t="s">
        <v>10272</v>
      </c>
      <c r="S5255" s="15"/>
      <c r="T5255" s="3"/>
      <c r="U5255" s="11">
        <v>626075920</v>
      </c>
    </row>
    <row r="5256" spans="1:21">
      <c r="A5256" s="13">
        <v>105252</v>
      </c>
      <c r="B5256" s="14" t="s">
        <v>10702</v>
      </c>
      <c r="C5256" s="3">
        <v>200</v>
      </c>
      <c r="D5256" s="3"/>
      <c r="E5256" s="3">
        <v>1</v>
      </c>
      <c r="F5256" s="3">
        <v>5</v>
      </c>
      <c r="G5256" s="3"/>
      <c r="H5256" s="14">
        <v>102682</v>
      </c>
      <c r="I5256" s="14">
        <v>102682</v>
      </c>
      <c r="J5256" s="14">
        <v>102682</v>
      </c>
      <c r="K5256" s="3" t="s">
        <v>10677</v>
      </c>
      <c r="L5256" s="3"/>
      <c r="M5256" s="3"/>
      <c r="N5256" s="3"/>
      <c r="O5256" s="3" t="s">
        <v>10678</v>
      </c>
      <c r="P5256" s="3"/>
      <c r="Q5256" s="3" t="s">
        <v>49</v>
      </c>
      <c r="R5256" s="3" t="s">
        <v>10272</v>
      </c>
      <c r="S5256" s="15"/>
      <c r="T5256" s="3"/>
      <c r="U5256" s="11">
        <v>626980848</v>
      </c>
    </row>
    <row r="5257" spans="1:21">
      <c r="A5257" s="13">
        <v>105253</v>
      </c>
      <c r="B5257" s="14" t="s">
        <v>10703</v>
      </c>
      <c r="C5257" s="3">
        <v>200</v>
      </c>
      <c r="D5257" s="3"/>
      <c r="E5257" s="3">
        <v>1</v>
      </c>
      <c r="F5257" s="3">
        <v>5</v>
      </c>
      <c r="G5257" s="3"/>
      <c r="H5257" s="14">
        <v>102683</v>
      </c>
      <c r="I5257" s="14">
        <v>102683</v>
      </c>
      <c r="J5257" s="14">
        <v>102683</v>
      </c>
      <c r="K5257" s="3" t="s">
        <v>10680</v>
      </c>
      <c r="L5257" s="3"/>
      <c r="M5257" s="3"/>
      <c r="N5257" s="3"/>
      <c r="O5257" s="3" t="s">
        <v>10681</v>
      </c>
      <c r="P5257" s="3"/>
      <c r="Q5257" s="3" t="s">
        <v>49</v>
      </c>
      <c r="R5257" s="3" t="s">
        <v>10272</v>
      </c>
      <c r="S5257" s="15"/>
      <c r="T5257" s="3"/>
      <c r="U5257" s="11">
        <v>642706776</v>
      </c>
    </row>
    <row r="5258" spans="1:21">
      <c r="A5258" s="13">
        <v>105254</v>
      </c>
      <c r="B5258" s="14" t="s">
        <v>10704</v>
      </c>
      <c r="C5258" s="3">
        <v>200</v>
      </c>
      <c r="D5258" s="3"/>
      <c r="E5258" s="3">
        <v>1</v>
      </c>
      <c r="F5258" s="3">
        <v>5</v>
      </c>
      <c r="G5258" s="3"/>
      <c r="H5258" s="14">
        <v>102684</v>
      </c>
      <c r="I5258" s="14">
        <v>102684</v>
      </c>
      <c r="J5258" s="14">
        <v>102684</v>
      </c>
      <c r="K5258" s="3" t="s">
        <v>10683</v>
      </c>
      <c r="L5258" s="3"/>
      <c r="M5258" s="3"/>
      <c r="N5258" s="3"/>
      <c r="O5258" s="3" t="s">
        <v>10684</v>
      </c>
      <c r="P5258" s="3"/>
      <c r="Q5258" s="3" t="s">
        <v>49</v>
      </c>
      <c r="R5258" s="3" t="s">
        <v>10272</v>
      </c>
      <c r="S5258" s="15"/>
      <c r="T5258" s="3"/>
      <c r="U5258" s="11">
        <v>627827712</v>
      </c>
    </row>
    <row r="5259" spans="1:21">
      <c r="A5259" s="13">
        <v>105255</v>
      </c>
      <c r="B5259" s="14" t="s">
        <v>10705</v>
      </c>
      <c r="C5259" s="3">
        <v>200</v>
      </c>
      <c r="D5259" s="3"/>
      <c r="E5259" s="3">
        <v>1</v>
      </c>
      <c r="F5259" s="3">
        <v>5</v>
      </c>
      <c r="G5259" s="3"/>
      <c r="H5259" s="14">
        <v>102685</v>
      </c>
      <c r="I5259" s="14">
        <v>102685</v>
      </c>
      <c r="J5259" s="14">
        <v>102685</v>
      </c>
      <c r="K5259" s="3" t="s">
        <v>10686</v>
      </c>
      <c r="L5259" s="3"/>
      <c r="M5259" s="3"/>
      <c r="N5259" s="3"/>
      <c r="O5259" s="3" t="s">
        <v>10687</v>
      </c>
      <c r="P5259" s="3"/>
      <c r="Q5259" s="3" t="s">
        <v>49</v>
      </c>
      <c r="R5259" s="3" t="s">
        <v>10272</v>
      </c>
      <c r="S5259" s="15"/>
      <c r="T5259" s="3"/>
      <c r="U5259" s="11">
        <v>628734008</v>
      </c>
    </row>
    <row r="5260" spans="1:21">
      <c r="A5260" s="13">
        <v>105256</v>
      </c>
      <c r="B5260" s="14" t="s">
        <v>10706</v>
      </c>
      <c r="C5260" s="3">
        <v>200</v>
      </c>
      <c r="D5260" s="3"/>
      <c r="E5260" s="3">
        <v>1</v>
      </c>
      <c r="F5260" s="3">
        <v>5</v>
      </c>
      <c r="G5260" s="3"/>
      <c r="H5260" s="14">
        <v>102686</v>
      </c>
      <c r="I5260" s="14">
        <v>102686</v>
      </c>
      <c r="J5260" s="14">
        <v>102686</v>
      </c>
      <c r="K5260" s="3" t="s">
        <v>10689</v>
      </c>
      <c r="L5260" s="3"/>
      <c r="M5260" s="3"/>
      <c r="N5260" s="3"/>
      <c r="O5260" s="3" t="s">
        <v>10690</v>
      </c>
      <c r="P5260" s="3"/>
      <c r="Q5260" s="3" t="s">
        <v>49</v>
      </c>
      <c r="R5260" s="3" t="s">
        <v>10272</v>
      </c>
      <c r="S5260" s="15"/>
      <c r="T5260" s="3"/>
      <c r="U5260" s="11">
        <v>644503168</v>
      </c>
    </row>
    <row r="5261" spans="1:21">
      <c r="A5261" s="13">
        <v>105257</v>
      </c>
      <c r="B5261" s="14" t="s">
        <v>10707</v>
      </c>
      <c r="C5261" s="3">
        <v>200</v>
      </c>
      <c r="D5261" s="3"/>
      <c r="E5261" s="3">
        <v>1</v>
      </c>
      <c r="F5261" s="3">
        <v>5</v>
      </c>
      <c r="G5261" s="3"/>
      <c r="H5261" s="14">
        <v>102687</v>
      </c>
      <c r="I5261" s="14">
        <v>102687</v>
      </c>
      <c r="J5261" s="14">
        <v>102687</v>
      </c>
      <c r="K5261" s="3" t="s">
        <v>10692</v>
      </c>
      <c r="L5261" s="3"/>
      <c r="M5261" s="3"/>
      <c r="N5261" s="3"/>
      <c r="O5261" s="3" t="s">
        <v>10693</v>
      </c>
      <c r="P5261" s="3"/>
      <c r="Q5261" s="3" t="s">
        <v>49</v>
      </c>
      <c r="R5261" s="3" t="s">
        <v>10272</v>
      </c>
      <c r="S5261" s="15"/>
      <c r="T5261" s="3"/>
      <c r="U5261" s="11">
        <v>637566704</v>
      </c>
    </row>
    <row r="5262" spans="1:21">
      <c r="A5262" s="13">
        <v>105258</v>
      </c>
      <c r="B5262" s="14" t="s">
        <v>10708</v>
      </c>
      <c r="C5262" s="3">
        <v>200</v>
      </c>
      <c r="D5262" s="3"/>
      <c r="E5262" s="3">
        <v>1</v>
      </c>
      <c r="F5262" s="3">
        <v>5</v>
      </c>
      <c r="G5262" s="3"/>
      <c r="H5262" s="14">
        <v>102688</v>
      </c>
      <c r="I5262" s="14">
        <v>102688</v>
      </c>
      <c r="J5262" s="14">
        <v>102688</v>
      </c>
      <c r="K5262" s="3" t="s">
        <v>10695</v>
      </c>
      <c r="L5262" s="3"/>
      <c r="M5262" s="3"/>
      <c r="N5262" s="3"/>
      <c r="O5262" s="3" t="s">
        <v>10696</v>
      </c>
      <c r="P5262" s="3"/>
      <c r="Q5262" s="3" t="s">
        <v>49</v>
      </c>
      <c r="R5262" s="3" t="s">
        <v>10272</v>
      </c>
      <c r="S5262" s="15"/>
      <c r="T5262" s="3"/>
      <c r="U5262" s="11">
        <v>641561568</v>
      </c>
    </row>
    <row r="5263" spans="1:21">
      <c r="A5263" s="13">
        <v>105259</v>
      </c>
      <c r="B5263" s="14" t="s">
        <v>10709</v>
      </c>
      <c r="C5263" s="3">
        <v>200</v>
      </c>
      <c r="D5263" s="3"/>
      <c r="E5263" s="3">
        <v>1</v>
      </c>
      <c r="F5263" s="3">
        <v>5</v>
      </c>
      <c r="G5263" s="3"/>
      <c r="H5263" s="14">
        <v>102689</v>
      </c>
      <c r="I5263" s="14">
        <v>102689</v>
      </c>
      <c r="J5263" s="14">
        <v>102689</v>
      </c>
      <c r="K5263" s="3" t="s">
        <v>10698</v>
      </c>
      <c r="L5263" s="3"/>
      <c r="M5263" s="3"/>
      <c r="N5263" s="3"/>
      <c r="O5263" s="3" t="s">
        <v>10699</v>
      </c>
      <c r="P5263" s="3"/>
      <c r="Q5263" s="3" t="s">
        <v>49</v>
      </c>
      <c r="R5263" s="3" t="s">
        <v>10272</v>
      </c>
      <c r="S5263" s="15"/>
      <c r="T5263" s="3"/>
      <c r="U5263" s="11">
        <v>648285952</v>
      </c>
    </row>
    <row r="5264" spans="1:21">
      <c r="A5264" s="13">
        <v>105260</v>
      </c>
      <c r="B5264" s="14" t="s">
        <v>10710</v>
      </c>
      <c r="C5264" s="3">
        <v>200</v>
      </c>
      <c r="D5264" s="3"/>
      <c r="E5264" s="3">
        <v>1</v>
      </c>
      <c r="F5264" s="3">
        <v>5</v>
      </c>
      <c r="G5264" s="3"/>
      <c r="H5264" s="14">
        <v>102690</v>
      </c>
      <c r="I5264" s="14">
        <v>102690</v>
      </c>
      <c r="J5264" s="14">
        <v>102690</v>
      </c>
      <c r="K5264" s="3" t="s">
        <v>10711</v>
      </c>
      <c r="L5264" s="3"/>
      <c r="M5264" s="3"/>
      <c r="N5264" s="3"/>
      <c r="O5264" s="3" t="s">
        <v>10712</v>
      </c>
      <c r="P5264" s="3"/>
      <c r="Q5264" s="3" t="s">
        <v>49</v>
      </c>
      <c r="R5264" s="3" t="s">
        <v>10272</v>
      </c>
      <c r="S5264" s="15"/>
      <c r="T5264" s="3"/>
      <c r="U5264" s="11">
        <v>631822680</v>
      </c>
    </row>
    <row r="5265" spans="1:21">
      <c r="A5265" s="13">
        <v>105261</v>
      </c>
      <c r="B5265" s="14" t="s">
        <v>10713</v>
      </c>
      <c r="C5265" s="3">
        <v>200</v>
      </c>
      <c r="D5265" s="3"/>
      <c r="E5265" s="3">
        <v>1</v>
      </c>
      <c r="F5265" s="3">
        <v>5</v>
      </c>
      <c r="G5265" s="3"/>
      <c r="H5265" s="14">
        <v>102691</v>
      </c>
      <c r="I5265" s="14">
        <v>102691</v>
      </c>
      <c r="J5265" s="14">
        <v>102691</v>
      </c>
      <c r="K5265" s="3" t="s">
        <v>10714</v>
      </c>
      <c r="L5265" s="3"/>
      <c r="M5265" s="3"/>
      <c r="N5265" s="3"/>
      <c r="O5265" s="3" t="s">
        <v>10715</v>
      </c>
      <c r="P5265" s="3"/>
      <c r="Q5265" s="3" t="s">
        <v>49</v>
      </c>
      <c r="R5265" s="3" t="s">
        <v>10272</v>
      </c>
      <c r="S5265" s="15"/>
      <c r="T5265" s="3"/>
      <c r="U5265" s="11">
        <v>632247368</v>
      </c>
    </row>
    <row r="5266" spans="1:21">
      <c r="A5266" s="13">
        <v>105262</v>
      </c>
      <c r="B5266" s="14" t="s">
        <v>10716</v>
      </c>
      <c r="C5266" s="3">
        <v>200</v>
      </c>
      <c r="D5266" s="3"/>
      <c r="E5266" s="3">
        <v>1</v>
      </c>
      <c r="F5266" s="3">
        <v>5</v>
      </c>
      <c r="G5266" s="3"/>
      <c r="H5266" s="14">
        <v>102692</v>
      </c>
      <c r="I5266" s="14">
        <v>102692</v>
      </c>
      <c r="J5266" s="14">
        <v>102692</v>
      </c>
      <c r="K5266" s="3" t="s">
        <v>10717</v>
      </c>
      <c r="L5266" s="3"/>
      <c r="M5266" s="3"/>
      <c r="N5266" s="3"/>
      <c r="O5266" s="3" t="s">
        <v>10718</v>
      </c>
      <c r="P5266" s="3"/>
      <c r="Q5266" s="3" t="s">
        <v>49</v>
      </c>
      <c r="R5266" s="3" t="s">
        <v>10272</v>
      </c>
      <c r="S5266" s="15"/>
      <c r="T5266" s="3"/>
      <c r="U5266" s="11">
        <v>633157248</v>
      </c>
    </row>
    <row r="5267" spans="1:21">
      <c r="A5267" s="13">
        <v>105263</v>
      </c>
      <c r="B5267" s="14" t="s">
        <v>10719</v>
      </c>
      <c r="C5267" s="3">
        <v>200</v>
      </c>
      <c r="D5267" s="3"/>
      <c r="E5267" s="3">
        <v>1</v>
      </c>
      <c r="F5267" s="3">
        <v>5</v>
      </c>
      <c r="G5267" s="3"/>
      <c r="H5267" s="14">
        <v>102693</v>
      </c>
      <c r="I5267" s="14">
        <v>102693</v>
      </c>
      <c r="J5267" s="14">
        <v>102693</v>
      </c>
      <c r="K5267" s="3" t="s">
        <v>10720</v>
      </c>
      <c r="L5267" s="3"/>
      <c r="M5267" s="3"/>
      <c r="N5267" s="3"/>
      <c r="O5267" s="3" t="s">
        <v>10721</v>
      </c>
      <c r="P5267" s="3"/>
      <c r="Q5267" s="3" t="s">
        <v>49</v>
      </c>
      <c r="R5267" s="3" t="s">
        <v>10272</v>
      </c>
      <c r="S5267" s="15"/>
      <c r="T5267" s="3"/>
      <c r="U5267" s="11">
        <v>649035608</v>
      </c>
    </row>
    <row r="5268" spans="1:21">
      <c r="A5268" s="13">
        <v>105264</v>
      </c>
      <c r="B5268" s="14" t="s">
        <v>10722</v>
      </c>
      <c r="C5268" s="3">
        <v>200</v>
      </c>
      <c r="D5268" s="3"/>
      <c r="E5268" s="3">
        <v>1</v>
      </c>
      <c r="F5268" s="3">
        <v>5</v>
      </c>
      <c r="G5268" s="3"/>
      <c r="H5268" s="14">
        <v>102694</v>
      </c>
      <c r="I5268" s="14">
        <v>102694</v>
      </c>
      <c r="J5268" s="14">
        <v>102694</v>
      </c>
      <c r="K5268" s="3" t="s">
        <v>10723</v>
      </c>
      <c r="L5268" s="3"/>
      <c r="M5268" s="3"/>
      <c r="N5268" s="3"/>
      <c r="O5268" s="3" t="s">
        <v>10724</v>
      </c>
      <c r="P5268" s="3"/>
      <c r="Q5268" s="3" t="s">
        <v>49</v>
      </c>
      <c r="R5268" s="3" t="s">
        <v>10272</v>
      </c>
      <c r="S5268" s="15"/>
      <c r="T5268" s="3"/>
      <c r="U5268" s="11">
        <v>634007576</v>
      </c>
    </row>
    <row r="5269" spans="1:21">
      <c r="A5269" s="13">
        <v>105265</v>
      </c>
      <c r="B5269" s="14" t="s">
        <v>10725</v>
      </c>
      <c r="C5269" s="3">
        <v>200</v>
      </c>
      <c r="D5269" s="3"/>
      <c r="E5269" s="3">
        <v>1</v>
      </c>
      <c r="F5269" s="3">
        <v>5</v>
      </c>
      <c r="G5269" s="3"/>
      <c r="H5269" s="14">
        <v>102695</v>
      </c>
      <c r="I5269" s="14">
        <v>102695</v>
      </c>
      <c r="J5269" s="14">
        <v>102695</v>
      </c>
      <c r="K5269" s="3" t="s">
        <v>10726</v>
      </c>
      <c r="L5269" s="3"/>
      <c r="M5269" s="3"/>
      <c r="N5269" s="3"/>
      <c r="O5269" s="3" t="s">
        <v>10727</v>
      </c>
      <c r="P5269" s="3"/>
      <c r="Q5269" s="3" t="s">
        <v>49</v>
      </c>
      <c r="R5269" s="3" t="s">
        <v>10272</v>
      </c>
      <c r="S5269" s="15"/>
      <c r="T5269" s="3"/>
      <c r="U5269" s="11">
        <v>634918928</v>
      </c>
    </row>
    <row r="5270" spans="1:21">
      <c r="A5270" s="13">
        <v>105266</v>
      </c>
      <c r="B5270" s="14" t="s">
        <v>10728</v>
      </c>
      <c r="C5270" s="3">
        <v>200</v>
      </c>
      <c r="D5270" s="3"/>
      <c r="E5270" s="3">
        <v>1</v>
      </c>
      <c r="F5270" s="3">
        <v>5</v>
      </c>
      <c r="G5270" s="3"/>
      <c r="H5270" s="14">
        <v>102696</v>
      </c>
      <c r="I5270" s="14">
        <v>102696</v>
      </c>
      <c r="J5270" s="14">
        <v>102696</v>
      </c>
      <c r="K5270" s="3" t="s">
        <v>10729</v>
      </c>
      <c r="L5270" s="3"/>
      <c r="M5270" s="3"/>
      <c r="N5270" s="3"/>
      <c r="O5270" s="3" t="s">
        <v>10730</v>
      </c>
      <c r="P5270" s="3"/>
      <c r="Q5270" s="3" t="s">
        <v>49</v>
      </c>
      <c r="R5270" s="3" t="s">
        <v>10272</v>
      </c>
      <c r="S5270" s="15"/>
      <c r="T5270" s="3"/>
      <c r="U5270" s="11">
        <v>650840632</v>
      </c>
    </row>
    <row r="5271" spans="1:21">
      <c r="A5271" s="13">
        <v>105267</v>
      </c>
      <c r="B5271" s="14" t="s">
        <v>10731</v>
      </c>
      <c r="C5271" s="3">
        <v>200</v>
      </c>
      <c r="D5271" s="3"/>
      <c r="E5271" s="3">
        <v>1</v>
      </c>
      <c r="F5271" s="3">
        <v>5</v>
      </c>
      <c r="G5271" s="3"/>
      <c r="H5271" s="14">
        <v>102697</v>
      </c>
      <c r="I5271" s="14">
        <v>102697</v>
      </c>
      <c r="J5271" s="14">
        <v>102697</v>
      </c>
      <c r="K5271" s="3" t="s">
        <v>10732</v>
      </c>
      <c r="L5271" s="3"/>
      <c r="M5271" s="3"/>
      <c r="N5271" s="3"/>
      <c r="O5271" s="3" t="s">
        <v>10733</v>
      </c>
      <c r="P5271" s="3"/>
      <c r="Q5271" s="3" t="s">
        <v>49</v>
      </c>
      <c r="R5271" s="3" t="s">
        <v>10272</v>
      </c>
      <c r="S5271" s="15"/>
      <c r="T5271" s="3"/>
      <c r="U5271" s="11">
        <v>643833472</v>
      </c>
    </row>
    <row r="5272" spans="1:21">
      <c r="A5272" s="13">
        <v>105268</v>
      </c>
      <c r="B5272" s="14" t="s">
        <v>10734</v>
      </c>
      <c r="C5272" s="3">
        <v>200</v>
      </c>
      <c r="D5272" s="3"/>
      <c r="E5272" s="3">
        <v>1</v>
      </c>
      <c r="F5272" s="3">
        <v>5</v>
      </c>
      <c r="G5272" s="3"/>
      <c r="H5272" s="14">
        <v>102698</v>
      </c>
      <c r="I5272" s="14">
        <v>102698</v>
      </c>
      <c r="J5272" s="14">
        <v>102698</v>
      </c>
      <c r="K5272" s="3" t="s">
        <v>10735</v>
      </c>
      <c r="L5272" s="3"/>
      <c r="M5272" s="3"/>
      <c r="N5272" s="3"/>
      <c r="O5272" s="3" t="s">
        <v>10736</v>
      </c>
      <c r="P5272" s="3"/>
      <c r="Q5272" s="3" t="s">
        <v>49</v>
      </c>
      <c r="R5272" s="3" t="s">
        <v>10272</v>
      </c>
      <c r="S5272" s="15"/>
      <c r="T5272" s="3"/>
      <c r="U5272" s="11">
        <v>647863576</v>
      </c>
    </row>
    <row r="5273" spans="1:21">
      <c r="A5273" s="13">
        <v>105269</v>
      </c>
      <c r="B5273" s="14" t="s">
        <v>10737</v>
      </c>
      <c r="C5273" s="3">
        <v>200</v>
      </c>
      <c r="D5273" s="3"/>
      <c r="E5273" s="3">
        <v>1</v>
      </c>
      <c r="F5273" s="3">
        <v>5</v>
      </c>
      <c r="G5273" s="3"/>
      <c r="H5273" s="14">
        <v>102699</v>
      </c>
      <c r="I5273" s="14">
        <v>102699</v>
      </c>
      <c r="J5273" s="14">
        <v>102699</v>
      </c>
      <c r="K5273" s="3" t="s">
        <v>10738</v>
      </c>
      <c r="L5273" s="3"/>
      <c r="M5273" s="3"/>
      <c r="N5273" s="3"/>
      <c r="O5273" s="3" t="s">
        <v>10739</v>
      </c>
      <c r="P5273" s="3"/>
      <c r="Q5273" s="3" t="s">
        <v>49</v>
      </c>
      <c r="R5273" s="3" t="s">
        <v>10272</v>
      </c>
      <c r="S5273" s="15"/>
      <c r="T5273" s="3"/>
      <c r="U5273" s="11">
        <v>654645400</v>
      </c>
    </row>
    <row r="5274" spans="1:21">
      <c r="A5274" s="13">
        <v>105270</v>
      </c>
      <c r="B5274" s="14" t="s">
        <v>10740</v>
      </c>
      <c r="C5274" s="3">
        <v>200</v>
      </c>
      <c r="D5274" s="3"/>
      <c r="E5274" s="3">
        <v>1</v>
      </c>
      <c r="F5274" s="3">
        <v>5</v>
      </c>
      <c r="G5274" s="3"/>
      <c r="H5274" s="14">
        <v>102690</v>
      </c>
      <c r="I5274" s="14">
        <v>102690</v>
      </c>
      <c r="J5274" s="14">
        <v>102690</v>
      </c>
      <c r="K5274" s="3" t="s">
        <v>10711</v>
      </c>
      <c r="L5274" s="3"/>
      <c r="M5274" s="3"/>
      <c r="N5274" s="3"/>
      <c r="O5274" s="3" t="s">
        <v>10712</v>
      </c>
      <c r="P5274" s="3"/>
      <c r="Q5274" s="3" t="s">
        <v>49</v>
      </c>
      <c r="R5274" s="3" t="s">
        <v>10272</v>
      </c>
      <c r="S5274" s="15"/>
      <c r="T5274" s="3"/>
      <c r="U5274" s="11">
        <v>631822680</v>
      </c>
    </row>
    <row r="5275" spans="1:21">
      <c r="A5275" s="13">
        <v>105271</v>
      </c>
      <c r="B5275" s="14" t="s">
        <v>10741</v>
      </c>
      <c r="C5275" s="3">
        <v>200</v>
      </c>
      <c r="D5275" s="3"/>
      <c r="E5275" s="3">
        <v>1</v>
      </c>
      <c r="F5275" s="3">
        <v>5</v>
      </c>
      <c r="G5275" s="3"/>
      <c r="H5275" s="14">
        <v>102691</v>
      </c>
      <c r="I5275" s="14">
        <v>102691</v>
      </c>
      <c r="J5275" s="14">
        <v>102691</v>
      </c>
      <c r="K5275" s="3" t="s">
        <v>10714</v>
      </c>
      <c r="L5275" s="3"/>
      <c r="M5275" s="3"/>
      <c r="N5275" s="3"/>
      <c r="O5275" s="3" t="s">
        <v>10715</v>
      </c>
      <c r="P5275" s="3"/>
      <c r="Q5275" s="3" t="s">
        <v>49</v>
      </c>
      <c r="R5275" s="3" t="s">
        <v>10272</v>
      </c>
      <c r="S5275" s="15"/>
      <c r="T5275" s="3"/>
      <c r="U5275" s="11">
        <v>632247368</v>
      </c>
    </row>
    <row r="5276" spans="1:21">
      <c r="A5276" s="13">
        <v>105272</v>
      </c>
      <c r="B5276" s="14" t="s">
        <v>10742</v>
      </c>
      <c r="C5276" s="3">
        <v>200</v>
      </c>
      <c r="D5276" s="3"/>
      <c r="E5276" s="3">
        <v>1</v>
      </c>
      <c r="F5276" s="3">
        <v>5</v>
      </c>
      <c r="G5276" s="3"/>
      <c r="H5276" s="14">
        <v>102692</v>
      </c>
      <c r="I5276" s="14">
        <v>102692</v>
      </c>
      <c r="J5276" s="14">
        <v>102692</v>
      </c>
      <c r="K5276" s="3" t="s">
        <v>10717</v>
      </c>
      <c r="L5276" s="3"/>
      <c r="M5276" s="3"/>
      <c r="N5276" s="3"/>
      <c r="O5276" s="3" t="s">
        <v>10718</v>
      </c>
      <c r="P5276" s="3"/>
      <c r="Q5276" s="3" t="s">
        <v>49</v>
      </c>
      <c r="R5276" s="3" t="s">
        <v>10272</v>
      </c>
      <c r="S5276" s="15"/>
      <c r="T5276" s="3"/>
      <c r="U5276" s="11">
        <v>633157248</v>
      </c>
    </row>
    <row r="5277" spans="1:21">
      <c r="A5277" s="13">
        <v>105273</v>
      </c>
      <c r="B5277" s="14" t="s">
        <v>10743</v>
      </c>
      <c r="C5277" s="3">
        <v>200</v>
      </c>
      <c r="D5277" s="3"/>
      <c r="E5277" s="3">
        <v>1</v>
      </c>
      <c r="F5277" s="3">
        <v>5</v>
      </c>
      <c r="G5277" s="3"/>
      <c r="H5277" s="14">
        <v>102693</v>
      </c>
      <c r="I5277" s="14">
        <v>102693</v>
      </c>
      <c r="J5277" s="14">
        <v>102693</v>
      </c>
      <c r="K5277" s="3" t="s">
        <v>10720</v>
      </c>
      <c r="L5277" s="3"/>
      <c r="M5277" s="3"/>
      <c r="N5277" s="3"/>
      <c r="O5277" s="3" t="s">
        <v>10721</v>
      </c>
      <c r="P5277" s="3"/>
      <c r="Q5277" s="3" t="s">
        <v>49</v>
      </c>
      <c r="R5277" s="3" t="s">
        <v>10272</v>
      </c>
      <c r="S5277" s="15"/>
      <c r="T5277" s="3"/>
      <c r="U5277" s="11">
        <v>649035608</v>
      </c>
    </row>
    <row r="5278" spans="1:21">
      <c r="A5278" s="13">
        <v>105274</v>
      </c>
      <c r="B5278" s="14" t="s">
        <v>10744</v>
      </c>
      <c r="C5278" s="3">
        <v>200</v>
      </c>
      <c r="D5278" s="3"/>
      <c r="E5278" s="3">
        <v>1</v>
      </c>
      <c r="F5278" s="3">
        <v>5</v>
      </c>
      <c r="G5278" s="3"/>
      <c r="H5278" s="14">
        <v>102694</v>
      </c>
      <c r="I5278" s="14">
        <v>102694</v>
      </c>
      <c r="J5278" s="14">
        <v>102694</v>
      </c>
      <c r="K5278" s="3" t="s">
        <v>10723</v>
      </c>
      <c r="L5278" s="3"/>
      <c r="M5278" s="3"/>
      <c r="N5278" s="3"/>
      <c r="O5278" s="3" t="s">
        <v>10724</v>
      </c>
      <c r="P5278" s="3"/>
      <c r="Q5278" s="3" t="s">
        <v>49</v>
      </c>
      <c r="R5278" s="3" t="s">
        <v>10272</v>
      </c>
      <c r="S5278" s="15"/>
      <c r="T5278" s="3"/>
      <c r="U5278" s="11">
        <v>634007576</v>
      </c>
    </row>
    <row r="5279" spans="1:21">
      <c r="A5279" s="13">
        <v>105275</v>
      </c>
      <c r="B5279" s="14" t="s">
        <v>10745</v>
      </c>
      <c r="C5279" s="3">
        <v>200</v>
      </c>
      <c r="D5279" s="3"/>
      <c r="E5279" s="3">
        <v>1</v>
      </c>
      <c r="F5279" s="3">
        <v>5</v>
      </c>
      <c r="G5279" s="3"/>
      <c r="H5279" s="14">
        <v>102695</v>
      </c>
      <c r="I5279" s="14">
        <v>102695</v>
      </c>
      <c r="J5279" s="14">
        <v>102695</v>
      </c>
      <c r="K5279" s="3" t="s">
        <v>10726</v>
      </c>
      <c r="L5279" s="3"/>
      <c r="M5279" s="3"/>
      <c r="N5279" s="3"/>
      <c r="O5279" s="3" t="s">
        <v>10727</v>
      </c>
      <c r="P5279" s="3"/>
      <c r="Q5279" s="3" t="s">
        <v>49</v>
      </c>
      <c r="R5279" s="3" t="s">
        <v>10272</v>
      </c>
      <c r="S5279" s="15"/>
      <c r="T5279" s="3"/>
      <c r="U5279" s="11">
        <v>634918928</v>
      </c>
    </row>
    <row r="5280" spans="1:21">
      <c r="A5280" s="13">
        <v>105276</v>
      </c>
      <c r="B5280" s="14" t="s">
        <v>10746</v>
      </c>
      <c r="C5280" s="3">
        <v>200</v>
      </c>
      <c r="D5280" s="3"/>
      <c r="E5280" s="3">
        <v>1</v>
      </c>
      <c r="F5280" s="3">
        <v>5</v>
      </c>
      <c r="G5280" s="3"/>
      <c r="H5280" s="14">
        <v>102696</v>
      </c>
      <c r="I5280" s="14">
        <v>102696</v>
      </c>
      <c r="J5280" s="14">
        <v>102696</v>
      </c>
      <c r="K5280" s="3" t="s">
        <v>10729</v>
      </c>
      <c r="L5280" s="3"/>
      <c r="M5280" s="3"/>
      <c r="N5280" s="3"/>
      <c r="O5280" s="3" t="s">
        <v>10730</v>
      </c>
      <c r="P5280" s="3"/>
      <c r="Q5280" s="3" t="s">
        <v>49</v>
      </c>
      <c r="R5280" s="3" t="s">
        <v>10272</v>
      </c>
      <c r="S5280" s="15"/>
      <c r="T5280" s="3"/>
      <c r="U5280" s="11">
        <v>650840632</v>
      </c>
    </row>
    <row r="5281" spans="1:21">
      <c r="A5281" s="13">
        <v>105277</v>
      </c>
      <c r="B5281" s="14" t="s">
        <v>10747</v>
      </c>
      <c r="C5281" s="3">
        <v>200</v>
      </c>
      <c r="D5281" s="3"/>
      <c r="E5281" s="3">
        <v>1</v>
      </c>
      <c r="F5281" s="3">
        <v>5</v>
      </c>
      <c r="G5281" s="3"/>
      <c r="H5281" s="14">
        <v>102697</v>
      </c>
      <c r="I5281" s="14">
        <v>102697</v>
      </c>
      <c r="J5281" s="14">
        <v>102697</v>
      </c>
      <c r="K5281" s="3" t="s">
        <v>10732</v>
      </c>
      <c r="L5281" s="3"/>
      <c r="M5281" s="3"/>
      <c r="N5281" s="3"/>
      <c r="O5281" s="3" t="s">
        <v>10733</v>
      </c>
      <c r="P5281" s="3"/>
      <c r="Q5281" s="3" t="s">
        <v>49</v>
      </c>
      <c r="R5281" s="3" t="s">
        <v>10272</v>
      </c>
      <c r="S5281" s="15"/>
      <c r="T5281" s="3"/>
      <c r="U5281" s="11">
        <v>643833472</v>
      </c>
    </row>
    <row r="5282" spans="1:21">
      <c r="A5282" s="13">
        <v>105278</v>
      </c>
      <c r="B5282" s="14" t="s">
        <v>10748</v>
      </c>
      <c r="C5282" s="3">
        <v>200</v>
      </c>
      <c r="D5282" s="3"/>
      <c r="E5282" s="3">
        <v>1</v>
      </c>
      <c r="F5282" s="3">
        <v>5</v>
      </c>
      <c r="G5282" s="3"/>
      <c r="H5282" s="14">
        <v>102698</v>
      </c>
      <c r="I5282" s="14">
        <v>102698</v>
      </c>
      <c r="J5282" s="14">
        <v>102698</v>
      </c>
      <c r="K5282" s="3" t="s">
        <v>10735</v>
      </c>
      <c r="L5282" s="3"/>
      <c r="M5282" s="3"/>
      <c r="N5282" s="3"/>
      <c r="O5282" s="3" t="s">
        <v>10736</v>
      </c>
      <c r="P5282" s="3"/>
      <c r="Q5282" s="3" t="s">
        <v>49</v>
      </c>
      <c r="R5282" s="3" t="s">
        <v>10272</v>
      </c>
      <c r="S5282" s="15"/>
      <c r="T5282" s="3"/>
      <c r="U5282" s="11">
        <v>647863576</v>
      </c>
    </row>
    <row r="5283" spans="1:21">
      <c r="A5283" s="13">
        <v>105279</v>
      </c>
      <c r="B5283" s="14" t="s">
        <v>10749</v>
      </c>
      <c r="C5283" s="3">
        <v>200</v>
      </c>
      <c r="D5283" s="3"/>
      <c r="E5283" s="3">
        <v>1</v>
      </c>
      <c r="F5283" s="3">
        <v>5</v>
      </c>
      <c r="G5283" s="3"/>
      <c r="H5283" s="14">
        <v>102699</v>
      </c>
      <c r="I5283" s="14">
        <v>102699</v>
      </c>
      <c r="J5283" s="14">
        <v>102699</v>
      </c>
      <c r="K5283" s="3" t="s">
        <v>10738</v>
      </c>
      <c r="L5283" s="3"/>
      <c r="M5283" s="3"/>
      <c r="N5283" s="3"/>
      <c r="O5283" s="3" t="s">
        <v>10739</v>
      </c>
      <c r="P5283" s="3"/>
      <c r="Q5283" s="3" t="s">
        <v>49</v>
      </c>
      <c r="R5283" s="3" t="s">
        <v>10272</v>
      </c>
      <c r="S5283" s="15"/>
      <c r="T5283" s="3"/>
      <c r="U5283" s="11">
        <v>654645400</v>
      </c>
    </row>
    <row r="5284" spans="1:21">
      <c r="A5284" s="13">
        <v>105280</v>
      </c>
      <c r="B5284" s="14" t="s">
        <v>10750</v>
      </c>
      <c r="C5284" s="3">
        <v>200</v>
      </c>
      <c r="D5284" s="3"/>
      <c r="E5284" s="3">
        <v>1</v>
      </c>
      <c r="F5284" s="3">
        <v>5</v>
      </c>
      <c r="G5284" s="3"/>
      <c r="H5284" s="14">
        <v>102700</v>
      </c>
      <c r="I5284" s="14">
        <v>102700</v>
      </c>
      <c r="J5284" s="14">
        <v>102700</v>
      </c>
      <c r="K5284" s="3" t="s">
        <v>10751</v>
      </c>
      <c r="L5284" s="3"/>
      <c r="M5284" s="3"/>
      <c r="N5284" s="3"/>
      <c r="O5284" s="3" t="s">
        <v>10752</v>
      </c>
      <c r="P5284" s="3"/>
      <c r="Q5284" s="3" t="s">
        <v>49</v>
      </c>
      <c r="R5284" s="3" t="s">
        <v>10272</v>
      </c>
      <c r="S5284" s="15"/>
      <c r="T5284" s="3"/>
      <c r="U5284" s="11">
        <v>638022536</v>
      </c>
    </row>
    <row r="5285" spans="1:21">
      <c r="A5285" s="13">
        <v>105281</v>
      </c>
      <c r="B5285" s="14" t="s">
        <v>10753</v>
      </c>
      <c r="C5285" s="3">
        <v>200</v>
      </c>
      <c r="D5285" s="3"/>
      <c r="E5285" s="3">
        <v>1</v>
      </c>
      <c r="F5285" s="3">
        <v>5</v>
      </c>
      <c r="G5285" s="3"/>
      <c r="H5285" s="14">
        <v>102701</v>
      </c>
      <c r="I5285" s="14">
        <v>102701</v>
      </c>
      <c r="J5285" s="14">
        <v>102701</v>
      </c>
      <c r="K5285" s="3" t="s">
        <v>10754</v>
      </c>
      <c r="L5285" s="3"/>
      <c r="M5285" s="3"/>
      <c r="N5285" s="3"/>
      <c r="O5285" s="3" t="s">
        <v>10755</v>
      </c>
      <c r="P5285" s="3"/>
      <c r="Q5285" s="3" t="s">
        <v>49</v>
      </c>
      <c r="R5285" s="3" t="s">
        <v>10272</v>
      </c>
      <c r="S5285" s="15"/>
      <c r="T5285" s="3"/>
      <c r="U5285" s="11">
        <v>638448912</v>
      </c>
    </row>
    <row r="5286" spans="1:21">
      <c r="A5286" s="13">
        <v>105282</v>
      </c>
      <c r="B5286" s="14" t="s">
        <v>10756</v>
      </c>
      <c r="C5286" s="3">
        <v>200</v>
      </c>
      <c r="D5286" s="3"/>
      <c r="E5286" s="3">
        <v>1</v>
      </c>
      <c r="F5286" s="3">
        <v>5</v>
      </c>
      <c r="G5286" s="3"/>
      <c r="H5286" s="14">
        <v>102702</v>
      </c>
      <c r="I5286" s="14">
        <v>102702</v>
      </c>
      <c r="J5286" s="14">
        <v>102702</v>
      </c>
      <c r="K5286" s="3" t="s">
        <v>10757</v>
      </c>
      <c r="L5286" s="3"/>
      <c r="M5286" s="3"/>
      <c r="N5286" s="3"/>
      <c r="O5286" s="3" t="s">
        <v>10758</v>
      </c>
      <c r="P5286" s="3"/>
      <c r="Q5286" s="3" t="s">
        <v>49</v>
      </c>
      <c r="R5286" s="3" t="s">
        <v>10272</v>
      </c>
      <c r="S5286" s="15"/>
      <c r="T5286" s="3"/>
      <c r="U5286" s="11">
        <v>639363728</v>
      </c>
    </row>
    <row r="5287" spans="1:21">
      <c r="A5287" s="13">
        <v>105283</v>
      </c>
      <c r="B5287" s="14" t="s">
        <v>10759</v>
      </c>
      <c r="C5287" s="3">
        <v>200</v>
      </c>
      <c r="D5287" s="3"/>
      <c r="E5287" s="3">
        <v>1</v>
      </c>
      <c r="F5287" s="3">
        <v>5</v>
      </c>
      <c r="G5287" s="3"/>
      <c r="H5287" s="14">
        <v>102703</v>
      </c>
      <c r="I5287" s="14">
        <v>102703</v>
      </c>
      <c r="J5287" s="14">
        <v>102703</v>
      </c>
      <c r="K5287" s="3" t="s">
        <v>10760</v>
      </c>
      <c r="L5287" s="3"/>
      <c r="M5287" s="3"/>
      <c r="N5287" s="3"/>
      <c r="O5287" s="3" t="s">
        <v>10761</v>
      </c>
      <c r="P5287" s="3"/>
      <c r="Q5287" s="3" t="s">
        <v>49</v>
      </c>
      <c r="R5287" s="3" t="s">
        <v>10272</v>
      </c>
      <c r="S5287" s="15"/>
      <c r="T5287" s="3"/>
      <c r="U5287" s="11">
        <v>655395056</v>
      </c>
    </row>
    <row r="5288" spans="1:21">
      <c r="A5288" s="13">
        <v>105284</v>
      </c>
      <c r="B5288" s="14" t="s">
        <v>10762</v>
      </c>
      <c r="C5288" s="3">
        <v>200</v>
      </c>
      <c r="D5288" s="3"/>
      <c r="E5288" s="3">
        <v>1</v>
      </c>
      <c r="F5288" s="3">
        <v>5</v>
      </c>
      <c r="G5288" s="3"/>
      <c r="H5288" s="14">
        <v>102704</v>
      </c>
      <c r="I5288" s="14">
        <v>102704</v>
      </c>
      <c r="J5288" s="14">
        <v>102704</v>
      </c>
      <c r="K5288" s="3" t="s">
        <v>10763</v>
      </c>
      <c r="L5288" s="3"/>
      <c r="M5288" s="3"/>
      <c r="N5288" s="3"/>
      <c r="O5288" s="3" t="s">
        <v>10764</v>
      </c>
      <c r="P5288" s="3"/>
      <c r="Q5288" s="3" t="s">
        <v>49</v>
      </c>
      <c r="R5288" s="3" t="s">
        <v>10272</v>
      </c>
      <c r="S5288" s="15"/>
      <c r="T5288" s="3"/>
      <c r="U5288" s="11">
        <v>640217216</v>
      </c>
    </row>
    <row r="5289" spans="1:21">
      <c r="A5289" s="13">
        <v>105285</v>
      </c>
      <c r="B5289" s="14" t="s">
        <v>10765</v>
      </c>
      <c r="C5289" s="3">
        <v>200</v>
      </c>
      <c r="D5289" s="3"/>
      <c r="E5289" s="3">
        <v>1</v>
      </c>
      <c r="F5289" s="3">
        <v>5</v>
      </c>
      <c r="G5289" s="3"/>
      <c r="H5289" s="14">
        <v>102705</v>
      </c>
      <c r="I5289" s="14">
        <v>102705</v>
      </c>
      <c r="J5289" s="14">
        <v>102705</v>
      </c>
      <c r="K5289" s="3" t="s">
        <v>10766</v>
      </c>
      <c r="L5289" s="3"/>
      <c r="M5289" s="3"/>
      <c r="N5289" s="3"/>
      <c r="O5289" s="3" t="s">
        <v>10767</v>
      </c>
      <c r="P5289" s="3"/>
      <c r="Q5289" s="3" t="s">
        <v>49</v>
      </c>
      <c r="R5289" s="3" t="s">
        <v>10272</v>
      </c>
      <c r="S5289" s="15"/>
      <c r="T5289" s="3"/>
      <c r="U5289" s="11">
        <v>641133408</v>
      </c>
    </row>
    <row r="5290" spans="1:21">
      <c r="A5290" s="13">
        <v>105286</v>
      </c>
      <c r="B5290" s="14" t="s">
        <v>10768</v>
      </c>
      <c r="C5290" s="3">
        <v>200</v>
      </c>
      <c r="D5290" s="3"/>
      <c r="E5290" s="3">
        <v>1</v>
      </c>
      <c r="F5290" s="3">
        <v>5</v>
      </c>
      <c r="G5290" s="3"/>
      <c r="H5290" s="14">
        <v>102706</v>
      </c>
      <c r="I5290" s="14">
        <v>102706</v>
      </c>
      <c r="J5290" s="14">
        <v>102706</v>
      </c>
      <c r="K5290" s="3" t="s">
        <v>10769</v>
      </c>
      <c r="L5290" s="3"/>
      <c r="M5290" s="3"/>
      <c r="N5290" s="3"/>
      <c r="O5290" s="3" t="s">
        <v>10770</v>
      </c>
      <c r="P5290" s="3"/>
      <c r="Q5290" s="3" t="s">
        <v>49</v>
      </c>
      <c r="R5290" s="3" t="s">
        <v>10272</v>
      </c>
      <c r="S5290" s="15"/>
      <c r="T5290" s="3"/>
      <c r="U5290" s="11">
        <v>657208384</v>
      </c>
    </row>
    <row r="5291" spans="1:21">
      <c r="A5291" s="13">
        <v>105287</v>
      </c>
      <c r="B5291" s="14" t="s">
        <v>10771</v>
      </c>
      <c r="C5291" s="3">
        <v>200</v>
      </c>
      <c r="D5291" s="3"/>
      <c r="E5291" s="3">
        <v>1</v>
      </c>
      <c r="F5291" s="3">
        <v>5</v>
      </c>
      <c r="G5291" s="3"/>
      <c r="H5291" s="14">
        <v>102707</v>
      </c>
      <c r="I5291" s="14">
        <v>102707</v>
      </c>
      <c r="J5291" s="14">
        <v>102707</v>
      </c>
      <c r="K5291" s="3" t="s">
        <v>10772</v>
      </c>
      <c r="L5291" s="3"/>
      <c r="M5291" s="3"/>
      <c r="N5291" s="3"/>
      <c r="O5291" s="3" t="s">
        <v>10773</v>
      </c>
      <c r="P5291" s="3"/>
      <c r="Q5291" s="3" t="s">
        <v>49</v>
      </c>
      <c r="R5291" s="3" t="s">
        <v>10272</v>
      </c>
      <c r="S5291" s="15"/>
      <c r="T5291" s="3"/>
      <c r="U5291" s="11">
        <v>650130000</v>
      </c>
    </row>
    <row r="5292" spans="1:21">
      <c r="A5292" s="13">
        <v>105288</v>
      </c>
      <c r="B5292" s="14" t="s">
        <v>10774</v>
      </c>
      <c r="C5292" s="3">
        <v>200</v>
      </c>
      <c r="D5292" s="3"/>
      <c r="E5292" s="3">
        <v>1</v>
      </c>
      <c r="F5292" s="3">
        <v>5</v>
      </c>
      <c r="G5292" s="3"/>
      <c r="H5292" s="14">
        <v>102708</v>
      </c>
      <c r="I5292" s="14">
        <v>102708</v>
      </c>
      <c r="J5292" s="14">
        <v>102708</v>
      </c>
      <c r="K5292" s="3" t="s">
        <v>10775</v>
      </c>
      <c r="L5292" s="3"/>
      <c r="M5292" s="3"/>
      <c r="N5292" s="3"/>
      <c r="O5292" s="3" t="s">
        <v>10776</v>
      </c>
      <c r="P5292" s="3"/>
      <c r="Q5292" s="3" t="s">
        <v>49</v>
      </c>
      <c r="R5292" s="3" t="s">
        <v>10272</v>
      </c>
      <c r="S5292" s="15"/>
      <c r="T5292" s="3"/>
      <c r="U5292" s="11">
        <v>654195456</v>
      </c>
    </row>
    <row r="5293" spans="1:21">
      <c r="A5293" s="13">
        <v>105289</v>
      </c>
      <c r="B5293" s="14" t="s">
        <v>10777</v>
      </c>
      <c r="C5293" s="3">
        <v>200</v>
      </c>
      <c r="D5293" s="3"/>
      <c r="E5293" s="3">
        <v>1</v>
      </c>
      <c r="F5293" s="3">
        <v>5</v>
      </c>
      <c r="G5293" s="3"/>
      <c r="H5293" s="14">
        <v>102709</v>
      </c>
      <c r="I5293" s="14">
        <v>102709</v>
      </c>
      <c r="J5293" s="14">
        <v>102709</v>
      </c>
      <c r="K5293" s="3" t="s">
        <v>10778</v>
      </c>
      <c r="L5293" s="3"/>
      <c r="M5293" s="3"/>
      <c r="N5293" s="3"/>
      <c r="O5293" s="3" t="s">
        <v>10779</v>
      </c>
      <c r="P5293" s="3"/>
      <c r="Q5293" s="3" t="s">
        <v>49</v>
      </c>
      <c r="R5293" s="3" t="s">
        <v>10272</v>
      </c>
      <c r="S5293" s="15"/>
      <c r="T5293" s="3"/>
      <c r="U5293" s="11">
        <v>661034824</v>
      </c>
    </row>
    <row r="5294" spans="1:21">
      <c r="A5294" s="13">
        <v>105290</v>
      </c>
      <c r="B5294" s="14" t="s">
        <v>10780</v>
      </c>
      <c r="C5294" s="3">
        <v>200</v>
      </c>
      <c r="D5294" s="3"/>
      <c r="E5294" s="3">
        <v>1</v>
      </c>
      <c r="F5294" s="3">
        <v>5</v>
      </c>
      <c r="G5294" s="3"/>
      <c r="H5294" s="14">
        <v>102700</v>
      </c>
      <c r="I5294" s="14">
        <v>102700</v>
      </c>
      <c r="J5294" s="14">
        <v>102700</v>
      </c>
      <c r="K5294" s="3" t="s">
        <v>10751</v>
      </c>
      <c r="L5294" s="3"/>
      <c r="M5294" s="3"/>
      <c r="N5294" s="3"/>
      <c r="O5294" s="3" t="s">
        <v>10752</v>
      </c>
      <c r="P5294" s="3"/>
      <c r="Q5294" s="3" t="s">
        <v>49</v>
      </c>
      <c r="R5294" s="3" t="s">
        <v>10272</v>
      </c>
      <c r="S5294" s="15"/>
      <c r="T5294" s="3"/>
      <c r="U5294" s="11">
        <v>638022536</v>
      </c>
    </row>
    <row r="5295" spans="1:21">
      <c r="A5295" s="13">
        <v>105291</v>
      </c>
      <c r="B5295" s="14" t="s">
        <v>10781</v>
      </c>
      <c r="C5295" s="3">
        <v>200</v>
      </c>
      <c r="D5295" s="3"/>
      <c r="E5295" s="3">
        <v>1</v>
      </c>
      <c r="F5295" s="3">
        <v>5</v>
      </c>
      <c r="G5295" s="3"/>
      <c r="H5295" s="14">
        <v>102701</v>
      </c>
      <c r="I5295" s="14">
        <v>102701</v>
      </c>
      <c r="J5295" s="14">
        <v>102701</v>
      </c>
      <c r="K5295" s="3" t="s">
        <v>10754</v>
      </c>
      <c r="L5295" s="3"/>
      <c r="M5295" s="3"/>
      <c r="N5295" s="3"/>
      <c r="O5295" s="3" t="s">
        <v>10755</v>
      </c>
      <c r="P5295" s="3"/>
      <c r="Q5295" s="3" t="s">
        <v>49</v>
      </c>
      <c r="R5295" s="3" t="s">
        <v>10272</v>
      </c>
      <c r="S5295" s="15"/>
      <c r="T5295" s="3"/>
      <c r="U5295" s="11">
        <v>638448912</v>
      </c>
    </row>
    <row r="5296" spans="1:21">
      <c r="A5296" s="13">
        <v>105292</v>
      </c>
      <c r="B5296" s="14" t="s">
        <v>10782</v>
      </c>
      <c r="C5296" s="3">
        <v>200</v>
      </c>
      <c r="D5296" s="3"/>
      <c r="E5296" s="3">
        <v>1</v>
      </c>
      <c r="F5296" s="3">
        <v>5</v>
      </c>
      <c r="G5296" s="3"/>
      <c r="H5296" s="14">
        <v>102702</v>
      </c>
      <c r="I5296" s="14">
        <v>102702</v>
      </c>
      <c r="J5296" s="14">
        <v>102702</v>
      </c>
      <c r="K5296" s="3" t="s">
        <v>10757</v>
      </c>
      <c r="L5296" s="3"/>
      <c r="M5296" s="3"/>
      <c r="N5296" s="3"/>
      <c r="O5296" s="3" t="s">
        <v>10758</v>
      </c>
      <c r="P5296" s="3"/>
      <c r="Q5296" s="3" t="s">
        <v>49</v>
      </c>
      <c r="R5296" s="3" t="s">
        <v>10272</v>
      </c>
      <c r="S5296" s="15"/>
      <c r="T5296" s="3"/>
      <c r="U5296" s="11">
        <v>639363728</v>
      </c>
    </row>
    <row r="5297" spans="1:21">
      <c r="A5297" s="13">
        <v>105293</v>
      </c>
      <c r="B5297" s="14" t="s">
        <v>10783</v>
      </c>
      <c r="C5297" s="3">
        <v>200</v>
      </c>
      <c r="D5297" s="3"/>
      <c r="E5297" s="3">
        <v>1</v>
      </c>
      <c r="F5297" s="3">
        <v>5</v>
      </c>
      <c r="G5297" s="3"/>
      <c r="H5297" s="14">
        <v>102703</v>
      </c>
      <c r="I5297" s="14">
        <v>102703</v>
      </c>
      <c r="J5297" s="14">
        <v>102703</v>
      </c>
      <c r="K5297" s="3" t="s">
        <v>10760</v>
      </c>
      <c r="L5297" s="3"/>
      <c r="M5297" s="3"/>
      <c r="N5297" s="3"/>
      <c r="O5297" s="3" t="s">
        <v>10761</v>
      </c>
      <c r="P5297" s="3"/>
      <c r="Q5297" s="3" t="s">
        <v>49</v>
      </c>
      <c r="R5297" s="3" t="s">
        <v>10272</v>
      </c>
      <c r="S5297" s="15"/>
      <c r="T5297" s="3"/>
      <c r="U5297" s="11">
        <v>655395056</v>
      </c>
    </row>
    <row r="5298" spans="1:21">
      <c r="A5298" s="13">
        <v>105294</v>
      </c>
      <c r="B5298" s="14" t="s">
        <v>10784</v>
      </c>
      <c r="C5298" s="3">
        <v>200</v>
      </c>
      <c r="D5298" s="3"/>
      <c r="E5298" s="3">
        <v>1</v>
      </c>
      <c r="F5298" s="3">
        <v>5</v>
      </c>
      <c r="G5298" s="3"/>
      <c r="H5298" s="14">
        <v>102704</v>
      </c>
      <c r="I5298" s="14">
        <v>102704</v>
      </c>
      <c r="J5298" s="14">
        <v>102704</v>
      </c>
      <c r="K5298" s="3" t="s">
        <v>10763</v>
      </c>
      <c r="L5298" s="3"/>
      <c r="M5298" s="3"/>
      <c r="N5298" s="3"/>
      <c r="O5298" s="3" t="s">
        <v>10764</v>
      </c>
      <c r="P5298" s="3"/>
      <c r="Q5298" s="3" t="s">
        <v>49</v>
      </c>
      <c r="R5298" s="3" t="s">
        <v>10272</v>
      </c>
      <c r="S5298" s="15"/>
      <c r="T5298" s="3"/>
      <c r="U5298" s="11">
        <v>640217216</v>
      </c>
    </row>
    <row r="5299" spans="1:21">
      <c r="A5299" s="13">
        <v>105295</v>
      </c>
      <c r="B5299" s="14" t="s">
        <v>10785</v>
      </c>
      <c r="C5299" s="3">
        <v>200</v>
      </c>
      <c r="D5299" s="3"/>
      <c r="E5299" s="3">
        <v>1</v>
      </c>
      <c r="F5299" s="3">
        <v>5</v>
      </c>
      <c r="G5299" s="3"/>
      <c r="H5299" s="14">
        <v>102705</v>
      </c>
      <c r="I5299" s="14">
        <v>102705</v>
      </c>
      <c r="J5299" s="14">
        <v>102705</v>
      </c>
      <c r="K5299" s="3" t="s">
        <v>10766</v>
      </c>
      <c r="L5299" s="3"/>
      <c r="M5299" s="3"/>
      <c r="N5299" s="3"/>
      <c r="O5299" s="3" t="s">
        <v>10767</v>
      </c>
      <c r="P5299" s="3"/>
      <c r="Q5299" s="3" t="s">
        <v>49</v>
      </c>
      <c r="R5299" s="3" t="s">
        <v>10272</v>
      </c>
      <c r="S5299" s="15"/>
      <c r="T5299" s="3"/>
      <c r="U5299" s="11">
        <v>641133408</v>
      </c>
    </row>
    <row r="5300" spans="1:21">
      <c r="A5300" s="13">
        <v>105296</v>
      </c>
      <c r="B5300" s="14" t="s">
        <v>10786</v>
      </c>
      <c r="C5300" s="3">
        <v>200</v>
      </c>
      <c r="D5300" s="3"/>
      <c r="E5300" s="3">
        <v>1</v>
      </c>
      <c r="F5300" s="3">
        <v>5</v>
      </c>
      <c r="G5300" s="3"/>
      <c r="H5300" s="14">
        <v>102706</v>
      </c>
      <c r="I5300" s="14">
        <v>102706</v>
      </c>
      <c r="J5300" s="14">
        <v>102706</v>
      </c>
      <c r="K5300" s="3" t="s">
        <v>10769</v>
      </c>
      <c r="L5300" s="3"/>
      <c r="M5300" s="3"/>
      <c r="N5300" s="3"/>
      <c r="O5300" s="3" t="s">
        <v>10770</v>
      </c>
      <c r="P5300" s="3"/>
      <c r="Q5300" s="3" t="s">
        <v>49</v>
      </c>
      <c r="R5300" s="3" t="s">
        <v>10272</v>
      </c>
      <c r="S5300" s="15"/>
      <c r="T5300" s="3"/>
      <c r="U5300" s="11">
        <v>657208384</v>
      </c>
    </row>
    <row r="5301" spans="1:21">
      <c r="A5301" s="13">
        <v>105297</v>
      </c>
      <c r="B5301" s="14" t="s">
        <v>10787</v>
      </c>
      <c r="C5301" s="3">
        <v>200</v>
      </c>
      <c r="D5301" s="3"/>
      <c r="E5301" s="3">
        <v>1</v>
      </c>
      <c r="F5301" s="3">
        <v>5</v>
      </c>
      <c r="G5301" s="3"/>
      <c r="H5301" s="14">
        <v>102707</v>
      </c>
      <c r="I5301" s="14">
        <v>102707</v>
      </c>
      <c r="J5301" s="14">
        <v>102707</v>
      </c>
      <c r="K5301" s="3" t="s">
        <v>10772</v>
      </c>
      <c r="L5301" s="3"/>
      <c r="M5301" s="3"/>
      <c r="N5301" s="3"/>
      <c r="O5301" s="3" t="s">
        <v>10773</v>
      </c>
      <c r="P5301" s="3"/>
      <c r="Q5301" s="3" t="s">
        <v>49</v>
      </c>
      <c r="R5301" s="3" t="s">
        <v>10272</v>
      </c>
      <c r="S5301" s="15"/>
      <c r="T5301" s="3"/>
      <c r="U5301" s="11">
        <v>650130000</v>
      </c>
    </row>
    <row r="5302" spans="1:21">
      <c r="A5302" s="13">
        <v>105298</v>
      </c>
      <c r="B5302" s="14" t="s">
        <v>10788</v>
      </c>
      <c r="C5302" s="3">
        <v>200</v>
      </c>
      <c r="D5302" s="3"/>
      <c r="E5302" s="3">
        <v>1</v>
      </c>
      <c r="F5302" s="3">
        <v>5</v>
      </c>
      <c r="G5302" s="3"/>
      <c r="H5302" s="14">
        <v>102708</v>
      </c>
      <c r="I5302" s="14">
        <v>102708</v>
      </c>
      <c r="J5302" s="14">
        <v>102708</v>
      </c>
      <c r="K5302" s="3" t="s">
        <v>10775</v>
      </c>
      <c r="L5302" s="3"/>
      <c r="M5302" s="3"/>
      <c r="N5302" s="3"/>
      <c r="O5302" s="3" t="s">
        <v>10776</v>
      </c>
      <c r="P5302" s="3"/>
      <c r="Q5302" s="3" t="s">
        <v>49</v>
      </c>
      <c r="R5302" s="3" t="s">
        <v>10272</v>
      </c>
      <c r="S5302" s="15"/>
      <c r="T5302" s="3"/>
      <c r="U5302" s="11">
        <v>654195456</v>
      </c>
    </row>
    <row r="5303" spans="1:21">
      <c r="A5303" s="13">
        <v>105299</v>
      </c>
      <c r="B5303" s="14" t="s">
        <v>10789</v>
      </c>
      <c r="C5303" s="3">
        <v>200</v>
      </c>
      <c r="D5303" s="3"/>
      <c r="E5303" s="3">
        <v>1</v>
      </c>
      <c r="F5303" s="3">
        <v>5</v>
      </c>
      <c r="G5303" s="3"/>
      <c r="H5303" s="14">
        <v>102709</v>
      </c>
      <c r="I5303" s="14">
        <v>102709</v>
      </c>
      <c r="J5303" s="14">
        <v>102709</v>
      </c>
      <c r="K5303" s="3" t="s">
        <v>10778</v>
      </c>
      <c r="L5303" s="3"/>
      <c r="M5303" s="3"/>
      <c r="N5303" s="3"/>
      <c r="O5303" s="3" t="s">
        <v>10779</v>
      </c>
      <c r="P5303" s="3"/>
      <c r="Q5303" s="3" t="s">
        <v>49</v>
      </c>
      <c r="R5303" s="3" t="s">
        <v>10272</v>
      </c>
      <c r="S5303" s="15"/>
      <c r="T5303" s="3"/>
      <c r="U5303" s="11">
        <v>661034824</v>
      </c>
    </row>
    <row r="5304" spans="1:21">
      <c r="A5304" s="13">
        <v>105300</v>
      </c>
      <c r="B5304" s="14" t="s">
        <v>10790</v>
      </c>
      <c r="C5304" s="3">
        <v>200</v>
      </c>
      <c r="D5304" s="3"/>
      <c r="E5304" s="3">
        <v>1</v>
      </c>
      <c r="F5304" s="3">
        <v>5</v>
      </c>
      <c r="G5304" s="3"/>
      <c r="H5304" s="14">
        <v>102710</v>
      </c>
      <c r="I5304" s="14">
        <v>102710</v>
      </c>
      <c r="J5304" s="14">
        <v>102710</v>
      </c>
      <c r="K5304" s="3" t="s">
        <v>10791</v>
      </c>
      <c r="L5304" s="3"/>
      <c r="M5304" s="3"/>
      <c r="N5304" s="3"/>
      <c r="O5304" s="3" t="s">
        <v>10792</v>
      </c>
      <c r="P5304" s="3"/>
      <c r="Q5304" s="3" t="s">
        <v>49</v>
      </c>
      <c r="R5304" s="3" t="s">
        <v>10272</v>
      </c>
      <c r="S5304" s="15"/>
      <c r="T5304" s="3"/>
      <c r="U5304" s="11">
        <v>644251744</v>
      </c>
    </row>
    <row r="5305" spans="1:21">
      <c r="A5305" s="13">
        <v>105301</v>
      </c>
      <c r="B5305" s="14" t="s">
        <v>10793</v>
      </c>
      <c r="C5305" s="3">
        <v>200</v>
      </c>
      <c r="D5305" s="3"/>
      <c r="E5305" s="3">
        <v>1</v>
      </c>
      <c r="F5305" s="3">
        <v>5</v>
      </c>
      <c r="G5305" s="3"/>
      <c r="H5305" s="14">
        <v>102711</v>
      </c>
      <c r="I5305" s="14">
        <v>102711</v>
      </c>
      <c r="J5305" s="14">
        <v>102711</v>
      </c>
      <c r="K5305" s="3" t="s">
        <v>10794</v>
      </c>
      <c r="L5305" s="3"/>
      <c r="M5305" s="3"/>
      <c r="N5305" s="3"/>
      <c r="O5305" s="3" t="s">
        <v>10795</v>
      </c>
      <c r="P5305" s="3"/>
      <c r="Q5305" s="3" t="s">
        <v>49</v>
      </c>
      <c r="R5305" s="3" t="s">
        <v>10272</v>
      </c>
      <c r="S5305" s="15"/>
      <c r="T5305" s="3"/>
      <c r="U5305" s="11">
        <v>644679800</v>
      </c>
    </row>
    <row r="5306" spans="1:21">
      <c r="A5306" s="13">
        <v>105302</v>
      </c>
      <c r="B5306" s="14" t="s">
        <v>10796</v>
      </c>
      <c r="C5306" s="3">
        <v>200</v>
      </c>
      <c r="D5306" s="3"/>
      <c r="E5306" s="3">
        <v>1</v>
      </c>
      <c r="F5306" s="3">
        <v>5</v>
      </c>
      <c r="G5306" s="3"/>
      <c r="H5306" s="14">
        <v>102712</v>
      </c>
      <c r="I5306" s="14">
        <v>102712</v>
      </c>
      <c r="J5306" s="14">
        <v>102712</v>
      </c>
      <c r="K5306" s="3" t="s">
        <v>10797</v>
      </c>
      <c r="L5306" s="3"/>
      <c r="M5306" s="3"/>
      <c r="N5306" s="3"/>
      <c r="O5306" s="3" t="s">
        <v>10798</v>
      </c>
      <c r="P5306" s="3"/>
      <c r="Q5306" s="3" t="s">
        <v>49</v>
      </c>
      <c r="R5306" s="3" t="s">
        <v>10272</v>
      </c>
      <c r="S5306" s="15"/>
      <c r="T5306" s="3"/>
      <c r="U5306" s="11">
        <v>645599672</v>
      </c>
    </row>
    <row r="5307" spans="1:21">
      <c r="A5307" s="13">
        <v>105303</v>
      </c>
      <c r="B5307" s="14" t="s">
        <v>10799</v>
      </c>
      <c r="C5307" s="3">
        <v>200</v>
      </c>
      <c r="D5307" s="3"/>
      <c r="E5307" s="3">
        <v>1</v>
      </c>
      <c r="F5307" s="3">
        <v>5</v>
      </c>
      <c r="G5307" s="3"/>
      <c r="H5307" s="14">
        <v>102713</v>
      </c>
      <c r="I5307" s="14">
        <v>102713</v>
      </c>
      <c r="J5307" s="14">
        <v>102713</v>
      </c>
      <c r="K5307" s="3" t="s">
        <v>10800</v>
      </c>
      <c r="L5307" s="3"/>
      <c r="M5307" s="3"/>
      <c r="N5307" s="3"/>
      <c r="O5307" s="3" t="s">
        <v>10801</v>
      </c>
      <c r="P5307" s="3"/>
      <c r="Q5307" s="3" t="s">
        <v>49</v>
      </c>
      <c r="R5307" s="3" t="s">
        <v>10272</v>
      </c>
      <c r="S5307" s="15"/>
      <c r="T5307" s="3"/>
      <c r="U5307" s="11">
        <v>661784904</v>
      </c>
    </row>
    <row r="5308" spans="1:21">
      <c r="A5308" s="13">
        <v>105304</v>
      </c>
      <c r="B5308" s="14" t="s">
        <v>10802</v>
      </c>
      <c r="C5308" s="3">
        <v>200</v>
      </c>
      <c r="D5308" s="3"/>
      <c r="E5308" s="3">
        <v>1</v>
      </c>
      <c r="F5308" s="3">
        <v>5</v>
      </c>
      <c r="G5308" s="3"/>
      <c r="H5308" s="14">
        <v>102714</v>
      </c>
      <c r="I5308" s="14">
        <v>102714</v>
      </c>
      <c r="J5308" s="14">
        <v>102714</v>
      </c>
      <c r="K5308" s="3" t="s">
        <v>10803</v>
      </c>
      <c r="L5308" s="3"/>
      <c r="M5308" s="3"/>
      <c r="N5308" s="3"/>
      <c r="O5308" s="3" t="s">
        <v>10804</v>
      </c>
      <c r="P5308" s="3"/>
      <c r="Q5308" s="3" t="s">
        <v>49</v>
      </c>
      <c r="R5308" s="3" t="s">
        <v>10272</v>
      </c>
      <c r="S5308" s="15"/>
      <c r="T5308" s="3"/>
      <c r="U5308" s="11">
        <v>646456632</v>
      </c>
    </row>
    <row r="5309" spans="1:21">
      <c r="A5309" s="13">
        <v>105305</v>
      </c>
      <c r="B5309" s="14" t="s">
        <v>10805</v>
      </c>
      <c r="C5309" s="3">
        <v>200</v>
      </c>
      <c r="D5309" s="3"/>
      <c r="E5309" s="3">
        <v>1</v>
      </c>
      <c r="F5309" s="3">
        <v>5</v>
      </c>
      <c r="G5309" s="3"/>
      <c r="H5309" s="14">
        <v>102715</v>
      </c>
      <c r="I5309" s="14">
        <v>102715</v>
      </c>
      <c r="J5309" s="14">
        <v>102715</v>
      </c>
      <c r="K5309" s="3" t="s">
        <v>10806</v>
      </c>
      <c r="L5309" s="3"/>
      <c r="M5309" s="3"/>
      <c r="N5309" s="3"/>
      <c r="O5309" s="3" t="s">
        <v>10807</v>
      </c>
      <c r="P5309" s="3"/>
      <c r="Q5309" s="3" t="s">
        <v>49</v>
      </c>
      <c r="R5309" s="3" t="s">
        <v>10272</v>
      </c>
      <c r="S5309" s="15"/>
      <c r="T5309" s="3"/>
      <c r="U5309" s="11">
        <v>647377864</v>
      </c>
    </row>
    <row r="5310" spans="1:21">
      <c r="A5310" s="13">
        <v>105306</v>
      </c>
      <c r="B5310" s="14" t="s">
        <v>10808</v>
      </c>
      <c r="C5310" s="3">
        <v>200</v>
      </c>
      <c r="D5310" s="3"/>
      <c r="E5310" s="3">
        <v>1</v>
      </c>
      <c r="F5310" s="3">
        <v>5</v>
      </c>
      <c r="G5310" s="3"/>
      <c r="H5310" s="14">
        <v>102716</v>
      </c>
      <c r="I5310" s="14">
        <v>102716</v>
      </c>
      <c r="J5310" s="14">
        <v>102716</v>
      </c>
      <c r="K5310" s="3" t="s">
        <v>10809</v>
      </c>
      <c r="L5310" s="3"/>
      <c r="M5310" s="3"/>
      <c r="N5310" s="3"/>
      <c r="O5310" s="3" t="s">
        <v>10810</v>
      </c>
      <c r="P5310" s="3"/>
      <c r="Q5310" s="3" t="s">
        <v>49</v>
      </c>
      <c r="R5310" s="3" t="s">
        <v>10272</v>
      </c>
      <c r="S5310" s="15"/>
      <c r="T5310" s="3"/>
      <c r="U5310" s="11">
        <v>663606968</v>
      </c>
    </row>
    <row r="5311" spans="1:21">
      <c r="A5311" s="13">
        <v>105307</v>
      </c>
      <c r="B5311" s="14" t="s">
        <v>10811</v>
      </c>
      <c r="C5311" s="3">
        <v>200</v>
      </c>
      <c r="D5311" s="3"/>
      <c r="E5311" s="3">
        <v>1</v>
      </c>
      <c r="F5311" s="3">
        <v>5</v>
      </c>
      <c r="G5311" s="3"/>
      <c r="H5311" s="14">
        <v>102717</v>
      </c>
      <c r="I5311" s="14">
        <v>102717</v>
      </c>
      <c r="J5311" s="14">
        <v>102717</v>
      </c>
      <c r="K5311" s="3" t="s">
        <v>10812</v>
      </c>
      <c r="L5311" s="3"/>
      <c r="M5311" s="3"/>
      <c r="N5311" s="3"/>
      <c r="O5311" s="3" t="s">
        <v>10813</v>
      </c>
      <c r="P5311" s="3"/>
      <c r="Q5311" s="3" t="s">
        <v>49</v>
      </c>
      <c r="R5311" s="3" t="s">
        <v>10272</v>
      </c>
      <c r="S5311" s="15"/>
      <c r="T5311" s="3"/>
      <c r="U5311" s="11">
        <v>656457256</v>
      </c>
    </row>
    <row r="5312" spans="1:21">
      <c r="A5312" s="13">
        <v>105308</v>
      </c>
      <c r="B5312" s="14" t="s">
        <v>10814</v>
      </c>
      <c r="C5312" s="3">
        <v>200</v>
      </c>
      <c r="D5312" s="3"/>
      <c r="E5312" s="3">
        <v>1</v>
      </c>
      <c r="F5312" s="3">
        <v>5</v>
      </c>
      <c r="G5312" s="3"/>
      <c r="H5312" s="14">
        <v>102718</v>
      </c>
      <c r="I5312" s="14">
        <v>102718</v>
      </c>
      <c r="J5312" s="14">
        <v>102718</v>
      </c>
      <c r="K5312" s="3" t="s">
        <v>10815</v>
      </c>
      <c r="L5312" s="3"/>
      <c r="M5312" s="3"/>
      <c r="N5312" s="3"/>
      <c r="O5312" s="3" t="s">
        <v>10816</v>
      </c>
      <c r="P5312" s="3"/>
      <c r="Q5312" s="3" t="s">
        <v>49</v>
      </c>
      <c r="R5312" s="3" t="s">
        <v>10272</v>
      </c>
      <c r="S5312" s="15"/>
      <c r="T5312" s="3"/>
      <c r="U5312" s="11">
        <v>660558376</v>
      </c>
    </row>
    <row r="5313" spans="1:21">
      <c r="A5313" s="13">
        <v>105309</v>
      </c>
      <c r="B5313" s="14" t="s">
        <v>10817</v>
      </c>
      <c r="C5313" s="3">
        <v>200</v>
      </c>
      <c r="D5313" s="3"/>
      <c r="E5313" s="3">
        <v>1</v>
      </c>
      <c r="F5313" s="3">
        <v>5</v>
      </c>
      <c r="G5313" s="3"/>
      <c r="H5313" s="14">
        <v>102719</v>
      </c>
      <c r="I5313" s="14">
        <v>102719</v>
      </c>
      <c r="J5313" s="14">
        <v>102719</v>
      </c>
      <c r="K5313" s="3" t="s">
        <v>10818</v>
      </c>
      <c r="L5313" s="3"/>
      <c r="M5313" s="3"/>
      <c r="N5313" s="3"/>
      <c r="O5313" s="3" t="s">
        <v>10819</v>
      </c>
      <c r="P5313" s="3"/>
      <c r="Q5313" s="3" t="s">
        <v>49</v>
      </c>
      <c r="R5313" s="3" t="s">
        <v>10272</v>
      </c>
      <c r="S5313" s="15"/>
      <c r="T5313" s="3"/>
      <c r="U5313" s="11">
        <v>667455600</v>
      </c>
    </row>
    <row r="5314" spans="1:21">
      <c r="A5314" s="13">
        <v>105310</v>
      </c>
      <c r="B5314" s="14" t="s">
        <v>10820</v>
      </c>
      <c r="C5314" s="3">
        <v>200</v>
      </c>
      <c r="D5314" s="3"/>
      <c r="E5314" s="3">
        <v>1</v>
      </c>
      <c r="F5314" s="3">
        <v>5</v>
      </c>
      <c r="G5314" s="3"/>
      <c r="H5314" s="14">
        <v>102710</v>
      </c>
      <c r="I5314" s="14">
        <v>102710</v>
      </c>
      <c r="J5314" s="14">
        <v>102710</v>
      </c>
      <c r="K5314" s="3" t="s">
        <v>10791</v>
      </c>
      <c r="L5314" s="3"/>
      <c r="M5314" s="3"/>
      <c r="N5314" s="3"/>
      <c r="O5314" s="3" t="s">
        <v>10792</v>
      </c>
      <c r="P5314" s="3"/>
      <c r="Q5314" s="3" t="s">
        <v>49</v>
      </c>
      <c r="R5314" s="3" t="s">
        <v>10272</v>
      </c>
      <c r="S5314" s="15"/>
      <c r="T5314" s="3"/>
      <c r="U5314" s="11">
        <v>644251744</v>
      </c>
    </row>
    <row r="5315" spans="1:21">
      <c r="A5315" s="13">
        <v>105311</v>
      </c>
      <c r="B5315" s="14" t="s">
        <v>10821</v>
      </c>
      <c r="C5315" s="3">
        <v>200</v>
      </c>
      <c r="D5315" s="3"/>
      <c r="E5315" s="3">
        <v>1</v>
      </c>
      <c r="F5315" s="3">
        <v>5</v>
      </c>
      <c r="G5315" s="3"/>
      <c r="H5315" s="14">
        <v>102711</v>
      </c>
      <c r="I5315" s="14">
        <v>102711</v>
      </c>
      <c r="J5315" s="14">
        <v>102711</v>
      </c>
      <c r="K5315" s="3" t="s">
        <v>10794</v>
      </c>
      <c r="L5315" s="3"/>
      <c r="M5315" s="3"/>
      <c r="N5315" s="3"/>
      <c r="O5315" s="3" t="s">
        <v>10795</v>
      </c>
      <c r="P5315" s="3"/>
      <c r="Q5315" s="3" t="s">
        <v>49</v>
      </c>
      <c r="R5315" s="3" t="s">
        <v>10272</v>
      </c>
      <c r="S5315" s="15"/>
      <c r="T5315" s="3"/>
      <c r="U5315" s="11">
        <v>644679800</v>
      </c>
    </row>
    <row r="5316" spans="1:21">
      <c r="A5316" s="13">
        <v>105312</v>
      </c>
      <c r="B5316" s="14" t="s">
        <v>10822</v>
      </c>
      <c r="C5316" s="3">
        <v>200</v>
      </c>
      <c r="D5316" s="3"/>
      <c r="E5316" s="3">
        <v>1</v>
      </c>
      <c r="F5316" s="3">
        <v>5</v>
      </c>
      <c r="G5316" s="3"/>
      <c r="H5316" s="14">
        <v>102712</v>
      </c>
      <c r="I5316" s="14">
        <v>102712</v>
      </c>
      <c r="J5316" s="14">
        <v>102712</v>
      </c>
      <c r="K5316" s="3" t="s">
        <v>10797</v>
      </c>
      <c r="L5316" s="3"/>
      <c r="M5316" s="3"/>
      <c r="N5316" s="3"/>
      <c r="O5316" s="3" t="s">
        <v>10798</v>
      </c>
      <c r="P5316" s="3"/>
      <c r="Q5316" s="3" t="s">
        <v>49</v>
      </c>
      <c r="R5316" s="3" t="s">
        <v>10272</v>
      </c>
      <c r="S5316" s="15"/>
      <c r="T5316" s="3"/>
      <c r="U5316" s="11">
        <v>645599672</v>
      </c>
    </row>
    <row r="5317" spans="1:21">
      <c r="A5317" s="13">
        <v>105313</v>
      </c>
      <c r="B5317" s="14" t="s">
        <v>10823</v>
      </c>
      <c r="C5317" s="3">
        <v>200</v>
      </c>
      <c r="D5317" s="3"/>
      <c r="E5317" s="3">
        <v>1</v>
      </c>
      <c r="F5317" s="3">
        <v>5</v>
      </c>
      <c r="G5317" s="3"/>
      <c r="H5317" s="14">
        <v>102713</v>
      </c>
      <c r="I5317" s="14">
        <v>102713</v>
      </c>
      <c r="J5317" s="14">
        <v>102713</v>
      </c>
      <c r="K5317" s="3" t="s">
        <v>10800</v>
      </c>
      <c r="L5317" s="3"/>
      <c r="M5317" s="3"/>
      <c r="N5317" s="3"/>
      <c r="O5317" s="3" t="s">
        <v>10801</v>
      </c>
      <c r="P5317" s="3"/>
      <c r="Q5317" s="3" t="s">
        <v>49</v>
      </c>
      <c r="R5317" s="3" t="s">
        <v>10272</v>
      </c>
      <c r="S5317" s="15"/>
      <c r="T5317" s="3"/>
      <c r="U5317" s="11">
        <v>661784904</v>
      </c>
    </row>
    <row r="5318" spans="1:21">
      <c r="A5318" s="13">
        <v>105314</v>
      </c>
      <c r="B5318" s="14" t="s">
        <v>10824</v>
      </c>
      <c r="C5318" s="3">
        <v>200</v>
      </c>
      <c r="D5318" s="3"/>
      <c r="E5318" s="3">
        <v>1</v>
      </c>
      <c r="F5318" s="3">
        <v>5</v>
      </c>
      <c r="G5318" s="3"/>
      <c r="H5318" s="14">
        <v>102714</v>
      </c>
      <c r="I5318" s="14">
        <v>102714</v>
      </c>
      <c r="J5318" s="14">
        <v>102714</v>
      </c>
      <c r="K5318" s="3" t="s">
        <v>10803</v>
      </c>
      <c r="L5318" s="3"/>
      <c r="M5318" s="3"/>
      <c r="N5318" s="3"/>
      <c r="O5318" s="3" t="s">
        <v>10804</v>
      </c>
      <c r="P5318" s="3"/>
      <c r="Q5318" s="3" t="s">
        <v>49</v>
      </c>
      <c r="R5318" s="3" t="s">
        <v>10272</v>
      </c>
      <c r="S5318" s="15"/>
      <c r="T5318" s="3"/>
      <c r="U5318" s="11">
        <v>646456632</v>
      </c>
    </row>
    <row r="5319" spans="1:21">
      <c r="A5319" s="13">
        <v>105315</v>
      </c>
      <c r="B5319" s="14" t="s">
        <v>10825</v>
      </c>
      <c r="C5319" s="3">
        <v>200</v>
      </c>
      <c r="D5319" s="3"/>
      <c r="E5319" s="3">
        <v>1</v>
      </c>
      <c r="F5319" s="3">
        <v>5</v>
      </c>
      <c r="G5319" s="3"/>
      <c r="H5319" s="14">
        <v>102715</v>
      </c>
      <c r="I5319" s="14">
        <v>102715</v>
      </c>
      <c r="J5319" s="14">
        <v>102715</v>
      </c>
      <c r="K5319" s="3" t="s">
        <v>10806</v>
      </c>
      <c r="L5319" s="3"/>
      <c r="M5319" s="3"/>
      <c r="N5319" s="3"/>
      <c r="O5319" s="3" t="s">
        <v>10807</v>
      </c>
      <c r="P5319" s="3"/>
      <c r="Q5319" s="3" t="s">
        <v>49</v>
      </c>
      <c r="R5319" s="3" t="s">
        <v>10272</v>
      </c>
      <c r="S5319" s="15"/>
      <c r="T5319" s="3"/>
      <c r="U5319" s="11">
        <v>647377864</v>
      </c>
    </row>
    <row r="5320" spans="1:21">
      <c r="A5320" s="13">
        <v>105316</v>
      </c>
      <c r="B5320" s="14" t="s">
        <v>10826</v>
      </c>
      <c r="C5320" s="3">
        <v>200</v>
      </c>
      <c r="D5320" s="3"/>
      <c r="E5320" s="3">
        <v>1</v>
      </c>
      <c r="F5320" s="3">
        <v>5</v>
      </c>
      <c r="G5320" s="3"/>
      <c r="H5320" s="14">
        <v>102716</v>
      </c>
      <c r="I5320" s="14">
        <v>102716</v>
      </c>
      <c r="J5320" s="14">
        <v>102716</v>
      </c>
      <c r="K5320" s="3" t="s">
        <v>10809</v>
      </c>
      <c r="L5320" s="3"/>
      <c r="M5320" s="3"/>
      <c r="N5320" s="3"/>
      <c r="O5320" s="3" t="s">
        <v>10810</v>
      </c>
      <c r="P5320" s="3"/>
      <c r="Q5320" s="3" t="s">
        <v>49</v>
      </c>
      <c r="R5320" s="3" t="s">
        <v>10272</v>
      </c>
      <c r="S5320" s="15"/>
      <c r="T5320" s="3"/>
      <c r="U5320" s="11">
        <v>663606968</v>
      </c>
    </row>
    <row r="5321" spans="1:21">
      <c r="A5321" s="13">
        <v>105317</v>
      </c>
      <c r="B5321" s="14" t="s">
        <v>10827</v>
      </c>
      <c r="C5321" s="3">
        <v>200</v>
      </c>
      <c r="D5321" s="3"/>
      <c r="E5321" s="3">
        <v>1</v>
      </c>
      <c r="F5321" s="3">
        <v>5</v>
      </c>
      <c r="G5321" s="3"/>
      <c r="H5321" s="14">
        <v>102717</v>
      </c>
      <c r="I5321" s="14">
        <v>102717</v>
      </c>
      <c r="J5321" s="14">
        <v>102717</v>
      </c>
      <c r="K5321" s="3" t="s">
        <v>10812</v>
      </c>
      <c r="L5321" s="3"/>
      <c r="M5321" s="3"/>
      <c r="N5321" s="3"/>
      <c r="O5321" s="3" t="s">
        <v>10813</v>
      </c>
      <c r="P5321" s="3"/>
      <c r="Q5321" s="3" t="s">
        <v>49</v>
      </c>
      <c r="R5321" s="3" t="s">
        <v>10272</v>
      </c>
      <c r="S5321" s="15"/>
      <c r="T5321" s="3"/>
      <c r="U5321" s="11">
        <v>656457256</v>
      </c>
    </row>
    <row r="5322" spans="1:21">
      <c r="A5322" s="13">
        <v>105318</v>
      </c>
      <c r="B5322" s="14" t="s">
        <v>10828</v>
      </c>
      <c r="C5322" s="3">
        <v>200</v>
      </c>
      <c r="D5322" s="3"/>
      <c r="E5322" s="3">
        <v>1</v>
      </c>
      <c r="F5322" s="3">
        <v>5</v>
      </c>
      <c r="G5322" s="3"/>
      <c r="H5322" s="14">
        <v>102718</v>
      </c>
      <c r="I5322" s="14">
        <v>102718</v>
      </c>
      <c r="J5322" s="14">
        <v>102718</v>
      </c>
      <c r="K5322" s="3" t="s">
        <v>10815</v>
      </c>
      <c r="L5322" s="3"/>
      <c r="M5322" s="3"/>
      <c r="N5322" s="3"/>
      <c r="O5322" s="3" t="s">
        <v>10816</v>
      </c>
      <c r="P5322" s="3"/>
      <c r="Q5322" s="3" t="s">
        <v>49</v>
      </c>
      <c r="R5322" s="3" t="s">
        <v>10272</v>
      </c>
      <c r="S5322" s="15"/>
      <c r="T5322" s="3"/>
      <c r="U5322" s="11">
        <v>660558376</v>
      </c>
    </row>
    <row r="5323" spans="1:21">
      <c r="A5323" s="13">
        <v>105319</v>
      </c>
      <c r="B5323" s="14" t="s">
        <v>10829</v>
      </c>
      <c r="C5323" s="3">
        <v>200</v>
      </c>
      <c r="D5323" s="3"/>
      <c r="E5323" s="3">
        <v>1</v>
      </c>
      <c r="F5323" s="3">
        <v>5</v>
      </c>
      <c r="G5323" s="3"/>
      <c r="H5323" s="14">
        <v>102719</v>
      </c>
      <c r="I5323" s="14">
        <v>102719</v>
      </c>
      <c r="J5323" s="14">
        <v>102719</v>
      </c>
      <c r="K5323" s="3" t="s">
        <v>10818</v>
      </c>
      <c r="L5323" s="3"/>
      <c r="M5323" s="3"/>
      <c r="N5323" s="3"/>
      <c r="O5323" s="3" t="s">
        <v>10819</v>
      </c>
      <c r="P5323" s="3"/>
      <c r="Q5323" s="3" t="s">
        <v>49</v>
      </c>
      <c r="R5323" s="3" t="s">
        <v>10272</v>
      </c>
      <c r="S5323" s="15"/>
      <c r="T5323" s="3"/>
      <c r="U5323" s="11">
        <v>667455600</v>
      </c>
    </row>
    <row r="5324" spans="1:21">
      <c r="A5324" s="13">
        <v>105320</v>
      </c>
      <c r="B5324" s="14" t="s">
        <v>10830</v>
      </c>
      <c r="C5324" s="3">
        <v>200</v>
      </c>
      <c r="D5324" s="3"/>
      <c r="E5324" s="3">
        <v>1</v>
      </c>
      <c r="F5324" s="3">
        <v>5</v>
      </c>
      <c r="G5324" s="3"/>
      <c r="H5324" s="14">
        <v>102720</v>
      </c>
      <c r="I5324" s="14">
        <v>102720</v>
      </c>
      <c r="J5324" s="14">
        <v>102720</v>
      </c>
      <c r="K5324" s="3" t="s">
        <v>10831</v>
      </c>
      <c r="L5324" s="3"/>
      <c r="M5324" s="3"/>
      <c r="N5324" s="3"/>
      <c r="O5324" s="3" t="s">
        <v>10832</v>
      </c>
      <c r="P5324" s="3"/>
      <c r="Q5324" s="3" t="s">
        <v>49</v>
      </c>
      <c r="R5324" s="3" t="s">
        <v>10272</v>
      </c>
      <c r="S5324" s="15"/>
      <c r="T5324" s="3"/>
      <c r="U5324" s="11">
        <v>650511672</v>
      </c>
    </row>
    <row r="5325" spans="1:21">
      <c r="A5325" s="13">
        <v>105321</v>
      </c>
      <c r="B5325" s="14" t="s">
        <v>10833</v>
      </c>
      <c r="C5325" s="3">
        <v>200</v>
      </c>
      <c r="D5325" s="3"/>
      <c r="E5325" s="3">
        <v>1</v>
      </c>
      <c r="F5325" s="3">
        <v>5</v>
      </c>
      <c r="G5325" s="3"/>
      <c r="H5325" s="14">
        <v>102721</v>
      </c>
      <c r="I5325" s="14">
        <v>102721</v>
      </c>
      <c r="J5325" s="14">
        <v>102721</v>
      </c>
      <c r="K5325" s="3" t="s">
        <v>10834</v>
      </c>
      <c r="L5325" s="3"/>
      <c r="M5325" s="3"/>
      <c r="N5325" s="3"/>
      <c r="O5325" s="3" t="s">
        <v>10835</v>
      </c>
      <c r="P5325" s="3"/>
      <c r="Q5325" s="3" t="s">
        <v>49</v>
      </c>
      <c r="R5325" s="3" t="s">
        <v>10272</v>
      </c>
      <c r="S5325" s="15"/>
      <c r="T5325" s="3"/>
      <c r="U5325" s="11">
        <v>650941520</v>
      </c>
    </row>
    <row r="5326" spans="1:21">
      <c r="A5326" s="13">
        <v>105322</v>
      </c>
      <c r="B5326" s="14" t="s">
        <v>10836</v>
      </c>
      <c r="C5326" s="3">
        <v>200</v>
      </c>
      <c r="D5326" s="3"/>
      <c r="E5326" s="3">
        <v>1</v>
      </c>
      <c r="F5326" s="3">
        <v>5</v>
      </c>
      <c r="G5326" s="3"/>
      <c r="H5326" s="14">
        <v>102722</v>
      </c>
      <c r="I5326" s="14">
        <v>102722</v>
      </c>
      <c r="J5326" s="14">
        <v>102722</v>
      </c>
      <c r="K5326" s="3" t="s">
        <v>10837</v>
      </c>
      <c r="L5326" s="3"/>
      <c r="M5326" s="3"/>
      <c r="N5326" s="3"/>
      <c r="O5326" s="3" t="s">
        <v>10838</v>
      </c>
      <c r="P5326" s="3"/>
      <c r="Q5326" s="3" t="s">
        <v>49</v>
      </c>
      <c r="R5326" s="3" t="s">
        <v>10272</v>
      </c>
      <c r="S5326" s="15"/>
      <c r="T5326" s="3"/>
      <c r="U5326" s="11">
        <v>651866328</v>
      </c>
    </row>
    <row r="5327" spans="1:21">
      <c r="A5327" s="13">
        <v>105323</v>
      </c>
      <c r="B5327" s="14" t="s">
        <v>10839</v>
      </c>
      <c r="C5327" s="3">
        <v>200</v>
      </c>
      <c r="D5327" s="3"/>
      <c r="E5327" s="3">
        <v>1</v>
      </c>
      <c r="F5327" s="3">
        <v>5</v>
      </c>
      <c r="G5327" s="3"/>
      <c r="H5327" s="14">
        <v>102723</v>
      </c>
      <c r="I5327" s="14">
        <v>102723</v>
      </c>
      <c r="J5327" s="14">
        <v>102723</v>
      </c>
      <c r="K5327" s="3" t="s">
        <v>10840</v>
      </c>
      <c r="L5327" s="3"/>
      <c r="M5327" s="3"/>
      <c r="N5327" s="3"/>
      <c r="O5327" s="3" t="s">
        <v>10841</v>
      </c>
      <c r="P5327" s="3"/>
      <c r="Q5327" s="3" t="s">
        <v>49</v>
      </c>
      <c r="R5327" s="3" t="s">
        <v>10272</v>
      </c>
      <c r="S5327" s="15"/>
      <c r="T5327" s="3"/>
      <c r="U5327" s="11">
        <v>668206312</v>
      </c>
    </row>
    <row r="5328" spans="1:21">
      <c r="A5328" s="13">
        <v>105324</v>
      </c>
      <c r="B5328" s="14" t="s">
        <v>10842</v>
      </c>
      <c r="C5328" s="3">
        <v>200</v>
      </c>
      <c r="D5328" s="3"/>
      <c r="E5328" s="3">
        <v>1</v>
      </c>
      <c r="F5328" s="3">
        <v>5</v>
      </c>
      <c r="G5328" s="3"/>
      <c r="H5328" s="14">
        <v>102724</v>
      </c>
      <c r="I5328" s="14">
        <v>102724</v>
      </c>
      <c r="J5328" s="14">
        <v>102724</v>
      </c>
      <c r="K5328" s="3" t="s">
        <v>10843</v>
      </c>
      <c r="L5328" s="3"/>
      <c r="M5328" s="3"/>
      <c r="N5328" s="3"/>
      <c r="O5328" s="3" t="s">
        <v>10844</v>
      </c>
      <c r="P5328" s="3"/>
      <c r="Q5328" s="3" t="s">
        <v>49</v>
      </c>
      <c r="R5328" s="3" t="s">
        <v>10272</v>
      </c>
      <c r="S5328" s="15"/>
      <c r="T5328" s="3"/>
      <c r="U5328" s="11">
        <v>652726864</v>
      </c>
    </row>
    <row r="5329" spans="1:21">
      <c r="A5329" s="13">
        <v>105325</v>
      </c>
      <c r="B5329" s="14" t="s">
        <v>10845</v>
      </c>
      <c r="C5329" s="3">
        <v>200</v>
      </c>
      <c r="D5329" s="3"/>
      <c r="E5329" s="3">
        <v>1</v>
      </c>
      <c r="F5329" s="3">
        <v>5</v>
      </c>
      <c r="G5329" s="3"/>
      <c r="H5329" s="14">
        <v>102725</v>
      </c>
      <c r="I5329" s="14">
        <v>102725</v>
      </c>
      <c r="J5329" s="14">
        <v>102725</v>
      </c>
      <c r="K5329" s="3" t="s">
        <v>10846</v>
      </c>
      <c r="L5329" s="3"/>
      <c r="M5329" s="3"/>
      <c r="N5329" s="3"/>
      <c r="O5329" s="3" t="s">
        <v>10847</v>
      </c>
      <c r="P5329" s="3"/>
      <c r="Q5329" s="3" t="s">
        <v>49</v>
      </c>
      <c r="R5329" s="3" t="s">
        <v>10272</v>
      </c>
      <c r="S5329" s="15"/>
      <c r="T5329" s="3"/>
      <c r="U5329" s="11">
        <v>653653152</v>
      </c>
    </row>
    <row r="5330" spans="1:21">
      <c r="A5330" s="13">
        <v>105326</v>
      </c>
      <c r="B5330" s="14" t="s">
        <v>10848</v>
      </c>
      <c r="C5330" s="3">
        <v>200</v>
      </c>
      <c r="D5330" s="3"/>
      <c r="E5330" s="3">
        <v>1</v>
      </c>
      <c r="F5330" s="3">
        <v>5</v>
      </c>
      <c r="G5330" s="3"/>
      <c r="H5330" s="14">
        <v>102726</v>
      </c>
      <c r="I5330" s="14">
        <v>102726</v>
      </c>
      <c r="J5330" s="14">
        <v>102726</v>
      </c>
      <c r="K5330" s="3" t="s">
        <v>10849</v>
      </c>
      <c r="L5330" s="3"/>
      <c r="M5330" s="3"/>
      <c r="N5330" s="3"/>
      <c r="O5330" s="3" t="s">
        <v>10850</v>
      </c>
      <c r="P5330" s="3"/>
      <c r="Q5330" s="3" t="s">
        <v>49</v>
      </c>
      <c r="R5330" s="3" t="s">
        <v>10272</v>
      </c>
      <c r="S5330" s="15"/>
      <c r="T5330" s="3"/>
      <c r="U5330" s="11">
        <v>670037104</v>
      </c>
    </row>
    <row r="5331" spans="1:21">
      <c r="A5331" s="13">
        <v>105327</v>
      </c>
      <c r="B5331" s="14" t="s">
        <v>10851</v>
      </c>
      <c r="C5331" s="3">
        <v>200</v>
      </c>
      <c r="D5331" s="3"/>
      <c r="E5331" s="3">
        <v>1</v>
      </c>
      <c r="F5331" s="3">
        <v>5</v>
      </c>
      <c r="G5331" s="3"/>
      <c r="H5331" s="14">
        <v>102727</v>
      </c>
      <c r="I5331" s="14">
        <v>102727</v>
      </c>
      <c r="J5331" s="14">
        <v>102727</v>
      </c>
      <c r="K5331" s="3" t="s">
        <v>10852</v>
      </c>
      <c r="L5331" s="3"/>
      <c r="M5331" s="3"/>
      <c r="N5331" s="3"/>
      <c r="O5331" s="3" t="s">
        <v>10853</v>
      </c>
      <c r="P5331" s="3"/>
      <c r="Q5331" s="3" t="s">
        <v>49</v>
      </c>
      <c r="R5331" s="3" t="s">
        <v>10272</v>
      </c>
      <c r="S5331" s="15"/>
      <c r="T5331" s="3"/>
      <c r="U5331" s="11">
        <v>662815760</v>
      </c>
    </row>
    <row r="5332" spans="1:21">
      <c r="A5332" s="13">
        <v>105328</v>
      </c>
      <c r="B5332" s="14" t="s">
        <v>10854</v>
      </c>
      <c r="C5332" s="3">
        <v>200</v>
      </c>
      <c r="D5332" s="3"/>
      <c r="E5332" s="3">
        <v>1</v>
      </c>
      <c r="F5332" s="3">
        <v>5</v>
      </c>
      <c r="G5332" s="3"/>
      <c r="H5332" s="14">
        <v>102728</v>
      </c>
      <c r="I5332" s="14">
        <v>102728</v>
      </c>
      <c r="J5332" s="14">
        <v>102728</v>
      </c>
      <c r="K5332" s="3" t="s">
        <v>10855</v>
      </c>
      <c r="L5332" s="3"/>
      <c r="M5332" s="3"/>
      <c r="N5332" s="3"/>
      <c r="O5332" s="3" t="s">
        <v>10856</v>
      </c>
      <c r="P5332" s="3"/>
      <c r="Q5332" s="3" t="s">
        <v>49</v>
      </c>
      <c r="R5332" s="3" t="s">
        <v>10272</v>
      </c>
      <c r="S5332" s="15"/>
      <c r="T5332" s="3"/>
      <c r="U5332" s="11">
        <v>666952536</v>
      </c>
    </row>
    <row r="5333" spans="1:21">
      <c r="A5333" s="13">
        <v>105329</v>
      </c>
      <c r="B5333" s="14" t="s">
        <v>10857</v>
      </c>
      <c r="C5333" s="3">
        <v>200</v>
      </c>
      <c r="D5333" s="3"/>
      <c r="E5333" s="3">
        <v>1</v>
      </c>
      <c r="F5333" s="3">
        <v>5</v>
      </c>
      <c r="G5333" s="3"/>
      <c r="H5333" s="14">
        <v>102729</v>
      </c>
      <c r="I5333" s="14">
        <v>102729</v>
      </c>
      <c r="J5333" s="14">
        <v>102729</v>
      </c>
      <c r="K5333" s="3" t="s">
        <v>10858</v>
      </c>
      <c r="L5333" s="3"/>
      <c r="M5333" s="3"/>
      <c r="N5333" s="3"/>
      <c r="O5333" s="3" t="s">
        <v>10859</v>
      </c>
      <c r="P5333" s="3"/>
      <c r="Q5333" s="3" t="s">
        <v>49</v>
      </c>
      <c r="R5333" s="3" t="s">
        <v>10272</v>
      </c>
      <c r="S5333" s="15"/>
      <c r="T5333" s="3"/>
      <c r="U5333" s="11">
        <v>673907832</v>
      </c>
    </row>
    <row r="5334" spans="1:21">
      <c r="A5334" s="13">
        <v>105330</v>
      </c>
      <c r="B5334" s="14" t="s">
        <v>10860</v>
      </c>
      <c r="C5334" s="3">
        <v>200</v>
      </c>
      <c r="D5334" s="3"/>
      <c r="E5334" s="3">
        <v>1</v>
      </c>
      <c r="F5334" s="3">
        <v>5</v>
      </c>
      <c r="G5334" s="3"/>
      <c r="H5334" s="14">
        <v>102720</v>
      </c>
      <c r="I5334" s="14">
        <v>102720</v>
      </c>
      <c r="J5334" s="14">
        <v>102720</v>
      </c>
      <c r="K5334" s="3" t="s">
        <v>10831</v>
      </c>
      <c r="L5334" s="3"/>
      <c r="M5334" s="3"/>
      <c r="N5334" s="3"/>
      <c r="O5334" s="3" t="s">
        <v>10832</v>
      </c>
      <c r="P5334" s="3"/>
      <c r="Q5334" s="3" t="s">
        <v>49</v>
      </c>
      <c r="R5334" s="3" t="s">
        <v>10272</v>
      </c>
      <c r="S5334" s="15"/>
      <c r="T5334" s="3"/>
      <c r="U5334" s="11">
        <v>650511672</v>
      </c>
    </row>
    <row r="5335" spans="1:21">
      <c r="A5335" s="13">
        <v>105331</v>
      </c>
      <c r="B5335" s="14" t="s">
        <v>10861</v>
      </c>
      <c r="C5335" s="3">
        <v>200</v>
      </c>
      <c r="D5335" s="3"/>
      <c r="E5335" s="3">
        <v>1</v>
      </c>
      <c r="F5335" s="3">
        <v>5</v>
      </c>
      <c r="G5335" s="3"/>
      <c r="H5335" s="14">
        <v>102721</v>
      </c>
      <c r="I5335" s="14">
        <v>102721</v>
      </c>
      <c r="J5335" s="14">
        <v>102721</v>
      </c>
      <c r="K5335" s="3" t="s">
        <v>10834</v>
      </c>
      <c r="L5335" s="3"/>
      <c r="M5335" s="3"/>
      <c r="N5335" s="3"/>
      <c r="O5335" s="3" t="s">
        <v>10835</v>
      </c>
      <c r="P5335" s="3"/>
      <c r="Q5335" s="3" t="s">
        <v>49</v>
      </c>
      <c r="R5335" s="3" t="s">
        <v>10272</v>
      </c>
      <c r="S5335" s="15"/>
      <c r="T5335" s="3"/>
      <c r="U5335" s="11">
        <v>650941520</v>
      </c>
    </row>
    <row r="5336" spans="1:21">
      <c r="A5336" s="13">
        <v>105332</v>
      </c>
      <c r="B5336" s="14" t="s">
        <v>10862</v>
      </c>
      <c r="C5336" s="3">
        <v>200</v>
      </c>
      <c r="D5336" s="3"/>
      <c r="E5336" s="3">
        <v>1</v>
      </c>
      <c r="F5336" s="3">
        <v>5</v>
      </c>
      <c r="G5336" s="3"/>
      <c r="H5336" s="14">
        <v>102722</v>
      </c>
      <c r="I5336" s="14">
        <v>102722</v>
      </c>
      <c r="J5336" s="14">
        <v>102722</v>
      </c>
      <c r="K5336" s="3" t="s">
        <v>10837</v>
      </c>
      <c r="L5336" s="3"/>
      <c r="M5336" s="3"/>
      <c r="N5336" s="3"/>
      <c r="O5336" s="3" t="s">
        <v>10838</v>
      </c>
      <c r="P5336" s="3"/>
      <c r="Q5336" s="3" t="s">
        <v>49</v>
      </c>
      <c r="R5336" s="3" t="s">
        <v>10272</v>
      </c>
      <c r="S5336" s="15"/>
      <c r="T5336" s="3"/>
      <c r="U5336" s="11">
        <v>651866328</v>
      </c>
    </row>
    <row r="5337" spans="1:21">
      <c r="A5337" s="13">
        <v>105333</v>
      </c>
      <c r="B5337" s="14" t="s">
        <v>10863</v>
      </c>
      <c r="C5337" s="3">
        <v>200</v>
      </c>
      <c r="D5337" s="3"/>
      <c r="E5337" s="3">
        <v>1</v>
      </c>
      <c r="F5337" s="3">
        <v>5</v>
      </c>
      <c r="G5337" s="3"/>
      <c r="H5337" s="14">
        <v>102723</v>
      </c>
      <c r="I5337" s="14">
        <v>102723</v>
      </c>
      <c r="J5337" s="14">
        <v>102723</v>
      </c>
      <c r="K5337" s="3" t="s">
        <v>10840</v>
      </c>
      <c r="L5337" s="3"/>
      <c r="M5337" s="3"/>
      <c r="N5337" s="3"/>
      <c r="O5337" s="3" t="s">
        <v>10841</v>
      </c>
      <c r="P5337" s="3"/>
      <c r="Q5337" s="3" t="s">
        <v>49</v>
      </c>
      <c r="R5337" s="3" t="s">
        <v>10272</v>
      </c>
      <c r="S5337" s="15"/>
      <c r="T5337" s="3"/>
      <c r="U5337" s="11">
        <v>668206312</v>
      </c>
    </row>
    <row r="5338" spans="1:21">
      <c r="A5338" s="13">
        <v>105334</v>
      </c>
      <c r="B5338" s="14" t="s">
        <v>10864</v>
      </c>
      <c r="C5338" s="3">
        <v>200</v>
      </c>
      <c r="D5338" s="3"/>
      <c r="E5338" s="3">
        <v>1</v>
      </c>
      <c r="F5338" s="3">
        <v>5</v>
      </c>
      <c r="G5338" s="3"/>
      <c r="H5338" s="14">
        <v>102724</v>
      </c>
      <c r="I5338" s="14">
        <v>102724</v>
      </c>
      <c r="J5338" s="14">
        <v>102724</v>
      </c>
      <c r="K5338" s="3" t="s">
        <v>10843</v>
      </c>
      <c r="L5338" s="3"/>
      <c r="M5338" s="3"/>
      <c r="N5338" s="3"/>
      <c r="O5338" s="3" t="s">
        <v>10844</v>
      </c>
      <c r="P5338" s="3"/>
      <c r="Q5338" s="3" t="s">
        <v>49</v>
      </c>
      <c r="R5338" s="3" t="s">
        <v>10272</v>
      </c>
      <c r="S5338" s="15"/>
      <c r="T5338" s="3"/>
      <c r="U5338" s="11">
        <v>652726864</v>
      </c>
    </row>
    <row r="5339" spans="1:21">
      <c r="A5339" s="13">
        <v>105335</v>
      </c>
      <c r="B5339" s="14" t="s">
        <v>10865</v>
      </c>
      <c r="C5339" s="3">
        <v>200</v>
      </c>
      <c r="D5339" s="3"/>
      <c r="E5339" s="3">
        <v>1</v>
      </c>
      <c r="F5339" s="3">
        <v>5</v>
      </c>
      <c r="G5339" s="3"/>
      <c r="H5339" s="14">
        <v>102725</v>
      </c>
      <c r="I5339" s="14">
        <v>102725</v>
      </c>
      <c r="J5339" s="14">
        <v>102725</v>
      </c>
      <c r="K5339" s="3" t="s">
        <v>10846</v>
      </c>
      <c r="L5339" s="3"/>
      <c r="M5339" s="3"/>
      <c r="N5339" s="3"/>
      <c r="O5339" s="3" t="s">
        <v>10847</v>
      </c>
      <c r="P5339" s="3"/>
      <c r="Q5339" s="3" t="s">
        <v>49</v>
      </c>
      <c r="R5339" s="3" t="s">
        <v>10272</v>
      </c>
      <c r="S5339" s="15"/>
      <c r="T5339" s="3"/>
      <c r="U5339" s="11">
        <v>653653152</v>
      </c>
    </row>
    <row r="5340" spans="1:21">
      <c r="A5340" s="13">
        <v>105336</v>
      </c>
      <c r="B5340" s="14" t="s">
        <v>10866</v>
      </c>
      <c r="C5340" s="3">
        <v>200</v>
      </c>
      <c r="D5340" s="3"/>
      <c r="E5340" s="3">
        <v>1</v>
      </c>
      <c r="F5340" s="3">
        <v>5</v>
      </c>
      <c r="G5340" s="3"/>
      <c r="H5340" s="14">
        <v>102726</v>
      </c>
      <c r="I5340" s="14">
        <v>102726</v>
      </c>
      <c r="J5340" s="14">
        <v>102726</v>
      </c>
      <c r="K5340" s="3" t="s">
        <v>10849</v>
      </c>
      <c r="L5340" s="3"/>
      <c r="M5340" s="3"/>
      <c r="N5340" s="3"/>
      <c r="O5340" s="3" t="s">
        <v>10850</v>
      </c>
      <c r="P5340" s="3"/>
      <c r="Q5340" s="3" t="s">
        <v>49</v>
      </c>
      <c r="R5340" s="3" t="s">
        <v>10272</v>
      </c>
      <c r="S5340" s="15"/>
      <c r="T5340" s="3"/>
      <c r="U5340" s="11">
        <v>670037104</v>
      </c>
    </row>
    <row r="5341" spans="1:21">
      <c r="A5341" s="13">
        <v>105337</v>
      </c>
      <c r="B5341" s="14" t="s">
        <v>10867</v>
      </c>
      <c r="C5341" s="3">
        <v>200</v>
      </c>
      <c r="D5341" s="3"/>
      <c r="E5341" s="3">
        <v>1</v>
      </c>
      <c r="F5341" s="3">
        <v>5</v>
      </c>
      <c r="G5341" s="3"/>
      <c r="H5341" s="14">
        <v>102727</v>
      </c>
      <c r="I5341" s="14">
        <v>102727</v>
      </c>
      <c r="J5341" s="14">
        <v>102727</v>
      </c>
      <c r="K5341" s="3" t="s">
        <v>10852</v>
      </c>
      <c r="L5341" s="3"/>
      <c r="M5341" s="3"/>
      <c r="N5341" s="3"/>
      <c r="O5341" s="3" t="s">
        <v>10853</v>
      </c>
      <c r="P5341" s="3"/>
      <c r="Q5341" s="3" t="s">
        <v>49</v>
      </c>
      <c r="R5341" s="3" t="s">
        <v>10272</v>
      </c>
      <c r="S5341" s="15"/>
      <c r="T5341" s="3"/>
      <c r="U5341" s="11">
        <v>662815760</v>
      </c>
    </row>
    <row r="5342" spans="1:21">
      <c r="A5342" s="13">
        <v>105338</v>
      </c>
      <c r="B5342" s="14" t="s">
        <v>10868</v>
      </c>
      <c r="C5342" s="3">
        <v>200</v>
      </c>
      <c r="D5342" s="3"/>
      <c r="E5342" s="3">
        <v>1</v>
      </c>
      <c r="F5342" s="3">
        <v>5</v>
      </c>
      <c r="G5342" s="3"/>
      <c r="H5342" s="14">
        <v>102728</v>
      </c>
      <c r="I5342" s="14">
        <v>102728</v>
      </c>
      <c r="J5342" s="14">
        <v>102728</v>
      </c>
      <c r="K5342" s="3" t="s">
        <v>10855</v>
      </c>
      <c r="L5342" s="3"/>
      <c r="M5342" s="3"/>
      <c r="N5342" s="3"/>
      <c r="O5342" s="3" t="s">
        <v>10856</v>
      </c>
      <c r="P5342" s="3"/>
      <c r="Q5342" s="3" t="s">
        <v>49</v>
      </c>
      <c r="R5342" s="3" t="s">
        <v>10272</v>
      </c>
      <c r="S5342" s="15"/>
      <c r="T5342" s="3"/>
      <c r="U5342" s="11">
        <v>666952536</v>
      </c>
    </row>
    <row r="5343" spans="1:21">
      <c r="A5343" s="13">
        <v>105339</v>
      </c>
      <c r="B5343" s="14" t="s">
        <v>10869</v>
      </c>
      <c r="C5343" s="3">
        <v>200</v>
      </c>
      <c r="D5343" s="3"/>
      <c r="E5343" s="3">
        <v>1</v>
      </c>
      <c r="F5343" s="3">
        <v>5</v>
      </c>
      <c r="G5343" s="3"/>
      <c r="H5343" s="14">
        <v>102729</v>
      </c>
      <c r="I5343" s="14">
        <v>102729</v>
      </c>
      <c r="J5343" s="14">
        <v>102729</v>
      </c>
      <c r="K5343" s="3" t="s">
        <v>10858</v>
      </c>
      <c r="L5343" s="3"/>
      <c r="M5343" s="3"/>
      <c r="N5343" s="3"/>
      <c r="O5343" s="3" t="s">
        <v>10859</v>
      </c>
      <c r="P5343" s="3"/>
      <c r="Q5343" s="3" t="s">
        <v>49</v>
      </c>
      <c r="R5343" s="3" t="s">
        <v>10272</v>
      </c>
      <c r="S5343" s="15"/>
      <c r="T5343" s="3"/>
      <c r="U5343" s="11">
        <v>673907832</v>
      </c>
    </row>
    <row r="5344" spans="1:21">
      <c r="A5344" s="13">
        <v>105340</v>
      </c>
      <c r="B5344" s="14" t="s">
        <v>10870</v>
      </c>
      <c r="C5344" s="3">
        <v>200</v>
      </c>
      <c r="D5344" s="3"/>
      <c r="E5344" s="3">
        <v>1</v>
      </c>
      <c r="F5344" s="3">
        <v>5</v>
      </c>
      <c r="G5344" s="3"/>
      <c r="H5344" s="14">
        <v>102730</v>
      </c>
      <c r="I5344" s="14">
        <v>102730</v>
      </c>
      <c r="J5344" s="14">
        <v>102730</v>
      </c>
      <c r="K5344" s="3" t="s">
        <v>10871</v>
      </c>
      <c r="L5344" s="3"/>
      <c r="M5344" s="3"/>
      <c r="N5344" s="3"/>
      <c r="O5344" s="3" t="s">
        <v>10872</v>
      </c>
      <c r="P5344" s="3"/>
      <c r="Q5344" s="3" t="s">
        <v>49</v>
      </c>
      <c r="R5344" s="3" t="s">
        <v>10272</v>
      </c>
      <c r="S5344" s="15"/>
      <c r="T5344" s="3"/>
      <c r="U5344" s="11">
        <v>656802208</v>
      </c>
    </row>
    <row r="5345" spans="1:21">
      <c r="A5345" s="13">
        <v>105341</v>
      </c>
      <c r="B5345" s="14" t="s">
        <v>10873</v>
      </c>
      <c r="C5345" s="3">
        <v>200</v>
      </c>
      <c r="D5345" s="3"/>
      <c r="E5345" s="3">
        <v>1</v>
      </c>
      <c r="F5345" s="3">
        <v>5</v>
      </c>
      <c r="G5345" s="3"/>
      <c r="H5345" s="14">
        <v>102731</v>
      </c>
      <c r="I5345" s="14">
        <v>102731</v>
      </c>
      <c r="J5345" s="14">
        <v>102731</v>
      </c>
      <c r="K5345" s="3" t="s">
        <v>10874</v>
      </c>
      <c r="L5345" s="3"/>
      <c r="M5345" s="3"/>
      <c r="N5345" s="3"/>
      <c r="O5345" s="3" t="s">
        <v>10875</v>
      </c>
      <c r="P5345" s="3"/>
      <c r="Q5345" s="3" t="s">
        <v>49</v>
      </c>
      <c r="R5345" s="3" t="s">
        <v>10272</v>
      </c>
      <c r="S5345" s="15"/>
      <c r="T5345" s="3"/>
      <c r="U5345" s="11">
        <v>657233736</v>
      </c>
    </row>
    <row r="5346" spans="1:21">
      <c r="A5346" s="13">
        <v>105342</v>
      </c>
      <c r="B5346" s="14" t="s">
        <v>10876</v>
      </c>
      <c r="C5346" s="3">
        <v>200</v>
      </c>
      <c r="D5346" s="3"/>
      <c r="E5346" s="3">
        <v>1</v>
      </c>
      <c r="F5346" s="3">
        <v>5</v>
      </c>
      <c r="G5346" s="3"/>
      <c r="H5346" s="14">
        <v>102732</v>
      </c>
      <c r="I5346" s="14">
        <v>102732</v>
      </c>
      <c r="J5346" s="14">
        <v>102732</v>
      </c>
      <c r="K5346" s="3" t="s">
        <v>10877</v>
      </c>
      <c r="L5346" s="3"/>
      <c r="M5346" s="3"/>
      <c r="N5346" s="3"/>
      <c r="O5346" s="3" t="s">
        <v>10878</v>
      </c>
      <c r="P5346" s="3"/>
      <c r="Q5346" s="3" t="s">
        <v>49</v>
      </c>
      <c r="R5346" s="3" t="s">
        <v>10272</v>
      </c>
      <c r="S5346" s="15"/>
      <c r="T5346" s="3"/>
      <c r="U5346" s="11">
        <v>658163600</v>
      </c>
    </row>
    <row r="5347" spans="1:21">
      <c r="A5347" s="13">
        <v>105343</v>
      </c>
      <c r="B5347" s="14" t="s">
        <v>10879</v>
      </c>
      <c r="C5347" s="3">
        <v>200</v>
      </c>
      <c r="D5347" s="3"/>
      <c r="E5347" s="3">
        <v>1</v>
      </c>
      <c r="F5347" s="3">
        <v>5</v>
      </c>
      <c r="G5347" s="3"/>
      <c r="H5347" s="14">
        <v>102733</v>
      </c>
      <c r="I5347" s="14">
        <v>102733</v>
      </c>
      <c r="J5347" s="14">
        <v>102733</v>
      </c>
      <c r="K5347" s="3" t="s">
        <v>10880</v>
      </c>
      <c r="L5347" s="3"/>
      <c r="M5347" s="3"/>
      <c r="N5347" s="3"/>
      <c r="O5347" s="3" t="s">
        <v>10881</v>
      </c>
      <c r="P5347" s="3"/>
      <c r="Q5347" s="3" t="s">
        <v>49</v>
      </c>
      <c r="R5347" s="3" t="s">
        <v>10272</v>
      </c>
      <c r="S5347" s="15"/>
      <c r="T5347" s="3"/>
      <c r="U5347" s="11">
        <v>674658856</v>
      </c>
    </row>
    <row r="5348" spans="1:21">
      <c r="A5348" s="13">
        <v>105344</v>
      </c>
      <c r="B5348" s="14" t="s">
        <v>10882</v>
      </c>
      <c r="C5348" s="3">
        <v>200</v>
      </c>
      <c r="D5348" s="3"/>
      <c r="E5348" s="3">
        <v>1</v>
      </c>
      <c r="F5348" s="3">
        <v>5</v>
      </c>
      <c r="G5348" s="3"/>
      <c r="H5348" s="14">
        <v>102734</v>
      </c>
      <c r="I5348" s="14">
        <v>102734</v>
      </c>
      <c r="J5348" s="14">
        <v>102734</v>
      </c>
      <c r="K5348" s="3" t="s">
        <v>10883</v>
      </c>
      <c r="L5348" s="3"/>
      <c r="M5348" s="3"/>
      <c r="N5348" s="3"/>
      <c r="O5348" s="3" t="s">
        <v>10884</v>
      </c>
      <c r="P5348" s="3"/>
      <c r="Q5348" s="3" t="s">
        <v>49</v>
      </c>
      <c r="R5348" s="3" t="s">
        <v>10272</v>
      </c>
      <c r="S5348" s="15"/>
      <c r="T5348" s="3"/>
      <c r="U5348" s="11">
        <v>659027504</v>
      </c>
    </row>
    <row r="5349" spans="1:21">
      <c r="A5349" s="13">
        <v>105345</v>
      </c>
      <c r="B5349" s="14" t="s">
        <v>10885</v>
      </c>
      <c r="C5349" s="3">
        <v>200</v>
      </c>
      <c r="D5349" s="3"/>
      <c r="E5349" s="3">
        <v>1</v>
      </c>
      <c r="F5349" s="3">
        <v>5</v>
      </c>
      <c r="G5349" s="3"/>
      <c r="H5349" s="14">
        <v>102735</v>
      </c>
      <c r="I5349" s="14">
        <v>102735</v>
      </c>
      <c r="J5349" s="14">
        <v>102735</v>
      </c>
      <c r="K5349" s="3" t="s">
        <v>10886</v>
      </c>
      <c r="L5349" s="3"/>
      <c r="M5349" s="3"/>
      <c r="N5349" s="3"/>
      <c r="O5349" s="3" t="s">
        <v>10887</v>
      </c>
      <c r="P5349" s="3"/>
      <c r="Q5349" s="3" t="s">
        <v>49</v>
      </c>
      <c r="R5349" s="3" t="s">
        <v>10272</v>
      </c>
      <c r="S5349" s="15"/>
      <c r="T5349" s="3"/>
      <c r="U5349" s="11">
        <v>659958736</v>
      </c>
    </row>
    <row r="5350" spans="1:21">
      <c r="A5350" s="13">
        <v>105346</v>
      </c>
      <c r="B5350" s="14" t="s">
        <v>10888</v>
      </c>
      <c r="C5350" s="3">
        <v>200</v>
      </c>
      <c r="D5350" s="3"/>
      <c r="E5350" s="3">
        <v>1</v>
      </c>
      <c r="F5350" s="3">
        <v>5</v>
      </c>
      <c r="G5350" s="3"/>
      <c r="H5350" s="14">
        <v>102736</v>
      </c>
      <c r="I5350" s="14">
        <v>102736</v>
      </c>
      <c r="J5350" s="14">
        <v>102736</v>
      </c>
      <c r="K5350" s="3" t="s">
        <v>10889</v>
      </c>
      <c r="L5350" s="3"/>
      <c r="M5350" s="3"/>
      <c r="N5350" s="3"/>
      <c r="O5350" s="3" t="s">
        <v>10890</v>
      </c>
      <c r="P5350" s="3"/>
      <c r="Q5350" s="3" t="s">
        <v>49</v>
      </c>
      <c r="R5350" s="3" t="s">
        <v>10272</v>
      </c>
      <c r="S5350" s="15"/>
      <c r="T5350" s="3"/>
      <c r="U5350" s="11">
        <v>676498176</v>
      </c>
    </row>
    <row r="5351" spans="1:21">
      <c r="A5351" s="13">
        <v>105347</v>
      </c>
      <c r="B5351" s="14" t="s">
        <v>10891</v>
      </c>
      <c r="C5351" s="3">
        <v>200</v>
      </c>
      <c r="D5351" s="3"/>
      <c r="E5351" s="3">
        <v>1</v>
      </c>
      <c r="F5351" s="3">
        <v>5</v>
      </c>
      <c r="G5351" s="3"/>
      <c r="H5351" s="14">
        <v>102737</v>
      </c>
      <c r="I5351" s="14">
        <v>102737</v>
      </c>
      <c r="J5351" s="14">
        <v>102737</v>
      </c>
      <c r="K5351" s="3" t="s">
        <v>10892</v>
      </c>
      <c r="L5351" s="3"/>
      <c r="M5351" s="3"/>
      <c r="N5351" s="3"/>
      <c r="O5351" s="3" t="s">
        <v>10893</v>
      </c>
      <c r="P5351" s="3"/>
      <c r="Q5351" s="3" t="s">
        <v>49</v>
      </c>
      <c r="R5351" s="3" t="s">
        <v>10272</v>
      </c>
      <c r="S5351" s="15"/>
      <c r="T5351" s="3"/>
      <c r="U5351" s="11">
        <v>669204760</v>
      </c>
    </row>
    <row r="5352" spans="1:21">
      <c r="A5352" s="13">
        <v>105348</v>
      </c>
      <c r="B5352" s="14" t="s">
        <v>10894</v>
      </c>
      <c r="C5352" s="3">
        <v>200</v>
      </c>
      <c r="D5352" s="3"/>
      <c r="E5352" s="3">
        <v>1</v>
      </c>
      <c r="F5352" s="3">
        <v>5</v>
      </c>
      <c r="G5352" s="3"/>
      <c r="H5352" s="14">
        <v>102738</v>
      </c>
      <c r="I5352" s="14">
        <v>102738</v>
      </c>
      <c r="J5352" s="14">
        <v>102738</v>
      </c>
      <c r="K5352" s="3" t="s">
        <v>10895</v>
      </c>
      <c r="L5352" s="3"/>
      <c r="M5352" s="3"/>
      <c r="N5352" s="3"/>
      <c r="O5352" s="3" t="s">
        <v>10896</v>
      </c>
      <c r="P5352" s="3"/>
      <c r="Q5352" s="3" t="s">
        <v>49</v>
      </c>
      <c r="R5352" s="3" t="s">
        <v>10272</v>
      </c>
      <c r="S5352" s="15"/>
      <c r="T5352" s="3"/>
      <c r="U5352" s="11">
        <v>673377312</v>
      </c>
    </row>
    <row r="5353" spans="1:21">
      <c r="A5353" s="13">
        <v>105349</v>
      </c>
      <c r="B5353" s="14" t="s">
        <v>10897</v>
      </c>
      <c r="C5353" s="3">
        <v>200</v>
      </c>
      <c r="D5353" s="3"/>
      <c r="E5353" s="3">
        <v>1</v>
      </c>
      <c r="F5353" s="3">
        <v>5</v>
      </c>
      <c r="G5353" s="3"/>
      <c r="H5353" s="14">
        <v>102739</v>
      </c>
      <c r="I5353" s="14">
        <v>102739</v>
      </c>
      <c r="J5353" s="14">
        <v>102739</v>
      </c>
      <c r="K5353" s="3" t="s">
        <v>10898</v>
      </c>
      <c r="L5353" s="3"/>
      <c r="M5353" s="3"/>
      <c r="N5353" s="3"/>
      <c r="O5353" s="3" t="s">
        <v>10899</v>
      </c>
      <c r="P5353" s="3"/>
      <c r="Q5353" s="3" t="s">
        <v>49</v>
      </c>
      <c r="R5353" s="3" t="s">
        <v>10272</v>
      </c>
      <c r="S5353" s="15"/>
      <c r="T5353" s="3"/>
      <c r="U5353" s="11">
        <v>680390888</v>
      </c>
    </row>
    <row r="5354" spans="1:21">
      <c r="A5354" s="13">
        <v>105350</v>
      </c>
      <c r="B5354" s="14" t="s">
        <v>10900</v>
      </c>
      <c r="C5354" s="3">
        <v>200</v>
      </c>
      <c r="D5354" s="3"/>
      <c r="E5354" s="3">
        <v>1</v>
      </c>
      <c r="F5354" s="3">
        <v>5</v>
      </c>
      <c r="G5354" s="3"/>
      <c r="H5354" s="14">
        <v>102730</v>
      </c>
      <c r="I5354" s="14">
        <v>102730</v>
      </c>
      <c r="J5354" s="14">
        <v>102730</v>
      </c>
      <c r="K5354" s="3" t="s">
        <v>10871</v>
      </c>
      <c r="L5354" s="3"/>
      <c r="M5354" s="3"/>
      <c r="N5354" s="3"/>
      <c r="O5354" s="3" t="s">
        <v>10872</v>
      </c>
      <c r="P5354" s="3"/>
      <c r="Q5354" s="3" t="s">
        <v>49</v>
      </c>
      <c r="R5354" s="3" t="s">
        <v>10272</v>
      </c>
      <c r="S5354" s="15"/>
      <c r="T5354" s="3"/>
      <c r="U5354" s="11">
        <v>656802208</v>
      </c>
    </row>
    <row r="5355" spans="1:21">
      <c r="A5355" s="13">
        <v>105351</v>
      </c>
      <c r="B5355" s="14" t="s">
        <v>10901</v>
      </c>
      <c r="C5355" s="3">
        <v>200</v>
      </c>
      <c r="D5355" s="3"/>
      <c r="E5355" s="3">
        <v>1</v>
      </c>
      <c r="F5355" s="3">
        <v>5</v>
      </c>
      <c r="G5355" s="3"/>
      <c r="H5355" s="14">
        <v>102731</v>
      </c>
      <c r="I5355" s="14">
        <v>102731</v>
      </c>
      <c r="J5355" s="14">
        <v>102731</v>
      </c>
      <c r="K5355" s="3" t="s">
        <v>10874</v>
      </c>
      <c r="L5355" s="3"/>
      <c r="M5355" s="3"/>
      <c r="N5355" s="3"/>
      <c r="O5355" s="3" t="s">
        <v>10875</v>
      </c>
      <c r="P5355" s="3"/>
      <c r="Q5355" s="3" t="s">
        <v>49</v>
      </c>
      <c r="R5355" s="3" t="s">
        <v>10272</v>
      </c>
      <c r="S5355" s="15"/>
      <c r="T5355" s="3"/>
      <c r="U5355" s="11">
        <v>657233736</v>
      </c>
    </row>
    <row r="5356" spans="1:21">
      <c r="A5356" s="13">
        <v>105352</v>
      </c>
      <c r="B5356" s="14" t="s">
        <v>10902</v>
      </c>
      <c r="C5356" s="3">
        <v>200</v>
      </c>
      <c r="D5356" s="3"/>
      <c r="E5356" s="3">
        <v>1</v>
      </c>
      <c r="F5356" s="3">
        <v>5</v>
      </c>
      <c r="G5356" s="3"/>
      <c r="H5356" s="14">
        <v>102732</v>
      </c>
      <c r="I5356" s="14">
        <v>102732</v>
      </c>
      <c r="J5356" s="14">
        <v>102732</v>
      </c>
      <c r="K5356" s="3" t="s">
        <v>10877</v>
      </c>
      <c r="L5356" s="3"/>
      <c r="M5356" s="3"/>
      <c r="N5356" s="3"/>
      <c r="O5356" s="3" t="s">
        <v>10878</v>
      </c>
      <c r="P5356" s="3"/>
      <c r="Q5356" s="3" t="s">
        <v>49</v>
      </c>
      <c r="R5356" s="3" t="s">
        <v>10272</v>
      </c>
      <c r="S5356" s="15"/>
      <c r="T5356" s="3"/>
      <c r="U5356" s="11">
        <v>658163600</v>
      </c>
    </row>
    <row r="5357" spans="1:21">
      <c r="A5357" s="13">
        <v>105353</v>
      </c>
      <c r="B5357" s="14" t="s">
        <v>10903</v>
      </c>
      <c r="C5357" s="3">
        <v>200</v>
      </c>
      <c r="D5357" s="3"/>
      <c r="E5357" s="3">
        <v>1</v>
      </c>
      <c r="F5357" s="3">
        <v>5</v>
      </c>
      <c r="G5357" s="3"/>
      <c r="H5357" s="14">
        <v>102733</v>
      </c>
      <c r="I5357" s="14">
        <v>102733</v>
      </c>
      <c r="J5357" s="14">
        <v>102733</v>
      </c>
      <c r="K5357" s="3" t="s">
        <v>10880</v>
      </c>
      <c r="L5357" s="3"/>
      <c r="M5357" s="3"/>
      <c r="N5357" s="3"/>
      <c r="O5357" s="3" t="s">
        <v>10881</v>
      </c>
      <c r="P5357" s="3"/>
      <c r="Q5357" s="3" t="s">
        <v>49</v>
      </c>
      <c r="R5357" s="3" t="s">
        <v>10272</v>
      </c>
      <c r="S5357" s="15"/>
      <c r="T5357" s="3"/>
      <c r="U5357" s="11">
        <v>674658856</v>
      </c>
    </row>
    <row r="5358" spans="1:21">
      <c r="A5358" s="13">
        <v>105354</v>
      </c>
      <c r="B5358" s="14" t="s">
        <v>10904</v>
      </c>
      <c r="C5358" s="3">
        <v>200</v>
      </c>
      <c r="D5358" s="3"/>
      <c r="E5358" s="3">
        <v>1</v>
      </c>
      <c r="F5358" s="3">
        <v>5</v>
      </c>
      <c r="G5358" s="3"/>
      <c r="H5358" s="14">
        <v>102734</v>
      </c>
      <c r="I5358" s="14">
        <v>102734</v>
      </c>
      <c r="J5358" s="14">
        <v>102734</v>
      </c>
      <c r="K5358" s="3" t="s">
        <v>10883</v>
      </c>
      <c r="L5358" s="3"/>
      <c r="M5358" s="3"/>
      <c r="N5358" s="3"/>
      <c r="O5358" s="3" t="s">
        <v>10884</v>
      </c>
      <c r="P5358" s="3"/>
      <c r="Q5358" s="3" t="s">
        <v>49</v>
      </c>
      <c r="R5358" s="3" t="s">
        <v>10272</v>
      </c>
      <c r="S5358" s="15"/>
      <c r="T5358" s="3"/>
      <c r="U5358" s="11">
        <v>659027504</v>
      </c>
    </row>
    <row r="5359" spans="1:21">
      <c r="A5359" s="13">
        <v>105355</v>
      </c>
      <c r="B5359" s="14" t="s">
        <v>10905</v>
      </c>
      <c r="C5359" s="3">
        <v>200</v>
      </c>
      <c r="D5359" s="3"/>
      <c r="E5359" s="3">
        <v>1</v>
      </c>
      <c r="F5359" s="3">
        <v>5</v>
      </c>
      <c r="G5359" s="3"/>
      <c r="H5359" s="14">
        <v>102735</v>
      </c>
      <c r="I5359" s="14">
        <v>102735</v>
      </c>
      <c r="J5359" s="14">
        <v>102735</v>
      </c>
      <c r="K5359" s="3" t="s">
        <v>10886</v>
      </c>
      <c r="L5359" s="3"/>
      <c r="M5359" s="3"/>
      <c r="N5359" s="3"/>
      <c r="O5359" s="3" t="s">
        <v>10887</v>
      </c>
      <c r="P5359" s="3"/>
      <c r="Q5359" s="3" t="s">
        <v>49</v>
      </c>
      <c r="R5359" s="3" t="s">
        <v>10272</v>
      </c>
      <c r="S5359" s="15"/>
      <c r="T5359" s="3"/>
      <c r="U5359" s="11">
        <v>659958736</v>
      </c>
    </row>
    <row r="5360" spans="1:21">
      <c r="A5360" s="13">
        <v>105356</v>
      </c>
      <c r="B5360" s="14" t="s">
        <v>10906</v>
      </c>
      <c r="C5360" s="3">
        <v>200</v>
      </c>
      <c r="D5360" s="3"/>
      <c r="E5360" s="3">
        <v>1</v>
      </c>
      <c r="F5360" s="3">
        <v>5</v>
      </c>
      <c r="G5360" s="3"/>
      <c r="H5360" s="14">
        <v>102736</v>
      </c>
      <c r="I5360" s="14">
        <v>102736</v>
      </c>
      <c r="J5360" s="14">
        <v>102736</v>
      </c>
      <c r="K5360" s="3" t="s">
        <v>10889</v>
      </c>
      <c r="L5360" s="3"/>
      <c r="M5360" s="3"/>
      <c r="N5360" s="3"/>
      <c r="O5360" s="3" t="s">
        <v>10890</v>
      </c>
      <c r="P5360" s="3"/>
      <c r="Q5360" s="3" t="s">
        <v>49</v>
      </c>
      <c r="R5360" s="3" t="s">
        <v>10272</v>
      </c>
      <c r="S5360" s="15"/>
      <c r="T5360" s="3"/>
      <c r="U5360" s="11">
        <v>676498176</v>
      </c>
    </row>
    <row r="5361" spans="1:21">
      <c r="A5361" s="13">
        <v>105357</v>
      </c>
      <c r="B5361" s="14" t="s">
        <v>10907</v>
      </c>
      <c r="C5361" s="3">
        <v>200</v>
      </c>
      <c r="D5361" s="3"/>
      <c r="E5361" s="3">
        <v>1</v>
      </c>
      <c r="F5361" s="3">
        <v>5</v>
      </c>
      <c r="G5361" s="3"/>
      <c r="H5361" s="14">
        <v>102737</v>
      </c>
      <c r="I5361" s="14">
        <v>102737</v>
      </c>
      <c r="J5361" s="14">
        <v>102737</v>
      </c>
      <c r="K5361" s="3" t="s">
        <v>10892</v>
      </c>
      <c r="L5361" s="3"/>
      <c r="M5361" s="3"/>
      <c r="N5361" s="3"/>
      <c r="O5361" s="3" t="s">
        <v>10893</v>
      </c>
      <c r="P5361" s="3"/>
      <c r="Q5361" s="3" t="s">
        <v>49</v>
      </c>
      <c r="R5361" s="3" t="s">
        <v>10272</v>
      </c>
      <c r="S5361" s="15"/>
      <c r="T5361" s="3"/>
      <c r="U5361" s="11">
        <v>669204760</v>
      </c>
    </row>
    <row r="5362" spans="1:21">
      <c r="A5362" s="13">
        <v>105358</v>
      </c>
      <c r="B5362" s="14" t="s">
        <v>10908</v>
      </c>
      <c r="C5362" s="3">
        <v>200</v>
      </c>
      <c r="D5362" s="3"/>
      <c r="E5362" s="3">
        <v>1</v>
      </c>
      <c r="F5362" s="3">
        <v>5</v>
      </c>
      <c r="G5362" s="3"/>
      <c r="H5362" s="14">
        <v>102738</v>
      </c>
      <c r="I5362" s="14">
        <v>102738</v>
      </c>
      <c r="J5362" s="14">
        <v>102738</v>
      </c>
      <c r="K5362" s="3" t="s">
        <v>10895</v>
      </c>
      <c r="L5362" s="3"/>
      <c r="M5362" s="3"/>
      <c r="N5362" s="3"/>
      <c r="O5362" s="3" t="s">
        <v>10896</v>
      </c>
      <c r="P5362" s="3"/>
      <c r="Q5362" s="3" t="s">
        <v>49</v>
      </c>
      <c r="R5362" s="3" t="s">
        <v>10272</v>
      </c>
      <c r="S5362" s="15"/>
      <c r="T5362" s="3"/>
      <c r="U5362" s="11">
        <v>673377312</v>
      </c>
    </row>
    <row r="5363" spans="1:21">
      <c r="A5363" s="13">
        <v>105359</v>
      </c>
      <c r="B5363" s="14" t="s">
        <v>10909</v>
      </c>
      <c r="C5363" s="3">
        <v>200</v>
      </c>
      <c r="D5363" s="3"/>
      <c r="E5363" s="3">
        <v>1</v>
      </c>
      <c r="F5363" s="3">
        <v>5</v>
      </c>
      <c r="G5363" s="3"/>
      <c r="H5363" s="14">
        <v>102739</v>
      </c>
      <c r="I5363" s="14">
        <v>102739</v>
      </c>
      <c r="J5363" s="14">
        <v>102739</v>
      </c>
      <c r="K5363" s="3" t="s">
        <v>10898</v>
      </c>
      <c r="L5363" s="3"/>
      <c r="M5363" s="3"/>
      <c r="N5363" s="3"/>
      <c r="O5363" s="3" t="s">
        <v>10899</v>
      </c>
      <c r="P5363" s="3"/>
      <c r="Q5363" s="3" t="s">
        <v>49</v>
      </c>
      <c r="R5363" s="3" t="s">
        <v>10272</v>
      </c>
      <c r="S5363" s="15"/>
      <c r="T5363" s="3"/>
      <c r="U5363" s="11">
        <v>680390888</v>
      </c>
    </row>
    <row r="5364" spans="1:21">
      <c r="A5364" s="13">
        <v>105360</v>
      </c>
      <c r="B5364" s="14" t="s">
        <v>10910</v>
      </c>
      <c r="C5364" s="3">
        <v>200</v>
      </c>
      <c r="D5364" s="3"/>
      <c r="E5364" s="3">
        <v>1</v>
      </c>
      <c r="F5364" s="3">
        <v>5</v>
      </c>
      <c r="G5364" s="3"/>
      <c r="H5364" s="14">
        <v>102740</v>
      </c>
      <c r="I5364" s="14">
        <v>102740</v>
      </c>
      <c r="J5364" s="14">
        <v>102740</v>
      </c>
      <c r="K5364" s="3" t="s">
        <v>10911</v>
      </c>
      <c r="L5364" s="3"/>
      <c r="M5364" s="3"/>
      <c r="N5364" s="3"/>
      <c r="O5364" s="3" t="s">
        <v>10912</v>
      </c>
      <c r="P5364" s="3"/>
      <c r="Q5364" s="3" t="s">
        <v>49</v>
      </c>
      <c r="R5364" s="3" t="s">
        <v>10272</v>
      </c>
      <c r="S5364" s="15"/>
      <c r="T5364" s="3"/>
      <c r="U5364" s="11">
        <v>663122728</v>
      </c>
    </row>
    <row r="5365" spans="1:21">
      <c r="A5365" s="13">
        <v>105361</v>
      </c>
      <c r="B5365" s="14" t="s">
        <v>10913</v>
      </c>
      <c r="C5365" s="3">
        <v>200</v>
      </c>
      <c r="D5365" s="3"/>
      <c r="E5365" s="3">
        <v>1</v>
      </c>
      <c r="F5365" s="3">
        <v>5</v>
      </c>
      <c r="G5365" s="3"/>
      <c r="H5365" s="14">
        <v>102741</v>
      </c>
      <c r="I5365" s="14">
        <v>102741</v>
      </c>
      <c r="J5365" s="14">
        <v>102741</v>
      </c>
      <c r="K5365" s="3" t="s">
        <v>10914</v>
      </c>
      <c r="L5365" s="3"/>
      <c r="M5365" s="3"/>
      <c r="N5365" s="3"/>
      <c r="O5365" s="3" t="s">
        <v>10915</v>
      </c>
      <c r="P5365" s="3"/>
      <c r="Q5365" s="3" t="s">
        <v>49</v>
      </c>
      <c r="R5365" s="3" t="s">
        <v>10272</v>
      </c>
      <c r="S5365" s="15"/>
      <c r="T5365" s="3"/>
      <c r="U5365" s="11">
        <v>663555944</v>
      </c>
    </row>
    <row r="5366" spans="1:21">
      <c r="A5366" s="13">
        <v>105362</v>
      </c>
      <c r="B5366" s="14" t="s">
        <v>10916</v>
      </c>
      <c r="C5366" s="3">
        <v>200</v>
      </c>
      <c r="D5366" s="3"/>
      <c r="E5366" s="3">
        <v>1</v>
      </c>
      <c r="F5366" s="3">
        <v>5</v>
      </c>
      <c r="G5366" s="3"/>
      <c r="H5366" s="14">
        <v>102742</v>
      </c>
      <c r="I5366" s="14">
        <v>102742</v>
      </c>
      <c r="J5366" s="14">
        <v>102742</v>
      </c>
      <c r="K5366" s="3" t="s">
        <v>10917</v>
      </c>
      <c r="L5366" s="3"/>
      <c r="M5366" s="3"/>
      <c r="N5366" s="3"/>
      <c r="O5366" s="3" t="s">
        <v>10918</v>
      </c>
      <c r="P5366" s="3"/>
      <c r="Q5366" s="3" t="s">
        <v>49</v>
      </c>
      <c r="R5366" s="3" t="s">
        <v>10272</v>
      </c>
      <c r="S5366" s="15"/>
      <c r="T5366" s="3"/>
      <c r="U5366" s="11">
        <v>664490752</v>
      </c>
    </row>
    <row r="5367" spans="1:21">
      <c r="A5367" s="13">
        <v>105363</v>
      </c>
      <c r="B5367" s="14" t="s">
        <v>10919</v>
      </c>
      <c r="C5367" s="3">
        <v>200</v>
      </c>
      <c r="D5367" s="3"/>
      <c r="E5367" s="3">
        <v>1</v>
      </c>
      <c r="F5367" s="3">
        <v>5</v>
      </c>
      <c r="G5367" s="3"/>
      <c r="H5367" s="14">
        <v>102743</v>
      </c>
      <c r="I5367" s="14">
        <v>102743</v>
      </c>
      <c r="J5367" s="14">
        <v>102743</v>
      </c>
      <c r="K5367" s="3" t="s">
        <v>10920</v>
      </c>
      <c r="L5367" s="3"/>
      <c r="M5367" s="3"/>
      <c r="N5367" s="3"/>
      <c r="O5367" s="3" t="s">
        <v>10921</v>
      </c>
      <c r="P5367" s="3"/>
      <c r="Q5367" s="3" t="s">
        <v>49</v>
      </c>
      <c r="R5367" s="3" t="s">
        <v>10272</v>
      </c>
      <c r="S5367" s="15"/>
      <c r="T5367" s="3"/>
      <c r="U5367" s="11">
        <v>681142016</v>
      </c>
    </row>
    <row r="5368" spans="1:21">
      <c r="A5368" s="13">
        <v>105364</v>
      </c>
      <c r="B5368" s="14" t="s">
        <v>10922</v>
      </c>
      <c r="C5368" s="3">
        <v>200</v>
      </c>
      <c r="D5368" s="3"/>
      <c r="E5368" s="3">
        <v>1</v>
      </c>
      <c r="F5368" s="3">
        <v>5</v>
      </c>
      <c r="G5368" s="3"/>
      <c r="H5368" s="14">
        <v>102744</v>
      </c>
      <c r="I5368" s="14">
        <v>102744</v>
      </c>
      <c r="J5368" s="14">
        <v>102744</v>
      </c>
      <c r="K5368" s="3" t="s">
        <v>10923</v>
      </c>
      <c r="L5368" s="3"/>
      <c r="M5368" s="3"/>
      <c r="N5368" s="3"/>
      <c r="O5368" s="3" t="s">
        <v>10924</v>
      </c>
      <c r="P5368" s="3"/>
      <c r="Q5368" s="3" t="s">
        <v>49</v>
      </c>
      <c r="R5368" s="3" t="s">
        <v>10272</v>
      </c>
      <c r="S5368" s="15"/>
      <c r="T5368" s="3"/>
      <c r="U5368" s="11">
        <v>665358016</v>
      </c>
    </row>
    <row r="5369" spans="1:21">
      <c r="A5369" s="13">
        <v>105365</v>
      </c>
      <c r="B5369" s="14" t="s">
        <v>10925</v>
      </c>
      <c r="C5369" s="3">
        <v>200</v>
      </c>
      <c r="D5369" s="3"/>
      <c r="E5369" s="3">
        <v>1</v>
      </c>
      <c r="F5369" s="3">
        <v>5</v>
      </c>
      <c r="G5369" s="3"/>
      <c r="H5369" s="14">
        <v>102745</v>
      </c>
      <c r="I5369" s="14">
        <v>102745</v>
      </c>
      <c r="J5369" s="14">
        <v>102745</v>
      </c>
      <c r="K5369" s="3" t="s">
        <v>10926</v>
      </c>
      <c r="L5369" s="3"/>
      <c r="M5369" s="3"/>
      <c r="N5369" s="3"/>
      <c r="O5369" s="3" t="s">
        <v>10927</v>
      </c>
      <c r="P5369" s="3"/>
      <c r="Q5369" s="3" t="s">
        <v>49</v>
      </c>
      <c r="R5369" s="3" t="s">
        <v>10272</v>
      </c>
      <c r="S5369" s="15"/>
      <c r="T5369" s="3"/>
      <c r="U5369" s="11">
        <v>666294192</v>
      </c>
    </row>
    <row r="5370" spans="1:21">
      <c r="A5370" s="13">
        <v>105366</v>
      </c>
      <c r="B5370" s="14" t="s">
        <v>10928</v>
      </c>
      <c r="C5370" s="3">
        <v>200</v>
      </c>
      <c r="D5370" s="3"/>
      <c r="E5370" s="3">
        <v>1</v>
      </c>
      <c r="F5370" s="3">
        <v>5</v>
      </c>
      <c r="G5370" s="3"/>
      <c r="H5370" s="14">
        <v>102746</v>
      </c>
      <c r="I5370" s="14">
        <v>102746</v>
      </c>
      <c r="J5370" s="14">
        <v>102746</v>
      </c>
      <c r="K5370" s="3" t="s">
        <v>10929</v>
      </c>
      <c r="L5370" s="3"/>
      <c r="M5370" s="3"/>
      <c r="N5370" s="3"/>
      <c r="O5370" s="3" t="s">
        <v>10930</v>
      </c>
      <c r="P5370" s="3"/>
      <c r="Q5370" s="3" t="s">
        <v>49</v>
      </c>
      <c r="R5370" s="3" t="s">
        <v>10272</v>
      </c>
      <c r="S5370" s="15"/>
      <c r="T5370" s="3"/>
      <c r="U5370" s="11">
        <v>682989960</v>
      </c>
    </row>
    <row r="5371" spans="1:21">
      <c r="A5371" s="13">
        <v>105367</v>
      </c>
      <c r="B5371" s="14" t="s">
        <v>10931</v>
      </c>
      <c r="C5371" s="3">
        <v>200</v>
      </c>
      <c r="D5371" s="3"/>
      <c r="E5371" s="3">
        <v>1</v>
      </c>
      <c r="F5371" s="3">
        <v>5</v>
      </c>
      <c r="G5371" s="3"/>
      <c r="H5371" s="14">
        <v>102747</v>
      </c>
      <c r="I5371" s="14">
        <v>102747</v>
      </c>
      <c r="J5371" s="14">
        <v>102747</v>
      </c>
      <c r="K5371" s="3" t="s">
        <v>10932</v>
      </c>
      <c r="L5371" s="3"/>
      <c r="M5371" s="3"/>
      <c r="N5371" s="3"/>
      <c r="O5371" s="3" t="s">
        <v>10933</v>
      </c>
      <c r="P5371" s="3"/>
      <c r="Q5371" s="3" t="s">
        <v>49</v>
      </c>
      <c r="R5371" s="3" t="s">
        <v>10272</v>
      </c>
      <c r="S5371" s="15"/>
      <c r="T5371" s="3"/>
      <c r="U5371" s="11">
        <v>675624064</v>
      </c>
    </row>
    <row r="5372" spans="1:21">
      <c r="A5372" s="13">
        <v>105368</v>
      </c>
      <c r="B5372" s="14" t="s">
        <v>10934</v>
      </c>
      <c r="C5372" s="3">
        <v>200</v>
      </c>
      <c r="D5372" s="3"/>
      <c r="E5372" s="3">
        <v>1</v>
      </c>
      <c r="F5372" s="3">
        <v>5</v>
      </c>
      <c r="G5372" s="3"/>
      <c r="H5372" s="14">
        <v>102748</v>
      </c>
      <c r="I5372" s="14">
        <v>102748</v>
      </c>
      <c r="J5372" s="14">
        <v>102748</v>
      </c>
      <c r="K5372" s="3" t="s">
        <v>10935</v>
      </c>
      <c r="L5372" s="3"/>
      <c r="M5372" s="3"/>
      <c r="N5372" s="3"/>
      <c r="O5372" s="3" t="s">
        <v>10936</v>
      </c>
      <c r="P5372" s="3"/>
      <c r="Q5372" s="3" t="s">
        <v>49</v>
      </c>
      <c r="R5372" s="3" t="s">
        <v>10272</v>
      </c>
      <c r="S5372" s="15"/>
      <c r="T5372" s="3"/>
      <c r="U5372" s="11">
        <v>679832592</v>
      </c>
    </row>
    <row r="5373" spans="1:21">
      <c r="A5373" s="13">
        <v>105369</v>
      </c>
      <c r="B5373" s="14" t="s">
        <v>10937</v>
      </c>
      <c r="C5373" s="3">
        <v>200</v>
      </c>
      <c r="D5373" s="3"/>
      <c r="E5373" s="3">
        <v>1</v>
      </c>
      <c r="F5373" s="3">
        <v>5</v>
      </c>
      <c r="G5373" s="3"/>
      <c r="H5373" s="14">
        <v>102749</v>
      </c>
      <c r="I5373" s="14">
        <v>102749</v>
      </c>
      <c r="J5373" s="14">
        <v>102749</v>
      </c>
      <c r="K5373" s="3" t="s">
        <v>10938</v>
      </c>
      <c r="L5373" s="3"/>
      <c r="M5373" s="3"/>
      <c r="N5373" s="3"/>
      <c r="O5373" s="3" t="s">
        <v>10939</v>
      </c>
      <c r="P5373" s="3"/>
      <c r="Q5373" s="3" t="s">
        <v>49</v>
      </c>
      <c r="R5373" s="3" t="s">
        <v>10272</v>
      </c>
      <c r="S5373" s="15"/>
      <c r="T5373" s="3"/>
      <c r="U5373" s="11">
        <v>686904768</v>
      </c>
    </row>
    <row r="5374" spans="1:21">
      <c r="A5374" s="13">
        <v>105370</v>
      </c>
      <c r="B5374" s="14" t="s">
        <v>10940</v>
      </c>
      <c r="C5374" s="3">
        <v>200</v>
      </c>
      <c r="D5374" s="3"/>
      <c r="E5374" s="3">
        <v>1</v>
      </c>
      <c r="F5374" s="3">
        <v>5</v>
      </c>
      <c r="G5374" s="3"/>
      <c r="H5374" s="14">
        <v>102740</v>
      </c>
      <c r="I5374" s="14">
        <v>102740</v>
      </c>
      <c r="J5374" s="14">
        <v>102740</v>
      </c>
      <c r="K5374" s="3" t="s">
        <v>10911</v>
      </c>
      <c r="L5374" s="3"/>
      <c r="M5374" s="3"/>
      <c r="N5374" s="3"/>
      <c r="O5374" s="3" t="s">
        <v>10912</v>
      </c>
      <c r="P5374" s="3"/>
      <c r="Q5374" s="3" t="s">
        <v>49</v>
      </c>
      <c r="R5374" s="3" t="s">
        <v>10272</v>
      </c>
      <c r="S5374" s="15"/>
      <c r="T5374" s="3"/>
      <c r="U5374" s="11">
        <v>663122728</v>
      </c>
    </row>
    <row r="5375" spans="1:21">
      <c r="A5375" s="13">
        <v>105371</v>
      </c>
      <c r="B5375" s="14" t="s">
        <v>10941</v>
      </c>
      <c r="C5375" s="3">
        <v>200</v>
      </c>
      <c r="D5375" s="3"/>
      <c r="E5375" s="3">
        <v>1</v>
      </c>
      <c r="F5375" s="3">
        <v>5</v>
      </c>
      <c r="G5375" s="3"/>
      <c r="H5375" s="14">
        <v>102741</v>
      </c>
      <c r="I5375" s="14">
        <v>102741</v>
      </c>
      <c r="J5375" s="14">
        <v>102741</v>
      </c>
      <c r="K5375" s="3" t="s">
        <v>10914</v>
      </c>
      <c r="L5375" s="3"/>
      <c r="M5375" s="3"/>
      <c r="N5375" s="3"/>
      <c r="O5375" s="3" t="s">
        <v>10915</v>
      </c>
      <c r="P5375" s="3"/>
      <c r="Q5375" s="3" t="s">
        <v>49</v>
      </c>
      <c r="R5375" s="3" t="s">
        <v>10272</v>
      </c>
      <c r="S5375" s="15"/>
      <c r="T5375" s="3"/>
      <c r="U5375" s="11">
        <v>663555944</v>
      </c>
    </row>
    <row r="5376" spans="1:21">
      <c r="A5376" s="13">
        <v>105372</v>
      </c>
      <c r="B5376" s="14" t="s">
        <v>10942</v>
      </c>
      <c r="C5376" s="3">
        <v>200</v>
      </c>
      <c r="D5376" s="3"/>
      <c r="E5376" s="3">
        <v>1</v>
      </c>
      <c r="F5376" s="3">
        <v>5</v>
      </c>
      <c r="G5376" s="3"/>
      <c r="H5376" s="14">
        <v>102742</v>
      </c>
      <c r="I5376" s="14">
        <v>102742</v>
      </c>
      <c r="J5376" s="14">
        <v>102742</v>
      </c>
      <c r="K5376" s="3" t="s">
        <v>10917</v>
      </c>
      <c r="L5376" s="3"/>
      <c r="M5376" s="3"/>
      <c r="N5376" s="3"/>
      <c r="O5376" s="3" t="s">
        <v>10918</v>
      </c>
      <c r="P5376" s="3"/>
      <c r="Q5376" s="3" t="s">
        <v>49</v>
      </c>
      <c r="R5376" s="3" t="s">
        <v>10272</v>
      </c>
      <c r="S5376" s="15"/>
      <c r="T5376" s="3"/>
      <c r="U5376" s="11">
        <v>664490752</v>
      </c>
    </row>
    <row r="5377" spans="1:21">
      <c r="A5377" s="13">
        <v>105373</v>
      </c>
      <c r="B5377" s="14" t="s">
        <v>10943</v>
      </c>
      <c r="C5377" s="3">
        <v>200</v>
      </c>
      <c r="D5377" s="3"/>
      <c r="E5377" s="3">
        <v>1</v>
      </c>
      <c r="F5377" s="3">
        <v>5</v>
      </c>
      <c r="G5377" s="3"/>
      <c r="H5377" s="14">
        <v>102743</v>
      </c>
      <c r="I5377" s="14">
        <v>102743</v>
      </c>
      <c r="J5377" s="14">
        <v>102743</v>
      </c>
      <c r="K5377" s="3" t="s">
        <v>10920</v>
      </c>
      <c r="L5377" s="3"/>
      <c r="M5377" s="3"/>
      <c r="N5377" s="3"/>
      <c r="O5377" s="3" t="s">
        <v>10921</v>
      </c>
      <c r="P5377" s="3"/>
      <c r="Q5377" s="3" t="s">
        <v>49</v>
      </c>
      <c r="R5377" s="3" t="s">
        <v>10272</v>
      </c>
      <c r="S5377" s="15"/>
      <c r="T5377" s="3"/>
      <c r="U5377" s="11">
        <v>681142016</v>
      </c>
    </row>
    <row r="5378" spans="1:21">
      <c r="A5378" s="13">
        <v>105374</v>
      </c>
      <c r="B5378" s="14" t="s">
        <v>10944</v>
      </c>
      <c r="C5378" s="3">
        <v>200</v>
      </c>
      <c r="D5378" s="3"/>
      <c r="E5378" s="3">
        <v>1</v>
      </c>
      <c r="F5378" s="3">
        <v>5</v>
      </c>
      <c r="G5378" s="3"/>
      <c r="H5378" s="14">
        <v>102744</v>
      </c>
      <c r="I5378" s="14">
        <v>102744</v>
      </c>
      <c r="J5378" s="14">
        <v>102744</v>
      </c>
      <c r="K5378" s="3" t="s">
        <v>10923</v>
      </c>
      <c r="L5378" s="3"/>
      <c r="M5378" s="3"/>
      <c r="N5378" s="3"/>
      <c r="O5378" s="3" t="s">
        <v>10924</v>
      </c>
      <c r="P5378" s="3"/>
      <c r="Q5378" s="3" t="s">
        <v>49</v>
      </c>
      <c r="R5378" s="3" t="s">
        <v>10272</v>
      </c>
      <c r="S5378" s="15"/>
      <c r="T5378" s="3"/>
      <c r="U5378" s="11">
        <v>665358016</v>
      </c>
    </row>
    <row r="5379" spans="1:21">
      <c r="A5379" s="13">
        <v>105375</v>
      </c>
      <c r="B5379" s="14" t="s">
        <v>10945</v>
      </c>
      <c r="C5379" s="3">
        <v>200</v>
      </c>
      <c r="D5379" s="3"/>
      <c r="E5379" s="3">
        <v>1</v>
      </c>
      <c r="F5379" s="3">
        <v>5</v>
      </c>
      <c r="G5379" s="3"/>
      <c r="H5379" s="14">
        <v>102745</v>
      </c>
      <c r="I5379" s="14">
        <v>102745</v>
      </c>
      <c r="J5379" s="14">
        <v>102745</v>
      </c>
      <c r="K5379" s="3" t="s">
        <v>10926</v>
      </c>
      <c r="L5379" s="3"/>
      <c r="M5379" s="3"/>
      <c r="N5379" s="3"/>
      <c r="O5379" s="3" t="s">
        <v>10927</v>
      </c>
      <c r="P5379" s="3"/>
      <c r="Q5379" s="3" t="s">
        <v>49</v>
      </c>
      <c r="R5379" s="3" t="s">
        <v>10272</v>
      </c>
      <c r="S5379" s="15"/>
      <c r="T5379" s="3"/>
      <c r="U5379" s="11">
        <v>666294192</v>
      </c>
    </row>
    <row r="5380" spans="1:21">
      <c r="A5380" s="13">
        <v>105376</v>
      </c>
      <c r="B5380" s="14" t="s">
        <v>10946</v>
      </c>
      <c r="C5380" s="3">
        <v>200</v>
      </c>
      <c r="D5380" s="3"/>
      <c r="E5380" s="3">
        <v>1</v>
      </c>
      <c r="F5380" s="3">
        <v>5</v>
      </c>
      <c r="G5380" s="3"/>
      <c r="H5380" s="14">
        <v>102746</v>
      </c>
      <c r="I5380" s="14">
        <v>102746</v>
      </c>
      <c r="J5380" s="14">
        <v>102746</v>
      </c>
      <c r="K5380" s="3" t="s">
        <v>10929</v>
      </c>
      <c r="L5380" s="3"/>
      <c r="M5380" s="3"/>
      <c r="N5380" s="3"/>
      <c r="O5380" s="3" t="s">
        <v>10930</v>
      </c>
      <c r="P5380" s="3"/>
      <c r="Q5380" s="3" t="s">
        <v>49</v>
      </c>
      <c r="R5380" s="3" t="s">
        <v>10272</v>
      </c>
      <c r="S5380" s="15"/>
      <c r="T5380" s="3"/>
      <c r="U5380" s="11">
        <v>682989960</v>
      </c>
    </row>
    <row r="5381" spans="1:21">
      <c r="A5381" s="13">
        <v>105377</v>
      </c>
      <c r="B5381" s="14" t="s">
        <v>10947</v>
      </c>
      <c r="C5381" s="3">
        <v>200</v>
      </c>
      <c r="D5381" s="3"/>
      <c r="E5381" s="3">
        <v>1</v>
      </c>
      <c r="F5381" s="3">
        <v>5</v>
      </c>
      <c r="G5381" s="3"/>
      <c r="H5381" s="14">
        <v>102747</v>
      </c>
      <c r="I5381" s="14">
        <v>102747</v>
      </c>
      <c r="J5381" s="14">
        <v>102747</v>
      </c>
      <c r="K5381" s="3" t="s">
        <v>10932</v>
      </c>
      <c r="L5381" s="3"/>
      <c r="M5381" s="3"/>
      <c r="N5381" s="3"/>
      <c r="O5381" s="3" t="s">
        <v>10933</v>
      </c>
      <c r="P5381" s="3"/>
      <c r="Q5381" s="3" t="s">
        <v>49</v>
      </c>
      <c r="R5381" s="3" t="s">
        <v>10272</v>
      </c>
      <c r="S5381" s="15"/>
      <c r="T5381" s="3"/>
      <c r="U5381" s="11">
        <v>675624064</v>
      </c>
    </row>
    <row r="5382" spans="1:21">
      <c r="A5382" s="13">
        <v>105378</v>
      </c>
      <c r="B5382" s="14" t="s">
        <v>10948</v>
      </c>
      <c r="C5382" s="3">
        <v>200</v>
      </c>
      <c r="D5382" s="3"/>
      <c r="E5382" s="3">
        <v>1</v>
      </c>
      <c r="F5382" s="3">
        <v>5</v>
      </c>
      <c r="G5382" s="3"/>
      <c r="H5382" s="14">
        <v>102748</v>
      </c>
      <c r="I5382" s="14">
        <v>102748</v>
      </c>
      <c r="J5382" s="14">
        <v>102748</v>
      </c>
      <c r="K5382" s="3" t="s">
        <v>10935</v>
      </c>
      <c r="L5382" s="3"/>
      <c r="M5382" s="3"/>
      <c r="N5382" s="3"/>
      <c r="O5382" s="3" t="s">
        <v>10936</v>
      </c>
      <c r="P5382" s="3"/>
      <c r="Q5382" s="3" t="s">
        <v>49</v>
      </c>
      <c r="R5382" s="3" t="s">
        <v>10272</v>
      </c>
      <c r="S5382" s="15"/>
      <c r="T5382" s="3"/>
      <c r="U5382" s="11">
        <v>679832592</v>
      </c>
    </row>
    <row r="5383" spans="1:21">
      <c r="A5383" s="13">
        <v>105379</v>
      </c>
      <c r="B5383" s="14" t="s">
        <v>10949</v>
      </c>
      <c r="C5383" s="3">
        <v>200</v>
      </c>
      <c r="D5383" s="3"/>
      <c r="E5383" s="3">
        <v>1</v>
      </c>
      <c r="F5383" s="3">
        <v>5</v>
      </c>
      <c r="G5383" s="3"/>
      <c r="H5383" s="14">
        <v>102749</v>
      </c>
      <c r="I5383" s="14">
        <v>102749</v>
      </c>
      <c r="J5383" s="14">
        <v>102749</v>
      </c>
      <c r="K5383" s="3" t="s">
        <v>10938</v>
      </c>
      <c r="L5383" s="3"/>
      <c r="M5383" s="3"/>
      <c r="N5383" s="3"/>
      <c r="O5383" s="3" t="s">
        <v>10939</v>
      </c>
      <c r="P5383" s="3"/>
      <c r="Q5383" s="3" t="s">
        <v>49</v>
      </c>
      <c r="R5383" s="3" t="s">
        <v>10272</v>
      </c>
      <c r="S5383" s="15"/>
      <c r="T5383" s="3"/>
      <c r="U5383" s="11">
        <v>686904768</v>
      </c>
    </row>
    <row r="5384" spans="1:21">
      <c r="A5384" s="13">
        <v>105380</v>
      </c>
      <c r="B5384" s="14" t="s">
        <v>10950</v>
      </c>
      <c r="C5384" s="3">
        <v>200</v>
      </c>
      <c r="D5384" s="3"/>
      <c r="E5384" s="3">
        <v>1</v>
      </c>
      <c r="F5384" s="3">
        <v>5</v>
      </c>
      <c r="G5384" s="3"/>
      <c r="H5384" s="14">
        <v>102750</v>
      </c>
      <c r="I5384" s="14">
        <v>102750</v>
      </c>
      <c r="J5384" s="14">
        <v>102750</v>
      </c>
      <c r="K5384" s="3" t="s">
        <v>10951</v>
      </c>
      <c r="L5384" s="3"/>
      <c r="M5384" s="3"/>
      <c r="N5384" s="3"/>
      <c r="O5384" s="3" t="s">
        <v>10952</v>
      </c>
      <c r="P5384" s="3"/>
      <c r="Q5384" s="3" t="s">
        <v>49</v>
      </c>
      <c r="R5384" s="3" t="s">
        <v>10272</v>
      </c>
      <c r="S5384" s="15"/>
      <c r="T5384" s="3"/>
      <c r="U5384" s="11">
        <v>669473552</v>
      </c>
    </row>
    <row r="5385" spans="1:21">
      <c r="A5385" s="13">
        <v>105381</v>
      </c>
      <c r="B5385" s="14" t="s">
        <v>10953</v>
      </c>
      <c r="C5385" s="3">
        <v>200</v>
      </c>
      <c r="D5385" s="3"/>
      <c r="E5385" s="3">
        <v>1</v>
      </c>
      <c r="F5385" s="3">
        <v>5</v>
      </c>
      <c r="G5385" s="3"/>
      <c r="H5385" s="14">
        <v>102751</v>
      </c>
      <c r="I5385" s="14">
        <v>102751</v>
      </c>
      <c r="J5385" s="14">
        <v>102751</v>
      </c>
      <c r="K5385" s="3" t="s">
        <v>10954</v>
      </c>
      <c r="L5385" s="3"/>
      <c r="M5385" s="3"/>
      <c r="N5385" s="3"/>
      <c r="O5385" s="3" t="s">
        <v>10955</v>
      </c>
      <c r="P5385" s="3"/>
      <c r="Q5385" s="3" t="s">
        <v>49</v>
      </c>
      <c r="R5385" s="3" t="s">
        <v>10272</v>
      </c>
      <c r="S5385" s="15"/>
      <c r="T5385" s="3"/>
      <c r="U5385" s="11">
        <v>669908552</v>
      </c>
    </row>
    <row r="5386" spans="1:21">
      <c r="A5386" s="13">
        <v>105382</v>
      </c>
      <c r="B5386" s="14" t="s">
        <v>10956</v>
      </c>
      <c r="C5386" s="3">
        <v>200</v>
      </c>
      <c r="D5386" s="3"/>
      <c r="E5386" s="3">
        <v>1</v>
      </c>
      <c r="F5386" s="3">
        <v>5</v>
      </c>
      <c r="G5386" s="3"/>
      <c r="H5386" s="14">
        <v>102752</v>
      </c>
      <c r="I5386" s="14">
        <v>102752</v>
      </c>
      <c r="J5386" s="14">
        <v>102752</v>
      </c>
      <c r="K5386" s="3" t="s">
        <v>10957</v>
      </c>
      <c r="L5386" s="3"/>
      <c r="M5386" s="3"/>
      <c r="N5386" s="3"/>
      <c r="O5386" s="3" t="s">
        <v>10958</v>
      </c>
      <c r="P5386" s="3"/>
      <c r="Q5386" s="3" t="s">
        <v>49</v>
      </c>
      <c r="R5386" s="3" t="s">
        <v>10272</v>
      </c>
      <c r="S5386" s="15"/>
      <c r="T5386" s="3"/>
      <c r="U5386" s="11">
        <v>670848512</v>
      </c>
    </row>
    <row r="5387" spans="1:21">
      <c r="A5387" s="13">
        <v>105383</v>
      </c>
      <c r="B5387" s="14" t="s">
        <v>10959</v>
      </c>
      <c r="C5387" s="3">
        <v>200</v>
      </c>
      <c r="D5387" s="3"/>
      <c r="E5387" s="3">
        <v>1</v>
      </c>
      <c r="F5387" s="3">
        <v>5</v>
      </c>
      <c r="G5387" s="3"/>
      <c r="H5387" s="14">
        <v>102753</v>
      </c>
      <c r="I5387" s="14">
        <v>102753</v>
      </c>
      <c r="J5387" s="14">
        <v>102753</v>
      </c>
      <c r="K5387" s="3" t="s">
        <v>10960</v>
      </c>
      <c r="L5387" s="3"/>
      <c r="M5387" s="3"/>
      <c r="N5387" s="3"/>
      <c r="O5387" s="3" t="s">
        <v>10961</v>
      </c>
      <c r="P5387" s="3"/>
      <c r="Q5387" s="3" t="s">
        <v>49</v>
      </c>
      <c r="R5387" s="3" t="s">
        <v>10272</v>
      </c>
      <c r="S5387" s="15"/>
      <c r="T5387" s="3"/>
      <c r="U5387" s="11">
        <v>687656736</v>
      </c>
    </row>
    <row r="5388" spans="1:21">
      <c r="A5388" s="13">
        <v>105384</v>
      </c>
      <c r="B5388" s="14" t="s">
        <v>10962</v>
      </c>
      <c r="C5388" s="3">
        <v>200</v>
      </c>
      <c r="D5388" s="3"/>
      <c r="E5388" s="3">
        <v>1</v>
      </c>
      <c r="F5388" s="3">
        <v>5</v>
      </c>
      <c r="G5388" s="3"/>
      <c r="H5388" s="14">
        <v>102754</v>
      </c>
      <c r="I5388" s="14">
        <v>102754</v>
      </c>
      <c r="J5388" s="14">
        <v>102754</v>
      </c>
      <c r="K5388" s="3" t="s">
        <v>10963</v>
      </c>
      <c r="L5388" s="3"/>
      <c r="M5388" s="3"/>
      <c r="N5388" s="3"/>
      <c r="O5388" s="3" t="s">
        <v>10964</v>
      </c>
      <c r="P5388" s="3"/>
      <c r="Q5388" s="3" t="s">
        <v>49</v>
      </c>
      <c r="R5388" s="3" t="s">
        <v>10272</v>
      </c>
      <c r="S5388" s="15"/>
      <c r="T5388" s="3"/>
      <c r="U5388" s="11">
        <v>671719360</v>
      </c>
    </row>
    <row r="5389" spans="1:21">
      <c r="A5389" s="13">
        <v>105385</v>
      </c>
      <c r="B5389" s="14" t="s">
        <v>10965</v>
      </c>
      <c r="C5389" s="3">
        <v>200</v>
      </c>
      <c r="D5389" s="3"/>
      <c r="E5389" s="3">
        <v>1</v>
      </c>
      <c r="F5389" s="3">
        <v>5</v>
      </c>
      <c r="G5389" s="3"/>
      <c r="H5389" s="14">
        <v>102755</v>
      </c>
      <c r="I5389" s="14">
        <v>102755</v>
      </c>
      <c r="J5389" s="14">
        <v>102755</v>
      </c>
      <c r="K5389" s="3" t="s">
        <v>10966</v>
      </c>
      <c r="L5389" s="3"/>
      <c r="M5389" s="3"/>
      <c r="N5389" s="3"/>
      <c r="O5389" s="3" t="s">
        <v>10967</v>
      </c>
      <c r="P5389" s="3"/>
      <c r="Q5389" s="3" t="s">
        <v>49</v>
      </c>
      <c r="R5389" s="3" t="s">
        <v>10272</v>
      </c>
      <c r="S5389" s="15"/>
      <c r="T5389" s="3"/>
      <c r="U5389" s="11">
        <v>672660688</v>
      </c>
    </row>
    <row r="5390" spans="1:21">
      <c r="A5390" s="13">
        <v>105386</v>
      </c>
      <c r="B5390" s="14" t="s">
        <v>10968</v>
      </c>
      <c r="C5390" s="3">
        <v>200</v>
      </c>
      <c r="D5390" s="3"/>
      <c r="E5390" s="3">
        <v>1</v>
      </c>
      <c r="F5390" s="3">
        <v>5</v>
      </c>
      <c r="G5390" s="3"/>
      <c r="H5390" s="14">
        <v>102756</v>
      </c>
      <c r="I5390" s="14">
        <v>102756</v>
      </c>
      <c r="J5390" s="14">
        <v>102756</v>
      </c>
      <c r="K5390" s="3" t="s">
        <v>10969</v>
      </c>
      <c r="L5390" s="3"/>
      <c r="M5390" s="3"/>
      <c r="N5390" s="3"/>
      <c r="O5390" s="3" t="s">
        <v>10970</v>
      </c>
      <c r="P5390" s="3"/>
      <c r="Q5390" s="3" t="s">
        <v>49</v>
      </c>
      <c r="R5390" s="3" t="s">
        <v>10272</v>
      </c>
      <c r="S5390" s="15"/>
      <c r="T5390" s="3"/>
      <c r="U5390" s="11">
        <v>689513624</v>
      </c>
    </row>
    <row r="5391" spans="1:21">
      <c r="A5391" s="13">
        <v>105387</v>
      </c>
      <c r="B5391" s="14" t="s">
        <v>10971</v>
      </c>
      <c r="C5391" s="3">
        <v>200</v>
      </c>
      <c r="D5391" s="3"/>
      <c r="E5391" s="3">
        <v>1</v>
      </c>
      <c r="F5391" s="3">
        <v>5</v>
      </c>
      <c r="G5391" s="3"/>
      <c r="H5391" s="14">
        <v>102757</v>
      </c>
      <c r="I5391" s="14">
        <v>102757</v>
      </c>
      <c r="J5391" s="14">
        <v>102757</v>
      </c>
      <c r="K5391" s="3" t="s">
        <v>10972</v>
      </c>
      <c r="L5391" s="3"/>
      <c r="M5391" s="3"/>
      <c r="N5391" s="3"/>
      <c r="O5391" s="3" t="s">
        <v>10973</v>
      </c>
      <c r="P5391" s="3"/>
      <c r="Q5391" s="3" t="s">
        <v>49</v>
      </c>
      <c r="R5391" s="3" t="s">
        <v>10272</v>
      </c>
      <c r="S5391" s="15"/>
      <c r="T5391" s="3"/>
      <c r="U5391" s="11">
        <v>682075032</v>
      </c>
    </row>
    <row r="5392" spans="1:21">
      <c r="A5392" s="13">
        <v>105388</v>
      </c>
      <c r="B5392" s="14" t="s">
        <v>10974</v>
      </c>
      <c r="C5392" s="3">
        <v>200</v>
      </c>
      <c r="D5392" s="3"/>
      <c r="E5392" s="3">
        <v>1</v>
      </c>
      <c r="F5392" s="3">
        <v>5</v>
      </c>
      <c r="G5392" s="3"/>
      <c r="H5392" s="14">
        <v>102758</v>
      </c>
      <c r="I5392" s="14">
        <v>102758</v>
      </c>
      <c r="J5392" s="14">
        <v>102758</v>
      </c>
      <c r="K5392" s="3" t="s">
        <v>10975</v>
      </c>
      <c r="L5392" s="3"/>
      <c r="M5392" s="3"/>
      <c r="N5392" s="3"/>
      <c r="O5392" s="3" t="s">
        <v>10976</v>
      </c>
      <c r="P5392" s="3"/>
      <c r="Q5392" s="3" t="s">
        <v>49</v>
      </c>
      <c r="R5392" s="3" t="s">
        <v>10272</v>
      </c>
      <c r="S5392" s="15"/>
      <c r="T5392" s="3"/>
      <c r="U5392" s="11">
        <v>686319856</v>
      </c>
    </row>
    <row r="5393" spans="1:21">
      <c r="A5393" s="13">
        <v>105389</v>
      </c>
      <c r="B5393" s="14" t="s">
        <v>10977</v>
      </c>
      <c r="C5393" s="3">
        <v>200</v>
      </c>
      <c r="D5393" s="3"/>
      <c r="E5393" s="3">
        <v>1</v>
      </c>
      <c r="F5393" s="3">
        <v>5</v>
      </c>
      <c r="G5393" s="3"/>
      <c r="H5393" s="14">
        <v>102759</v>
      </c>
      <c r="I5393" s="14">
        <v>102759</v>
      </c>
      <c r="J5393" s="14">
        <v>102759</v>
      </c>
      <c r="K5393" s="3" t="s">
        <v>10978</v>
      </c>
      <c r="L5393" s="3"/>
      <c r="M5393" s="3"/>
      <c r="N5393" s="3"/>
      <c r="O5393" s="3" t="s">
        <v>10979</v>
      </c>
      <c r="P5393" s="3"/>
      <c r="Q5393" s="3" t="s">
        <v>49</v>
      </c>
      <c r="R5393" s="3" t="s">
        <v>10272</v>
      </c>
      <c r="S5393" s="15"/>
      <c r="T5393" s="3"/>
      <c r="U5393" s="11">
        <v>693450736</v>
      </c>
    </row>
    <row r="5394" spans="1:21">
      <c r="A5394" s="13">
        <v>105390</v>
      </c>
      <c r="B5394" s="14" t="s">
        <v>10980</v>
      </c>
      <c r="C5394" s="3">
        <v>200</v>
      </c>
      <c r="D5394" s="3"/>
      <c r="E5394" s="3">
        <v>1</v>
      </c>
      <c r="F5394" s="3">
        <v>5</v>
      </c>
      <c r="G5394" s="3"/>
      <c r="H5394" s="14">
        <v>102750</v>
      </c>
      <c r="I5394" s="14">
        <v>102750</v>
      </c>
      <c r="J5394" s="14">
        <v>102750</v>
      </c>
      <c r="K5394" s="3" t="s">
        <v>10951</v>
      </c>
      <c r="L5394" s="3"/>
      <c r="M5394" s="3"/>
      <c r="N5394" s="3"/>
      <c r="O5394" s="3" t="s">
        <v>10952</v>
      </c>
      <c r="P5394" s="3"/>
      <c r="Q5394" s="3" t="s">
        <v>49</v>
      </c>
      <c r="R5394" s="3" t="s">
        <v>10272</v>
      </c>
      <c r="S5394" s="15"/>
      <c r="T5394" s="3"/>
      <c r="U5394" s="11">
        <v>669473552</v>
      </c>
    </row>
    <row r="5395" spans="1:21">
      <c r="A5395" s="13">
        <v>105391</v>
      </c>
      <c r="B5395" s="14" t="s">
        <v>10981</v>
      </c>
      <c r="C5395" s="3">
        <v>200</v>
      </c>
      <c r="D5395" s="3"/>
      <c r="E5395" s="3">
        <v>1</v>
      </c>
      <c r="F5395" s="3">
        <v>5</v>
      </c>
      <c r="G5395" s="3"/>
      <c r="H5395" s="14">
        <v>102751</v>
      </c>
      <c r="I5395" s="14">
        <v>102751</v>
      </c>
      <c r="J5395" s="14">
        <v>102751</v>
      </c>
      <c r="K5395" s="3" t="s">
        <v>10954</v>
      </c>
      <c r="L5395" s="3"/>
      <c r="M5395" s="3"/>
      <c r="N5395" s="3"/>
      <c r="O5395" s="3" t="s">
        <v>10955</v>
      </c>
      <c r="P5395" s="3"/>
      <c r="Q5395" s="3" t="s">
        <v>49</v>
      </c>
      <c r="R5395" s="3" t="s">
        <v>10272</v>
      </c>
      <c r="S5395" s="15"/>
      <c r="T5395" s="3"/>
      <c r="U5395" s="11">
        <v>669908552</v>
      </c>
    </row>
    <row r="5396" spans="1:21">
      <c r="A5396" s="13">
        <v>105392</v>
      </c>
      <c r="B5396" s="14" t="s">
        <v>10982</v>
      </c>
      <c r="C5396" s="3">
        <v>200</v>
      </c>
      <c r="D5396" s="3"/>
      <c r="E5396" s="3">
        <v>1</v>
      </c>
      <c r="F5396" s="3">
        <v>5</v>
      </c>
      <c r="G5396" s="3"/>
      <c r="H5396" s="14">
        <v>102752</v>
      </c>
      <c r="I5396" s="14">
        <v>102752</v>
      </c>
      <c r="J5396" s="14">
        <v>102752</v>
      </c>
      <c r="K5396" s="3" t="s">
        <v>10957</v>
      </c>
      <c r="L5396" s="3"/>
      <c r="M5396" s="3"/>
      <c r="N5396" s="3"/>
      <c r="O5396" s="3" t="s">
        <v>10958</v>
      </c>
      <c r="P5396" s="3"/>
      <c r="Q5396" s="3" t="s">
        <v>49</v>
      </c>
      <c r="R5396" s="3" t="s">
        <v>10272</v>
      </c>
      <c r="S5396" s="15"/>
      <c r="T5396" s="3"/>
      <c r="U5396" s="11">
        <v>670848512</v>
      </c>
    </row>
    <row r="5397" spans="1:21">
      <c r="A5397" s="13">
        <v>105393</v>
      </c>
      <c r="B5397" s="14" t="s">
        <v>10983</v>
      </c>
      <c r="C5397" s="3">
        <v>200</v>
      </c>
      <c r="D5397" s="3"/>
      <c r="E5397" s="3">
        <v>1</v>
      </c>
      <c r="F5397" s="3">
        <v>5</v>
      </c>
      <c r="G5397" s="3"/>
      <c r="H5397" s="14">
        <v>102753</v>
      </c>
      <c r="I5397" s="14">
        <v>102753</v>
      </c>
      <c r="J5397" s="14">
        <v>102753</v>
      </c>
      <c r="K5397" s="3" t="s">
        <v>10960</v>
      </c>
      <c r="L5397" s="3"/>
      <c r="M5397" s="3"/>
      <c r="N5397" s="3"/>
      <c r="O5397" s="3" t="s">
        <v>10961</v>
      </c>
      <c r="P5397" s="3"/>
      <c r="Q5397" s="3" t="s">
        <v>49</v>
      </c>
      <c r="R5397" s="3" t="s">
        <v>10272</v>
      </c>
      <c r="S5397" s="15"/>
      <c r="T5397" s="3"/>
      <c r="U5397" s="11">
        <v>687656736</v>
      </c>
    </row>
    <row r="5398" spans="1:21">
      <c r="A5398" s="13">
        <v>105394</v>
      </c>
      <c r="B5398" s="14" t="s">
        <v>10984</v>
      </c>
      <c r="C5398" s="3">
        <v>200</v>
      </c>
      <c r="D5398" s="3"/>
      <c r="E5398" s="3">
        <v>1</v>
      </c>
      <c r="F5398" s="3">
        <v>5</v>
      </c>
      <c r="G5398" s="3"/>
      <c r="H5398" s="14">
        <v>102754</v>
      </c>
      <c r="I5398" s="14">
        <v>102754</v>
      </c>
      <c r="J5398" s="14">
        <v>102754</v>
      </c>
      <c r="K5398" s="3" t="s">
        <v>10963</v>
      </c>
      <c r="L5398" s="3"/>
      <c r="M5398" s="3"/>
      <c r="N5398" s="3"/>
      <c r="O5398" s="3" t="s">
        <v>10964</v>
      </c>
      <c r="P5398" s="3"/>
      <c r="Q5398" s="3" t="s">
        <v>49</v>
      </c>
      <c r="R5398" s="3" t="s">
        <v>10272</v>
      </c>
      <c r="S5398" s="15"/>
      <c r="T5398" s="3"/>
      <c r="U5398" s="11">
        <v>671719360</v>
      </c>
    </row>
    <row r="5399" spans="1:21">
      <c r="A5399" s="13">
        <v>105395</v>
      </c>
      <c r="B5399" s="14" t="s">
        <v>10985</v>
      </c>
      <c r="C5399" s="3">
        <v>200</v>
      </c>
      <c r="D5399" s="3"/>
      <c r="E5399" s="3">
        <v>1</v>
      </c>
      <c r="F5399" s="3">
        <v>5</v>
      </c>
      <c r="G5399" s="3"/>
      <c r="H5399" s="14">
        <v>102755</v>
      </c>
      <c r="I5399" s="14">
        <v>102755</v>
      </c>
      <c r="J5399" s="14">
        <v>102755</v>
      </c>
      <c r="K5399" s="3" t="s">
        <v>10966</v>
      </c>
      <c r="L5399" s="3"/>
      <c r="M5399" s="3"/>
      <c r="N5399" s="3"/>
      <c r="O5399" s="3" t="s">
        <v>10967</v>
      </c>
      <c r="P5399" s="3"/>
      <c r="Q5399" s="3" t="s">
        <v>49</v>
      </c>
      <c r="R5399" s="3" t="s">
        <v>10272</v>
      </c>
      <c r="S5399" s="15"/>
      <c r="T5399" s="3"/>
      <c r="U5399" s="11">
        <v>672660688</v>
      </c>
    </row>
    <row r="5400" spans="1:21">
      <c r="A5400" s="13">
        <v>105396</v>
      </c>
      <c r="B5400" s="14" t="s">
        <v>10986</v>
      </c>
      <c r="C5400" s="3">
        <v>200</v>
      </c>
      <c r="D5400" s="3"/>
      <c r="E5400" s="3">
        <v>1</v>
      </c>
      <c r="F5400" s="3">
        <v>5</v>
      </c>
      <c r="G5400" s="3"/>
      <c r="H5400" s="14">
        <v>102756</v>
      </c>
      <c r="I5400" s="14">
        <v>102756</v>
      </c>
      <c r="J5400" s="14">
        <v>102756</v>
      </c>
      <c r="K5400" s="3" t="s">
        <v>10969</v>
      </c>
      <c r="L5400" s="3"/>
      <c r="M5400" s="3"/>
      <c r="N5400" s="3"/>
      <c r="O5400" s="3" t="s">
        <v>10970</v>
      </c>
      <c r="P5400" s="3"/>
      <c r="Q5400" s="3" t="s">
        <v>49</v>
      </c>
      <c r="R5400" s="3" t="s">
        <v>10272</v>
      </c>
      <c r="S5400" s="15"/>
      <c r="T5400" s="3"/>
      <c r="U5400" s="11">
        <v>689513624</v>
      </c>
    </row>
    <row r="5401" spans="1:21">
      <c r="A5401" s="13">
        <v>105397</v>
      </c>
      <c r="B5401" s="14" t="s">
        <v>10987</v>
      </c>
      <c r="C5401" s="3">
        <v>200</v>
      </c>
      <c r="D5401" s="3"/>
      <c r="E5401" s="3">
        <v>1</v>
      </c>
      <c r="F5401" s="3">
        <v>5</v>
      </c>
      <c r="G5401" s="3"/>
      <c r="H5401" s="14">
        <v>102757</v>
      </c>
      <c r="I5401" s="14">
        <v>102757</v>
      </c>
      <c r="J5401" s="14">
        <v>102757</v>
      </c>
      <c r="K5401" s="3" t="s">
        <v>10972</v>
      </c>
      <c r="L5401" s="3"/>
      <c r="M5401" s="3"/>
      <c r="N5401" s="3"/>
      <c r="O5401" s="3" t="s">
        <v>10973</v>
      </c>
      <c r="P5401" s="3"/>
      <c r="Q5401" s="3" t="s">
        <v>49</v>
      </c>
      <c r="R5401" s="3" t="s">
        <v>10272</v>
      </c>
      <c r="S5401" s="15"/>
      <c r="T5401" s="3"/>
      <c r="U5401" s="11">
        <v>682075032</v>
      </c>
    </row>
    <row r="5402" spans="1:21">
      <c r="A5402" s="13">
        <v>105398</v>
      </c>
      <c r="B5402" s="14" t="s">
        <v>10988</v>
      </c>
      <c r="C5402" s="3">
        <v>200</v>
      </c>
      <c r="D5402" s="3"/>
      <c r="E5402" s="3">
        <v>1</v>
      </c>
      <c r="F5402" s="3">
        <v>5</v>
      </c>
      <c r="G5402" s="3"/>
      <c r="H5402" s="14">
        <v>102758</v>
      </c>
      <c r="I5402" s="14">
        <v>102758</v>
      </c>
      <c r="J5402" s="14">
        <v>102758</v>
      </c>
      <c r="K5402" s="3" t="s">
        <v>10975</v>
      </c>
      <c r="L5402" s="3"/>
      <c r="M5402" s="3"/>
      <c r="N5402" s="3"/>
      <c r="O5402" s="3" t="s">
        <v>10976</v>
      </c>
      <c r="P5402" s="3"/>
      <c r="Q5402" s="3" t="s">
        <v>49</v>
      </c>
      <c r="R5402" s="3" t="s">
        <v>10272</v>
      </c>
      <c r="S5402" s="15"/>
      <c r="T5402" s="3"/>
      <c r="U5402" s="11">
        <v>686319856</v>
      </c>
    </row>
    <row r="5403" spans="1:21">
      <c r="A5403" s="13">
        <v>105399</v>
      </c>
      <c r="B5403" s="14" t="s">
        <v>10989</v>
      </c>
      <c r="C5403" s="3">
        <v>200</v>
      </c>
      <c r="D5403" s="3"/>
      <c r="E5403" s="3">
        <v>1</v>
      </c>
      <c r="F5403" s="3">
        <v>5</v>
      </c>
      <c r="G5403" s="3"/>
      <c r="H5403" s="14">
        <v>102759</v>
      </c>
      <c r="I5403" s="14">
        <v>102759</v>
      </c>
      <c r="J5403" s="14">
        <v>102759</v>
      </c>
      <c r="K5403" s="3" t="s">
        <v>10978</v>
      </c>
      <c r="L5403" s="3"/>
      <c r="M5403" s="3"/>
      <c r="N5403" s="3"/>
      <c r="O5403" s="3" t="s">
        <v>10979</v>
      </c>
      <c r="P5403" s="3"/>
      <c r="Q5403" s="3" t="s">
        <v>49</v>
      </c>
      <c r="R5403" s="3" t="s">
        <v>10272</v>
      </c>
      <c r="S5403" s="15"/>
      <c r="T5403" s="3"/>
      <c r="U5403" s="11">
        <v>693450736</v>
      </c>
    </row>
    <row r="5404" spans="1:21">
      <c r="A5404" s="13">
        <v>105400</v>
      </c>
      <c r="B5404" s="14" t="s">
        <v>10990</v>
      </c>
      <c r="C5404" s="3">
        <v>200</v>
      </c>
      <c r="D5404" s="3"/>
      <c r="E5404" s="3">
        <v>1</v>
      </c>
      <c r="F5404" s="3">
        <v>5</v>
      </c>
      <c r="G5404" s="3"/>
      <c r="H5404" s="14">
        <v>102760</v>
      </c>
      <c r="I5404" s="14">
        <v>102760</v>
      </c>
      <c r="J5404" s="14">
        <v>102760</v>
      </c>
      <c r="K5404" s="3" t="s">
        <v>10991</v>
      </c>
      <c r="L5404" s="3"/>
      <c r="M5404" s="3"/>
      <c r="N5404" s="3"/>
      <c r="O5404" s="3" t="s">
        <v>10992</v>
      </c>
      <c r="P5404" s="3"/>
      <c r="Q5404" s="3" t="s">
        <v>49</v>
      </c>
      <c r="R5404" s="3" t="s">
        <v>10272</v>
      </c>
      <c r="S5404" s="15"/>
      <c r="T5404" s="3"/>
      <c r="U5404" s="11">
        <v>675855504</v>
      </c>
    </row>
    <row r="5405" spans="1:21">
      <c r="A5405" s="13">
        <v>105401</v>
      </c>
      <c r="B5405" s="14" t="s">
        <v>10993</v>
      </c>
      <c r="C5405" s="3">
        <v>200</v>
      </c>
      <c r="D5405" s="3"/>
      <c r="E5405" s="3">
        <v>1</v>
      </c>
      <c r="F5405" s="3">
        <v>5</v>
      </c>
      <c r="G5405" s="3"/>
      <c r="H5405" s="14">
        <v>102761</v>
      </c>
      <c r="I5405" s="14">
        <v>102761</v>
      </c>
      <c r="J5405" s="14">
        <v>102761</v>
      </c>
      <c r="K5405" s="3" t="s">
        <v>10994</v>
      </c>
      <c r="L5405" s="3"/>
      <c r="M5405" s="3"/>
      <c r="N5405" s="3"/>
      <c r="O5405" s="3" t="s">
        <v>10995</v>
      </c>
      <c r="P5405" s="3"/>
      <c r="Q5405" s="3" t="s">
        <v>49</v>
      </c>
      <c r="R5405" s="3" t="s">
        <v>10272</v>
      </c>
      <c r="S5405" s="15"/>
      <c r="T5405" s="3"/>
      <c r="U5405" s="11">
        <v>676292400</v>
      </c>
    </row>
    <row r="5406" spans="1:21">
      <c r="A5406" s="13">
        <v>105402</v>
      </c>
      <c r="B5406" s="14" t="s">
        <v>10996</v>
      </c>
      <c r="C5406" s="3">
        <v>200</v>
      </c>
      <c r="D5406" s="3"/>
      <c r="E5406" s="3">
        <v>1</v>
      </c>
      <c r="F5406" s="3">
        <v>5</v>
      </c>
      <c r="G5406" s="3"/>
      <c r="H5406" s="14">
        <v>102762</v>
      </c>
      <c r="I5406" s="14">
        <v>102762</v>
      </c>
      <c r="J5406" s="14">
        <v>102762</v>
      </c>
      <c r="K5406" s="3" t="s">
        <v>10997</v>
      </c>
      <c r="L5406" s="3"/>
      <c r="M5406" s="3"/>
      <c r="N5406" s="3"/>
      <c r="O5406" s="3" t="s">
        <v>10998</v>
      </c>
      <c r="P5406" s="3"/>
      <c r="Q5406" s="3" t="s">
        <v>49</v>
      </c>
      <c r="R5406" s="3" t="s">
        <v>10272</v>
      </c>
      <c r="S5406" s="15"/>
      <c r="T5406" s="3"/>
      <c r="U5406" s="11">
        <v>677237312</v>
      </c>
    </row>
    <row r="5407" spans="1:21">
      <c r="A5407" s="13">
        <v>105403</v>
      </c>
      <c r="B5407" s="14" t="s">
        <v>10999</v>
      </c>
      <c r="C5407" s="3">
        <v>200</v>
      </c>
      <c r="D5407" s="3"/>
      <c r="E5407" s="3">
        <v>1</v>
      </c>
      <c r="F5407" s="3">
        <v>5</v>
      </c>
      <c r="G5407" s="3"/>
      <c r="H5407" s="14">
        <v>102763</v>
      </c>
      <c r="I5407" s="14">
        <v>102763</v>
      </c>
      <c r="J5407" s="14">
        <v>102763</v>
      </c>
      <c r="K5407" s="3" t="s">
        <v>11000</v>
      </c>
      <c r="L5407" s="3"/>
      <c r="M5407" s="3"/>
      <c r="N5407" s="3"/>
      <c r="O5407" s="3" t="s">
        <v>11001</v>
      </c>
      <c r="P5407" s="3"/>
      <c r="Q5407" s="3" t="s">
        <v>49</v>
      </c>
      <c r="R5407" s="3" t="s">
        <v>10272</v>
      </c>
      <c r="S5407" s="15"/>
      <c r="T5407" s="3"/>
      <c r="U5407" s="11">
        <v>694203232</v>
      </c>
    </row>
    <row r="5408" spans="1:21">
      <c r="A5408" s="13">
        <v>105404</v>
      </c>
      <c r="B5408" s="14" t="s">
        <v>11002</v>
      </c>
      <c r="C5408" s="3">
        <v>200</v>
      </c>
      <c r="D5408" s="3"/>
      <c r="E5408" s="3">
        <v>1</v>
      </c>
      <c r="F5408" s="3">
        <v>5</v>
      </c>
      <c r="G5408" s="3"/>
      <c r="H5408" s="14">
        <v>102764</v>
      </c>
      <c r="I5408" s="14">
        <v>102764</v>
      </c>
      <c r="J5408" s="14">
        <v>102764</v>
      </c>
      <c r="K5408" s="3" t="s">
        <v>11003</v>
      </c>
      <c r="L5408" s="3"/>
      <c r="M5408" s="3"/>
      <c r="N5408" s="3"/>
      <c r="O5408" s="3" t="s">
        <v>11004</v>
      </c>
      <c r="P5408" s="3"/>
      <c r="Q5408" s="3" t="s">
        <v>49</v>
      </c>
      <c r="R5408" s="3" t="s">
        <v>10272</v>
      </c>
      <c r="S5408" s="15"/>
      <c r="T5408" s="3"/>
      <c r="U5408" s="11">
        <v>678111840</v>
      </c>
    </row>
    <row r="5409" spans="1:21">
      <c r="A5409" s="13">
        <v>105405</v>
      </c>
      <c r="B5409" s="14" t="s">
        <v>11005</v>
      </c>
      <c r="C5409" s="3">
        <v>200</v>
      </c>
      <c r="D5409" s="3"/>
      <c r="E5409" s="3">
        <v>1</v>
      </c>
      <c r="F5409" s="3">
        <v>5</v>
      </c>
      <c r="G5409" s="3"/>
      <c r="H5409" s="14">
        <v>102765</v>
      </c>
      <c r="I5409" s="14">
        <v>102765</v>
      </c>
      <c r="J5409" s="14">
        <v>102765</v>
      </c>
      <c r="K5409" s="3" t="s">
        <v>11006</v>
      </c>
      <c r="L5409" s="3"/>
      <c r="M5409" s="3"/>
      <c r="N5409" s="3"/>
      <c r="O5409" s="3" t="s">
        <v>11007</v>
      </c>
      <c r="P5409" s="3"/>
      <c r="Q5409" s="3" t="s">
        <v>49</v>
      </c>
      <c r="R5409" s="3" t="s">
        <v>10272</v>
      </c>
      <c r="S5409" s="15"/>
      <c r="T5409" s="3"/>
      <c r="U5409" s="11">
        <v>679058216</v>
      </c>
    </row>
    <row r="5410" spans="1:21">
      <c r="A5410" s="13">
        <v>105406</v>
      </c>
      <c r="B5410" s="14" t="s">
        <v>11008</v>
      </c>
      <c r="C5410" s="3">
        <v>200</v>
      </c>
      <c r="D5410" s="3"/>
      <c r="E5410" s="3">
        <v>1</v>
      </c>
      <c r="F5410" s="3">
        <v>5</v>
      </c>
      <c r="G5410" s="3"/>
      <c r="H5410" s="14">
        <v>102766</v>
      </c>
      <c r="I5410" s="14">
        <v>102766</v>
      </c>
      <c r="J5410" s="14">
        <v>102766</v>
      </c>
      <c r="K5410" s="3" t="s">
        <v>11009</v>
      </c>
      <c r="L5410" s="3"/>
      <c r="M5410" s="3"/>
      <c r="N5410" s="3"/>
      <c r="O5410" s="3" t="s">
        <v>11010</v>
      </c>
      <c r="P5410" s="3"/>
      <c r="Q5410" s="3" t="s">
        <v>49</v>
      </c>
      <c r="R5410" s="3" t="s">
        <v>10272</v>
      </c>
      <c r="S5410" s="15"/>
      <c r="T5410" s="3"/>
      <c r="U5410" s="11">
        <v>696068952</v>
      </c>
    </row>
    <row r="5411" spans="1:21">
      <c r="A5411" s="13">
        <v>105407</v>
      </c>
      <c r="B5411" s="14" t="s">
        <v>11011</v>
      </c>
      <c r="C5411" s="3">
        <v>200</v>
      </c>
      <c r="D5411" s="3"/>
      <c r="E5411" s="3">
        <v>1</v>
      </c>
      <c r="F5411" s="3">
        <v>5</v>
      </c>
      <c r="G5411" s="3"/>
      <c r="H5411" s="14">
        <v>102767</v>
      </c>
      <c r="I5411" s="14">
        <v>102767</v>
      </c>
      <c r="J5411" s="14">
        <v>102767</v>
      </c>
      <c r="K5411" s="3" t="s">
        <v>11012</v>
      </c>
      <c r="L5411" s="3"/>
      <c r="M5411" s="3"/>
      <c r="N5411" s="3"/>
      <c r="O5411" s="3" t="s">
        <v>11013</v>
      </c>
      <c r="P5411" s="3"/>
      <c r="Q5411" s="3" t="s">
        <v>49</v>
      </c>
      <c r="R5411" s="3" t="s">
        <v>10272</v>
      </c>
      <c r="S5411" s="15"/>
      <c r="T5411" s="3"/>
      <c r="U5411" s="11">
        <v>688557144</v>
      </c>
    </row>
    <row r="5412" spans="1:21">
      <c r="A5412" s="13">
        <v>105408</v>
      </c>
      <c r="B5412" s="14" t="s">
        <v>11014</v>
      </c>
      <c r="C5412" s="3">
        <v>200</v>
      </c>
      <c r="D5412" s="3"/>
      <c r="E5412" s="3">
        <v>1</v>
      </c>
      <c r="F5412" s="3">
        <v>5</v>
      </c>
      <c r="G5412" s="3"/>
      <c r="H5412" s="14">
        <v>102768</v>
      </c>
      <c r="I5412" s="14">
        <v>102768</v>
      </c>
      <c r="J5412" s="14">
        <v>102768</v>
      </c>
      <c r="K5412" s="3" t="s">
        <v>11015</v>
      </c>
      <c r="L5412" s="3"/>
      <c r="M5412" s="3"/>
      <c r="N5412" s="3"/>
      <c r="O5412" s="3" t="s">
        <v>11016</v>
      </c>
      <c r="P5412" s="3"/>
      <c r="Q5412" s="3" t="s">
        <v>49</v>
      </c>
      <c r="R5412" s="3" t="s">
        <v>10272</v>
      </c>
      <c r="S5412" s="15"/>
      <c r="T5412" s="3"/>
      <c r="U5412" s="11">
        <v>692838256</v>
      </c>
    </row>
    <row r="5413" spans="1:21">
      <c r="A5413" s="13">
        <v>105409</v>
      </c>
      <c r="B5413" s="14" t="s">
        <v>11017</v>
      </c>
      <c r="C5413" s="3">
        <v>200</v>
      </c>
      <c r="D5413" s="3"/>
      <c r="E5413" s="3">
        <v>1</v>
      </c>
      <c r="F5413" s="3">
        <v>5</v>
      </c>
      <c r="G5413" s="3"/>
      <c r="H5413" s="14">
        <v>102769</v>
      </c>
      <c r="I5413" s="14">
        <v>102769</v>
      </c>
      <c r="J5413" s="14">
        <v>102769</v>
      </c>
      <c r="K5413" s="3" t="s">
        <v>11018</v>
      </c>
      <c r="L5413" s="3"/>
      <c r="M5413" s="3"/>
      <c r="N5413" s="3"/>
      <c r="O5413" s="3" t="s">
        <v>11019</v>
      </c>
      <c r="P5413" s="3"/>
      <c r="Q5413" s="3" t="s">
        <v>49</v>
      </c>
      <c r="R5413" s="3" t="s">
        <v>10272</v>
      </c>
      <c r="S5413" s="15"/>
      <c r="T5413" s="3"/>
      <c r="U5413" s="11">
        <v>700028256</v>
      </c>
    </row>
    <row r="5414" spans="1:21">
      <c r="A5414" s="13">
        <v>105410</v>
      </c>
      <c r="B5414" s="14" t="s">
        <v>11020</v>
      </c>
      <c r="C5414" s="3">
        <v>200</v>
      </c>
      <c r="D5414" s="3"/>
      <c r="E5414" s="3">
        <v>1</v>
      </c>
      <c r="F5414" s="3">
        <v>5</v>
      </c>
      <c r="G5414" s="3"/>
      <c r="H5414" s="14">
        <v>102760</v>
      </c>
      <c r="I5414" s="14">
        <v>102760</v>
      </c>
      <c r="J5414" s="14">
        <v>102760</v>
      </c>
      <c r="K5414" s="3" t="s">
        <v>10991</v>
      </c>
      <c r="L5414" s="3"/>
      <c r="M5414" s="3"/>
      <c r="N5414" s="3"/>
      <c r="O5414" s="3" t="s">
        <v>10992</v>
      </c>
      <c r="P5414" s="3"/>
      <c r="Q5414" s="3" t="s">
        <v>49</v>
      </c>
      <c r="R5414" s="3" t="s">
        <v>10272</v>
      </c>
      <c r="S5414" s="15"/>
      <c r="T5414" s="3"/>
      <c r="U5414" s="11">
        <v>675855504</v>
      </c>
    </row>
    <row r="5415" spans="1:21">
      <c r="A5415" s="13">
        <v>105411</v>
      </c>
      <c r="B5415" s="14" t="s">
        <v>11021</v>
      </c>
      <c r="C5415" s="3">
        <v>200</v>
      </c>
      <c r="D5415" s="3"/>
      <c r="E5415" s="3">
        <v>1</v>
      </c>
      <c r="F5415" s="3">
        <v>5</v>
      </c>
      <c r="G5415" s="3"/>
      <c r="H5415" s="14">
        <v>102761</v>
      </c>
      <c r="I5415" s="14">
        <v>102761</v>
      </c>
      <c r="J5415" s="14">
        <v>102761</v>
      </c>
      <c r="K5415" s="3" t="s">
        <v>10994</v>
      </c>
      <c r="L5415" s="3"/>
      <c r="M5415" s="3"/>
      <c r="N5415" s="3"/>
      <c r="O5415" s="3" t="s">
        <v>10995</v>
      </c>
      <c r="P5415" s="3"/>
      <c r="Q5415" s="3" t="s">
        <v>49</v>
      </c>
      <c r="R5415" s="3" t="s">
        <v>10272</v>
      </c>
      <c r="S5415" s="15"/>
      <c r="T5415" s="3"/>
      <c r="U5415" s="11">
        <v>676292400</v>
      </c>
    </row>
    <row r="5416" spans="1:21">
      <c r="A5416" s="13">
        <v>105412</v>
      </c>
      <c r="B5416" s="14" t="s">
        <v>11022</v>
      </c>
      <c r="C5416" s="3">
        <v>200</v>
      </c>
      <c r="D5416" s="3"/>
      <c r="E5416" s="3">
        <v>1</v>
      </c>
      <c r="F5416" s="3">
        <v>5</v>
      </c>
      <c r="G5416" s="3"/>
      <c r="H5416" s="14">
        <v>102762</v>
      </c>
      <c r="I5416" s="14">
        <v>102762</v>
      </c>
      <c r="J5416" s="14">
        <v>102762</v>
      </c>
      <c r="K5416" s="3" t="s">
        <v>10997</v>
      </c>
      <c r="L5416" s="3"/>
      <c r="M5416" s="3"/>
      <c r="N5416" s="3"/>
      <c r="O5416" s="3" t="s">
        <v>10998</v>
      </c>
      <c r="P5416" s="3"/>
      <c r="Q5416" s="3" t="s">
        <v>49</v>
      </c>
      <c r="R5416" s="3" t="s">
        <v>10272</v>
      </c>
      <c r="S5416" s="15"/>
      <c r="T5416" s="3"/>
      <c r="U5416" s="11">
        <v>677237312</v>
      </c>
    </row>
    <row r="5417" spans="1:21">
      <c r="A5417" s="13">
        <v>105413</v>
      </c>
      <c r="B5417" s="14" t="s">
        <v>11023</v>
      </c>
      <c r="C5417" s="3">
        <v>200</v>
      </c>
      <c r="D5417" s="3"/>
      <c r="E5417" s="3">
        <v>1</v>
      </c>
      <c r="F5417" s="3">
        <v>5</v>
      </c>
      <c r="G5417" s="3"/>
      <c r="H5417" s="14">
        <v>102763</v>
      </c>
      <c r="I5417" s="14">
        <v>102763</v>
      </c>
      <c r="J5417" s="14">
        <v>102763</v>
      </c>
      <c r="K5417" s="3" t="s">
        <v>11000</v>
      </c>
      <c r="L5417" s="3"/>
      <c r="M5417" s="3"/>
      <c r="N5417" s="3"/>
      <c r="O5417" s="3" t="s">
        <v>11001</v>
      </c>
      <c r="P5417" s="3"/>
      <c r="Q5417" s="3" t="s">
        <v>49</v>
      </c>
      <c r="R5417" s="3" t="s">
        <v>10272</v>
      </c>
      <c r="S5417" s="15"/>
      <c r="T5417" s="3"/>
      <c r="U5417" s="11">
        <v>694203232</v>
      </c>
    </row>
    <row r="5418" spans="1:21">
      <c r="A5418" s="13">
        <v>105414</v>
      </c>
      <c r="B5418" s="14" t="s">
        <v>11024</v>
      </c>
      <c r="C5418" s="3">
        <v>200</v>
      </c>
      <c r="D5418" s="3"/>
      <c r="E5418" s="3">
        <v>1</v>
      </c>
      <c r="F5418" s="3">
        <v>5</v>
      </c>
      <c r="G5418" s="3"/>
      <c r="H5418" s="14">
        <v>102764</v>
      </c>
      <c r="I5418" s="14">
        <v>102764</v>
      </c>
      <c r="J5418" s="14">
        <v>102764</v>
      </c>
      <c r="K5418" s="3" t="s">
        <v>11003</v>
      </c>
      <c r="L5418" s="3"/>
      <c r="M5418" s="3"/>
      <c r="N5418" s="3"/>
      <c r="O5418" s="3" t="s">
        <v>11004</v>
      </c>
      <c r="P5418" s="3"/>
      <c r="Q5418" s="3" t="s">
        <v>49</v>
      </c>
      <c r="R5418" s="3" t="s">
        <v>10272</v>
      </c>
      <c r="S5418" s="15"/>
      <c r="T5418" s="3"/>
      <c r="U5418" s="11">
        <v>678111840</v>
      </c>
    </row>
    <row r="5419" spans="1:21">
      <c r="A5419" s="13">
        <v>105415</v>
      </c>
      <c r="B5419" s="14" t="s">
        <v>11025</v>
      </c>
      <c r="C5419" s="3">
        <v>200</v>
      </c>
      <c r="D5419" s="3"/>
      <c r="E5419" s="3">
        <v>1</v>
      </c>
      <c r="F5419" s="3">
        <v>5</v>
      </c>
      <c r="G5419" s="3"/>
      <c r="H5419" s="14">
        <v>102765</v>
      </c>
      <c r="I5419" s="14">
        <v>102765</v>
      </c>
      <c r="J5419" s="14">
        <v>102765</v>
      </c>
      <c r="K5419" s="3" t="s">
        <v>11006</v>
      </c>
      <c r="L5419" s="3"/>
      <c r="M5419" s="3"/>
      <c r="N5419" s="3"/>
      <c r="O5419" s="3" t="s">
        <v>11007</v>
      </c>
      <c r="P5419" s="3"/>
      <c r="Q5419" s="3" t="s">
        <v>49</v>
      </c>
      <c r="R5419" s="3" t="s">
        <v>10272</v>
      </c>
      <c r="S5419" s="15"/>
      <c r="T5419" s="3"/>
      <c r="U5419" s="11">
        <v>679058216</v>
      </c>
    </row>
    <row r="5420" spans="1:21">
      <c r="A5420" s="13">
        <v>105416</v>
      </c>
      <c r="B5420" s="14" t="s">
        <v>11026</v>
      </c>
      <c r="C5420" s="3">
        <v>200</v>
      </c>
      <c r="D5420" s="3"/>
      <c r="E5420" s="3">
        <v>1</v>
      </c>
      <c r="F5420" s="3">
        <v>5</v>
      </c>
      <c r="G5420" s="3"/>
      <c r="H5420" s="14">
        <v>102766</v>
      </c>
      <c r="I5420" s="14">
        <v>102766</v>
      </c>
      <c r="J5420" s="14">
        <v>102766</v>
      </c>
      <c r="K5420" s="3" t="s">
        <v>11009</v>
      </c>
      <c r="L5420" s="3"/>
      <c r="M5420" s="3"/>
      <c r="N5420" s="3"/>
      <c r="O5420" s="3" t="s">
        <v>11010</v>
      </c>
      <c r="P5420" s="3"/>
      <c r="Q5420" s="3" t="s">
        <v>49</v>
      </c>
      <c r="R5420" s="3" t="s">
        <v>10272</v>
      </c>
      <c r="S5420" s="15"/>
      <c r="T5420" s="3"/>
      <c r="U5420" s="11">
        <v>696068952</v>
      </c>
    </row>
    <row r="5421" spans="1:21">
      <c r="A5421" s="13">
        <v>105417</v>
      </c>
      <c r="B5421" s="14" t="s">
        <v>11027</v>
      </c>
      <c r="C5421" s="3">
        <v>200</v>
      </c>
      <c r="D5421" s="3"/>
      <c r="E5421" s="3">
        <v>1</v>
      </c>
      <c r="F5421" s="3">
        <v>5</v>
      </c>
      <c r="G5421" s="3"/>
      <c r="H5421" s="14">
        <v>102767</v>
      </c>
      <c r="I5421" s="14">
        <v>102767</v>
      </c>
      <c r="J5421" s="14">
        <v>102767</v>
      </c>
      <c r="K5421" s="3" t="s">
        <v>11012</v>
      </c>
      <c r="L5421" s="3"/>
      <c r="M5421" s="3"/>
      <c r="N5421" s="3"/>
      <c r="O5421" s="3" t="s">
        <v>11013</v>
      </c>
      <c r="P5421" s="3"/>
      <c r="Q5421" s="3" t="s">
        <v>49</v>
      </c>
      <c r="R5421" s="3" t="s">
        <v>10272</v>
      </c>
      <c r="S5421" s="15"/>
      <c r="T5421" s="3"/>
      <c r="U5421" s="11">
        <v>688557144</v>
      </c>
    </row>
    <row r="5422" spans="1:21">
      <c r="A5422" s="13">
        <v>105418</v>
      </c>
      <c r="B5422" s="14" t="s">
        <v>11028</v>
      </c>
      <c r="C5422" s="3">
        <v>200</v>
      </c>
      <c r="D5422" s="3"/>
      <c r="E5422" s="3">
        <v>1</v>
      </c>
      <c r="F5422" s="3">
        <v>5</v>
      </c>
      <c r="G5422" s="3"/>
      <c r="H5422" s="14">
        <v>102768</v>
      </c>
      <c r="I5422" s="14">
        <v>102768</v>
      </c>
      <c r="J5422" s="14">
        <v>102768</v>
      </c>
      <c r="K5422" s="3" t="s">
        <v>11015</v>
      </c>
      <c r="L5422" s="3"/>
      <c r="M5422" s="3"/>
      <c r="N5422" s="3"/>
      <c r="O5422" s="3" t="s">
        <v>11016</v>
      </c>
      <c r="P5422" s="3"/>
      <c r="Q5422" s="3" t="s">
        <v>49</v>
      </c>
      <c r="R5422" s="3" t="s">
        <v>10272</v>
      </c>
      <c r="S5422" s="15"/>
      <c r="T5422" s="3"/>
      <c r="U5422" s="11">
        <v>692838256</v>
      </c>
    </row>
    <row r="5423" spans="1:21">
      <c r="A5423" s="13">
        <v>105419</v>
      </c>
      <c r="B5423" s="14" t="s">
        <v>11029</v>
      </c>
      <c r="C5423" s="3">
        <v>200</v>
      </c>
      <c r="D5423" s="3"/>
      <c r="E5423" s="3">
        <v>1</v>
      </c>
      <c r="F5423" s="3">
        <v>5</v>
      </c>
      <c r="G5423" s="3"/>
      <c r="H5423" s="14">
        <v>102769</v>
      </c>
      <c r="I5423" s="14">
        <v>102769</v>
      </c>
      <c r="J5423" s="14">
        <v>102769</v>
      </c>
      <c r="K5423" s="3" t="s">
        <v>11018</v>
      </c>
      <c r="L5423" s="3"/>
      <c r="M5423" s="3"/>
      <c r="N5423" s="3"/>
      <c r="O5423" s="3" t="s">
        <v>11019</v>
      </c>
      <c r="P5423" s="3"/>
      <c r="Q5423" s="3" t="s">
        <v>49</v>
      </c>
      <c r="R5423" s="3" t="s">
        <v>10272</v>
      </c>
      <c r="S5423" s="15"/>
      <c r="T5423" s="3"/>
      <c r="U5423" s="11">
        <v>700028256</v>
      </c>
    </row>
    <row r="5424" spans="1:21">
      <c r="A5424" s="13">
        <v>105420</v>
      </c>
      <c r="B5424" s="14" t="s">
        <v>11030</v>
      </c>
      <c r="C5424" s="3">
        <v>200</v>
      </c>
      <c r="D5424" s="3"/>
      <c r="E5424" s="3">
        <v>1</v>
      </c>
      <c r="F5424" s="3">
        <v>5</v>
      </c>
      <c r="G5424" s="3"/>
      <c r="H5424" s="14">
        <v>102770</v>
      </c>
      <c r="I5424" s="14">
        <v>102770</v>
      </c>
      <c r="J5424" s="14">
        <v>102770</v>
      </c>
      <c r="K5424" s="3" t="s">
        <v>11031</v>
      </c>
      <c r="L5424" s="3"/>
      <c r="M5424" s="3"/>
      <c r="N5424" s="3"/>
      <c r="O5424" s="3" t="s">
        <v>11032</v>
      </c>
      <c r="P5424" s="3"/>
      <c r="Q5424" s="3" t="s">
        <v>49</v>
      </c>
      <c r="R5424" s="3" t="s">
        <v>10272</v>
      </c>
      <c r="S5424" s="15"/>
      <c r="T5424" s="3"/>
      <c r="U5424" s="11">
        <v>682268288</v>
      </c>
    </row>
    <row r="5425" spans="1:21">
      <c r="A5425" s="13">
        <v>105421</v>
      </c>
      <c r="B5425" s="14" t="s">
        <v>11033</v>
      </c>
      <c r="C5425" s="3">
        <v>200</v>
      </c>
      <c r="D5425" s="3"/>
      <c r="E5425" s="3">
        <v>1</v>
      </c>
      <c r="F5425" s="3">
        <v>5</v>
      </c>
      <c r="G5425" s="3"/>
      <c r="H5425" s="14">
        <v>102771</v>
      </c>
      <c r="I5425" s="14">
        <v>102771</v>
      </c>
      <c r="J5425" s="14">
        <v>102771</v>
      </c>
      <c r="K5425" s="3" t="s">
        <v>11034</v>
      </c>
      <c r="L5425" s="3"/>
      <c r="M5425" s="3"/>
      <c r="N5425" s="3"/>
      <c r="O5425" s="3" t="s">
        <v>11035</v>
      </c>
      <c r="P5425" s="3"/>
      <c r="Q5425" s="3" t="s">
        <v>49</v>
      </c>
      <c r="R5425" s="3" t="s">
        <v>10272</v>
      </c>
      <c r="S5425" s="15"/>
      <c r="T5425" s="3"/>
      <c r="U5425" s="11">
        <v>682706864</v>
      </c>
    </row>
    <row r="5426" spans="1:21">
      <c r="A5426" s="13">
        <v>105422</v>
      </c>
      <c r="B5426" s="14" t="s">
        <v>11036</v>
      </c>
      <c r="C5426" s="3">
        <v>200</v>
      </c>
      <c r="D5426" s="3"/>
      <c r="E5426" s="3">
        <v>1</v>
      </c>
      <c r="F5426" s="3">
        <v>5</v>
      </c>
      <c r="G5426" s="3"/>
      <c r="H5426" s="14">
        <v>102772</v>
      </c>
      <c r="I5426" s="14">
        <v>102772</v>
      </c>
      <c r="J5426" s="14">
        <v>102772</v>
      </c>
      <c r="K5426" s="3" t="s">
        <v>11037</v>
      </c>
      <c r="L5426" s="3"/>
      <c r="M5426" s="3"/>
      <c r="N5426" s="3"/>
      <c r="O5426" s="3" t="s">
        <v>11038</v>
      </c>
      <c r="P5426" s="3"/>
      <c r="Q5426" s="3" t="s">
        <v>49</v>
      </c>
      <c r="R5426" s="3" t="s">
        <v>10272</v>
      </c>
      <c r="S5426" s="15"/>
      <c r="T5426" s="3"/>
      <c r="U5426" s="11">
        <v>683656720</v>
      </c>
    </row>
    <row r="5427" spans="1:21">
      <c r="A5427" s="13">
        <v>105423</v>
      </c>
      <c r="B5427" s="14" t="s">
        <v>11039</v>
      </c>
      <c r="C5427" s="3">
        <v>200</v>
      </c>
      <c r="D5427" s="3"/>
      <c r="E5427" s="3">
        <v>1</v>
      </c>
      <c r="F5427" s="3">
        <v>5</v>
      </c>
      <c r="G5427" s="3"/>
      <c r="H5427" s="14">
        <v>102773</v>
      </c>
      <c r="I5427" s="14">
        <v>102773</v>
      </c>
      <c r="J5427" s="14">
        <v>102773</v>
      </c>
      <c r="K5427" s="3" t="s">
        <v>11040</v>
      </c>
      <c r="L5427" s="3"/>
      <c r="M5427" s="3"/>
      <c r="N5427" s="3"/>
      <c r="O5427" s="3" t="s">
        <v>11041</v>
      </c>
      <c r="P5427" s="3"/>
      <c r="Q5427" s="3" t="s">
        <v>49</v>
      </c>
      <c r="R5427" s="3" t="s">
        <v>10272</v>
      </c>
      <c r="S5427" s="15"/>
      <c r="T5427" s="3"/>
      <c r="U5427" s="11">
        <v>700780960</v>
      </c>
    </row>
    <row r="5428" spans="1:21">
      <c r="A5428" s="13">
        <v>105424</v>
      </c>
      <c r="B5428" s="14" t="s">
        <v>11042</v>
      </c>
      <c r="C5428" s="3">
        <v>200</v>
      </c>
      <c r="D5428" s="3"/>
      <c r="E5428" s="3">
        <v>1</v>
      </c>
      <c r="F5428" s="3">
        <v>5</v>
      </c>
      <c r="G5428" s="3"/>
      <c r="H5428" s="14">
        <v>102774</v>
      </c>
      <c r="I5428" s="14">
        <v>102774</v>
      </c>
      <c r="J5428" s="14">
        <v>102774</v>
      </c>
      <c r="K5428" s="3" t="s">
        <v>11043</v>
      </c>
      <c r="L5428" s="3"/>
      <c r="M5428" s="3"/>
      <c r="N5428" s="3"/>
      <c r="O5428" s="3" t="s">
        <v>11044</v>
      </c>
      <c r="P5428" s="3"/>
      <c r="Q5428" s="3" t="s">
        <v>49</v>
      </c>
      <c r="R5428" s="3" t="s">
        <v>10272</v>
      </c>
      <c r="S5428" s="15"/>
      <c r="T5428" s="3"/>
      <c r="U5428" s="11">
        <v>684534720</v>
      </c>
    </row>
    <row r="5429" spans="1:21">
      <c r="A5429" s="13">
        <v>105425</v>
      </c>
      <c r="B5429" s="14" t="s">
        <v>11045</v>
      </c>
      <c r="C5429" s="3">
        <v>200</v>
      </c>
      <c r="D5429" s="3"/>
      <c r="E5429" s="3">
        <v>1</v>
      </c>
      <c r="F5429" s="3">
        <v>5</v>
      </c>
      <c r="G5429" s="3"/>
      <c r="H5429" s="14">
        <v>102775</v>
      </c>
      <c r="I5429" s="14">
        <v>102775</v>
      </c>
      <c r="J5429" s="14">
        <v>102775</v>
      </c>
      <c r="K5429" s="3" t="s">
        <v>11046</v>
      </c>
      <c r="L5429" s="3"/>
      <c r="M5429" s="3"/>
      <c r="N5429" s="3"/>
      <c r="O5429" s="3" t="s">
        <v>11047</v>
      </c>
      <c r="P5429" s="3"/>
      <c r="Q5429" s="3" t="s">
        <v>49</v>
      </c>
      <c r="R5429" s="3" t="s">
        <v>10272</v>
      </c>
      <c r="S5429" s="15"/>
      <c r="T5429" s="3"/>
      <c r="U5429" s="11">
        <v>685486144</v>
      </c>
    </row>
    <row r="5430" spans="1:21">
      <c r="A5430" s="13">
        <v>105426</v>
      </c>
      <c r="B5430" s="14" t="s">
        <v>11048</v>
      </c>
      <c r="C5430" s="3">
        <v>200</v>
      </c>
      <c r="D5430" s="3"/>
      <c r="E5430" s="3">
        <v>1</v>
      </c>
      <c r="F5430" s="3">
        <v>5</v>
      </c>
      <c r="G5430" s="3"/>
      <c r="H5430" s="14">
        <v>102776</v>
      </c>
      <c r="I5430" s="14">
        <v>102776</v>
      </c>
      <c r="J5430" s="14">
        <v>102776</v>
      </c>
      <c r="K5430" s="3" t="s">
        <v>11049</v>
      </c>
      <c r="L5430" s="3"/>
      <c r="M5430" s="3"/>
      <c r="N5430" s="3"/>
      <c r="O5430" s="3" t="s">
        <v>11050</v>
      </c>
      <c r="P5430" s="3"/>
      <c r="Q5430" s="3" t="s">
        <v>49</v>
      </c>
      <c r="R5430" s="3" t="s">
        <v>10272</v>
      </c>
      <c r="S5430" s="15"/>
      <c r="T5430" s="3"/>
      <c r="U5430" s="11">
        <v>702655520</v>
      </c>
    </row>
    <row r="5431" spans="1:21">
      <c r="A5431" s="13">
        <v>105427</v>
      </c>
      <c r="B5431" s="14" t="s">
        <v>11051</v>
      </c>
      <c r="C5431" s="3">
        <v>200</v>
      </c>
      <c r="D5431" s="3"/>
      <c r="E5431" s="3">
        <v>1</v>
      </c>
      <c r="F5431" s="3">
        <v>5</v>
      </c>
      <c r="G5431" s="3"/>
      <c r="H5431" s="14">
        <v>102777</v>
      </c>
      <c r="I5431" s="14">
        <v>102777</v>
      </c>
      <c r="J5431" s="14">
        <v>102777</v>
      </c>
      <c r="K5431" s="3" t="s">
        <v>11052</v>
      </c>
      <c r="L5431" s="3"/>
      <c r="M5431" s="3"/>
      <c r="N5431" s="3"/>
      <c r="O5431" s="3" t="s">
        <v>11053</v>
      </c>
      <c r="P5431" s="3"/>
      <c r="Q5431" s="3" t="s">
        <v>49</v>
      </c>
      <c r="R5431" s="3" t="s">
        <v>10272</v>
      </c>
      <c r="S5431" s="15"/>
      <c r="T5431" s="3"/>
      <c r="U5431" s="11">
        <v>695070184</v>
      </c>
    </row>
    <row r="5432" spans="1:21">
      <c r="A5432" s="13">
        <v>105428</v>
      </c>
      <c r="B5432" s="14" t="s">
        <v>11054</v>
      </c>
      <c r="C5432" s="3">
        <v>200</v>
      </c>
      <c r="D5432" s="3"/>
      <c r="E5432" s="3">
        <v>1</v>
      </c>
      <c r="F5432" s="3">
        <v>5</v>
      </c>
      <c r="G5432" s="3"/>
      <c r="H5432" s="14">
        <v>102778</v>
      </c>
      <c r="I5432" s="14">
        <v>102778</v>
      </c>
      <c r="J5432" s="14">
        <v>102778</v>
      </c>
      <c r="K5432" s="3" t="s">
        <v>11055</v>
      </c>
      <c r="L5432" s="3"/>
      <c r="M5432" s="3"/>
      <c r="N5432" s="3"/>
      <c r="O5432" s="3" t="s">
        <v>11056</v>
      </c>
      <c r="P5432" s="3"/>
      <c r="Q5432" s="3" t="s">
        <v>49</v>
      </c>
      <c r="R5432" s="3" t="s">
        <v>10272</v>
      </c>
      <c r="S5432" s="15"/>
      <c r="T5432" s="3"/>
      <c r="U5432" s="11">
        <v>699387904</v>
      </c>
    </row>
    <row r="5433" spans="1:21">
      <c r="A5433" s="13">
        <v>105429</v>
      </c>
      <c r="B5433" s="14" t="s">
        <v>11057</v>
      </c>
      <c r="C5433" s="3">
        <v>200</v>
      </c>
      <c r="D5433" s="3"/>
      <c r="E5433" s="3">
        <v>1</v>
      </c>
      <c r="F5433" s="3">
        <v>5</v>
      </c>
      <c r="G5433" s="3"/>
      <c r="H5433" s="14">
        <v>102779</v>
      </c>
      <c r="I5433" s="14">
        <v>102779</v>
      </c>
      <c r="J5433" s="14">
        <v>102779</v>
      </c>
      <c r="K5433" s="3" t="s">
        <v>11058</v>
      </c>
      <c r="L5433" s="3"/>
      <c r="M5433" s="3"/>
      <c r="N5433" s="3"/>
      <c r="O5433" s="3" t="s">
        <v>11059</v>
      </c>
      <c r="P5433" s="3"/>
      <c r="Q5433" s="3" t="s">
        <v>49</v>
      </c>
      <c r="R5433" s="3" t="s">
        <v>10272</v>
      </c>
      <c r="S5433" s="15"/>
      <c r="T5433" s="3"/>
      <c r="U5433" s="11">
        <v>706637128</v>
      </c>
    </row>
    <row r="5434" spans="1:21">
      <c r="A5434" s="13">
        <v>105430</v>
      </c>
      <c r="B5434" s="14" t="s">
        <v>11060</v>
      </c>
      <c r="C5434" s="3">
        <v>200</v>
      </c>
      <c r="D5434" s="3"/>
      <c r="E5434" s="3">
        <v>1</v>
      </c>
      <c r="F5434" s="3">
        <v>5</v>
      </c>
      <c r="G5434" s="3"/>
      <c r="H5434" s="14">
        <v>102770</v>
      </c>
      <c r="I5434" s="14">
        <v>102770</v>
      </c>
      <c r="J5434" s="14">
        <v>102770</v>
      </c>
      <c r="K5434" s="3" t="s">
        <v>11031</v>
      </c>
      <c r="L5434" s="3"/>
      <c r="M5434" s="3"/>
      <c r="N5434" s="3"/>
      <c r="O5434" s="3" t="s">
        <v>11032</v>
      </c>
      <c r="P5434" s="3"/>
      <c r="Q5434" s="3" t="s">
        <v>49</v>
      </c>
      <c r="R5434" s="3" t="s">
        <v>10272</v>
      </c>
      <c r="S5434" s="15"/>
      <c r="T5434" s="3"/>
      <c r="U5434" s="11">
        <v>682268288</v>
      </c>
    </row>
    <row r="5435" spans="1:21">
      <c r="A5435" s="13">
        <v>105431</v>
      </c>
      <c r="B5435" s="14" t="s">
        <v>11061</v>
      </c>
      <c r="C5435" s="3">
        <v>200</v>
      </c>
      <c r="D5435" s="3"/>
      <c r="E5435" s="3">
        <v>1</v>
      </c>
      <c r="F5435" s="3">
        <v>5</v>
      </c>
      <c r="G5435" s="3"/>
      <c r="H5435" s="14">
        <v>102771</v>
      </c>
      <c r="I5435" s="14">
        <v>102771</v>
      </c>
      <c r="J5435" s="14">
        <v>102771</v>
      </c>
      <c r="K5435" s="3" t="s">
        <v>11034</v>
      </c>
      <c r="L5435" s="3"/>
      <c r="M5435" s="3"/>
      <c r="N5435" s="3"/>
      <c r="O5435" s="3" t="s">
        <v>11035</v>
      </c>
      <c r="P5435" s="3"/>
      <c r="Q5435" s="3" t="s">
        <v>49</v>
      </c>
      <c r="R5435" s="3" t="s">
        <v>10272</v>
      </c>
      <c r="S5435" s="15"/>
      <c r="T5435" s="3"/>
      <c r="U5435" s="11">
        <v>682706864</v>
      </c>
    </row>
    <row r="5436" spans="1:21">
      <c r="A5436" s="13">
        <v>105432</v>
      </c>
      <c r="B5436" s="14" t="s">
        <v>11062</v>
      </c>
      <c r="C5436" s="3">
        <v>200</v>
      </c>
      <c r="D5436" s="3"/>
      <c r="E5436" s="3">
        <v>1</v>
      </c>
      <c r="F5436" s="3">
        <v>5</v>
      </c>
      <c r="G5436" s="3"/>
      <c r="H5436" s="14">
        <v>102772</v>
      </c>
      <c r="I5436" s="14">
        <v>102772</v>
      </c>
      <c r="J5436" s="14">
        <v>102772</v>
      </c>
      <c r="K5436" s="3" t="s">
        <v>11037</v>
      </c>
      <c r="L5436" s="3"/>
      <c r="M5436" s="3"/>
      <c r="N5436" s="3"/>
      <c r="O5436" s="3" t="s">
        <v>11038</v>
      </c>
      <c r="P5436" s="3"/>
      <c r="Q5436" s="3" t="s">
        <v>49</v>
      </c>
      <c r="R5436" s="3" t="s">
        <v>10272</v>
      </c>
      <c r="S5436" s="15"/>
      <c r="T5436" s="3"/>
      <c r="U5436" s="11">
        <v>683656720</v>
      </c>
    </row>
    <row r="5437" spans="1:21">
      <c r="A5437" s="13">
        <v>105433</v>
      </c>
      <c r="B5437" s="14" t="s">
        <v>11063</v>
      </c>
      <c r="C5437" s="3">
        <v>200</v>
      </c>
      <c r="D5437" s="3"/>
      <c r="E5437" s="3">
        <v>1</v>
      </c>
      <c r="F5437" s="3">
        <v>5</v>
      </c>
      <c r="G5437" s="3"/>
      <c r="H5437" s="14">
        <v>102773</v>
      </c>
      <c r="I5437" s="14">
        <v>102773</v>
      </c>
      <c r="J5437" s="14">
        <v>102773</v>
      </c>
      <c r="K5437" s="3" t="s">
        <v>11040</v>
      </c>
      <c r="L5437" s="3"/>
      <c r="M5437" s="3"/>
      <c r="N5437" s="3"/>
      <c r="O5437" s="3" t="s">
        <v>11041</v>
      </c>
      <c r="P5437" s="3"/>
      <c r="Q5437" s="3" t="s">
        <v>49</v>
      </c>
      <c r="R5437" s="3" t="s">
        <v>10272</v>
      </c>
      <c r="S5437" s="15"/>
      <c r="T5437" s="3"/>
      <c r="U5437" s="11">
        <v>700780960</v>
      </c>
    </row>
    <row r="5438" spans="1:21">
      <c r="A5438" s="13">
        <v>105434</v>
      </c>
      <c r="B5438" s="14" t="s">
        <v>11064</v>
      </c>
      <c r="C5438" s="3">
        <v>200</v>
      </c>
      <c r="D5438" s="3"/>
      <c r="E5438" s="3">
        <v>1</v>
      </c>
      <c r="F5438" s="3">
        <v>5</v>
      </c>
      <c r="G5438" s="3"/>
      <c r="H5438" s="14">
        <v>102774</v>
      </c>
      <c r="I5438" s="14">
        <v>102774</v>
      </c>
      <c r="J5438" s="14">
        <v>102774</v>
      </c>
      <c r="K5438" s="3" t="s">
        <v>11043</v>
      </c>
      <c r="L5438" s="3"/>
      <c r="M5438" s="3"/>
      <c r="N5438" s="3"/>
      <c r="O5438" s="3" t="s">
        <v>11044</v>
      </c>
      <c r="P5438" s="3"/>
      <c r="Q5438" s="3" t="s">
        <v>49</v>
      </c>
      <c r="R5438" s="3" t="s">
        <v>10272</v>
      </c>
      <c r="S5438" s="15"/>
      <c r="T5438" s="3"/>
      <c r="U5438" s="11">
        <v>684534720</v>
      </c>
    </row>
    <row r="5439" spans="1:21">
      <c r="A5439" s="13">
        <v>105435</v>
      </c>
      <c r="B5439" s="14" t="s">
        <v>11065</v>
      </c>
      <c r="C5439" s="3">
        <v>200</v>
      </c>
      <c r="D5439" s="3"/>
      <c r="E5439" s="3">
        <v>1</v>
      </c>
      <c r="F5439" s="3">
        <v>5</v>
      </c>
      <c r="G5439" s="3"/>
      <c r="H5439" s="14">
        <v>102775</v>
      </c>
      <c r="I5439" s="14">
        <v>102775</v>
      </c>
      <c r="J5439" s="14">
        <v>102775</v>
      </c>
      <c r="K5439" s="3" t="s">
        <v>11046</v>
      </c>
      <c r="L5439" s="3"/>
      <c r="M5439" s="3"/>
      <c r="N5439" s="3"/>
      <c r="O5439" s="3" t="s">
        <v>11047</v>
      </c>
      <c r="P5439" s="3"/>
      <c r="Q5439" s="3" t="s">
        <v>49</v>
      </c>
      <c r="R5439" s="3" t="s">
        <v>10272</v>
      </c>
      <c r="S5439" s="15"/>
      <c r="T5439" s="3"/>
      <c r="U5439" s="11">
        <v>685486144</v>
      </c>
    </row>
    <row r="5440" spans="1:21">
      <c r="A5440" s="13">
        <v>105436</v>
      </c>
      <c r="B5440" s="14" t="s">
        <v>11066</v>
      </c>
      <c r="C5440" s="3">
        <v>200</v>
      </c>
      <c r="D5440" s="3"/>
      <c r="E5440" s="3">
        <v>1</v>
      </c>
      <c r="F5440" s="3">
        <v>5</v>
      </c>
      <c r="G5440" s="3"/>
      <c r="H5440" s="14">
        <v>102776</v>
      </c>
      <c r="I5440" s="14">
        <v>102776</v>
      </c>
      <c r="J5440" s="14">
        <v>102776</v>
      </c>
      <c r="K5440" s="3" t="s">
        <v>11049</v>
      </c>
      <c r="L5440" s="3"/>
      <c r="M5440" s="3"/>
      <c r="N5440" s="3"/>
      <c r="O5440" s="3" t="s">
        <v>11050</v>
      </c>
      <c r="P5440" s="3"/>
      <c r="Q5440" s="3" t="s">
        <v>49</v>
      </c>
      <c r="R5440" s="3" t="s">
        <v>10272</v>
      </c>
      <c r="S5440" s="15"/>
      <c r="T5440" s="3"/>
      <c r="U5440" s="11">
        <v>702655520</v>
      </c>
    </row>
    <row r="5441" spans="1:21">
      <c r="A5441" s="13">
        <v>105437</v>
      </c>
      <c r="B5441" s="14" t="s">
        <v>11067</v>
      </c>
      <c r="C5441" s="3">
        <v>200</v>
      </c>
      <c r="D5441" s="3"/>
      <c r="E5441" s="3">
        <v>1</v>
      </c>
      <c r="F5441" s="3">
        <v>5</v>
      </c>
      <c r="G5441" s="3"/>
      <c r="H5441" s="14">
        <v>102777</v>
      </c>
      <c r="I5441" s="14">
        <v>102777</v>
      </c>
      <c r="J5441" s="14">
        <v>102777</v>
      </c>
      <c r="K5441" s="3" t="s">
        <v>11052</v>
      </c>
      <c r="L5441" s="3"/>
      <c r="M5441" s="3"/>
      <c r="N5441" s="3"/>
      <c r="O5441" s="3" t="s">
        <v>11053</v>
      </c>
      <c r="P5441" s="3"/>
      <c r="Q5441" s="3" t="s">
        <v>49</v>
      </c>
      <c r="R5441" s="3" t="s">
        <v>10272</v>
      </c>
      <c r="S5441" s="15"/>
      <c r="T5441" s="3"/>
      <c r="U5441" s="11">
        <v>695070184</v>
      </c>
    </row>
    <row r="5442" spans="1:21">
      <c r="A5442" s="13">
        <v>105438</v>
      </c>
      <c r="B5442" s="14" t="s">
        <v>11068</v>
      </c>
      <c r="C5442" s="3">
        <v>200</v>
      </c>
      <c r="D5442" s="3"/>
      <c r="E5442" s="3">
        <v>1</v>
      </c>
      <c r="F5442" s="3">
        <v>5</v>
      </c>
      <c r="G5442" s="3"/>
      <c r="H5442" s="14">
        <v>102778</v>
      </c>
      <c r="I5442" s="14">
        <v>102778</v>
      </c>
      <c r="J5442" s="14">
        <v>102778</v>
      </c>
      <c r="K5442" s="3" t="s">
        <v>11055</v>
      </c>
      <c r="L5442" s="3"/>
      <c r="M5442" s="3"/>
      <c r="N5442" s="3"/>
      <c r="O5442" s="3" t="s">
        <v>11056</v>
      </c>
      <c r="P5442" s="3"/>
      <c r="Q5442" s="3" t="s">
        <v>49</v>
      </c>
      <c r="R5442" s="3" t="s">
        <v>10272</v>
      </c>
      <c r="S5442" s="15"/>
      <c r="T5442" s="3"/>
      <c r="U5442" s="11">
        <v>699387904</v>
      </c>
    </row>
    <row r="5443" spans="1:21">
      <c r="A5443" s="13">
        <v>105439</v>
      </c>
      <c r="B5443" s="14" t="s">
        <v>11069</v>
      </c>
      <c r="C5443" s="3">
        <v>200</v>
      </c>
      <c r="D5443" s="3"/>
      <c r="E5443" s="3">
        <v>1</v>
      </c>
      <c r="F5443" s="3">
        <v>5</v>
      </c>
      <c r="G5443" s="3"/>
      <c r="H5443" s="14">
        <v>102779</v>
      </c>
      <c r="I5443" s="14">
        <v>102779</v>
      </c>
      <c r="J5443" s="14">
        <v>102779</v>
      </c>
      <c r="K5443" s="3" t="s">
        <v>11058</v>
      </c>
      <c r="L5443" s="3"/>
      <c r="M5443" s="3"/>
      <c r="N5443" s="3"/>
      <c r="O5443" s="3" t="s">
        <v>11059</v>
      </c>
      <c r="P5443" s="3"/>
      <c r="Q5443" s="3" t="s">
        <v>49</v>
      </c>
      <c r="R5443" s="3" t="s">
        <v>10272</v>
      </c>
      <c r="S5443" s="15"/>
      <c r="T5443" s="3"/>
      <c r="U5443" s="11">
        <v>706637128</v>
      </c>
    </row>
    <row r="5444" spans="1:21">
      <c r="A5444" s="13">
        <v>105440</v>
      </c>
      <c r="B5444" s="14" t="s">
        <v>11070</v>
      </c>
      <c r="C5444" s="3">
        <v>200</v>
      </c>
      <c r="D5444" s="3"/>
      <c r="E5444" s="3">
        <v>1</v>
      </c>
      <c r="F5444" s="3">
        <v>5</v>
      </c>
      <c r="G5444" s="3"/>
      <c r="H5444" s="14">
        <v>102780</v>
      </c>
      <c r="I5444" s="14">
        <v>102780</v>
      </c>
      <c r="J5444" s="14">
        <v>102780</v>
      </c>
      <c r="K5444" s="3" t="s">
        <v>11071</v>
      </c>
      <c r="L5444" s="3"/>
      <c r="M5444" s="3"/>
      <c r="N5444" s="3"/>
      <c r="O5444" s="3" t="s">
        <v>11072</v>
      </c>
      <c r="P5444" s="3"/>
      <c r="Q5444" s="3" t="s">
        <v>49</v>
      </c>
      <c r="R5444" s="3" t="s">
        <v>10272</v>
      </c>
      <c r="S5444" s="15"/>
      <c r="T5444" s="3"/>
      <c r="U5444" s="11">
        <v>688711792</v>
      </c>
    </row>
    <row r="5445" spans="1:21">
      <c r="A5445" s="13">
        <v>105441</v>
      </c>
      <c r="B5445" s="14" t="s">
        <v>11073</v>
      </c>
      <c r="C5445" s="3">
        <v>200</v>
      </c>
      <c r="D5445" s="3"/>
      <c r="E5445" s="3">
        <v>1</v>
      </c>
      <c r="F5445" s="3">
        <v>5</v>
      </c>
      <c r="G5445" s="3"/>
      <c r="H5445" s="14">
        <v>102781</v>
      </c>
      <c r="I5445" s="14">
        <v>102781</v>
      </c>
      <c r="J5445" s="14">
        <v>102781</v>
      </c>
      <c r="K5445" s="3" t="s">
        <v>11074</v>
      </c>
      <c r="L5445" s="3"/>
      <c r="M5445" s="3"/>
      <c r="N5445" s="3"/>
      <c r="O5445" s="3" t="s">
        <v>11075</v>
      </c>
      <c r="P5445" s="3"/>
      <c r="Q5445" s="3" t="s">
        <v>49</v>
      </c>
      <c r="R5445" s="3" t="s">
        <v>10272</v>
      </c>
      <c r="S5445" s="15"/>
      <c r="T5445" s="3"/>
      <c r="U5445" s="11">
        <v>689152152</v>
      </c>
    </row>
    <row r="5446" spans="1:21">
      <c r="A5446" s="13">
        <v>105442</v>
      </c>
      <c r="B5446" s="14" t="s">
        <v>11076</v>
      </c>
      <c r="C5446" s="3">
        <v>200</v>
      </c>
      <c r="D5446" s="3"/>
      <c r="E5446" s="3">
        <v>1</v>
      </c>
      <c r="F5446" s="3">
        <v>5</v>
      </c>
      <c r="G5446" s="3"/>
      <c r="H5446" s="14">
        <v>102782</v>
      </c>
      <c r="I5446" s="14">
        <v>102782</v>
      </c>
      <c r="J5446" s="14">
        <v>102782</v>
      </c>
      <c r="K5446" s="3" t="s">
        <v>11077</v>
      </c>
      <c r="L5446" s="3"/>
      <c r="M5446" s="3"/>
      <c r="N5446" s="3"/>
      <c r="O5446" s="3" t="s">
        <v>11078</v>
      </c>
      <c r="P5446" s="3"/>
      <c r="Q5446" s="3" t="s">
        <v>49</v>
      </c>
      <c r="R5446" s="3" t="s">
        <v>10272</v>
      </c>
      <c r="S5446" s="15"/>
      <c r="T5446" s="3"/>
      <c r="U5446" s="11">
        <v>690107160</v>
      </c>
    </row>
    <row r="5447" spans="1:21">
      <c r="A5447" s="13">
        <v>105443</v>
      </c>
      <c r="B5447" s="14" t="s">
        <v>11079</v>
      </c>
      <c r="C5447" s="3">
        <v>200</v>
      </c>
      <c r="D5447" s="3"/>
      <c r="E5447" s="3">
        <v>1</v>
      </c>
      <c r="F5447" s="3">
        <v>5</v>
      </c>
      <c r="G5447" s="3"/>
      <c r="H5447" s="14">
        <v>102783</v>
      </c>
      <c r="I5447" s="14">
        <v>102783</v>
      </c>
      <c r="J5447" s="14">
        <v>102783</v>
      </c>
      <c r="K5447" s="3" t="s">
        <v>11080</v>
      </c>
      <c r="L5447" s="3"/>
      <c r="M5447" s="3"/>
      <c r="N5447" s="3"/>
      <c r="O5447" s="3" t="s">
        <v>11081</v>
      </c>
      <c r="P5447" s="3"/>
      <c r="Q5447" s="3" t="s">
        <v>49</v>
      </c>
      <c r="R5447" s="3" t="s">
        <v>10272</v>
      </c>
      <c r="S5447" s="15"/>
      <c r="T5447" s="3"/>
      <c r="U5447" s="11">
        <v>707390576</v>
      </c>
    </row>
    <row r="5448" spans="1:21">
      <c r="A5448" s="13">
        <v>105444</v>
      </c>
      <c r="B5448" s="14" t="s">
        <v>11082</v>
      </c>
      <c r="C5448" s="3">
        <v>200</v>
      </c>
      <c r="D5448" s="3"/>
      <c r="E5448" s="3">
        <v>1</v>
      </c>
      <c r="F5448" s="3">
        <v>5</v>
      </c>
      <c r="G5448" s="3"/>
      <c r="H5448" s="14">
        <v>102784</v>
      </c>
      <c r="I5448" s="14">
        <v>102784</v>
      </c>
      <c r="J5448" s="14">
        <v>102784</v>
      </c>
      <c r="K5448" s="3" t="s">
        <v>11083</v>
      </c>
      <c r="L5448" s="3"/>
      <c r="M5448" s="3"/>
      <c r="N5448" s="3"/>
      <c r="O5448" s="3" t="s">
        <v>11084</v>
      </c>
      <c r="P5448" s="3"/>
      <c r="Q5448" s="3" t="s">
        <v>49</v>
      </c>
      <c r="R5448" s="3" t="s">
        <v>10272</v>
      </c>
      <c r="S5448" s="15"/>
      <c r="T5448" s="3"/>
      <c r="U5448" s="11">
        <v>690988840</v>
      </c>
    </row>
    <row r="5449" spans="1:21">
      <c r="A5449" s="13">
        <v>105445</v>
      </c>
      <c r="B5449" s="14" t="s">
        <v>11085</v>
      </c>
      <c r="C5449" s="3">
        <v>200</v>
      </c>
      <c r="D5449" s="3"/>
      <c r="E5449" s="3">
        <v>1</v>
      </c>
      <c r="F5449" s="3">
        <v>5</v>
      </c>
      <c r="G5449" s="3"/>
      <c r="H5449" s="14">
        <v>102785</v>
      </c>
      <c r="I5449" s="14">
        <v>102785</v>
      </c>
      <c r="J5449" s="14">
        <v>102785</v>
      </c>
      <c r="K5449" s="3" t="s">
        <v>11086</v>
      </c>
      <c r="L5449" s="3"/>
      <c r="M5449" s="3"/>
      <c r="N5449" s="3"/>
      <c r="O5449" s="3" t="s">
        <v>11087</v>
      </c>
      <c r="P5449" s="3"/>
      <c r="Q5449" s="3" t="s">
        <v>49</v>
      </c>
      <c r="R5449" s="3" t="s">
        <v>10272</v>
      </c>
      <c r="S5449" s="15"/>
      <c r="T5449" s="3"/>
      <c r="U5449" s="11">
        <v>691945320</v>
      </c>
    </row>
    <row r="5450" spans="1:21">
      <c r="A5450" s="13">
        <v>105446</v>
      </c>
      <c r="B5450" s="14" t="s">
        <v>11088</v>
      </c>
      <c r="C5450" s="3">
        <v>200</v>
      </c>
      <c r="D5450" s="3"/>
      <c r="E5450" s="3">
        <v>1</v>
      </c>
      <c r="F5450" s="3">
        <v>5</v>
      </c>
      <c r="G5450" s="3"/>
      <c r="H5450" s="14">
        <v>102786</v>
      </c>
      <c r="I5450" s="14">
        <v>102786</v>
      </c>
      <c r="J5450" s="14">
        <v>102786</v>
      </c>
      <c r="K5450" s="3" t="s">
        <v>11089</v>
      </c>
      <c r="L5450" s="3"/>
      <c r="M5450" s="3"/>
      <c r="N5450" s="3"/>
      <c r="O5450" s="3" t="s">
        <v>11090</v>
      </c>
      <c r="P5450" s="3"/>
      <c r="Q5450" s="3" t="s">
        <v>49</v>
      </c>
      <c r="R5450" s="3" t="s">
        <v>10272</v>
      </c>
      <c r="S5450" s="15"/>
      <c r="T5450" s="3"/>
      <c r="U5450" s="11">
        <v>709273968</v>
      </c>
    </row>
    <row r="5451" spans="1:21">
      <c r="A5451" s="13">
        <v>105447</v>
      </c>
      <c r="B5451" s="14" t="s">
        <v>11091</v>
      </c>
      <c r="C5451" s="3">
        <v>200</v>
      </c>
      <c r="D5451" s="3"/>
      <c r="E5451" s="3">
        <v>1</v>
      </c>
      <c r="F5451" s="3">
        <v>5</v>
      </c>
      <c r="G5451" s="3"/>
      <c r="H5451" s="14">
        <v>102787</v>
      </c>
      <c r="I5451" s="14">
        <v>102787</v>
      </c>
      <c r="J5451" s="14">
        <v>102787</v>
      </c>
      <c r="K5451" s="3" t="s">
        <v>11092</v>
      </c>
      <c r="L5451" s="3"/>
      <c r="M5451" s="3"/>
      <c r="N5451" s="3"/>
      <c r="O5451" s="3" t="s">
        <v>11093</v>
      </c>
      <c r="P5451" s="3"/>
      <c r="Q5451" s="3" t="s">
        <v>49</v>
      </c>
      <c r="R5451" s="3" t="s">
        <v>10272</v>
      </c>
      <c r="S5451" s="15"/>
      <c r="T5451" s="3"/>
      <c r="U5451" s="11">
        <v>701614880</v>
      </c>
    </row>
    <row r="5452" spans="1:21">
      <c r="A5452" s="13">
        <v>105448</v>
      </c>
      <c r="B5452" s="14" t="s">
        <v>11094</v>
      </c>
      <c r="C5452" s="3">
        <v>200</v>
      </c>
      <c r="D5452" s="3"/>
      <c r="E5452" s="3">
        <v>1</v>
      </c>
      <c r="F5452" s="3">
        <v>5</v>
      </c>
      <c r="G5452" s="3"/>
      <c r="H5452" s="14">
        <v>102788</v>
      </c>
      <c r="I5452" s="14">
        <v>102788</v>
      </c>
      <c r="J5452" s="14">
        <v>102788</v>
      </c>
      <c r="K5452" s="3" t="s">
        <v>11095</v>
      </c>
      <c r="L5452" s="3"/>
      <c r="M5452" s="3"/>
      <c r="N5452" s="3"/>
      <c r="O5452" s="3" t="s">
        <v>11096</v>
      </c>
      <c r="P5452" s="3"/>
      <c r="Q5452" s="3" t="s">
        <v>49</v>
      </c>
      <c r="R5452" s="3" t="s">
        <v>10272</v>
      </c>
      <c r="S5452" s="15"/>
      <c r="T5452" s="3"/>
      <c r="U5452" s="11">
        <v>705969216</v>
      </c>
    </row>
    <row r="5453" spans="1:21">
      <c r="A5453" s="13">
        <v>105449</v>
      </c>
      <c r="B5453" s="14" t="s">
        <v>11097</v>
      </c>
      <c r="C5453" s="3">
        <v>200</v>
      </c>
      <c r="D5453" s="3"/>
      <c r="E5453" s="3">
        <v>1</v>
      </c>
      <c r="F5453" s="3">
        <v>5</v>
      </c>
      <c r="G5453" s="3"/>
      <c r="H5453" s="14">
        <v>102789</v>
      </c>
      <c r="I5453" s="14">
        <v>102789</v>
      </c>
      <c r="J5453" s="14">
        <v>102789</v>
      </c>
      <c r="K5453" s="3" t="s">
        <v>11098</v>
      </c>
      <c r="L5453" s="3"/>
      <c r="M5453" s="3"/>
      <c r="N5453" s="3"/>
      <c r="O5453" s="3" t="s">
        <v>11099</v>
      </c>
      <c r="P5453" s="3"/>
      <c r="Q5453" s="3" t="s">
        <v>49</v>
      </c>
      <c r="R5453" s="3" t="s">
        <v>10272</v>
      </c>
      <c r="S5453" s="15"/>
      <c r="T5453" s="3"/>
      <c r="U5453" s="11">
        <v>713277880</v>
      </c>
    </row>
    <row r="5454" spans="1:21">
      <c r="A5454" s="13">
        <v>105450</v>
      </c>
      <c r="B5454" s="14" t="s">
        <v>11100</v>
      </c>
      <c r="C5454" s="3">
        <v>200</v>
      </c>
      <c r="D5454" s="3"/>
      <c r="E5454" s="3">
        <v>1</v>
      </c>
      <c r="F5454" s="3">
        <v>5</v>
      </c>
      <c r="G5454" s="3"/>
      <c r="H5454" s="14">
        <v>102780</v>
      </c>
      <c r="I5454" s="14">
        <v>102780</v>
      </c>
      <c r="J5454" s="14">
        <v>102780</v>
      </c>
      <c r="K5454" s="3" t="s">
        <v>11071</v>
      </c>
      <c r="L5454" s="3"/>
      <c r="M5454" s="3"/>
      <c r="N5454" s="3"/>
      <c r="O5454" s="3" t="s">
        <v>11072</v>
      </c>
      <c r="P5454" s="3"/>
      <c r="Q5454" s="3" t="s">
        <v>49</v>
      </c>
      <c r="R5454" s="3" t="s">
        <v>10272</v>
      </c>
      <c r="S5454" s="15"/>
      <c r="T5454" s="3"/>
      <c r="U5454" s="11">
        <v>688711792</v>
      </c>
    </row>
    <row r="5455" spans="1:21">
      <c r="A5455" s="13">
        <v>105451</v>
      </c>
      <c r="B5455" s="14" t="s">
        <v>11101</v>
      </c>
      <c r="C5455" s="3">
        <v>200</v>
      </c>
      <c r="D5455" s="3"/>
      <c r="E5455" s="3">
        <v>1</v>
      </c>
      <c r="F5455" s="3">
        <v>5</v>
      </c>
      <c r="G5455" s="3"/>
      <c r="H5455" s="14">
        <v>102781</v>
      </c>
      <c r="I5455" s="14">
        <v>102781</v>
      </c>
      <c r="J5455" s="14">
        <v>102781</v>
      </c>
      <c r="K5455" s="3" t="s">
        <v>11074</v>
      </c>
      <c r="L5455" s="3"/>
      <c r="M5455" s="3"/>
      <c r="N5455" s="3"/>
      <c r="O5455" s="3" t="s">
        <v>11075</v>
      </c>
      <c r="P5455" s="3"/>
      <c r="Q5455" s="3" t="s">
        <v>49</v>
      </c>
      <c r="R5455" s="3" t="s">
        <v>10272</v>
      </c>
      <c r="S5455" s="15"/>
      <c r="T5455" s="3"/>
      <c r="U5455" s="11">
        <v>689152152</v>
      </c>
    </row>
    <row r="5456" spans="1:21">
      <c r="A5456" s="13">
        <v>105452</v>
      </c>
      <c r="B5456" s="14" t="s">
        <v>11102</v>
      </c>
      <c r="C5456" s="3">
        <v>200</v>
      </c>
      <c r="D5456" s="3"/>
      <c r="E5456" s="3">
        <v>1</v>
      </c>
      <c r="F5456" s="3">
        <v>5</v>
      </c>
      <c r="G5456" s="3"/>
      <c r="H5456" s="14">
        <v>102782</v>
      </c>
      <c r="I5456" s="14">
        <v>102782</v>
      </c>
      <c r="J5456" s="14">
        <v>102782</v>
      </c>
      <c r="K5456" s="3" t="s">
        <v>11077</v>
      </c>
      <c r="L5456" s="3"/>
      <c r="M5456" s="3"/>
      <c r="N5456" s="3"/>
      <c r="O5456" s="3" t="s">
        <v>11078</v>
      </c>
      <c r="P5456" s="3"/>
      <c r="Q5456" s="3" t="s">
        <v>49</v>
      </c>
      <c r="R5456" s="3" t="s">
        <v>10272</v>
      </c>
      <c r="S5456" s="15"/>
      <c r="T5456" s="3"/>
      <c r="U5456" s="11">
        <v>690107160</v>
      </c>
    </row>
    <row r="5457" spans="1:21">
      <c r="A5457" s="13">
        <v>105453</v>
      </c>
      <c r="B5457" s="14" t="s">
        <v>11103</v>
      </c>
      <c r="C5457" s="3">
        <v>200</v>
      </c>
      <c r="D5457" s="3"/>
      <c r="E5457" s="3">
        <v>1</v>
      </c>
      <c r="F5457" s="3">
        <v>5</v>
      </c>
      <c r="G5457" s="3"/>
      <c r="H5457" s="14">
        <v>102783</v>
      </c>
      <c r="I5457" s="14">
        <v>102783</v>
      </c>
      <c r="J5457" s="14">
        <v>102783</v>
      </c>
      <c r="K5457" s="3" t="s">
        <v>11080</v>
      </c>
      <c r="L5457" s="3"/>
      <c r="M5457" s="3"/>
      <c r="N5457" s="3"/>
      <c r="O5457" s="3" t="s">
        <v>11081</v>
      </c>
      <c r="P5457" s="3"/>
      <c r="Q5457" s="3" t="s">
        <v>49</v>
      </c>
      <c r="R5457" s="3" t="s">
        <v>10272</v>
      </c>
      <c r="S5457" s="15"/>
      <c r="T5457" s="3"/>
      <c r="U5457" s="11">
        <v>707390576</v>
      </c>
    </row>
    <row r="5458" spans="1:21">
      <c r="A5458" s="13">
        <v>105454</v>
      </c>
      <c r="B5458" s="14" t="s">
        <v>11104</v>
      </c>
      <c r="C5458" s="3">
        <v>200</v>
      </c>
      <c r="D5458" s="3"/>
      <c r="E5458" s="3">
        <v>1</v>
      </c>
      <c r="F5458" s="3">
        <v>5</v>
      </c>
      <c r="G5458" s="3"/>
      <c r="H5458" s="14">
        <v>102784</v>
      </c>
      <c r="I5458" s="14">
        <v>102784</v>
      </c>
      <c r="J5458" s="14">
        <v>102784</v>
      </c>
      <c r="K5458" s="3" t="s">
        <v>11083</v>
      </c>
      <c r="L5458" s="3"/>
      <c r="M5458" s="3"/>
      <c r="N5458" s="3"/>
      <c r="O5458" s="3" t="s">
        <v>11084</v>
      </c>
      <c r="P5458" s="3"/>
      <c r="Q5458" s="3" t="s">
        <v>49</v>
      </c>
      <c r="R5458" s="3" t="s">
        <v>10272</v>
      </c>
      <c r="S5458" s="15"/>
      <c r="T5458" s="3"/>
      <c r="U5458" s="11">
        <v>690988840</v>
      </c>
    </row>
    <row r="5459" spans="1:21">
      <c r="A5459" s="13">
        <v>105455</v>
      </c>
      <c r="B5459" s="14" t="s">
        <v>11105</v>
      </c>
      <c r="C5459" s="3">
        <v>200</v>
      </c>
      <c r="D5459" s="3"/>
      <c r="E5459" s="3">
        <v>1</v>
      </c>
      <c r="F5459" s="3">
        <v>5</v>
      </c>
      <c r="G5459" s="3"/>
      <c r="H5459" s="14">
        <v>102785</v>
      </c>
      <c r="I5459" s="14">
        <v>102785</v>
      </c>
      <c r="J5459" s="14">
        <v>102785</v>
      </c>
      <c r="K5459" s="3" t="s">
        <v>11086</v>
      </c>
      <c r="L5459" s="3"/>
      <c r="M5459" s="3"/>
      <c r="N5459" s="3"/>
      <c r="O5459" s="3" t="s">
        <v>11087</v>
      </c>
      <c r="P5459" s="3"/>
      <c r="Q5459" s="3" t="s">
        <v>49</v>
      </c>
      <c r="R5459" s="3" t="s">
        <v>10272</v>
      </c>
      <c r="S5459" s="15"/>
      <c r="T5459" s="3"/>
      <c r="U5459" s="11">
        <v>691945320</v>
      </c>
    </row>
    <row r="5460" spans="1:21">
      <c r="A5460" s="13">
        <v>105456</v>
      </c>
      <c r="B5460" s="14" t="s">
        <v>11106</v>
      </c>
      <c r="C5460" s="3">
        <v>200</v>
      </c>
      <c r="D5460" s="3"/>
      <c r="E5460" s="3">
        <v>1</v>
      </c>
      <c r="F5460" s="3">
        <v>5</v>
      </c>
      <c r="G5460" s="3"/>
      <c r="H5460" s="14">
        <v>102786</v>
      </c>
      <c r="I5460" s="14">
        <v>102786</v>
      </c>
      <c r="J5460" s="14">
        <v>102786</v>
      </c>
      <c r="K5460" s="3" t="s">
        <v>11089</v>
      </c>
      <c r="L5460" s="3"/>
      <c r="M5460" s="3"/>
      <c r="N5460" s="3"/>
      <c r="O5460" s="3" t="s">
        <v>11090</v>
      </c>
      <c r="P5460" s="3"/>
      <c r="Q5460" s="3" t="s">
        <v>49</v>
      </c>
      <c r="R5460" s="3" t="s">
        <v>10272</v>
      </c>
      <c r="S5460" s="15"/>
      <c r="T5460" s="3"/>
      <c r="U5460" s="11">
        <v>709273968</v>
      </c>
    </row>
    <row r="5461" spans="1:21">
      <c r="A5461" s="13">
        <v>105457</v>
      </c>
      <c r="B5461" s="14" t="s">
        <v>11107</v>
      </c>
      <c r="C5461" s="3">
        <v>200</v>
      </c>
      <c r="D5461" s="3"/>
      <c r="E5461" s="3">
        <v>1</v>
      </c>
      <c r="F5461" s="3">
        <v>5</v>
      </c>
      <c r="G5461" s="3"/>
      <c r="H5461" s="14">
        <v>102787</v>
      </c>
      <c r="I5461" s="14">
        <v>102787</v>
      </c>
      <c r="J5461" s="14">
        <v>102787</v>
      </c>
      <c r="K5461" s="3" t="s">
        <v>11092</v>
      </c>
      <c r="L5461" s="3"/>
      <c r="M5461" s="3"/>
      <c r="N5461" s="3"/>
      <c r="O5461" s="3" t="s">
        <v>11093</v>
      </c>
      <c r="P5461" s="3"/>
      <c r="Q5461" s="3" t="s">
        <v>49</v>
      </c>
      <c r="R5461" s="3" t="s">
        <v>10272</v>
      </c>
      <c r="S5461" s="15"/>
      <c r="T5461" s="3"/>
      <c r="U5461" s="11">
        <v>701614880</v>
      </c>
    </row>
    <row r="5462" spans="1:21">
      <c r="A5462" s="13">
        <v>105458</v>
      </c>
      <c r="B5462" s="14" t="s">
        <v>11108</v>
      </c>
      <c r="C5462" s="3">
        <v>200</v>
      </c>
      <c r="D5462" s="3"/>
      <c r="E5462" s="3">
        <v>1</v>
      </c>
      <c r="F5462" s="3">
        <v>5</v>
      </c>
      <c r="G5462" s="3"/>
      <c r="H5462" s="14">
        <v>102788</v>
      </c>
      <c r="I5462" s="14">
        <v>102788</v>
      </c>
      <c r="J5462" s="14">
        <v>102788</v>
      </c>
      <c r="K5462" s="3" t="s">
        <v>11095</v>
      </c>
      <c r="L5462" s="3"/>
      <c r="M5462" s="3"/>
      <c r="N5462" s="3"/>
      <c r="O5462" s="3" t="s">
        <v>11096</v>
      </c>
      <c r="P5462" s="3"/>
      <c r="Q5462" s="3" t="s">
        <v>49</v>
      </c>
      <c r="R5462" s="3" t="s">
        <v>10272</v>
      </c>
      <c r="S5462" s="15"/>
      <c r="T5462" s="3"/>
      <c r="U5462" s="11">
        <v>705969216</v>
      </c>
    </row>
    <row r="5463" spans="1:21">
      <c r="A5463" s="13">
        <v>105459</v>
      </c>
      <c r="B5463" s="14" t="s">
        <v>11109</v>
      </c>
      <c r="C5463" s="3">
        <v>200</v>
      </c>
      <c r="D5463" s="3"/>
      <c r="E5463" s="3">
        <v>1</v>
      </c>
      <c r="F5463" s="3">
        <v>5</v>
      </c>
      <c r="G5463" s="3"/>
      <c r="H5463" s="14">
        <v>102789</v>
      </c>
      <c r="I5463" s="14">
        <v>102789</v>
      </c>
      <c r="J5463" s="14">
        <v>102789</v>
      </c>
      <c r="K5463" s="3" t="s">
        <v>11098</v>
      </c>
      <c r="L5463" s="3"/>
      <c r="M5463" s="3"/>
      <c r="N5463" s="3"/>
      <c r="O5463" s="3" t="s">
        <v>11099</v>
      </c>
      <c r="P5463" s="3"/>
      <c r="Q5463" s="3" t="s">
        <v>49</v>
      </c>
      <c r="R5463" s="3" t="s">
        <v>10272</v>
      </c>
      <c r="S5463" s="15"/>
      <c r="T5463" s="3"/>
      <c r="U5463" s="11">
        <v>713277880</v>
      </c>
    </row>
    <row r="5464" spans="1:21">
      <c r="A5464" s="13">
        <v>105460</v>
      </c>
      <c r="B5464" s="14" t="s">
        <v>11110</v>
      </c>
      <c r="C5464" s="3">
        <v>200</v>
      </c>
      <c r="D5464" s="3"/>
      <c r="E5464" s="3">
        <v>1</v>
      </c>
      <c r="F5464" s="3">
        <v>5</v>
      </c>
      <c r="G5464" s="3"/>
      <c r="H5464" s="14">
        <v>102790</v>
      </c>
      <c r="I5464" s="14">
        <v>102790</v>
      </c>
      <c r="J5464" s="14">
        <v>102790</v>
      </c>
      <c r="K5464" s="3" t="s">
        <v>11111</v>
      </c>
      <c r="L5464" s="3"/>
      <c r="M5464" s="3"/>
      <c r="N5464" s="3"/>
      <c r="O5464" s="3" t="s">
        <v>11112</v>
      </c>
      <c r="P5464" s="3"/>
      <c r="Q5464" s="3" t="s">
        <v>49</v>
      </c>
      <c r="R5464" s="3" t="s">
        <v>10272</v>
      </c>
      <c r="S5464" s="15"/>
      <c r="T5464" s="3"/>
      <c r="U5464" s="11">
        <v>695186320</v>
      </c>
    </row>
    <row r="5465" spans="1:21">
      <c r="A5465" s="13">
        <v>105461</v>
      </c>
      <c r="B5465" s="14" t="s">
        <v>11113</v>
      </c>
      <c r="C5465" s="3">
        <v>200</v>
      </c>
      <c r="D5465" s="3"/>
      <c r="E5465" s="3">
        <v>1</v>
      </c>
      <c r="F5465" s="3">
        <v>5</v>
      </c>
      <c r="G5465" s="3"/>
      <c r="H5465" s="14">
        <v>102791</v>
      </c>
      <c r="I5465" s="14">
        <v>102791</v>
      </c>
      <c r="J5465" s="14">
        <v>102791</v>
      </c>
      <c r="K5465" s="3" t="s">
        <v>11114</v>
      </c>
      <c r="L5465" s="3"/>
      <c r="M5465" s="3"/>
      <c r="N5465" s="3"/>
      <c r="O5465" s="3" t="s">
        <v>11115</v>
      </c>
      <c r="P5465" s="3"/>
      <c r="Q5465" s="3" t="s">
        <v>49</v>
      </c>
      <c r="R5465" s="3" t="s">
        <v>10272</v>
      </c>
      <c r="S5465" s="15"/>
      <c r="T5465" s="3"/>
      <c r="U5465" s="11">
        <v>695628480</v>
      </c>
    </row>
    <row r="5466" spans="1:21">
      <c r="A5466" s="13">
        <v>105462</v>
      </c>
      <c r="B5466" s="14" t="s">
        <v>11116</v>
      </c>
      <c r="C5466" s="3">
        <v>200</v>
      </c>
      <c r="D5466" s="3"/>
      <c r="E5466" s="3">
        <v>1</v>
      </c>
      <c r="F5466" s="3">
        <v>5</v>
      </c>
      <c r="G5466" s="3"/>
      <c r="H5466" s="14">
        <v>102792</v>
      </c>
      <c r="I5466" s="14">
        <v>102792</v>
      </c>
      <c r="J5466" s="14">
        <v>102792</v>
      </c>
      <c r="K5466" s="3" t="s">
        <v>11117</v>
      </c>
      <c r="L5466" s="3"/>
      <c r="M5466" s="3"/>
      <c r="N5466" s="3"/>
      <c r="O5466" s="3" t="s">
        <v>11118</v>
      </c>
      <c r="P5466" s="3"/>
      <c r="Q5466" s="3" t="s">
        <v>49</v>
      </c>
      <c r="R5466" s="3" t="s">
        <v>10272</v>
      </c>
      <c r="S5466" s="15"/>
      <c r="T5466" s="3"/>
      <c r="U5466" s="11">
        <v>696588536</v>
      </c>
    </row>
    <row r="5467" spans="1:21">
      <c r="A5467" s="13">
        <v>105463</v>
      </c>
      <c r="B5467" s="14" t="s">
        <v>11119</v>
      </c>
      <c r="C5467" s="3">
        <v>200</v>
      </c>
      <c r="D5467" s="3"/>
      <c r="E5467" s="3">
        <v>1</v>
      </c>
      <c r="F5467" s="3">
        <v>5</v>
      </c>
      <c r="G5467" s="3"/>
      <c r="H5467" s="14">
        <v>102793</v>
      </c>
      <c r="I5467" s="14">
        <v>102793</v>
      </c>
      <c r="J5467" s="14">
        <v>102793</v>
      </c>
      <c r="K5467" s="3" t="s">
        <v>11120</v>
      </c>
      <c r="L5467" s="3"/>
      <c r="M5467" s="3"/>
      <c r="N5467" s="3"/>
      <c r="O5467" s="3" t="s">
        <v>11121</v>
      </c>
      <c r="P5467" s="3"/>
      <c r="Q5467" s="3" t="s">
        <v>49</v>
      </c>
      <c r="R5467" s="3" t="s">
        <v>10272</v>
      </c>
      <c r="S5467" s="15"/>
      <c r="T5467" s="3"/>
      <c r="U5467" s="11">
        <v>714031848</v>
      </c>
    </row>
    <row r="5468" spans="1:21">
      <c r="A5468" s="13">
        <v>105464</v>
      </c>
      <c r="B5468" s="14" t="s">
        <v>11122</v>
      </c>
      <c r="C5468" s="3">
        <v>200</v>
      </c>
      <c r="D5468" s="3"/>
      <c r="E5468" s="3">
        <v>1</v>
      </c>
      <c r="F5468" s="3">
        <v>5</v>
      </c>
      <c r="G5468" s="3"/>
      <c r="H5468" s="14">
        <v>102794</v>
      </c>
      <c r="I5468" s="14">
        <v>102794</v>
      </c>
      <c r="J5468" s="14">
        <v>102794</v>
      </c>
      <c r="K5468" s="3" t="s">
        <v>11123</v>
      </c>
      <c r="L5468" s="3"/>
      <c r="M5468" s="3"/>
      <c r="N5468" s="3"/>
      <c r="O5468" s="3" t="s">
        <v>11124</v>
      </c>
      <c r="P5468" s="3"/>
      <c r="Q5468" s="3" t="s">
        <v>49</v>
      </c>
      <c r="R5468" s="3" t="s">
        <v>10272</v>
      </c>
      <c r="S5468" s="15"/>
      <c r="T5468" s="3"/>
      <c r="U5468" s="11">
        <v>697473584</v>
      </c>
    </row>
    <row r="5469" spans="1:21">
      <c r="A5469" s="13">
        <v>105465</v>
      </c>
      <c r="B5469" s="14" t="s">
        <v>11125</v>
      </c>
      <c r="C5469" s="3">
        <v>200</v>
      </c>
      <c r="D5469" s="3"/>
      <c r="E5469" s="3">
        <v>1</v>
      </c>
      <c r="F5469" s="3">
        <v>5</v>
      </c>
      <c r="G5469" s="3"/>
      <c r="H5469" s="14">
        <v>102795</v>
      </c>
      <c r="I5469" s="14">
        <v>102795</v>
      </c>
      <c r="J5469" s="14">
        <v>102795</v>
      </c>
      <c r="K5469" s="3" t="s">
        <v>11126</v>
      </c>
      <c r="L5469" s="3"/>
      <c r="M5469" s="3"/>
      <c r="N5469" s="3"/>
      <c r="O5469" s="3" t="s">
        <v>11127</v>
      </c>
      <c r="P5469" s="3"/>
      <c r="Q5469" s="3" t="s">
        <v>49</v>
      </c>
      <c r="R5469" s="3" t="s">
        <v>10272</v>
      </c>
      <c r="S5469" s="15"/>
      <c r="T5469" s="3"/>
      <c r="U5469" s="11">
        <v>698435112</v>
      </c>
    </row>
    <row r="5470" spans="1:21">
      <c r="A5470" s="13">
        <v>105466</v>
      </c>
      <c r="B5470" s="14" t="s">
        <v>11128</v>
      </c>
      <c r="C5470" s="3">
        <v>200</v>
      </c>
      <c r="D5470" s="3"/>
      <c r="E5470" s="3">
        <v>1</v>
      </c>
      <c r="F5470" s="3">
        <v>5</v>
      </c>
      <c r="G5470" s="3"/>
      <c r="H5470" s="14">
        <v>102796</v>
      </c>
      <c r="I5470" s="14">
        <v>102796</v>
      </c>
      <c r="J5470" s="14">
        <v>102796</v>
      </c>
      <c r="K5470" s="3" t="s">
        <v>11129</v>
      </c>
      <c r="L5470" s="3"/>
      <c r="M5470" s="3"/>
      <c r="N5470" s="3"/>
      <c r="O5470" s="3" t="s">
        <v>11130</v>
      </c>
      <c r="P5470" s="3"/>
      <c r="Q5470" s="3" t="s">
        <v>49</v>
      </c>
      <c r="R5470" s="3" t="s">
        <v>10272</v>
      </c>
      <c r="S5470" s="15"/>
      <c r="T5470" s="3"/>
      <c r="U5470" s="11">
        <v>715923872</v>
      </c>
    </row>
    <row r="5471" spans="1:21">
      <c r="A5471" s="13">
        <v>105467</v>
      </c>
      <c r="B5471" s="14" t="s">
        <v>11131</v>
      </c>
      <c r="C5471" s="3">
        <v>200</v>
      </c>
      <c r="D5471" s="3"/>
      <c r="E5471" s="3">
        <v>1</v>
      </c>
      <c r="F5471" s="3">
        <v>5</v>
      </c>
      <c r="G5471" s="3"/>
      <c r="H5471" s="14">
        <v>102797</v>
      </c>
      <c r="I5471" s="14">
        <v>102797</v>
      </c>
      <c r="J5471" s="14">
        <v>102797</v>
      </c>
      <c r="K5471" s="3" t="s">
        <v>11132</v>
      </c>
      <c r="L5471" s="3"/>
      <c r="M5471" s="3"/>
      <c r="N5471" s="3"/>
      <c r="O5471" s="3" t="s">
        <v>11133</v>
      </c>
      <c r="P5471" s="3"/>
      <c r="Q5471" s="3" t="s">
        <v>49</v>
      </c>
      <c r="R5471" s="3" t="s">
        <v>10272</v>
      </c>
      <c r="S5471" s="15"/>
      <c r="T5471" s="3"/>
      <c r="U5471" s="11">
        <v>708190512</v>
      </c>
    </row>
    <row r="5472" spans="1:21">
      <c r="A5472" s="13">
        <v>105468</v>
      </c>
      <c r="B5472" s="14" t="s">
        <v>11134</v>
      </c>
      <c r="C5472" s="3">
        <v>200</v>
      </c>
      <c r="D5472" s="3"/>
      <c r="E5472" s="3">
        <v>1</v>
      </c>
      <c r="F5472" s="3">
        <v>5</v>
      </c>
      <c r="G5472" s="3"/>
      <c r="H5472" s="14">
        <v>102798</v>
      </c>
      <c r="I5472" s="14">
        <v>102798</v>
      </c>
      <c r="J5472" s="14">
        <v>102798</v>
      </c>
      <c r="K5472" s="3" t="s">
        <v>11135</v>
      </c>
      <c r="L5472" s="3"/>
      <c r="M5472" s="3"/>
      <c r="N5472" s="3"/>
      <c r="O5472" s="3" t="s">
        <v>11136</v>
      </c>
      <c r="P5472" s="3"/>
      <c r="Q5472" s="3" t="s">
        <v>49</v>
      </c>
      <c r="R5472" s="3" t="s">
        <v>10272</v>
      </c>
      <c r="S5472" s="15"/>
      <c r="T5472" s="3"/>
      <c r="U5472" s="11">
        <v>712581776</v>
      </c>
    </row>
    <row r="5473" spans="1:21">
      <c r="A5473" s="13">
        <v>105469</v>
      </c>
      <c r="B5473" s="14" t="s">
        <v>11137</v>
      </c>
      <c r="C5473" s="3">
        <v>200</v>
      </c>
      <c r="D5473" s="3"/>
      <c r="E5473" s="3">
        <v>1</v>
      </c>
      <c r="F5473" s="3">
        <v>5</v>
      </c>
      <c r="G5473" s="3"/>
      <c r="H5473" s="14">
        <v>102799</v>
      </c>
      <c r="I5473" s="14">
        <v>102799</v>
      </c>
      <c r="J5473" s="14">
        <v>102799</v>
      </c>
      <c r="K5473" s="3" t="s">
        <v>11138</v>
      </c>
      <c r="L5473" s="3"/>
      <c r="M5473" s="3"/>
      <c r="N5473" s="3"/>
      <c r="O5473" s="3" t="s">
        <v>11139</v>
      </c>
      <c r="P5473" s="3"/>
      <c r="Q5473" s="3" t="s">
        <v>49</v>
      </c>
      <c r="R5473" s="3" t="s">
        <v>10272</v>
      </c>
      <c r="S5473" s="15"/>
      <c r="T5473" s="3"/>
      <c r="U5473" s="11">
        <v>719950088</v>
      </c>
    </row>
    <row r="5474" spans="1:21">
      <c r="A5474" s="13">
        <v>105470</v>
      </c>
      <c r="B5474" s="14" t="s">
        <v>11140</v>
      </c>
      <c r="C5474" s="3">
        <v>200</v>
      </c>
      <c r="D5474" s="3"/>
      <c r="E5474" s="3">
        <v>1</v>
      </c>
      <c r="F5474" s="3">
        <v>5</v>
      </c>
      <c r="G5474" s="3"/>
      <c r="H5474" s="14">
        <v>102790</v>
      </c>
      <c r="I5474" s="14">
        <v>102790</v>
      </c>
      <c r="J5474" s="14">
        <v>102790</v>
      </c>
      <c r="K5474" s="3" t="s">
        <v>11111</v>
      </c>
      <c r="L5474" s="3"/>
      <c r="M5474" s="3"/>
      <c r="N5474" s="3"/>
      <c r="O5474" s="3" t="s">
        <v>11112</v>
      </c>
      <c r="P5474" s="3"/>
      <c r="Q5474" s="3" t="s">
        <v>49</v>
      </c>
      <c r="R5474" s="3" t="s">
        <v>10272</v>
      </c>
      <c r="S5474" s="15"/>
      <c r="T5474" s="3"/>
      <c r="U5474" s="11">
        <v>695186320</v>
      </c>
    </row>
    <row r="5475" spans="1:21">
      <c r="A5475" s="13">
        <v>105471</v>
      </c>
      <c r="B5475" s="14" t="s">
        <v>11141</v>
      </c>
      <c r="C5475" s="3">
        <v>200</v>
      </c>
      <c r="D5475" s="3"/>
      <c r="E5475" s="3">
        <v>1</v>
      </c>
      <c r="F5475" s="3">
        <v>5</v>
      </c>
      <c r="G5475" s="3"/>
      <c r="H5475" s="14">
        <v>102791</v>
      </c>
      <c r="I5475" s="14">
        <v>102791</v>
      </c>
      <c r="J5475" s="14">
        <v>102791</v>
      </c>
      <c r="K5475" s="3" t="s">
        <v>11114</v>
      </c>
      <c r="L5475" s="3"/>
      <c r="M5475" s="3"/>
      <c r="N5475" s="3"/>
      <c r="O5475" s="3" t="s">
        <v>11115</v>
      </c>
      <c r="P5475" s="3"/>
      <c r="Q5475" s="3" t="s">
        <v>49</v>
      </c>
      <c r="R5475" s="3" t="s">
        <v>10272</v>
      </c>
      <c r="S5475" s="15"/>
      <c r="T5475" s="3"/>
      <c r="U5475" s="11">
        <v>695628480</v>
      </c>
    </row>
    <row r="5476" spans="1:21">
      <c r="A5476" s="13">
        <v>105472</v>
      </c>
      <c r="B5476" s="14" t="s">
        <v>11142</v>
      </c>
      <c r="C5476" s="3">
        <v>200</v>
      </c>
      <c r="D5476" s="3"/>
      <c r="E5476" s="3">
        <v>1</v>
      </c>
      <c r="F5476" s="3">
        <v>5</v>
      </c>
      <c r="G5476" s="3"/>
      <c r="H5476" s="14">
        <v>102792</v>
      </c>
      <c r="I5476" s="14">
        <v>102792</v>
      </c>
      <c r="J5476" s="14">
        <v>102792</v>
      </c>
      <c r="K5476" s="3" t="s">
        <v>11117</v>
      </c>
      <c r="L5476" s="3"/>
      <c r="M5476" s="3"/>
      <c r="N5476" s="3"/>
      <c r="O5476" s="3" t="s">
        <v>11118</v>
      </c>
      <c r="P5476" s="3"/>
      <c r="Q5476" s="3" t="s">
        <v>49</v>
      </c>
      <c r="R5476" s="3" t="s">
        <v>10272</v>
      </c>
      <c r="S5476" s="15"/>
      <c r="T5476" s="3"/>
      <c r="U5476" s="11">
        <v>696588536</v>
      </c>
    </row>
    <row r="5477" spans="1:21">
      <c r="A5477" s="13">
        <v>105473</v>
      </c>
      <c r="B5477" s="14" t="s">
        <v>11143</v>
      </c>
      <c r="C5477" s="3">
        <v>200</v>
      </c>
      <c r="D5477" s="3"/>
      <c r="E5477" s="3">
        <v>1</v>
      </c>
      <c r="F5477" s="3">
        <v>5</v>
      </c>
      <c r="G5477" s="3"/>
      <c r="H5477" s="14">
        <v>102793</v>
      </c>
      <c r="I5477" s="14">
        <v>102793</v>
      </c>
      <c r="J5477" s="14">
        <v>102793</v>
      </c>
      <c r="K5477" s="3" t="s">
        <v>11120</v>
      </c>
      <c r="L5477" s="3"/>
      <c r="M5477" s="3"/>
      <c r="N5477" s="3"/>
      <c r="O5477" s="3" t="s">
        <v>11121</v>
      </c>
      <c r="P5477" s="3"/>
      <c r="Q5477" s="3" t="s">
        <v>49</v>
      </c>
      <c r="R5477" s="3" t="s">
        <v>10272</v>
      </c>
      <c r="S5477" s="15"/>
      <c r="T5477" s="3"/>
      <c r="U5477" s="11">
        <v>714031848</v>
      </c>
    </row>
    <row r="5478" spans="1:21">
      <c r="A5478" s="13">
        <v>105474</v>
      </c>
      <c r="B5478" s="14" t="s">
        <v>11144</v>
      </c>
      <c r="C5478" s="3">
        <v>200</v>
      </c>
      <c r="D5478" s="3"/>
      <c r="E5478" s="3">
        <v>1</v>
      </c>
      <c r="F5478" s="3">
        <v>5</v>
      </c>
      <c r="G5478" s="3"/>
      <c r="H5478" s="14">
        <v>102794</v>
      </c>
      <c r="I5478" s="14">
        <v>102794</v>
      </c>
      <c r="J5478" s="14">
        <v>102794</v>
      </c>
      <c r="K5478" s="3" t="s">
        <v>11123</v>
      </c>
      <c r="L5478" s="3"/>
      <c r="M5478" s="3"/>
      <c r="N5478" s="3"/>
      <c r="O5478" s="3" t="s">
        <v>11124</v>
      </c>
      <c r="P5478" s="3"/>
      <c r="Q5478" s="3" t="s">
        <v>49</v>
      </c>
      <c r="R5478" s="3" t="s">
        <v>10272</v>
      </c>
      <c r="S5478" s="15"/>
      <c r="T5478" s="3"/>
      <c r="U5478" s="11">
        <v>697473584</v>
      </c>
    </row>
    <row r="5479" spans="1:21">
      <c r="A5479" s="13">
        <v>105475</v>
      </c>
      <c r="B5479" s="14" t="s">
        <v>11145</v>
      </c>
      <c r="C5479" s="3">
        <v>200</v>
      </c>
      <c r="D5479" s="3"/>
      <c r="E5479" s="3">
        <v>1</v>
      </c>
      <c r="F5479" s="3">
        <v>5</v>
      </c>
      <c r="G5479" s="3"/>
      <c r="H5479" s="14">
        <v>102795</v>
      </c>
      <c r="I5479" s="14">
        <v>102795</v>
      </c>
      <c r="J5479" s="14">
        <v>102795</v>
      </c>
      <c r="K5479" s="3" t="s">
        <v>11126</v>
      </c>
      <c r="L5479" s="3"/>
      <c r="M5479" s="3"/>
      <c r="N5479" s="3"/>
      <c r="O5479" s="3" t="s">
        <v>11127</v>
      </c>
      <c r="P5479" s="3"/>
      <c r="Q5479" s="3" t="s">
        <v>49</v>
      </c>
      <c r="R5479" s="3" t="s">
        <v>10272</v>
      </c>
      <c r="S5479" s="15"/>
      <c r="T5479" s="3"/>
      <c r="U5479" s="11">
        <v>698435112</v>
      </c>
    </row>
    <row r="5480" spans="1:21">
      <c r="A5480" s="13">
        <v>105476</v>
      </c>
      <c r="B5480" s="14" t="s">
        <v>11146</v>
      </c>
      <c r="C5480" s="3">
        <v>200</v>
      </c>
      <c r="D5480" s="3"/>
      <c r="E5480" s="3">
        <v>1</v>
      </c>
      <c r="F5480" s="3">
        <v>5</v>
      </c>
      <c r="G5480" s="3"/>
      <c r="H5480" s="14">
        <v>102796</v>
      </c>
      <c r="I5480" s="14">
        <v>102796</v>
      </c>
      <c r="J5480" s="14">
        <v>102796</v>
      </c>
      <c r="K5480" s="3" t="s">
        <v>11129</v>
      </c>
      <c r="L5480" s="3"/>
      <c r="M5480" s="3"/>
      <c r="N5480" s="3"/>
      <c r="O5480" s="3" t="s">
        <v>11130</v>
      </c>
      <c r="P5480" s="3"/>
      <c r="Q5480" s="3" t="s">
        <v>49</v>
      </c>
      <c r="R5480" s="3" t="s">
        <v>10272</v>
      </c>
      <c r="S5480" s="15"/>
      <c r="T5480" s="3"/>
      <c r="U5480" s="11">
        <v>715923872</v>
      </c>
    </row>
    <row r="5481" spans="1:21">
      <c r="A5481" s="13">
        <v>105477</v>
      </c>
      <c r="B5481" s="14" t="s">
        <v>11147</v>
      </c>
      <c r="C5481" s="3">
        <v>200</v>
      </c>
      <c r="D5481" s="3"/>
      <c r="E5481" s="3">
        <v>1</v>
      </c>
      <c r="F5481" s="3">
        <v>5</v>
      </c>
      <c r="G5481" s="3"/>
      <c r="H5481" s="14">
        <v>102797</v>
      </c>
      <c r="I5481" s="14">
        <v>102797</v>
      </c>
      <c r="J5481" s="14">
        <v>102797</v>
      </c>
      <c r="K5481" s="3" t="s">
        <v>11132</v>
      </c>
      <c r="L5481" s="3"/>
      <c r="M5481" s="3"/>
      <c r="N5481" s="3"/>
      <c r="O5481" s="3" t="s">
        <v>11133</v>
      </c>
      <c r="P5481" s="3"/>
      <c r="Q5481" s="3" t="s">
        <v>49</v>
      </c>
      <c r="R5481" s="3" t="s">
        <v>10272</v>
      </c>
      <c r="S5481" s="15"/>
      <c r="T5481" s="3"/>
      <c r="U5481" s="11">
        <v>708190512</v>
      </c>
    </row>
    <row r="5482" spans="1:21">
      <c r="A5482" s="13">
        <v>105478</v>
      </c>
      <c r="B5482" s="14" t="s">
        <v>11148</v>
      </c>
      <c r="C5482" s="3">
        <v>200</v>
      </c>
      <c r="D5482" s="3"/>
      <c r="E5482" s="3">
        <v>1</v>
      </c>
      <c r="F5482" s="3">
        <v>5</v>
      </c>
      <c r="G5482" s="3"/>
      <c r="H5482" s="14">
        <v>102798</v>
      </c>
      <c r="I5482" s="14">
        <v>102798</v>
      </c>
      <c r="J5482" s="14">
        <v>102798</v>
      </c>
      <c r="K5482" s="3" t="s">
        <v>11135</v>
      </c>
      <c r="L5482" s="3"/>
      <c r="M5482" s="3"/>
      <c r="N5482" s="3"/>
      <c r="O5482" s="3" t="s">
        <v>11136</v>
      </c>
      <c r="P5482" s="3"/>
      <c r="Q5482" s="3" t="s">
        <v>49</v>
      </c>
      <c r="R5482" s="3" t="s">
        <v>10272</v>
      </c>
      <c r="S5482" s="15"/>
      <c r="T5482" s="3"/>
      <c r="U5482" s="11">
        <v>712581776</v>
      </c>
    </row>
    <row r="5483" spans="1:21">
      <c r="A5483" s="13">
        <v>105479</v>
      </c>
      <c r="B5483" s="14" t="s">
        <v>11149</v>
      </c>
      <c r="C5483" s="3">
        <v>200</v>
      </c>
      <c r="D5483" s="3"/>
      <c r="E5483" s="3">
        <v>1</v>
      </c>
      <c r="F5483" s="3">
        <v>5</v>
      </c>
      <c r="G5483" s="3"/>
      <c r="H5483" s="14">
        <v>102799</v>
      </c>
      <c r="I5483" s="14">
        <v>102799</v>
      </c>
      <c r="J5483" s="14">
        <v>102799</v>
      </c>
      <c r="K5483" s="3" t="s">
        <v>11138</v>
      </c>
      <c r="L5483" s="3"/>
      <c r="M5483" s="3"/>
      <c r="N5483" s="3"/>
      <c r="O5483" s="3" t="s">
        <v>11139</v>
      </c>
      <c r="P5483" s="3"/>
      <c r="Q5483" s="3" t="s">
        <v>49</v>
      </c>
      <c r="R5483" s="3" t="s">
        <v>10272</v>
      </c>
      <c r="S5483" s="15"/>
      <c r="T5483" s="3"/>
      <c r="U5483" s="11">
        <v>719950088</v>
      </c>
    </row>
    <row r="5484" spans="1:21">
      <c r="A5484" s="13">
        <v>105480</v>
      </c>
      <c r="B5484" s="14" t="s">
        <v>11150</v>
      </c>
      <c r="C5484" s="3">
        <v>200</v>
      </c>
      <c r="D5484" s="3"/>
      <c r="E5484" s="3">
        <v>1</v>
      </c>
      <c r="F5484" s="3">
        <v>5</v>
      </c>
      <c r="G5484" s="3"/>
      <c r="H5484" s="14">
        <v>102800</v>
      </c>
      <c r="I5484" s="14">
        <v>102800</v>
      </c>
      <c r="J5484" s="14">
        <v>102800</v>
      </c>
      <c r="K5484" s="3" t="s">
        <v>11151</v>
      </c>
      <c r="L5484" s="3"/>
      <c r="M5484" s="3"/>
      <c r="N5484" s="3"/>
      <c r="O5484" s="3" t="s">
        <v>11152</v>
      </c>
      <c r="P5484" s="3"/>
      <c r="Q5484" s="3" t="s">
        <v>49</v>
      </c>
      <c r="R5484" s="3" t="s">
        <v>10272</v>
      </c>
      <c r="S5484" s="15"/>
      <c r="T5484" s="3"/>
      <c r="U5484" s="11">
        <v>701691576</v>
      </c>
    </row>
    <row r="5485" spans="1:21">
      <c r="A5485" s="13">
        <v>105481</v>
      </c>
      <c r="B5485" s="14" t="s">
        <v>11153</v>
      </c>
      <c r="C5485" s="3">
        <v>200</v>
      </c>
      <c r="D5485" s="3"/>
      <c r="E5485" s="3">
        <v>1</v>
      </c>
      <c r="F5485" s="3">
        <v>5</v>
      </c>
      <c r="G5485" s="3"/>
      <c r="H5485" s="14">
        <v>102801</v>
      </c>
      <c r="I5485" s="14">
        <v>102801</v>
      </c>
      <c r="J5485" s="14">
        <v>102801</v>
      </c>
      <c r="K5485" s="3" t="s">
        <v>11154</v>
      </c>
      <c r="L5485" s="3"/>
      <c r="M5485" s="3"/>
      <c r="N5485" s="3"/>
      <c r="O5485" s="3" t="s">
        <v>11155</v>
      </c>
      <c r="P5485" s="3"/>
      <c r="Q5485" s="3" t="s">
        <v>49</v>
      </c>
      <c r="R5485" s="3" t="s">
        <v>10272</v>
      </c>
      <c r="S5485" s="15"/>
      <c r="T5485" s="3"/>
      <c r="U5485" s="11">
        <v>702135312</v>
      </c>
    </row>
    <row r="5486" spans="1:21">
      <c r="A5486" s="13">
        <v>105482</v>
      </c>
      <c r="B5486" s="14" t="s">
        <v>11156</v>
      </c>
      <c r="C5486" s="3">
        <v>200</v>
      </c>
      <c r="D5486" s="3"/>
      <c r="E5486" s="3">
        <v>1</v>
      </c>
      <c r="F5486" s="3">
        <v>5</v>
      </c>
      <c r="G5486" s="3"/>
      <c r="H5486" s="14">
        <v>102802</v>
      </c>
      <c r="I5486" s="14">
        <v>102802</v>
      </c>
      <c r="J5486" s="14">
        <v>102802</v>
      </c>
      <c r="K5486" s="3" t="s">
        <v>11157</v>
      </c>
      <c r="L5486" s="3"/>
      <c r="M5486" s="3"/>
      <c r="N5486" s="3"/>
      <c r="O5486" s="3" t="s">
        <v>11158</v>
      </c>
      <c r="P5486" s="3"/>
      <c r="Q5486" s="3" t="s">
        <v>49</v>
      </c>
      <c r="R5486" s="3" t="s">
        <v>10272</v>
      </c>
      <c r="S5486" s="15"/>
      <c r="T5486" s="3"/>
      <c r="U5486" s="11">
        <v>703100416</v>
      </c>
    </row>
    <row r="5487" spans="1:21">
      <c r="A5487" s="13">
        <v>105483</v>
      </c>
      <c r="B5487" s="14" t="s">
        <v>11159</v>
      </c>
      <c r="C5487" s="3">
        <v>200</v>
      </c>
      <c r="D5487" s="3"/>
      <c r="E5487" s="3">
        <v>1</v>
      </c>
      <c r="F5487" s="3">
        <v>5</v>
      </c>
      <c r="G5487" s="3"/>
      <c r="H5487" s="14">
        <v>102803</v>
      </c>
      <c r="I5487" s="14">
        <v>102803</v>
      </c>
      <c r="J5487" s="14">
        <v>102803</v>
      </c>
      <c r="K5487" s="3" t="s">
        <v>11160</v>
      </c>
      <c r="L5487" s="3"/>
      <c r="M5487" s="3"/>
      <c r="N5487" s="3"/>
      <c r="O5487" s="3" t="s">
        <v>11161</v>
      </c>
      <c r="P5487" s="3"/>
      <c r="Q5487" s="3" t="s">
        <v>49</v>
      </c>
      <c r="R5487" s="3" t="s">
        <v>10272</v>
      </c>
      <c r="S5487" s="15"/>
      <c r="T5487" s="3"/>
      <c r="U5487" s="11">
        <v>720704368</v>
      </c>
    </row>
    <row r="5488" spans="1:21">
      <c r="A5488" s="13">
        <v>105484</v>
      </c>
      <c r="B5488" s="14" t="s">
        <v>11162</v>
      </c>
      <c r="C5488" s="3">
        <v>200</v>
      </c>
      <c r="D5488" s="3"/>
      <c r="E5488" s="3">
        <v>1</v>
      </c>
      <c r="F5488" s="3">
        <v>5</v>
      </c>
      <c r="G5488" s="3"/>
      <c r="H5488" s="14">
        <v>102804</v>
      </c>
      <c r="I5488" s="14">
        <v>102804</v>
      </c>
      <c r="J5488" s="14">
        <v>102804</v>
      </c>
      <c r="K5488" s="3" t="s">
        <v>11163</v>
      </c>
      <c r="L5488" s="3"/>
      <c r="M5488" s="3"/>
      <c r="N5488" s="3"/>
      <c r="O5488" s="3" t="s">
        <v>11164</v>
      </c>
      <c r="P5488" s="3"/>
      <c r="Q5488" s="3" t="s">
        <v>49</v>
      </c>
      <c r="R5488" s="3" t="s">
        <v>10272</v>
      </c>
      <c r="S5488" s="15"/>
      <c r="T5488" s="3"/>
      <c r="U5488" s="11">
        <v>703988936</v>
      </c>
    </row>
    <row r="5489" spans="1:21">
      <c r="A5489" s="13">
        <v>105485</v>
      </c>
      <c r="B5489" s="14" t="s">
        <v>11165</v>
      </c>
      <c r="C5489" s="3">
        <v>200</v>
      </c>
      <c r="D5489" s="3"/>
      <c r="E5489" s="3">
        <v>1</v>
      </c>
      <c r="F5489" s="3">
        <v>5</v>
      </c>
      <c r="G5489" s="3"/>
      <c r="H5489" s="14">
        <v>102805</v>
      </c>
      <c r="I5489" s="14">
        <v>102805</v>
      </c>
      <c r="J5489" s="14">
        <v>102805</v>
      </c>
      <c r="K5489" s="3" t="s">
        <v>11166</v>
      </c>
      <c r="L5489" s="3"/>
      <c r="M5489" s="3"/>
      <c r="N5489" s="3"/>
      <c r="O5489" s="3" t="s">
        <v>11167</v>
      </c>
      <c r="P5489" s="3"/>
      <c r="Q5489" s="3" t="s">
        <v>49</v>
      </c>
      <c r="R5489" s="3" t="s">
        <v>10272</v>
      </c>
      <c r="S5489" s="15"/>
      <c r="T5489" s="3"/>
      <c r="U5489" s="11">
        <v>704955512</v>
      </c>
    </row>
    <row r="5490" spans="1:21">
      <c r="A5490" s="13">
        <v>105486</v>
      </c>
      <c r="B5490" s="14" t="s">
        <v>11168</v>
      </c>
      <c r="C5490" s="3">
        <v>200</v>
      </c>
      <c r="D5490" s="3"/>
      <c r="E5490" s="3">
        <v>1</v>
      </c>
      <c r="F5490" s="3">
        <v>5</v>
      </c>
      <c r="G5490" s="3"/>
      <c r="H5490" s="14">
        <v>102806</v>
      </c>
      <c r="I5490" s="14">
        <v>102806</v>
      </c>
      <c r="J5490" s="14">
        <v>102806</v>
      </c>
      <c r="K5490" s="3" t="s">
        <v>11169</v>
      </c>
      <c r="L5490" s="3"/>
      <c r="M5490" s="3"/>
      <c r="N5490" s="3"/>
      <c r="O5490" s="3" t="s">
        <v>11170</v>
      </c>
      <c r="P5490" s="3"/>
      <c r="Q5490" s="3" t="s">
        <v>49</v>
      </c>
      <c r="R5490" s="3" t="s">
        <v>10272</v>
      </c>
      <c r="S5490" s="15"/>
      <c r="T5490" s="3"/>
      <c r="U5490" s="11">
        <v>722605016</v>
      </c>
    </row>
    <row r="5491" spans="1:21">
      <c r="A5491" s="13">
        <v>105487</v>
      </c>
      <c r="B5491" s="14" t="s">
        <v>11171</v>
      </c>
      <c r="C5491" s="3">
        <v>200</v>
      </c>
      <c r="D5491" s="3"/>
      <c r="E5491" s="3">
        <v>1</v>
      </c>
      <c r="F5491" s="3">
        <v>5</v>
      </c>
      <c r="G5491" s="3"/>
      <c r="H5491" s="14">
        <v>102807</v>
      </c>
      <c r="I5491" s="14">
        <v>102807</v>
      </c>
      <c r="J5491" s="14">
        <v>102807</v>
      </c>
      <c r="K5491" s="3" t="s">
        <v>11172</v>
      </c>
      <c r="L5491" s="3"/>
      <c r="M5491" s="3"/>
      <c r="N5491" s="3"/>
      <c r="O5491" s="3" t="s">
        <v>11173</v>
      </c>
      <c r="P5491" s="3"/>
      <c r="Q5491" s="3" t="s">
        <v>49</v>
      </c>
      <c r="R5491" s="3" t="s">
        <v>10272</v>
      </c>
      <c r="S5491" s="15"/>
      <c r="T5491" s="3"/>
      <c r="U5491" s="11">
        <v>714797072</v>
      </c>
    </row>
    <row r="5492" spans="1:21">
      <c r="A5492" s="13">
        <v>105488</v>
      </c>
      <c r="B5492" s="14" t="s">
        <v>11174</v>
      </c>
      <c r="C5492" s="3">
        <v>200</v>
      </c>
      <c r="D5492" s="3"/>
      <c r="E5492" s="3">
        <v>1</v>
      </c>
      <c r="F5492" s="3">
        <v>5</v>
      </c>
      <c r="G5492" s="3"/>
      <c r="H5492" s="14">
        <v>102808</v>
      </c>
      <c r="I5492" s="14">
        <v>102808</v>
      </c>
      <c r="J5492" s="14">
        <v>102808</v>
      </c>
      <c r="K5492" s="3" t="s">
        <v>11175</v>
      </c>
      <c r="L5492" s="3"/>
      <c r="M5492" s="3"/>
      <c r="N5492" s="3"/>
      <c r="O5492" s="3" t="s">
        <v>11176</v>
      </c>
      <c r="P5492" s="3"/>
      <c r="Q5492" s="3" t="s">
        <v>49</v>
      </c>
      <c r="R5492" s="3" t="s">
        <v>10272</v>
      </c>
      <c r="S5492" s="15"/>
      <c r="T5492" s="3"/>
      <c r="U5492" s="11">
        <v>719225152</v>
      </c>
    </row>
    <row r="5493" spans="1:21">
      <c r="A5493" s="13">
        <v>105489</v>
      </c>
      <c r="B5493" s="14" t="s">
        <v>11177</v>
      </c>
      <c r="C5493" s="3">
        <v>200</v>
      </c>
      <c r="D5493" s="3"/>
      <c r="E5493" s="3">
        <v>1</v>
      </c>
      <c r="F5493" s="3">
        <v>5</v>
      </c>
      <c r="G5493" s="3"/>
      <c r="H5493" s="14">
        <v>102809</v>
      </c>
      <c r="I5493" s="14">
        <v>102809</v>
      </c>
      <c r="J5493" s="14">
        <v>102809</v>
      </c>
      <c r="K5493" s="3" t="s">
        <v>11178</v>
      </c>
      <c r="L5493" s="3"/>
      <c r="M5493" s="3"/>
      <c r="N5493" s="3"/>
      <c r="O5493" s="3" t="s">
        <v>11179</v>
      </c>
      <c r="P5493" s="3"/>
      <c r="Q5493" s="3" t="s">
        <v>49</v>
      </c>
      <c r="R5493" s="3" t="s">
        <v>10272</v>
      </c>
      <c r="S5493" s="15"/>
      <c r="T5493" s="3"/>
      <c r="U5493" s="11">
        <v>726653328</v>
      </c>
    </row>
    <row r="5494" spans="1:21">
      <c r="A5494" s="13">
        <v>105490</v>
      </c>
      <c r="B5494" s="14" t="s">
        <v>11180</v>
      </c>
      <c r="C5494" s="3">
        <v>200</v>
      </c>
      <c r="D5494" s="3"/>
      <c r="E5494" s="3">
        <v>1</v>
      </c>
      <c r="F5494" s="3">
        <v>5</v>
      </c>
      <c r="G5494" s="3"/>
      <c r="H5494" s="14">
        <v>102800</v>
      </c>
      <c r="I5494" s="14">
        <v>102800</v>
      </c>
      <c r="J5494" s="14">
        <v>102800</v>
      </c>
      <c r="K5494" s="3" t="s">
        <v>11151</v>
      </c>
      <c r="L5494" s="3"/>
      <c r="M5494" s="3"/>
      <c r="N5494" s="3"/>
      <c r="O5494" s="3" t="s">
        <v>11152</v>
      </c>
      <c r="P5494" s="3"/>
      <c r="Q5494" s="3" t="s">
        <v>49</v>
      </c>
      <c r="R5494" s="3" t="s">
        <v>10272</v>
      </c>
      <c r="S5494" s="15"/>
      <c r="T5494" s="3"/>
      <c r="U5494" s="11">
        <v>701691576</v>
      </c>
    </row>
    <row r="5495" spans="1:21">
      <c r="A5495" s="13">
        <v>105491</v>
      </c>
      <c r="B5495" s="14" t="s">
        <v>11181</v>
      </c>
      <c r="C5495" s="3">
        <v>200</v>
      </c>
      <c r="D5495" s="3"/>
      <c r="E5495" s="3">
        <v>1</v>
      </c>
      <c r="F5495" s="3">
        <v>5</v>
      </c>
      <c r="G5495" s="3"/>
      <c r="H5495" s="14">
        <v>102801</v>
      </c>
      <c r="I5495" s="14">
        <v>102801</v>
      </c>
      <c r="J5495" s="14">
        <v>102801</v>
      </c>
      <c r="K5495" s="3" t="s">
        <v>11154</v>
      </c>
      <c r="L5495" s="3"/>
      <c r="M5495" s="3"/>
      <c r="N5495" s="3"/>
      <c r="O5495" s="3" t="s">
        <v>11155</v>
      </c>
      <c r="P5495" s="3"/>
      <c r="Q5495" s="3" t="s">
        <v>49</v>
      </c>
      <c r="R5495" s="3" t="s">
        <v>10272</v>
      </c>
      <c r="S5495" s="15"/>
      <c r="T5495" s="3"/>
      <c r="U5495" s="11">
        <v>702135312</v>
      </c>
    </row>
    <row r="5496" spans="1:21">
      <c r="A5496" s="13">
        <v>105492</v>
      </c>
      <c r="B5496" s="14" t="s">
        <v>11182</v>
      </c>
      <c r="C5496" s="3">
        <v>200</v>
      </c>
      <c r="D5496" s="3"/>
      <c r="E5496" s="3">
        <v>1</v>
      </c>
      <c r="F5496" s="3">
        <v>5</v>
      </c>
      <c r="G5496" s="3"/>
      <c r="H5496" s="14">
        <v>102802</v>
      </c>
      <c r="I5496" s="14">
        <v>102802</v>
      </c>
      <c r="J5496" s="14">
        <v>102802</v>
      </c>
      <c r="K5496" s="3" t="s">
        <v>11157</v>
      </c>
      <c r="L5496" s="3"/>
      <c r="M5496" s="3"/>
      <c r="N5496" s="3"/>
      <c r="O5496" s="3" t="s">
        <v>11158</v>
      </c>
      <c r="P5496" s="3"/>
      <c r="Q5496" s="3" t="s">
        <v>49</v>
      </c>
      <c r="R5496" s="3" t="s">
        <v>10272</v>
      </c>
      <c r="S5496" s="15"/>
      <c r="T5496" s="3"/>
      <c r="U5496" s="11">
        <v>703100416</v>
      </c>
    </row>
    <row r="5497" spans="1:21">
      <c r="A5497" s="13">
        <v>105493</v>
      </c>
      <c r="B5497" s="14" t="s">
        <v>11183</v>
      </c>
      <c r="C5497" s="3">
        <v>200</v>
      </c>
      <c r="D5497" s="3"/>
      <c r="E5497" s="3">
        <v>1</v>
      </c>
      <c r="F5497" s="3">
        <v>5</v>
      </c>
      <c r="G5497" s="3"/>
      <c r="H5497" s="14">
        <v>102803</v>
      </c>
      <c r="I5497" s="14">
        <v>102803</v>
      </c>
      <c r="J5497" s="14">
        <v>102803</v>
      </c>
      <c r="K5497" s="3" t="s">
        <v>11160</v>
      </c>
      <c r="L5497" s="3"/>
      <c r="M5497" s="3"/>
      <c r="N5497" s="3"/>
      <c r="O5497" s="3" t="s">
        <v>11161</v>
      </c>
      <c r="P5497" s="3"/>
      <c r="Q5497" s="3" t="s">
        <v>49</v>
      </c>
      <c r="R5497" s="3" t="s">
        <v>10272</v>
      </c>
      <c r="S5497" s="15"/>
      <c r="T5497" s="3"/>
      <c r="U5497" s="11">
        <v>720704368</v>
      </c>
    </row>
    <row r="5498" spans="1:21">
      <c r="A5498" s="13">
        <v>105494</v>
      </c>
      <c r="B5498" s="14" t="s">
        <v>11184</v>
      </c>
      <c r="C5498" s="3">
        <v>200</v>
      </c>
      <c r="D5498" s="3"/>
      <c r="E5498" s="3">
        <v>1</v>
      </c>
      <c r="F5498" s="3">
        <v>5</v>
      </c>
      <c r="G5498" s="3"/>
      <c r="H5498" s="14">
        <v>102804</v>
      </c>
      <c r="I5498" s="14">
        <v>102804</v>
      </c>
      <c r="J5498" s="14">
        <v>102804</v>
      </c>
      <c r="K5498" s="3" t="s">
        <v>11163</v>
      </c>
      <c r="L5498" s="3"/>
      <c r="M5498" s="3"/>
      <c r="N5498" s="3"/>
      <c r="O5498" s="3" t="s">
        <v>11164</v>
      </c>
      <c r="P5498" s="3"/>
      <c r="Q5498" s="3" t="s">
        <v>49</v>
      </c>
      <c r="R5498" s="3" t="s">
        <v>10272</v>
      </c>
      <c r="S5498" s="15"/>
      <c r="T5498" s="3"/>
      <c r="U5498" s="11">
        <v>703988936</v>
      </c>
    </row>
    <row r="5499" spans="1:21">
      <c r="A5499" s="13">
        <v>105495</v>
      </c>
      <c r="B5499" s="14" t="s">
        <v>11185</v>
      </c>
      <c r="C5499" s="3">
        <v>200</v>
      </c>
      <c r="D5499" s="3"/>
      <c r="E5499" s="3">
        <v>1</v>
      </c>
      <c r="F5499" s="3">
        <v>5</v>
      </c>
      <c r="G5499" s="3"/>
      <c r="H5499" s="14">
        <v>102805</v>
      </c>
      <c r="I5499" s="14">
        <v>102805</v>
      </c>
      <c r="J5499" s="14">
        <v>102805</v>
      </c>
      <c r="K5499" s="3" t="s">
        <v>11166</v>
      </c>
      <c r="L5499" s="3"/>
      <c r="M5499" s="3"/>
      <c r="N5499" s="3"/>
      <c r="O5499" s="3" t="s">
        <v>11167</v>
      </c>
      <c r="P5499" s="3"/>
      <c r="Q5499" s="3" t="s">
        <v>49</v>
      </c>
      <c r="R5499" s="3" t="s">
        <v>10272</v>
      </c>
      <c r="S5499" s="15"/>
      <c r="T5499" s="3"/>
      <c r="U5499" s="11">
        <v>704955512</v>
      </c>
    </row>
    <row r="5500" spans="1:21">
      <c r="A5500" s="13">
        <v>105496</v>
      </c>
      <c r="B5500" s="14" t="s">
        <v>11186</v>
      </c>
      <c r="C5500" s="3">
        <v>200</v>
      </c>
      <c r="D5500" s="3"/>
      <c r="E5500" s="3">
        <v>1</v>
      </c>
      <c r="F5500" s="3">
        <v>5</v>
      </c>
      <c r="G5500" s="3"/>
      <c r="H5500" s="14">
        <v>102806</v>
      </c>
      <c r="I5500" s="14">
        <v>102806</v>
      </c>
      <c r="J5500" s="14">
        <v>102806</v>
      </c>
      <c r="K5500" s="3" t="s">
        <v>11169</v>
      </c>
      <c r="L5500" s="3"/>
      <c r="M5500" s="3"/>
      <c r="N5500" s="3"/>
      <c r="O5500" s="3" t="s">
        <v>11170</v>
      </c>
      <c r="P5500" s="3"/>
      <c r="Q5500" s="3" t="s">
        <v>49</v>
      </c>
      <c r="R5500" s="3" t="s">
        <v>10272</v>
      </c>
      <c r="S5500" s="15"/>
      <c r="T5500" s="3"/>
      <c r="U5500" s="11">
        <v>722605016</v>
      </c>
    </row>
    <row r="5501" spans="1:21">
      <c r="A5501" s="13">
        <v>105497</v>
      </c>
      <c r="B5501" s="14" t="s">
        <v>11187</v>
      </c>
      <c r="C5501" s="3">
        <v>200</v>
      </c>
      <c r="D5501" s="3"/>
      <c r="E5501" s="3">
        <v>1</v>
      </c>
      <c r="F5501" s="3">
        <v>5</v>
      </c>
      <c r="G5501" s="3"/>
      <c r="H5501" s="14">
        <v>102807</v>
      </c>
      <c r="I5501" s="14">
        <v>102807</v>
      </c>
      <c r="J5501" s="14">
        <v>102807</v>
      </c>
      <c r="K5501" s="3" t="s">
        <v>11172</v>
      </c>
      <c r="L5501" s="3"/>
      <c r="M5501" s="3"/>
      <c r="N5501" s="3"/>
      <c r="O5501" s="3" t="s">
        <v>11173</v>
      </c>
      <c r="P5501" s="3"/>
      <c r="Q5501" s="3" t="s">
        <v>49</v>
      </c>
      <c r="R5501" s="3" t="s">
        <v>10272</v>
      </c>
      <c r="S5501" s="15"/>
      <c r="T5501" s="3"/>
      <c r="U5501" s="11">
        <v>714797072</v>
      </c>
    </row>
    <row r="5502" spans="1:21">
      <c r="A5502" s="13">
        <v>105498</v>
      </c>
      <c r="B5502" s="14" t="s">
        <v>11188</v>
      </c>
      <c r="C5502" s="3">
        <v>200</v>
      </c>
      <c r="D5502" s="3"/>
      <c r="E5502" s="3">
        <v>1</v>
      </c>
      <c r="F5502" s="3">
        <v>5</v>
      </c>
      <c r="G5502" s="3"/>
      <c r="H5502" s="14">
        <v>102808</v>
      </c>
      <c r="I5502" s="14">
        <v>102808</v>
      </c>
      <c r="J5502" s="14">
        <v>102808</v>
      </c>
      <c r="K5502" s="3" t="s">
        <v>11175</v>
      </c>
      <c r="L5502" s="3"/>
      <c r="M5502" s="3"/>
      <c r="N5502" s="3"/>
      <c r="O5502" s="3" t="s">
        <v>11176</v>
      </c>
      <c r="P5502" s="3"/>
      <c r="Q5502" s="3" t="s">
        <v>49</v>
      </c>
      <c r="R5502" s="3" t="s">
        <v>10272</v>
      </c>
      <c r="S5502" s="15"/>
      <c r="T5502" s="3"/>
      <c r="U5502" s="11">
        <v>719225152</v>
      </c>
    </row>
    <row r="5503" spans="1:21">
      <c r="A5503" s="13">
        <v>105499</v>
      </c>
      <c r="B5503" s="14" t="s">
        <v>11189</v>
      </c>
      <c r="C5503" s="3">
        <v>200</v>
      </c>
      <c r="D5503" s="3"/>
      <c r="E5503" s="3">
        <v>1</v>
      </c>
      <c r="F5503" s="3">
        <v>5</v>
      </c>
      <c r="G5503" s="3"/>
      <c r="H5503" s="14">
        <v>102809</v>
      </c>
      <c r="I5503" s="14">
        <v>102809</v>
      </c>
      <c r="J5503" s="14">
        <v>102809</v>
      </c>
      <c r="K5503" s="3" t="s">
        <v>11178</v>
      </c>
      <c r="L5503" s="3"/>
      <c r="M5503" s="3"/>
      <c r="N5503" s="3"/>
      <c r="O5503" s="3" t="s">
        <v>11179</v>
      </c>
      <c r="P5503" s="3"/>
      <c r="Q5503" s="3" t="s">
        <v>49</v>
      </c>
      <c r="R5503" s="3" t="s">
        <v>10272</v>
      </c>
      <c r="S5503" s="15"/>
      <c r="T5503" s="3"/>
      <c r="U5503" s="11">
        <v>726653328</v>
      </c>
    </row>
    <row r="5504" spans="1:21">
      <c r="A5504" s="13">
        <v>105500</v>
      </c>
      <c r="B5504" s="14" t="s">
        <v>11190</v>
      </c>
      <c r="C5504" s="3">
        <v>200</v>
      </c>
      <c r="D5504" s="3"/>
      <c r="E5504" s="3">
        <v>1</v>
      </c>
      <c r="F5504" s="3">
        <v>5</v>
      </c>
      <c r="G5504" s="3"/>
      <c r="H5504" s="14">
        <v>102810</v>
      </c>
      <c r="I5504" s="14">
        <v>102810</v>
      </c>
      <c r="J5504" s="14">
        <v>102810</v>
      </c>
      <c r="K5504" s="3" t="s">
        <v>11191</v>
      </c>
      <c r="L5504" s="3"/>
      <c r="M5504" s="3"/>
      <c r="N5504" s="3"/>
      <c r="O5504" s="3" t="s">
        <v>11192</v>
      </c>
      <c r="P5504" s="3"/>
      <c r="Q5504" s="3" t="s">
        <v>49</v>
      </c>
      <c r="R5504" s="3" t="s">
        <v>10272</v>
      </c>
      <c r="S5504" s="15"/>
      <c r="T5504" s="3"/>
      <c r="U5504" s="11">
        <v>708227128</v>
      </c>
    </row>
    <row r="5505" spans="1:21">
      <c r="A5505" s="13">
        <v>105501</v>
      </c>
      <c r="B5505" s="14" t="s">
        <v>11193</v>
      </c>
      <c r="C5505" s="3">
        <v>200</v>
      </c>
      <c r="D5505" s="3"/>
      <c r="E5505" s="3">
        <v>1</v>
      </c>
      <c r="F5505" s="3">
        <v>5</v>
      </c>
      <c r="G5505" s="3"/>
      <c r="H5505" s="14">
        <v>102811</v>
      </c>
      <c r="I5505" s="14">
        <v>102811</v>
      </c>
      <c r="J5505" s="14">
        <v>102811</v>
      </c>
      <c r="K5505" s="3" t="s">
        <v>11194</v>
      </c>
      <c r="L5505" s="3"/>
      <c r="M5505" s="3"/>
      <c r="N5505" s="3"/>
      <c r="O5505" s="3" t="s">
        <v>11195</v>
      </c>
      <c r="P5505" s="3"/>
      <c r="Q5505" s="3" t="s">
        <v>49</v>
      </c>
      <c r="R5505" s="3" t="s">
        <v>10272</v>
      </c>
      <c r="S5505" s="15"/>
      <c r="T5505" s="3"/>
      <c r="U5505" s="11">
        <v>708672648</v>
      </c>
    </row>
    <row r="5506" spans="1:21">
      <c r="A5506" s="13">
        <v>105502</v>
      </c>
      <c r="B5506" s="14" t="s">
        <v>11196</v>
      </c>
      <c r="C5506" s="3">
        <v>200</v>
      </c>
      <c r="D5506" s="3"/>
      <c r="E5506" s="3">
        <v>1</v>
      </c>
      <c r="F5506" s="3">
        <v>5</v>
      </c>
      <c r="G5506" s="3"/>
      <c r="H5506" s="14">
        <v>102812</v>
      </c>
      <c r="I5506" s="14">
        <v>102812</v>
      </c>
      <c r="J5506" s="14">
        <v>102812</v>
      </c>
      <c r="K5506" s="3" t="s">
        <v>11197</v>
      </c>
      <c r="L5506" s="3"/>
      <c r="M5506" s="3"/>
      <c r="N5506" s="3"/>
      <c r="O5506" s="3" t="s">
        <v>11198</v>
      </c>
      <c r="P5506" s="3"/>
      <c r="Q5506" s="3" t="s">
        <v>49</v>
      </c>
      <c r="R5506" s="3" t="s">
        <v>10272</v>
      </c>
      <c r="S5506" s="15"/>
      <c r="T5506" s="3"/>
      <c r="U5506" s="11">
        <v>709642696</v>
      </c>
    </row>
    <row r="5507" spans="1:21">
      <c r="A5507" s="13">
        <v>105503</v>
      </c>
      <c r="B5507" s="14" t="s">
        <v>11199</v>
      </c>
      <c r="C5507" s="3">
        <v>200</v>
      </c>
      <c r="D5507" s="3"/>
      <c r="E5507" s="3">
        <v>1</v>
      </c>
      <c r="F5507" s="3">
        <v>5</v>
      </c>
      <c r="G5507" s="3"/>
      <c r="H5507" s="14">
        <v>102813</v>
      </c>
      <c r="I5507" s="14">
        <v>102813</v>
      </c>
      <c r="J5507" s="14">
        <v>102813</v>
      </c>
      <c r="K5507" s="3" t="s">
        <v>11200</v>
      </c>
      <c r="L5507" s="3"/>
      <c r="M5507" s="3"/>
      <c r="N5507" s="3"/>
      <c r="O5507" s="3" t="s">
        <v>11201</v>
      </c>
      <c r="P5507" s="3"/>
      <c r="Q5507" s="3" t="s">
        <v>49</v>
      </c>
      <c r="R5507" s="3" t="s">
        <v>10272</v>
      </c>
      <c r="S5507" s="15"/>
      <c r="T5507" s="3"/>
      <c r="U5507" s="11">
        <v>727407928</v>
      </c>
    </row>
    <row r="5508" spans="1:21">
      <c r="A5508" s="13">
        <v>105504</v>
      </c>
      <c r="B5508" s="14" t="s">
        <v>11202</v>
      </c>
      <c r="C5508" s="3">
        <v>200</v>
      </c>
      <c r="D5508" s="3"/>
      <c r="E5508" s="3">
        <v>1</v>
      </c>
      <c r="F5508" s="3">
        <v>5</v>
      </c>
      <c r="G5508" s="3"/>
      <c r="H5508" s="14">
        <v>102814</v>
      </c>
      <c r="I5508" s="14">
        <v>102814</v>
      </c>
      <c r="J5508" s="14">
        <v>102814</v>
      </c>
      <c r="K5508" s="3" t="s">
        <v>11203</v>
      </c>
      <c r="L5508" s="3"/>
      <c r="M5508" s="3"/>
      <c r="N5508" s="3"/>
      <c r="O5508" s="3" t="s">
        <v>11204</v>
      </c>
      <c r="P5508" s="3"/>
      <c r="Q5508" s="3" t="s">
        <v>49</v>
      </c>
      <c r="R5508" s="3" t="s">
        <v>10272</v>
      </c>
      <c r="S5508" s="15"/>
      <c r="T5508" s="3"/>
      <c r="U5508" s="11">
        <v>710534688</v>
      </c>
    </row>
    <row r="5509" spans="1:21">
      <c r="A5509" s="13">
        <v>105505</v>
      </c>
      <c r="B5509" s="14" t="s">
        <v>11205</v>
      </c>
      <c r="C5509" s="3">
        <v>200</v>
      </c>
      <c r="D5509" s="3"/>
      <c r="E5509" s="3">
        <v>1</v>
      </c>
      <c r="F5509" s="3">
        <v>5</v>
      </c>
      <c r="G5509" s="3"/>
      <c r="H5509" s="14">
        <v>102815</v>
      </c>
      <c r="I5509" s="14">
        <v>102815</v>
      </c>
      <c r="J5509" s="14">
        <v>102815</v>
      </c>
      <c r="K5509" s="3" t="s">
        <v>11206</v>
      </c>
      <c r="L5509" s="3"/>
      <c r="M5509" s="3"/>
      <c r="N5509" s="3"/>
      <c r="O5509" s="3" t="s">
        <v>11207</v>
      </c>
      <c r="P5509" s="3"/>
      <c r="Q5509" s="3" t="s">
        <v>49</v>
      </c>
      <c r="R5509" s="3" t="s">
        <v>10272</v>
      </c>
      <c r="S5509" s="15"/>
      <c r="T5509" s="3"/>
      <c r="U5509" s="11">
        <v>711506208</v>
      </c>
    </row>
    <row r="5510" spans="1:21">
      <c r="A5510" s="13">
        <v>105506</v>
      </c>
      <c r="B5510" s="14" t="s">
        <v>11208</v>
      </c>
      <c r="C5510" s="3">
        <v>200</v>
      </c>
      <c r="D5510" s="3"/>
      <c r="E5510" s="3">
        <v>1</v>
      </c>
      <c r="F5510" s="3">
        <v>5</v>
      </c>
      <c r="G5510" s="3"/>
      <c r="H5510" s="14">
        <v>102816</v>
      </c>
      <c r="I5510" s="14">
        <v>102816</v>
      </c>
      <c r="J5510" s="14">
        <v>102816</v>
      </c>
      <c r="K5510" s="3" t="s">
        <v>11209</v>
      </c>
      <c r="L5510" s="3"/>
      <c r="M5510" s="3"/>
      <c r="N5510" s="3"/>
      <c r="O5510" s="3" t="s">
        <v>11210</v>
      </c>
      <c r="P5510" s="3"/>
      <c r="Q5510" s="3" t="s">
        <v>49</v>
      </c>
      <c r="R5510" s="3" t="s">
        <v>10272</v>
      </c>
      <c r="S5510" s="15"/>
      <c r="T5510" s="3"/>
      <c r="U5510" s="11">
        <v>729317304</v>
      </c>
    </row>
    <row r="5511" spans="1:21">
      <c r="A5511" s="13">
        <v>105507</v>
      </c>
      <c r="B5511" s="14" t="s">
        <v>11211</v>
      </c>
      <c r="C5511" s="3">
        <v>200</v>
      </c>
      <c r="D5511" s="3"/>
      <c r="E5511" s="3">
        <v>1</v>
      </c>
      <c r="F5511" s="3">
        <v>5</v>
      </c>
      <c r="G5511" s="3"/>
      <c r="H5511" s="14">
        <v>102817</v>
      </c>
      <c r="I5511" s="14">
        <v>102817</v>
      </c>
      <c r="J5511" s="14">
        <v>102817</v>
      </c>
      <c r="K5511" s="3" t="s">
        <v>11212</v>
      </c>
      <c r="L5511" s="3"/>
      <c r="M5511" s="3"/>
      <c r="N5511" s="3"/>
      <c r="O5511" s="3" t="s">
        <v>11213</v>
      </c>
      <c r="P5511" s="3"/>
      <c r="Q5511" s="3" t="s">
        <v>49</v>
      </c>
      <c r="R5511" s="3" t="s">
        <v>10272</v>
      </c>
      <c r="S5511" s="15"/>
      <c r="T5511" s="3"/>
      <c r="U5511" s="11">
        <v>721434352</v>
      </c>
    </row>
    <row r="5512" spans="1:21">
      <c r="A5512" s="13">
        <v>105508</v>
      </c>
      <c r="B5512" s="14" t="s">
        <v>11214</v>
      </c>
      <c r="C5512" s="3">
        <v>200</v>
      </c>
      <c r="D5512" s="3"/>
      <c r="E5512" s="3">
        <v>1</v>
      </c>
      <c r="F5512" s="3">
        <v>5</v>
      </c>
      <c r="G5512" s="3"/>
      <c r="H5512" s="14">
        <v>102818</v>
      </c>
      <c r="I5512" s="14">
        <v>102818</v>
      </c>
      <c r="J5512" s="14">
        <v>102818</v>
      </c>
      <c r="K5512" s="3" t="s">
        <v>11215</v>
      </c>
      <c r="L5512" s="3"/>
      <c r="M5512" s="3"/>
      <c r="N5512" s="3"/>
      <c r="O5512" s="3" t="s">
        <v>11216</v>
      </c>
      <c r="P5512" s="3"/>
      <c r="Q5512" s="3" t="s">
        <v>49</v>
      </c>
      <c r="R5512" s="3" t="s">
        <v>10272</v>
      </c>
      <c r="S5512" s="15"/>
      <c r="T5512" s="3"/>
      <c r="U5512" s="11">
        <v>725899568</v>
      </c>
    </row>
    <row r="5513" spans="1:21">
      <c r="A5513" s="13">
        <v>105509</v>
      </c>
      <c r="B5513" s="14" t="s">
        <v>11217</v>
      </c>
      <c r="C5513" s="3">
        <v>200</v>
      </c>
      <c r="D5513" s="3"/>
      <c r="E5513" s="3">
        <v>1</v>
      </c>
      <c r="F5513" s="3">
        <v>5</v>
      </c>
      <c r="G5513" s="3"/>
      <c r="H5513" s="14">
        <v>102819</v>
      </c>
      <c r="I5513" s="14">
        <v>102819</v>
      </c>
      <c r="J5513" s="14">
        <v>102819</v>
      </c>
      <c r="K5513" s="3" t="s">
        <v>11218</v>
      </c>
      <c r="L5513" s="3"/>
      <c r="M5513" s="3"/>
      <c r="N5513" s="3"/>
      <c r="O5513" s="3" t="s">
        <v>11219</v>
      </c>
      <c r="P5513" s="3"/>
      <c r="Q5513" s="3" t="s">
        <v>49</v>
      </c>
      <c r="R5513" s="3" t="s">
        <v>10272</v>
      </c>
      <c r="S5513" s="15"/>
      <c r="T5513" s="3"/>
      <c r="U5513" s="11">
        <v>733387704</v>
      </c>
    </row>
    <row r="5514" spans="1:21">
      <c r="A5514" s="13">
        <v>105510</v>
      </c>
      <c r="B5514" s="14" t="s">
        <v>11220</v>
      </c>
      <c r="C5514" s="3">
        <v>200</v>
      </c>
      <c r="D5514" s="3"/>
      <c r="E5514" s="3">
        <v>1</v>
      </c>
      <c r="F5514" s="3">
        <v>5</v>
      </c>
      <c r="G5514" s="3"/>
      <c r="H5514" s="14">
        <v>102810</v>
      </c>
      <c r="I5514" s="14">
        <v>102810</v>
      </c>
      <c r="J5514" s="14">
        <v>102810</v>
      </c>
      <c r="K5514" s="3" t="s">
        <v>11191</v>
      </c>
      <c r="L5514" s="3"/>
      <c r="M5514" s="3"/>
      <c r="N5514" s="3"/>
      <c r="O5514" s="3" t="s">
        <v>11192</v>
      </c>
      <c r="P5514" s="3"/>
      <c r="Q5514" s="3" t="s">
        <v>49</v>
      </c>
      <c r="R5514" s="3" t="s">
        <v>10272</v>
      </c>
      <c r="S5514" s="15"/>
      <c r="T5514" s="3"/>
      <c r="U5514" s="11">
        <v>708227128</v>
      </c>
    </row>
    <row r="5515" spans="1:21">
      <c r="A5515" s="13">
        <v>105511</v>
      </c>
      <c r="B5515" s="14" t="s">
        <v>11221</v>
      </c>
      <c r="C5515" s="3">
        <v>200</v>
      </c>
      <c r="D5515" s="3"/>
      <c r="E5515" s="3">
        <v>1</v>
      </c>
      <c r="F5515" s="3">
        <v>5</v>
      </c>
      <c r="G5515" s="3"/>
      <c r="H5515" s="14">
        <v>102811</v>
      </c>
      <c r="I5515" s="14">
        <v>102811</v>
      </c>
      <c r="J5515" s="14">
        <v>102811</v>
      </c>
      <c r="K5515" s="3" t="s">
        <v>11194</v>
      </c>
      <c r="L5515" s="3"/>
      <c r="M5515" s="3"/>
      <c r="N5515" s="3"/>
      <c r="O5515" s="3" t="s">
        <v>11195</v>
      </c>
      <c r="P5515" s="3"/>
      <c r="Q5515" s="3" t="s">
        <v>49</v>
      </c>
      <c r="R5515" s="3" t="s">
        <v>10272</v>
      </c>
      <c r="S5515" s="15"/>
      <c r="T5515" s="3"/>
      <c r="U5515" s="11">
        <v>708672648</v>
      </c>
    </row>
    <row r="5516" spans="1:21">
      <c r="A5516" s="13">
        <v>105512</v>
      </c>
      <c r="B5516" s="14" t="s">
        <v>11222</v>
      </c>
      <c r="C5516" s="3">
        <v>200</v>
      </c>
      <c r="D5516" s="3"/>
      <c r="E5516" s="3">
        <v>1</v>
      </c>
      <c r="F5516" s="3">
        <v>5</v>
      </c>
      <c r="G5516" s="3"/>
      <c r="H5516" s="14">
        <v>102812</v>
      </c>
      <c r="I5516" s="14">
        <v>102812</v>
      </c>
      <c r="J5516" s="14">
        <v>102812</v>
      </c>
      <c r="K5516" s="3" t="s">
        <v>11197</v>
      </c>
      <c r="L5516" s="3"/>
      <c r="M5516" s="3"/>
      <c r="N5516" s="3"/>
      <c r="O5516" s="3" t="s">
        <v>11198</v>
      </c>
      <c r="P5516" s="3"/>
      <c r="Q5516" s="3" t="s">
        <v>49</v>
      </c>
      <c r="R5516" s="3" t="s">
        <v>10272</v>
      </c>
      <c r="S5516" s="15"/>
      <c r="T5516" s="3"/>
      <c r="U5516" s="11">
        <v>709642696</v>
      </c>
    </row>
    <row r="5517" spans="1:21">
      <c r="A5517" s="13">
        <v>105513</v>
      </c>
      <c r="B5517" s="14" t="s">
        <v>11223</v>
      </c>
      <c r="C5517" s="3">
        <v>200</v>
      </c>
      <c r="D5517" s="3"/>
      <c r="E5517" s="3">
        <v>1</v>
      </c>
      <c r="F5517" s="3">
        <v>5</v>
      </c>
      <c r="G5517" s="3"/>
      <c r="H5517" s="14">
        <v>102813</v>
      </c>
      <c r="I5517" s="14">
        <v>102813</v>
      </c>
      <c r="J5517" s="14">
        <v>102813</v>
      </c>
      <c r="K5517" s="3" t="s">
        <v>11200</v>
      </c>
      <c r="L5517" s="3"/>
      <c r="M5517" s="3"/>
      <c r="N5517" s="3"/>
      <c r="O5517" s="3" t="s">
        <v>11201</v>
      </c>
      <c r="P5517" s="3"/>
      <c r="Q5517" s="3" t="s">
        <v>49</v>
      </c>
      <c r="R5517" s="3" t="s">
        <v>10272</v>
      </c>
      <c r="S5517" s="15"/>
      <c r="T5517" s="3"/>
      <c r="U5517" s="11">
        <v>727407928</v>
      </c>
    </row>
    <row r="5518" spans="1:21">
      <c r="A5518" s="13">
        <v>105514</v>
      </c>
      <c r="B5518" s="14" t="s">
        <v>11224</v>
      </c>
      <c r="C5518" s="3">
        <v>200</v>
      </c>
      <c r="D5518" s="3"/>
      <c r="E5518" s="3">
        <v>1</v>
      </c>
      <c r="F5518" s="3">
        <v>5</v>
      </c>
      <c r="G5518" s="3"/>
      <c r="H5518" s="14">
        <v>102814</v>
      </c>
      <c r="I5518" s="14">
        <v>102814</v>
      </c>
      <c r="J5518" s="14">
        <v>102814</v>
      </c>
      <c r="K5518" s="3" t="s">
        <v>11203</v>
      </c>
      <c r="L5518" s="3"/>
      <c r="M5518" s="3"/>
      <c r="N5518" s="3"/>
      <c r="O5518" s="3" t="s">
        <v>11204</v>
      </c>
      <c r="P5518" s="3"/>
      <c r="Q5518" s="3" t="s">
        <v>49</v>
      </c>
      <c r="R5518" s="3" t="s">
        <v>10272</v>
      </c>
      <c r="S5518" s="15"/>
      <c r="T5518" s="3"/>
      <c r="U5518" s="11">
        <v>710534688</v>
      </c>
    </row>
    <row r="5519" spans="1:21">
      <c r="A5519" s="13">
        <v>105515</v>
      </c>
      <c r="B5519" s="14" t="s">
        <v>11225</v>
      </c>
      <c r="C5519" s="3">
        <v>200</v>
      </c>
      <c r="D5519" s="3"/>
      <c r="E5519" s="3">
        <v>1</v>
      </c>
      <c r="F5519" s="3">
        <v>5</v>
      </c>
      <c r="G5519" s="3"/>
      <c r="H5519" s="14">
        <v>102815</v>
      </c>
      <c r="I5519" s="14">
        <v>102815</v>
      </c>
      <c r="J5519" s="14">
        <v>102815</v>
      </c>
      <c r="K5519" s="3" t="s">
        <v>11206</v>
      </c>
      <c r="L5519" s="3"/>
      <c r="M5519" s="3"/>
      <c r="N5519" s="3"/>
      <c r="O5519" s="3" t="s">
        <v>11207</v>
      </c>
      <c r="P5519" s="3"/>
      <c r="Q5519" s="3" t="s">
        <v>49</v>
      </c>
      <c r="R5519" s="3" t="s">
        <v>10272</v>
      </c>
      <c r="S5519" s="15"/>
      <c r="T5519" s="3"/>
      <c r="U5519" s="11">
        <v>711506208</v>
      </c>
    </row>
    <row r="5520" spans="1:21">
      <c r="A5520" s="13">
        <v>105516</v>
      </c>
      <c r="B5520" s="14" t="s">
        <v>11226</v>
      </c>
      <c r="C5520" s="3">
        <v>200</v>
      </c>
      <c r="D5520" s="3"/>
      <c r="E5520" s="3">
        <v>1</v>
      </c>
      <c r="F5520" s="3">
        <v>5</v>
      </c>
      <c r="G5520" s="3"/>
      <c r="H5520" s="14">
        <v>102816</v>
      </c>
      <c r="I5520" s="14">
        <v>102816</v>
      </c>
      <c r="J5520" s="14">
        <v>102816</v>
      </c>
      <c r="K5520" s="3" t="s">
        <v>11209</v>
      </c>
      <c r="L5520" s="3"/>
      <c r="M5520" s="3"/>
      <c r="N5520" s="3"/>
      <c r="O5520" s="3" t="s">
        <v>11210</v>
      </c>
      <c r="P5520" s="3"/>
      <c r="Q5520" s="3" t="s">
        <v>49</v>
      </c>
      <c r="R5520" s="3" t="s">
        <v>10272</v>
      </c>
      <c r="S5520" s="15"/>
      <c r="T5520" s="3"/>
      <c r="U5520" s="11">
        <v>729317304</v>
      </c>
    </row>
    <row r="5521" spans="1:21">
      <c r="A5521" s="13">
        <v>105517</v>
      </c>
      <c r="B5521" s="14" t="s">
        <v>11227</v>
      </c>
      <c r="C5521" s="3">
        <v>200</v>
      </c>
      <c r="D5521" s="3"/>
      <c r="E5521" s="3">
        <v>1</v>
      </c>
      <c r="F5521" s="3">
        <v>5</v>
      </c>
      <c r="G5521" s="3"/>
      <c r="H5521" s="14">
        <v>102817</v>
      </c>
      <c r="I5521" s="14">
        <v>102817</v>
      </c>
      <c r="J5521" s="14">
        <v>102817</v>
      </c>
      <c r="K5521" s="3" t="s">
        <v>11212</v>
      </c>
      <c r="L5521" s="3"/>
      <c r="M5521" s="3"/>
      <c r="N5521" s="3"/>
      <c r="O5521" s="3" t="s">
        <v>11213</v>
      </c>
      <c r="P5521" s="3"/>
      <c r="Q5521" s="3" t="s">
        <v>49</v>
      </c>
      <c r="R5521" s="3" t="s">
        <v>10272</v>
      </c>
      <c r="S5521" s="15"/>
      <c r="T5521" s="3"/>
      <c r="U5521" s="11">
        <v>721434352</v>
      </c>
    </row>
    <row r="5522" spans="1:21">
      <c r="A5522" s="13">
        <v>105518</v>
      </c>
      <c r="B5522" s="14" t="s">
        <v>11228</v>
      </c>
      <c r="C5522" s="3">
        <v>200</v>
      </c>
      <c r="D5522" s="3"/>
      <c r="E5522" s="3">
        <v>1</v>
      </c>
      <c r="F5522" s="3">
        <v>5</v>
      </c>
      <c r="G5522" s="3"/>
      <c r="H5522" s="14">
        <v>102818</v>
      </c>
      <c r="I5522" s="14">
        <v>102818</v>
      </c>
      <c r="J5522" s="14">
        <v>102818</v>
      </c>
      <c r="K5522" s="3" t="s">
        <v>11215</v>
      </c>
      <c r="L5522" s="3"/>
      <c r="M5522" s="3"/>
      <c r="N5522" s="3"/>
      <c r="O5522" s="3" t="s">
        <v>11216</v>
      </c>
      <c r="P5522" s="3"/>
      <c r="Q5522" s="3" t="s">
        <v>49</v>
      </c>
      <c r="R5522" s="3" t="s">
        <v>10272</v>
      </c>
      <c r="S5522" s="15"/>
      <c r="T5522" s="3"/>
      <c r="U5522" s="11">
        <v>725899568</v>
      </c>
    </row>
    <row r="5523" spans="1:21">
      <c r="A5523" s="13">
        <v>105519</v>
      </c>
      <c r="B5523" s="14" t="s">
        <v>11229</v>
      </c>
      <c r="C5523" s="3">
        <v>200</v>
      </c>
      <c r="D5523" s="3"/>
      <c r="E5523" s="3">
        <v>1</v>
      </c>
      <c r="F5523" s="3">
        <v>5</v>
      </c>
      <c r="G5523" s="3"/>
      <c r="H5523" s="14">
        <v>102819</v>
      </c>
      <c r="I5523" s="14">
        <v>102819</v>
      </c>
      <c r="J5523" s="14">
        <v>102819</v>
      </c>
      <c r="K5523" s="3" t="s">
        <v>11218</v>
      </c>
      <c r="L5523" s="3"/>
      <c r="M5523" s="3"/>
      <c r="N5523" s="3"/>
      <c r="O5523" s="3" t="s">
        <v>11219</v>
      </c>
      <c r="P5523" s="3"/>
      <c r="Q5523" s="3" t="s">
        <v>49</v>
      </c>
      <c r="R5523" s="3" t="s">
        <v>10272</v>
      </c>
      <c r="S5523" s="15"/>
      <c r="T5523" s="3"/>
      <c r="U5523" s="11">
        <v>733387704</v>
      </c>
    </row>
    <row r="5524" spans="1:21">
      <c r="A5524" s="13">
        <v>105520</v>
      </c>
      <c r="B5524" s="14" t="s">
        <v>11230</v>
      </c>
      <c r="C5524" s="3">
        <v>200</v>
      </c>
      <c r="D5524" s="3"/>
      <c r="E5524" s="3">
        <v>1</v>
      </c>
      <c r="F5524" s="3">
        <v>5</v>
      </c>
      <c r="G5524" s="3"/>
      <c r="H5524" s="14">
        <v>102820</v>
      </c>
      <c r="I5524" s="14">
        <v>102820</v>
      </c>
      <c r="J5524" s="14">
        <v>102820</v>
      </c>
      <c r="K5524" s="3" t="s">
        <v>11231</v>
      </c>
      <c r="L5524" s="3"/>
      <c r="M5524" s="3"/>
      <c r="N5524" s="3"/>
      <c r="O5524" s="3" t="s">
        <v>11232</v>
      </c>
      <c r="P5524" s="3"/>
      <c r="Q5524" s="3" t="s">
        <v>49</v>
      </c>
      <c r="R5524" s="3" t="s">
        <v>10272</v>
      </c>
      <c r="S5524" s="15"/>
      <c r="T5524" s="3"/>
      <c r="U5524" s="11">
        <v>714792976</v>
      </c>
    </row>
    <row r="5525" spans="1:21">
      <c r="A5525" s="13">
        <v>105521</v>
      </c>
      <c r="B5525" s="14" t="s">
        <v>11233</v>
      </c>
      <c r="C5525" s="3">
        <v>200</v>
      </c>
      <c r="D5525" s="3"/>
      <c r="E5525" s="3">
        <v>1</v>
      </c>
      <c r="F5525" s="3">
        <v>5</v>
      </c>
      <c r="G5525" s="3"/>
      <c r="H5525" s="14">
        <v>102821</v>
      </c>
      <c r="I5525" s="14">
        <v>102821</v>
      </c>
      <c r="J5525" s="14">
        <v>102821</v>
      </c>
      <c r="K5525" s="3" t="s">
        <v>11234</v>
      </c>
      <c r="L5525" s="3"/>
      <c r="M5525" s="3"/>
      <c r="N5525" s="3"/>
      <c r="O5525" s="3" t="s">
        <v>11235</v>
      </c>
      <c r="P5525" s="3"/>
      <c r="Q5525" s="3" t="s">
        <v>49</v>
      </c>
      <c r="R5525" s="3" t="s">
        <v>10272</v>
      </c>
      <c r="S5525" s="15"/>
      <c r="T5525" s="3"/>
      <c r="U5525" s="11">
        <v>715240280</v>
      </c>
    </row>
    <row r="5526" spans="1:21">
      <c r="A5526" s="13">
        <v>105522</v>
      </c>
      <c r="B5526" s="14" t="s">
        <v>11236</v>
      </c>
      <c r="C5526" s="3">
        <v>200</v>
      </c>
      <c r="D5526" s="3"/>
      <c r="E5526" s="3">
        <v>1</v>
      </c>
      <c r="F5526" s="3">
        <v>5</v>
      </c>
      <c r="G5526" s="3"/>
      <c r="H5526" s="14">
        <v>102822</v>
      </c>
      <c r="I5526" s="14">
        <v>102822</v>
      </c>
      <c r="J5526" s="14">
        <v>102822</v>
      </c>
      <c r="K5526" s="3" t="s">
        <v>11237</v>
      </c>
      <c r="L5526" s="3"/>
      <c r="M5526" s="3"/>
      <c r="N5526" s="3"/>
      <c r="O5526" s="3" t="s">
        <v>11238</v>
      </c>
      <c r="P5526" s="3"/>
      <c r="Q5526" s="3" t="s">
        <v>49</v>
      </c>
      <c r="R5526" s="3" t="s">
        <v>10272</v>
      </c>
      <c r="S5526" s="15"/>
      <c r="T5526" s="3"/>
      <c r="U5526" s="11">
        <v>716215488</v>
      </c>
    </row>
    <row r="5527" spans="1:21">
      <c r="A5527" s="13">
        <v>105523</v>
      </c>
      <c r="B5527" s="14" t="s">
        <v>11239</v>
      </c>
      <c r="C5527" s="3">
        <v>200</v>
      </c>
      <c r="D5527" s="3"/>
      <c r="E5527" s="3">
        <v>1</v>
      </c>
      <c r="F5527" s="3">
        <v>5</v>
      </c>
      <c r="G5527" s="3"/>
      <c r="H5527" s="14">
        <v>102823</v>
      </c>
      <c r="I5527" s="14">
        <v>102823</v>
      </c>
      <c r="J5527" s="14">
        <v>102823</v>
      </c>
      <c r="K5527" s="3" t="s">
        <v>11240</v>
      </c>
      <c r="L5527" s="3"/>
      <c r="M5527" s="3"/>
      <c r="N5527" s="3"/>
      <c r="O5527" s="3" t="s">
        <v>11241</v>
      </c>
      <c r="P5527" s="3"/>
      <c r="Q5527" s="3" t="s">
        <v>49</v>
      </c>
      <c r="R5527" s="3" t="s">
        <v>10272</v>
      </c>
      <c r="S5527" s="15"/>
      <c r="T5527" s="3"/>
      <c r="U5527" s="11">
        <v>734142832</v>
      </c>
    </row>
    <row r="5528" spans="1:21">
      <c r="A5528" s="13">
        <v>105524</v>
      </c>
      <c r="B5528" s="14" t="s">
        <v>11242</v>
      </c>
      <c r="C5528" s="3">
        <v>200</v>
      </c>
      <c r="D5528" s="3"/>
      <c r="E5528" s="3">
        <v>1</v>
      </c>
      <c r="F5528" s="3">
        <v>5</v>
      </c>
      <c r="G5528" s="3"/>
      <c r="H5528" s="14">
        <v>102824</v>
      </c>
      <c r="I5528" s="14">
        <v>102824</v>
      </c>
      <c r="J5528" s="14">
        <v>102824</v>
      </c>
      <c r="K5528" s="3" t="s">
        <v>11243</v>
      </c>
      <c r="L5528" s="3"/>
      <c r="M5528" s="3"/>
      <c r="N5528" s="3"/>
      <c r="O5528" s="3" t="s">
        <v>11244</v>
      </c>
      <c r="P5528" s="3"/>
      <c r="Q5528" s="3" t="s">
        <v>49</v>
      </c>
      <c r="R5528" s="3" t="s">
        <v>10272</v>
      </c>
      <c r="S5528" s="15"/>
      <c r="T5528" s="3"/>
      <c r="U5528" s="11">
        <v>717110952</v>
      </c>
    </row>
    <row r="5529" spans="1:21">
      <c r="A5529" s="13">
        <v>105525</v>
      </c>
      <c r="B5529" s="14" t="s">
        <v>11245</v>
      </c>
      <c r="C5529" s="3">
        <v>200</v>
      </c>
      <c r="D5529" s="3"/>
      <c r="E5529" s="3">
        <v>1</v>
      </c>
      <c r="F5529" s="3">
        <v>5</v>
      </c>
      <c r="G5529" s="3"/>
      <c r="H5529" s="14">
        <v>102825</v>
      </c>
      <c r="I5529" s="14">
        <v>102825</v>
      </c>
      <c r="J5529" s="14">
        <v>102825</v>
      </c>
      <c r="K5529" s="3" t="s">
        <v>11246</v>
      </c>
      <c r="L5529" s="3"/>
      <c r="M5529" s="3"/>
      <c r="N5529" s="3"/>
      <c r="O5529" s="3" t="s">
        <v>11247</v>
      </c>
      <c r="P5529" s="3"/>
      <c r="Q5529" s="3" t="s">
        <v>49</v>
      </c>
      <c r="R5529" s="3" t="s">
        <v>10272</v>
      </c>
      <c r="S5529" s="15"/>
      <c r="T5529" s="3"/>
      <c r="U5529" s="11">
        <v>718087520</v>
      </c>
    </row>
    <row r="5530" spans="1:21">
      <c r="A5530" s="13">
        <v>105526</v>
      </c>
      <c r="B5530" s="14" t="s">
        <v>11248</v>
      </c>
      <c r="C5530" s="3">
        <v>200</v>
      </c>
      <c r="D5530" s="3"/>
      <c r="E5530" s="3">
        <v>1</v>
      </c>
      <c r="F5530" s="3">
        <v>5</v>
      </c>
      <c r="G5530" s="3"/>
      <c r="H5530" s="14">
        <v>102826</v>
      </c>
      <c r="I5530" s="14">
        <v>102826</v>
      </c>
      <c r="J5530" s="14">
        <v>102826</v>
      </c>
      <c r="K5530" s="3" t="s">
        <v>11249</v>
      </c>
      <c r="L5530" s="3"/>
      <c r="M5530" s="3"/>
      <c r="N5530" s="3"/>
      <c r="O5530" s="3" t="s">
        <v>11250</v>
      </c>
      <c r="P5530" s="3"/>
      <c r="Q5530" s="3" t="s">
        <v>49</v>
      </c>
      <c r="R5530" s="3" t="s">
        <v>10272</v>
      </c>
      <c r="S5530" s="15"/>
      <c r="T5530" s="3"/>
      <c r="U5530" s="11">
        <v>736060944</v>
      </c>
    </row>
    <row r="5531" spans="1:21">
      <c r="A5531" s="13">
        <v>105527</v>
      </c>
      <c r="B5531" s="14" t="s">
        <v>11251</v>
      </c>
      <c r="C5531" s="3">
        <v>200</v>
      </c>
      <c r="D5531" s="3"/>
      <c r="E5531" s="3">
        <v>1</v>
      </c>
      <c r="F5531" s="3">
        <v>5</v>
      </c>
      <c r="G5531" s="3"/>
      <c r="H5531" s="14">
        <v>102827</v>
      </c>
      <c r="I5531" s="14">
        <v>102827</v>
      </c>
      <c r="J5531" s="14">
        <v>102827</v>
      </c>
      <c r="K5531" s="3" t="s">
        <v>11252</v>
      </c>
      <c r="L5531" s="3"/>
      <c r="M5531" s="3"/>
      <c r="N5531" s="3"/>
      <c r="O5531" s="3" t="s">
        <v>11253</v>
      </c>
      <c r="P5531" s="3"/>
      <c r="Q5531" s="3" t="s">
        <v>49</v>
      </c>
      <c r="R5531" s="3" t="s">
        <v>10272</v>
      </c>
      <c r="S5531" s="15"/>
      <c r="T5531" s="3"/>
      <c r="U5531" s="11">
        <v>728102664</v>
      </c>
    </row>
    <row r="5532" spans="1:21">
      <c r="A5532" s="13">
        <v>105528</v>
      </c>
      <c r="B5532" s="14" t="s">
        <v>11254</v>
      </c>
      <c r="C5532" s="3">
        <v>200</v>
      </c>
      <c r="D5532" s="3"/>
      <c r="E5532" s="3">
        <v>1</v>
      </c>
      <c r="F5532" s="3">
        <v>5</v>
      </c>
      <c r="G5532" s="3"/>
      <c r="H5532" s="14">
        <v>102828</v>
      </c>
      <c r="I5532" s="14">
        <v>102828</v>
      </c>
      <c r="J5532" s="14">
        <v>102828</v>
      </c>
      <c r="K5532" s="3" t="s">
        <v>11255</v>
      </c>
      <c r="L5532" s="3"/>
      <c r="M5532" s="3"/>
      <c r="N5532" s="3"/>
      <c r="O5532" s="3" t="s">
        <v>11256</v>
      </c>
      <c r="P5532" s="3"/>
      <c r="Q5532" s="3" t="s">
        <v>49</v>
      </c>
      <c r="R5532" s="3" t="s">
        <v>10272</v>
      </c>
      <c r="S5532" s="15"/>
      <c r="T5532" s="3"/>
      <c r="U5532" s="11">
        <v>732605120</v>
      </c>
    </row>
    <row r="5533" spans="1:21">
      <c r="A5533" s="13">
        <v>105529</v>
      </c>
      <c r="B5533" s="14" t="s">
        <v>11257</v>
      </c>
      <c r="C5533" s="3">
        <v>200</v>
      </c>
      <c r="D5533" s="3"/>
      <c r="E5533" s="3">
        <v>1</v>
      </c>
      <c r="F5533" s="3">
        <v>5</v>
      </c>
      <c r="G5533" s="3"/>
      <c r="H5533" s="14">
        <v>102829</v>
      </c>
      <c r="I5533" s="14">
        <v>102829</v>
      </c>
      <c r="J5533" s="14">
        <v>102829</v>
      </c>
      <c r="K5533" s="3" t="s">
        <v>11258</v>
      </c>
      <c r="L5533" s="3"/>
      <c r="M5533" s="3"/>
      <c r="N5533" s="3"/>
      <c r="O5533" s="3" t="s">
        <v>11259</v>
      </c>
      <c r="P5533" s="3"/>
      <c r="Q5533" s="3" t="s">
        <v>49</v>
      </c>
      <c r="R5533" s="3" t="s">
        <v>10272</v>
      </c>
      <c r="S5533" s="15"/>
      <c r="T5533" s="3"/>
      <c r="U5533" s="11">
        <v>740153640</v>
      </c>
    </row>
    <row r="5534" spans="1:21">
      <c r="A5534" s="13">
        <v>105530</v>
      </c>
      <c r="B5534" s="14" t="s">
        <v>11260</v>
      </c>
      <c r="C5534" s="3">
        <v>200</v>
      </c>
      <c r="D5534" s="3"/>
      <c r="E5534" s="3">
        <v>1</v>
      </c>
      <c r="F5534" s="3">
        <v>5</v>
      </c>
      <c r="G5534" s="3"/>
      <c r="H5534" s="14">
        <v>102820</v>
      </c>
      <c r="I5534" s="14">
        <v>102820</v>
      </c>
      <c r="J5534" s="14">
        <v>102820</v>
      </c>
      <c r="K5534" s="3" t="s">
        <v>11231</v>
      </c>
      <c r="L5534" s="3"/>
      <c r="M5534" s="3"/>
      <c r="N5534" s="3"/>
      <c r="O5534" s="3" t="s">
        <v>11232</v>
      </c>
      <c r="P5534" s="3"/>
      <c r="Q5534" s="3" t="s">
        <v>49</v>
      </c>
      <c r="R5534" s="3" t="s">
        <v>10272</v>
      </c>
      <c r="S5534" s="15"/>
      <c r="T5534" s="3"/>
      <c r="U5534" s="11">
        <v>714792976</v>
      </c>
    </row>
    <row r="5535" spans="1:21">
      <c r="A5535" s="13">
        <v>105531</v>
      </c>
      <c r="B5535" s="14" t="s">
        <v>11261</v>
      </c>
      <c r="C5535" s="3">
        <v>200</v>
      </c>
      <c r="D5535" s="3"/>
      <c r="E5535" s="3">
        <v>1</v>
      </c>
      <c r="F5535" s="3">
        <v>5</v>
      </c>
      <c r="G5535" s="3"/>
      <c r="H5535" s="14">
        <v>102821</v>
      </c>
      <c r="I5535" s="14">
        <v>102821</v>
      </c>
      <c r="J5535" s="14">
        <v>102821</v>
      </c>
      <c r="K5535" s="3" t="s">
        <v>11234</v>
      </c>
      <c r="L5535" s="3"/>
      <c r="M5535" s="3"/>
      <c r="N5535" s="3"/>
      <c r="O5535" s="3" t="s">
        <v>11235</v>
      </c>
      <c r="P5535" s="3"/>
      <c r="Q5535" s="3" t="s">
        <v>49</v>
      </c>
      <c r="R5535" s="3" t="s">
        <v>10272</v>
      </c>
      <c r="S5535" s="15"/>
      <c r="T5535" s="3"/>
      <c r="U5535" s="11">
        <v>715240280</v>
      </c>
    </row>
    <row r="5536" spans="1:21">
      <c r="A5536" s="13">
        <v>105532</v>
      </c>
      <c r="B5536" s="14" t="s">
        <v>11262</v>
      </c>
      <c r="C5536" s="3">
        <v>200</v>
      </c>
      <c r="D5536" s="3"/>
      <c r="E5536" s="3">
        <v>1</v>
      </c>
      <c r="F5536" s="3">
        <v>5</v>
      </c>
      <c r="G5536" s="3"/>
      <c r="H5536" s="14">
        <v>102822</v>
      </c>
      <c r="I5536" s="14">
        <v>102822</v>
      </c>
      <c r="J5536" s="14">
        <v>102822</v>
      </c>
      <c r="K5536" s="3" t="s">
        <v>11237</v>
      </c>
      <c r="L5536" s="3"/>
      <c r="M5536" s="3"/>
      <c r="N5536" s="3"/>
      <c r="O5536" s="3" t="s">
        <v>11238</v>
      </c>
      <c r="P5536" s="3"/>
      <c r="Q5536" s="3" t="s">
        <v>49</v>
      </c>
      <c r="R5536" s="3" t="s">
        <v>10272</v>
      </c>
      <c r="S5536" s="15"/>
      <c r="T5536" s="3"/>
      <c r="U5536" s="11">
        <v>716215488</v>
      </c>
    </row>
    <row r="5537" spans="1:21">
      <c r="A5537" s="13">
        <v>105533</v>
      </c>
      <c r="B5537" s="14" t="s">
        <v>11263</v>
      </c>
      <c r="C5537" s="3">
        <v>200</v>
      </c>
      <c r="D5537" s="3"/>
      <c r="E5537" s="3">
        <v>1</v>
      </c>
      <c r="F5537" s="3">
        <v>5</v>
      </c>
      <c r="G5537" s="3"/>
      <c r="H5537" s="14">
        <v>102823</v>
      </c>
      <c r="I5537" s="14">
        <v>102823</v>
      </c>
      <c r="J5537" s="14">
        <v>102823</v>
      </c>
      <c r="K5537" s="3" t="s">
        <v>11240</v>
      </c>
      <c r="L5537" s="3"/>
      <c r="M5537" s="3"/>
      <c r="N5537" s="3"/>
      <c r="O5537" s="3" t="s">
        <v>11241</v>
      </c>
      <c r="P5537" s="3"/>
      <c r="Q5537" s="3" t="s">
        <v>49</v>
      </c>
      <c r="R5537" s="3" t="s">
        <v>10272</v>
      </c>
      <c r="S5537" s="15"/>
      <c r="T5537" s="3"/>
      <c r="U5537" s="11">
        <v>734142832</v>
      </c>
    </row>
    <row r="5538" spans="1:21">
      <c r="A5538" s="13">
        <v>105534</v>
      </c>
      <c r="B5538" s="14" t="s">
        <v>11264</v>
      </c>
      <c r="C5538" s="3">
        <v>200</v>
      </c>
      <c r="D5538" s="3"/>
      <c r="E5538" s="3">
        <v>1</v>
      </c>
      <c r="F5538" s="3">
        <v>5</v>
      </c>
      <c r="G5538" s="3"/>
      <c r="H5538" s="14">
        <v>102824</v>
      </c>
      <c r="I5538" s="14">
        <v>102824</v>
      </c>
      <c r="J5538" s="14">
        <v>102824</v>
      </c>
      <c r="K5538" s="3" t="s">
        <v>11243</v>
      </c>
      <c r="L5538" s="3"/>
      <c r="M5538" s="3"/>
      <c r="N5538" s="3"/>
      <c r="O5538" s="3" t="s">
        <v>11244</v>
      </c>
      <c r="P5538" s="3"/>
      <c r="Q5538" s="3" t="s">
        <v>49</v>
      </c>
      <c r="R5538" s="3" t="s">
        <v>10272</v>
      </c>
      <c r="S5538" s="15"/>
      <c r="T5538" s="3"/>
      <c r="U5538" s="11">
        <v>717110952</v>
      </c>
    </row>
    <row r="5539" spans="1:21">
      <c r="A5539" s="13">
        <v>105535</v>
      </c>
      <c r="B5539" s="14" t="s">
        <v>11265</v>
      </c>
      <c r="C5539" s="3">
        <v>200</v>
      </c>
      <c r="D5539" s="3"/>
      <c r="E5539" s="3">
        <v>1</v>
      </c>
      <c r="F5539" s="3">
        <v>5</v>
      </c>
      <c r="G5539" s="3"/>
      <c r="H5539" s="14">
        <v>102825</v>
      </c>
      <c r="I5539" s="14">
        <v>102825</v>
      </c>
      <c r="J5539" s="14">
        <v>102825</v>
      </c>
      <c r="K5539" s="3" t="s">
        <v>11246</v>
      </c>
      <c r="L5539" s="3"/>
      <c r="M5539" s="3"/>
      <c r="N5539" s="3"/>
      <c r="O5539" s="3" t="s">
        <v>11247</v>
      </c>
      <c r="P5539" s="3"/>
      <c r="Q5539" s="3" t="s">
        <v>49</v>
      </c>
      <c r="R5539" s="3" t="s">
        <v>10272</v>
      </c>
      <c r="S5539" s="15"/>
      <c r="T5539" s="3"/>
      <c r="U5539" s="11">
        <v>718087520</v>
      </c>
    </row>
    <row r="5540" spans="1:21">
      <c r="A5540" s="13">
        <v>105536</v>
      </c>
      <c r="B5540" s="14" t="s">
        <v>11266</v>
      </c>
      <c r="C5540" s="3">
        <v>200</v>
      </c>
      <c r="D5540" s="3"/>
      <c r="E5540" s="3">
        <v>1</v>
      </c>
      <c r="F5540" s="3">
        <v>5</v>
      </c>
      <c r="G5540" s="3"/>
      <c r="H5540" s="14">
        <v>102826</v>
      </c>
      <c r="I5540" s="14">
        <v>102826</v>
      </c>
      <c r="J5540" s="14">
        <v>102826</v>
      </c>
      <c r="K5540" s="3" t="s">
        <v>11249</v>
      </c>
      <c r="L5540" s="3"/>
      <c r="M5540" s="3"/>
      <c r="N5540" s="3"/>
      <c r="O5540" s="3" t="s">
        <v>11250</v>
      </c>
      <c r="P5540" s="3"/>
      <c r="Q5540" s="3" t="s">
        <v>49</v>
      </c>
      <c r="R5540" s="3" t="s">
        <v>10272</v>
      </c>
      <c r="S5540" s="15"/>
      <c r="T5540" s="3"/>
      <c r="U5540" s="11">
        <v>736060944</v>
      </c>
    </row>
    <row r="5541" spans="1:21">
      <c r="A5541" s="13">
        <v>105537</v>
      </c>
      <c r="B5541" s="14" t="s">
        <v>11267</v>
      </c>
      <c r="C5541" s="3">
        <v>200</v>
      </c>
      <c r="D5541" s="3"/>
      <c r="E5541" s="3">
        <v>1</v>
      </c>
      <c r="F5541" s="3">
        <v>5</v>
      </c>
      <c r="G5541" s="3"/>
      <c r="H5541" s="14">
        <v>102827</v>
      </c>
      <c r="I5541" s="14">
        <v>102827</v>
      </c>
      <c r="J5541" s="14">
        <v>102827</v>
      </c>
      <c r="K5541" s="3" t="s">
        <v>11252</v>
      </c>
      <c r="L5541" s="3"/>
      <c r="M5541" s="3"/>
      <c r="N5541" s="3"/>
      <c r="O5541" s="3" t="s">
        <v>11253</v>
      </c>
      <c r="P5541" s="3"/>
      <c r="Q5541" s="3" t="s">
        <v>49</v>
      </c>
      <c r="R5541" s="3" t="s">
        <v>10272</v>
      </c>
      <c r="S5541" s="15"/>
      <c r="T5541" s="3"/>
      <c r="U5541" s="11">
        <v>728102664</v>
      </c>
    </row>
    <row r="5542" spans="1:21">
      <c r="A5542" s="13">
        <v>105538</v>
      </c>
      <c r="B5542" s="14" t="s">
        <v>11268</v>
      </c>
      <c r="C5542" s="3">
        <v>200</v>
      </c>
      <c r="D5542" s="3"/>
      <c r="E5542" s="3">
        <v>1</v>
      </c>
      <c r="F5542" s="3">
        <v>5</v>
      </c>
      <c r="G5542" s="3"/>
      <c r="H5542" s="14">
        <v>102828</v>
      </c>
      <c r="I5542" s="14">
        <v>102828</v>
      </c>
      <c r="J5542" s="14">
        <v>102828</v>
      </c>
      <c r="K5542" s="3" t="s">
        <v>11255</v>
      </c>
      <c r="L5542" s="3"/>
      <c r="M5542" s="3"/>
      <c r="N5542" s="3"/>
      <c r="O5542" s="3" t="s">
        <v>11256</v>
      </c>
      <c r="P5542" s="3"/>
      <c r="Q5542" s="3" t="s">
        <v>49</v>
      </c>
      <c r="R5542" s="3" t="s">
        <v>10272</v>
      </c>
      <c r="S5542" s="15"/>
      <c r="T5542" s="3"/>
      <c r="U5542" s="11">
        <v>732605120</v>
      </c>
    </row>
    <row r="5543" spans="1:21">
      <c r="A5543" s="13">
        <v>105539</v>
      </c>
      <c r="B5543" s="14" t="s">
        <v>11269</v>
      </c>
      <c r="C5543" s="3">
        <v>200</v>
      </c>
      <c r="D5543" s="3"/>
      <c r="E5543" s="3">
        <v>1</v>
      </c>
      <c r="F5543" s="3">
        <v>5</v>
      </c>
      <c r="G5543" s="3"/>
      <c r="H5543" s="14">
        <v>102829</v>
      </c>
      <c r="I5543" s="14">
        <v>102829</v>
      </c>
      <c r="J5543" s="14">
        <v>102829</v>
      </c>
      <c r="K5543" s="3" t="s">
        <v>11258</v>
      </c>
      <c r="L5543" s="3"/>
      <c r="M5543" s="3"/>
      <c r="N5543" s="3"/>
      <c r="O5543" s="3" t="s">
        <v>11259</v>
      </c>
      <c r="P5543" s="3"/>
      <c r="Q5543" s="3" t="s">
        <v>49</v>
      </c>
      <c r="R5543" s="3" t="s">
        <v>10272</v>
      </c>
      <c r="S5543" s="15"/>
      <c r="T5543" s="3"/>
      <c r="U5543" s="11">
        <v>740153640</v>
      </c>
    </row>
    <row r="5544" spans="1:21">
      <c r="A5544" s="13">
        <v>105540</v>
      </c>
      <c r="B5544" s="14" t="s">
        <v>11270</v>
      </c>
      <c r="C5544" s="3">
        <v>200</v>
      </c>
      <c r="D5544" s="3"/>
      <c r="E5544" s="3">
        <v>1</v>
      </c>
      <c r="F5544" s="3">
        <v>5</v>
      </c>
      <c r="G5544" s="3"/>
      <c r="H5544" s="14">
        <v>102830</v>
      </c>
      <c r="I5544" s="14">
        <v>102830</v>
      </c>
      <c r="J5544" s="14">
        <v>102830</v>
      </c>
      <c r="K5544" s="3" t="s">
        <v>11271</v>
      </c>
      <c r="L5544" s="3"/>
      <c r="M5544" s="3"/>
      <c r="N5544" s="3"/>
      <c r="O5544" s="3" t="s">
        <v>11272</v>
      </c>
      <c r="P5544" s="3"/>
      <c r="Q5544" s="3" t="s">
        <v>49</v>
      </c>
      <c r="R5544" s="3" t="s">
        <v>10272</v>
      </c>
      <c r="S5544" s="15"/>
      <c r="T5544" s="3"/>
      <c r="U5544" s="11">
        <v>721389640</v>
      </c>
    </row>
    <row r="5545" spans="1:21">
      <c r="A5545" s="13">
        <v>105541</v>
      </c>
      <c r="B5545" s="14" t="s">
        <v>11273</v>
      </c>
      <c r="C5545" s="3">
        <v>200</v>
      </c>
      <c r="D5545" s="3"/>
      <c r="E5545" s="3">
        <v>1</v>
      </c>
      <c r="F5545" s="3">
        <v>5</v>
      </c>
      <c r="G5545" s="3"/>
      <c r="H5545" s="14">
        <v>102831</v>
      </c>
      <c r="I5545" s="14">
        <v>102831</v>
      </c>
      <c r="J5545" s="14">
        <v>102831</v>
      </c>
      <c r="K5545" s="3" t="s">
        <v>11274</v>
      </c>
      <c r="L5545" s="3"/>
      <c r="M5545" s="3"/>
      <c r="N5545" s="3"/>
      <c r="O5545" s="3" t="s">
        <v>11275</v>
      </c>
      <c r="P5545" s="3"/>
      <c r="Q5545" s="3" t="s">
        <v>49</v>
      </c>
      <c r="R5545" s="3" t="s">
        <v>10272</v>
      </c>
      <c r="S5545" s="15"/>
      <c r="T5545" s="3"/>
      <c r="U5545" s="11">
        <v>721838640</v>
      </c>
    </row>
    <row r="5546" spans="1:21">
      <c r="A5546" s="13">
        <v>105542</v>
      </c>
      <c r="B5546" s="14" t="s">
        <v>11276</v>
      </c>
      <c r="C5546" s="3">
        <v>200</v>
      </c>
      <c r="D5546" s="3"/>
      <c r="E5546" s="3">
        <v>1</v>
      </c>
      <c r="F5546" s="3">
        <v>5</v>
      </c>
      <c r="G5546" s="3"/>
      <c r="H5546" s="14">
        <v>102832</v>
      </c>
      <c r="I5546" s="14">
        <v>102832</v>
      </c>
      <c r="J5546" s="14">
        <v>102832</v>
      </c>
      <c r="K5546" s="3" t="s">
        <v>11277</v>
      </c>
      <c r="L5546" s="3"/>
      <c r="M5546" s="3"/>
      <c r="N5546" s="3"/>
      <c r="O5546" s="3" t="s">
        <v>11278</v>
      </c>
      <c r="P5546" s="3"/>
      <c r="Q5546" s="3" t="s">
        <v>49</v>
      </c>
      <c r="R5546" s="3" t="s">
        <v>10272</v>
      </c>
      <c r="S5546" s="15"/>
      <c r="T5546" s="3"/>
      <c r="U5546" s="11">
        <v>722818888</v>
      </c>
    </row>
    <row r="5547" spans="1:21">
      <c r="A5547" s="13">
        <v>105543</v>
      </c>
      <c r="B5547" s="14" t="s">
        <v>11279</v>
      </c>
      <c r="C5547" s="3">
        <v>200</v>
      </c>
      <c r="D5547" s="3"/>
      <c r="E5547" s="3">
        <v>1</v>
      </c>
      <c r="F5547" s="3">
        <v>5</v>
      </c>
      <c r="G5547" s="3"/>
      <c r="H5547" s="14">
        <v>102833</v>
      </c>
      <c r="I5547" s="14">
        <v>102833</v>
      </c>
      <c r="J5547" s="14">
        <v>102833</v>
      </c>
      <c r="K5547" s="3" t="s">
        <v>11280</v>
      </c>
      <c r="L5547" s="3"/>
      <c r="M5547" s="3"/>
      <c r="N5547" s="3"/>
      <c r="O5547" s="3" t="s">
        <v>11281</v>
      </c>
      <c r="P5547" s="3"/>
      <c r="Q5547" s="3" t="s">
        <v>49</v>
      </c>
      <c r="R5547" s="3" t="s">
        <v>10272</v>
      </c>
      <c r="S5547" s="15"/>
      <c r="T5547" s="3"/>
      <c r="U5547" s="11">
        <v>740909080</v>
      </c>
    </row>
    <row r="5548" spans="1:21">
      <c r="A5548" s="13">
        <v>105544</v>
      </c>
      <c r="B5548" s="14" t="s">
        <v>11282</v>
      </c>
      <c r="C5548" s="3">
        <v>200</v>
      </c>
      <c r="D5548" s="3"/>
      <c r="E5548" s="3">
        <v>1</v>
      </c>
      <c r="F5548" s="3">
        <v>5</v>
      </c>
      <c r="G5548" s="3"/>
      <c r="H5548" s="14">
        <v>102834</v>
      </c>
      <c r="I5548" s="14">
        <v>102834</v>
      </c>
      <c r="J5548" s="14">
        <v>102834</v>
      </c>
      <c r="K5548" s="3" t="s">
        <v>11283</v>
      </c>
      <c r="L5548" s="3"/>
      <c r="M5548" s="3"/>
      <c r="N5548" s="3"/>
      <c r="O5548" s="3" t="s">
        <v>11284</v>
      </c>
      <c r="P5548" s="3"/>
      <c r="Q5548" s="3" t="s">
        <v>49</v>
      </c>
      <c r="R5548" s="3" t="s">
        <v>10272</v>
      </c>
      <c r="S5548" s="15"/>
      <c r="T5548" s="3"/>
      <c r="U5548" s="11">
        <v>723717928</v>
      </c>
    </row>
    <row r="5549" spans="1:21">
      <c r="A5549" s="13">
        <v>105545</v>
      </c>
      <c r="B5549" s="14" t="s">
        <v>11285</v>
      </c>
      <c r="C5549" s="3">
        <v>200</v>
      </c>
      <c r="D5549" s="3"/>
      <c r="E5549" s="3">
        <v>1</v>
      </c>
      <c r="F5549" s="3">
        <v>5</v>
      </c>
      <c r="G5549" s="3"/>
      <c r="H5549" s="14">
        <v>102835</v>
      </c>
      <c r="I5549" s="14">
        <v>102835</v>
      </c>
      <c r="J5549" s="14">
        <v>102835</v>
      </c>
      <c r="K5549" s="3" t="s">
        <v>11286</v>
      </c>
      <c r="L5549" s="3"/>
      <c r="M5549" s="3"/>
      <c r="N5549" s="3"/>
      <c r="O5549" s="3" t="s">
        <v>11287</v>
      </c>
      <c r="P5549" s="3"/>
      <c r="Q5549" s="3" t="s">
        <v>49</v>
      </c>
      <c r="R5549" s="3" t="s">
        <v>10272</v>
      </c>
      <c r="S5549" s="15"/>
      <c r="T5549" s="3"/>
      <c r="U5549" s="11">
        <v>724699656</v>
      </c>
    </row>
    <row r="5550" spans="1:21">
      <c r="A5550" s="13">
        <v>105546</v>
      </c>
      <c r="B5550" s="14" t="s">
        <v>11288</v>
      </c>
      <c r="C5550" s="3">
        <v>200</v>
      </c>
      <c r="D5550" s="3"/>
      <c r="E5550" s="3">
        <v>1</v>
      </c>
      <c r="F5550" s="3">
        <v>5</v>
      </c>
      <c r="G5550" s="3"/>
      <c r="H5550" s="14">
        <v>102836</v>
      </c>
      <c r="I5550" s="14">
        <v>102836</v>
      </c>
      <c r="J5550" s="14">
        <v>102836</v>
      </c>
      <c r="K5550" s="3" t="s">
        <v>11289</v>
      </c>
      <c r="L5550" s="3"/>
      <c r="M5550" s="3"/>
      <c r="N5550" s="3"/>
      <c r="O5550" s="3" t="s">
        <v>11290</v>
      </c>
      <c r="P5550" s="3"/>
      <c r="Q5550" s="3" t="s">
        <v>49</v>
      </c>
      <c r="R5550" s="3" t="s">
        <v>10272</v>
      </c>
      <c r="S5550" s="15"/>
      <c r="T5550" s="3"/>
      <c r="U5550" s="11">
        <v>742836240</v>
      </c>
    </row>
    <row r="5551" spans="1:21">
      <c r="A5551" s="13">
        <v>105547</v>
      </c>
      <c r="B5551" s="14" t="s">
        <v>11291</v>
      </c>
      <c r="C5551" s="3">
        <v>200</v>
      </c>
      <c r="D5551" s="3"/>
      <c r="E5551" s="3">
        <v>1</v>
      </c>
      <c r="F5551" s="3">
        <v>5</v>
      </c>
      <c r="G5551" s="3"/>
      <c r="H5551" s="14">
        <v>102837</v>
      </c>
      <c r="I5551" s="14">
        <v>102837</v>
      </c>
      <c r="J5551" s="14">
        <v>102837</v>
      </c>
      <c r="K5551" s="3" t="s">
        <v>11292</v>
      </c>
      <c r="L5551" s="3"/>
      <c r="M5551" s="3"/>
      <c r="N5551" s="3"/>
      <c r="O5551" s="3" t="s">
        <v>11293</v>
      </c>
      <c r="P5551" s="3"/>
      <c r="Q5551" s="3" t="s">
        <v>49</v>
      </c>
      <c r="R5551" s="3" t="s">
        <v>10272</v>
      </c>
      <c r="S5551" s="15"/>
      <c r="T5551" s="3"/>
      <c r="U5551" s="11">
        <v>734802536</v>
      </c>
    </row>
    <row r="5552" spans="1:21">
      <c r="A5552" s="13">
        <v>105548</v>
      </c>
      <c r="B5552" s="14" t="s">
        <v>11294</v>
      </c>
      <c r="C5552" s="3">
        <v>200</v>
      </c>
      <c r="D5552" s="3"/>
      <c r="E5552" s="3">
        <v>1</v>
      </c>
      <c r="F5552" s="3">
        <v>5</v>
      </c>
      <c r="G5552" s="3"/>
      <c r="H5552" s="14">
        <v>102838</v>
      </c>
      <c r="I5552" s="14">
        <v>102838</v>
      </c>
      <c r="J5552" s="14">
        <v>102838</v>
      </c>
      <c r="K5552" s="3" t="s">
        <v>11295</v>
      </c>
      <c r="L5552" s="3"/>
      <c r="M5552" s="3"/>
      <c r="N5552" s="3"/>
      <c r="O5552" s="3" t="s">
        <v>11296</v>
      </c>
      <c r="P5552" s="3"/>
      <c r="Q5552" s="3" t="s">
        <v>49</v>
      </c>
      <c r="R5552" s="3" t="s">
        <v>10272</v>
      </c>
      <c r="S5552" s="15"/>
      <c r="T5552" s="3"/>
      <c r="U5552" s="11">
        <v>739342448</v>
      </c>
    </row>
    <row r="5553" spans="1:21">
      <c r="A5553" s="13">
        <v>105549</v>
      </c>
      <c r="B5553" s="14" t="s">
        <v>11297</v>
      </c>
      <c r="C5553" s="3">
        <v>200</v>
      </c>
      <c r="D5553" s="3"/>
      <c r="E5553" s="3">
        <v>1</v>
      </c>
      <c r="F5553" s="3">
        <v>5</v>
      </c>
      <c r="G5553" s="3"/>
      <c r="H5553" s="14">
        <v>102839</v>
      </c>
      <c r="I5553" s="14">
        <v>102839</v>
      </c>
      <c r="J5553" s="14">
        <v>102839</v>
      </c>
      <c r="K5553" s="3" t="s">
        <v>11298</v>
      </c>
      <c r="L5553" s="3"/>
      <c r="M5553" s="3"/>
      <c r="N5553" s="3"/>
      <c r="O5553" s="3" t="s">
        <v>11299</v>
      </c>
      <c r="P5553" s="3"/>
      <c r="Q5553" s="3" t="s">
        <v>49</v>
      </c>
      <c r="R5553" s="3" t="s">
        <v>10272</v>
      </c>
      <c r="S5553" s="15"/>
      <c r="T5553" s="3"/>
      <c r="U5553" s="11">
        <v>746951664</v>
      </c>
    </row>
    <row r="5554" spans="1:21">
      <c r="A5554" s="13">
        <v>105550</v>
      </c>
      <c r="B5554" s="14" t="s">
        <v>11300</v>
      </c>
      <c r="C5554" s="3">
        <v>200</v>
      </c>
      <c r="D5554" s="3"/>
      <c r="E5554" s="3">
        <v>1</v>
      </c>
      <c r="F5554" s="3">
        <v>5</v>
      </c>
      <c r="G5554" s="3"/>
      <c r="H5554" s="14">
        <v>102830</v>
      </c>
      <c r="I5554" s="14">
        <v>102830</v>
      </c>
      <c r="J5554" s="14">
        <v>102830</v>
      </c>
      <c r="K5554" s="3" t="s">
        <v>11271</v>
      </c>
      <c r="L5554" s="3"/>
      <c r="M5554" s="3"/>
      <c r="N5554" s="3"/>
      <c r="O5554" s="3" t="s">
        <v>11272</v>
      </c>
      <c r="P5554" s="3"/>
      <c r="Q5554" s="3" t="s">
        <v>49</v>
      </c>
      <c r="R5554" s="3" t="s">
        <v>10272</v>
      </c>
      <c r="S5554" s="15"/>
      <c r="T5554" s="3"/>
      <c r="U5554" s="11">
        <v>721389640</v>
      </c>
    </row>
    <row r="5555" spans="1:21">
      <c r="A5555" s="13">
        <v>105551</v>
      </c>
      <c r="B5555" s="14" t="s">
        <v>11301</v>
      </c>
      <c r="C5555" s="3">
        <v>200</v>
      </c>
      <c r="D5555" s="3"/>
      <c r="E5555" s="3">
        <v>1</v>
      </c>
      <c r="F5555" s="3">
        <v>5</v>
      </c>
      <c r="G5555" s="3"/>
      <c r="H5555" s="14">
        <v>102831</v>
      </c>
      <c r="I5555" s="14">
        <v>102831</v>
      </c>
      <c r="J5555" s="14">
        <v>102831</v>
      </c>
      <c r="K5555" s="3" t="s">
        <v>11274</v>
      </c>
      <c r="L5555" s="3"/>
      <c r="M5555" s="3"/>
      <c r="N5555" s="3"/>
      <c r="O5555" s="3" t="s">
        <v>11275</v>
      </c>
      <c r="P5555" s="3"/>
      <c r="Q5555" s="3" t="s">
        <v>49</v>
      </c>
      <c r="R5555" s="3" t="s">
        <v>10272</v>
      </c>
      <c r="S5555" s="15"/>
      <c r="T5555" s="3"/>
      <c r="U5555" s="11">
        <v>721838640</v>
      </c>
    </row>
    <row r="5556" spans="1:21">
      <c r="A5556" s="13">
        <v>105552</v>
      </c>
      <c r="B5556" s="14" t="s">
        <v>11302</v>
      </c>
      <c r="C5556" s="3">
        <v>200</v>
      </c>
      <c r="D5556" s="3"/>
      <c r="E5556" s="3">
        <v>1</v>
      </c>
      <c r="F5556" s="3">
        <v>5</v>
      </c>
      <c r="G5556" s="3"/>
      <c r="H5556" s="14">
        <v>102832</v>
      </c>
      <c r="I5556" s="14">
        <v>102832</v>
      </c>
      <c r="J5556" s="14">
        <v>102832</v>
      </c>
      <c r="K5556" s="3" t="s">
        <v>11277</v>
      </c>
      <c r="L5556" s="3"/>
      <c r="M5556" s="3"/>
      <c r="N5556" s="3"/>
      <c r="O5556" s="3" t="s">
        <v>11278</v>
      </c>
      <c r="P5556" s="3"/>
      <c r="Q5556" s="3" t="s">
        <v>49</v>
      </c>
      <c r="R5556" s="3" t="s">
        <v>10272</v>
      </c>
      <c r="S5556" s="15"/>
      <c r="T5556" s="3"/>
      <c r="U5556" s="11">
        <v>722818888</v>
      </c>
    </row>
    <row r="5557" spans="1:21">
      <c r="A5557" s="13">
        <v>105553</v>
      </c>
      <c r="B5557" s="14" t="s">
        <v>11303</v>
      </c>
      <c r="C5557" s="3">
        <v>200</v>
      </c>
      <c r="D5557" s="3"/>
      <c r="E5557" s="3">
        <v>1</v>
      </c>
      <c r="F5557" s="3">
        <v>5</v>
      </c>
      <c r="G5557" s="3"/>
      <c r="H5557" s="14">
        <v>102833</v>
      </c>
      <c r="I5557" s="14">
        <v>102833</v>
      </c>
      <c r="J5557" s="14">
        <v>102833</v>
      </c>
      <c r="K5557" s="3" t="s">
        <v>11280</v>
      </c>
      <c r="L5557" s="3"/>
      <c r="M5557" s="3"/>
      <c r="N5557" s="3"/>
      <c r="O5557" s="3" t="s">
        <v>11281</v>
      </c>
      <c r="P5557" s="3"/>
      <c r="Q5557" s="3" t="s">
        <v>49</v>
      </c>
      <c r="R5557" s="3" t="s">
        <v>10272</v>
      </c>
      <c r="S5557" s="15"/>
      <c r="T5557" s="3"/>
      <c r="U5557" s="11">
        <v>740909080</v>
      </c>
    </row>
    <row r="5558" spans="1:21">
      <c r="A5558" s="13">
        <v>105554</v>
      </c>
      <c r="B5558" s="14" t="s">
        <v>11304</v>
      </c>
      <c r="C5558" s="3">
        <v>200</v>
      </c>
      <c r="D5558" s="3"/>
      <c r="E5558" s="3">
        <v>1</v>
      </c>
      <c r="F5558" s="3">
        <v>5</v>
      </c>
      <c r="G5558" s="3"/>
      <c r="H5558" s="14">
        <v>102834</v>
      </c>
      <c r="I5558" s="14">
        <v>102834</v>
      </c>
      <c r="J5558" s="14">
        <v>102834</v>
      </c>
      <c r="K5558" s="3" t="s">
        <v>11283</v>
      </c>
      <c r="L5558" s="3"/>
      <c r="M5558" s="3"/>
      <c r="N5558" s="3"/>
      <c r="O5558" s="3" t="s">
        <v>11284</v>
      </c>
      <c r="P5558" s="3"/>
      <c r="Q5558" s="3" t="s">
        <v>49</v>
      </c>
      <c r="R5558" s="3" t="s">
        <v>10272</v>
      </c>
      <c r="S5558" s="15"/>
      <c r="T5558" s="3"/>
      <c r="U5558" s="11">
        <v>723717928</v>
      </c>
    </row>
    <row r="5559" spans="1:21">
      <c r="A5559" s="13">
        <v>105555</v>
      </c>
      <c r="B5559" s="14" t="s">
        <v>11305</v>
      </c>
      <c r="C5559" s="3">
        <v>200</v>
      </c>
      <c r="D5559" s="3"/>
      <c r="E5559" s="3">
        <v>1</v>
      </c>
      <c r="F5559" s="3">
        <v>5</v>
      </c>
      <c r="G5559" s="3"/>
      <c r="H5559" s="14">
        <v>102835</v>
      </c>
      <c r="I5559" s="14">
        <v>102835</v>
      </c>
      <c r="J5559" s="14">
        <v>102835</v>
      </c>
      <c r="K5559" s="3" t="s">
        <v>11286</v>
      </c>
      <c r="L5559" s="3"/>
      <c r="M5559" s="3"/>
      <c r="N5559" s="3"/>
      <c r="O5559" s="3" t="s">
        <v>11287</v>
      </c>
      <c r="P5559" s="3"/>
      <c r="Q5559" s="3" t="s">
        <v>49</v>
      </c>
      <c r="R5559" s="3" t="s">
        <v>10272</v>
      </c>
      <c r="S5559" s="15"/>
      <c r="T5559" s="3"/>
      <c r="U5559" s="11">
        <v>724699656</v>
      </c>
    </row>
    <row r="5560" spans="1:21">
      <c r="A5560" s="13">
        <v>105556</v>
      </c>
      <c r="B5560" s="14" t="s">
        <v>11306</v>
      </c>
      <c r="C5560" s="3">
        <v>200</v>
      </c>
      <c r="D5560" s="3"/>
      <c r="E5560" s="3">
        <v>1</v>
      </c>
      <c r="F5560" s="3">
        <v>5</v>
      </c>
      <c r="G5560" s="3"/>
      <c r="H5560" s="14">
        <v>102836</v>
      </c>
      <c r="I5560" s="14">
        <v>102836</v>
      </c>
      <c r="J5560" s="14">
        <v>102836</v>
      </c>
      <c r="K5560" s="3" t="s">
        <v>11289</v>
      </c>
      <c r="L5560" s="3"/>
      <c r="M5560" s="3"/>
      <c r="N5560" s="3"/>
      <c r="O5560" s="3" t="s">
        <v>11290</v>
      </c>
      <c r="P5560" s="3"/>
      <c r="Q5560" s="3" t="s">
        <v>49</v>
      </c>
      <c r="R5560" s="3" t="s">
        <v>10272</v>
      </c>
      <c r="S5560" s="15"/>
      <c r="T5560" s="3"/>
      <c r="U5560" s="11">
        <v>742836240</v>
      </c>
    </row>
    <row r="5561" spans="1:21">
      <c r="A5561" s="13">
        <v>105557</v>
      </c>
      <c r="B5561" s="14" t="s">
        <v>11307</v>
      </c>
      <c r="C5561" s="3">
        <v>200</v>
      </c>
      <c r="D5561" s="3"/>
      <c r="E5561" s="3">
        <v>1</v>
      </c>
      <c r="F5561" s="3">
        <v>5</v>
      </c>
      <c r="G5561" s="3"/>
      <c r="H5561" s="14">
        <v>102837</v>
      </c>
      <c r="I5561" s="14">
        <v>102837</v>
      </c>
      <c r="J5561" s="14">
        <v>102837</v>
      </c>
      <c r="K5561" s="3" t="s">
        <v>11292</v>
      </c>
      <c r="L5561" s="3"/>
      <c r="M5561" s="3"/>
      <c r="N5561" s="3"/>
      <c r="O5561" s="3" t="s">
        <v>11293</v>
      </c>
      <c r="P5561" s="3"/>
      <c r="Q5561" s="3" t="s">
        <v>49</v>
      </c>
      <c r="R5561" s="3" t="s">
        <v>10272</v>
      </c>
      <c r="S5561" s="15"/>
      <c r="T5561" s="3"/>
      <c r="U5561" s="11">
        <v>734802536</v>
      </c>
    </row>
    <row r="5562" spans="1:21">
      <c r="A5562" s="13">
        <v>105558</v>
      </c>
      <c r="B5562" s="14" t="s">
        <v>11308</v>
      </c>
      <c r="C5562" s="3">
        <v>200</v>
      </c>
      <c r="D5562" s="3"/>
      <c r="E5562" s="3">
        <v>1</v>
      </c>
      <c r="F5562" s="3">
        <v>5</v>
      </c>
      <c r="G5562" s="3"/>
      <c r="H5562" s="14">
        <v>102838</v>
      </c>
      <c r="I5562" s="14">
        <v>102838</v>
      </c>
      <c r="J5562" s="14">
        <v>102838</v>
      </c>
      <c r="K5562" s="3" t="s">
        <v>11295</v>
      </c>
      <c r="L5562" s="3"/>
      <c r="M5562" s="3"/>
      <c r="N5562" s="3"/>
      <c r="O5562" s="3" t="s">
        <v>11296</v>
      </c>
      <c r="P5562" s="3"/>
      <c r="Q5562" s="3" t="s">
        <v>49</v>
      </c>
      <c r="R5562" s="3" t="s">
        <v>10272</v>
      </c>
      <c r="S5562" s="15"/>
      <c r="T5562" s="3"/>
      <c r="U5562" s="11">
        <v>739342448</v>
      </c>
    </row>
    <row r="5563" spans="1:21">
      <c r="A5563" s="13">
        <v>105559</v>
      </c>
      <c r="B5563" s="14" t="s">
        <v>11309</v>
      </c>
      <c r="C5563" s="3">
        <v>200</v>
      </c>
      <c r="D5563" s="3"/>
      <c r="E5563" s="3">
        <v>1</v>
      </c>
      <c r="F5563" s="3">
        <v>5</v>
      </c>
      <c r="G5563" s="3"/>
      <c r="H5563" s="14">
        <v>102839</v>
      </c>
      <c r="I5563" s="14">
        <v>102839</v>
      </c>
      <c r="J5563" s="14">
        <v>102839</v>
      </c>
      <c r="K5563" s="3" t="s">
        <v>11298</v>
      </c>
      <c r="L5563" s="3"/>
      <c r="M5563" s="3"/>
      <c r="N5563" s="3"/>
      <c r="O5563" s="3" t="s">
        <v>11299</v>
      </c>
      <c r="P5563" s="3"/>
      <c r="Q5563" s="3" t="s">
        <v>49</v>
      </c>
      <c r="R5563" s="3" t="s">
        <v>10272</v>
      </c>
      <c r="S5563" s="15"/>
      <c r="T5563" s="3"/>
      <c r="U5563" s="11">
        <v>746951664</v>
      </c>
    </row>
    <row r="5564" spans="1:21">
      <c r="A5564" s="13">
        <v>105560</v>
      </c>
      <c r="B5564" s="14" t="s">
        <v>11310</v>
      </c>
      <c r="C5564" s="3">
        <v>200</v>
      </c>
      <c r="D5564" s="3"/>
      <c r="E5564" s="3">
        <v>1</v>
      </c>
      <c r="F5564" s="3">
        <v>5</v>
      </c>
      <c r="G5564" s="3"/>
      <c r="H5564" s="14">
        <v>102840</v>
      </c>
      <c r="I5564" s="14">
        <v>102840</v>
      </c>
      <c r="J5564" s="14">
        <v>102840</v>
      </c>
      <c r="K5564" s="3" t="s">
        <v>11311</v>
      </c>
      <c r="L5564" s="3"/>
      <c r="M5564" s="3"/>
      <c r="N5564" s="3"/>
      <c r="O5564" s="3" t="s">
        <v>11312</v>
      </c>
      <c r="P5564" s="3"/>
      <c r="Q5564" s="3" t="s">
        <v>49</v>
      </c>
      <c r="R5564" s="3" t="s">
        <v>10272</v>
      </c>
      <c r="S5564" s="15"/>
      <c r="T5564" s="3"/>
      <c r="U5564" s="11">
        <v>728017768</v>
      </c>
    </row>
    <row r="5565" spans="1:21">
      <c r="A5565" s="13">
        <v>105561</v>
      </c>
      <c r="B5565" s="14" t="s">
        <v>11313</v>
      </c>
      <c r="C5565" s="3">
        <v>200</v>
      </c>
      <c r="D5565" s="3"/>
      <c r="E5565" s="3">
        <v>1</v>
      </c>
      <c r="F5565" s="3">
        <v>5</v>
      </c>
      <c r="G5565" s="3"/>
      <c r="H5565" s="14">
        <v>102841</v>
      </c>
      <c r="I5565" s="14">
        <v>102841</v>
      </c>
      <c r="J5565" s="14">
        <v>102841</v>
      </c>
      <c r="K5565" s="3" t="s">
        <v>11314</v>
      </c>
      <c r="L5565" s="3"/>
      <c r="M5565" s="3"/>
      <c r="N5565" s="3"/>
      <c r="O5565" s="3" t="s">
        <v>11315</v>
      </c>
      <c r="P5565" s="3"/>
      <c r="Q5565" s="3" t="s">
        <v>49</v>
      </c>
      <c r="R5565" s="3" t="s">
        <v>10272</v>
      </c>
      <c r="S5565" s="15"/>
      <c r="T5565" s="3"/>
      <c r="U5565" s="11">
        <v>728468760</v>
      </c>
    </row>
    <row r="5566" spans="1:21">
      <c r="A5566" s="13">
        <v>105562</v>
      </c>
      <c r="B5566" s="14" t="s">
        <v>11316</v>
      </c>
      <c r="C5566" s="3">
        <v>200</v>
      </c>
      <c r="D5566" s="3"/>
      <c r="E5566" s="3">
        <v>1</v>
      </c>
      <c r="F5566" s="3">
        <v>5</v>
      </c>
      <c r="G5566" s="3"/>
      <c r="H5566" s="14">
        <v>102842</v>
      </c>
      <c r="I5566" s="14">
        <v>102842</v>
      </c>
      <c r="J5566" s="14">
        <v>102842</v>
      </c>
      <c r="K5566" s="3" t="s">
        <v>11317</v>
      </c>
      <c r="L5566" s="3"/>
      <c r="M5566" s="3"/>
      <c r="N5566" s="3"/>
      <c r="O5566" s="3" t="s">
        <v>11318</v>
      </c>
      <c r="P5566" s="3"/>
      <c r="Q5566" s="3" t="s">
        <v>49</v>
      </c>
      <c r="R5566" s="3" t="s">
        <v>10272</v>
      </c>
      <c r="S5566" s="15"/>
      <c r="T5566" s="3"/>
      <c r="U5566" s="11">
        <v>729454064</v>
      </c>
    </row>
    <row r="5567" spans="1:21">
      <c r="A5567" s="13">
        <v>105563</v>
      </c>
      <c r="B5567" s="14" t="s">
        <v>11319</v>
      </c>
      <c r="C5567" s="3">
        <v>200</v>
      </c>
      <c r="D5567" s="3"/>
      <c r="E5567" s="3">
        <v>1</v>
      </c>
      <c r="F5567" s="3">
        <v>5</v>
      </c>
      <c r="G5567" s="3"/>
      <c r="H5567" s="14">
        <v>102843</v>
      </c>
      <c r="I5567" s="14">
        <v>102843</v>
      </c>
      <c r="J5567" s="14">
        <v>102843</v>
      </c>
      <c r="K5567" s="3" t="s">
        <v>11320</v>
      </c>
      <c r="L5567" s="3"/>
      <c r="M5567" s="3"/>
      <c r="N5567" s="3"/>
      <c r="O5567" s="3" t="s">
        <v>11321</v>
      </c>
      <c r="P5567" s="3"/>
      <c r="Q5567" s="3" t="s">
        <v>49</v>
      </c>
      <c r="R5567" s="3" t="s">
        <v>10272</v>
      </c>
      <c r="S5567" s="15"/>
      <c r="T5567" s="3"/>
      <c r="U5567" s="11">
        <v>747708056</v>
      </c>
    </row>
    <row r="5568" spans="1:21">
      <c r="A5568" s="13">
        <v>105564</v>
      </c>
      <c r="B5568" s="14" t="s">
        <v>11322</v>
      </c>
      <c r="C5568" s="3">
        <v>200</v>
      </c>
      <c r="D5568" s="3"/>
      <c r="E5568" s="3">
        <v>1</v>
      </c>
      <c r="F5568" s="3">
        <v>5</v>
      </c>
      <c r="G5568" s="3"/>
      <c r="H5568" s="14">
        <v>102844</v>
      </c>
      <c r="I5568" s="14">
        <v>102844</v>
      </c>
      <c r="J5568" s="14">
        <v>102844</v>
      </c>
      <c r="K5568" s="3" t="s">
        <v>11323</v>
      </c>
      <c r="L5568" s="3"/>
      <c r="M5568" s="3"/>
      <c r="N5568" s="3"/>
      <c r="O5568" s="3" t="s">
        <v>11324</v>
      </c>
      <c r="P5568" s="3"/>
      <c r="Q5568" s="3" t="s">
        <v>49</v>
      </c>
      <c r="R5568" s="3" t="s">
        <v>10272</v>
      </c>
      <c r="S5568" s="15"/>
      <c r="T5568" s="3"/>
      <c r="U5568" s="11">
        <v>730356888</v>
      </c>
    </row>
    <row r="5569" spans="1:21">
      <c r="A5569" s="13">
        <v>105565</v>
      </c>
      <c r="B5569" s="14" t="s">
        <v>11325</v>
      </c>
      <c r="C5569" s="3">
        <v>200</v>
      </c>
      <c r="D5569" s="3"/>
      <c r="E5569" s="3">
        <v>1</v>
      </c>
      <c r="F5569" s="3">
        <v>5</v>
      </c>
      <c r="G5569" s="3"/>
      <c r="H5569" s="14">
        <v>102845</v>
      </c>
      <c r="I5569" s="14">
        <v>102845</v>
      </c>
      <c r="J5569" s="14">
        <v>102845</v>
      </c>
      <c r="K5569" s="3" t="s">
        <v>11326</v>
      </c>
      <c r="L5569" s="3"/>
      <c r="M5569" s="3"/>
      <c r="N5569" s="3"/>
      <c r="O5569" s="3" t="s">
        <v>11327</v>
      </c>
      <c r="P5569" s="3"/>
      <c r="Q5569" s="3" t="s">
        <v>49</v>
      </c>
      <c r="R5569" s="3" t="s">
        <v>10272</v>
      </c>
      <c r="S5569" s="15"/>
      <c r="T5569" s="3"/>
      <c r="U5569" s="11">
        <v>731343776</v>
      </c>
    </row>
    <row r="5570" spans="1:21">
      <c r="A5570" s="13">
        <v>105566</v>
      </c>
      <c r="B5570" s="14" t="s">
        <v>11328</v>
      </c>
      <c r="C5570" s="3">
        <v>200</v>
      </c>
      <c r="D5570" s="3"/>
      <c r="E5570" s="3">
        <v>1</v>
      </c>
      <c r="F5570" s="3">
        <v>5</v>
      </c>
      <c r="G5570" s="3"/>
      <c r="H5570" s="14">
        <v>102846</v>
      </c>
      <c r="I5570" s="14">
        <v>102846</v>
      </c>
      <c r="J5570" s="14">
        <v>102846</v>
      </c>
      <c r="K5570" s="3" t="s">
        <v>11329</v>
      </c>
      <c r="L5570" s="3"/>
      <c r="M5570" s="3"/>
      <c r="N5570" s="3"/>
      <c r="O5570" s="3" t="s">
        <v>11330</v>
      </c>
      <c r="P5570" s="3"/>
      <c r="Q5570" s="3" t="s">
        <v>49</v>
      </c>
      <c r="R5570" s="3" t="s">
        <v>10272</v>
      </c>
      <c r="S5570" s="15"/>
      <c r="T5570" s="3"/>
      <c r="U5570" s="11">
        <v>749644256</v>
      </c>
    </row>
    <row r="5571" spans="1:21">
      <c r="A5571" s="13">
        <v>105567</v>
      </c>
      <c r="B5571" s="14" t="s">
        <v>11331</v>
      </c>
      <c r="C5571" s="3">
        <v>200</v>
      </c>
      <c r="D5571" s="3"/>
      <c r="E5571" s="3">
        <v>1</v>
      </c>
      <c r="F5571" s="3">
        <v>5</v>
      </c>
      <c r="G5571" s="3"/>
      <c r="H5571" s="14">
        <v>102847</v>
      </c>
      <c r="I5571" s="14">
        <v>102847</v>
      </c>
      <c r="J5571" s="14">
        <v>102847</v>
      </c>
      <c r="K5571" s="3" t="s">
        <v>11332</v>
      </c>
      <c r="L5571" s="3"/>
      <c r="M5571" s="3"/>
      <c r="N5571" s="3"/>
      <c r="O5571" s="3" t="s">
        <v>11333</v>
      </c>
      <c r="P5571" s="3"/>
      <c r="Q5571" s="3" t="s">
        <v>49</v>
      </c>
      <c r="R5571" s="3" t="s">
        <v>10272</v>
      </c>
      <c r="S5571" s="15"/>
      <c r="T5571" s="3"/>
      <c r="U5571" s="11">
        <v>741534496</v>
      </c>
    </row>
    <row r="5572" spans="1:21">
      <c r="A5572" s="13">
        <v>105568</v>
      </c>
      <c r="B5572" s="14" t="s">
        <v>11334</v>
      </c>
      <c r="C5572" s="3">
        <v>200</v>
      </c>
      <c r="D5572" s="3"/>
      <c r="E5572" s="3">
        <v>1</v>
      </c>
      <c r="F5572" s="3">
        <v>5</v>
      </c>
      <c r="G5572" s="3"/>
      <c r="H5572" s="14">
        <v>102848</v>
      </c>
      <c r="I5572" s="14">
        <v>102848</v>
      </c>
      <c r="J5572" s="14">
        <v>102848</v>
      </c>
      <c r="K5572" s="3" t="s">
        <v>11335</v>
      </c>
      <c r="L5572" s="3"/>
      <c r="M5572" s="3"/>
      <c r="N5572" s="3"/>
      <c r="O5572" s="3" t="s">
        <v>11336</v>
      </c>
      <c r="P5572" s="3"/>
      <c r="Q5572" s="3" t="s">
        <v>49</v>
      </c>
      <c r="R5572" s="3" t="s">
        <v>10272</v>
      </c>
      <c r="S5572" s="15"/>
      <c r="T5572" s="3"/>
      <c r="U5572" s="11">
        <v>746112064</v>
      </c>
    </row>
    <row r="5573" spans="1:21">
      <c r="A5573" s="13">
        <v>105569</v>
      </c>
      <c r="B5573" s="14" t="s">
        <v>11337</v>
      </c>
      <c r="C5573" s="3">
        <v>200</v>
      </c>
      <c r="D5573" s="3"/>
      <c r="E5573" s="3">
        <v>1</v>
      </c>
      <c r="F5573" s="3">
        <v>5</v>
      </c>
      <c r="G5573" s="3"/>
      <c r="H5573" s="14">
        <v>102849</v>
      </c>
      <c r="I5573" s="14">
        <v>102849</v>
      </c>
      <c r="J5573" s="14">
        <v>102849</v>
      </c>
      <c r="K5573" s="3" t="s">
        <v>11338</v>
      </c>
      <c r="L5573" s="3"/>
      <c r="M5573" s="3"/>
      <c r="N5573" s="3"/>
      <c r="O5573" s="3" t="s">
        <v>11339</v>
      </c>
      <c r="P5573" s="3"/>
      <c r="Q5573" s="3" t="s">
        <v>49</v>
      </c>
      <c r="R5573" s="3" t="s">
        <v>10272</v>
      </c>
      <c r="S5573" s="15"/>
      <c r="T5573" s="3"/>
      <c r="U5573" s="11">
        <v>753781984</v>
      </c>
    </row>
    <row r="5574" spans="1:21">
      <c r="A5574" s="13">
        <v>105570</v>
      </c>
      <c r="B5574" s="14" t="s">
        <v>11340</v>
      </c>
      <c r="C5574" s="3">
        <v>200</v>
      </c>
      <c r="D5574" s="3"/>
      <c r="E5574" s="3">
        <v>1</v>
      </c>
      <c r="F5574" s="3">
        <v>5</v>
      </c>
      <c r="G5574" s="3"/>
      <c r="H5574" s="14">
        <v>102840</v>
      </c>
      <c r="I5574" s="14">
        <v>102840</v>
      </c>
      <c r="J5574" s="14">
        <v>102840</v>
      </c>
      <c r="K5574" s="3" t="s">
        <v>11311</v>
      </c>
      <c r="L5574" s="3"/>
      <c r="M5574" s="3"/>
      <c r="N5574" s="3"/>
      <c r="O5574" s="3" t="s">
        <v>11312</v>
      </c>
      <c r="P5574" s="3"/>
      <c r="Q5574" s="3" t="s">
        <v>49</v>
      </c>
      <c r="R5574" s="3" t="s">
        <v>10272</v>
      </c>
      <c r="S5574" s="15"/>
      <c r="T5574" s="3"/>
      <c r="U5574" s="11">
        <v>728017768</v>
      </c>
    </row>
    <row r="5575" spans="1:21">
      <c r="A5575" s="13">
        <v>105571</v>
      </c>
      <c r="B5575" s="14" t="s">
        <v>11341</v>
      </c>
      <c r="C5575" s="3">
        <v>200</v>
      </c>
      <c r="D5575" s="3"/>
      <c r="E5575" s="3">
        <v>1</v>
      </c>
      <c r="F5575" s="3">
        <v>5</v>
      </c>
      <c r="G5575" s="3"/>
      <c r="H5575" s="14">
        <v>102841</v>
      </c>
      <c r="I5575" s="14">
        <v>102841</v>
      </c>
      <c r="J5575" s="14">
        <v>102841</v>
      </c>
      <c r="K5575" s="3" t="s">
        <v>11314</v>
      </c>
      <c r="L5575" s="3"/>
      <c r="M5575" s="3"/>
      <c r="N5575" s="3"/>
      <c r="O5575" s="3" t="s">
        <v>11315</v>
      </c>
      <c r="P5575" s="3"/>
      <c r="Q5575" s="3" t="s">
        <v>49</v>
      </c>
      <c r="R5575" s="3" t="s">
        <v>10272</v>
      </c>
      <c r="S5575" s="15"/>
      <c r="T5575" s="3"/>
      <c r="U5575" s="11">
        <v>728468760</v>
      </c>
    </row>
    <row r="5576" spans="1:21">
      <c r="A5576" s="13">
        <v>105572</v>
      </c>
      <c r="B5576" s="14" t="s">
        <v>11342</v>
      </c>
      <c r="C5576" s="3">
        <v>200</v>
      </c>
      <c r="D5576" s="3"/>
      <c r="E5576" s="3">
        <v>1</v>
      </c>
      <c r="F5576" s="3">
        <v>5</v>
      </c>
      <c r="G5576" s="3"/>
      <c r="H5576" s="14">
        <v>102842</v>
      </c>
      <c r="I5576" s="14">
        <v>102842</v>
      </c>
      <c r="J5576" s="14">
        <v>102842</v>
      </c>
      <c r="K5576" s="3" t="s">
        <v>11317</v>
      </c>
      <c r="L5576" s="3"/>
      <c r="M5576" s="3"/>
      <c r="N5576" s="3"/>
      <c r="O5576" s="3" t="s">
        <v>11318</v>
      </c>
      <c r="P5576" s="3"/>
      <c r="Q5576" s="3" t="s">
        <v>49</v>
      </c>
      <c r="R5576" s="3" t="s">
        <v>10272</v>
      </c>
      <c r="S5576" s="15"/>
      <c r="T5576" s="3"/>
      <c r="U5576" s="11">
        <v>729454064</v>
      </c>
    </row>
    <row r="5577" spans="1:21">
      <c r="A5577" s="13">
        <v>105573</v>
      </c>
      <c r="B5577" s="14" t="s">
        <v>11343</v>
      </c>
      <c r="C5577" s="3">
        <v>200</v>
      </c>
      <c r="D5577" s="3"/>
      <c r="E5577" s="3">
        <v>1</v>
      </c>
      <c r="F5577" s="3">
        <v>5</v>
      </c>
      <c r="G5577" s="3"/>
      <c r="H5577" s="14">
        <v>102843</v>
      </c>
      <c r="I5577" s="14">
        <v>102843</v>
      </c>
      <c r="J5577" s="14">
        <v>102843</v>
      </c>
      <c r="K5577" s="3" t="s">
        <v>11320</v>
      </c>
      <c r="L5577" s="3"/>
      <c r="M5577" s="3"/>
      <c r="N5577" s="3"/>
      <c r="O5577" s="3" t="s">
        <v>11321</v>
      </c>
      <c r="P5577" s="3"/>
      <c r="Q5577" s="3" t="s">
        <v>49</v>
      </c>
      <c r="R5577" s="3" t="s">
        <v>10272</v>
      </c>
      <c r="S5577" s="15"/>
      <c r="T5577" s="3"/>
      <c r="U5577" s="11">
        <v>747708056</v>
      </c>
    </row>
    <row r="5578" spans="1:21">
      <c r="A5578" s="13">
        <v>105574</v>
      </c>
      <c r="B5578" s="14" t="s">
        <v>11344</v>
      </c>
      <c r="C5578" s="3">
        <v>200</v>
      </c>
      <c r="D5578" s="3"/>
      <c r="E5578" s="3">
        <v>1</v>
      </c>
      <c r="F5578" s="3">
        <v>5</v>
      </c>
      <c r="G5578" s="3"/>
      <c r="H5578" s="14">
        <v>102844</v>
      </c>
      <c r="I5578" s="14">
        <v>102844</v>
      </c>
      <c r="J5578" s="14">
        <v>102844</v>
      </c>
      <c r="K5578" s="3" t="s">
        <v>11323</v>
      </c>
      <c r="L5578" s="3"/>
      <c r="M5578" s="3"/>
      <c r="N5578" s="3"/>
      <c r="O5578" s="3" t="s">
        <v>11324</v>
      </c>
      <c r="P5578" s="3"/>
      <c r="Q5578" s="3" t="s">
        <v>49</v>
      </c>
      <c r="R5578" s="3" t="s">
        <v>10272</v>
      </c>
      <c r="S5578" s="15"/>
      <c r="T5578" s="3"/>
      <c r="U5578" s="11">
        <v>730356888</v>
      </c>
    </row>
    <row r="5579" spans="1:21">
      <c r="A5579" s="13">
        <v>105575</v>
      </c>
      <c r="B5579" s="14" t="s">
        <v>11345</v>
      </c>
      <c r="C5579" s="3">
        <v>200</v>
      </c>
      <c r="D5579" s="3"/>
      <c r="E5579" s="3">
        <v>1</v>
      </c>
      <c r="F5579" s="3">
        <v>5</v>
      </c>
      <c r="G5579" s="3"/>
      <c r="H5579" s="14">
        <v>102845</v>
      </c>
      <c r="I5579" s="14">
        <v>102845</v>
      </c>
      <c r="J5579" s="14">
        <v>102845</v>
      </c>
      <c r="K5579" s="3" t="s">
        <v>11326</v>
      </c>
      <c r="L5579" s="3"/>
      <c r="M5579" s="3"/>
      <c r="N5579" s="3"/>
      <c r="O5579" s="3" t="s">
        <v>11327</v>
      </c>
      <c r="P5579" s="3"/>
      <c r="Q5579" s="3" t="s">
        <v>49</v>
      </c>
      <c r="R5579" s="3" t="s">
        <v>10272</v>
      </c>
      <c r="S5579" s="15"/>
      <c r="T5579" s="3"/>
      <c r="U5579" s="11">
        <v>731343776</v>
      </c>
    </row>
    <row r="5580" spans="1:21">
      <c r="A5580" s="13">
        <v>105576</v>
      </c>
      <c r="B5580" s="14" t="s">
        <v>11346</v>
      </c>
      <c r="C5580" s="3">
        <v>200</v>
      </c>
      <c r="D5580" s="3"/>
      <c r="E5580" s="3">
        <v>1</v>
      </c>
      <c r="F5580" s="3">
        <v>5</v>
      </c>
      <c r="G5580" s="3"/>
      <c r="H5580" s="14">
        <v>102846</v>
      </c>
      <c r="I5580" s="14">
        <v>102846</v>
      </c>
      <c r="J5580" s="14">
        <v>102846</v>
      </c>
      <c r="K5580" s="3" t="s">
        <v>11329</v>
      </c>
      <c r="L5580" s="3"/>
      <c r="M5580" s="3"/>
      <c r="N5580" s="3"/>
      <c r="O5580" s="3" t="s">
        <v>11330</v>
      </c>
      <c r="P5580" s="3"/>
      <c r="Q5580" s="3" t="s">
        <v>49</v>
      </c>
      <c r="R5580" s="3" t="s">
        <v>10272</v>
      </c>
      <c r="S5580" s="15"/>
      <c r="T5580" s="3"/>
      <c r="U5580" s="11">
        <v>749644256</v>
      </c>
    </row>
    <row r="5581" spans="1:21">
      <c r="A5581" s="13">
        <v>105577</v>
      </c>
      <c r="B5581" s="14" t="s">
        <v>11347</v>
      </c>
      <c r="C5581" s="3">
        <v>200</v>
      </c>
      <c r="D5581" s="3"/>
      <c r="E5581" s="3">
        <v>1</v>
      </c>
      <c r="F5581" s="3">
        <v>5</v>
      </c>
      <c r="G5581" s="3"/>
      <c r="H5581" s="14">
        <v>102847</v>
      </c>
      <c r="I5581" s="14">
        <v>102847</v>
      </c>
      <c r="J5581" s="14">
        <v>102847</v>
      </c>
      <c r="K5581" s="3" t="s">
        <v>11332</v>
      </c>
      <c r="L5581" s="3"/>
      <c r="M5581" s="3"/>
      <c r="N5581" s="3"/>
      <c r="O5581" s="3" t="s">
        <v>11333</v>
      </c>
      <c r="P5581" s="3"/>
      <c r="Q5581" s="3" t="s">
        <v>49</v>
      </c>
      <c r="R5581" s="3" t="s">
        <v>10272</v>
      </c>
      <c r="S5581" s="15"/>
      <c r="T5581" s="3"/>
      <c r="U5581" s="11">
        <v>741534496</v>
      </c>
    </row>
    <row r="5582" spans="1:21">
      <c r="A5582" s="13">
        <v>105578</v>
      </c>
      <c r="B5582" s="14" t="s">
        <v>11348</v>
      </c>
      <c r="C5582" s="3">
        <v>200</v>
      </c>
      <c r="D5582" s="3"/>
      <c r="E5582" s="3">
        <v>1</v>
      </c>
      <c r="F5582" s="3">
        <v>5</v>
      </c>
      <c r="G5582" s="3"/>
      <c r="H5582" s="14">
        <v>102848</v>
      </c>
      <c r="I5582" s="14">
        <v>102848</v>
      </c>
      <c r="J5582" s="14">
        <v>102848</v>
      </c>
      <c r="K5582" s="3" t="s">
        <v>11335</v>
      </c>
      <c r="L5582" s="3"/>
      <c r="M5582" s="3"/>
      <c r="N5582" s="3"/>
      <c r="O5582" s="3" t="s">
        <v>11336</v>
      </c>
      <c r="P5582" s="3"/>
      <c r="Q5582" s="3" t="s">
        <v>49</v>
      </c>
      <c r="R5582" s="3" t="s">
        <v>10272</v>
      </c>
      <c r="S5582" s="15"/>
      <c r="T5582" s="3"/>
      <c r="U5582" s="11">
        <v>746112064</v>
      </c>
    </row>
    <row r="5583" spans="1:21">
      <c r="A5583" s="13">
        <v>105579</v>
      </c>
      <c r="B5583" s="14" t="s">
        <v>11349</v>
      </c>
      <c r="C5583" s="3">
        <v>200</v>
      </c>
      <c r="D5583" s="3"/>
      <c r="E5583" s="3">
        <v>1</v>
      </c>
      <c r="F5583" s="3">
        <v>5</v>
      </c>
      <c r="G5583" s="3"/>
      <c r="H5583" s="14">
        <v>102849</v>
      </c>
      <c r="I5583" s="14">
        <v>102849</v>
      </c>
      <c r="J5583" s="14">
        <v>102849</v>
      </c>
      <c r="K5583" s="3" t="s">
        <v>11338</v>
      </c>
      <c r="L5583" s="3"/>
      <c r="M5583" s="3"/>
      <c r="N5583" s="3"/>
      <c r="O5583" s="3" t="s">
        <v>11339</v>
      </c>
      <c r="P5583" s="3"/>
      <c r="Q5583" s="3" t="s">
        <v>49</v>
      </c>
      <c r="R5583" s="3" t="s">
        <v>10272</v>
      </c>
      <c r="S5583" s="15"/>
      <c r="T5583" s="3"/>
      <c r="U5583" s="11">
        <v>753781984</v>
      </c>
    </row>
    <row r="5584" spans="1:21">
      <c r="A5584" s="13">
        <v>105580</v>
      </c>
      <c r="B5584" s="14" t="s">
        <v>11350</v>
      </c>
      <c r="C5584" s="3">
        <v>200</v>
      </c>
      <c r="D5584" s="3"/>
      <c r="E5584" s="3">
        <v>1</v>
      </c>
      <c r="F5584" s="3">
        <v>5</v>
      </c>
      <c r="G5584" s="3"/>
      <c r="H5584" s="14">
        <v>102850</v>
      </c>
      <c r="I5584" s="14">
        <v>102850</v>
      </c>
      <c r="J5584" s="14">
        <v>102850</v>
      </c>
      <c r="K5584" s="3" t="s">
        <v>11351</v>
      </c>
      <c r="L5584" s="3"/>
      <c r="M5584" s="3"/>
      <c r="N5584" s="3"/>
      <c r="O5584" s="3" t="s">
        <v>11352</v>
      </c>
      <c r="P5584" s="3"/>
      <c r="Q5584" s="3" t="s">
        <v>49</v>
      </c>
      <c r="R5584" s="3" t="s">
        <v>10272</v>
      </c>
      <c r="S5584" s="15"/>
      <c r="T5584" s="3"/>
      <c r="U5584" s="11">
        <v>734677352</v>
      </c>
    </row>
    <row r="5585" spans="1:21">
      <c r="A5585" s="13">
        <v>105581</v>
      </c>
      <c r="B5585" s="14" t="s">
        <v>11353</v>
      </c>
      <c r="C5585" s="3">
        <v>200</v>
      </c>
      <c r="D5585" s="3"/>
      <c r="E5585" s="3">
        <v>1</v>
      </c>
      <c r="F5585" s="3">
        <v>5</v>
      </c>
      <c r="G5585" s="3"/>
      <c r="H5585" s="14">
        <v>102851</v>
      </c>
      <c r="I5585" s="14">
        <v>102851</v>
      </c>
      <c r="J5585" s="14">
        <v>102851</v>
      </c>
      <c r="K5585" s="3" t="s">
        <v>11354</v>
      </c>
      <c r="L5585" s="3"/>
      <c r="M5585" s="3"/>
      <c r="N5585" s="3"/>
      <c r="O5585" s="3" t="s">
        <v>11355</v>
      </c>
      <c r="P5585" s="3"/>
      <c r="Q5585" s="3" t="s">
        <v>49</v>
      </c>
      <c r="R5585" s="3" t="s">
        <v>10272</v>
      </c>
      <c r="S5585" s="15"/>
      <c r="T5585" s="3"/>
      <c r="U5585" s="11">
        <v>735129920</v>
      </c>
    </row>
    <row r="5586" spans="1:21">
      <c r="A5586" s="13">
        <v>105582</v>
      </c>
      <c r="B5586" s="14" t="s">
        <v>11356</v>
      </c>
      <c r="C5586" s="3">
        <v>200</v>
      </c>
      <c r="D5586" s="3"/>
      <c r="E5586" s="3">
        <v>1</v>
      </c>
      <c r="F5586" s="3">
        <v>5</v>
      </c>
      <c r="G5586" s="3"/>
      <c r="H5586" s="14">
        <v>102852</v>
      </c>
      <c r="I5586" s="14">
        <v>102852</v>
      </c>
      <c r="J5586" s="14">
        <v>102852</v>
      </c>
      <c r="K5586" s="3" t="s">
        <v>11357</v>
      </c>
      <c r="L5586" s="3"/>
      <c r="M5586" s="3"/>
      <c r="N5586" s="3"/>
      <c r="O5586" s="3" t="s">
        <v>11358</v>
      </c>
      <c r="P5586" s="3"/>
      <c r="Q5586" s="3" t="s">
        <v>49</v>
      </c>
      <c r="R5586" s="3" t="s">
        <v>10272</v>
      </c>
      <c r="S5586" s="15"/>
      <c r="T5586" s="3"/>
      <c r="U5586" s="11">
        <v>736120376</v>
      </c>
    </row>
    <row r="5587" spans="1:21">
      <c r="A5587" s="13">
        <v>105583</v>
      </c>
      <c r="B5587" s="14" t="s">
        <v>11359</v>
      </c>
      <c r="C5587" s="3">
        <v>200</v>
      </c>
      <c r="D5587" s="3"/>
      <c r="E5587" s="3">
        <v>1</v>
      </c>
      <c r="F5587" s="3">
        <v>5</v>
      </c>
      <c r="G5587" s="3"/>
      <c r="H5587" s="14">
        <v>102853</v>
      </c>
      <c r="I5587" s="14">
        <v>102853</v>
      </c>
      <c r="J5587" s="14">
        <v>102853</v>
      </c>
      <c r="K5587" s="3" t="s">
        <v>11360</v>
      </c>
      <c r="L5587" s="3"/>
      <c r="M5587" s="3"/>
      <c r="N5587" s="3"/>
      <c r="O5587" s="3" t="s">
        <v>11361</v>
      </c>
      <c r="P5587" s="3"/>
      <c r="Q5587" s="3" t="s">
        <v>49</v>
      </c>
      <c r="R5587" s="3" t="s">
        <v>10272</v>
      </c>
      <c r="S5587" s="15"/>
      <c r="T5587" s="3"/>
      <c r="U5587" s="11">
        <v>754538584</v>
      </c>
    </row>
    <row r="5588" spans="1:21">
      <c r="A5588" s="13">
        <v>105584</v>
      </c>
      <c r="B5588" s="14" t="s">
        <v>11362</v>
      </c>
      <c r="C5588" s="3">
        <v>200</v>
      </c>
      <c r="D5588" s="3"/>
      <c r="E5588" s="3">
        <v>1</v>
      </c>
      <c r="F5588" s="3">
        <v>5</v>
      </c>
      <c r="G5588" s="3"/>
      <c r="H5588" s="14">
        <v>102854</v>
      </c>
      <c r="I5588" s="14">
        <v>102854</v>
      </c>
      <c r="J5588" s="14">
        <v>102854</v>
      </c>
      <c r="K5588" s="3" t="s">
        <v>11363</v>
      </c>
      <c r="L5588" s="3"/>
      <c r="M5588" s="3"/>
      <c r="N5588" s="3"/>
      <c r="O5588" s="3" t="s">
        <v>11364</v>
      </c>
      <c r="P5588" s="3"/>
      <c r="Q5588" s="3" t="s">
        <v>49</v>
      </c>
      <c r="R5588" s="3" t="s">
        <v>10272</v>
      </c>
      <c r="S5588" s="15"/>
      <c r="T5588" s="3"/>
      <c r="U5588" s="11">
        <v>737026464</v>
      </c>
    </row>
    <row r="5589" spans="1:21">
      <c r="A5589" s="13">
        <v>105585</v>
      </c>
      <c r="B5589" s="14" t="s">
        <v>11365</v>
      </c>
      <c r="C5589" s="3">
        <v>200</v>
      </c>
      <c r="D5589" s="3"/>
      <c r="E5589" s="3">
        <v>1</v>
      </c>
      <c r="F5589" s="3">
        <v>5</v>
      </c>
      <c r="G5589" s="3"/>
      <c r="H5589" s="14">
        <v>102855</v>
      </c>
      <c r="I5589" s="14">
        <v>102855</v>
      </c>
      <c r="J5589" s="14">
        <v>102855</v>
      </c>
      <c r="K5589" s="3" t="s">
        <v>11366</v>
      </c>
      <c r="L5589" s="3"/>
      <c r="M5589" s="3"/>
      <c r="N5589" s="3"/>
      <c r="O5589" s="3" t="s">
        <v>11367</v>
      </c>
      <c r="P5589" s="3"/>
      <c r="Q5589" s="3" t="s">
        <v>49</v>
      </c>
      <c r="R5589" s="3" t="s">
        <v>10272</v>
      </c>
      <c r="S5589" s="15"/>
      <c r="T5589" s="3"/>
      <c r="U5589" s="11">
        <v>738018288</v>
      </c>
    </row>
    <row r="5590" spans="1:21">
      <c r="A5590" s="13">
        <v>105586</v>
      </c>
      <c r="B5590" s="14" t="s">
        <v>11368</v>
      </c>
      <c r="C5590" s="3">
        <v>200</v>
      </c>
      <c r="D5590" s="3"/>
      <c r="E5590" s="3">
        <v>1</v>
      </c>
      <c r="F5590" s="3">
        <v>5</v>
      </c>
      <c r="G5590" s="3"/>
      <c r="H5590" s="14">
        <v>102856</v>
      </c>
      <c r="I5590" s="14">
        <v>102856</v>
      </c>
      <c r="J5590" s="14">
        <v>102856</v>
      </c>
      <c r="K5590" s="3" t="s">
        <v>11369</v>
      </c>
      <c r="L5590" s="3"/>
      <c r="M5590" s="3"/>
      <c r="N5590" s="3"/>
      <c r="O5590" s="3" t="s">
        <v>11370</v>
      </c>
      <c r="P5590" s="3"/>
      <c r="Q5590" s="3" t="s">
        <v>49</v>
      </c>
      <c r="R5590" s="3" t="s">
        <v>10272</v>
      </c>
      <c r="S5590" s="15"/>
      <c r="T5590" s="3"/>
      <c r="U5590" s="11">
        <v>756483312</v>
      </c>
    </row>
    <row r="5591" spans="1:21">
      <c r="A5591" s="13">
        <v>105587</v>
      </c>
      <c r="B5591" s="14" t="s">
        <v>11371</v>
      </c>
      <c r="C5591" s="3">
        <v>200</v>
      </c>
      <c r="D5591" s="3"/>
      <c r="E5591" s="3">
        <v>1</v>
      </c>
      <c r="F5591" s="3">
        <v>5</v>
      </c>
      <c r="G5591" s="3"/>
      <c r="H5591" s="14">
        <v>102857</v>
      </c>
      <c r="I5591" s="14">
        <v>102857</v>
      </c>
      <c r="J5591" s="14">
        <v>102857</v>
      </c>
      <c r="K5591" s="3" t="s">
        <v>11372</v>
      </c>
      <c r="L5591" s="3"/>
      <c r="M5591" s="3"/>
      <c r="N5591" s="3"/>
      <c r="O5591" s="3" t="s">
        <v>11373</v>
      </c>
      <c r="P5591" s="3"/>
      <c r="Q5591" s="3" t="s">
        <v>49</v>
      </c>
      <c r="R5591" s="3" t="s">
        <v>10272</v>
      </c>
      <c r="S5591" s="15"/>
      <c r="T5591" s="3"/>
      <c r="U5591" s="11">
        <v>748297072</v>
      </c>
    </row>
    <row r="5592" spans="1:21">
      <c r="A5592" s="13">
        <v>105588</v>
      </c>
      <c r="B5592" s="14" t="s">
        <v>11374</v>
      </c>
      <c r="C5592" s="3">
        <v>200</v>
      </c>
      <c r="D5592" s="3"/>
      <c r="E5592" s="3">
        <v>1</v>
      </c>
      <c r="F5592" s="3">
        <v>5</v>
      </c>
      <c r="G5592" s="3"/>
      <c r="H5592" s="14">
        <v>102858</v>
      </c>
      <c r="I5592" s="14">
        <v>102858</v>
      </c>
      <c r="J5592" s="14">
        <v>102858</v>
      </c>
      <c r="K5592" s="3" t="s">
        <v>11375</v>
      </c>
      <c r="L5592" s="3"/>
      <c r="M5592" s="3"/>
      <c r="N5592" s="3"/>
      <c r="O5592" s="3" t="s">
        <v>11376</v>
      </c>
      <c r="P5592" s="3"/>
      <c r="Q5592" s="3" t="s">
        <v>49</v>
      </c>
      <c r="R5592" s="3" t="s">
        <v>10272</v>
      </c>
      <c r="S5592" s="15"/>
      <c r="T5592" s="3"/>
      <c r="U5592" s="11">
        <v>752912296</v>
      </c>
    </row>
    <row r="5593" spans="1:21">
      <c r="A5593" s="13">
        <v>105589</v>
      </c>
      <c r="B5593" s="14" t="s">
        <v>11377</v>
      </c>
      <c r="C5593" s="3">
        <v>200</v>
      </c>
      <c r="D5593" s="3"/>
      <c r="E5593" s="3">
        <v>1</v>
      </c>
      <c r="F5593" s="3">
        <v>5</v>
      </c>
      <c r="G5593" s="3"/>
      <c r="H5593" s="14">
        <v>102859</v>
      </c>
      <c r="I5593" s="14">
        <v>102859</v>
      </c>
      <c r="J5593" s="14">
        <v>102859</v>
      </c>
      <c r="K5593" s="3" t="s">
        <v>11378</v>
      </c>
      <c r="L5593" s="3"/>
      <c r="M5593" s="3"/>
      <c r="N5593" s="3"/>
      <c r="O5593" s="3" t="s">
        <v>11379</v>
      </c>
      <c r="P5593" s="3"/>
      <c r="Q5593" s="3" t="s">
        <v>49</v>
      </c>
      <c r="R5593" s="3" t="s">
        <v>10272</v>
      </c>
      <c r="S5593" s="15"/>
      <c r="T5593" s="3"/>
      <c r="U5593" s="11">
        <v>760643232</v>
      </c>
    </row>
    <row r="5594" spans="1:21">
      <c r="A5594" s="13">
        <v>105590</v>
      </c>
      <c r="B5594" s="14" t="s">
        <v>11380</v>
      </c>
      <c r="C5594" s="3">
        <v>200</v>
      </c>
      <c r="D5594" s="3"/>
      <c r="E5594" s="3">
        <v>1</v>
      </c>
      <c r="F5594" s="3">
        <v>5</v>
      </c>
      <c r="G5594" s="3"/>
      <c r="H5594" s="14">
        <v>102850</v>
      </c>
      <c r="I5594" s="14">
        <v>102850</v>
      </c>
      <c r="J5594" s="14">
        <v>102850</v>
      </c>
      <c r="K5594" s="3" t="s">
        <v>11351</v>
      </c>
      <c r="L5594" s="3"/>
      <c r="M5594" s="3"/>
      <c r="N5594" s="3"/>
      <c r="O5594" s="3" t="s">
        <v>11352</v>
      </c>
      <c r="P5594" s="3"/>
      <c r="Q5594" s="3" t="s">
        <v>49</v>
      </c>
      <c r="R5594" s="3" t="s">
        <v>10272</v>
      </c>
      <c r="S5594" s="15"/>
      <c r="T5594" s="3"/>
      <c r="U5594" s="11">
        <v>734677352</v>
      </c>
    </row>
    <row r="5595" spans="1:21">
      <c r="A5595" s="13">
        <v>105591</v>
      </c>
      <c r="B5595" s="14" t="s">
        <v>11381</v>
      </c>
      <c r="C5595" s="3">
        <v>200</v>
      </c>
      <c r="D5595" s="3"/>
      <c r="E5595" s="3">
        <v>1</v>
      </c>
      <c r="F5595" s="3">
        <v>5</v>
      </c>
      <c r="G5595" s="3"/>
      <c r="H5595" s="14">
        <v>102851</v>
      </c>
      <c r="I5595" s="14">
        <v>102851</v>
      </c>
      <c r="J5595" s="14">
        <v>102851</v>
      </c>
      <c r="K5595" s="3" t="s">
        <v>11354</v>
      </c>
      <c r="L5595" s="3"/>
      <c r="M5595" s="3"/>
      <c r="N5595" s="3"/>
      <c r="O5595" s="3" t="s">
        <v>11355</v>
      </c>
      <c r="P5595" s="3"/>
      <c r="Q5595" s="3" t="s">
        <v>49</v>
      </c>
      <c r="R5595" s="3" t="s">
        <v>10272</v>
      </c>
      <c r="S5595" s="15"/>
      <c r="T5595" s="3"/>
      <c r="U5595" s="11">
        <v>735129920</v>
      </c>
    </row>
    <row r="5596" spans="1:21">
      <c r="A5596" s="13">
        <v>105592</v>
      </c>
      <c r="B5596" s="14" t="s">
        <v>11382</v>
      </c>
      <c r="C5596" s="3">
        <v>200</v>
      </c>
      <c r="D5596" s="3"/>
      <c r="E5596" s="3">
        <v>1</v>
      </c>
      <c r="F5596" s="3">
        <v>5</v>
      </c>
      <c r="G5596" s="3"/>
      <c r="H5596" s="14">
        <v>102852</v>
      </c>
      <c r="I5596" s="14">
        <v>102852</v>
      </c>
      <c r="J5596" s="14">
        <v>102852</v>
      </c>
      <c r="K5596" s="3" t="s">
        <v>11357</v>
      </c>
      <c r="L5596" s="3"/>
      <c r="M5596" s="3"/>
      <c r="N5596" s="3"/>
      <c r="O5596" s="3" t="s">
        <v>11358</v>
      </c>
      <c r="P5596" s="3"/>
      <c r="Q5596" s="3" t="s">
        <v>49</v>
      </c>
      <c r="R5596" s="3" t="s">
        <v>10272</v>
      </c>
      <c r="S5596" s="15"/>
      <c r="T5596" s="3"/>
      <c r="U5596" s="11">
        <v>736120376</v>
      </c>
    </row>
    <row r="5597" spans="1:21">
      <c r="A5597" s="13">
        <v>105593</v>
      </c>
      <c r="B5597" s="14" t="s">
        <v>11383</v>
      </c>
      <c r="C5597" s="3">
        <v>200</v>
      </c>
      <c r="D5597" s="3"/>
      <c r="E5597" s="3">
        <v>1</v>
      </c>
      <c r="F5597" s="3">
        <v>5</v>
      </c>
      <c r="G5597" s="3"/>
      <c r="H5597" s="14">
        <v>102853</v>
      </c>
      <c r="I5597" s="14">
        <v>102853</v>
      </c>
      <c r="J5597" s="14">
        <v>102853</v>
      </c>
      <c r="K5597" s="3" t="s">
        <v>11360</v>
      </c>
      <c r="L5597" s="3"/>
      <c r="M5597" s="3"/>
      <c r="N5597" s="3"/>
      <c r="O5597" s="3" t="s">
        <v>11361</v>
      </c>
      <c r="P5597" s="3"/>
      <c r="Q5597" s="3" t="s">
        <v>49</v>
      </c>
      <c r="R5597" s="3" t="s">
        <v>10272</v>
      </c>
      <c r="S5597" s="15"/>
      <c r="T5597" s="3"/>
      <c r="U5597" s="11">
        <v>754538584</v>
      </c>
    </row>
    <row r="5598" spans="1:21">
      <c r="A5598" s="13">
        <v>105594</v>
      </c>
      <c r="B5598" s="14" t="s">
        <v>11384</v>
      </c>
      <c r="C5598" s="3">
        <v>200</v>
      </c>
      <c r="D5598" s="3"/>
      <c r="E5598" s="3">
        <v>1</v>
      </c>
      <c r="F5598" s="3">
        <v>5</v>
      </c>
      <c r="G5598" s="3"/>
      <c r="H5598" s="14">
        <v>102854</v>
      </c>
      <c r="I5598" s="14">
        <v>102854</v>
      </c>
      <c r="J5598" s="14">
        <v>102854</v>
      </c>
      <c r="K5598" s="3" t="s">
        <v>11363</v>
      </c>
      <c r="L5598" s="3"/>
      <c r="M5598" s="3"/>
      <c r="N5598" s="3"/>
      <c r="O5598" s="3" t="s">
        <v>11364</v>
      </c>
      <c r="P5598" s="3"/>
      <c r="Q5598" s="3" t="s">
        <v>49</v>
      </c>
      <c r="R5598" s="3" t="s">
        <v>10272</v>
      </c>
      <c r="S5598" s="15"/>
      <c r="T5598" s="3"/>
      <c r="U5598" s="11">
        <v>737026464</v>
      </c>
    </row>
    <row r="5599" spans="1:21">
      <c r="A5599" s="13">
        <v>105595</v>
      </c>
      <c r="B5599" s="14" t="s">
        <v>11385</v>
      </c>
      <c r="C5599" s="3">
        <v>200</v>
      </c>
      <c r="D5599" s="3"/>
      <c r="E5599" s="3">
        <v>1</v>
      </c>
      <c r="F5599" s="3">
        <v>5</v>
      </c>
      <c r="G5599" s="3"/>
      <c r="H5599" s="14">
        <v>102855</v>
      </c>
      <c r="I5599" s="14">
        <v>102855</v>
      </c>
      <c r="J5599" s="14">
        <v>102855</v>
      </c>
      <c r="K5599" s="3" t="s">
        <v>11366</v>
      </c>
      <c r="L5599" s="3"/>
      <c r="M5599" s="3"/>
      <c r="N5599" s="3"/>
      <c r="O5599" s="3" t="s">
        <v>11367</v>
      </c>
      <c r="P5599" s="3"/>
      <c r="Q5599" s="3" t="s">
        <v>49</v>
      </c>
      <c r="R5599" s="3" t="s">
        <v>10272</v>
      </c>
      <c r="S5599" s="15"/>
      <c r="T5599" s="3"/>
      <c r="U5599" s="11">
        <v>738018288</v>
      </c>
    </row>
    <row r="5600" spans="1:21">
      <c r="A5600" s="13">
        <v>105596</v>
      </c>
      <c r="B5600" s="14" t="s">
        <v>11386</v>
      </c>
      <c r="C5600" s="3">
        <v>200</v>
      </c>
      <c r="D5600" s="3"/>
      <c r="E5600" s="3">
        <v>1</v>
      </c>
      <c r="F5600" s="3">
        <v>5</v>
      </c>
      <c r="G5600" s="3"/>
      <c r="H5600" s="14">
        <v>102856</v>
      </c>
      <c r="I5600" s="14">
        <v>102856</v>
      </c>
      <c r="J5600" s="14">
        <v>102856</v>
      </c>
      <c r="K5600" s="3" t="s">
        <v>11369</v>
      </c>
      <c r="L5600" s="3"/>
      <c r="M5600" s="3"/>
      <c r="N5600" s="3"/>
      <c r="O5600" s="3" t="s">
        <v>11370</v>
      </c>
      <c r="P5600" s="3"/>
      <c r="Q5600" s="3" t="s">
        <v>49</v>
      </c>
      <c r="R5600" s="3" t="s">
        <v>10272</v>
      </c>
      <c r="S5600" s="15"/>
      <c r="T5600" s="3"/>
      <c r="U5600" s="11">
        <v>756483312</v>
      </c>
    </row>
    <row r="5601" spans="1:21">
      <c r="A5601" s="13">
        <v>105597</v>
      </c>
      <c r="B5601" s="14" t="s">
        <v>11387</v>
      </c>
      <c r="C5601" s="3">
        <v>200</v>
      </c>
      <c r="D5601" s="3"/>
      <c r="E5601" s="3">
        <v>1</v>
      </c>
      <c r="F5601" s="3">
        <v>5</v>
      </c>
      <c r="G5601" s="3"/>
      <c r="H5601" s="14">
        <v>102857</v>
      </c>
      <c r="I5601" s="14">
        <v>102857</v>
      </c>
      <c r="J5601" s="14">
        <v>102857</v>
      </c>
      <c r="K5601" s="3" t="s">
        <v>11372</v>
      </c>
      <c r="L5601" s="3"/>
      <c r="M5601" s="3"/>
      <c r="N5601" s="3"/>
      <c r="O5601" s="3" t="s">
        <v>11373</v>
      </c>
      <c r="P5601" s="3"/>
      <c r="Q5601" s="3" t="s">
        <v>49</v>
      </c>
      <c r="R5601" s="3" t="s">
        <v>10272</v>
      </c>
      <c r="S5601" s="15"/>
      <c r="T5601" s="3"/>
      <c r="U5601" s="11">
        <v>748297072</v>
      </c>
    </row>
    <row r="5602" spans="1:21">
      <c r="A5602" s="13">
        <v>105598</v>
      </c>
      <c r="B5602" s="14" t="s">
        <v>11388</v>
      </c>
      <c r="C5602" s="3">
        <v>200</v>
      </c>
      <c r="D5602" s="3"/>
      <c r="E5602" s="3">
        <v>1</v>
      </c>
      <c r="F5602" s="3">
        <v>5</v>
      </c>
      <c r="G5602" s="3"/>
      <c r="H5602" s="14">
        <v>102858</v>
      </c>
      <c r="I5602" s="14">
        <v>102858</v>
      </c>
      <c r="J5602" s="14">
        <v>102858</v>
      </c>
      <c r="K5602" s="3" t="s">
        <v>11375</v>
      </c>
      <c r="L5602" s="3"/>
      <c r="M5602" s="3"/>
      <c r="N5602" s="3"/>
      <c r="O5602" s="3" t="s">
        <v>11376</v>
      </c>
      <c r="P5602" s="3"/>
      <c r="Q5602" s="3" t="s">
        <v>49</v>
      </c>
      <c r="R5602" s="3" t="s">
        <v>10272</v>
      </c>
      <c r="S5602" s="15"/>
      <c r="T5602" s="3"/>
      <c r="U5602" s="11">
        <v>752912296</v>
      </c>
    </row>
    <row r="5603" spans="1:21">
      <c r="A5603" s="13">
        <v>105599</v>
      </c>
      <c r="B5603" s="14" t="s">
        <v>11389</v>
      </c>
      <c r="C5603" s="3">
        <v>200</v>
      </c>
      <c r="D5603" s="3"/>
      <c r="E5603" s="3">
        <v>1</v>
      </c>
      <c r="F5603" s="3">
        <v>5</v>
      </c>
      <c r="G5603" s="3"/>
      <c r="H5603" s="14">
        <v>102859</v>
      </c>
      <c r="I5603" s="14">
        <v>102859</v>
      </c>
      <c r="J5603" s="14">
        <v>102859</v>
      </c>
      <c r="K5603" s="3" t="s">
        <v>11378</v>
      </c>
      <c r="L5603" s="3"/>
      <c r="M5603" s="3"/>
      <c r="N5603" s="3"/>
      <c r="O5603" s="3" t="s">
        <v>11379</v>
      </c>
      <c r="P5603" s="3"/>
      <c r="Q5603" s="3" t="s">
        <v>49</v>
      </c>
      <c r="R5603" s="3" t="s">
        <v>10272</v>
      </c>
      <c r="S5603" s="15"/>
      <c r="T5603" s="3"/>
      <c r="U5603" s="11">
        <v>760643232</v>
      </c>
    </row>
    <row r="5604" spans="1:21">
      <c r="A5604" s="13">
        <v>105600</v>
      </c>
      <c r="B5604" s="14" t="s">
        <v>11390</v>
      </c>
      <c r="C5604" s="3">
        <v>200</v>
      </c>
      <c r="D5604" s="3"/>
      <c r="E5604" s="3">
        <v>1</v>
      </c>
      <c r="F5604" s="3">
        <v>5</v>
      </c>
      <c r="G5604" s="3"/>
      <c r="H5604" s="14">
        <v>102860</v>
      </c>
      <c r="I5604" s="14">
        <v>102860</v>
      </c>
      <c r="J5604" s="14">
        <v>102860</v>
      </c>
      <c r="K5604" s="3" t="s">
        <v>11391</v>
      </c>
      <c r="L5604" s="3"/>
      <c r="M5604" s="3"/>
      <c r="N5604" s="3"/>
      <c r="O5604" s="3" t="s">
        <v>11392</v>
      </c>
      <c r="P5604" s="3"/>
      <c r="Q5604" s="3" t="s">
        <v>49</v>
      </c>
      <c r="R5604" s="3" t="s">
        <v>10272</v>
      </c>
      <c r="S5604" s="15"/>
      <c r="T5604" s="3"/>
      <c r="U5604" s="11">
        <v>741367016</v>
      </c>
    </row>
    <row r="5605" spans="1:21">
      <c r="A5605" s="13">
        <v>105601</v>
      </c>
      <c r="B5605" s="14" t="s">
        <v>11393</v>
      </c>
      <c r="C5605" s="3">
        <v>200</v>
      </c>
      <c r="D5605" s="3"/>
      <c r="E5605" s="3">
        <v>1</v>
      </c>
      <c r="F5605" s="3">
        <v>5</v>
      </c>
      <c r="G5605" s="3"/>
      <c r="H5605" s="14">
        <v>102861</v>
      </c>
      <c r="I5605" s="14">
        <v>102861</v>
      </c>
      <c r="J5605" s="14">
        <v>102861</v>
      </c>
      <c r="K5605" s="3" t="s">
        <v>11394</v>
      </c>
      <c r="L5605" s="3"/>
      <c r="M5605" s="3"/>
      <c r="N5605" s="3"/>
      <c r="O5605" s="3" t="s">
        <v>11395</v>
      </c>
      <c r="P5605" s="3"/>
      <c r="Q5605" s="3" t="s">
        <v>49</v>
      </c>
      <c r="R5605" s="3" t="s">
        <v>10272</v>
      </c>
      <c r="S5605" s="15"/>
      <c r="T5605" s="3"/>
      <c r="U5605" s="11">
        <v>741821376</v>
      </c>
    </row>
    <row r="5606" spans="1:21">
      <c r="A5606" s="13">
        <v>105602</v>
      </c>
      <c r="B5606" s="14" t="s">
        <v>11396</v>
      </c>
      <c r="C5606" s="3">
        <v>200</v>
      </c>
      <c r="D5606" s="3"/>
      <c r="E5606" s="3">
        <v>1</v>
      </c>
      <c r="F5606" s="3">
        <v>5</v>
      </c>
      <c r="G5606" s="3"/>
      <c r="H5606" s="14">
        <v>102862</v>
      </c>
      <c r="I5606" s="14">
        <v>102862</v>
      </c>
      <c r="J5606" s="14">
        <v>102862</v>
      </c>
      <c r="K5606" s="3" t="s">
        <v>11397</v>
      </c>
      <c r="L5606" s="3"/>
      <c r="M5606" s="3"/>
      <c r="N5606" s="3"/>
      <c r="O5606" s="3" t="s">
        <v>11398</v>
      </c>
      <c r="P5606" s="3"/>
      <c r="Q5606" s="3" t="s">
        <v>49</v>
      </c>
      <c r="R5606" s="3" t="s">
        <v>10272</v>
      </c>
      <c r="S5606" s="15"/>
      <c r="T5606" s="3"/>
      <c r="U5606" s="11">
        <v>742816888</v>
      </c>
    </row>
    <row r="5607" spans="1:21">
      <c r="A5607" s="13">
        <v>105603</v>
      </c>
      <c r="B5607" s="14" t="s">
        <v>11399</v>
      </c>
      <c r="C5607" s="3">
        <v>200</v>
      </c>
      <c r="D5607" s="3"/>
      <c r="E5607" s="3">
        <v>1</v>
      </c>
      <c r="F5607" s="3">
        <v>5</v>
      </c>
      <c r="G5607" s="3"/>
      <c r="H5607" s="14">
        <v>102863</v>
      </c>
      <c r="I5607" s="14">
        <v>102863</v>
      </c>
      <c r="J5607" s="14">
        <v>102863</v>
      </c>
      <c r="K5607" s="3" t="s">
        <v>11400</v>
      </c>
      <c r="L5607" s="3"/>
      <c r="M5607" s="3"/>
      <c r="N5607" s="3"/>
      <c r="O5607" s="3" t="s">
        <v>11401</v>
      </c>
      <c r="P5607" s="3"/>
      <c r="Q5607" s="3" t="s">
        <v>49</v>
      </c>
      <c r="R5607" s="3" t="s">
        <v>10272</v>
      </c>
      <c r="S5607" s="15"/>
      <c r="T5607" s="3"/>
      <c r="U5607" s="11">
        <v>761400256</v>
      </c>
    </row>
    <row r="5608" spans="1:21">
      <c r="A5608" s="13">
        <v>105604</v>
      </c>
      <c r="B5608" s="14" t="s">
        <v>11402</v>
      </c>
      <c r="C5608" s="3">
        <v>200</v>
      </c>
      <c r="D5608" s="3"/>
      <c r="E5608" s="3">
        <v>1</v>
      </c>
      <c r="F5608" s="3">
        <v>5</v>
      </c>
      <c r="G5608" s="3"/>
      <c r="H5608" s="14">
        <v>102864</v>
      </c>
      <c r="I5608" s="14">
        <v>102864</v>
      </c>
      <c r="J5608" s="14">
        <v>102864</v>
      </c>
      <c r="K5608" s="3" t="s">
        <v>11403</v>
      </c>
      <c r="L5608" s="3"/>
      <c r="M5608" s="3"/>
      <c r="N5608" s="3"/>
      <c r="O5608" s="3" t="s">
        <v>11404</v>
      </c>
      <c r="P5608" s="3"/>
      <c r="Q5608" s="3" t="s">
        <v>49</v>
      </c>
      <c r="R5608" s="3" t="s">
        <v>10272</v>
      </c>
      <c r="S5608" s="15"/>
      <c r="T5608" s="3"/>
      <c r="U5608" s="11">
        <v>743726552</v>
      </c>
    </row>
    <row r="5609" spans="1:21">
      <c r="A5609" s="13">
        <v>105605</v>
      </c>
      <c r="B5609" s="14" t="s">
        <v>11405</v>
      </c>
      <c r="C5609" s="3">
        <v>200</v>
      </c>
      <c r="D5609" s="3"/>
      <c r="E5609" s="3">
        <v>1</v>
      </c>
      <c r="F5609" s="3">
        <v>5</v>
      </c>
      <c r="G5609" s="3"/>
      <c r="H5609" s="14">
        <v>102865</v>
      </c>
      <c r="I5609" s="14">
        <v>102865</v>
      </c>
      <c r="J5609" s="14">
        <v>102865</v>
      </c>
      <c r="K5609" s="3" t="s">
        <v>11406</v>
      </c>
      <c r="L5609" s="3"/>
      <c r="M5609" s="3"/>
      <c r="N5609" s="3"/>
      <c r="O5609" s="3" t="s">
        <v>11407</v>
      </c>
      <c r="P5609" s="3"/>
      <c r="Q5609" s="3" t="s">
        <v>49</v>
      </c>
      <c r="R5609" s="3" t="s">
        <v>10272</v>
      </c>
      <c r="S5609" s="15"/>
      <c r="T5609" s="3"/>
      <c r="U5609" s="11">
        <v>744723424</v>
      </c>
    </row>
    <row r="5610" spans="1:21">
      <c r="A5610" s="13">
        <v>105606</v>
      </c>
      <c r="B5610" s="14" t="s">
        <v>11408</v>
      </c>
      <c r="C5610" s="3">
        <v>200</v>
      </c>
      <c r="D5610" s="3"/>
      <c r="E5610" s="3">
        <v>1</v>
      </c>
      <c r="F5610" s="3">
        <v>5</v>
      </c>
      <c r="G5610" s="3"/>
      <c r="H5610" s="14">
        <v>102866</v>
      </c>
      <c r="I5610" s="14">
        <v>102866</v>
      </c>
      <c r="J5610" s="14">
        <v>102866</v>
      </c>
      <c r="K5610" s="3" t="s">
        <v>11409</v>
      </c>
      <c r="L5610" s="3"/>
      <c r="M5610" s="3"/>
      <c r="N5610" s="3"/>
      <c r="O5610" s="3" t="s">
        <v>11410</v>
      </c>
      <c r="P5610" s="3"/>
      <c r="Q5610" s="3" t="s">
        <v>49</v>
      </c>
      <c r="R5610" s="3" t="s">
        <v>10272</v>
      </c>
      <c r="S5610" s="15"/>
      <c r="T5610" s="3"/>
      <c r="U5610" s="11">
        <v>763353816</v>
      </c>
    </row>
    <row r="5611" spans="1:21">
      <c r="A5611" s="13">
        <v>105607</v>
      </c>
      <c r="B5611" s="14" t="s">
        <v>11411</v>
      </c>
      <c r="C5611" s="3">
        <v>200</v>
      </c>
      <c r="D5611" s="3"/>
      <c r="E5611" s="3">
        <v>1</v>
      </c>
      <c r="F5611" s="3">
        <v>5</v>
      </c>
      <c r="G5611" s="3"/>
      <c r="H5611" s="14">
        <v>102867</v>
      </c>
      <c r="I5611" s="14">
        <v>102867</v>
      </c>
      <c r="J5611" s="14">
        <v>102867</v>
      </c>
      <c r="K5611" s="3" t="s">
        <v>11412</v>
      </c>
      <c r="L5611" s="3"/>
      <c r="M5611" s="3"/>
      <c r="N5611" s="3"/>
      <c r="O5611" s="3" t="s">
        <v>11413</v>
      </c>
      <c r="P5611" s="3"/>
      <c r="Q5611" s="3" t="s">
        <v>49</v>
      </c>
      <c r="R5611" s="3" t="s">
        <v>10272</v>
      </c>
      <c r="S5611" s="15"/>
      <c r="T5611" s="3"/>
      <c r="U5611" s="11">
        <v>755090888</v>
      </c>
    </row>
    <row r="5612" spans="1:21">
      <c r="A5612" s="13">
        <v>105608</v>
      </c>
      <c r="B5612" s="14" t="s">
        <v>11414</v>
      </c>
      <c r="C5612" s="3">
        <v>200</v>
      </c>
      <c r="D5612" s="3"/>
      <c r="E5612" s="3">
        <v>1</v>
      </c>
      <c r="F5612" s="3">
        <v>5</v>
      </c>
      <c r="G5612" s="3"/>
      <c r="H5612" s="14">
        <v>102868</v>
      </c>
      <c r="I5612" s="14">
        <v>102868</v>
      </c>
      <c r="J5612" s="14">
        <v>102868</v>
      </c>
      <c r="K5612" s="3" t="s">
        <v>11415</v>
      </c>
      <c r="L5612" s="3"/>
      <c r="M5612" s="3"/>
      <c r="N5612" s="3"/>
      <c r="O5612" s="3" t="s">
        <v>11416</v>
      </c>
      <c r="P5612" s="3"/>
      <c r="Q5612" s="3" t="s">
        <v>49</v>
      </c>
      <c r="R5612" s="3" t="s">
        <v>10272</v>
      </c>
      <c r="S5612" s="15"/>
      <c r="T5612" s="3"/>
      <c r="U5612" s="11">
        <v>759744088</v>
      </c>
    </row>
    <row r="5613" spans="1:21">
      <c r="A5613" s="13">
        <v>105609</v>
      </c>
      <c r="B5613" s="14" t="s">
        <v>11417</v>
      </c>
      <c r="C5613" s="3">
        <v>200</v>
      </c>
      <c r="D5613" s="3"/>
      <c r="E5613" s="3">
        <v>1</v>
      </c>
      <c r="F5613" s="3">
        <v>5</v>
      </c>
      <c r="G5613" s="3"/>
      <c r="H5613" s="14">
        <v>102869</v>
      </c>
      <c r="I5613" s="14">
        <v>102869</v>
      </c>
      <c r="J5613" s="14">
        <v>102869</v>
      </c>
      <c r="K5613" s="3" t="s">
        <v>11418</v>
      </c>
      <c r="L5613" s="3"/>
      <c r="M5613" s="3"/>
      <c r="N5613" s="3"/>
      <c r="O5613" s="3" t="s">
        <v>11419</v>
      </c>
      <c r="P5613" s="3"/>
      <c r="Q5613" s="3" t="s">
        <v>49</v>
      </c>
      <c r="R5613" s="3" t="s">
        <v>10272</v>
      </c>
      <c r="S5613" s="15"/>
      <c r="T5613" s="3"/>
      <c r="U5613" s="11">
        <v>767536256</v>
      </c>
    </row>
    <row r="5614" spans="1:21">
      <c r="A5614" s="13">
        <v>105610</v>
      </c>
      <c r="B5614" s="14" t="s">
        <v>11420</v>
      </c>
      <c r="C5614" s="3">
        <v>200</v>
      </c>
      <c r="D5614" s="3"/>
      <c r="E5614" s="3">
        <v>1</v>
      </c>
      <c r="F5614" s="3">
        <v>5</v>
      </c>
      <c r="G5614" s="3"/>
      <c r="H5614" s="14">
        <v>102860</v>
      </c>
      <c r="I5614" s="14">
        <v>102860</v>
      </c>
      <c r="J5614" s="14">
        <v>102860</v>
      </c>
      <c r="K5614" s="3" t="s">
        <v>11391</v>
      </c>
      <c r="L5614" s="3"/>
      <c r="M5614" s="3"/>
      <c r="N5614" s="3"/>
      <c r="O5614" s="3" t="s">
        <v>11392</v>
      </c>
      <c r="P5614" s="3"/>
      <c r="Q5614" s="3" t="s">
        <v>49</v>
      </c>
      <c r="R5614" s="3" t="s">
        <v>10272</v>
      </c>
      <c r="S5614" s="15"/>
      <c r="T5614" s="3"/>
      <c r="U5614" s="11">
        <v>741367016</v>
      </c>
    </row>
    <row r="5615" spans="1:21">
      <c r="A5615" s="13">
        <v>105611</v>
      </c>
      <c r="B5615" s="14" t="s">
        <v>11421</v>
      </c>
      <c r="C5615" s="3">
        <v>200</v>
      </c>
      <c r="D5615" s="3"/>
      <c r="E5615" s="3">
        <v>1</v>
      </c>
      <c r="F5615" s="3">
        <v>5</v>
      </c>
      <c r="G5615" s="3"/>
      <c r="H5615" s="14">
        <v>102861</v>
      </c>
      <c r="I5615" s="14">
        <v>102861</v>
      </c>
      <c r="J5615" s="14">
        <v>102861</v>
      </c>
      <c r="K5615" s="3" t="s">
        <v>11394</v>
      </c>
      <c r="L5615" s="3"/>
      <c r="M5615" s="3"/>
      <c r="N5615" s="3"/>
      <c r="O5615" s="3" t="s">
        <v>11395</v>
      </c>
      <c r="P5615" s="3"/>
      <c r="Q5615" s="3" t="s">
        <v>49</v>
      </c>
      <c r="R5615" s="3" t="s">
        <v>10272</v>
      </c>
      <c r="S5615" s="15"/>
      <c r="T5615" s="3"/>
      <c r="U5615" s="11">
        <v>741821376</v>
      </c>
    </row>
    <row r="5616" spans="1:21">
      <c r="A5616" s="13">
        <v>105612</v>
      </c>
      <c r="B5616" s="14" t="s">
        <v>11422</v>
      </c>
      <c r="C5616" s="3">
        <v>200</v>
      </c>
      <c r="D5616" s="3"/>
      <c r="E5616" s="3">
        <v>1</v>
      </c>
      <c r="F5616" s="3">
        <v>5</v>
      </c>
      <c r="G5616" s="3"/>
      <c r="H5616" s="14">
        <v>102862</v>
      </c>
      <c r="I5616" s="14">
        <v>102862</v>
      </c>
      <c r="J5616" s="14">
        <v>102862</v>
      </c>
      <c r="K5616" s="3" t="s">
        <v>11397</v>
      </c>
      <c r="L5616" s="3"/>
      <c r="M5616" s="3"/>
      <c r="N5616" s="3"/>
      <c r="O5616" s="3" t="s">
        <v>11398</v>
      </c>
      <c r="P5616" s="3"/>
      <c r="Q5616" s="3" t="s">
        <v>49</v>
      </c>
      <c r="R5616" s="3" t="s">
        <v>10272</v>
      </c>
      <c r="S5616" s="15"/>
      <c r="T5616" s="3"/>
      <c r="U5616" s="11">
        <v>742816888</v>
      </c>
    </row>
    <row r="5617" spans="1:21">
      <c r="A5617" s="13">
        <v>105613</v>
      </c>
      <c r="B5617" s="14" t="s">
        <v>11423</v>
      </c>
      <c r="C5617" s="3">
        <v>200</v>
      </c>
      <c r="D5617" s="3"/>
      <c r="E5617" s="3">
        <v>1</v>
      </c>
      <c r="F5617" s="3">
        <v>5</v>
      </c>
      <c r="G5617" s="3"/>
      <c r="H5617" s="14">
        <v>102863</v>
      </c>
      <c r="I5617" s="14">
        <v>102863</v>
      </c>
      <c r="J5617" s="14">
        <v>102863</v>
      </c>
      <c r="K5617" s="3" t="s">
        <v>11400</v>
      </c>
      <c r="L5617" s="3"/>
      <c r="M5617" s="3"/>
      <c r="N5617" s="3"/>
      <c r="O5617" s="3" t="s">
        <v>11401</v>
      </c>
      <c r="P5617" s="3"/>
      <c r="Q5617" s="3" t="s">
        <v>49</v>
      </c>
      <c r="R5617" s="3" t="s">
        <v>10272</v>
      </c>
      <c r="S5617" s="15"/>
      <c r="T5617" s="3"/>
      <c r="U5617" s="11">
        <v>761400256</v>
      </c>
    </row>
    <row r="5618" spans="1:21">
      <c r="A5618" s="13">
        <v>105614</v>
      </c>
      <c r="B5618" s="14" t="s">
        <v>11424</v>
      </c>
      <c r="C5618" s="3">
        <v>200</v>
      </c>
      <c r="D5618" s="3"/>
      <c r="E5618" s="3">
        <v>1</v>
      </c>
      <c r="F5618" s="3">
        <v>5</v>
      </c>
      <c r="G5618" s="3"/>
      <c r="H5618" s="14">
        <v>102864</v>
      </c>
      <c r="I5618" s="14">
        <v>102864</v>
      </c>
      <c r="J5618" s="14">
        <v>102864</v>
      </c>
      <c r="K5618" s="3" t="s">
        <v>11403</v>
      </c>
      <c r="L5618" s="3"/>
      <c r="M5618" s="3"/>
      <c r="N5618" s="3"/>
      <c r="O5618" s="3" t="s">
        <v>11404</v>
      </c>
      <c r="P5618" s="3"/>
      <c r="Q5618" s="3" t="s">
        <v>49</v>
      </c>
      <c r="R5618" s="3" t="s">
        <v>10272</v>
      </c>
      <c r="S5618" s="15"/>
      <c r="T5618" s="3"/>
      <c r="U5618" s="11">
        <v>743726552</v>
      </c>
    </row>
    <row r="5619" spans="1:21">
      <c r="A5619" s="13">
        <v>105615</v>
      </c>
      <c r="B5619" s="14" t="s">
        <v>11425</v>
      </c>
      <c r="C5619" s="3">
        <v>200</v>
      </c>
      <c r="D5619" s="3"/>
      <c r="E5619" s="3">
        <v>1</v>
      </c>
      <c r="F5619" s="3">
        <v>5</v>
      </c>
      <c r="G5619" s="3"/>
      <c r="H5619" s="14">
        <v>102865</v>
      </c>
      <c r="I5619" s="14">
        <v>102865</v>
      </c>
      <c r="J5619" s="14">
        <v>102865</v>
      </c>
      <c r="K5619" s="3" t="s">
        <v>11406</v>
      </c>
      <c r="L5619" s="3"/>
      <c r="M5619" s="3"/>
      <c r="N5619" s="3"/>
      <c r="O5619" s="3" t="s">
        <v>11407</v>
      </c>
      <c r="P5619" s="3"/>
      <c r="Q5619" s="3" t="s">
        <v>49</v>
      </c>
      <c r="R5619" s="3" t="s">
        <v>10272</v>
      </c>
      <c r="S5619" s="15"/>
      <c r="T5619" s="3"/>
      <c r="U5619" s="11">
        <v>744723424</v>
      </c>
    </row>
    <row r="5620" spans="1:21">
      <c r="A5620" s="13">
        <v>105616</v>
      </c>
      <c r="B5620" s="14" t="s">
        <v>11426</v>
      </c>
      <c r="C5620" s="3">
        <v>200</v>
      </c>
      <c r="D5620" s="3"/>
      <c r="E5620" s="3">
        <v>1</v>
      </c>
      <c r="F5620" s="3">
        <v>5</v>
      </c>
      <c r="G5620" s="3"/>
      <c r="H5620" s="14">
        <v>102866</v>
      </c>
      <c r="I5620" s="14">
        <v>102866</v>
      </c>
      <c r="J5620" s="14">
        <v>102866</v>
      </c>
      <c r="K5620" s="3" t="s">
        <v>11409</v>
      </c>
      <c r="L5620" s="3"/>
      <c r="M5620" s="3"/>
      <c r="N5620" s="3"/>
      <c r="O5620" s="3" t="s">
        <v>11410</v>
      </c>
      <c r="P5620" s="3"/>
      <c r="Q5620" s="3" t="s">
        <v>49</v>
      </c>
      <c r="R5620" s="3" t="s">
        <v>10272</v>
      </c>
      <c r="S5620" s="15"/>
      <c r="T5620" s="3"/>
      <c r="U5620" s="11">
        <v>763353816</v>
      </c>
    </row>
    <row r="5621" spans="1:21">
      <c r="A5621" s="13">
        <v>105617</v>
      </c>
      <c r="B5621" s="14" t="s">
        <v>11427</v>
      </c>
      <c r="C5621" s="3">
        <v>200</v>
      </c>
      <c r="D5621" s="3"/>
      <c r="E5621" s="3">
        <v>1</v>
      </c>
      <c r="F5621" s="3">
        <v>5</v>
      </c>
      <c r="G5621" s="3"/>
      <c r="H5621" s="14">
        <v>102867</v>
      </c>
      <c r="I5621" s="14">
        <v>102867</v>
      </c>
      <c r="J5621" s="14">
        <v>102867</v>
      </c>
      <c r="K5621" s="3" t="s">
        <v>11412</v>
      </c>
      <c r="L5621" s="3"/>
      <c r="M5621" s="3"/>
      <c r="N5621" s="3"/>
      <c r="O5621" s="3" t="s">
        <v>11413</v>
      </c>
      <c r="P5621" s="3"/>
      <c r="Q5621" s="3" t="s">
        <v>49</v>
      </c>
      <c r="R5621" s="3" t="s">
        <v>10272</v>
      </c>
      <c r="S5621" s="15"/>
      <c r="T5621" s="3"/>
      <c r="U5621" s="11">
        <v>755090888</v>
      </c>
    </row>
    <row r="5622" spans="1:21">
      <c r="A5622" s="13">
        <v>105618</v>
      </c>
      <c r="B5622" s="14" t="s">
        <v>11428</v>
      </c>
      <c r="C5622" s="3">
        <v>200</v>
      </c>
      <c r="D5622" s="3"/>
      <c r="E5622" s="3">
        <v>1</v>
      </c>
      <c r="F5622" s="3">
        <v>5</v>
      </c>
      <c r="G5622" s="3"/>
      <c r="H5622" s="14">
        <v>102868</v>
      </c>
      <c r="I5622" s="14">
        <v>102868</v>
      </c>
      <c r="J5622" s="14">
        <v>102868</v>
      </c>
      <c r="K5622" s="3" t="s">
        <v>11415</v>
      </c>
      <c r="L5622" s="3"/>
      <c r="M5622" s="3"/>
      <c r="N5622" s="3"/>
      <c r="O5622" s="3" t="s">
        <v>11416</v>
      </c>
      <c r="P5622" s="3"/>
      <c r="Q5622" s="3" t="s">
        <v>49</v>
      </c>
      <c r="R5622" s="3" t="s">
        <v>10272</v>
      </c>
      <c r="S5622" s="15"/>
      <c r="T5622" s="3"/>
      <c r="U5622" s="11">
        <v>759744088</v>
      </c>
    </row>
    <row r="5623" spans="1:21">
      <c r="A5623" s="13">
        <v>105619</v>
      </c>
      <c r="B5623" s="14" t="s">
        <v>11429</v>
      </c>
      <c r="C5623" s="3">
        <v>200</v>
      </c>
      <c r="D5623" s="3"/>
      <c r="E5623" s="3">
        <v>1</v>
      </c>
      <c r="F5623" s="3">
        <v>5</v>
      </c>
      <c r="G5623" s="3"/>
      <c r="H5623" s="14">
        <v>102869</v>
      </c>
      <c r="I5623" s="14">
        <v>102869</v>
      </c>
      <c r="J5623" s="14">
        <v>102869</v>
      </c>
      <c r="K5623" s="3" t="s">
        <v>11418</v>
      </c>
      <c r="L5623" s="3"/>
      <c r="M5623" s="3"/>
      <c r="N5623" s="3"/>
      <c r="O5623" s="3" t="s">
        <v>11419</v>
      </c>
      <c r="P5623" s="3"/>
      <c r="Q5623" s="3" t="s">
        <v>49</v>
      </c>
      <c r="R5623" s="3" t="s">
        <v>10272</v>
      </c>
      <c r="S5623" s="15"/>
      <c r="T5623" s="3"/>
      <c r="U5623" s="11">
        <v>767536256</v>
      </c>
    </row>
    <row r="5624" spans="1:21">
      <c r="A5624" s="13">
        <v>105620</v>
      </c>
      <c r="B5624" s="14" t="s">
        <v>11430</v>
      </c>
      <c r="C5624" s="3">
        <v>200</v>
      </c>
      <c r="D5624" s="3"/>
      <c r="E5624" s="3">
        <v>1</v>
      </c>
      <c r="F5624" s="3">
        <v>5</v>
      </c>
      <c r="G5624" s="3"/>
      <c r="H5624" s="14">
        <v>102870</v>
      </c>
      <c r="I5624" s="14">
        <v>102870</v>
      </c>
      <c r="J5624" s="14">
        <v>102870</v>
      </c>
      <c r="K5624" s="3" t="s">
        <v>11431</v>
      </c>
      <c r="L5624" s="3"/>
      <c r="M5624" s="3"/>
      <c r="N5624" s="3"/>
      <c r="O5624" s="3" t="s">
        <v>11432</v>
      </c>
      <c r="P5624" s="3"/>
      <c r="Q5624" s="3" t="s">
        <v>49</v>
      </c>
      <c r="R5624" s="3" t="s">
        <v>10272</v>
      </c>
      <c r="S5624" s="15"/>
      <c r="T5624" s="3"/>
      <c r="U5624" s="11">
        <v>748087720</v>
      </c>
    </row>
    <row r="5625" spans="1:21">
      <c r="A5625" s="13">
        <v>105621</v>
      </c>
      <c r="B5625" s="14" t="s">
        <v>11433</v>
      </c>
      <c r="C5625" s="3">
        <v>200</v>
      </c>
      <c r="D5625" s="3"/>
      <c r="E5625" s="3">
        <v>1</v>
      </c>
      <c r="F5625" s="3">
        <v>5</v>
      </c>
      <c r="G5625" s="3"/>
      <c r="H5625" s="14">
        <v>102871</v>
      </c>
      <c r="I5625" s="14">
        <v>102871</v>
      </c>
      <c r="J5625" s="14">
        <v>102871</v>
      </c>
      <c r="K5625" s="3" t="s">
        <v>11434</v>
      </c>
      <c r="L5625" s="3"/>
      <c r="M5625" s="3"/>
      <c r="N5625" s="3"/>
      <c r="O5625" s="3" t="s">
        <v>11435</v>
      </c>
      <c r="P5625" s="3"/>
      <c r="Q5625" s="3" t="s">
        <v>49</v>
      </c>
      <c r="R5625" s="3" t="s">
        <v>10272</v>
      </c>
      <c r="S5625" s="15"/>
      <c r="T5625" s="3"/>
      <c r="U5625" s="11">
        <v>748543864</v>
      </c>
    </row>
    <row r="5626" spans="1:21">
      <c r="A5626" s="13">
        <v>105622</v>
      </c>
      <c r="B5626" s="14" t="s">
        <v>11436</v>
      </c>
      <c r="C5626" s="3">
        <v>200</v>
      </c>
      <c r="D5626" s="3"/>
      <c r="E5626" s="3">
        <v>1</v>
      </c>
      <c r="F5626" s="3">
        <v>5</v>
      </c>
      <c r="G5626" s="3"/>
      <c r="H5626" s="14">
        <v>102872</v>
      </c>
      <c r="I5626" s="14">
        <v>102872</v>
      </c>
      <c r="J5626" s="14">
        <v>102872</v>
      </c>
      <c r="K5626" s="3" t="s">
        <v>11437</v>
      </c>
      <c r="L5626" s="3"/>
      <c r="M5626" s="3"/>
      <c r="N5626" s="3"/>
      <c r="O5626" s="3" t="s">
        <v>11438</v>
      </c>
      <c r="P5626" s="3"/>
      <c r="Q5626" s="3" t="s">
        <v>49</v>
      </c>
      <c r="R5626" s="3" t="s">
        <v>10272</v>
      </c>
      <c r="S5626" s="15"/>
      <c r="T5626" s="3"/>
      <c r="U5626" s="11">
        <v>749544320</v>
      </c>
    </row>
    <row r="5627" spans="1:21">
      <c r="A5627" s="13">
        <v>105623</v>
      </c>
      <c r="B5627" s="14" t="s">
        <v>11439</v>
      </c>
      <c r="C5627" s="3">
        <v>200</v>
      </c>
      <c r="D5627" s="3"/>
      <c r="E5627" s="3">
        <v>1</v>
      </c>
      <c r="F5627" s="3">
        <v>5</v>
      </c>
      <c r="G5627" s="3"/>
      <c r="H5627" s="14">
        <v>102873</v>
      </c>
      <c r="I5627" s="14">
        <v>102873</v>
      </c>
      <c r="J5627" s="14">
        <v>102873</v>
      </c>
      <c r="K5627" s="3" t="s">
        <v>11440</v>
      </c>
      <c r="L5627" s="3"/>
      <c r="M5627" s="3"/>
      <c r="N5627" s="3"/>
      <c r="O5627" s="3" t="s">
        <v>11441</v>
      </c>
      <c r="P5627" s="3"/>
      <c r="Q5627" s="3" t="s">
        <v>49</v>
      </c>
      <c r="R5627" s="3" t="s">
        <v>10272</v>
      </c>
      <c r="S5627" s="15"/>
      <c r="T5627" s="3"/>
      <c r="U5627" s="11">
        <v>768293592</v>
      </c>
    </row>
    <row r="5628" spans="1:21">
      <c r="A5628" s="13">
        <v>105624</v>
      </c>
      <c r="B5628" s="14" t="s">
        <v>11442</v>
      </c>
      <c r="C5628" s="3">
        <v>200</v>
      </c>
      <c r="D5628" s="3"/>
      <c r="E5628" s="3">
        <v>1</v>
      </c>
      <c r="F5628" s="3">
        <v>5</v>
      </c>
      <c r="G5628" s="3"/>
      <c r="H5628" s="14">
        <v>102874</v>
      </c>
      <c r="I5628" s="14">
        <v>102874</v>
      </c>
      <c r="J5628" s="14">
        <v>102874</v>
      </c>
      <c r="K5628" s="3" t="s">
        <v>11443</v>
      </c>
      <c r="L5628" s="3"/>
      <c r="M5628" s="3"/>
      <c r="N5628" s="3"/>
      <c r="O5628" s="3" t="s">
        <v>11444</v>
      </c>
      <c r="P5628" s="3"/>
      <c r="Q5628" s="3" t="s">
        <v>49</v>
      </c>
      <c r="R5628" s="3" t="s">
        <v>10272</v>
      </c>
      <c r="S5628" s="15"/>
      <c r="T5628" s="3"/>
      <c r="U5628" s="11">
        <v>750457456</v>
      </c>
    </row>
    <row r="5629" spans="1:21">
      <c r="A5629" s="13">
        <v>105625</v>
      </c>
      <c r="B5629" s="14" t="s">
        <v>11445</v>
      </c>
      <c r="C5629" s="3">
        <v>200</v>
      </c>
      <c r="D5629" s="3"/>
      <c r="E5629" s="3">
        <v>1</v>
      </c>
      <c r="F5629" s="3">
        <v>5</v>
      </c>
      <c r="G5629" s="3"/>
      <c r="H5629" s="14">
        <v>102875</v>
      </c>
      <c r="I5629" s="14">
        <v>102875</v>
      </c>
      <c r="J5629" s="14">
        <v>102875</v>
      </c>
      <c r="K5629" s="3" t="s">
        <v>11446</v>
      </c>
      <c r="L5629" s="3"/>
      <c r="M5629" s="3"/>
      <c r="N5629" s="3"/>
      <c r="O5629" s="3" t="s">
        <v>11447</v>
      </c>
      <c r="P5629" s="3"/>
      <c r="Q5629" s="3" t="s">
        <v>49</v>
      </c>
      <c r="R5629" s="3" t="s">
        <v>10272</v>
      </c>
      <c r="S5629" s="15"/>
      <c r="T5629" s="3"/>
      <c r="U5629" s="11">
        <v>751459384</v>
      </c>
    </row>
    <row r="5630" spans="1:21">
      <c r="A5630" s="13">
        <v>105626</v>
      </c>
      <c r="B5630" s="14" t="s">
        <v>11448</v>
      </c>
      <c r="C5630" s="3">
        <v>200</v>
      </c>
      <c r="D5630" s="3"/>
      <c r="E5630" s="3">
        <v>1</v>
      </c>
      <c r="F5630" s="3">
        <v>5</v>
      </c>
      <c r="G5630" s="3"/>
      <c r="H5630" s="14">
        <v>102876</v>
      </c>
      <c r="I5630" s="14">
        <v>102876</v>
      </c>
      <c r="J5630" s="14">
        <v>102876</v>
      </c>
      <c r="K5630" s="3" t="s">
        <v>11449</v>
      </c>
      <c r="L5630" s="3"/>
      <c r="M5630" s="3"/>
      <c r="N5630" s="3"/>
      <c r="O5630" s="3" t="s">
        <v>11450</v>
      </c>
      <c r="P5630" s="3"/>
      <c r="Q5630" s="3" t="s">
        <v>49</v>
      </c>
      <c r="R5630" s="3" t="s">
        <v>10272</v>
      </c>
      <c r="S5630" s="15"/>
      <c r="T5630" s="3"/>
      <c r="U5630" s="11">
        <v>770255776</v>
      </c>
    </row>
    <row r="5631" spans="1:21">
      <c r="A5631" s="13">
        <v>105627</v>
      </c>
      <c r="B5631" s="14" t="s">
        <v>11451</v>
      </c>
      <c r="C5631" s="3">
        <v>200</v>
      </c>
      <c r="D5631" s="3"/>
      <c r="E5631" s="3">
        <v>1</v>
      </c>
      <c r="F5631" s="3">
        <v>5</v>
      </c>
      <c r="G5631" s="3"/>
      <c r="H5631" s="14">
        <v>102877</v>
      </c>
      <c r="I5631" s="14">
        <v>102877</v>
      </c>
      <c r="J5631" s="14">
        <v>102877</v>
      </c>
      <c r="K5631" s="3" t="s">
        <v>11452</v>
      </c>
      <c r="L5631" s="3"/>
      <c r="M5631" s="3"/>
      <c r="N5631" s="3"/>
      <c r="O5631" s="3" t="s">
        <v>11453</v>
      </c>
      <c r="P5631" s="3"/>
      <c r="Q5631" s="3" t="s">
        <v>49</v>
      </c>
      <c r="R5631" s="3" t="s">
        <v>10272</v>
      </c>
      <c r="S5631" s="15"/>
      <c r="T5631" s="3"/>
      <c r="U5631" s="11">
        <v>761915632</v>
      </c>
    </row>
    <row r="5632" spans="1:21">
      <c r="A5632" s="13">
        <v>105628</v>
      </c>
      <c r="B5632" s="14" t="s">
        <v>11454</v>
      </c>
      <c r="C5632" s="3">
        <v>200</v>
      </c>
      <c r="D5632" s="3"/>
      <c r="E5632" s="3">
        <v>1</v>
      </c>
      <c r="F5632" s="3">
        <v>5</v>
      </c>
      <c r="G5632" s="3"/>
      <c r="H5632" s="14">
        <v>102878</v>
      </c>
      <c r="I5632" s="14">
        <v>102878</v>
      </c>
      <c r="J5632" s="14">
        <v>102878</v>
      </c>
      <c r="K5632" s="3" t="s">
        <v>11455</v>
      </c>
      <c r="L5632" s="3"/>
      <c r="M5632" s="3"/>
      <c r="N5632" s="3"/>
      <c r="O5632" s="3" t="s">
        <v>11456</v>
      </c>
      <c r="P5632" s="3"/>
      <c r="Q5632" s="3" t="s">
        <v>49</v>
      </c>
      <c r="R5632" s="3" t="s">
        <v>10272</v>
      </c>
      <c r="S5632" s="15"/>
      <c r="T5632" s="3"/>
      <c r="U5632" s="11">
        <v>766606704</v>
      </c>
    </row>
    <row r="5633" spans="1:21">
      <c r="A5633" s="13">
        <v>105629</v>
      </c>
      <c r="B5633" s="14" t="s">
        <v>11457</v>
      </c>
      <c r="C5633" s="3">
        <v>200</v>
      </c>
      <c r="D5633" s="3"/>
      <c r="E5633" s="3">
        <v>1</v>
      </c>
      <c r="F5633" s="3">
        <v>5</v>
      </c>
      <c r="G5633" s="3"/>
      <c r="H5633" s="14">
        <v>102879</v>
      </c>
      <c r="I5633" s="14">
        <v>102879</v>
      </c>
      <c r="J5633" s="14">
        <v>102879</v>
      </c>
      <c r="K5633" s="3" t="s">
        <v>11458</v>
      </c>
      <c r="L5633" s="3"/>
      <c r="M5633" s="3"/>
      <c r="N5633" s="3"/>
      <c r="O5633" s="3" t="s">
        <v>11459</v>
      </c>
      <c r="P5633" s="3"/>
      <c r="Q5633" s="3" t="s">
        <v>49</v>
      </c>
      <c r="R5633" s="3" t="s">
        <v>10272</v>
      </c>
      <c r="S5633" s="15"/>
      <c r="T5633" s="3"/>
      <c r="U5633" s="11">
        <v>774460312</v>
      </c>
    </row>
    <row r="5634" spans="1:21">
      <c r="A5634" s="13">
        <v>105630</v>
      </c>
      <c r="B5634" s="14" t="s">
        <v>11460</v>
      </c>
      <c r="C5634" s="3">
        <v>200</v>
      </c>
      <c r="D5634" s="3"/>
      <c r="E5634" s="3">
        <v>1</v>
      </c>
      <c r="F5634" s="3">
        <v>5</v>
      </c>
      <c r="G5634" s="3"/>
      <c r="H5634" s="14">
        <v>102870</v>
      </c>
      <c r="I5634" s="14">
        <v>102870</v>
      </c>
      <c r="J5634" s="14">
        <v>102870</v>
      </c>
      <c r="K5634" s="3" t="s">
        <v>11431</v>
      </c>
      <c r="L5634" s="3"/>
      <c r="M5634" s="3"/>
      <c r="N5634" s="3"/>
      <c r="O5634" s="3" t="s">
        <v>11432</v>
      </c>
      <c r="P5634" s="3"/>
      <c r="Q5634" s="3" t="s">
        <v>49</v>
      </c>
      <c r="R5634" s="3" t="s">
        <v>10272</v>
      </c>
      <c r="S5634" s="15"/>
      <c r="T5634" s="3"/>
      <c r="U5634" s="11">
        <v>748087720</v>
      </c>
    </row>
    <row r="5635" spans="1:21">
      <c r="A5635" s="13">
        <v>105631</v>
      </c>
      <c r="B5635" s="14" t="s">
        <v>11461</v>
      </c>
      <c r="C5635" s="3">
        <v>200</v>
      </c>
      <c r="D5635" s="3"/>
      <c r="E5635" s="3">
        <v>1</v>
      </c>
      <c r="F5635" s="3">
        <v>5</v>
      </c>
      <c r="G5635" s="3"/>
      <c r="H5635" s="14">
        <v>102871</v>
      </c>
      <c r="I5635" s="14">
        <v>102871</v>
      </c>
      <c r="J5635" s="14">
        <v>102871</v>
      </c>
      <c r="K5635" s="3" t="s">
        <v>11434</v>
      </c>
      <c r="L5635" s="3"/>
      <c r="M5635" s="3"/>
      <c r="N5635" s="3"/>
      <c r="O5635" s="3" t="s">
        <v>11435</v>
      </c>
      <c r="P5635" s="3"/>
      <c r="Q5635" s="3" t="s">
        <v>49</v>
      </c>
      <c r="R5635" s="3" t="s">
        <v>10272</v>
      </c>
      <c r="S5635" s="15"/>
      <c r="T5635" s="3"/>
      <c r="U5635" s="11">
        <v>748543864</v>
      </c>
    </row>
    <row r="5636" spans="1:21">
      <c r="A5636" s="13">
        <v>105632</v>
      </c>
      <c r="B5636" s="14" t="s">
        <v>11462</v>
      </c>
      <c r="C5636" s="3">
        <v>200</v>
      </c>
      <c r="D5636" s="3"/>
      <c r="E5636" s="3">
        <v>1</v>
      </c>
      <c r="F5636" s="3">
        <v>5</v>
      </c>
      <c r="G5636" s="3"/>
      <c r="H5636" s="14">
        <v>102872</v>
      </c>
      <c r="I5636" s="14">
        <v>102872</v>
      </c>
      <c r="J5636" s="14">
        <v>102872</v>
      </c>
      <c r="K5636" s="3" t="s">
        <v>11437</v>
      </c>
      <c r="L5636" s="3"/>
      <c r="M5636" s="3"/>
      <c r="N5636" s="3"/>
      <c r="O5636" s="3" t="s">
        <v>11438</v>
      </c>
      <c r="P5636" s="3"/>
      <c r="Q5636" s="3" t="s">
        <v>49</v>
      </c>
      <c r="R5636" s="3" t="s">
        <v>10272</v>
      </c>
      <c r="S5636" s="15"/>
      <c r="T5636" s="3"/>
      <c r="U5636" s="11">
        <v>749544320</v>
      </c>
    </row>
    <row r="5637" spans="1:21">
      <c r="A5637" s="13">
        <v>105633</v>
      </c>
      <c r="B5637" s="14" t="s">
        <v>11463</v>
      </c>
      <c r="C5637" s="3">
        <v>200</v>
      </c>
      <c r="D5637" s="3"/>
      <c r="E5637" s="3">
        <v>1</v>
      </c>
      <c r="F5637" s="3">
        <v>5</v>
      </c>
      <c r="G5637" s="3"/>
      <c r="H5637" s="14">
        <v>102873</v>
      </c>
      <c r="I5637" s="14">
        <v>102873</v>
      </c>
      <c r="J5637" s="14">
        <v>102873</v>
      </c>
      <c r="K5637" s="3" t="s">
        <v>11440</v>
      </c>
      <c r="L5637" s="3"/>
      <c r="M5637" s="3"/>
      <c r="N5637" s="3"/>
      <c r="O5637" s="3" t="s">
        <v>11441</v>
      </c>
      <c r="P5637" s="3"/>
      <c r="Q5637" s="3" t="s">
        <v>49</v>
      </c>
      <c r="R5637" s="3" t="s">
        <v>10272</v>
      </c>
      <c r="S5637" s="15"/>
      <c r="T5637" s="3"/>
      <c r="U5637" s="11">
        <v>768293592</v>
      </c>
    </row>
    <row r="5638" spans="1:21">
      <c r="A5638" s="13">
        <v>105634</v>
      </c>
      <c r="B5638" s="14" t="s">
        <v>11464</v>
      </c>
      <c r="C5638" s="3">
        <v>200</v>
      </c>
      <c r="D5638" s="3"/>
      <c r="E5638" s="3">
        <v>1</v>
      </c>
      <c r="F5638" s="3">
        <v>5</v>
      </c>
      <c r="G5638" s="3"/>
      <c r="H5638" s="14">
        <v>102874</v>
      </c>
      <c r="I5638" s="14">
        <v>102874</v>
      </c>
      <c r="J5638" s="14">
        <v>102874</v>
      </c>
      <c r="K5638" s="3" t="s">
        <v>11443</v>
      </c>
      <c r="L5638" s="3"/>
      <c r="M5638" s="3"/>
      <c r="N5638" s="3"/>
      <c r="O5638" s="3" t="s">
        <v>11444</v>
      </c>
      <c r="P5638" s="3"/>
      <c r="Q5638" s="3" t="s">
        <v>49</v>
      </c>
      <c r="R5638" s="3" t="s">
        <v>10272</v>
      </c>
      <c r="S5638" s="15"/>
      <c r="T5638" s="3"/>
      <c r="U5638" s="11">
        <v>750457456</v>
      </c>
    </row>
    <row r="5639" spans="1:21">
      <c r="A5639" s="13">
        <v>105635</v>
      </c>
      <c r="B5639" s="14" t="s">
        <v>11465</v>
      </c>
      <c r="C5639" s="3">
        <v>200</v>
      </c>
      <c r="D5639" s="3"/>
      <c r="E5639" s="3">
        <v>1</v>
      </c>
      <c r="F5639" s="3">
        <v>5</v>
      </c>
      <c r="G5639" s="3"/>
      <c r="H5639" s="14">
        <v>102875</v>
      </c>
      <c r="I5639" s="14">
        <v>102875</v>
      </c>
      <c r="J5639" s="14">
        <v>102875</v>
      </c>
      <c r="K5639" s="3" t="s">
        <v>11446</v>
      </c>
      <c r="L5639" s="3"/>
      <c r="M5639" s="3"/>
      <c r="N5639" s="3"/>
      <c r="O5639" s="3" t="s">
        <v>11447</v>
      </c>
      <c r="P5639" s="3"/>
      <c r="Q5639" s="3" t="s">
        <v>49</v>
      </c>
      <c r="R5639" s="3" t="s">
        <v>10272</v>
      </c>
      <c r="S5639" s="15"/>
      <c r="T5639" s="3"/>
      <c r="U5639" s="11">
        <v>751459384</v>
      </c>
    </row>
    <row r="5640" spans="1:21">
      <c r="A5640" s="13">
        <v>105636</v>
      </c>
      <c r="B5640" s="14" t="s">
        <v>11466</v>
      </c>
      <c r="C5640" s="3">
        <v>200</v>
      </c>
      <c r="D5640" s="3"/>
      <c r="E5640" s="3">
        <v>1</v>
      </c>
      <c r="F5640" s="3">
        <v>5</v>
      </c>
      <c r="G5640" s="3"/>
      <c r="H5640" s="14">
        <v>102876</v>
      </c>
      <c r="I5640" s="14">
        <v>102876</v>
      </c>
      <c r="J5640" s="14">
        <v>102876</v>
      </c>
      <c r="K5640" s="3" t="s">
        <v>11449</v>
      </c>
      <c r="L5640" s="3"/>
      <c r="M5640" s="3"/>
      <c r="N5640" s="3"/>
      <c r="O5640" s="3" t="s">
        <v>11450</v>
      </c>
      <c r="P5640" s="3"/>
      <c r="Q5640" s="3" t="s">
        <v>49</v>
      </c>
      <c r="R5640" s="3" t="s">
        <v>10272</v>
      </c>
      <c r="S5640" s="15"/>
      <c r="T5640" s="3"/>
      <c r="U5640" s="11">
        <v>770255776</v>
      </c>
    </row>
    <row r="5641" spans="1:21">
      <c r="A5641" s="13">
        <v>105637</v>
      </c>
      <c r="B5641" s="14" t="s">
        <v>11467</v>
      </c>
      <c r="C5641" s="3">
        <v>200</v>
      </c>
      <c r="D5641" s="3"/>
      <c r="E5641" s="3">
        <v>1</v>
      </c>
      <c r="F5641" s="3">
        <v>5</v>
      </c>
      <c r="G5641" s="3"/>
      <c r="H5641" s="14">
        <v>102877</v>
      </c>
      <c r="I5641" s="14">
        <v>102877</v>
      </c>
      <c r="J5641" s="14">
        <v>102877</v>
      </c>
      <c r="K5641" s="3" t="s">
        <v>11452</v>
      </c>
      <c r="L5641" s="3"/>
      <c r="M5641" s="3"/>
      <c r="N5641" s="3"/>
      <c r="O5641" s="3" t="s">
        <v>11453</v>
      </c>
      <c r="P5641" s="3"/>
      <c r="Q5641" s="3" t="s">
        <v>49</v>
      </c>
      <c r="R5641" s="3" t="s">
        <v>10272</v>
      </c>
      <c r="S5641" s="15"/>
      <c r="T5641" s="3"/>
      <c r="U5641" s="11">
        <v>761915632</v>
      </c>
    </row>
    <row r="5642" spans="1:21">
      <c r="A5642" s="13">
        <v>105638</v>
      </c>
      <c r="B5642" s="14" t="s">
        <v>11468</v>
      </c>
      <c r="C5642" s="3">
        <v>200</v>
      </c>
      <c r="D5642" s="3"/>
      <c r="E5642" s="3">
        <v>1</v>
      </c>
      <c r="F5642" s="3">
        <v>5</v>
      </c>
      <c r="G5642" s="3"/>
      <c r="H5642" s="14">
        <v>102878</v>
      </c>
      <c r="I5642" s="14">
        <v>102878</v>
      </c>
      <c r="J5642" s="14">
        <v>102878</v>
      </c>
      <c r="K5642" s="3" t="s">
        <v>11455</v>
      </c>
      <c r="L5642" s="3"/>
      <c r="M5642" s="3"/>
      <c r="N5642" s="3"/>
      <c r="O5642" s="3" t="s">
        <v>11456</v>
      </c>
      <c r="P5642" s="3"/>
      <c r="Q5642" s="3" t="s">
        <v>49</v>
      </c>
      <c r="R5642" s="3" t="s">
        <v>10272</v>
      </c>
      <c r="S5642" s="15"/>
      <c r="T5642" s="3"/>
      <c r="U5642" s="11">
        <v>766606704</v>
      </c>
    </row>
    <row r="5643" spans="1:21">
      <c r="A5643" s="13">
        <v>105639</v>
      </c>
      <c r="B5643" s="14" t="s">
        <v>11469</v>
      </c>
      <c r="C5643" s="3">
        <v>200</v>
      </c>
      <c r="D5643" s="3"/>
      <c r="E5643" s="3">
        <v>1</v>
      </c>
      <c r="F5643" s="3">
        <v>5</v>
      </c>
      <c r="G5643" s="3"/>
      <c r="H5643" s="14">
        <v>102879</v>
      </c>
      <c r="I5643" s="14">
        <v>102879</v>
      </c>
      <c r="J5643" s="14">
        <v>102879</v>
      </c>
      <c r="K5643" s="3" t="s">
        <v>11458</v>
      </c>
      <c r="L5643" s="3"/>
      <c r="M5643" s="3"/>
      <c r="N5643" s="3"/>
      <c r="O5643" s="3" t="s">
        <v>11459</v>
      </c>
      <c r="P5643" s="3"/>
      <c r="Q5643" s="3" t="s">
        <v>49</v>
      </c>
      <c r="R5643" s="3" t="s">
        <v>10272</v>
      </c>
      <c r="S5643" s="15"/>
      <c r="T5643" s="3"/>
      <c r="U5643" s="11">
        <v>774460312</v>
      </c>
    </row>
    <row r="5644" spans="1:21">
      <c r="A5644" s="13">
        <v>105640</v>
      </c>
      <c r="B5644" s="14" t="s">
        <v>11470</v>
      </c>
      <c r="C5644" s="3">
        <v>200</v>
      </c>
      <c r="D5644" s="3"/>
      <c r="E5644" s="3">
        <v>1</v>
      </c>
      <c r="F5644" s="3">
        <v>5</v>
      </c>
      <c r="G5644" s="3"/>
      <c r="H5644" s="14">
        <v>102880</v>
      </c>
      <c r="I5644" s="14">
        <v>102880</v>
      </c>
      <c r="J5644" s="14">
        <v>102880</v>
      </c>
      <c r="K5644" s="3" t="s">
        <v>11471</v>
      </c>
      <c r="L5644" s="3"/>
      <c r="M5644" s="3"/>
      <c r="N5644" s="3"/>
      <c r="O5644" s="3" t="s">
        <v>11472</v>
      </c>
      <c r="P5644" s="3"/>
      <c r="Q5644" s="3" t="s">
        <v>49</v>
      </c>
      <c r="R5644" s="3" t="s">
        <v>10272</v>
      </c>
      <c r="S5644" s="15"/>
      <c r="T5644" s="3"/>
      <c r="U5644" s="11">
        <v>754838616</v>
      </c>
    </row>
    <row r="5645" spans="1:21">
      <c r="A5645" s="13">
        <v>105641</v>
      </c>
      <c r="B5645" s="14" t="s">
        <v>11473</v>
      </c>
      <c r="C5645" s="3">
        <v>200</v>
      </c>
      <c r="D5645" s="3"/>
      <c r="E5645" s="3">
        <v>1</v>
      </c>
      <c r="F5645" s="3">
        <v>5</v>
      </c>
      <c r="G5645" s="3"/>
      <c r="H5645" s="14">
        <v>102881</v>
      </c>
      <c r="I5645" s="14">
        <v>102881</v>
      </c>
      <c r="J5645" s="14">
        <v>102881</v>
      </c>
      <c r="K5645" s="3" t="s">
        <v>11474</v>
      </c>
      <c r="L5645" s="3"/>
      <c r="M5645" s="3"/>
      <c r="N5645" s="3"/>
      <c r="O5645" s="3" t="s">
        <v>11475</v>
      </c>
      <c r="P5645" s="3"/>
      <c r="Q5645" s="3" t="s">
        <v>49</v>
      </c>
      <c r="R5645" s="3" t="s">
        <v>10272</v>
      </c>
      <c r="S5645" s="15"/>
      <c r="T5645" s="3"/>
      <c r="U5645" s="11">
        <v>755296552</v>
      </c>
    </row>
    <row r="5646" spans="1:21">
      <c r="A5646" s="13">
        <v>105642</v>
      </c>
      <c r="B5646" s="14" t="s">
        <v>11476</v>
      </c>
      <c r="C5646" s="3">
        <v>200</v>
      </c>
      <c r="D5646" s="3"/>
      <c r="E5646" s="3">
        <v>1</v>
      </c>
      <c r="F5646" s="3">
        <v>5</v>
      </c>
      <c r="G5646" s="3"/>
      <c r="H5646" s="14">
        <v>102882</v>
      </c>
      <c r="I5646" s="14">
        <v>102882</v>
      </c>
      <c r="J5646" s="14">
        <v>102882</v>
      </c>
      <c r="K5646" s="3" t="s">
        <v>11477</v>
      </c>
      <c r="L5646" s="3"/>
      <c r="M5646" s="3"/>
      <c r="N5646" s="3"/>
      <c r="O5646" s="3" t="s">
        <v>11478</v>
      </c>
      <c r="P5646" s="3"/>
      <c r="Q5646" s="3" t="s">
        <v>49</v>
      </c>
      <c r="R5646" s="3" t="s">
        <v>10272</v>
      </c>
      <c r="S5646" s="15"/>
      <c r="T5646" s="3"/>
      <c r="U5646" s="11">
        <v>756302048</v>
      </c>
    </row>
    <row r="5647" spans="1:21">
      <c r="A5647" s="13">
        <v>105643</v>
      </c>
      <c r="B5647" s="14" t="s">
        <v>11479</v>
      </c>
      <c r="C5647" s="3">
        <v>200</v>
      </c>
      <c r="D5647" s="3"/>
      <c r="E5647" s="3">
        <v>1</v>
      </c>
      <c r="F5647" s="3">
        <v>5</v>
      </c>
      <c r="G5647" s="3"/>
      <c r="H5647" s="14">
        <v>102883</v>
      </c>
      <c r="I5647" s="14">
        <v>102883</v>
      </c>
      <c r="J5647" s="14">
        <v>102883</v>
      </c>
      <c r="K5647" s="3" t="s">
        <v>11480</v>
      </c>
      <c r="L5647" s="3"/>
      <c r="M5647" s="3"/>
      <c r="N5647" s="3"/>
      <c r="O5647" s="3" t="s">
        <v>11481</v>
      </c>
      <c r="P5647" s="3"/>
      <c r="Q5647" s="3" t="s">
        <v>49</v>
      </c>
      <c r="R5647" s="3" t="s">
        <v>10272</v>
      </c>
      <c r="S5647" s="15"/>
      <c r="T5647" s="3"/>
      <c r="U5647" s="11">
        <v>775217856</v>
      </c>
    </row>
    <row r="5648" spans="1:21">
      <c r="A5648" s="13">
        <v>105644</v>
      </c>
      <c r="B5648" s="14" t="s">
        <v>11482</v>
      </c>
      <c r="C5648" s="3">
        <v>200</v>
      </c>
      <c r="D5648" s="3"/>
      <c r="E5648" s="3">
        <v>1</v>
      </c>
      <c r="F5648" s="3">
        <v>5</v>
      </c>
      <c r="G5648" s="3"/>
      <c r="H5648" s="14">
        <v>102884</v>
      </c>
      <c r="I5648" s="14">
        <v>102884</v>
      </c>
      <c r="J5648" s="14">
        <v>102884</v>
      </c>
      <c r="K5648" s="3" t="s">
        <v>11483</v>
      </c>
      <c r="L5648" s="3"/>
      <c r="M5648" s="3"/>
      <c r="N5648" s="3"/>
      <c r="O5648" s="3" t="s">
        <v>11484</v>
      </c>
      <c r="P5648" s="3"/>
      <c r="Q5648" s="3" t="s">
        <v>49</v>
      </c>
      <c r="R5648" s="3" t="s">
        <v>10272</v>
      </c>
      <c r="S5648" s="15"/>
      <c r="T5648" s="3"/>
      <c r="U5648" s="11">
        <v>757218552</v>
      </c>
    </row>
    <row r="5649" spans="1:21">
      <c r="A5649" s="13">
        <v>105645</v>
      </c>
      <c r="B5649" s="14" t="s">
        <v>11485</v>
      </c>
      <c r="C5649" s="3">
        <v>200</v>
      </c>
      <c r="D5649" s="3"/>
      <c r="E5649" s="3">
        <v>1</v>
      </c>
      <c r="F5649" s="3">
        <v>5</v>
      </c>
      <c r="G5649" s="3"/>
      <c r="H5649" s="14">
        <v>102885</v>
      </c>
      <c r="I5649" s="14">
        <v>102885</v>
      </c>
      <c r="J5649" s="14">
        <v>102885</v>
      </c>
      <c r="K5649" s="3" t="s">
        <v>11486</v>
      </c>
      <c r="L5649" s="3"/>
      <c r="M5649" s="3"/>
      <c r="N5649" s="3"/>
      <c r="O5649" s="3" t="s">
        <v>11487</v>
      </c>
      <c r="P5649" s="3"/>
      <c r="Q5649" s="3" t="s">
        <v>49</v>
      </c>
      <c r="R5649" s="3" t="s">
        <v>10272</v>
      </c>
      <c r="S5649" s="15"/>
      <c r="T5649" s="3"/>
      <c r="U5649" s="11">
        <v>758225528</v>
      </c>
    </row>
    <row r="5650" spans="1:21">
      <c r="A5650" s="13">
        <v>105646</v>
      </c>
      <c r="B5650" s="14" t="s">
        <v>11488</v>
      </c>
      <c r="C5650" s="3">
        <v>200</v>
      </c>
      <c r="D5650" s="3"/>
      <c r="E5650" s="3">
        <v>1</v>
      </c>
      <c r="F5650" s="3">
        <v>5</v>
      </c>
      <c r="G5650" s="3"/>
      <c r="H5650" s="14">
        <v>102886</v>
      </c>
      <c r="I5650" s="14">
        <v>102886</v>
      </c>
      <c r="J5650" s="14">
        <v>102886</v>
      </c>
      <c r="K5650" s="3" t="s">
        <v>11489</v>
      </c>
      <c r="L5650" s="3"/>
      <c r="M5650" s="3"/>
      <c r="N5650" s="3"/>
      <c r="O5650" s="3" t="s">
        <v>11490</v>
      </c>
      <c r="P5650" s="3"/>
      <c r="Q5650" s="3" t="s">
        <v>49</v>
      </c>
      <c r="R5650" s="3" t="s">
        <v>10272</v>
      </c>
      <c r="S5650" s="15"/>
      <c r="T5650" s="3"/>
      <c r="U5650" s="11">
        <v>777188776</v>
      </c>
    </row>
    <row r="5651" spans="1:21">
      <c r="A5651" s="13">
        <v>105647</v>
      </c>
      <c r="B5651" s="14" t="s">
        <v>11491</v>
      </c>
      <c r="C5651" s="3">
        <v>200</v>
      </c>
      <c r="D5651" s="3"/>
      <c r="E5651" s="3">
        <v>1</v>
      </c>
      <c r="F5651" s="3">
        <v>5</v>
      </c>
      <c r="G5651" s="3"/>
      <c r="H5651" s="14">
        <v>102887</v>
      </c>
      <c r="I5651" s="14">
        <v>102887</v>
      </c>
      <c r="J5651" s="14">
        <v>102887</v>
      </c>
      <c r="K5651" s="3" t="s">
        <v>11492</v>
      </c>
      <c r="L5651" s="3"/>
      <c r="M5651" s="3"/>
      <c r="N5651" s="3"/>
      <c r="O5651" s="3" t="s">
        <v>11493</v>
      </c>
      <c r="P5651" s="3"/>
      <c r="Q5651" s="3" t="s">
        <v>49</v>
      </c>
      <c r="R5651" s="3" t="s">
        <v>10272</v>
      </c>
      <c r="S5651" s="15"/>
      <c r="T5651" s="3"/>
      <c r="U5651" s="11">
        <v>768771200</v>
      </c>
    </row>
    <row r="5652" spans="1:21">
      <c r="A5652" s="13">
        <v>105648</v>
      </c>
      <c r="B5652" s="14" t="s">
        <v>11494</v>
      </c>
      <c r="C5652" s="3">
        <v>200</v>
      </c>
      <c r="D5652" s="3"/>
      <c r="E5652" s="3">
        <v>1</v>
      </c>
      <c r="F5652" s="3">
        <v>5</v>
      </c>
      <c r="G5652" s="3"/>
      <c r="H5652" s="14">
        <v>102888</v>
      </c>
      <c r="I5652" s="14">
        <v>102888</v>
      </c>
      <c r="J5652" s="14">
        <v>102888</v>
      </c>
      <c r="K5652" s="3" t="s">
        <v>11495</v>
      </c>
      <c r="L5652" s="3"/>
      <c r="M5652" s="3"/>
      <c r="N5652" s="3"/>
      <c r="O5652" s="3" t="s">
        <v>11496</v>
      </c>
      <c r="P5652" s="3"/>
      <c r="Q5652" s="3" t="s">
        <v>49</v>
      </c>
      <c r="R5652" s="3" t="s">
        <v>10272</v>
      </c>
      <c r="S5652" s="15"/>
      <c r="T5652" s="3"/>
      <c r="U5652" s="11">
        <v>773500464</v>
      </c>
    </row>
    <row r="5653" spans="1:21">
      <c r="A5653" s="13">
        <v>105649</v>
      </c>
      <c r="B5653" s="14" t="s">
        <v>11497</v>
      </c>
      <c r="C5653" s="3">
        <v>200</v>
      </c>
      <c r="D5653" s="3"/>
      <c r="E5653" s="3">
        <v>1</v>
      </c>
      <c r="F5653" s="3">
        <v>5</v>
      </c>
      <c r="G5653" s="3"/>
      <c r="H5653" s="14">
        <v>102889</v>
      </c>
      <c r="I5653" s="14">
        <v>102889</v>
      </c>
      <c r="J5653" s="14">
        <v>102889</v>
      </c>
      <c r="K5653" s="3" t="s">
        <v>11498</v>
      </c>
      <c r="L5653" s="3"/>
      <c r="M5653" s="3"/>
      <c r="N5653" s="3"/>
      <c r="O5653" s="3" t="s">
        <v>11499</v>
      </c>
      <c r="P5653" s="3"/>
      <c r="Q5653" s="3" t="s">
        <v>49</v>
      </c>
      <c r="R5653" s="3" t="s">
        <v>10272</v>
      </c>
      <c r="S5653" s="15"/>
      <c r="T5653" s="3"/>
      <c r="U5653" s="11">
        <v>781415608</v>
      </c>
    </row>
    <row r="5654" spans="1:21">
      <c r="A5654" s="13">
        <v>105650</v>
      </c>
      <c r="B5654" s="14" t="s">
        <v>11500</v>
      </c>
      <c r="C5654" s="3">
        <v>200</v>
      </c>
      <c r="D5654" s="3"/>
      <c r="E5654" s="3">
        <v>1</v>
      </c>
      <c r="F5654" s="3">
        <v>5</v>
      </c>
      <c r="G5654" s="3"/>
      <c r="H5654" s="14">
        <v>102880</v>
      </c>
      <c r="I5654" s="14">
        <v>102880</v>
      </c>
      <c r="J5654" s="14">
        <v>102880</v>
      </c>
      <c r="K5654" s="3" t="s">
        <v>11471</v>
      </c>
      <c r="L5654" s="3"/>
      <c r="M5654" s="3"/>
      <c r="N5654" s="3"/>
      <c r="O5654" s="3" t="s">
        <v>11472</v>
      </c>
      <c r="P5654" s="3"/>
      <c r="Q5654" s="3" t="s">
        <v>49</v>
      </c>
      <c r="R5654" s="3" t="s">
        <v>10272</v>
      </c>
      <c r="S5654" s="15"/>
      <c r="T5654" s="3"/>
      <c r="U5654" s="11">
        <v>754838616</v>
      </c>
    </row>
    <row r="5655" spans="1:21">
      <c r="A5655" s="13">
        <v>105651</v>
      </c>
      <c r="B5655" s="14" t="s">
        <v>11501</v>
      </c>
      <c r="C5655" s="3">
        <v>200</v>
      </c>
      <c r="D5655" s="3"/>
      <c r="E5655" s="3">
        <v>1</v>
      </c>
      <c r="F5655" s="3">
        <v>5</v>
      </c>
      <c r="G5655" s="3"/>
      <c r="H5655" s="14">
        <v>102881</v>
      </c>
      <c r="I5655" s="14">
        <v>102881</v>
      </c>
      <c r="J5655" s="14">
        <v>102881</v>
      </c>
      <c r="K5655" s="3" t="s">
        <v>11474</v>
      </c>
      <c r="L5655" s="3"/>
      <c r="M5655" s="3"/>
      <c r="N5655" s="3"/>
      <c r="O5655" s="3" t="s">
        <v>11475</v>
      </c>
      <c r="P5655" s="3"/>
      <c r="Q5655" s="3" t="s">
        <v>49</v>
      </c>
      <c r="R5655" s="3" t="s">
        <v>10272</v>
      </c>
      <c r="S5655" s="15"/>
      <c r="T5655" s="3"/>
      <c r="U5655" s="11">
        <v>755296552</v>
      </c>
    </row>
    <row r="5656" spans="1:21">
      <c r="A5656" s="13">
        <v>105652</v>
      </c>
      <c r="B5656" s="14" t="s">
        <v>11502</v>
      </c>
      <c r="C5656" s="3">
        <v>200</v>
      </c>
      <c r="D5656" s="3"/>
      <c r="E5656" s="3">
        <v>1</v>
      </c>
      <c r="F5656" s="3">
        <v>5</v>
      </c>
      <c r="G5656" s="3"/>
      <c r="H5656" s="14">
        <v>102882</v>
      </c>
      <c r="I5656" s="14">
        <v>102882</v>
      </c>
      <c r="J5656" s="14">
        <v>102882</v>
      </c>
      <c r="K5656" s="3" t="s">
        <v>11477</v>
      </c>
      <c r="L5656" s="3"/>
      <c r="M5656" s="3"/>
      <c r="N5656" s="3"/>
      <c r="O5656" s="3" t="s">
        <v>11478</v>
      </c>
      <c r="P5656" s="3"/>
      <c r="Q5656" s="3" t="s">
        <v>49</v>
      </c>
      <c r="R5656" s="3" t="s">
        <v>10272</v>
      </c>
      <c r="S5656" s="15"/>
      <c r="T5656" s="3"/>
      <c r="U5656" s="11">
        <v>756302048</v>
      </c>
    </row>
    <row r="5657" spans="1:21">
      <c r="A5657" s="13">
        <v>105653</v>
      </c>
      <c r="B5657" s="14" t="s">
        <v>11503</v>
      </c>
      <c r="C5657" s="3">
        <v>200</v>
      </c>
      <c r="D5657" s="3"/>
      <c r="E5657" s="3">
        <v>1</v>
      </c>
      <c r="F5657" s="3">
        <v>5</v>
      </c>
      <c r="G5657" s="3"/>
      <c r="H5657" s="14">
        <v>102883</v>
      </c>
      <c r="I5657" s="14">
        <v>102883</v>
      </c>
      <c r="J5657" s="14">
        <v>102883</v>
      </c>
      <c r="K5657" s="3" t="s">
        <v>11480</v>
      </c>
      <c r="L5657" s="3"/>
      <c r="M5657" s="3"/>
      <c r="N5657" s="3"/>
      <c r="O5657" s="3" t="s">
        <v>11481</v>
      </c>
      <c r="P5657" s="3"/>
      <c r="Q5657" s="3" t="s">
        <v>49</v>
      </c>
      <c r="R5657" s="3" t="s">
        <v>10272</v>
      </c>
      <c r="S5657" s="15"/>
      <c r="T5657" s="3"/>
      <c r="U5657" s="11">
        <v>775217856</v>
      </c>
    </row>
    <row r="5658" spans="1:21">
      <c r="A5658" s="13">
        <v>105654</v>
      </c>
      <c r="B5658" s="14" t="s">
        <v>11504</v>
      </c>
      <c r="C5658" s="3">
        <v>200</v>
      </c>
      <c r="D5658" s="3"/>
      <c r="E5658" s="3">
        <v>1</v>
      </c>
      <c r="F5658" s="3">
        <v>5</v>
      </c>
      <c r="G5658" s="3"/>
      <c r="H5658" s="14">
        <v>102884</v>
      </c>
      <c r="I5658" s="14">
        <v>102884</v>
      </c>
      <c r="J5658" s="14">
        <v>102884</v>
      </c>
      <c r="K5658" s="3" t="s">
        <v>11483</v>
      </c>
      <c r="L5658" s="3"/>
      <c r="M5658" s="3"/>
      <c r="N5658" s="3"/>
      <c r="O5658" s="3" t="s">
        <v>11484</v>
      </c>
      <c r="P5658" s="3"/>
      <c r="Q5658" s="3" t="s">
        <v>49</v>
      </c>
      <c r="R5658" s="3" t="s">
        <v>10272</v>
      </c>
      <c r="S5658" s="15"/>
      <c r="T5658" s="3"/>
      <c r="U5658" s="11">
        <v>757218552</v>
      </c>
    </row>
    <row r="5659" spans="1:21">
      <c r="A5659" s="13">
        <v>105655</v>
      </c>
      <c r="B5659" s="14" t="s">
        <v>11505</v>
      </c>
      <c r="C5659" s="3">
        <v>200</v>
      </c>
      <c r="D5659" s="3"/>
      <c r="E5659" s="3">
        <v>1</v>
      </c>
      <c r="F5659" s="3">
        <v>5</v>
      </c>
      <c r="G5659" s="3"/>
      <c r="H5659" s="14">
        <v>102885</v>
      </c>
      <c r="I5659" s="14">
        <v>102885</v>
      </c>
      <c r="J5659" s="14">
        <v>102885</v>
      </c>
      <c r="K5659" s="3" t="s">
        <v>11486</v>
      </c>
      <c r="L5659" s="3"/>
      <c r="M5659" s="3"/>
      <c r="N5659" s="3"/>
      <c r="O5659" s="3" t="s">
        <v>11487</v>
      </c>
      <c r="P5659" s="3"/>
      <c r="Q5659" s="3" t="s">
        <v>49</v>
      </c>
      <c r="R5659" s="3" t="s">
        <v>10272</v>
      </c>
      <c r="S5659" s="15"/>
      <c r="T5659" s="3"/>
      <c r="U5659" s="11">
        <v>758225528</v>
      </c>
    </row>
    <row r="5660" spans="1:21">
      <c r="A5660" s="13">
        <v>105656</v>
      </c>
      <c r="B5660" s="14" t="s">
        <v>11506</v>
      </c>
      <c r="C5660" s="3">
        <v>200</v>
      </c>
      <c r="D5660" s="3"/>
      <c r="E5660" s="3">
        <v>1</v>
      </c>
      <c r="F5660" s="3">
        <v>5</v>
      </c>
      <c r="G5660" s="3"/>
      <c r="H5660" s="14">
        <v>102886</v>
      </c>
      <c r="I5660" s="14">
        <v>102886</v>
      </c>
      <c r="J5660" s="14">
        <v>102886</v>
      </c>
      <c r="K5660" s="3" t="s">
        <v>11489</v>
      </c>
      <c r="L5660" s="3"/>
      <c r="M5660" s="3"/>
      <c r="N5660" s="3"/>
      <c r="O5660" s="3" t="s">
        <v>11490</v>
      </c>
      <c r="P5660" s="3"/>
      <c r="Q5660" s="3" t="s">
        <v>49</v>
      </c>
      <c r="R5660" s="3" t="s">
        <v>10272</v>
      </c>
      <c r="S5660" s="15"/>
      <c r="T5660" s="3"/>
      <c r="U5660" s="11">
        <v>777188776</v>
      </c>
    </row>
    <row r="5661" spans="1:21">
      <c r="A5661" s="13">
        <v>105657</v>
      </c>
      <c r="B5661" s="14" t="s">
        <v>11507</v>
      </c>
      <c r="C5661" s="3">
        <v>200</v>
      </c>
      <c r="D5661" s="3"/>
      <c r="E5661" s="3">
        <v>1</v>
      </c>
      <c r="F5661" s="3">
        <v>5</v>
      </c>
      <c r="G5661" s="3"/>
      <c r="H5661" s="14">
        <v>102887</v>
      </c>
      <c r="I5661" s="14">
        <v>102887</v>
      </c>
      <c r="J5661" s="14">
        <v>102887</v>
      </c>
      <c r="K5661" s="3" t="s">
        <v>11492</v>
      </c>
      <c r="L5661" s="3"/>
      <c r="M5661" s="3"/>
      <c r="N5661" s="3"/>
      <c r="O5661" s="3" t="s">
        <v>11493</v>
      </c>
      <c r="P5661" s="3"/>
      <c r="Q5661" s="3" t="s">
        <v>49</v>
      </c>
      <c r="R5661" s="3" t="s">
        <v>10272</v>
      </c>
      <c r="S5661" s="15"/>
      <c r="T5661" s="3"/>
      <c r="U5661" s="11">
        <v>768771200</v>
      </c>
    </row>
    <row r="5662" spans="1:21">
      <c r="A5662" s="13">
        <v>105658</v>
      </c>
      <c r="B5662" s="14" t="s">
        <v>11508</v>
      </c>
      <c r="C5662" s="3">
        <v>200</v>
      </c>
      <c r="D5662" s="3"/>
      <c r="E5662" s="3">
        <v>1</v>
      </c>
      <c r="F5662" s="3">
        <v>5</v>
      </c>
      <c r="G5662" s="3"/>
      <c r="H5662" s="14">
        <v>102888</v>
      </c>
      <c r="I5662" s="14">
        <v>102888</v>
      </c>
      <c r="J5662" s="14">
        <v>102888</v>
      </c>
      <c r="K5662" s="3" t="s">
        <v>11495</v>
      </c>
      <c r="L5662" s="3"/>
      <c r="M5662" s="3"/>
      <c r="N5662" s="3"/>
      <c r="O5662" s="3" t="s">
        <v>11496</v>
      </c>
      <c r="P5662" s="3"/>
      <c r="Q5662" s="3" t="s">
        <v>49</v>
      </c>
      <c r="R5662" s="3" t="s">
        <v>10272</v>
      </c>
      <c r="S5662" s="15"/>
      <c r="T5662" s="3"/>
      <c r="U5662" s="11">
        <v>773500464</v>
      </c>
    </row>
    <row r="5663" spans="1:21">
      <c r="A5663" s="13">
        <v>105659</v>
      </c>
      <c r="B5663" s="14" t="s">
        <v>11509</v>
      </c>
      <c r="C5663" s="3">
        <v>200</v>
      </c>
      <c r="D5663" s="3"/>
      <c r="E5663" s="3">
        <v>1</v>
      </c>
      <c r="F5663" s="3">
        <v>5</v>
      </c>
      <c r="G5663" s="3"/>
      <c r="H5663" s="14">
        <v>102889</v>
      </c>
      <c r="I5663" s="14">
        <v>102889</v>
      </c>
      <c r="J5663" s="14">
        <v>102889</v>
      </c>
      <c r="K5663" s="3" t="s">
        <v>11498</v>
      </c>
      <c r="L5663" s="3"/>
      <c r="M5663" s="3"/>
      <c r="N5663" s="3"/>
      <c r="O5663" s="3" t="s">
        <v>11499</v>
      </c>
      <c r="P5663" s="3"/>
      <c r="Q5663" s="3" t="s">
        <v>49</v>
      </c>
      <c r="R5663" s="3" t="s">
        <v>10272</v>
      </c>
      <c r="S5663" s="15"/>
      <c r="T5663" s="3"/>
      <c r="U5663" s="11">
        <v>781415608</v>
      </c>
    </row>
    <row r="5664" spans="1:21">
      <c r="A5664" s="13">
        <v>105660</v>
      </c>
      <c r="B5664" s="14" t="s">
        <v>11510</v>
      </c>
      <c r="C5664" s="3">
        <v>200</v>
      </c>
      <c r="D5664" s="3"/>
      <c r="E5664" s="3">
        <v>1</v>
      </c>
      <c r="F5664" s="3">
        <v>5</v>
      </c>
      <c r="G5664" s="3"/>
      <c r="H5664" s="14">
        <v>102890</v>
      </c>
      <c r="I5664" s="14">
        <v>102890</v>
      </c>
      <c r="J5664" s="14">
        <v>102890</v>
      </c>
      <c r="K5664" s="3" t="s">
        <v>11511</v>
      </c>
      <c r="L5664" s="3"/>
      <c r="M5664" s="3"/>
      <c r="N5664" s="3"/>
      <c r="O5664" s="3" t="s">
        <v>11512</v>
      </c>
      <c r="P5664" s="3"/>
      <c r="Q5664" s="3" t="s">
        <v>49</v>
      </c>
      <c r="R5664" s="3" t="s">
        <v>10272</v>
      </c>
      <c r="S5664" s="15"/>
      <c r="T5664" s="3"/>
      <c r="U5664" s="11">
        <v>761620120</v>
      </c>
    </row>
    <row r="5665" spans="1:21">
      <c r="A5665" s="13">
        <v>105661</v>
      </c>
      <c r="B5665" s="14" t="s">
        <v>11513</v>
      </c>
      <c r="C5665" s="3">
        <v>200</v>
      </c>
      <c r="D5665" s="3"/>
      <c r="E5665" s="3">
        <v>1</v>
      </c>
      <c r="F5665" s="3">
        <v>5</v>
      </c>
      <c r="G5665" s="3"/>
      <c r="H5665" s="14">
        <v>102891</v>
      </c>
      <c r="I5665" s="14">
        <v>102891</v>
      </c>
      <c r="J5665" s="14">
        <v>102891</v>
      </c>
      <c r="K5665" s="3" t="s">
        <v>11514</v>
      </c>
      <c r="L5665" s="3"/>
      <c r="M5665" s="3"/>
      <c r="N5665" s="3"/>
      <c r="O5665" s="3" t="s">
        <v>11515</v>
      </c>
      <c r="P5665" s="3"/>
      <c r="Q5665" s="3" t="s">
        <v>49</v>
      </c>
      <c r="R5665" s="3" t="s">
        <v>10272</v>
      </c>
      <c r="S5665" s="15"/>
      <c r="T5665" s="3"/>
      <c r="U5665" s="11">
        <v>762079632</v>
      </c>
    </row>
    <row r="5666" spans="1:21">
      <c r="A5666" s="13">
        <v>105662</v>
      </c>
      <c r="B5666" s="14" t="s">
        <v>11516</v>
      </c>
      <c r="C5666" s="3">
        <v>200</v>
      </c>
      <c r="D5666" s="3"/>
      <c r="E5666" s="3">
        <v>1</v>
      </c>
      <c r="F5666" s="3">
        <v>5</v>
      </c>
      <c r="G5666" s="3"/>
      <c r="H5666" s="14">
        <v>102892</v>
      </c>
      <c r="I5666" s="14">
        <v>102892</v>
      </c>
      <c r="J5666" s="14">
        <v>102892</v>
      </c>
      <c r="K5666" s="3" t="s">
        <v>11517</v>
      </c>
      <c r="L5666" s="3"/>
      <c r="M5666" s="3"/>
      <c r="N5666" s="3"/>
      <c r="O5666" s="3" t="s">
        <v>11518</v>
      </c>
      <c r="P5666" s="3"/>
      <c r="Q5666" s="3" t="s">
        <v>49</v>
      </c>
      <c r="R5666" s="3" t="s">
        <v>10272</v>
      </c>
      <c r="S5666" s="15"/>
      <c r="T5666" s="3"/>
      <c r="U5666" s="11">
        <v>763090184</v>
      </c>
    </row>
    <row r="5667" spans="1:21">
      <c r="A5667" s="13">
        <v>105663</v>
      </c>
      <c r="B5667" s="14" t="s">
        <v>11519</v>
      </c>
      <c r="C5667" s="3">
        <v>200</v>
      </c>
      <c r="D5667" s="3"/>
      <c r="E5667" s="3">
        <v>1</v>
      </c>
      <c r="F5667" s="3">
        <v>5</v>
      </c>
      <c r="G5667" s="3"/>
      <c r="H5667" s="14">
        <v>102893</v>
      </c>
      <c r="I5667" s="14">
        <v>102893</v>
      </c>
      <c r="J5667" s="14">
        <v>102893</v>
      </c>
      <c r="K5667" s="3" t="s">
        <v>11520</v>
      </c>
      <c r="L5667" s="3"/>
      <c r="M5667" s="3"/>
      <c r="N5667" s="3"/>
      <c r="O5667" s="3" t="s">
        <v>11521</v>
      </c>
      <c r="P5667" s="3"/>
      <c r="Q5667" s="3" t="s">
        <v>49</v>
      </c>
      <c r="R5667" s="3" t="s">
        <v>10272</v>
      </c>
      <c r="S5667" s="15"/>
      <c r="T5667" s="3"/>
      <c r="U5667" s="11">
        <v>782173360</v>
      </c>
    </row>
    <row r="5668" spans="1:21">
      <c r="A5668" s="13">
        <v>105664</v>
      </c>
      <c r="B5668" s="14" t="s">
        <v>11522</v>
      </c>
      <c r="C5668" s="3">
        <v>200</v>
      </c>
      <c r="D5668" s="3"/>
      <c r="E5668" s="3">
        <v>1</v>
      </c>
      <c r="F5668" s="3">
        <v>5</v>
      </c>
      <c r="G5668" s="3"/>
      <c r="H5668" s="14">
        <v>102894</v>
      </c>
      <c r="I5668" s="14">
        <v>102894</v>
      </c>
      <c r="J5668" s="14">
        <v>102894</v>
      </c>
      <c r="K5668" s="3" t="s">
        <v>11523</v>
      </c>
      <c r="L5668" s="3"/>
      <c r="M5668" s="3"/>
      <c r="N5668" s="3"/>
      <c r="O5668" s="3" t="s">
        <v>11524</v>
      </c>
      <c r="P5668" s="3"/>
      <c r="Q5668" s="3" t="s">
        <v>49</v>
      </c>
      <c r="R5668" s="3" t="s">
        <v>10272</v>
      </c>
      <c r="S5668" s="15"/>
      <c r="T5668" s="3"/>
      <c r="U5668" s="11">
        <v>764010264</v>
      </c>
    </row>
    <row r="5669" spans="1:21">
      <c r="A5669" s="13">
        <v>105665</v>
      </c>
      <c r="B5669" s="14" t="s">
        <v>11525</v>
      </c>
      <c r="C5669" s="3">
        <v>200</v>
      </c>
      <c r="D5669" s="3"/>
      <c r="E5669" s="3">
        <v>1</v>
      </c>
      <c r="F5669" s="3">
        <v>5</v>
      </c>
      <c r="G5669" s="3"/>
      <c r="H5669" s="14">
        <v>102895</v>
      </c>
      <c r="I5669" s="14">
        <v>102895</v>
      </c>
      <c r="J5669" s="14">
        <v>102895</v>
      </c>
      <c r="K5669" s="3" t="s">
        <v>11526</v>
      </c>
      <c r="L5669" s="3"/>
      <c r="M5669" s="3"/>
      <c r="N5669" s="3"/>
      <c r="O5669" s="3" t="s">
        <v>11527</v>
      </c>
      <c r="P5669" s="3"/>
      <c r="Q5669" s="3" t="s">
        <v>49</v>
      </c>
      <c r="R5669" s="3" t="s">
        <v>10272</v>
      </c>
      <c r="S5669" s="15"/>
      <c r="T5669" s="3"/>
      <c r="U5669" s="11">
        <v>765022288</v>
      </c>
    </row>
    <row r="5670" spans="1:21">
      <c r="A5670" s="13">
        <v>105666</v>
      </c>
      <c r="B5670" s="14" t="s">
        <v>11528</v>
      </c>
      <c r="C5670" s="3">
        <v>200</v>
      </c>
      <c r="D5670" s="3"/>
      <c r="E5670" s="3">
        <v>1</v>
      </c>
      <c r="F5670" s="3">
        <v>5</v>
      </c>
      <c r="G5670" s="3"/>
      <c r="H5670" s="14">
        <v>102896</v>
      </c>
      <c r="I5670" s="14">
        <v>102896</v>
      </c>
      <c r="J5670" s="14">
        <v>102896</v>
      </c>
      <c r="K5670" s="3" t="s">
        <v>11529</v>
      </c>
      <c r="L5670" s="3"/>
      <c r="M5670" s="3"/>
      <c r="N5670" s="3"/>
      <c r="O5670" s="3" t="s">
        <v>11530</v>
      </c>
      <c r="P5670" s="3"/>
      <c r="Q5670" s="3" t="s">
        <v>49</v>
      </c>
      <c r="R5670" s="3" t="s">
        <v>10272</v>
      </c>
      <c r="S5670" s="15"/>
      <c r="T5670" s="3"/>
      <c r="U5670" s="11">
        <v>784153120</v>
      </c>
    </row>
    <row r="5671" spans="1:21">
      <c r="A5671" s="13">
        <v>105667</v>
      </c>
      <c r="B5671" s="14" t="s">
        <v>11531</v>
      </c>
      <c r="C5671" s="3">
        <v>200</v>
      </c>
      <c r="D5671" s="3"/>
      <c r="E5671" s="3">
        <v>1</v>
      </c>
      <c r="F5671" s="3">
        <v>5</v>
      </c>
      <c r="G5671" s="3"/>
      <c r="H5671" s="14">
        <v>102897</v>
      </c>
      <c r="I5671" s="14">
        <v>102897</v>
      </c>
      <c r="J5671" s="14">
        <v>102897</v>
      </c>
      <c r="K5671" s="3" t="s">
        <v>11532</v>
      </c>
      <c r="L5671" s="3"/>
      <c r="M5671" s="3"/>
      <c r="N5671" s="3"/>
      <c r="O5671" s="3" t="s">
        <v>11533</v>
      </c>
      <c r="P5671" s="3"/>
      <c r="Q5671" s="3" t="s">
        <v>49</v>
      </c>
      <c r="R5671" s="3" t="s">
        <v>10272</v>
      </c>
      <c r="S5671" s="15"/>
      <c r="T5671" s="3"/>
      <c r="U5671" s="11">
        <v>775657800</v>
      </c>
    </row>
    <row r="5672" spans="1:21">
      <c r="A5672" s="13">
        <v>105668</v>
      </c>
      <c r="B5672" s="14" t="s">
        <v>11534</v>
      </c>
      <c r="C5672" s="3">
        <v>200</v>
      </c>
      <c r="D5672" s="3"/>
      <c r="E5672" s="3">
        <v>1</v>
      </c>
      <c r="F5672" s="3">
        <v>5</v>
      </c>
      <c r="G5672" s="3"/>
      <c r="H5672" s="14">
        <v>102898</v>
      </c>
      <c r="I5672" s="14">
        <v>102898</v>
      </c>
      <c r="J5672" s="14">
        <v>102898</v>
      </c>
      <c r="K5672" s="3" t="s">
        <v>11535</v>
      </c>
      <c r="L5672" s="3"/>
      <c r="M5672" s="3"/>
      <c r="N5672" s="3"/>
      <c r="O5672" s="3" t="s">
        <v>11536</v>
      </c>
      <c r="P5672" s="3"/>
      <c r="Q5672" s="3" t="s">
        <v>49</v>
      </c>
      <c r="R5672" s="3" t="s">
        <v>10272</v>
      </c>
      <c r="S5672" s="15"/>
      <c r="T5672" s="3"/>
      <c r="U5672" s="11">
        <v>780425464</v>
      </c>
    </row>
    <row r="5673" spans="1:21">
      <c r="A5673" s="13">
        <v>105669</v>
      </c>
      <c r="B5673" s="14" t="s">
        <v>11537</v>
      </c>
      <c r="C5673" s="3">
        <v>200</v>
      </c>
      <c r="D5673" s="3"/>
      <c r="E5673" s="3">
        <v>1</v>
      </c>
      <c r="F5673" s="3">
        <v>5</v>
      </c>
      <c r="G5673" s="3"/>
      <c r="H5673" s="14">
        <v>102899</v>
      </c>
      <c r="I5673" s="14">
        <v>102899</v>
      </c>
      <c r="J5673" s="14">
        <v>102899</v>
      </c>
      <c r="K5673" s="3" t="s">
        <v>11538</v>
      </c>
      <c r="L5673" s="3"/>
      <c r="M5673" s="3"/>
      <c r="N5673" s="3"/>
      <c r="O5673" s="3" t="s">
        <v>11539</v>
      </c>
      <c r="P5673" s="3"/>
      <c r="Q5673" s="3" t="s">
        <v>49</v>
      </c>
      <c r="R5673" s="3" t="s">
        <v>10272</v>
      </c>
      <c r="S5673" s="15"/>
      <c r="T5673" s="3"/>
      <c r="U5673" s="11">
        <v>788402672</v>
      </c>
    </row>
    <row r="5674" spans="1:21">
      <c r="A5674" s="13">
        <v>105670</v>
      </c>
      <c r="B5674" s="14" t="s">
        <v>11540</v>
      </c>
      <c r="C5674" s="3">
        <v>200</v>
      </c>
      <c r="D5674" s="3"/>
      <c r="E5674" s="3">
        <v>1</v>
      </c>
      <c r="F5674" s="3">
        <v>5</v>
      </c>
      <c r="G5674" s="3"/>
      <c r="H5674" s="14">
        <v>102890</v>
      </c>
      <c r="I5674" s="14">
        <v>102890</v>
      </c>
      <c r="J5674" s="14">
        <v>102890</v>
      </c>
      <c r="K5674" s="3" t="s">
        <v>11511</v>
      </c>
      <c r="L5674" s="3"/>
      <c r="M5674" s="3"/>
      <c r="N5674" s="3"/>
      <c r="O5674" s="3" t="s">
        <v>11512</v>
      </c>
      <c r="P5674" s="3"/>
      <c r="Q5674" s="3" t="s">
        <v>49</v>
      </c>
      <c r="R5674" s="3" t="s">
        <v>10272</v>
      </c>
      <c r="S5674" s="15"/>
      <c r="T5674" s="3"/>
      <c r="U5674" s="11">
        <v>761620120</v>
      </c>
    </row>
    <row r="5675" spans="1:21">
      <c r="A5675" s="13">
        <v>105671</v>
      </c>
      <c r="B5675" s="14" t="s">
        <v>11541</v>
      </c>
      <c r="C5675" s="3">
        <v>200</v>
      </c>
      <c r="D5675" s="3"/>
      <c r="E5675" s="3">
        <v>1</v>
      </c>
      <c r="F5675" s="3">
        <v>5</v>
      </c>
      <c r="G5675" s="3"/>
      <c r="H5675" s="14">
        <v>102891</v>
      </c>
      <c r="I5675" s="14">
        <v>102891</v>
      </c>
      <c r="J5675" s="14">
        <v>102891</v>
      </c>
      <c r="K5675" s="3" t="s">
        <v>11514</v>
      </c>
      <c r="L5675" s="3"/>
      <c r="M5675" s="3"/>
      <c r="N5675" s="3"/>
      <c r="O5675" s="3" t="s">
        <v>11515</v>
      </c>
      <c r="P5675" s="3"/>
      <c r="Q5675" s="3" t="s">
        <v>49</v>
      </c>
      <c r="R5675" s="3" t="s">
        <v>10272</v>
      </c>
      <c r="S5675" s="15"/>
      <c r="T5675" s="3"/>
      <c r="U5675" s="11">
        <v>762079632</v>
      </c>
    </row>
    <row r="5676" spans="1:21">
      <c r="A5676" s="13">
        <v>105672</v>
      </c>
      <c r="B5676" s="14" t="s">
        <v>11542</v>
      </c>
      <c r="C5676" s="3">
        <v>200</v>
      </c>
      <c r="D5676" s="3"/>
      <c r="E5676" s="3">
        <v>1</v>
      </c>
      <c r="F5676" s="3">
        <v>5</v>
      </c>
      <c r="G5676" s="3"/>
      <c r="H5676" s="14">
        <v>102892</v>
      </c>
      <c r="I5676" s="14">
        <v>102892</v>
      </c>
      <c r="J5676" s="14">
        <v>102892</v>
      </c>
      <c r="K5676" s="3" t="s">
        <v>11517</v>
      </c>
      <c r="L5676" s="3"/>
      <c r="M5676" s="3"/>
      <c r="N5676" s="3"/>
      <c r="O5676" s="3" t="s">
        <v>11518</v>
      </c>
      <c r="P5676" s="3"/>
      <c r="Q5676" s="3" t="s">
        <v>49</v>
      </c>
      <c r="R5676" s="3" t="s">
        <v>10272</v>
      </c>
      <c r="S5676" s="15"/>
      <c r="T5676" s="3"/>
      <c r="U5676" s="11">
        <v>763090184</v>
      </c>
    </row>
    <row r="5677" spans="1:21">
      <c r="A5677" s="13">
        <v>105673</v>
      </c>
      <c r="B5677" s="14" t="s">
        <v>11543</v>
      </c>
      <c r="C5677" s="3">
        <v>200</v>
      </c>
      <c r="D5677" s="3"/>
      <c r="E5677" s="3">
        <v>1</v>
      </c>
      <c r="F5677" s="3">
        <v>5</v>
      </c>
      <c r="G5677" s="3"/>
      <c r="H5677" s="14">
        <v>102893</v>
      </c>
      <c r="I5677" s="14">
        <v>102893</v>
      </c>
      <c r="J5677" s="14">
        <v>102893</v>
      </c>
      <c r="K5677" s="3" t="s">
        <v>11520</v>
      </c>
      <c r="L5677" s="3"/>
      <c r="M5677" s="3"/>
      <c r="N5677" s="3"/>
      <c r="O5677" s="3" t="s">
        <v>11521</v>
      </c>
      <c r="P5677" s="3"/>
      <c r="Q5677" s="3" t="s">
        <v>49</v>
      </c>
      <c r="R5677" s="3" t="s">
        <v>10272</v>
      </c>
      <c r="S5677" s="15"/>
      <c r="T5677" s="3"/>
      <c r="U5677" s="11">
        <v>782173360</v>
      </c>
    </row>
    <row r="5678" spans="1:21">
      <c r="A5678" s="13">
        <v>105674</v>
      </c>
      <c r="B5678" s="14" t="s">
        <v>11544</v>
      </c>
      <c r="C5678" s="3">
        <v>200</v>
      </c>
      <c r="D5678" s="3"/>
      <c r="E5678" s="3">
        <v>1</v>
      </c>
      <c r="F5678" s="3">
        <v>5</v>
      </c>
      <c r="G5678" s="3"/>
      <c r="H5678" s="14">
        <v>102894</v>
      </c>
      <c r="I5678" s="14">
        <v>102894</v>
      </c>
      <c r="J5678" s="14">
        <v>102894</v>
      </c>
      <c r="K5678" s="3" t="s">
        <v>11523</v>
      </c>
      <c r="L5678" s="3"/>
      <c r="M5678" s="3"/>
      <c r="N5678" s="3"/>
      <c r="O5678" s="3" t="s">
        <v>11524</v>
      </c>
      <c r="P5678" s="3"/>
      <c r="Q5678" s="3" t="s">
        <v>49</v>
      </c>
      <c r="R5678" s="3" t="s">
        <v>10272</v>
      </c>
      <c r="S5678" s="15"/>
      <c r="T5678" s="3"/>
      <c r="U5678" s="11">
        <v>764010264</v>
      </c>
    </row>
    <row r="5679" spans="1:21">
      <c r="A5679" s="13">
        <v>105675</v>
      </c>
      <c r="B5679" s="14" t="s">
        <v>11545</v>
      </c>
      <c r="C5679" s="3">
        <v>200</v>
      </c>
      <c r="D5679" s="3"/>
      <c r="E5679" s="3">
        <v>1</v>
      </c>
      <c r="F5679" s="3">
        <v>5</v>
      </c>
      <c r="G5679" s="3"/>
      <c r="H5679" s="14">
        <v>102895</v>
      </c>
      <c r="I5679" s="14">
        <v>102895</v>
      </c>
      <c r="J5679" s="14">
        <v>102895</v>
      </c>
      <c r="K5679" s="3" t="s">
        <v>11526</v>
      </c>
      <c r="L5679" s="3"/>
      <c r="M5679" s="3"/>
      <c r="N5679" s="3"/>
      <c r="O5679" s="3" t="s">
        <v>11527</v>
      </c>
      <c r="P5679" s="3"/>
      <c r="Q5679" s="3" t="s">
        <v>49</v>
      </c>
      <c r="R5679" s="3" t="s">
        <v>10272</v>
      </c>
      <c r="S5679" s="15"/>
      <c r="T5679" s="3"/>
      <c r="U5679" s="11">
        <v>765022288</v>
      </c>
    </row>
    <row r="5680" spans="1:21">
      <c r="A5680" s="13">
        <v>105676</v>
      </c>
      <c r="B5680" s="14" t="s">
        <v>11546</v>
      </c>
      <c r="C5680" s="3">
        <v>200</v>
      </c>
      <c r="D5680" s="3"/>
      <c r="E5680" s="3">
        <v>1</v>
      </c>
      <c r="F5680" s="3">
        <v>5</v>
      </c>
      <c r="G5680" s="3"/>
      <c r="H5680" s="14">
        <v>102896</v>
      </c>
      <c r="I5680" s="14">
        <v>102896</v>
      </c>
      <c r="J5680" s="14">
        <v>102896</v>
      </c>
      <c r="K5680" s="3" t="s">
        <v>11529</v>
      </c>
      <c r="L5680" s="3"/>
      <c r="M5680" s="3"/>
      <c r="N5680" s="3"/>
      <c r="O5680" s="3" t="s">
        <v>11530</v>
      </c>
      <c r="P5680" s="3"/>
      <c r="Q5680" s="3" t="s">
        <v>49</v>
      </c>
      <c r="R5680" s="3" t="s">
        <v>10272</v>
      </c>
      <c r="S5680" s="15"/>
      <c r="T5680" s="3"/>
      <c r="U5680" s="11">
        <v>784153120</v>
      </c>
    </row>
    <row r="5681" spans="1:21">
      <c r="A5681" s="13">
        <v>105677</v>
      </c>
      <c r="B5681" s="14" t="s">
        <v>11547</v>
      </c>
      <c r="C5681" s="3">
        <v>200</v>
      </c>
      <c r="D5681" s="3"/>
      <c r="E5681" s="3">
        <v>1</v>
      </c>
      <c r="F5681" s="3">
        <v>5</v>
      </c>
      <c r="G5681" s="3"/>
      <c r="H5681" s="14">
        <v>102897</v>
      </c>
      <c r="I5681" s="14">
        <v>102897</v>
      </c>
      <c r="J5681" s="14">
        <v>102897</v>
      </c>
      <c r="K5681" s="3" t="s">
        <v>11532</v>
      </c>
      <c r="L5681" s="3"/>
      <c r="M5681" s="3"/>
      <c r="N5681" s="3"/>
      <c r="O5681" s="3" t="s">
        <v>11533</v>
      </c>
      <c r="P5681" s="3"/>
      <c r="Q5681" s="3" t="s">
        <v>49</v>
      </c>
      <c r="R5681" s="3" t="s">
        <v>10272</v>
      </c>
      <c r="S5681" s="15"/>
      <c r="T5681" s="3"/>
      <c r="U5681" s="11">
        <v>775657800</v>
      </c>
    </row>
    <row r="5682" spans="1:21">
      <c r="A5682" s="13">
        <v>105678</v>
      </c>
      <c r="B5682" s="14" t="s">
        <v>11548</v>
      </c>
      <c r="C5682" s="3">
        <v>200</v>
      </c>
      <c r="D5682" s="3"/>
      <c r="E5682" s="3">
        <v>1</v>
      </c>
      <c r="F5682" s="3">
        <v>5</v>
      </c>
      <c r="G5682" s="3"/>
      <c r="H5682" s="14">
        <v>102898</v>
      </c>
      <c r="I5682" s="14">
        <v>102898</v>
      </c>
      <c r="J5682" s="14">
        <v>102898</v>
      </c>
      <c r="K5682" s="3" t="s">
        <v>11535</v>
      </c>
      <c r="L5682" s="3"/>
      <c r="M5682" s="3"/>
      <c r="N5682" s="3"/>
      <c r="O5682" s="3" t="s">
        <v>11536</v>
      </c>
      <c r="P5682" s="3"/>
      <c r="Q5682" s="3" t="s">
        <v>49</v>
      </c>
      <c r="R5682" s="3" t="s">
        <v>10272</v>
      </c>
      <c r="S5682" s="15"/>
      <c r="T5682" s="3"/>
      <c r="U5682" s="11">
        <v>780425464</v>
      </c>
    </row>
    <row r="5683" spans="1:21">
      <c r="A5683" s="13">
        <v>105679</v>
      </c>
      <c r="B5683" s="14" t="s">
        <v>11549</v>
      </c>
      <c r="C5683" s="3">
        <v>200</v>
      </c>
      <c r="D5683" s="3"/>
      <c r="E5683" s="3">
        <v>1</v>
      </c>
      <c r="F5683" s="3">
        <v>5</v>
      </c>
      <c r="G5683" s="3"/>
      <c r="H5683" s="14">
        <v>102899</v>
      </c>
      <c r="I5683" s="14">
        <v>102899</v>
      </c>
      <c r="J5683" s="14">
        <v>102899</v>
      </c>
      <c r="K5683" s="3" t="s">
        <v>11538</v>
      </c>
      <c r="L5683" s="3"/>
      <c r="M5683" s="3"/>
      <c r="N5683" s="3"/>
      <c r="O5683" s="3" t="s">
        <v>11539</v>
      </c>
      <c r="P5683" s="3"/>
      <c r="Q5683" s="3" t="s">
        <v>49</v>
      </c>
      <c r="R5683" s="3" t="s">
        <v>10272</v>
      </c>
      <c r="S5683" s="15"/>
      <c r="T5683" s="3"/>
      <c r="U5683" s="11">
        <v>788402672</v>
      </c>
    </row>
    <row r="5684" spans="1:21">
      <c r="A5684" s="13">
        <v>105680</v>
      </c>
      <c r="B5684" s="14" t="s">
        <v>11550</v>
      </c>
      <c r="C5684" s="3">
        <v>200</v>
      </c>
      <c r="D5684" s="3"/>
      <c r="E5684" s="3">
        <v>1</v>
      </c>
      <c r="F5684" s="3">
        <v>5</v>
      </c>
      <c r="G5684" s="3"/>
      <c r="H5684" s="14">
        <v>102900</v>
      </c>
      <c r="I5684" s="14">
        <v>102900</v>
      </c>
      <c r="J5684" s="14">
        <v>102900</v>
      </c>
      <c r="K5684" s="3" t="s">
        <v>11551</v>
      </c>
      <c r="L5684" s="3"/>
      <c r="M5684" s="3"/>
      <c r="N5684" s="3"/>
      <c r="O5684" s="3" t="s">
        <v>11552</v>
      </c>
      <c r="P5684" s="3"/>
      <c r="Q5684" s="3" t="s">
        <v>49</v>
      </c>
      <c r="R5684" s="3" t="s">
        <v>10272</v>
      </c>
      <c r="S5684" s="15"/>
      <c r="T5684" s="3"/>
      <c r="U5684" s="11">
        <v>768432664</v>
      </c>
    </row>
    <row r="5685" spans="1:21">
      <c r="A5685" s="13">
        <v>105681</v>
      </c>
      <c r="B5685" s="14" t="s">
        <v>11553</v>
      </c>
      <c r="C5685" s="3">
        <v>200</v>
      </c>
      <c r="D5685" s="3"/>
      <c r="E5685" s="3">
        <v>1</v>
      </c>
      <c r="F5685" s="3">
        <v>5</v>
      </c>
      <c r="G5685" s="3"/>
      <c r="H5685" s="14">
        <v>102901</v>
      </c>
      <c r="I5685" s="14">
        <v>102901</v>
      </c>
      <c r="J5685" s="14">
        <v>102901</v>
      </c>
      <c r="K5685" s="3" t="s">
        <v>11554</v>
      </c>
      <c r="L5685" s="3"/>
      <c r="M5685" s="3"/>
      <c r="N5685" s="3"/>
      <c r="O5685" s="3" t="s">
        <v>11555</v>
      </c>
      <c r="P5685" s="3"/>
      <c r="Q5685" s="3" t="s">
        <v>49</v>
      </c>
      <c r="R5685" s="3" t="s">
        <v>10272</v>
      </c>
      <c r="S5685" s="15"/>
      <c r="T5685" s="3"/>
      <c r="U5685" s="11">
        <v>768894176</v>
      </c>
    </row>
    <row r="5686" spans="1:21">
      <c r="A5686" s="13">
        <v>105682</v>
      </c>
      <c r="B5686" s="14" t="s">
        <v>11556</v>
      </c>
      <c r="C5686" s="3">
        <v>200</v>
      </c>
      <c r="D5686" s="3"/>
      <c r="E5686" s="3">
        <v>1</v>
      </c>
      <c r="F5686" s="3">
        <v>5</v>
      </c>
      <c r="G5686" s="3"/>
      <c r="H5686" s="14">
        <v>102902</v>
      </c>
      <c r="I5686" s="14">
        <v>102902</v>
      </c>
      <c r="J5686" s="14">
        <v>102902</v>
      </c>
      <c r="K5686" s="3" t="s">
        <v>11557</v>
      </c>
      <c r="L5686" s="3"/>
      <c r="M5686" s="3"/>
      <c r="N5686" s="3"/>
      <c r="O5686" s="3" t="s">
        <v>11558</v>
      </c>
      <c r="P5686" s="3"/>
      <c r="Q5686" s="3" t="s">
        <v>49</v>
      </c>
      <c r="R5686" s="3" t="s">
        <v>10272</v>
      </c>
      <c r="S5686" s="15"/>
      <c r="T5686" s="3"/>
      <c r="U5686" s="11">
        <v>769909984</v>
      </c>
    </row>
    <row r="5687" spans="1:21">
      <c r="A5687" s="13">
        <v>105683</v>
      </c>
      <c r="B5687" s="14" t="s">
        <v>11559</v>
      </c>
      <c r="C5687" s="3">
        <v>200</v>
      </c>
      <c r="D5687" s="3"/>
      <c r="E5687" s="3">
        <v>1</v>
      </c>
      <c r="F5687" s="3">
        <v>5</v>
      </c>
      <c r="G5687" s="3"/>
      <c r="H5687" s="14">
        <v>102903</v>
      </c>
      <c r="I5687" s="14">
        <v>102903</v>
      </c>
      <c r="J5687" s="14">
        <v>102903</v>
      </c>
      <c r="K5687" s="3" t="s">
        <v>11560</v>
      </c>
      <c r="L5687" s="3"/>
      <c r="M5687" s="3"/>
      <c r="N5687" s="3"/>
      <c r="O5687" s="3" t="s">
        <v>11561</v>
      </c>
      <c r="P5687" s="3"/>
      <c r="Q5687" s="3" t="s">
        <v>49</v>
      </c>
      <c r="R5687" s="3" t="s">
        <v>10272</v>
      </c>
      <c r="S5687" s="15"/>
      <c r="T5687" s="3"/>
      <c r="U5687" s="11">
        <v>789161376</v>
      </c>
    </row>
    <row r="5688" spans="1:21">
      <c r="A5688" s="13">
        <v>105684</v>
      </c>
      <c r="B5688" s="14" t="s">
        <v>11562</v>
      </c>
      <c r="C5688" s="3">
        <v>200</v>
      </c>
      <c r="D5688" s="3"/>
      <c r="E5688" s="3">
        <v>1</v>
      </c>
      <c r="F5688" s="3">
        <v>5</v>
      </c>
      <c r="G5688" s="3"/>
      <c r="H5688" s="14">
        <v>102904</v>
      </c>
      <c r="I5688" s="14">
        <v>102904</v>
      </c>
      <c r="J5688" s="14">
        <v>102904</v>
      </c>
      <c r="K5688" s="3" t="s">
        <v>11563</v>
      </c>
      <c r="L5688" s="3"/>
      <c r="M5688" s="3"/>
      <c r="N5688" s="3"/>
      <c r="O5688" s="3" t="s">
        <v>11564</v>
      </c>
      <c r="P5688" s="3"/>
      <c r="Q5688" s="3" t="s">
        <v>49</v>
      </c>
      <c r="R5688" s="3" t="s">
        <v>10272</v>
      </c>
      <c r="S5688" s="15"/>
      <c r="T5688" s="3"/>
      <c r="U5688" s="11">
        <v>770833752</v>
      </c>
    </row>
    <row r="5689" spans="1:21">
      <c r="A5689" s="13">
        <v>105685</v>
      </c>
      <c r="B5689" s="14" t="s">
        <v>11565</v>
      </c>
      <c r="C5689" s="3">
        <v>200</v>
      </c>
      <c r="D5689" s="3"/>
      <c r="E5689" s="3">
        <v>1</v>
      </c>
      <c r="F5689" s="3">
        <v>5</v>
      </c>
      <c r="G5689" s="3"/>
      <c r="H5689" s="14">
        <v>102905</v>
      </c>
      <c r="I5689" s="14">
        <v>102905</v>
      </c>
      <c r="J5689" s="14">
        <v>102905</v>
      </c>
      <c r="K5689" s="3" t="s">
        <v>11566</v>
      </c>
      <c r="L5689" s="3"/>
      <c r="M5689" s="3"/>
      <c r="N5689" s="3"/>
      <c r="O5689" s="3" t="s">
        <v>11567</v>
      </c>
      <c r="P5689" s="3"/>
      <c r="Q5689" s="3" t="s">
        <v>49</v>
      </c>
      <c r="R5689" s="3" t="s">
        <v>10272</v>
      </c>
      <c r="S5689" s="15"/>
      <c r="T5689" s="3"/>
      <c r="U5689" s="11">
        <v>771851032</v>
      </c>
    </row>
    <row r="5690" spans="1:21">
      <c r="A5690" s="13">
        <v>105686</v>
      </c>
      <c r="B5690" s="14" t="s">
        <v>11568</v>
      </c>
      <c r="C5690" s="3">
        <v>200</v>
      </c>
      <c r="D5690" s="3"/>
      <c r="E5690" s="3">
        <v>1</v>
      </c>
      <c r="F5690" s="3">
        <v>5</v>
      </c>
      <c r="G5690" s="3"/>
      <c r="H5690" s="14">
        <v>102906</v>
      </c>
      <c r="I5690" s="14">
        <v>102906</v>
      </c>
      <c r="J5690" s="14">
        <v>102906</v>
      </c>
      <c r="K5690" s="3" t="s">
        <v>11569</v>
      </c>
      <c r="L5690" s="3"/>
      <c r="M5690" s="3"/>
      <c r="N5690" s="3"/>
      <c r="O5690" s="3" t="s">
        <v>11570</v>
      </c>
      <c r="P5690" s="3"/>
      <c r="Q5690" s="3" t="s">
        <v>49</v>
      </c>
      <c r="R5690" s="3" t="s">
        <v>10272</v>
      </c>
      <c r="S5690" s="15"/>
      <c r="T5690" s="3"/>
      <c r="U5690" s="11">
        <v>791150288</v>
      </c>
    </row>
    <row r="5691" spans="1:21">
      <c r="A5691" s="13">
        <v>105687</v>
      </c>
      <c r="B5691" s="14" t="s">
        <v>11571</v>
      </c>
      <c r="C5691" s="3">
        <v>200</v>
      </c>
      <c r="D5691" s="3"/>
      <c r="E5691" s="3">
        <v>1</v>
      </c>
      <c r="F5691" s="3">
        <v>5</v>
      </c>
      <c r="G5691" s="3"/>
      <c r="H5691" s="14">
        <v>102907</v>
      </c>
      <c r="I5691" s="14">
        <v>102907</v>
      </c>
      <c r="J5691" s="14">
        <v>102907</v>
      </c>
      <c r="K5691" s="3" t="s">
        <v>11572</v>
      </c>
      <c r="L5691" s="3"/>
      <c r="M5691" s="3"/>
      <c r="N5691" s="3"/>
      <c r="O5691" s="3" t="s">
        <v>11573</v>
      </c>
      <c r="P5691" s="3"/>
      <c r="Q5691" s="3" t="s">
        <v>49</v>
      </c>
      <c r="R5691" s="3" t="s">
        <v>10272</v>
      </c>
      <c r="S5691" s="15"/>
      <c r="T5691" s="3"/>
      <c r="U5691" s="11">
        <v>782576800</v>
      </c>
    </row>
    <row r="5692" spans="1:21">
      <c r="A5692" s="13">
        <v>105688</v>
      </c>
      <c r="B5692" s="14" t="s">
        <v>11574</v>
      </c>
      <c r="C5692" s="3">
        <v>200</v>
      </c>
      <c r="D5692" s="3"/>
      <c r="E5692" s="3">
        <v>1</v>
      </c>
      <c r="F5692" s="3">
        <v>5</v>
      </c>
      <c r="G5692" s="3"/>
      <c r="H5692" s="14">
        <v>102908</v>
      </c>
      <c r="I5692" s="14">
        <v>102908</v>
      </c>
      <c r="J5692" s="14">
        <v>102908</v>
      </c>
      <c r="K5692" s="3" t="s">
        <v>11575</v>
      </c>
      <c r="L5692" s="3"/>
      <c r="M5692" s="3"/>
      <c r="N5692" s="3"/>
      <c r="O5692" s="3" t="s">
        <v>11576</v>
      </c>
      <c r="P5692" s="3"/>
      <c r="Q5692" s="3" t="s">
        <v>49</v>
      </c>
      <c r="R5692" s="3" t="s">
        <v>10272</v>
      </c>
      <c r="S5692" s="15"/>
      <c r="T5692" s="3"/>
      <c r="U5692" s="11">
        <v>787383184</v>
      </c>
    </row>
    <row r="5693" spans="1:21">
      <c r="A5693" s="13">
        <v>105689</v>
      </c>
      <c r="B5693" s="14" t="s">
        <v>11577</v>
      </c>
      <c r="C5693" s="3">
        <v>200</v>
      </c>
      <c r="D5693" s="3"/>
      <c r="E5693" s="3">
        <v>1</v>
      </c>
      <c r="F5693" s="3">
        <v>5</v>
      </c>
      <c r="G5693" s="3"/>
      <c r="H5693" s="14">
        <v>102909</v>
      </c>
      <c r="I5693" s="14">
        <v>102909</v>
      </c>
      <c r="J5693" s="14">
        <v>102909</v>
      </c>
      <c r="K5693" s="3" t="s">
        <v>11578</v>
      </c>
      <c r="L5693" s="3"/>
      <c r="M5693" s="3"/>
      <c r="N5693" s="3"/>
      <c r="O5693" s="3" t="s">
        <v>11579</v>
      </c>
      <c r="P5693" s="3"/>
      <c r="Q5693" s="3" t="s">
        <v>49</v>
      </c>
      <c r="R5693" s="3" t="s">
        <v>10272</v>
      </c>
      <c r="S5693" s="15"/>
      <c r="T5693" s="3"/>
      <c r="U5693" s="11">
        <v>795422568</v>
      </c>
    </row>
    <row r="5694" spans="1:21">
      <c r="A5694" s="13">
        <v>105690</v>
      </c>
      <c r="B5694" s="14" t="s">
        <v>11580</v>
      </c>
      <c r="C5694" s="3">
        <v>200</v>
      </c>
      <c r="D5694" s="3"/>
      <c r="E5694" s="3">
        <v>1</v>
      </c>
      <c r="F5694" s="3">
        <v>5</v>
      </c>
      <c r="G5694" s="3"/>
      <c r="H5694" s="14">
        <v>102900</v>
      </c>
      <c r="I5694" s="14">
        <v>102900</v>
      </c>
      <c r="J5694" s="14">
        <v>102900</v>
      </c>
      <c r="K5694" s="3" t="s">
        <v>11551</v>
      </c>
      <c r="L5694" s="3"/>
      <c r="M5694" s="3"/>
      <c r="N5694" s="3"/>
      <c r="O5694" s="3" t="s">
        <v>11552</v>
      </c>
      <c r="P5694" s="3"/>
      <c r="Q5694" s="3" t="s">
        <v>49</v>
      </c>
      <c r="R5694" s="3" t="s">
        <v>10272</v>
      </c>
      <c r="S5694" s="15"/>
      <c r="T5694" s="3"/>
      <c r="U5694" s="11">
        <v>768432664</v>
      </c>
    </row>
    <row r="5695" spans="1:21">
      <c r="A5695" s="13">
        <v>105691</v>
      </c>
      <c r="B5695" s="14" t="s">
        <v>11581</v>
      </c>
      <c r="C5695" s="3">
        <v>200</v>
      </c>
      <c r="D5695" s="3"/>
      <c r="E5695" s="3">
        <v>1</v>
      </c>
      <c r="F5695" s="3">
        <v>5</v>
      </c>
      <c r="G5695" s="3"/>
      <c r="H5695" s="14">
        <v>102901</v>
      </c>
      <c r="I5695" s="14">
        <v>102901</v>
      </c>
      <c r="J5695" s="14">
        <v>102901</v>
      </c>
      <c r="K5695" s="3" t="s">
        <v>11554</v>
      </c>
      <c r="L5695" s="3"/>
      <c r="M5695" s="3"/>
      <c r="N5695" s="3"/>
      <c r="O5695" s="3" t="s">
        <v>11555</v>
      </c>
      <c r="P5695" s="3"/>
      <c r="Q5695" s="3" t="s">
        <v>49</v>
      </c>
      <c r="R5695" s="3" t="s">
        <v>10272</v>
      </c>
      <c r="S5695" s="15"/>
      <c r="T5695" s="3"/>
      <c r="U5695" s="11">
        <v>768894176</v>
      </c>
    </row>
    <row r="5696" spans="1:21">
      <c r="A5696" s="13">
        <v>105692</v>
      </c>
      <c r="B5696" s="14" t="s">
        <v>11582</v>
      </c>
      <c r="C5696" s="3">
        <v>200</v>
      </c>
      <c r="D5696" s="3"/>
      <c r="E5696" s="3">
        <v>1</v>
      </c>
      <c r="F5696" s="3">
        <v>5</v>
      </c>
      <c r="G5696" s="3"/>
      <c r="H5696" s="14">
        <v>102902</v>
      </c>
      <c r="I5696" s="14">
        <v>102902</v>
      </c>
      <c r="J5696" s="14">
        <v>102902</v>
      </c>
      <c r="K5696" s="3" t="s">
        <v>11557</v>
      </c>
      <c r="L5696" s="3"/>
      <c r="M5696" s="3"/>
      <c r="N5696" s="3"/>
      <c r="O5696" s="3" t="s">
        <v>11558</v>
      </c>
      <c r="P5696" s="3"/>
      <c r="Q5696" s="3" t="s">
        <v>49</v>
      </c>
      <c r="R5696" s="3" t="s">
        <v>10272</v>
      </c>
      <c r="S5696" s="15"/>
      <c r="T5696" s="3"/>
      <c r="U5696" s="11">
        <v>769909984</v>
      </c>
    </row>
    <row r="5697" spans="1:21">
      <c r="A5697" s="13">
        <v>105693</v>
      </c>
      <c r="B5697" s="14" t="s">
        <v>11583</v>
      </c>
      <c r="C5697" s="3">
        <v>200</v>
      </c>
      <c r="D5697" s="3"/>
      <c r="E5697" s="3">
        <v>1</v>
      </c>
      <c r="F5697" s="3">
        <v>5</v>
      </c>
      <c r="G5697" s="3"/>
      <c r="H5697" s="14">
        <v>102903</v>
      </c>
      <c r="I5697" s="14">
        <v>102903</v>
      </c>
      <c r="J5697" s="14">
        <v>102903</v>
      </c>
      <c r="K5697" s="3" t="s">
        <v>11560</v>
      </c>
      <c r="L5697" s="3"/>
      <c r="M5697" s="3"/>
      <c r="N5697" s="3"/>
      <c r="O5697" s="3" t="s">
        <v>11561</v>
      </c>
      <c r="P5697" s="3"/>
      <c r="Q5697" s="3" t="s">
        <v>49</v>
      </c>
      <c r="R5697" s="3" t="s">
        <v>10272</v>
      </c>
      <c r="S5697" s="15"/>
      <c r="T5697" s="3"/>
      <c r="U5697" s="11">
        <v>789161376</v>
      </c>
    </row>
    <row r="5698" spans="1:21">
      <c r="A5698" s="13">
        <v>105694</v>
      </c>
      <c r="B5698" s="14" t="s">
        <v>11584</v>
      </c>
      <c r="C5698" s="3">
        <v>200</v>
      </c>
      <c r="D5698" s="3"/>
      <c r="E5698" s="3">
        <v>1</v>
      </c>
      <c r="F5698" s="3">
        <v>5</v>
      </c>
      <c r="G5698" s="3"/>
      <c r="H5698" s="14">
        <v>102904</v>
      </c>
      <c r="I5698" s="14">
        <v>102904</v>
      </c>
      <c r="J5698" s="14">
        <v>102904</v>
      </c>
      <c r="K5698" s="3" t="s">
        <v>11563</v>
      </c>
      <c r="L5698" s="3"/>
      <c r="M5698" s="3"/>
      <c r="N5698" s="3"/>
      <c r="O5698" s="3" t="s">
        <v>11564</v>
      </c>
      <c r="P5698" s="3"/>
      <c r="Q5698" s="3" t="s">
        <v>49</v>
      </c>
      <c r="R5698" s="3" t="s">
        <v>10272</v>
      </c>
      <c r="S5698" s="15"/>
      <c r="T5698" s="3"/>
      <c r="U5698" s="11">
        <v>770833752</v>
      </c>
    </row>
    <row r="5699" spans="1:21">
      <c r="A5699" s="13">
        <v>105695</v>
      </c>
      <c r="B5699" s="14" t="s">
        <v>11585</v>
      </c>
      <c r="C5699" s="3">
        <v>200</v>
      </c>
      <c r="D5699" s="3"/>
      <c r="E5699" s="3">
        <v>1</v>
      </c>
      <c r="F5699" s="3">
        <v>5</v>
      </c>
      <c r="G5699" s="3"/>
      <c r="H5699" s="14">
        <v>102905</v>
      </c>
      <c r="I5699" s="14">
        <v>102905</v>
      </c>
      <c r="J5699" s="14">
        <v>102905</v>
      </c>
      <c r="K5699" s="3" t="s">
        <v>11566</v>
      </c>
      <c r="L5699" s="3"/>
      <c r="M5699" s="3"/>
      <c r="N5699" s="3"/>
      <c r="O5699" s="3" t="s">
        <v>11567</v>
      </c>
      <c r="P5699" s="3"/>
      <c r="Q5699" s="3" t="s">
        <v>49</v>
      </c>
      <c r="R5699" s="3" t="s">
        <v>10272</v>
      </c>
      <c r="S5699" s="15"/>
      <c r="T5699" s="3"/>
      <c r="U5699" s="11">
        <v>771851032</v>
      </c>
    </row>
    <row r="5700" spans="1:21">
      <c r="A5700" s="13">
        <v>105696</v>
      </c>
      <c r="B5700" s="14" t="s">
        <v>11586</v>
      </c>
      <c r="C5700" s="3">
        <v>200</v>
      </c>
      <c r="D5700" s="3"/>
      <c r="E5700" s="3">
        <v>1</v>
      </c>
      <c r="F5700" s="3">
        <v>5</v>
      </c>
      <c r="G5700" s="3"/>
      <c r="H5700" s="14">
        <v>102906</v>
      </c>
      <c r="I5700" s="14">
        <v>102906</v>
      </c>
      <c r="J5700" s="14">
        <v>102906</v>
      </c>
      <c r="K5700" s="3" t="s">
        <v>11569</v>
      </c>
      <c r="L5700" s="3"/>
      <c r="M5700" s="3"/>
      <c r="N5700" s="3"/>
      <c r="O5700" s="3" t="s">
        <v>11570</v>
      </c>
      <c r="P5700" s="3"/>
      <c r="Q5700" s="3" t="s">
        <v>49</v>
      </c>
      <c r="R5700" s="3" t="s">
        <v>10272</v>
      </c>
      <c r="S5700" s="15"/>
      <c r="T5700" s="3"/>
      <c r="U5700" s="11">
        <v>791150288</v>
      </c>
    </row>
    <row r="5701" spans="1:21">
      <c r="A5701" s="13">
        <v>105697</v>
      </c>
      <c r="B5701" s="14" t="s">
        <v>11587</v>
      </c>
      <c r="C5701" s="3">
        <v>200</v>
      </c>
      <c r="D5701" s="3"/>
      <c r="E5701" s="3">
        <v>1</v>
      </c>
      <c r="F5701" s="3">
        <v>5</v>
      </c>
      <c r="G5701" s="3"/>
      <c r="H5701" s="14">
        <v>102907</v>
      </c>
      <c r="I5701" s="14">
        <v>102907</v>
      </c>
      <c r="J5701" s="14">
        <v>102907</v>
      </c>
      <c r="K5701" s="3" t="s">
        <v>11572</v>
      </c>
      <c r="L5701" s="3"/>
      <c r="M5701" s="3"/>
      <c r="N5701" s="3"/>
      <c r="O5701" s="3" t="s">
        <v>11573</v>
      </c>
      <c r="P5701" s="3"/>
      <c r="Q5701" s="3" t="s">
        <v>49</v>
      </c>
      <c r="R5701" s="3" t="s">
        <v>10272</v>
      </c>
      <c r="S5701" s="15"/>
      <c r="T5701" s="3"/>
      <c r="U5701" s="11">
        <v>782576800</v>
      </c>
    </row>
    <row r="5702" spans="1:21">
      <c r="A5702" s="13">
        <v>105698</v>
      </c>
      <c r="B5702" s="14" t="s">
        <v>11588</v>
      </c>
      <c r="C5702" s="3">
        <v>200</v>
      </c>
      <c r="D5702" s="3"/>
      <c r="E5702" s="3">
        <v>1</v>
      </c>
      <c r="F5702" s="3">
        <v>5</v>
      </c>
      <c r="G5702" s="3"/>
      <c r="H5702" s="14">
        <v>102908</v>
      </c>
      <c r="I5702" s="14">
        <v>102908</v>
      </c>
      <c r="J5702" s="14">
        <v>102908</v>
      </c>
      <c r="K5702" s="3" t="s">
        <v>11575</v>
      </c>
      <c r="L5702" s="3"/>
      <c r="M5702" s="3"/>
      <c r="N5702" s="3"/>
      <c r="O5702" s="3" t="s">
        <v>11576</v>
      </c>
      <c r="P5702" s="3"/>
      <c r="Q5702" s="3" t="s">
        <v>49</v>
      </c>
      <c r="R5702" s="3" t="s">
        <v>10272</v>
      </c>
      <c r="S5702" s="15"/>
      <c r="T5702" s="3"/>
      <c r="U5702" s="11">
        <v>787383184</v>
      </c>
    </row>
    <row r="5703" spans="1:21">
      <c r="A5703" s="13">
        <v>105699</v>
      </c>
      <c r="B5703" s="14" t="s">
        <v>11589</v>
      </c>
      <c r="C5703" s="3">
        <v>200</v>
      </c>
      <c r="D5703" s="3"/>
      <c r="E5703" s="3">
        <v>1</v>
      </c>
      <c r="F5703" s="3">
        <v>5</v>
      </c>
      <c r="G5703" s="3"/>
      <c r="H5703" s="14">
        <v>102909</v>
      </c>
      <c r="I5703" s="14">
        <v>102909</v>
      </c>
      <c r="J5703" s="14">
        <v>102909</v>
      </c>
      <c r="K5703" s="3" t="s">
        <v>11578</v>
      </c>
      <c r="L5703" s="3"/>
      <c r="M5703" s="3"/>
      <c r="N5703" s="3"/>
      <c r="O5703" s="3" t="s">
        <v>11579</v>
      </c>
      <c r="P5703" s="3"/>
      <c r="Q5703" s="3" t="s">
        <v>49</v>
      </c>
      <c r="R5703" s="3" t="s">
        <v>10272</v>
      </c>
      <c r="S5703" s="15"/>
      <c r="T5703" s="3"/>
      <c r="U5703" s="11">
        <v>795422568</v>
      </c>
    </row>
    <row r="5704" spans="1:21">
      <c r="A5704" s="13">
        <v>105700</v>
      </c>
      <c r="B5704" s="14" t="s">
        <v>11590</v>
      </c>
      <c r="C5704" s="3">
        <v>200</v>
      </c>
      <c r="D5704" s="3"/>
      <c r="E5704" s="3">
        <v>1</v>
      </c>
      <c r="F5704" s="3">
        <v>5</v>
      </c>
      <c r="G5704" s="3"/>
      <c r="H5704" s="14">
        <v>102910</v>
      </c>
      <c r="I5704" s="14">
        <v>102910</v>
      </c>
      <c r="J5704" s="14">
        <v>102910</v>
      </c>
      <c r="K5704" s="3" t="s">
        <v>11591</v>
      </c>
      <c r="L5704" s="3"/>
      <c r="M5704" s="3"/>
      <c r="N5704" s="3"/>
      <c r="O5704" s="3" t="s">
        <v>11592</v>
      </c>
      <c r="P5704" s="3"/>
      <c r="Q5704" s="3" t="s">
        <v>49</v>
      </c>
      <c r="R5704" s="3" t="s">
        <v>10272</v>
      </c>
      <c r="S5704" s="15"/>
      <c r="T5704" s="3"/>
      <c r="U5704" s="11">
        <v>775277288</v>
      </c>
    </row>
    <row r="5705" spans="1:21">
      <c r="A5705" s="13">
        <v>105701</v>
      </c>
      <c r="B5705" s="14" t="s">
        <v>11593</v>
      </c>
      <c r="C5705" s="3">
        <v>200</v>
      </c>
      <c r="D5705" s="3"/>
      <c r="E5705" s="3">
        <v>1</v>
      </c>
      <c r="F5705" s="3">
        <v>5</v>
      </c>
      <c r="G5705" s="3"/>
      <c r="H5705" s="14">
        <v>102911</v>
      </c>
      <c r="I5705" s="14">
        <v>102911</v>
      </c>
      <c r="J5705" s="14">
        <v>102911</v>
      </c>
      <c r="K5705" s="3" t="s">
        <v>11594</v>
      </c>
      <c r="L5705" s="3"/>
      <c r="M5705" s="3"/>
      <c r="N5705" s="3"/>
      <c r="O5705" s="3" t="s">
        <v>11595</v>
      </c>
      <c r="P5705" s="3"/>
      <c r="Q5705" s="3" t="s">
        <v>49</v>
      </c>
      <c r="R5705" s="3" t="s">
        <v>10272</v>
      </c>
      <c r="S5705" s="15"/>
      <c r="T5705" s="3"/>
      <c r="U5705" s="11">
        <v>775740696</v>
      </c>
    </row>
    <row r="5706" spans="1:21">
      <c r="A5706" s="13">
        <v>105702</v>
      </c>
      <c r="B5706" s="14" t="s">
        <v>11596</v>
      </c>
      <c r="C5706" s="3">
        <v>200</v>
      </c>
      <c r="D5706" s="3"/>
      <c r="E5706" s="3">
        <v>1</v>
      </c>
      <c r="F5706" s="3">
        <v>5</v>
      </c>
      <c r="G5706" s="3"/>
      <c r="H5706" s="14">
        <v>102912</v>
      </c>
      <c r="I5706" s="14">
        <v>102912</v>
      </c>
      <c r="J5706" s="14">
        <v>102912</v>
      </c>
      <c r="K5706" s="3" t="s">
        <v>11597</v>
      </c>
      <c r="L5706" s="3"/>
      <c r="M5706" s="3"/>
      <c r="N5706" s="3"/>
      <c r="O5706" s="3" t="s">
        <v>11598</v>
      </c>
      <c r="P5706" s="3"/>
      <c r="Q5706" s="3" t="s">
        <v>49</v>
      </c>
      <c r="R5706" s="3" t="s">
        <v>10272</v>
      </c>
      <c r="S5706" s="15"/>
      <c r="T5706" s="3"/>
      <c r="U5706" s="11">
        <v>776761664</v>
      </c>
    </row>
    <row r="5707" spans="1:21">
      <c r="A5707" s="13">
        <v>105703</v>
      </c>
      <c r="B5707" s="14" t="s">
        <v>11599</v>
      </c>
      <c r="C5707" s="3">
        <v>200</v>
      </c>
      <c r="D5707" s="3"/>
      <c r="E5707" s="3">
        <v>1</v>
      </c>
      <c r="F5707" s="3">
        <v>5</v>
      </c>
      <c r="G5707" s="3"/>
      <c r="H5707" s="14">
        <v>102913</v>
      </c>
      <c r="I5707" s="14">
        <v>102913</v>
      </c>
      <c r="J5707" s="14">
        <v>102913</v>
      </c>
      <c r="K5707" s="3" t="s">
        <v>11600</v>
      </c>
      <c r="L5707" s="3"/>
      <c r="M5707" s="3"/>
      <c r="N5707" s="3"/>
      <c r="O5707" s="3" t="s">
        <v>11601</v>
      </c>
      <c r="P5707" s="3"/>
      <c r="Q5707" s="3" t="s">
        <v>49</v>
      </c>
      <c r="R5707" s="3" t="s">
        <v>10272</v>
      </c>
      <c r="S5707" s="15"/>
      <c r="T5707" s="3"/>
      <c r="U5707" s="11">
        <v>796182112</v>
      </c>
    </row>
    <row r="5708" spans="1:21">
      <c r="A5708" s="13">
        <v>105704</v>
      </c>
      <c r="B5708" s="14" t="s">
        <v>11602</v>
      </c>
      <c r="C5708" s="3">
        <v>200</v>
      </c>
      <c r="D5708" s="3"/>
      <c r="E5708" s="3">
        <v>1</v>
      </c>
      <c r="F5708" s="3">
        <v>5</v>
      </c>
      <c r="G5708" s="3"/>
      <c r="H5708" s="14">
        <v>102914</v>
      </c>
      <c r="I5708" s="14">
        <v>102914</v>
      </c>
      <c r="J5708" s="14">
        <v>102914</v>
      </c>
      <c r="K5708" s="3" t="s">
        <v>11603</v>
      </c>
      <c r="L5708" s="3"/>
      <c r="M5708" s="3"/>
      <c r="N5708" s="3"/>
      <c r="O5708" s="3" t="s">
        <v>11604</v>
      </c>
      <c r="P5708" s="3"/>
      <c r="Q5708" s="3" t="s">
        <v>49</v>
      </c>
      <c r="R5708" s="3" t="s">
        <v>10272</v>
      </c>
      <c r="S5708" s="15"/>
      <c r="T5708" s="3"/>
      <c r="U5708" s="11">
        <v>777689208</v>
      </c>
    </row>
    <row r="5709" spans="1:21">
      <c r="A5709" s="13">
        <v>105705</v>
      </c>
      <c r="B5709" s="14" t="s">
        <v>11605</v>
      </c>
      <c r="C5709" s="3">
        <v>200</v>
      </c>
      <c r="D5709" s="3"/>
      <c r="E5709" s="3">
        <v>1</v>
      </c>
      <c r="F5709" s="3">
        <v>5</v>
      </c>
      <c r="G5709" s="3"/>
      <c r="H5709" s="14">
        <v>102915</v>
      </c>
      <c r="I5709" s="14">
        <v>102915</v>
      </c>
      <c r="J5709" s="14">
        <v>102915</v>
      </c>
      <c r="K5709" s="3" t="s">
        <v>11606</v>
      </c>
      <c r="L5709" s="3"/>
      <c r="M5709" s="3"/>
      <c r="N5709" s="3"/>
      <c r="O5709" s="3" t="s">
        <v>11607</v>
      </c>
      <c r="P5709" s="3"/>
      <c r="Q5709" s="3" t="s">
        <v>49</v>
      </c>
      <c r="R5709" s="3" t="s">
        <v>10272</v>
      </c>
      <c r="S5709" s="15"/>
      <c r="T5709" s="3"/>
      <c r="U5709" s="11">
        <v>778711648</v>
      </c>
    </row>
    <row r="5710" spans="1:21">
      <c r="A5710" s="13">
        <v>105706</v>
      </c>
      <c r="B5710" s="14" t="s">
        <v>11608</v>
      </c>
      <c r="C5710" s="3">
        <v>200</v>
      </c>
      <c r="D5710" s="3"/>
      <c r="E5710" s="3">
        <v>1</v>
      </c>
      <c r="F5710" s="3">
        <v>5</v>
      </c>
      <c r="G5710" s="3"/>
      <c r="H5710" s="14">
        <v>102916</v>
      </c>
      <c r="I5710" s="14">
        <v>102916</v>
      </c>
      <c r="J5710" s="14">
        <v>102916</v>
      </c>
      <c r="K5710" s="3" t="s">
        <v>11609</v>
      </c>
      <c r="L5710" s="3"/>
      <c r="M5710" s="3"/>
      <c r="N5710" s="3"/>
      <c r="O5710" s="3" t="s">
        <v>11610</v>
      </c>
      <c r="P5710" s="3"/>
      <c r="Q5710" s="3" t="s">
        <v>49</v>
      </c>
      <c r="R5710" s="3" t="s">
        <v>10272</v>
      </c>
      <c r="S5710" s="15"/>
      <c r="T5710" s="3"/>
      <c r="U5710" s="11">
        <v>798180176</v>
      </c>
    </row>
    <row r="5711" spans="1:21">
      <c r="A5711" s="13">
        <v>105707</v>
      </c>
      <c r="B5711" s="14" t="s">
        <v>11611</v>
      </c>
      <c r="C5711" s="3">
        <v>200</v>
      </c>
      <c r="D5711" s="3"/>
      <c r="E5711" s="3">
        <v>1</v>
      </c>
      <c r="F5711" s="3">
        <v>5</v>
      </c>
      <c r="G5711" s="3"/>
      <c r="H5711" s="14">
        <v>102917</v>
      </c>
      <c r="I5711" s="14">
        <v>102917</v>
      </c>
      <c r="J5711" s="14">
        <v>102917</v>
      </c>
      <c r="K5711" s="3" t="s">
        <v>11612</v>
      </c>
      <c r="L5711" s="3"/>
      <c r="M5711" s="3"/>
      <c r="N5711" s="3"/>
      <c r="O5711" s="3" t="s">
        <v>11613</v>
      </c>
      <c r="P5711" s="3"/>
      <c r="Q5711" s="3" t="s">
        <v>49</v>
      </c>
      <c r="R5711" s="3" t="s">
        <v>10272</v>
      </c>
      <c r="S5711" s="15"/>
      <c r="T5711" s="3"/>
      <c r="U5711" s="11">
        <v>789528312</v>
      </c>
    </row>
    <row r="5712" spans="1:21">
      <c r="A5712" s="13">
        <v>105708</v>
      </c>
      <c r="B5712" s="14" t="s">
        <v>11614</v>
      </c>
      <c r="C5712" s="3">
        <v>200</v>
      </c>
      <c r="D5712" s="3"/>
      <c r="E5712" s="3">
        <v>1</v>
      </c>
      <c r="F5712" s="3">
        <v>5</v>
      </c>
      <c r="G5712" s="3"/>
      <c r="H5712" s="14">
        <v>102918</v>
      </c>
      <c r="I5712" s="14">
        <v>102918</v>
      </c>
      <c r="J5712" s="14">
        <v>102918</v>
      </c>
      <c r="K5712" s="3" t="s">
        <v>11615</v>
      </c>
      <c r="L5712" s="3"/>
      <c r="M5712" s="3"/>
      <c r="N5712" s="3"/>
      <c r="O5712" s="3" t="s">
        <v>11616</v>
      </c>
      <c r="P5712" s="3"/>
      <c r="Q5712" s="3" t="s">
        <v>49</v>
      </c>
      <c r="R5712" s="3" t="s">
        <v>10272</v>
      </c>
      <c r="S5712" s="15"/>
      <c r="T5712" s="3"/>
      <c r="U5712" s="11">
        <v>794373304</v>
      </c>
    </row>
    <row r="5713" spans="1:21">
      <c r="A5713" s="13">
        <v>105709</v>
      </c>
      <c r="B5713" s="14" t="s">
        <v>11617</v>
      </c>
      <c r="C5713" s="3">
        <v>200</v>
      </c>
      <c r="D5713" s="3"/>
      <c r="E5713" s="3">
        <v>1</v>
      </c>
      <c r="F5713" s="3">
        <v>5</v>
      </c>
      <c r="G5713" s="3"/>
      <c r="H5713" s="14">
        <v>102919</v>
      </c>
      <c r="I5713" s="14">
        <v>102919</v>
      </c>
      <c r="J5713" s="14">
        <v>102919</v>
      </c>
      <c r="K5713" s="3" t="s">
        <v>11618</v>
      </c>
      <c r="L5713" s="3"/>
      <c r="M5713" s="3"/>
      <c r="N5713" s="3"/>
      <c r="O5713" s="3" t="s">
        <v>11619</v>
      </c>
      <c r="P5713" s="3"/>
      <c r="Q5713" s="3" t="s">
        <v>49</v>
      </c>
      <c r="R5713" s="3" t="s">
        <v>10272</v>
      </c>
      <c r="S5713" s="15"/>
      <c r="T5713" s="3"/>
      <c r="U5713" s="11">
        <v>802475072</v>
      </c>
    </row>
    <row r="5714" spans="1:21">
      <c r="A5714" s="13">
        <v>105710</v>
      </c>
      <c r="B5714" s="14" t="s">
        <v>11620</v>
      </c>
      <c r="C5714" s="3">
        <v>200</v>
      </c>
      <c r="D5714" s="3"/>
      <c r="E5714" s="3">
        <v>1</v>
      </c>
      <c r="F5714" s="3">
        <v>5</v>
      </c>
      <c r="G5714" s="3"/>
      <c r="H5714" s="14">
        <v>102910</v>
      </c>
      <c r="I5714" s="14">
        <v>102910</v>
      </c>
      <c r="J5714" s="14">
        <v>102910</v>
      </c>
      <c r="K5714" s="3" t="s">
        <v>11591</v>
      </c>
      <c r="L5714" s="3"/>
      <c r="M5714" s="3"/>
      <c r="N5714" s="3"/>
      <c r="O5714" s="3" t="s">
        <v>11592</v>
      </c>
      <c r="P5714" s="3"/>
      <c r="Q5714" s="3" t="s">
        <v>49</v>
      </c>
      <c r="R5714" s="3" t="s">
        <v>10272</v>
      </c>
      <c r="S5714" s="15"/>
      <c r="T5714" s="3"/>
      <c r="U5714" s="11">
        <v>775277288</v>
      </c>
    </row>
    <row r="5715" spans="1:21">
      <c r="A5715" s="13">
        <v>105711</v>
      </c>
      <c r="B5715" s="14" t="s">
        <v>11621</v>
      </c>
      <c r="C5715" s="3">
        <v>200</v>
      </c>
      <c r="D5715" s="3"/>
      <c r="E5715" s="3">
        <v>1</v>
      </c>
      <c r="F5715" s="3">
        <v>5</v>
      </c>
      <c r="G5715" s="3"/>
      <c r="H5715" s="14">
        <v>102911</v>
      </c>
      <c r="I5715" s="14">
        <v>102911</v>
      </c>
      <c r="J5715" s="14">
        <v>102911</v>
      </c>
      <c r="K5715" s="3" t="s">
        <v>11594</v>
      </c>
      <c r="L5715" s="3"/>
      <c r="M5715" s="3"/>
      <c r="N5715" s="3"/>
      <c r="O5715" s="3" t="s">
        <v>11595</v>
      </c>
      <c r="P5715" s="3"/>
      <c r="Q5715" s="3" t="s">
        <v>49</v>
      </c>
      <c r="R5715" s="3" t="s">
        <v>10272</v>
      </c>
      <c r="S5715" s="15"/>
      <c r="T5715" s="3"/>
      <c r="U5715" s="11">
        <v>775740696</v>
      </c>
    </row>
    <row r="5716" spans="1:21">
      <c r="A5716" s="13">
        <v>105712</v>
      </c>
      <c r="B5716" s="14" t="s">
        <v>11622</v>
      </c>
      <c r="C5716" s="3">
        <v>200</v>
      </c>
      <c r="D5716" s="3"/>
      <c r="E5716" s="3">
        <v>1</v>
      </c>
      <c r="F5716" s="3">
        <v>5</v>
      </c>
      <c r="G5716" s="3"/>
      <c r="H5716" s="14">
        <v>102912</v>
      </c>
      <c r="I5716" s="14">
        <v>102912</v>
      </c>
      <c r="J5716" s="14">
        <v>102912</v>
      </c>
      <c r="K5716" s="3" t="s">
        <v>11597</v>
      </c>
      <c r="L5716" s="3"/>
      <c r="M5716" s="3"/>
      <c r="N5716" s="3"/>
      <c r="O5716" s="3" t="s">
        <v>11598</v>
      </c>
      <c r="P5716" s="3"/>
      <c r="Q5716" s="3" t="s">
        <v>49</v>
      </c>
      <c r="R5716" s="3" t="s">
        <v>10272</v>
      </c>
      <c r="S5716" s="15"/>
      <c r="T5716" s="3"/>
      <c r="U5716" s="11">
        <v>776761664</v>
      </c>
    </row>
    <row r="5717" spans="1:21">
      <c r="A5717" s="13">
        <v>105713</v>
      </c>
      <c r="B5717" s="14" t="s">
        <v>11623</v>
      </c>
      <c r="C5717" s="3">
        <v>200</v>
      </c>
      <c r="D5717" s="3"/>
      <c r="E5717" s="3">
        <v>1</v>
      </c>
      <c r="F5717" s="3">
        <v>5</v>
      </c>
      <c r="G5717" s="3"/>
      <c r="H5717" s="14">
        <v>102913</v>
      </c>
      <c r="I5717" s="14">
        <v>102913</v>
      </c>
      <c r="J5717" s="14">
        <v>102913</v>
      </c>
      <c r="K5717" s="3" t="s">
        <v>11600</v>
      </c>
      <c r="L5717" s="3"/>
      <c r="M5717" s="3"/>
      <c r="N5717" s="3"/>
      <c r="O5717" s="3" t="s">
        <v>11601</v>
      </c>
      <c r="P5717" s="3"/>
      <c r="Q5717" s="3" t="s">
        <v>49</v>
      </c>
      <c r="R5717" s="3" t="s">
        <v>10272</v>
      </c>
      <c r="S5717" s="15"/>
      <c r="T5717" s="3"/>
      <c r="U5717" s="11">
        <v>796182112</v>
      </c>
    </row>
    <row r="5718" spans="1:21">
      <c r="A5718" s="13">
        <v>105714</v>
      </c>
      <c r="B5718" s="14" t="s">
        <v>11624</v>
      </c>
      <c r="C5718" s="3">
        <v>200</v>
      </c>
      <c r="D5718" s="3"/>
      <c r="E5718" s="3">
        <v>1</v>
      </c>
      <c r="F5718" s="3">
        <v>5</v>
      </c>
      <c r="G5718" s="3"/>
      <c r="H5718" s="14">
        <v>102914</v>
      </c>
      <c r="I5718" s="14">
        <v>102914</v>
      </c>
      <c r="J5718" s="14">
        <v>102914</v>
      </c>
      <c r="K5718" s="3" t="s">
        <v>11603</v>
      </c>
      <c r="L5718" s="3"/>
      <c r="M5718" s="3"/>
      <c r="N5718" s="3"/>
      <c r="O5718" s="3" t="s">
        <v>11604</v>
      </c>
      <c r="P5718" s="3"/>
      <c r="Q5718" s="3" t="s">
        <v>49</v>
      </c>
      <c r="R5718" s="3" t="s">
        <v>10272</v>
      </c>
      <c r="S5718" s="15"/>
      <c r="T5718" s="3"/>
      <c r="U5718" s="11">
        <v>777689208</v>
      </c>
    </row>
    <row r="5719" spans="1:21">
      <c r="A5719" s="13">
        <v>105715</v>
      </c>
      <c r="B5719" s="14" t="s">
        <v>11625</v>
      </c>
      <c r="C5719" s="3">
        <v>200</v>
      </c>
      <c r="D5719" s="3"/>
      <c r="E5719" s="3">
        <v>1</v>
      </c>
      <c r="F5719" s="3">
        <v>5</v>
      </c>
      <c r="G5719" s="3"/>
      <c r="H5719" s="14">
        <v>102915</v>
      </c>
      <c r="I5719" s="14">
        <v>102915</v>
      </c>
      <c r="J5719" s="14">
        <v>102915</v>
      </c>
      <c r="K5719" s="3" t="s">
        <v>11606</v>
      </c>
      <c r="L5719" s="3"/>
      <c r="M5719" s="3"/>
      <c r="N5719" s="3"/>
      <c r="O5719" s="3" t="s">
        <v>11607</v>
      </c>
      <c r="P5719" s="3"/>
      <c r="Q5719" s="3" t="s">
        <v>49</v>
      </c>
      <c r="R5719" s="3" t="s">
        <v>10272</v>
      </c>
      <c r="S5719" s="15"/>
      <c r="T5719" s="3"/>
      <c r="U5719" s="11">
        <v>778711648</v>
      </c>
    </row>
    <row r="5720" spans="1:21">
      <c r="A5720" s="13">
        <v>105716</v>
      </c>
      <c r="B5720" s="14" t="s">
        <v>11626</v>
      </c>
      <c r="C5720" s="3">
        <v>200</v>
      </c>
      <c r="D5720" s="3"/>
      <c r="E5720" s="3">
        <v>1</v>
      </c>
      <c r="F5720" s="3">
        <v>5</v>
      </c>
      <c r="G5720" s="3"/>
      <c r="H5720" s="14">
        <v>102916</v>
      </c>
      <c r="I5720" s="14">
        <v>102916</v>
      </c>
      <c r="J5720" s="14">
        <v>102916</v>
      </c>
      <c r="K5720" s="3" t="s">
        <v>11609</v>
      </c>
      <c r="L5720" s="3"/>
      <c r="M5720" s="3"/>
      <c r="N5720" s="3"/>
      <c r="O5720" s="3" t="s">
        <v>11610</v>
      </c>
      <c r="P5720" s="3"/>
      <c r="Q5720" s="3" t="s">
        <v>49</v>
      </c>
      <c r="R5720" s="3" t="s">
        <v>10272</v>
      </c>
      <c r="S5720" s="15"/>
      <c r="T5720" s="3"/>
      <c r="U5720" s="11">
        <v>798180176</v>
      </c>
    </row>
    <row r="5721" spans="1:21">
      <c r="A5721" s="13">
        <v>105717</v>
      </c>
      <c r="B5721" s="14" t="s">
        <v>11627</v>
      </c>
      <c r="C5721" s="3">
        <v>200</v>
      </c>
      <c r="D5721" s="3"/>
      <c r="E5721" s="3">
        <v>1</v>
      </c>
      <c r="F5721" s="3">
        <v>5</v>
      </c>
      <c r="G5721" s="3"/>
      <c r="H5721" s="14">
        <v>102917</v>
      </c>
      <c r="I5721" s="14">
        <v>102917</v>
      </c>
      <c r="J5721" s="14">
        <v>102917</v>
      </c>
      <c r="K5721" s="3" t="s">
        <v>11612</v>
      </c>
      <c r="L5721" s="3"/>
      <c r="M5721" s="3"/>
      <c r="N5721" s="3"/>
      <c r="O5721" s="3" t="s">
        <v>11613</v>
      </c>
      <c r="P5721" s="3"/>
      <c r="Q5721" s="3" t="s">
        <v>49</v>
      </c>
      <c r="R5721" s="3" t="s">
        <v>10272</v>
      </c>
      <c r="S5721" s="15"/>
      <c r="T5721" s="3"/>
      <c r="U5721" s="11">
        <v>789528312</v>
      </c>
    </row>
    <row r="5722" spans="1:21">
      <c r="A5722" s="13">
        <v>105718</v>
      </c>
      <c r="B5722" s="14" t="s">
        <v>11628</v>
      </c>
      <c r="C5722" s="3">
        <v>200</v>
      </c>
      <c r="D5722" s="3"/>
      <c r="E5722" s="3">
        <v>1</v>
      </c>
      <c r="F5722" s="3">
        <v>5</v>
      </c>
      <c r="G5722" s="3"/>
      <c r="H5722" s="14">
        <v>102918</v>
      </c>
      <c r="I5722" s="14">
        <v>102918</v>
      </c>
      <c r="J5722" s="14">
        <v>102918</v>
      </c>
      <c r="K5722" s="3" t="s">
        <v>11615</v>
      </c>
      <c r="L5722" s="3"/>
      <c r="M5722" s="3"/>
      <c r="N5722" s="3"/>
      <c r="O5722" s="3" t="s">
        <v>11616</v>
      </c>
      <c r="P5722" s="3"/>
      <c r="Q5722" s="3" t="s">
        <v>49</v>
      </c>
      <c r="R5722" s="3" t="s">
        <v>10272</v>
      </c>
      <c r="S5722" s="15"/>
      <c r="T5722" s="3"/>
      <c r="U5722" s="11">
        <v>794373304</v>
      </c>
    </row>
    <row r="5723" spans="1:21">
      <c r="A5723" s="13">
        <v>105719</v>
      </c>
      <c r="B5723" s="14" t="s">
        <v>11629</v>
      </c>
      <c r="C5723" s="3">
        <v>200</v>
      </c>
      <c r="D5723" s="3"/>
      <c r="E5723" s="3">
        <v>1</v>
      </c>
      <c r="F5723" s="3">
        <v>5</v>
      </c>
      <c r="G5723" s="3"/>
      <c r="H5723" s="14">
        <v>102919</v>
      </c>
      <c r="I5723" s="14">
        <v>102919</v>
      </c>
      <c r="J5723" s="14">
        <v>102919</v>
      </c>
      <c r="K5723" s="3" t="s">
        <v>11618</v>
      </c>
      <c r="L5723" s="3"/>
      <c r="M5723" s="3"/>
      <c r="N5723" s="3"/>
      <c r="O5723" s="3" t="s">
        <v>11619</v>
      </c>
      <c r="P5723" s="3"/>
      <c r="Q5723" s="3" t="s">
        <v>49</v>
      </c>
      <c r="R5723" s="3" t="s">
        <v>10272</v>
      </c>
      <c r="S5723" s="15"/>
      <c r="T5723" s="3"/>
      <c r="U5723" s="11">
        <v>802475072</v>
      </c>
    </row>
    <row r="5724" spans="1:21">
      <c r="A5724" s="13">
        <v>105720</v>
      </c>
      <c r="B5724" s="14" t="s">
        <v>11630</v>
      </c>
      <c r="C5724" s="3">
        <v>200</v>
      </c>
      <c r="D5724" s="3"/>
      <c r="E5724" s="3">
        <v>1</v>
      </c>
      <c r="F5724" s="3">
        <v>5</v>
      </c>
      <c r="G5724" s="3"/>
      <c r="H5724" s="14">
        <v>102920</v>
      </c>
      <c r="I5724" s="14">
        <v>102920</v>
      </c>
      <c r="J5724" s="14">
        <v>102920</v>
      </c>
      <c r="K5724" s="3" t="s">
        <v>11631</v>
      </c>
      <c r="L5724" s="3"/>
      <c r="M5724" s="3"/>
      <c r="N5724" s="3"/>
      <c r="O5724" s="3" t="s">
        <v>11632</v>
      </c>
      <c r="P5724" s="3"/>
      <c r="Q5724" s="3" t="s">
        <v>49</v>
      </c>
      <c r="R5724" s="3" t="s">
        <v>10272</v>
      </c>
      <c r="S5724" s="15"/>
      <c r="T5724" s="3"/>
      <c r="U5724" s="11">
        <v>782153792</v>
      </c>
    </row>
    <row r="5725" spans="1:21">
      <c r="A5725" s="13">
        <v>105721</v>
      </c>
      <c r="B5725" s="14" t="s">
        <v>11633</v>
      </c>
      <c r="C5725" s="3">
        <v>200</v>
      </c>
      <c r="D5725" s="3"/>
      <c r="E5725" s="3">
        <v>1</v>
      </c>
      <c r="F5725" s="3">
        <v>5</v>
      </c>
      <c r="G5725" s="3"/>
      <c r="H5725" s="14">
        <v>102921</v>
      </c>
      <c r="I5725" s="14">
        <v>102921</v>
      </c>
      <c r="J5725" s="14">
        <v>102921</v>
      </c>
      <c r="K5725" s="3" t="s">
        <v>11634</v>
      </c>
      <c r="L5725" s="3"/>
      <c r="M5725" s="3"/>
      <c r="N5725" s="3"/>
      <c r="O5725" s="3" t="s">
        <v>11635</v>
      </c>
      <c r="P5725" s="3"/>
      <c r="Q5725" s="3" t="s">
        <v>49</v>
      </c>
      <c r="R5725" s="3" t="s">
        <v>10272</v>
      </c>
      <c r="S5725" s="15"/>
      <c r="T5725" s="3"/>
      <c r="U5725" s="11">
        <v>782618992</v>
      </c>
    </row>
    <row r="5726" spans="1:21">
      <c r="A5726" s="13">
        <v>105722</v>
      </c>
      <c r="B5726" s="14" t="s">
        <v>11636</v>
      </c>
      <c r="C5726" s="3">
        <v>200</v>
      </c>
      <c r="D5726" s="3"/>
      <c r="E5726" s="3">
        <v>1</v>
      </c>
      <c r="F5726" s="3">
        <v>5</v>
      </c>
      <c r="G5726" s="3"/>
      <c r="H5726" s="14">
        <v>102922</v>
      </c>
      <c r="I5726" s="14">
        <v>102922</v>
      </c>
      <c r="J5726" s="14">
        <v>102922</v>
      </c>
      <c r="K5726" s="3" t="s">
        <v>11637</v>
      </c>
      <c r="L5726" s="3"/>
      <c r="M5726" s="3"/>
      <c r="N5726" s="3"/>
      <c r="O5726" s="3" t="s">
        <v>11638</v>
      </c>
      <c r="P5726" s="3"/>
      <c r="Q5726" s="3" t="s">
        <v>49</v>
      </c>
      <c r="R5726" s="3" t="s">
        <v>10272</v>
      </c>
      <c r="S5726" s="15"/>
      <c r="T5726" s="3"/>
      <c r="U5726" s="11">
        <v>783645112</v>
      </c>
    </row>
    <row r="5727" spans="1:21">
      <c r="A5727" s="13">
        <v>105723</v>
      </c>
      <c r="B5727" s="14" t="s">
        <v>11639</v>
      </c>
      <c r="C5727" s="3">
        <v>200</v>
      </c>
      <c r="D5727" s="3"/>
      <c r="E5727" s="3">
        <v>1</v>
      </c>
      <c r="F5727" s="3">
        <v>5</v>
      </c>
      <c r="G5727" s="3"/>
      <c r="H5727" s="14">
        <v>102923</v>
      </c>
      <c r="I5727" s="14">
        <v>102923</v>
      </c>
      <c r="J5727" s="14">
        <v>102923</v>
      </c>
      <c r="K5727" s="3" t="s">
        <v>11640</v>
      </c>
      <c r="L5727" s="3"/>
      <c r="M5727" s="3"/>
      <c r="N5727" s="3"/>
      <c r="O5727" s="3" t="s">
        <v>11641</v>
      </c>
      <c r="P5727" s="3"/>
      <c r="Q5727" s="3" t="s">
        <v>49</v>
      </c>
      <c r="R5727" s="3" t="s">
        <v>10272</v>
      </c>
      <c r="S5727" s="15"/>
      <c r="T5727" s="3"/>
      <c r="U5727" s="11">
        <v>803235352</v>
      </c>
    </row>
    <row r="5728" spans="1:21">
      <c r="A5728" s="13">
        <v>105724</v>
      </c>
      <c r="B5728" s="14" t="s">
        <v>11642</v>
      </c>
      <c r="C5728" s="3">
        <v>200</v>
      </c>
      <c r="D5728" s="3"/>
      <c r="E5728" s="3">
        <v>1</v>
      </c>
      <c r="F5728" s="3">
        <v>5</v>
      </c>
      <c r="G5728" s="3"/>
      <c r="H5728" s="14">
        <v>102924</v>
      </c>
      <c r="I5728" s="14">
        <v>102924</v>
      </c>
      <c r="J5728" s="14">
        <v>102924</v>
      </c>
      <c r="K5728" s="3" t="s">
        <v>11643</v>
      </c>
      <c r="L5728" s="3"/>
      <c r="M5728" s="3"/>
      <c r="N5728" s="3"/>
      <c r="O5728" s="3" t="s">
        <v>11644</v>
      </c>
      <c r="P5728" s="3"/>
      <c r="Q5728" s="3" t="s">
        <v>49</v>
      </c>
      <c r="R5728" s="3" t="s">
        <v>10272</v>
      </c>
      <c r="S5728" s="15"/>
      <c r="T5728" s="3"/>
      <c r="U5728" s="11">
        <v>784576232</v>
      </c>
    </row>
    <row r="5729" spans="1:21">
      <c r="A5729" s="13">
        <v>105725</v>
      </c>
      <c r="B5729" s="14" t="s">
        <v>11645</v>
      </c>
      <c r="C5729" s="3">
        <v>200</v>
      </c>
      <c r="D5729" s="3"/>
      <c r="E5729" s="3">
        <v>1</v>
      </c>
      <c r="F5729" s="3">
        <v>5</v>
      </c>
      <c r="G5729" s="3"/>
      <c r="H5729" s="14">
        <v>102925</v>
      </c>
      <c r="I5729" s="14">
        <v>102925</v>
      </c>
      <c r="J5729" s="14">
        <v>102925</v>
      </c>
      <c r="K5729" s="3" t="s">
        <v>11646</v>
      </c>
      <c r="L5729" s="3"/>
      <c r="M5729" s="3"/>
      <c r="N5729" s="3"/>
      <c r="O5729" s="3" t="s">
        <v>11647</v>
      </c>
      <c r="P5729" s="3"/>
      <c r="Q5729" s="3" t="s">
        <v>49</v>
      </c>
      <c r="R5729" s="3" t="s">
        <v>10272</v>
      </c>
      <c r="S5729" s="15"/>
      <c r="T5729" s="3"/>
      <c r="U5729" s="11">
        <v>785603832</v>
      </c>
    </row>
    <row r="5730" spans="1:21">
      <c r="A5730" s="13">
        <v>105726</v>
      </c>
      <c r="B5730" s="14" t="s">
        <v>11648</v>
      </c>
      <c r="C5730" s="3">
        <v>200</v>
      </c>
      <c r="D5730" s="3"/>
      <c r="E5730" s="3">
        <v>1</v>
      </c>
      <c r="F5730" s="3">
        <v>5</v>
      </c>
      <c r="G5730" s="3"/>
      <c r="H5730" s="14">
        <v>102926</v>
      </c>
      <c r="I5730" s="14">
        <v>102926</v>
      </c>
      <c r="J5730" s="14">
        <v>102926</v>
      </c>
      <c r="K5730" s="3" t="s">
        <v>11649</v>
      </c>
      <c r="L5730" s="3"/>
      <c r="M5730" s="3"/>
      <c r="N5730" s="3"/>
      <c r="O5730" s="3" t="s">
        <v>11650</v>
      </c>
      <c r="P5730" s="3"/>
      <c r="Q5730" s="3" t="s">
        <v>49</v>
      </c>
      <c r="R5730" s="3" t="s">
        <v>10272</v>
      </c>
      <c r="S5730" s="15"/>
      <c r="T5730" s="3"/>
      <c r="U5730" s="11">
        <v>805242248</v>
      </c>
    </row>
    <row r="5731" spans="1:21">
      <c r="A5731" s="13">
        <v>105727</v>
      </c>
      <c r="B5731" s="14" t="s">
        <v>11651</v>
      </c>
      <c r="C5731" s="3">
        <v>200</v>
      </c>
      <c r="D5731" s="3"/>
      <c r="E5731" s="3">
        <v>1</v>
      </c>
      <c r="F5731" s="3">
        <v>5</v>
      </c>
      <c r="G5731" s="3"/>
      <c r="H5731" s="14">
        <v>102927</v>
      </c>
      <c r="I5731" s="14">
        <v>102927</v>
      </c>
      <c r="J5731" s="14">
        <v>102927</v>
      </c>
      <c r="K5731" s="3" t="s">
        <v>11652</v>
      </c>
      <c r="L5731" s="3"/>
      <c r="M5731" s="3"/>
      <c r="N5731" s="3"/>
      <c r="O5731" s="3" t="s">
        <v>11653</v>
      </c>
      <c r="P5731" s="3"/>
      <c r="Q5731" s="3" t="s">
        <v>49</v>
      </c>
      <c r="R5731" s="3" t="s">
        <v>10272</v>
      </c>
      <c r="S5731" s="15"/>
      <c r="T5731" s="3"/>
      <c r="U5731" s="11">
        <v>796511384</v>
      </c>
    </row>
    <row r="5732" spans="1:21">
      <c r="A5732" s="13">
        <v>105728</v>
      </c>
      <c r="B5732" s="14" t="s">
        <v>11654</v>
      </c>
      <c r="C5732" s="3">
        <v>200</v>
      </c>
      <c r="D5732" s="3"/>
      <c r="E5732" s="3">
        <v>1</v>
      </c>
      <c r="F5732" s="3">
        <v>5</v>
      </c>
      <c r="G5732" s="3"/>
      <c r="H5732" s="14">
        <v>102928</v>
      </c>
      <c r="I5732" s="14">
        <v>102928</v>
      </c>
      <c r="J5732" s="14">
        <v>102928</v>
      </c>
      <c r="K5732" s="3" t="s">
        <v>11655</v>
      </c>
      <c r="L5732" s="3"/>
      <c r="M5732" s="3"/>
      <c r="N5732" s="3"/>
      <c r="O5732" s="3" t="s">
        <v>11656</v>
      </c>
      <c r="P5732" s="3"/>
      <c r="Q5732" s="3" t="s">
        <v>49</v>
      </c>
      <c r="R5732" s="3" t="s">
        <v>10272</v>
      </c>
      <c r="S5732" s="15"/>
      <c r="T5732" s="3"/>
      <c r="U5732" s="11">
        <v>801395296</v>
      </c>
    </row>
    <row r="5733" spans="1:21">
      <c r="A5733" s="13">
        <v>105729</v>
      </c>
      <c r="B5733" s="14" t="s">
        <v>11657</v>
      </c>
      <c r="C5733" s="3">
        <v>200</v>
      </c>
      <c r="D5733" s="3"/>
      <c r="E5733" s="3">
        <v>1</v>
      </c>
      <c r="F5733" s="3">
        <v>5</v>
      </c>
      <c r="G5733" s="3"/>
      <c r="H5733" s="14">
        <v>102929</v>
      </c>
      <c r="I5733" s="14">
        <v>102929</v>
      </c>
      <c r="J5733" s="14">
        <v>102929</v>
      </c>
      <c r="K5733" s="3" t="s">
        <v>11658</v>
      </c>
      <c r="L5733" s="3"/>
      <c r="M5733" s="3"/>
      <c r="N5733" s="3"/>
      <c r="O5733" s="3" t="s">
        <v>11659</v>
      </c>
      <c r="P5733" s="3"/>
      <c r="Q5733" s="3" t="s">
        <v>49</v>
      </c>
      <c r="R5733" s="3" t="s">
        <v>10272</v>
      </c>
      <c r="S5733" s="15"/>
      <c r="T5733" s="3"/>
      <c r="U5733" s="11">
        <v>809559760</v>
      </c>
    </row>
    <row r="5734" spans="1:21">
      <c r="A5734" s="13">
        <v>105730</v>
      </c>
      <c r="B5734" s="14" t="s">
        <v>11660</v>
      </c>
      <c r="C5734" s="3">
        <v>200</v>
      </c>
      <c r="D5734" s="3"/>
      <c r="E5734" s="3">
        <v>1</v>
      </c>
      <c r="F5734" s="3">
        <v>5</v>
      </c>
      <c r="G5734" s="3"/>
      <c r="H5734" s="14">
        <v>102920</v>
      </c>
      <c r="I5734" s="14">
        <v>102920</v>
      </c>
      <c r="J5734" s="14">
        <v>102920</v>
      </c>
      <c r="K5734" s="3" t="s">
        <v>11631</v>
      </c>
      <c r="L5734" s="3"/>
      <c r="M5734" s="3"/>
      <c r="N5734" s="3"/>
      <c r="O5734" s="3" t="s">
        <v>11632</v>
      </c>
      <c r="P5734" s="3"/>
      <c r="Q5734" s="3" t="s">
        <v>49</v>
      </c>
      <c r="R5734" s="3" t="s">
        <v>10272</v>
      </c>
      <c r="S5734" s="15"/>
      <c r="T5734" s="3"/>
      <c r="U5734" s="11">
        <v>782153792</v>
      </c>
    </row>
    <row r="5735" spans="1:21">
      <c r="A5735" s="13">
        <v>105731</v>
      </c>
      <c r="B5735" s="14" t="s">
        <v>11661</v>
      </c>
      <c r="C5735" s="3">
        <v>200</v>
      </c>
      <c r="D5735" s="3"/>
      <c r="E5735" s="3">
        <v>1</v>
      </c>
      <c r="F5735" s="3">
        <v>5</v>
      </c>
      <c r="G5735" s="3"/>
      <c r="H5735" s="14">
        <v>102921</v>
      </c>
      <c r="I5735" s="14">
        <v>102921</v>
      </c>
      <c r="J5735" s="14">
        <v>102921</v>
      </c>
      <c r="K5735" s="3" t="s">
        <v>11634</v>
      </c>
      <c r="L5735" s="3"/>
      <c r="M5735" s="3"/>
      <c r="N5735" s="3"/>
      <c r="O5735" s="3" t="s">
        <v>11635</v>
      </c>
      <c r="P5735" s="3"/>
      <c r="Q5735" s="3" t="s">
        <v>49</v>
      </c>
      <c r="R5735" s="3" t="s">
        <v>10272</v>
      </c>
      <c r="S5735" s="15"/>
      <c r="T5735" s="3"/>
      <c r="U5735" s="11">
        <v>782618992</v>
      </c>
    </row>
    <row r="5736" spans="1:21">
      <c r="A5736" s="13">
        <v>105732</v>
      </c>
      <c r="B5736" s="14" t="s">
        <v>11662</v>
      </c>
      <c r="C5736" s="3">
        <v>200</v>
      </c>
      <c r="D5736" s="3"/>
      <c r="E5736" s="3">
        <v>1</v>
      </c>
      <c r="F5736" s="3">
        <v>5</v>
      </c>
      <c r="G5736" s="3"/>
      <c r="H5736" s="14">
        <v>102922</v>
      </c>
      <c r="I5736" s="14">
        <v>102922</v>
      </c>
      <c r="J5736" s="14">
        <v>102922</v>
      </c>
      <c r="K5736" s="3" t="s">
        <v>11637</v>
      </c>
      <c r="L5736" s="3"/>
      <c r="M5736" s="3"/>
      <c r="N5736" s="3"/>
      <c r="O5736" s="3" t="s">
        <v>11638</v>
      </c>
      <c r="P5736" s="3"/>
      <c r="Q5736" s="3" t="s">
        <v>49</v>
      </c>
      <c r="R5736" s="3" t="s">
        <v>10272</v>
      </c>
      <c r="S5736" s="15"/>
      <c r="T5736" s="3"/>
      <c r="U5736" s="11">
        <v>783645112</v>
      </c>
    </row>
    <row r="5737" spans="1:21">
      <c r="A5737" s="13">
        <v>105733</v>
      </c>
      <c r="B5737" s="14" t="s">
        <v>11663</v>
      </c>
      <c r="C5737" s="3">
        <v>200</v>
      </c>
      <c r="D5737" s="3"/>
      <c r="E5737" s="3">
        <v>1</v>
      </c>
      <c r="F5737" s="3">
        <v>5</v>
      </c>
      <c r="G5737" s="3"/>
      <c r="H5737" s="14">
        <v>102923</v>
      </c>
      <c r="I5737" s="14">
        <v>102923</v>
      </c>
      <c r="J5737" s="14">
        <v>102923</v>
      </c>
      <c r="K5737" s="3" t="s">
        <v>11640</v>
      </c>
      <c r="L5737" s="3"/>
      <c r="M5737" s="3"/>
      <c r="N5737" s="3"/>
      <c r="O5737" s="3" t="s">
        <v>11641</v>
      </c>
      <c r="P5737" s="3"/>
      <c r="Q5737" s="3" t="s">
        <v>49</v>
      </c>
      <c r="R5737" s="3" t="s">
        <v>10272</v>
      </c>
      <c r="S5737" s="15"/>
      <c r="T5737" s="3"/>
      <c r="U5737" s="11">
        <v>803235352</v>
      </c>
    </row>
    <row r="5738" spans="1:21">
      <c r="A5738" s="13">
        <v>105734</v>
      </c>
      <c r="B5738" s="14" t="s">
        <v>11664</v>
      </c>
      <c r="C5738" s="3">
        <v>200</v>
      </c>
      <c r="D5738" s="3"/>
      <c r="E5738" s="3">
        <v>1</v>
      </c>
      <c r="F5738" s="3">
        <v>5</v>
      </c>
      <c r="G5738" s="3"/>
      <c r="H5738" s="14">
        <v>102924</v>
      </c>
      <c r="I5738" s="14">
        <v>102924</v>
      </c>
      <c r="J5738" s="14">
        <v>102924</v>
      </c>
      <c r="K5738" s="3" t="s">
        <v>11643</v>
      </c>
      <c r="L5738" s="3"/>
      <c r="M5738" s="3"/>
      <c r="N5738" s="3"/>
      <c r="O5738" s="3" t="s">
        <v>11644</v>
      </c>
      <c r="P5738" s="3"/>
      <c r="Q5738" s="3" t="s">
        <v>49</v>
      </c>
      <c r="R5738" s="3" t="s">
        <v>10272</v>
      </c>
      <c r="S5738" s="15"/>
      <c r="T5738" s="3"/>
      <c r="U5738" s="11">
        <v>784576232</v>
      </c>
    </row>
    <row r="5739" spans="1:21">
      <c r="A5739" s="13">
        <v>105735</v>
      </c>
      <c r="B5739" s="14" t="s">
        <v>11665</v>
      </c>
      <c r="C5739" s="3">
        <v>200</v>
      </c>
      <c r="D5739" s="3"/>
      <c r="E5739" s="3">
        <v>1</v>
      </c>
      <c r="F5739" s="3">
        <v>5</v>
      </c>
      <c r="G5739" s="3"/>
      <c r="H5739" s="14">
        <v>102925</v>
      </c>
      <c r="I5739" s="14">
        <v>102925</v>
      </c>
      <c r="J5739" s="14">
        <v>102925</v>
      </c>
      <c r="K5739" s="3" t="s">
        <v>11646</v>
      </c>
      <c r="L5739" s="3"/>
      <c r="M5739" s="3"/>
      <c r="N5739" s="3"/>
      <c r="O5739" s="3" t="s">
        <v>11647</v>
      </c>
      <c r="P5739" s="3"/>
      <c r="Q5739" s="3" t="s">
        <v>49</v>
      </c>
      <c r="R5739" s="3" t="s">
        <v>10272</v>
      </c>
      <c r="S5739" s="15"/>
      <c r="T5739" s="3"/>
      <c r="U5739" s="11">
        <v>785603832</v>
      </c>
    </row>
    <row r="5740" spans="1:21">
      <c r="A5740" s="13">
        <v>105736</v>
      </c>
      <c r="B5740" s="14" t="s">
        <v>11666</v>
      </c>
      <c r="C5740" s="3">
        <v>200</v>
      </c>
      <c r="D5740" s="3"/>
      <c r="E5740" s="3">
        <v>1</v>
      </c>
      <c r="F5740" s="3">
        <v>5</v>
      </c>
      <c r="G5740" s="3"/>
      <c r="H5740" s="14">
        <v>102926</v>
      </c>
      <c r="I5740" s="14">
        <v>102926</v>
      </c>
      <c r="J5740" s="14">
        <v>102926</v>
      </c>
      <c r="K5740" s="3" t="s">
        <v>11649</v>
      </c>
      <c r="L5740" s="3"/>
      <c r="M5740" s="3"/>
      <c r="N5740" s="3"/>
      <c r="O5740" s="3" t="s">
        <v>11650</v>
      </c>
      <c r="P5740" s="3"/>
      <c r="Q5740" s="3" t="s">
        <v>49</v>
      </c>
      <c r="R5740" s="3" t="s">
        <v>10272</v>
      </c>
      <c r="S5740" s="15"/>
      <c r="T5740" s="3"/>
      <c r="U5740" s="11">
        <v>805242248</v>
      </c>
    </row>
    <row r="5741" spans="1:21">
      <c r="A5741" s="13">
        <v>105737</v>
      </c>
      <c r="B5741" s="14" t="s">
        <v>11667</v>
      </c>
      <c r="C5741" s="3">
        <v>200</v>
      </c>
      <c r="D5741" s="3"/>
      <c r="E5741" s="3">
        <v>1</v>
      </c>
      <c r="F5741" s="3">
        <v>5</v>
      </c>
      <c r="G5741" s="3"/>
      <c r="H5741" s="14">
        <v>102927</v>
      </c>
      <c r="I5741" s="14">
        <v>102927</v>
      </c>
      <c r="J5741" s="14">
        <v>102927</v>
      </c>
      <c r="K5741" s="3" t="s">
        <v>11652</v>
      </c>
      <c r="L5741" s="3"/>
      <c r="M5741" s="3"/>
      <c r="N5741" s="3"/>
      <c r="O5741" s="3" t="s">
        <v>11653</v>
      </c>
      <c r="P5741" s="3"/>
      <c r="Q5741" s="3" t="s">
        <v>49</v>
      </c>
      <c r="R5741" s="3" t="s">
        <v>10272</v>
      </c>
      <c r="S5741" s="15"/>
      <c r="T5741" s="3"/>
      <c r="U5741" s="11">
        <v>796511384</v>
      </c>
    </row>
    <row r="5742" spans="1:21">
      <c r="A5742" s="13">
        <v>105738</v>
      </c>
      <c r="B5742" s="14" t="s">
        <v>11668</v>
      </c>
      <c r="C5742" s="3">
        <v>200</v>
      </c>
      <c r="D5742" s="3"/>
      <c r="E5742" s="3">
        <v>1</v>
      </c>
      <c r="F5742" s="3">
        <v>5</v>
      </c>
      <c r="G5742" s="3"/>
      <c r="H5742" s="14">
        <v>102928</v>
      </c>
      <c r="I5742" s="14">
        <v>102928</v>
      </c>
      <c r="J5742" s="14">
        <v>102928</v>
      </c>
      <c r="K5742" s="3" t="s">
        <v>11655</v>
      </c>
      <c r="L5742" s="3"/>
      <c r="M5742" s="3"/>
      <c r="N5742" s="3"/>
      <c r="O5742" s="3" t="s">
        <v>11656</v>
      </c>
      <c r="P5742" s="3"/>
      <c r="Q5742" s="3" t="s">
        <v>49</v>
      </c>
      <c r="R5742" s="3" t="s">
        <v>10272</v>
      </c>
      <c r="S5742" s="15"/>
      <c r="T5742" s="3"/>
      <c r="U5742" s="11">
        <v>801395296</v>
      </c>
    </row>
    <row r="5743" spans="1:21">
      <c r="A5743" s="13">
        <v>105739</v>
      </c>
      <c r="B5743" s="14" t="s">
        <v>11669</v>
      </c>
      <c r="C5743" s="3">
        <v>200</v>
      </c>
      <c r="D5743" s="3"/>
      <c r="E5743" s="3">
        <v>1</v>
      </c>
      <c r="F5743" s="3">
        <v>5</v>
      </c>
      <c r="G5743" s="3"/>
      <c r="H5743" s="14">
        <v>102929</v>
      </c>
      <c r="I5743" s="14">
        <v>102929</v>
      </c>
      <c r="J5743" s="14">
        <v>102929</v>
      </c>
      <c r="K5743" s="3" t="s">
        <v>11658</v>
      </c>
      <c r="L5743" s="3"/>
      <c r="M5743" s="3"/>
      <c r="N5743" s="3"/>
      <c r="O5743" s="3" t="s">
        <v>11659</v>
      </c>
      <c r="P5743" s="3"/>
      <c r="Q5743" s="3" t="s">
        <v>49</v>
      </c>
      <c r="R5743" s="3" t="s">
        <v>10272</v>
      </c>
      <c r="S5743" s="15"/>
      <c r="T5743" s="3"/>
      <c r="U5743" s="11">
        <v>809559760</v>
      </c>
    </row>
    <row r="5744" spans="1:21">
      <c r="A5744" s="13">
        <v>105740</v>
      </c>
      <c r="B5744" s="14" t="s">
        <v>11670</v>
      </c>
      <c r="C5744" s="3">
        <v>200</v>
      </c>
      <c r="D5744" s="3"/>
      <c r="E5744" s="3">
        <v>1</v>
      </c>
      <c r="F5744" s="3">
        <v>5</v>
      </c>
      <c r="G5744" s="3"/>
      <c r="H5744" s="14">
        <v>102930</v>
      </c>
      <c r="I5744" s="14">
        <v>102930</v>
      </c>
      <c r="J5744" s="14">
        <v>102930</v>
      </c>
      <c r="K5744" s="3" t="s">
        <v>11671</v>
      </c>
      <c r="L5744" s="3"/>
      <c r="M5744" s="3"/>
      <c r="N5744" s="3"/>
      <c r="O5744" s="3" t="s">
        <v>11672</v>
      </c>
      <c r="P5744" s="3"/>
      <c r="Q5744" s="3" t="s">
        <v>415</v>
      </c>
      <c r="R5744" s="3" t="s">
        <v>11673</v>
      </c>
      <c r="S5744" s="15"/>
      <c r="T5744" s="3"/>
      <c r="U5744" s="11">
        <v>789061544</v>
      </c>
    </row>
    <row r="5745" spans="1:21">
      <c r="A5745" s="13">
        <v>105741</v>
      </c>
      <c r="B5745" s="14" t="s">
        <v>11674</v>
      </c>
      <c r="C5745" s="3">
        <v>200</v>
      </c>
      <c r="D5745" s="3"/>
      <c r="E5745" s="3">
        <v>1</v>
      </c>
      <c r="F5745" s="3">
        <v>5</v>
      </c>
      <c r="G5745" s="3"/>
      <c r="H5745" s="14">
        <v>102931</v>
      </c>
      <c r="I5745" s="14">
        <v>102931</v>
      </c>
      <c r="J5745" s="14">
        <v>102931</v>
      </c>
      <c r="K5745" s="3" t="s">
        <v>11675</v>
      </c>
      <c r="L5745" s="3"/>
      <c r="M5745" s="3"/>
      <c r="N5745" s="3"/>
      <c r="O5745" s="3" t="s">
        <v>11676</v>
      </c>
      <c r="P5745" s="3"/>
      <c r="Q5745" s="3" t="s">
        <v>415</v>
      </c>
      <c r="R5745" s="3" t="s">
        <v>11673</v>
      </c>
      <c r="S5745" s="15"/>
      <c r="T5745" s="3"/>
      <c r="U5745" s="11">
        <v>789528312</v>
      </c>
    </row>
    <row r="5746" spans="1:21">
      <c r="A5746" s="13">
        <v>105742</v>
      </c>
      <c r="B5746" s="14" t="s">
        <v>11677</v>
      </c>
      <c r="C5746" s="3">
        <v>200</v>
      </c>
      <c r="D5746" s="3"/>
      <c r="E5746" s="3">
        <v>1</v>
      </c>
      <c r="F5746" s="3">
        <v>5</v>
      </c>
      <c r="G5746" s="3"/>
      <c r="H5746" s="14">
        <v>102932</v>
      </c>
      <c r="I5746" s="14">
        <v>102932</v>
      </c>
      <c r="J5746" s="14">
        <v>102932</v>
      </c>
      <c r="K5746" s="3" t="s">
        <v>11678</v>
      </c>
      <c r="L5746" s="3"/>
      <c r="M5746" s="3"/>
      <c r="N5746" s="3"/>
      <c r="O5746" s="3" t="s">
        <v>11679</v>
      </c>
      <c r="P5746" s="3"/>
      <c r="Q5746" s="3" t="s">
        <v>415</v>
      </c>
      <c r="R5746" s="3" t="s">
        <v>11673</v>
      </c>
      <c r="S5746" s="15"/>
      <c r="T5746" s="3"/>
      <c r="U5746" s="11">
        <v>790559592</v>
      </c>
    </row>
    <row r="5747" spans="1:21">
      <c r="A5747" s="13">
        <v>105743</v>
      </c>
      <c r="B5747" s="14" t="s">
        <v>11680</v>
      </c>
      <c r="C5747" s="3">
        <v>200</v>
      </c>
      <c r="D5747" s="3"/>
      <c r="E5747" s="3">
        <v>1</v>
      </c>
      <c r="F5747" s="3">
        <v>5</v>
      </c>
      <c r="G5747" s="3"/>
      <c r="H5747" s="14">
        <v>102933</v>
      </c>
      <c r="I5747" s="14">
        <v>102933</v>
      </c>
      <c r="J5747" s="14">
        <v>102933</v>
      </c>
      <c r="K5747" s="3" t="s">
        <v>11681</v>
      </c>
      <c r="L5747" s="3"/>
      <c r="M5747" s="3"/>
      <c r="N5747" s="3"/>
      <c r="O5747" s="3" t="s">
        <v>11682</v>
      </c>
      <c r="P5747" s="3"/>
      <c r="Q5747" s="3" t="s">
        <v>415</v>
      </c>
      <c r="R5747" s="3" t="s">
        <v>11673</v>
      </c>
      <c r="S5747" s="15"/>
      <c r="T5747" s="3"/>
      <c r="U5747" s="11">
        <v>810320144</v>
      </c>
    </row>
    <row r="5748" spans="1:21">
      <c r="A5748" s="13">
        <v>105744</v>
      </c>
      <c r="B5748" s="14" t="s">
        <v>11683</v>
      </c>
      <c r="C5748" s="3">
        <v>200</v>
      </c>
      <c r="D5748" s="3"/>
      <c r="E5748" s="3">
        <v>1</v>
      </c>
      <c r="F5748" s="3">
        <v>5</v>
      </c>
      <c r="G5748" s="3"/>
      <c r="H5748" s="14">
        <v>102934</v>
      </c>
      <c r="I5748" s="14">
        <v>102934</v>
      </c>
      <c r="J5748" s="14">
        <v>102934</v>
      </c>
      <c r="K5748" s="3" t="s">
        <v>11684</v>
      </c>
      <c r="L5748" s="3"/>
      <c r="M5748" s="3"/>
      <c r="N5748" s="3"/>
      <c r="O5748" s="3" t="s">
        <v>11685</v>
      </c>
      <c r="P5748" s="3"/>
      <c r="Q5748" s="3" t="s">
        <v>415</v>
      </c>
      <c r="R5748" s="3" t="s">
        <v>11673</v>
      </c>
      <c r="S5748" s="15"/>
      <c r="T5748" s="3"/>
      <c r="U5748" s="11">
        <v>791494184</v>
      </c>
    </row>
    <row r="5749" spans="1:21">
      <c r="A5749" s="13">
        <v>105745</v>
      </c>
      <c r="B5749" s="14" t="s">
        <v>11686</v>
      </c>
      <c r="C5749" s="3">
        <v>200</v>
      </c>
      <c r="D5749" s="3"/>
      <c r="E5749" s="3">
        <v>1</v>
      </c>
      <c r="F5749" s="3">
        <v>5</v>
      </c>
      <c r="G5749" s="3"/>
      <c r="H5749" s="14">
        <v>102935</v>
      </c>
      <c r="I5749" s="14">
        <v>102935</v>
      </c>
      <c r="J5749" s="14">
        <v>102935</v>
      </c>
      <c r="K5749" s="3" t="s">
        <v>11687</v>
      </c>
      <c r="L5749" s="3"/>
      <c r="M5749" s="3"/>
      <c r="N5749" s="3"/>
      <c r="O5749" s="3" t="s">
        <v>11688</v>
      </c>
      <c r="P5749" s="3"/>
      <c r="Q5749" s="3" t="s">
        <v>415</v>
      </c>
      <c r="R5749" s="3" t="s">
        <v>11673</v>
      </c>
      <c r="S5749" s="15"/>
      <c r="T5749" s="3"/>
      <c r="U5749" s="11">
        <v>792526832</v>
      </c>
    </row>
    <row r="5750" spans="1:21">
      <c r="A5750" s="13">
        <v>105746</v>
      </c>
      <c r="B5750" s="14" t="s">
        <v>11689</v>
      </c>
      <c r="C5750" s="3">
        <v>200</v>
      </c>
      <c r="D5750" s="3"/>
      <c r="E5750" s="3">
        <v>1</v>
      </c>
      <c r="F5750" s="3">
        <v>5</v>
      </c>
      <c r="G5750" s="3"/>
      <c r="H5750" s="14">
        <v>102936</v>
      </c>
      <c r="I5750" s="14">
        <v>102936</v>
      </c>
      <c r="J5750" s="14">
        <v>102936</v>
      </c>
      <c r="K5750" s="3" t="s">
        <v>11690</v>
      </c>
      <c r="L5750" s="3"/>
      <c r="M5750" s="3"/>
      <c r="N5750" s="3"/>
      <c r="O5750" s="3" t="s">
        <v>11691</v>
      </c>
      <c r="P5750" s="3"/>
      <c r="Q5750" s="3" t="s">
        <v>415</v>
      </c>
      <c r="R5750" s="3" t="s">
        <v>11673</v>
      </c>
      <c r="S5750" s="15"/>
      <c r="T5750" s="3"/>
      <c r="U5750" s="11">
        <v>812335992</v>
      </c>
    </row>
    <row r="5751" spans="1:21">
      <c r="A5751" s="13">
        <v>105747</v>
      </c>
      <c r="B5751" s="14" t="s">
        <v>11692</v>
      </c>
      <c r="C5751" s="3">
        <v>200</v>
      </c>
      <c r="D5751" s="3"/>
      <c r="E5751" s="3">
        <v>1</v>
      </c>
      <c r="F5751" s="3">
        <v>5</v>
      </c>
      <c r="G5751" s="3"/>
      <c r="H5751" s="14">
        <v>102937</v>
      </c>
      <c r="I5751" s="14">
        <v>102937</v>
      </c>
      <c r="J5751" s="14">
        <v>102937</v>
      </c>
      <c r="K5751" s="3" t="s">
        <v>11693</v>
      </c>
      <c r="L5751" s="3"/>
      <c r="M5751" s="3"/>
      <c r="N5751" s="3"/>
      <c r="O5751" s="3" t="s">
        <v>11694</v>
      </c>
      <c r="P5751" s="3"/>
      <c r="Q5751" s="3" t="s">
        <v>415</v>
      </c>
      <c r="R5751" s="3" t="s">
        <v>11673</v>
      </c>
      <c r="S5751" s="15"/>
      <c r="T5751" s="3"/>
      <c r="U5751" s="11">
        <v>803525808</v>
      </c>
    </row>
    <row r="5752" spans="1:21">
      <c r="A5752" s="13">
        <v>105748</v>
      </c>
      <c r="B5752" s="14" t="s">
        <v>11695</v>
      </c>
      <c r="C5752" s="3">
        <v>200</v>
      </c>
      <c r="D5752" s="3"/>
      <c r="E5752" s="3">
        <v>1</v>
      </c>
      <c r="F5752" s="3">
        <v>5</v>
      </c>
      <c r="G5752" s="3"/>
      <c r="H5752" s="14">
        <v>102938</v>
      </c>
      <c r="I5752" s="14">
        <v>102938</v>
      </c>
      <c r="J5752" s="14">
        <v>102938</v>
      </c>
      <c r="K5752" s="3" t="s">
        <v>11696</v>
      </c>
      <c r="L5752" s="3"/>
      <c r="M5752" s="3"/>
      <c r="N5752" s="3"/>
      <c r="O5752" s="3" t="s">
        <v>11697</v>
      </c>
      <c r="P5752" s="3"/>
      <c r="Q5752" s="3" t="s">
        <v>415</v>
      </c>
      <c r="R5752" s="3" t="s">
        <v>11673</v>
      </c>
      <c r="S5752" s="15"/>
      <c r="T5752" s="3"/>
      <c r="U5752" s="11">
        <v>808448744</v>
      </c>
    </row>
    <row r="5753" spans="1:21">
      <c r="A5753" s="13">
        <v>105749</v>
      </c>
      <c r="B5753" s="14" t="s">
        <v>11698</v>
      </c>
      <c r="C5753" s="3">
        <v>200</v>
      </c>
      <c r="D5753" s="3"/>
      <c r="E5753" s="3">
        <v>1</v>
      </c>
      <c r="F5753" s="3">
        <v>5</v>
      </c>
      <c r="G5753" s="3"/>
      <c r="H5753" s="14">
        <v>102939</v>
      </c>
      <c r="I5753" s="14">
        <v>102939</v>
      </c>
      <c r="J5753" s="14">
        <v>102939</v>
      </c>
      <c r="K5753" s="3" t="s">
        <v>11699</v>
      </c>
      <c r="L5753" s="3"/>
      <c r="M5753" s="3"/>
      <c r="N5753" s="3"/>
      <c r="O5753" s="3" t="s">
        <v>11700</v>
      </c>
      <c r="P5753" s="3"/>
      <c r="Q5753" s="3" t="s">
        <v>415</v>
      </c>
      <c r="R5753" s="3" t="s">
        <v>11673</v>
      </c>
      <c r="S5753" s="15"/>
      <c r="T5753" s="3"/>
      <c r="U5753" s="11">
        <v>816675912</v>
      </c>
    </row>
    <row r="5754" spans="1:21">
      <c r="A5754" s="13">
        <v>105750</v>
      </c>
      <c r="B5754" s="14" t="s">
        <v>11701</v>
      </c>
      <c r="C5754" s="3">
        <v>200</v>
      </c>
      <c r="D5754" s="3"/>
      <c r="E5754" s="3">
        <v>1</v>
      </c>
      <c r="F5754" s="3">
        <v>5</v>
      </c>
      <c r="G5754" s="3"/>
      <c r="H5754" s="14">
        <v>102940</v>
      </c>
      <c r="I5754" s="14">
        <v>102940</v>
      </c>
      <c r="J5754" s="14">
        <v>102940</v>
      </c>
      <c r="K5754" s="3" t="s">
        <v>11702</v>
      </c>
      <c r="L5754" s="3"/>
      <c r="M5754" s="3"/>
      <c r="N5754" s="3"/>
      <c r="O5754" s="3" t="s">
        <v>11703</v>
      </c>
      <c r="P5754" s="3"/>
      <c r="Q5754" s="3" t="s">
        <v>415</v>
      </c>
      <c r="R5754" s="3" t="s">
        <v>11673</v>
      </c>
      <c r="S5754" s="15"/>
      <c r="T5754" s="3"/>
      <c r="U5754" s="11">
        <v>796000008</v>
      </c>
    </row>
    <row r="5755" spans="1:21">
      <c r="A5755" s="13">
        <v>105751</v>
      </c>
      <c r="B5755" s="14" t="s">
        <v>11704</v>
      </c>
      <c r="C5755" s="3">
        <v>200</v>
      </c>
      <c r="D5755" s="3"/>
      <c r="E5755" s="3">
        <v>1</v>
      </c>
      <c r="F5755" s="3">
        <v>5</v>
      </c>
      <c r="G5755" s="3"/>
      <c r="H5755" s="14">
        <v>102941</v>
      </c>
      <c r="I5755" s="14">
        <v>102941</v>
      </c>
      <c r="J5755" s="14">
        <v>102941</v>
      </c>
      <c r="K5755" s="3" t="s">
        <v>11705</v>
      </c>
      <c r="L5755" s="3"/>
      <c r="M5755" s="3"/>
      <c r="N5755" s="3"/>
      <c r="O5755" s="3" t="s">
        <v>11706</v>
      </c>
      <c r="P5755" s="3"/>
      <c r="Q5755" s="3" t="s">
        <v>415</v>
      </c>
      <c r="R5755" s="3" t="s">
        <v>11673</v>
      </c>
      <c r="S5755" s="15"/>
      <c r="T5755" s="3"/>
      <c r="U5755" s="11">
        <v>796468672</v>
      </c>
    </row>
    <row r="5756" spans="1:21">
      <c r="A5756" s="13">
        <v>105752</v>
      </c>
      <c r="B5756" s="14" t="s">
        <v>11707</v>
      </c>
      <c r="C5756" s="3">
        <v>200</v>
      </c>
      <c r="D5756" s="3"/>
      <c r="E5756" s="3">
        <v>1</v>
      </c>
      <c r="F5756" s="3">
        <v>5</v>
      </c>
      <c r="G5756" s="3"/>
      <c r="H5756" s="14">
        <v>102942</v>
      </c>
      <c r="I5756" s="14">
        <v>102942</v>
      </c>
      <c r="J5756" s="14">
        <v>102942</v>
      </c>
      <c r="K5756" s="3" t="s">
        <v>11708</v>
      </c>
      <c r="L5756" s="3"/>
      <c r="M5756" s="3"/>
      <c r="N5756" s="3"/>
      <c r="O5756" s="3" t="s">
        <v>11709</v>
      </c>
      <c r="P5756" s="3"/>
      <c r="Q5756" s="3" t="s">
        <v>415</v>
      </c>
      <c r="R5756" s="3" t="s">
        <v>11673</v>
      </c>
      <c r="S5756" s="15"/>
      <c r="T5756" s="3"/>
      <c r="U5756" s="11">
        <v>797505000</v>
      </c>
    </row>
    <row r="5757" spans="1:21">
      <c r="A5757" s="13">
        <v>105753</v>
      </c>
      <c r="B5757" s="14" t="s">
        <v>11710</v>
      </c>
      <c r="C5757" s="3">
        <v>200</v>
      </c>
      <c r="D5757" s="3"/>
      <c r="E5757" s="3">
        <v>1</v>
      </c>
      <c r="F5757" s="3">
        <v>5</v>
      </c>
      <c r="G5757" s="3"/>
      <c r="H5757" s="14">
        <v>102943</v>
      </c>
      <c r="I5757" s="14">
        <v>102943</v>
      </c>
      <c r="J5757" s="14">
        <v>102943</v>
      </c>
      <c r="K5757" s="3" t="s">
        <v>11711</v>
      </c>
      <c r="L5757" s="3"/>
      <c r="M5757" s="3"/>
      <c r="N5757" s="3"/>
      <c r="O5757" s="3" t="s">
        <v>11712</v>
      </c>
      <c r="P5757" s="3"/>
      <c r="Q5757" s="3" t="s">
        <v>415</v>
      </c>
      <c r="R5757" s="3" t="s">
        <v>11673</v>
      </c>
      <c r="S5757" s="15"/>
      <c r="T5757" s="3"/>
      <c r="U5757" s="11">
        <v>817436928</v>
      </c>
    </row>
    <row r="5758" spans="1:21">
      <c r="A5758" s="13">
        <v>105754</v>
      </c>
      <c r="B5758" s="14" t="s">
        <v>11713</v>
      </c>
      <c r="C5758" s="3">
        <v>200</v>
      </c>
      <c r="D5758" s="3"/>
      <c r="E5758" s="3">
        <v>1</v>
      </c>
      <c r="F5758" s="3">
        <v>5</v>
      </c>
      <c r="G5758" s="3"/>
      <c r="H5758" s="14">
        <v>102944</v>
      </c>
      <c r="I5758" s="14">
        <v>102944</v>
      </c>
      <c r="J5758" s="14">
        <v>102944</v>
      </c>
      <c r="K5758" s="3" t="s">
        <v>11714</v>
      </c>
      <c r="L5758" s="3"/>
      <c r="M5758" s="3"/>
      <c r="N5758" s="3"/>
      <c r="O5758" s="3" t="s">
        <v>11715</v>
      </c>
      <c r="P5758" s="3"/>
      <c r="Q5758" s="3" t="s">
        <v>415</v>
      </c>
      <c r="R5758" s="3" t="s">
        <v>11673</v>
      </c>
      <c r="S5758" s="15"/>
      <c r="T5758" s="3"/>
      <c r="U5758" s="11">
        <v>798443176</v>
      </c>
    </row>
    <row r="5759" spans="1:21">
      <c r="A5759" s="13">
        <v>105755</v>
      </c>
      <c r="B5759" s="14" t="s">
        <v>11716</v>
      </c>
      <c r="C5759" s="3">
        <v>200</v>
      </c>
      <c r="D5759" s="3"/>
      <c r="E5759" s="3">
        <v>1</v>
      </c>
      <c r="F5759" s="3">
        <v>5</v>
      </c>
      <c r="G5759" s="3"/>
      <c r="H5759" s="14">
        <v>102945</v>
      </c>
      <c r="I5759" s="14">
        <v>102945</v>
      </c>
      <c r="J5759" s="14">
        <v>102945</v>
      </c>
      <c r="K5759" s="3" t="s">
        <v>11717</v>
      </c>
      <c r="L5759" s="3"/>
      <c r="M5759" s="3"/>
      <c r="N5759" s="3"/>
      <c r="O5759" s="3" t="s">
        <v>11718</v>
      </c>
      <c r="P5759" s="3"/>
      <c r="Q5759" s="3" t="s">
        <v>415</v>
      </c>
      <c r="R5759" s="3" t="s">
        <v>11673</v>
      </c>
      <c r="S5759" s="15"/>
      <c r="T5759" s="3"/>
      <c r="U5759" s="11">
        <v>799481080</v>
      </c>
    </row>
    <row r="5760" spans="1:21">
      <c r="A5760" s="13">
        <v>105756</v>
      </c>
      <c r="B5760" s="14" t="s">
        <v>11719</v>
      </c>
      <c r="C5760" s="3">
        <v>200</v>
      </c>
      <c r="D5760" s="3"/>
      <c r="E5760" s="3">
        <v>1</v>
      </c>
      <c r="F5760" s="3">
        <v>5</v>
      </c>
      <c r="G5760" s="3"/>
      <c r="H5760" s="14">
        <v>102946</v>
      </c>
      <c r="I5760" s="14">
        <v>102946</v>
      </c>
      <c r="J5760" s="14">
        <v>102946</v>
      </c>
      <c r="K5760" s="3" t="s">
        <v>11720</v>
      </c>
      <c r="L5760" s="3"/>
      <c r="M5760" s="3"/>
      <c r="N5760" s="3"/>
      <c r="O5760" s="3" t="s">
        <v>11721</v>
      </c>
      <c r="P5760" s="3"/>
      <c r="Q5760" s="3" t="s">
        <v>415</v>
      </c>
      <c r="R5760" s="3" t="s">
        <v>11673</v>
      </c>
      <c r="S5760" s="15"/>
      <c r="T5760" s="3"/>
      <c r="U5760" s="11">
        <v>819461608</v>
      </c>
    </row>
    <row r="5761" spans="1:21">
      <c r="A5761" s="13">
        <v>105757</v>
      </c>
      <c r="B5761" s="14" t="s">
        <v>11722</v>
      </c>
      <c r="C5761" s="3">
        <v>200</v>
      </c>
      <c r="D5761" s="3"/>
      <c r="E5761" s="3">
        <v>1</v>
      </c>
      <c r="F5761" s="3">
        <v>5</v>
      </c>
      <c r="G5761" s="3"/>
      <c r="H5761" s="14">
        <v>102947</v>
      </c>
      <c r="I5761" s="14">
        <v>102947</v>
      </c>
      <c r="J5761" s="14">
        <v>102947</v>
      </c>
      <c r="K5761" s="3" t="s">
        <v>11723</v>
      </c>
      <c r="L5761" s="3"/>
      <c r="M5761" s="3"/>
      <c r="N5761" s="3"/>
      <c r="O5761" s="3" t="s">
        <v>11724</v>
      </c>
      <c r="P5761" s="3"/>
      <c r="Q5761" s="3" t="s">
        <v>415</v>
      </c>
      <c r="R5761" s="3" t="s">
        <v>11673</v>
      </c>
      <c r="S5761" s="15"/>
      <c r="T5761" s="3"/>
      <c r="U5761" s="11">
        <v>810571888</v>
      </c>
    </row>
    <row r="5762" spans="1:21">
      <c r="A5762" s="13">
        <v>105758</v>
      </c>
      <c r="B5762" s="14" t="s">
        <v>11725</v>
      </c>
      <c r="C5762" s="3">
        <v>200</v>
      </c>
      <c r="D5762" s="3"/>
      <c r="E5762" s="3">
        <v>1</v>
      </c>
      <c r="F5762" s="3">
        <v>5</v>
      </c>
      <c r="G5762" s="3"/>
      <c r="H5762" s="14">
        <v>102948</v>
      </c>
      <c r="I5762" s="14">
        <v>102948</v>
      </c>
      <c r="J5762" s="14">
        <v>102948</v>
      </c>
      <c r="K5762" s="3" t="s">
        <v>11726</v>
      </c>
      <c r="L5762" s="3"/>
      <c r="M5762" s="3"/>
      <c r="N5762" s="3"/>
      <c r="O5762" s="3" t="s">
        <v>11727</v>
      </c>
      <c r="P5762" s="3"/>
      <c r="Q5762" s="3" t="s">
        <v>415</v>
      </c>
      <c r="R5762" s="3" t="s">
        <v>11673</v>
      </c>
      <c r="S5762" s="15"/>
      <c r="T5762" s="3"/>
      <c r="U5762" s="11">
        <v>815533968</v>
      </c>
    </row>
    <row r="5763" spans="1:21">
      <c r="A5763" s="13">
        <v>105759</v>
      </c>
      <c r="B5763" s="14" t="s">
        <v>11728</v>
      </c>
      <c r="C5763" s="3">
        <v>200</v>
      </c>
      <c r="D5763" s="3"/>
      <c r="E5763" s="3">
        <v>1</v>
      </c>
      <c r="F5763" s="3">
        <v>5</v>
      </c>
      <c r="G5763" s="3"/>
      <c r="H5763" s="14">
        <v>102949</v>
      </c>
      <c r="I5763" s="14">
        <v>102949</v>
      </c>
      <c r="J5763" s="14">
        <v>102949</v>
      </c>
      <c r="K5763" s="3" t="s">
        <v>11729</v>
      </c>
      <c r="L5763" s="3"/>
      <c r="M5763" s="3"/>
      <c r="N5763" s="3"/>
      <c r="O5763" s="3" t="s">
        <v>11730</v>
      </c>
      <c r="P5763" s="3"/>
      <c r="Q5763" s="3" t="s">
        <v>415</v>
      </c>
      <c r="R5763" s="3" t="s">
        <v>11673</v>
      </c>
      <c r="S5763" s="15"/>
      <c r="T5763" s="3"/>
      <c r="U5763" s="11">
        <v>823824248</v>
      </c>
    </row>
    <row r="5764" spans="1:21">
      <c r="A5764" s="13">
        <v>105760</v>
      </c>
      <c r="B5764" s="14" t="s">
        <v>11731</v>
      </c>
      <c r="C5764" s="3">
        <v>200</v>
      </c>
      <c r="D5764" s="3"/>
      <c r="E5764" s="3">
        <v>1</v>
      </c>
      <c r="F5764" s="3">
        <v>5</v>
      </c>
      <c r="G5764" s="3"/>
      <c r="H5764" s="14">
        <v>102950</v>
      </c>
      <c r="I5764" s="14">
        <v>102950</v>
      </c>
      <c r="J5764" s="14">
        <v>102950</v>
      </c>
      <c r="K5764" s="3" t="s">
        <v>11732</v>
      </c>
      <c r="L5764" s="3"/>
      <c r="M5764" s="3"/>
      <c r="N5764" s="3"/>
      <c r="O5764" s="3" t="s">
        <v>11733</v>
      </c>
      <c r="P5764" s="3"/>
      <c r="Q5764" s="3" t="s">
        <v>415</v>
      </c>
      <c r="R5764" s="3" t="s">
        <v>11673</v>
      </c>
      <c r="S5764" s="15"/>
      <c r="T5764" s="3"/>
      <c r="U5764" s="11">
        <v>802969928</v>
      </c>
    </row>
    <row r="5765" spans="1:21">
      <c r="A5765" s="13">
        <v>105761</v>
      </c>
      <c r="B5765" s="14" t="s">
        <v>11734</v>
      </c>
      <c r="C5765" s="3">
        <v>200</v>
      </c>
      <c r="D5765" s="3"/>
      <c r="E5765" s="3">
        <v>1</v>
      </c>
      <c r="F5765" s="3">
        <v>5</v>
      </c>
      <c r="G5765" s="3"/>
      <c r="H5765" s="14">
        <v>102951</v>
      </c>
      <c r="I5765" s="14">
        <v>102951</v>
      </c>
      <c r="J5765" s="14">
        <v>102951</v>
      </c>
      <c r="K5765" s="3" t="s">
        <v>11735</v>
      </c>
      <c r="L5765" s="3"/>
      <c r="M5765" s="3"/>
      <c r="N5765" s="3"/>
      <c r="O5765" s="3" t="s">
        <v>11736</v>
      </c>
      <c r="P5765" s="3"/>
      <c r="Q5765" s="3" t="s">
        <v>415</v>
      </c>
      <c r="R5765" s="3" t="s">
        <v>11673</v>
      </c>
      <c r="S5765" s="15"/>
      <c r="T5765" s="3"/>
      <c r="U5765" s="11">
        <v>803440384</v>
      </c>
    </row>
    <row r="5766" spans="1:21">
      <c r="A5766" s="13">
        <v>105762</v>
      </c>
      <c r="B5766" s="14" t="s">
        <v>11737</v>
      </c>
      <c r="C5766" s="3">
        <v>200</v>
      </c>
      <c r="D5766" s="3"/>
      <c r="E5766" s="3">
        <v>1</v>
      </c>
      <c r="F5766" s="3">
        <v>5</v>
      </c>
      <c r="G5766" s="3"/>
      <c r="H5766" s="14">
        <v>102952</v>
      </c>
      <c r="I5766" s="14">
        <v>102952</v>
      </c>
      <c r="J5766" s="14">
        <v>102952</v>
      </c>
      <c r="K5766" s="3" t="s">
        <v>11738</v>
      </c>
      <c r="L5766" s="3"/>
      <c r="M5766" s="3"/>
      <c r="N5766" s="3"/>
      <c r="O5766" s="3" t="s">
        <v>11739</v>
      </c>
      <c r="P5766" s="3"/>
      <c r="Q5766" s="3" t="s">
        <v>415</v>
      </c>
      <c r="R5766" s="3" t="s">
        <v>11673</v>
      </c>
      <c r="S5766" s="15"/>
      <c r="T5766" s="3"/>
      <c r="U5766" s="11">
        <v>804481864</v>
      </c>
    </row>
    <row r="5767" spans="1:21">
      <c r="A5767" s="13">
        <v>105763</v>
      </c>
      <c r="B5767" s="14" t="s">
        <v>11740</v>
      </c>
      <c r="C5767" s="3">
        <v>200</v>
      </c>
      <c r="D5767" s="3"/>
      <c r="E5767" s="3">
        <v>1</v>
      </c>
      <c r="F5767" s="3">
        <v>5</v>
      </c>
      <c r="G5767" s="3"/>
      <c r="H5767" s="14">
        <v>102953</v>
      </c>
      <c r="I5767" s="14">
        <v>102953</v>
      </c>
      <c r="J5767" s="14">
        <v>102953</v>
      </c>
      <c r="K5767" s="3" t="s">
        <v>11741</v>
      </c>
      <c r="L5767" s="3"/>
      <c r="M5767" s="3"/>
      <c r="N5767" s="3"/>
      <c r="O5767" s="3" t="s">
        <v>11742</v>
      </c>
      <c r="P5767" s="3"/>
      <c r="Q5767" s="3" t="s">
        <v>415</v>
      </c>
      <c r="R5767" s="3" t="s">
        <v>11673</v>
      </c>
      <c r="S5767" s="15"/>
      <c r="T5767" s="3"/>
      <c r="U5767" s="11">
        <v>824585688</v>
      </c>
    </row>
    <row r="5768" spans="1:21">
      <c r="A5768" s="13">
        <v>105764</v>
      </c>
      <c r="B5768" s="14" t="s">
        <v>11743</v>
      </c>
      <c r="C5768" s="3">
        <v>200</v>
      </c>
      <c r="D5768" s="3"/>
      <c r="E5768" s="3">
        <v>1</v>
      </c>
      <c r="F5768" s="3">
        <v>5</v>
      </c>
      <c r="G5768" s="3"/>
      <c r="H5768" s="14">
        <v>102954</v>
      </c>
      <c r="I5768" s="14">
        <v>102954</v>
      </c>
      <c r="J5768" s="14">
        <v>102954</v>
      </c>
      <c r="K5768" s="3" t="s">
        <v>11744</v>
      </c>
      <c r="L5768" s="3"/>
      <c r="M5768" s="3"/>
      <c r="N5768" s="3"/>
      <c r="O5768" s="3" t="s">
        <v>11745</v>
      </c>
      <c r="P5768" s="3"/>
      <c r="Q5768" s="3" t="s">
        <v>415</v>
      </c>
      <c r="R5768" s="3" t="s">
        <v>11673</v>
      </c>
      <c r="S5768" s="15"/>
      <c r="T5768" s="3"/>
      <c r="U5768" s="11">
        <v>805423616</v>
      </c>
    </row>
    <row r="5769" spans="1:21">
      <c r="A5769" s="13">
        <v>105765</v>
      </c>
      <c r="B5769" s="14" t="s">
        <v>11746</v>
      </c>
      <c r="C5769" s="3">
        <v>200</v>
      </c>
      <c r="D5769" s="3"/>
      <c r="E5769" s="3">
        <v>1</v>
      </c>
      <c r="F5769" s="3">
        <v>5</v>
      </c>
      <c r="G5769" s="3"/>
      <c r="H5769" s="14">
        <v>102955</v>
      </c>
      <c r="I5769" s="14">
        <v>102955</v>
      </c>
      <c r="J5769" s="14">
        <v>102955</v>
      </c>
      <c r="K5769" s="3" t="s">
        <v>11747</v>
      </c>
      <c r="L5769" s="3"/>
      <c r="M5769" s="3"/>
      <c r="N5769" s="3"/>
      <c r="O5769" s="3" t="s">
        <v>11748</v>
      </c>
      <c r="P5769" s="3"/>
      <c r="Q5769" s="3" t="s">
        <v>415</v>
      </c>
      <c r="R5769" s="3" t="s">
        <v>11673</v>
      </c>
      <c r="S5769" s="15"/>
      <c r="T5769" s="3"/>
      <c r="U5769" s="11">
        <v>806466672</v>
      </c>
    </row>
    <row r="5770" spans="1:21">
      <c r="A5770" s="13">
        <v>105766</v>
      </c>
      <c r="B5770" s="14" t="s">
        <v>11749</v>
      </c>
      <c r="C5770" s="3">
        <v>200</v>
      </c>
      <c r="D5770" s="3"/>
      <c r="E5770" s="3">
        <v>1</v>
      </c>
      <c r="F5770" s="3">
        <v>5</v>
      </c>
      <c r="G5770" s="3"/>
      <c r="H5770" s="14">
        <v>102956</v>
      </c>
      <c r="I5770" s="14">
        <v>102956</v>
      </c>
      <c r="J5770" s="14">
        <v>102956</v>
      </c>
      <c r="K5770" s="3" t="s">
        <v>11750</v>
      </c>
      <c r="L5770" s="3"/>
      <c r="M5770" s="3"/>
      <c r="N5770" s="3"/>
      <c r="O5770" s="3" t="s">
        <v>11751</v>
      </c>
      <c r="P5770" s="3"/>
      <c r="Q5770" s="3" t="s">
        <v>415</v>
      </c>
      <c r="R5770" s="3" t="s">
        <v>11673</v>
      </c>
      <c r="S5770" s="15"/>
      <c r="T5770" s="3"/>
      <c r="U5770" s="11">
        <v>826619416</v>
      </c>
    </row>
    <row r="5771" spans="1:21">
      <c r="A5771" s="13">
        <v>105767</v>
      </c>
      <c r="B5771" s="14" t="s">
        <v>11752</v>
      </c>
      <c r="C5771" s="3">
        <v>200</v>
      </c>
      <c r="D5771" s="3"/>
      <c r="E5771" s="3">
        <v>1</v>
      </c>
      <c r="F5771" s="3">
        <v>5</v>
      </c>
      <c r="G5771" s="3"/>
      <c r="H5771" s="14">
        <v>102957</v>
      </c>
      <c r="I5771" s="14">
        <v>102957</v>
      </c>
      <c r="J5771" s="14">
        <v>102957</v>
      </c>
      <c r="K5771" s="3" t="s">
        <v>11753</v>
      </c>
      <c r="L5771" s="3"/>
      <c r="M5771" s="3"/>
      <c r="N5771" s="3"/>
      <c r="O5771" s="3" t="s">
        <v>11754</v>
      </c>
      <c r="P5771" s="3"/>
      <c r="Q5771" s="3" t="s">
        <v>415</v>
      </c>
      <c r="R5771" s="3" t="s">
        <v>11673</v>
      </c>
      <c r="S5771" s="15"/>
      <c r="T5771" s="3"/>
      <c r="U5771" s="11">
        <v>817649744</v>
      </c>
    </row>
    <row r="5772" spans="1:21">
      <c r="A5772" s="13">
        <v>105768</v>
      </c>
      <c r="B5772" s="14" t="s">
        <v>11755</v>
      </c>
      <c r="C5772" s="3">
        <v>200</v>
      </c>
      <c r="D5772" s="3"/>
      <c r="E5772" s="3">
        <v>1</v>
      </c>
      <c r="F5772" s="3">
        <v>5</v>
      </c>
      <c r="G5772" s="3"/>
      <c r="H5772" s="14">
        <v>102958</v>
      </c>
      <c r="I5772" s="14">
        <v>102958</v>
      </c>
      <c r="J5772" s="14">
        <v>102958</v>
      </c>
      <c r="K5772" s="3" t="s">
        <v>11756</v>
      </c>
      <c r="L5772" s="3"/>
      <c r="M5772" s="3"/>
      <c r="N5772" s="3"/>
      <c r="O5772" s="3" t="s">
        <v>11757</v>
      </c>
      <c r="P5772" s="3"/>
      <c r="Q5772" s="3" t="s">
        <v>415</v>
      </c>
      <c r="R5772" s="3" t="s">
        <v>11673</v>
      </c>
      <c r="S5772" s="15"/>
      <c r="T5772" s="3"/>
      <c r="U5772" s="11">
        <v>822651064</v>
      </c>
    </row>
    <row r="5773" spans="1:21">
      <c r="A5773" s="13">
        <v>105769</v>
      </c>
      <c r="B5773" s="14" t="s">
        <v>11758</v>
      </c>
      <c r="C5773" s="3">
        <v>200</v>
      </c>
      <c r="D5773" s="3"/>
      <c r="E5773" s="3">
        <v>1</v>
      </c>
      <c r="F5773" s="3">
        <v>5</v>
      </c>
      <c r="G5773" s="3"/>
      <c r="H5773" s="14">
        <v>102959</v>
      </c>
      <c r="I5773" s="14">
        <v>102959</v>
      </c>
      <c r="J5773" s="14">
        <v>102959</v>
      </c>
      <c r="K5773" s="3" t="s">
        <v>11759</v>
      </c>
      <c r="L5773" s="3"/>
      <c r="M5773" s="3"/>
      <c r="N5773" s="3"/>
      <c r="O5773" s="3" t="s">
        <v>11760</v>
      </c>
      <c r="P5773" s="3"/>
      <c r="Q5773" s="3" t="s">
        <v>415</v>
      </c>
      <c r="R5773" s="3" t="s">
        <v>11673</v>
      </c>
      <c r="S5773" s="15"/>
      <c r="T5773" s="3"/>
      <c r="U5773" s="11">
        <v>831004568</v>
      </c>
    </row>
    <row r="5774" spans="1:21">
      <c r="A5774" s="13">
        <v>105770</v>
      </c>
      <c r="B5774" s="14" t="s">
        <v>11761</v>
      </c>
      <c r="C5774" s="3">
        <v>200</v>
      </c>
      <c r="D5774" s="3"/>
      <c r="E5774" s="3">
        <v>1</v>
      </c>
      <c r="F5774" s="3">
        <v>5</v>
      </c>
      <c r="G5774" s="3"/>
      <c r="H5774" s="14">
        <v>102960</v>
      </c>
      <c r="I5774" s="14">
        <v>102960</v>
      </c>
      <c r="J5774" s="14">
        <v>102960</v>
      </c>
      <c r="K5774" s="3" t="s">
        <v>11762</v>
      </c>
      <c r="L5774" s="3"/>
      <c r="M5774" s="3"/>
      <c r="N5774" s="3"/>
      <c r="O5774" s="3" t="s">
        <v>11763</v>
      </c>
      <c r="P5774" s="3"/>
      <c r="Q5774" s="3" t="s">
        <v>415</v>
      </c>
      <c r="R5774" s="3" t="s">
        <v>11673</v>
      </c>
      <c r="S5774" s="15"/>
      <c r="T5774" s="3"/>
      <c r="U5774" s="11">
        <v>809970992</v>
      </c>
    </row>
    <row r="5775" spans="1:21">
      <c r="A5775" s="13">
        <v>105771</v>
      </c>
      <c r="B5775" s="14" t="s">
        <v>11764</v>
      </c>
      <c r="C5775" s="3">
        <v>200</v>
      </c>
      <c r="D5775" s="3"/>
      <c r="E5775" s="3">
        <v>1</v>
      </c>
      <c r="F5775" s="3">
        <v>5</v>
      </c>
      <c r="G5775" s="3"/>
      <c r="H5775" s="14">
        <v>102961</v>
      </c>
      <c r="I5775" s="14">
        <v>102961</v>
      </c>
      <c r="J5775" s="14">
        <v>102961</v>
      </c>
      <c r="K5775" s="3" t="s">
        <v>11765</v>
      </c>
      <c r="L5775" s="3"/>
      <c r="M5775" s="3"/>
      <c r="N5775" s="3"/>
      <c r="O5775" s="3" t="s">
        <v>11766</v>
      </c>
      <c r="P5775" s="3"/>
      <c r="Q5775" s="3" t="s">
        <v>415</v>
      </c>
      <c r="R5775" s="3" t="s">
        <v>11673</v>
      </c>
      <c r="S5775" s="15"/>
      <c r="T5775" s="3"/>
      <c r="U5775" s="11">
        <v>810443232</v>
      </c>
    </row>
    <row r="5776" spans="1:21">
      <c r="A5776" s="13">
        <v>105772</v>
      </c>
      <c r="B5776" s="14" t="s">
        <v>11767</v>
      </c>
      <c r="C5776" s="3">
        <v>200</v>
      </c>
      <c r="D5776" s="3"/>
      <c r="E5776" s="3">
        <v>1</v>
      </c>
      <c r="F5776" s="3">
        <v>5</v>
      </c>
      <c r="G5776" s="3"/>
      <c r="H5776" s="14">
        <v>102962</v>
      </c>
      <c r="I5776" s="14">
        <v>102962</v>
      </c>
      <c r="J5776" s="14">
        <v>102962</v>
      </c>
      <c r="K5776" s="3" t="s">
        <v>11768</v>
      </c>
      <c r="L5776" s="3"/>
      <c r="M5776" s="3"/>
      <c r="N5776" s="3"/>
      <c r="O5776" s="3" t="s">
        <v>11769</v>
      </c>
      <c r="P5776" s="3"/>
      <c r="Q5776" s="3" t="s">
        <v>415</v>
      </c>
      <c r="R5776" s="3" t="s">
        <v>11673</v>
      </c>
      <c r="S5776" s="15"/>
      <c r="T5776" s="3"/>
      <c r="U5776" s="11">
        <v>811489760</v>
      </c>
    </row>
    <row r="5777" spans="1:21">
      <c r="A5777" s="13">
        <v>105773</v>
      </c>
      <c r="B5777" s="14" t="s">
        <v>11770</v>
      </c>
      <c r="C5777" s="3">
        <v>200</v>
      </c>
      <c r="D5777" s="3"/>
      <c r="E5777" s="3">
        <v>1</v>
      </c>
      <c r="F5777" s="3">
        <v>5</v>
      </c>
      <c r="G5777" s="3"/>
      <c r="H5777" s="14">
        <v>102963</v>
      </c>
      <c r="I5777" s="14">
        <v>102963</v>
      </c>
      <c r="J5777" s="14">
        <v>102963</v>
      </c>
      <c r="K5777" s="3" t="s">
        <v>11771</v>
      </c>
      <c r="L5777" s="3"/>
      <c r="M5777" s="3"/>
      <c r="N5777" s="3"/>
      <c r="O5777" s="3" t="s">
        <v>11772</v>
      </c>
      <c r="P5777" s="3"/>
      <c r="Q5777" s="3" t="s">
        <v>415</v>
      </c>
      <c r="R5777" s="3" t="s">
        <v>11673</v>
      </c>
      <c r="S5777" s="15"/>
      <c r="T5777" s="3"/>
      <c r="U5777" s="11">
        <v>831766328</v>
      </c>
    </row>
    <row r="5778" spans="1:21">
      <c r="A5778" s="13">
        <v>105774</v>
      </c>
      <c r="B5778" s="14" t="s">
        <v>11773</v>
      </c>
      <c r="C5778" s="3">
        <v>200</v>
      </c>
      <c r="D5778" s="3"/>
      <c r="E5778" s="3">
        <v>1</v>
      </c>
      <c r="F5778" s="3">
        <v>5</v>
      </c>
      <c r="G5778" s="3"/>
      <c r="H5778" s="14">
        <v>102964</v>
      </c>
      <c r="I5778" s="14">
        <v>102964</v>
      </c>
      <c r="J5778" s="14">
        <v>102964</v>
      </c>
      <c r="K5778" s="3" t="s">
        <v>11774</v>
      </c>
      <c r="L5778" s="3"/>
      <c r="M5778" s="3"/>
      <c r="N5778" s="3"/>
      <c r="O5778" s="3" t="s">
        <v>11775</v>
      </c>
      <c r="P5778" s="3"/>
      <c r="Q5778" s="3" t="s">
        <v>415</v>
      </c>
      <c r="R5778" s="3" t="s">
        <v>11673</v>
      </c>
      <c r="S5778" s="15"/>
      <c r="T5778" s="3"/>
      <c r="U5778" s="11">
        <v>812434984</v>
      </c>
    </row>
    <row r="5779" spans="1:21">
      <c r="A5779" s="13">
        <v>105775</v>
      </c>
      <c r="B5779" s="14" t="s">
        <v>11776</v>
      </c>
      <c r="C5779" s="3">
        <v>200</v>
      </c>
      <c r="D5779" s="3"/>
      <c r="E5779" s="3">
        <v>1</v>
      </c>
      <c r="F5779" s="3">
        <v>5</v>
      </c>
      <c r="G5779" s="3"/>
      <c r="H5779" s="14">
        <v>102965</v>
      </c>
      <c r="I5779" s="14">
        <v>102965</v>
      </c>
      <c r="J5779" s="14">
        <v>102965</v>
      </c>
      <c r="K5779" s="3" t="s">
        <v>11777</v>
      </c>
      <c r="L5779" s="3"/>
      <c r="M5779" s="3"/>
      <c r="N5779" s="3"/>
      <c r="O5779" s="3" t="s">
        <v>11778</v>
      </c>
      <c r="P5779" s="3"/>
      <c r="Q5779" s="3" t="s">
        <v>415</v>
      </c>
      <c r="R5779" s="3" t="s">
        <v>11673</v>
      </c>
      <c r="S5779" s="15"/>
      <c r="T5779" s="3"/>
      <c r="U5779" s="11">
        <v>813482984</v>
      </c>
    </row>
    <row r="5780" spans="1:21">
      <c r="A5780" s="13">
        <v>105776</v>
      </c>
      <c r="B5780" s="14" t="s">
        <v>11779</v>
      </c>
      <c r="C5780" s="3">
        <v>200</v>
      </c>
      <c r="D5780" s="3"/>
      <c r="E5780" s="3">
        <v>1</v>
      </c>
      <c r="F5780" s="3">
        <v>5</v>
      </c>
      <c r="G5780" s="3"/>
      <c r="H5780" s="14">
        <v>102966</v>
      </c>
      <c r="I5780" s="14">
        <v>102966</v>
      </c>
      <c r="J5780" s="14">
        <v>102966</v>
      </c>
      <c r="K5780" s="3" t="s">
        <v>11780</v>
      </c>
      <c r="L5780" s="3"/>
      <c r="M5780" s="3"/>
      <c r="N5780" s="3"/>
      <c r="O5780" s="3" t="s">
        <v>11781</v>
      </c>
      <c r="P5780" s="3"/>
      <c r="Q5780" s="3" t="s">
        <v>415</v>
      </c>
      <c r="R5780" s="3" t="s">
        <v>11673</v>
      </c>
      <c r="S5780" s="15"/>
      <c r="T5780" s="3"/>
      <c r="U5780" s="11">
        <v>833808680</v>
      </c>
    </row>
    <row r="5781" spans="1:21">
      <c r="A5781" s="13">
        <v>105777</v>
      </c>
      <c r="B5781" s="14" t="s">
        <v>11782</v>
      </c>
      <c r="C5781" s="3">
        <v>200</v>
      </c>
      <c r="D5781" s="3"/>
      <c r="E5781" s="3">
        <v>1</v>
      </c>
      <c r="F5781" s="3">
        <v>5</v>
      </c>
      <c r="G5781" s="3"/>
      <c r="H5781" s="14">
        <v>102967</v>
      </c>
      <c r="I5781" s="14">
        <v>102967</v>
      </c>
      <c r="J5781" s="14">
        <v>102967</v>
      </c>
      <c r="K5781" s="3" t="s">
        <v>11783</v>
      </c>
      <c r="L5781" s="3"/>
      <c r="M5781" s="3"/>
      <c r="N5781" s="3"/>
      <c r="O5781" s="3" t="s">
        <v>11784</v>
      </c>
      <c r="P5781" s="3"/>
      <c r="Q5781" s="3" t="s">
        <v>415</v>
      </c>
      <c r="R5781" s="3" t="s">
        <v>11673</v>
      </c>
      <c r="S5781" s="15"/>
      <c r="T5781" s="3"/>
      <c r="U5781" s="11">
        <v>824758536</v>
      </c>
    </row>
    <row r="5782" spans="1:21">
      <c r="A5782" s="13">
        <v>105778</v>
      </c>
      <c r="B5782" s="14" t="s">
        <v>11785</v>
      </c>
      <c r="C5782" s="3">
        <v>200</v>
      </c>
      <c r="D5782" s="3"/>
      <c r="E5782" s="3">
        <v>1</v>
      </c>
      <c r="F5782" s="3">
        <v>5</v>
      </c>
      <c r="G5782" s="3"/>
      <c r="H5782" s="14">
        <v>102968</v>
      </c>
      <c r="I5782" s="14">
        <v>102968</v>
      </c>
      <c r="J5782" s="14">
        <v>102968</v>
      </c>
      <c r="K5782" s="3" t="s">
        <v>11786</v>
      </c>
      <c r="L5782" s="3"/>
      <c r="M5782" s="3"/>
      <c r="N5782" s="3"/>
      <c r="O5782" s="3" t="s">
        <v>11787</v>
      </c>
      <c r="P5782" s="3"/>
      <c r="Q5782" s="3" t="s">
        <v>415</v>
      </c>
      <c r="R5782" s="3" t="s">
        <v>11673</v>
      </c>
      <c r="S5782" s="15"/>
      <c r="T5782" s="3"/>
      <c r="U5782" s="11">
        <v>829799192</v>
      </c>
    </row>
    <row r="5783" spans="1:21">
      <c r="A5783" s="13">
        <v>105779</v>
      </c>
      <c r="B5783" s="14" t="s">
        <v>11788</v>
      </c>
      <c r="C5783" s="3">
        <v>200</v>
      </c>
      <c r="D5783" s="3"/>
      <c r="E5783" s="3">
        <v>1</v>
      </c>
      <c r="F5783" s="3">
        <v>5</v>
      </c>
      <c r="G5783" s="3"/>
      <c r="H5783" s="14">
        <v>102969</v>
      </c>
      <c r="I5783" s="14">
        <v>102969</v>
      </c>
      <c r="J5783" s="14">
        <v>102969</v>
      </c>
      <c r="K5783" s="3" t="s">
        <v>11789</v>
      </c>
      <c r="L5783" s="3"/>
      <c r="M5783" s="3"/>
      <c r="N5783" s="3"/>
      <c r="O5783" s="3" t="s">
        <v>11790</v>
      </c>
      <c r="P5783" s="3"/>
      <c r="Q5783" s="3" t="s">
        <v>415</v>
      </c>
      <c r="R5783" s="3" t="s">
        <v>11673</v>
      </c>
      <c r="S5783" s="15"/>
      <c r="T5783" s="3"/>
      <c r="U5783" s="11">
        <v>838216240</v>
      </c>
    </row>
    <row r="5784" spans="1:21">
      <c r="A5784" s="13">
        <v>105780</v>
      </c>
      <c r="B5784" s="14" t="s">
        <v>11791</v>
      </c>
      <c r="C5784" s="3">
        <v>200</v>
      </c>
      <c r="D5784" s="3"/>
      <c r="E5784" s="3">
        <v>1</v>
      </c>
      <c r="F5784" s="3">
        <v>5</v>
      </c>
      <c r="G5784" s="3"/>
      <c r="H5784" s="14">
        <v>102970</v>
      </c>
      <c r="I5784" s="14">
        <v>102970</v>
      </c>
      <c r="J5784" s="14">
        <v>102970</v>
      </c>
      <c r="K5784" s="3" t="s">
        <v>11792</v>
      </c>
      <c r="L5784" s="3"/>
      <c r="M5784" s="3"/>
      <c r="N5784" s="3"/>
      <c r="O5784" s="3" t="s">
        <v>11793</v>
      </c>
      <c r="P5784" s="3"/>
      <c r="Q5784" s="3" t="s">
        <v>415</v>
      </c>
      <c r="R5784" s="3" t="s">
        <v>11673</v>
      </c>
      <c r="S5784" s="15"/>
      <c r="T5784" s="3"/>
      <c r="U5784" s="11">
        <v>817002664</v>
      </c>
    </row>
    <row r="5785" spans="1:21">
      <c r="A5785" s="13">
        <v>105781</v>
      </c>
      <c r="B5785" s="14" t="s">
        <v>11794</v>
      </c>
      <c r="C5785" s="3">
        <v>200</v>
      </c>
      <c r="D5785" s="3"/>
      <c r="E5785" s="3">
        <v>1</v>
      </c>
      <c r="F5785" s="3">
        <v>5</v>
      </c>
      <c r="G5785" s="3"/>
      <c r="H5785" s="14">
        <v>102971</v>
      </c>
      <c r="I5785" s="14">
        <v>102971</v>
      </c>
      <c r="J5785" s="14">
        <v>102971</v>
      </c>
      <c r="K5785" s="3" t="s">
        <v>11795</v>
      </c>
      <c r="L5785" s="3"/>
      <c r="M5785" s="3"/>
      <c r="N5785" s="3"/>
      <c r="O5785" s="3" t="s">
        <v>11796</v>
      </c>
      <c r="P5785" s="3"/>
      <c r="Q5785" s="3" t="s">
        <v>415</v>
      </c>
      <c r="R5785" s="3" t="s">
        <v>11673</v>
      </c>
      <c r="S5785" s="15"/>
      <c r="T5785" s="3"/>
      <c r="U5785" s="11">
        <v>817476592</v>
      </c>
    </row>
    <row r="5786" spans="1:21">
      <c r="A5786" s="13">
        <v>105782</v>
      </c>
      <c r="B5786" s="14" t="s">
        <v>11797</v>
      </c>
      <c r="C5786" s="3">
        <v>200</v>
      </c>
      <c r="D5786" s="3"/>
      <c r="E5786" s="3">
        <v>1</v>
      </c>
      <c r="F5786" s="3">
        <v>5</v>
      </c>
      <c r="G5786" s="3"/>
      <c r="H5786" s="14">
        <v>102972</v>
      </c>
      <c r="I5786" s="14">
        <v>102972</v>
      </c>
      <c r="J5786" s="14">
        <v>102972</v>
      </c>
      <c r="K5786" s="3" t="s">
        <v>11798</v>
      </c>
      <c r="L5786" s="3"/>
      <c r="M5786" s="3"/>
      <c r="N5786" s="3"/>
      <c r="O5786" s="3" t="s">
        <v>11799</v>
      </c>
      <c r="P5786" s="3"/>
      <c r="Q5786" s="3" t="s">
        <v>415</v>
      </c>
      <c r="R5786" s="3" t="s">
        <v>11673</v>
      </c>
      <c r="S5786" s="15"/>
      <c r="T5786" s="3"/>
      <c r="U5786" s="11">
        <v>818528168</v>
      </c>
    </row>
    <row r="5787" spans="1:21">
      <c r="A5787" s="13">
        <v>105783</v>
      </c>
      <c r="B5787" s="14" t="s">
        <v>11800</v>
      </c>
      <c r="C5787" s="3">
        <v>200</v>
      </c>
      <c r="D5787" s="3"/>
      <c r="E5787" s="3">
        <v>1</v>
      </c>
      <c r="F5787" s="3">
        <v>5</v>
      </c>
      <c r="G5787" s="3"/>
      <c r="H5787" s="14">
        <v>102973</v>
      </c>
      <c r="I5787" s="14">
        <v>102973</v>
      </c>
      <c r="J5787" s="14">
        <v>102973</v>
      </c>
      <c r="K5787" s="3" t="s">
        <v>11801</v>
      </c>
      <c r="L5787" s="3"/>
      <c r="M5787" s="3"/>
      <c r="N5787" s="3"/>
      <c r="O5787" s="3" t="s">
        <v>11802</v>
      </c>
      <c r="P5787" s="3"/>
      <c r="Q5787" s="3" t="s">
        <v>415</v>
      </c>
      <c r="R5787" s="3" t="s">
        <v>11673</v>
      </c>
      <c r="S5787" s="15"/>
      <c r="T5787" s="3"/>
      <c r="U5787" s="11">
        <v>838978104</v>
      </c>
    </row>
    <row r="5788" spans="1:21">
      <c r="A5788" s="13">
        <v>105784</v>
      </c>
      <c r="B5788" s="14" t="s">
        <v>11803</v>
      </c>
      <c r="C5788" s="3">
        <v>200</v>
      </c>
      <c r="D5788" s="3"/>
      <c r="E5788" s="3">
        <v>1</v>
      </c>
      <c r="F5788" s="3">
        <v>5</v>
      </c>
      <c r="G5788" s="3"/>
      <c r="H5788" s="14">
        <v>102974</v>
      </c>
      <c r="I5788" s="14">
        <v>102974</v>
      </c>
      <c r="J5788" s="14">
        <v>102974</v>
      </c>
      <c r="K5788" s="3" t="s">
        <v>11804</v>
      </c>
      <c r="L5788" s="3"/>
      <c r="M5788" s="3"/>
      <c r="N5788" s="3"/>
      <c r="O5788" s="3" t="s">
        <v>11805</v>
      </c>
      <c r="P5788" s="3"/>
      <c r="Q5788" s="3" t="s">
        <v>415</v>
      </c>
      <c r="R5788" s="3" t="s">
        <v>11673</v>
      </c>
      <c r="S5788" s="15"/>
      <c r="T5788" s="3"/>
      <c r="U5788" s="11">
        <v>819476752</v>
      </c>
    </row>
    <row r="5789" spans="1:21">
      <c r="A5789" s="13">
        <v>105785</v>
      </c>
      <c r="B5789" s="14" t="s">
        <v>11806</v>
      </c>
      <c r="C5789" s="3">
        <v>200</v>
      </c>
      <c r="D5789" s="3"/>
      <c r="E5789" s="3">
        <v>1</v>
      </c>
      <c r="F5789" s="3">
        <v>5</v>
      </c>
      <c r="G5789" s="3"/>
      <c r="H5789" s="14">
        <v>102975</v>
      </c>
      <c r="I5789" s="14">
        <v>102975</v>
      </c>
      <c r="J5789" s="14">
        <v>102975</v>
      </c>
      <c r="K5789" s="3" t="s">
        <v>11807</v>
      </c>
      <c r="L5789" s="3"/>
      <c r="M5789" s="3"/>
      <c r="N5789" s="3"/>
      <c r="O5789" s="3" t="s">
        <v>11808</v>
      </c>
      <c r="P5789" s="3"/>
      <c r="Q5789" s="3" t="s">
        <v>415</v>
      </c>
      <c r="R5789" s="3" t="s">
        <v>11673</v>
      </c>
      <c r="S5789" s="15"/>
      <c r="T5789" s="3"/>
      <c r="U5789" s="11">
        <v>820529704</v>
      </c>
    </row>
    <row r="5790" spans="1:21">
      <c r="A5790" s="13">
        <v>105786</v>
      </c>
      <c r="B5790" s="14" t="s">
        <v>11809</v>
      </c>
      <c r="C5790" s="3">
        <v>200</v>
      </c>
      <c r="D5790" s="3"/>
      <c r="E5790" s="3">
        <v>1</v>
      </c>
      <c r="F5790" s="3">
        <v>5</v>
      </c>
      <c r="G5790" s="3"/>
      <c r="H5790" s="14">
        <v>102976</v>
      </c>
      <c r="I5790" s="14">
        <v>102976</v>
      </c>
      <c r="J5790" s="14">
        <v>102976</v>
      </c>
      <c r="K5790" s="3" t="s">
        <v>11810</v>
      </c>
      <c r="L5790" s="3"/>
      <c r="M5790" s="3"/>
      <c r="N5790" s="3"/>
      <c r="O5790" s="3" t="s">
        <v>11811</v>
      </c>
      <c r="P5790" s="3"/>
      <c r="Q5790" s="3" t="s">
        <v>415</v>
      </c>
      <c r="R5790" s="3" t="s">
        <v>11673</v>
      </c>
      <c r="S5790" s="15"/>
      <c r="T5790" s="3"/>
      <c r="U5790" s="11">
        <v>841028976</v>
      </c>
    </row>
    <row r="5791" spans="1:21">
      <c r="A5791" s="13">
        <v>105787</v>
      </c>
      <c r="B5791" s="14" t="s">
        <v>11812</v>
      </c>
      <c r="C5791" s="3">
        <v>200</v>
      </c>
      <c r="D5791" s="3"/>
      <c r="E5791" s="3">
        <v>1</v>
      </c>
      <c r="F5791" s="3">
        <v>5</v>
      </c>
      <c r="G5791" s="3"/>
      <c r="H5791" s="14">
        <v>102977</v>
      </c>
      <c r="I5791" s="14">
        <v>102977</v>
      </c>
      <c r="J5791" s="14">
        <v>102977</v>
      </c>
      <c r="K5791" s="3" t="s">
        <v>11813</v>
      </c>
      <c r="L5791" s="3"/>
      <c r="M5791" s="3"/>
      <c r="N5791" s="3"/>
      <c r="O5791" s="3" t="s">
        <v>11814</v>
      </c>
      <c r="P5791" s="3"/>
      <c r="Q5791" s="3" t="s">
        <v>415</v>
      </c>
      <c r="R5791" s="3" t="s">
        <v>11673</v>
      </c>
      <c r="S5791" s="15"/>
      <c r="T5791" s="3"/>
      <c r="U5791" s="11">
        <v>831898032</v>
      </c>
    </row>
    <row r="5792" spans="1:21">
      <c r="A5792" s="13">
        <v>105788</v>
      </c>
      <c r="B5792" s="14" t="s">
        <v>11815</v>
      </c>
      <c r="C5792" s="3">
        <v>200</v>
      </c>
      <c r="D5792" s="3"/>
      <c r="E5792" s="3">
        <v>1</v>
      </c>
      <c r="F5792" s="3">
        <v>5</v>
      </c>
      <c r="G5792" s="3"/>
      <c r="H5792" s="14">
        <v>102978</v>
      </c>
      <c r="I5792" s="14">
        <v>102978</v>
      </c>
      <c r="J5792" s="14">
        <v>102978</v>
      </c>
      <c r="K5792" s="3" t="s">
        <v>11816</v>
      </c>
      <c r="L5792" s="3"/>
      <c r="M5792" s="3"/>
      <c r="N5792" s="3"/>
      <c r="O5792" s="3" t="s">
        <v>11817</v>
      </c>
      <c r="P5792" s="3"/>
      <c r="Q5792" s="3" t="s">
        <v>415</v>
      </c>
      <c r="R5792" s="3" t="s">
        <v>11673</v>
      </c>
      <c r="S5792" s="15"/>
      <c r="T5792" s="3"/>
      <c r="U5792" s="11">
        <v>836978248</v>
      </c>
    </row>
    <row r="5793" spans="1:21">
      <c r="A5793" s="13">
        <v>105789</v>
      </c>
      <c r="B5793" s="14" t="s">
        <v>11818</v>
      </c>
      <c r="C5793" s="3">
        <v>200</v>
      </c>
      <c r="D5793" s="3"/>
      <c r="E5793" s="3">
        <v>1</v>
      </c>
      <c r="F5793" s="3">
        <v>5</v>
      </c>
      <c r="G5793" s="3"/>
      <c r="H5793" s="14">
        <v>102979</v>
      </c>
      <c r="I5793" s="14">
        <v>102979</v>
      </c>
      <c r="J5793" s="14">
        <v>102979</v>
      </c>
      <c r="K5793" s="3" t="s">
        <v>11819</v>
      </c>
      <c r="L5793" s="3"/>
      <c r="M5793" s="3"/>
      <c r="N5793" s="3"/>
      <c r="O5793" s="3" t="s">
        <v>11820</v>
      </c>
      <c r="P5793" s="3"/>
      <c r="Q5793" s="3" t="s">
        <v>415</v>
      </c>
      <c r="R5793" s="3" t="s">
        <v>11673</v>
      </c>
      <c r="S5793" s="15"/>
      <c r="T5793" s="3"/>
      <c r="U5793" s="11">
        <v>845458840</v>
      </c>
    </row>
    <row r="5794" spans="1:21">
      <c r="A5794" s="13">
        <v>105790</v>
      </c>
      <c r="B5794" s="14" t="s">
        <v>11821</v>
      </c>
      <c r="C5794" s="3">
        <v>200</v>
      </c>
      <c r="D5794" s="3"/>
      <c r="E5794" s="3">
        <v>1</v>
      </c>
      <c r="F5794" s="3">
        <v>5</v>
      </c>
      <c r="G5794" s="3"/>
      <c r="H5794" s="14">
        <v>102980</v>
      </c>
      <c r="I5794" s="14">
        <v>102980</v>
      </c>
      <c r="J5794" s="14">
        <v>102980</v>
      </c>
      <c r="K5794" s="3" t="s">
        <v>11822</v>
      </c>
      <c r="L5794" s="3"/>
      <c r="M5794" s="3"/>
      <c r="N5794" s="3"/>
      <c r="O5794" s="3" t="s">
        <v>11823</v>
      </c>
      <c r="P5794" s="3"/>
      <c r="Q5794" s="3" t="s">
        <v>415</v>
      </c>
      <c r="R5794" s="3" t="s">
        <v>11673</v>
      </c>
      <c r="S5794" s="15"/>
      <c r="T5794" s="3"/>
      <c r="U5794" s="11">
        <v>824064424</v>
      </c>
    </row>
    <row r="5795" spans="1:21">
      <c r="A5795" s="13">
        <v>105791</v>
      </c>
      <c r="B5795" s="14" t="s">
        <v>11824</v>
      </c>
      <c r="C5795" s="3">
        <v>200</v>
      </c>
      <c r="D5795" s="3"/>
      <c r="E5795" s="3">
        <v>1</v>
      </c>
      <c r="F5795" s="3">
        <v>5</v>
      </c>
      <c r="G5795" s="3"/>
      <c r="H5795" s="14">
        <v>102981</v>
      </c>
      <c r="I5795" s="14">
        <v>102981</v>
      </c>
      <c r="J5795" s="14">
        <v>102981</v>
      </c>
      <c r="K5795" s="3" t="s">
        <v>11825</v>
      </c>
      <c r="L5795" s="3"/>
      <c r="M5795" s="3"/>
      <c r="N5795" s="3"/>
      <c r="O5795" s="3" t="s">
        <v>11826</v>
      </c>
      <c r="P5795" s="3"/>
      <c r="Q5795" s="3" t="s">
        <v>415</v>
      </c>
      <c r="R5795" s="3" t="s">
        <v>11673</v>
      </c>
      <c r="S5795" s="15"/>
      <c r="T5795" s="3"/>
      <c r="U5795" s="11">
        <v>824540136</v>
      </c>
    </row>
    <row r="5796" spans="1:21">
      <c r="A5796" s="13">
        <v>105792</v>
      </c>
      <c r="B5796" s="14" t="s">
        <v>11827</v>
      </c>
      <c r="C5796" s="3">
        <v>200</v>
      </c>
      <c r="D5796" s="3"/>
      <c r="E5796" s="3">
        <v>1</v>
      </c>
      <c r="F5796" s="3">
        <v>5</v>
      </c>
      <c r="G5796" s="3"/>
      <c r="H5796" s="14">
        <v>102982</v>
      </c>
      <c r="I5796" s="14">
        <v>102982</v>
      </c>
      <c r="J5796" s="14">
        <v>102982</v>
      </c>
      <c r="K5796" s="3" t="s">
        <v>11828</v>
      </c>
      <c r="L5796" s="3"/>
      <c r="M5796" s="3"/>
      <c r="N5796" s="3"/>
      <c r="O5796" s="3" t="s">
        <v>11829</v>
      </c>
      <c r="P5796" s="3"/>
      <c r="Q5796" s="3" t="s">
        <v>415</v>
      </c>
      <c r="R5796" s="3" t="s">
        <v>11673</v>
      </c>
      <c r="S5796" s="15"/>
      <c r="T5796" s="3"/>
      <c r="U5796" s="11">
        <v>825596768</v>
      </c>
    </row>
    <row r="5797" spans="1:21">
      <c r="A5797" s="13">
        <v>105793</v>
      </c>
      <c r="B5797" s="14" t="s">
        <v>11830</v>
      </c>
      <c r="C5797" s="3">
        <v>200</v>
      </c>
      <c r="D5797" s="3"/>
      <c r="E5797" s="3">
        <v>1</v>
      </c>
      <c r="F5797" s="3">
        <v>5</v>
      </c>
      <c r="G5797" s="3"/>
      <c r="H5797" s="14">
        <v>102983</v>
      </c>
      <c r="I5797" s="14">
        <v>102983</v>
      </c>
      <c r="J5797" s="14">
        <v>102983</v>
      </c>
      <c r="K5797" s="3" t="s">
        <v>11831</v>
      </c>
      <c r="L5797" s="3"/>
      <c r="M5797" s="3"/>
      <c r="N5797" s="3"/>
      <c r="O5797" s="3" t="s">
        <v>11832</v>
      </c>
      <c r="P5797" s="3"/>
      <c r="Q5797" s="3" t="s">
        <v>415</v>
      </c>
      <c r="R5797" s="3" t="s">
        <v>11673</v>
      </c>
      <c r="S5797" s="15"/>
      <c r="T5797" s="3"/>
      <c r="U5797" s="11">
        <v>846220808</v>
      </c>
    </row>
    <row r="5798" spans="1:21">
      <c r="A5798" s="13">
        <v>105794</v>
      </c>
      <c r="B5798" s="14" t="s">
        <v>11833</v>
      </c>
      <c r="C5798" s="3">
        <v>200</v>
      </c>
      <c r="D5798" s="3"/>
      <c r="E5798" s="3">
        <v>1</v>
      </c>
      <c r="F5798" s="3">
        <v>5</v>
      </c>
      <c r="G5798" s="3"/>
      <c r="H5798" s="14">
        <v>102984</v>
      </c>
      <c r="I5798" s="14">
        <v>102984</v>
      </c>
      <c r="J5798" s="14">
        <v>102984</v>
      </c>
      <c r="K5798" s="3" t="s">
        <v>11834</v>
      </c>
      <c r="L5798" s="3"/>
      <c r="M5798" s="3"/>
      <c r="N5798" s="3"/>
      <c r="O5798" s="3" t="s">
        <v>11835</v>
      </c>
      <c r="P5798" s="3"/>
      <c r="Q5798" s="3" t="s">
        <v>415</v>
      </c>
      <c r="R5798" s="3" t="s">
        <v>11673</v>
      </c>
      <c r="S5798" s="15"/>
      <c r="T5798" s="3"/>
      <c r="U5798" s="11">
        <v>826548824</v>
      </c>
    </row>
    <row r="5799" spans="1:21">
      <c r="A5799" s="13">
        <v>105795</v>
      </c>
      <c r="B5799" s="14" t="s">
        <v>11836</v>
      </c>
      <c r="C5799" s="3">
        <v>200</v>
      </c>
      <c r="D5799" s="3"/>
      <c r="E5799" s="3">
        <v>1</v>
      </c>
      <c r="F5799" s="3">
        <v>5</v>
      </c>
      <c r="G5799" s="3"/>
      <c r="H5799" s="14">
        <v>102985</v>
      </c>
      <c r="I5799" s="14">
        <v>102985</v>
      </c>
      <c r="J5799" s="14">
        <v>102985</v>
      </c>
      <c r="K5799" s="3" t="s">
        <v>11837</v>
      </c>
      <c r="L5799" s="3"/>
      <c r="M5799" s="3"/>
      <c r="N5799" s="3"/>
      <c r="O5799" s="3" t="s">
        <v>11838</v>
      </c>
      <c r="P5799" s="3"/>
      <c r="Q5799" s="3" t="s">
        <v>415</v>
      </c>
      <c r="R5799" s="3" t="s">
        <v>11673</v>
      </c>
      <c r="S5799" s="15"/>
      <c r="T5799" s="3"/>
      <c r="U5799" s="11">
        <v>827606928</v>
      </c>
    </row>
    <row r="5800" spans="1:21">
      <c r="A5800" s="13">
        <v>105796</v>
      </c>
      <c r="B5800" s="14" t="s">
        <v>11839</v>
      </c>
      <c r="C5800" s="3">
        <v>200</v>
      </c>
      <c r="D5800" s="3"/>
      <c r="E5800" s="3">
        <v>1</v>
      </c>
      <c r="F5800" s="3">
        <v>5</v>
      </c>
      <c r="G5800" s="3"/>
      <c r="H5800" s="14">
        <v>102986</v>
      </c>
      <c r="I5800" s="14">
        <v>102986</v>
      </c>
      <c r="J5800" s="14">
        <v>102986</v>
      </c>
      <c r="K5800" s="3" t="s">
        <v>11840</v>
      </c>
      <c r="L5800" s="3"/>
      <c r="M5800" s="3"/>
      <c r="N5800" s="3"/>
      <c r="O5800" s="3" t="s">
        <v>11841</v>
      </c>
      <c r="P5800" s="3"/>
      <c r="Q5800" s="3" t="s">
        <v>415</v>
      </c>
      <c r="R5800" s="3" t="s">
        <v>11673</v>
      </c>
      <c r="S5800" s="15"/>
      <c r="T5800" s="3"/>
      <c r="U5800" s="11">
        <v>848280512</v>
      </c>
    </row>
    <row r="5801" spans="1:21">
      <c r="A5801" s="13">
        <v>105797</v>
      </c>
      <c r="B5801" s="14" t="s">
        <v>11842</v>
      </c>
      <c r="C5801" s="3">
        <v>200</v>
      </c>
      <c r="D5801" s="3"/>
      <c r="E5801" s="3">
        <v>1</v>
      </c>
      <c r="F5801" s="3">
        <v>5</v>
      </c>
      <c r="G5801" s="3"/>
      <c r="H5801" s="14">
        <v>102987</v>
      </c>
      <c r="I5801" s="14">
        <v>102987</v>
      </c>
      <c r="J5801" s="14">
        <v>102987</v>
      </c>
      <c r="K5801" s="3" t="s">
        <v>11843</v>
      </c>
      <c r="L5801" s="3"/>
      <c r="M5801" s="3"/>
      <c r="N5801" s="3"/>
      <c r="O5801" s="3" t="s">
        <v>11844</v>
      </c>
      <c r="P5801" s="3"/>
      <c r="Q5801" s="3" t="s">
        <v>415</v>
      </c>
      <c r="R5801" s="3" t="s">
        <v>11673</v>
      </c>
      <c r="S5801" s="15"/>
      <c r="T5801" s="3"/>
      <c r="U5801" s="11">
        <v>839068360</v>
      </c>
    </row>
    <row r="5802" spans="1:21">
      <c r="A5802" s="13">
        <v>105798</v>
      </c>
      <c r="B5802" s="14" t="s">
        <v>11845</v>
      </c>
      <c r="C5802" s="3">
        <v>200</v>
      </c>
      <c r="D5802" s="3"/>
      <c r="E5802" s="3">
        <v>1</v>
      </c>
      <c r="F5802" s="3">
        <v>5</v>
      </c>
      <c r="G5802" s="3"/>
      <c r="H5802" s="14">
        <v>102988</v>
      </c>
      <c r="I5802" s="14">
        <v>102988</v>
      </c>
      <c r="J5802" s="14">
        <v>102988</v>
      </c>
      <c r="K5802" s="3" t="s">
        <v>11846</v>
      </c>
      <c r="L5802" s="3"/>
      <c r="M5802" s="3"/>
      <c r="N5802" s="3"/>
      <c r="O5802" s="3" t="s">
        <v>11847</v>
      </c>
      <c r="P5802" s="3"/>
      <c r="Q5802" s="3" t="s">
        <v>415</v>
      </c>
      <c r="R5802" s="3" t="s">
        <v>11673</v>
      </c>
      <c r="S5802" s="15"/>
      <c r="T5802" s="3"/>
      <c r="U5802" s="11">
        <v>844188232</v>
      </c>
    </row>
    <row r="5803" spans="1:21">
      <c r="A5803" s="13">
        <v>105799</v>
      </c>
      <c r="B5803" s="14" t="s">
        <v>11848</v>
      </c>
      <c r="C5803" s="3">
        <v>200</v>
      </c>
      <c r="D5803" s="3"/>
      <c r="E5803" s="3">
        <v>1</v>
      </c>
      <c r="F5803" s="3">
        <v>5</v>
      </c>
      <c r="G5803" s="3"/>
      <c r="H5803" s="14">
        <v>102989</v>
      </c>
      <c r="I5803" s="14">
        <v>102989</v>
      </c>
      <c r="J5803" s="14">
        <v>102989</v>
      </c>
      <c r="K5803" s="3" t="s">
        <v>11849</v>
      </c>
      <c r="L5803" s="3"/>
      <c r="M5803" s="3"/>
      <c r="N5803" s="3"/>
      <c r="O5803" s="3" t="s">
        <v>11850</v>
      </c>
      <c r="P5803" s="3"/>
      <c r="Q5803" s="3" t="s">
        <v>415</v>
      </c>
      <c r="R5803" s="3" t="s">
        <v>11673</v>
      </c>
      <c r="S5803" s="15"/>
      <c r="T5803" s="3"/>
      <c r="U5803" s="11">
        <v>852732792</v>
      </c>
    </row>
    <row r="5804" spans="1:21">
      <c r="A5804" s="13">
        <v>105800</v>
      </c>
      <c r="B5804" s="14" t="s">
        <v>11851</v>
      </c>
      <c r="C5804" s="3">
        <v>200</v>
      </c>
      <c r="D5804" s="3"/>
      <c r="E5804" s="3">
        <v>1</v>
      </c>
      <c r="F5804" s="3">
        <v>5</v>
      </c>
      <c r="G5804" s="3"/>
      <c r="H5804" s="14">
        <v>102990</v>
      </c>
      <c r="I5804" s="14">
        <v>102990</v>
      </c>
      <c r="J5804" s="14">
        <v>102990</v>
      </c>
      <c r="K5804" s="3" t="s">
        <v>11852</v>
      </c>
      <c r="L5804" s="3"/>
      <c r="M5804" s="3"/>
      <c r="N5804" s="3"/>
      <c r="O5804" s="3" t="s">
        <v>11853</v>
      </c>
      <c r="P5804" s="3"/>
      <c r="Q5804" s="3" t="s">
        <v>415</v>
      </c>
      <c r="R5804" s="3" t="s">
        <v>11673</v>
      </c>
      <c r="S5804" s="15"/>
      <c r="T5804" s="3"/>
      <c r="U5804" s="11">
        <v>831156904</v>
      </c>
    </row>
    <row r="5805" spans="1:21">
      <c r="A5805" s="13">
        <v>105801</v>
      </c>
      <c r="B5805" s="14" t="s">
        <v>11854</v>
      </c>
      <c r="C5805" s="3">
        <v>200</v>
      </c>
      <c r="D5805" s="3"/>
      <c r="E5805" s="3">
        <v>1</v>
      </c>
      <c r="F5805" s="3">
        <v>5</v>
      </c>
      <c r="G5805" s="3"/>
      <c r="H5805" s="14">
        <v>102991</v>
      </c>
      <c r="I5805" s="14">
        <v>102991</v>
      </c>
      <c r="J5805" s="14">
        <v>102991</v>
      </c>
      <c r="K5805" s="3" t="s">
        <v>11855</v>
      </c>
      <c r="L5805" s="3"/>
      <c r="M5805" s="3"/>
      <c r="N5805" s="3"/>
      <c r="O5805" s="3" t="s">
        <v>11856</v>
      </c>
      <c r="P5805" s="3"/>
      <c r="Q5805" s="3" t="s">
        <v>415</v>
      </c>
      <c r="R5805" s="3" t="s">
        <v>11673</v>
      </c>
      <c r="S5805" s="15"/>
      <c r="T5805" s="3"/>
      <c r="U5805" s="11">
        <v>831634088</v>
      </c>
    </row>
    <row r="5806" spans="1:21">
      <c r="A5806" s="13">
        <v>105802</v>
      </c>
      <c r="B5806" s="14" t="s">
        <v>11857</v>
      </c>
      <c r="C5806" s="3">
        <v>200</v>
      </c>
      <c r="D5806" s="3"/>
      <c r="E5806" s="3">
        <v>1</v>
      </c>
      <c r="F5806" s="3">
        <v>5</v>
      </c>
      <c r="G5806" s="3"/>
      <c r="H5806" s="14">
        <v>102992</v>
      </c>
      <c r="I5806" s="14">
        <v>102992</v>
      </c>
      <c r="J5806" s="14">
        <v>102992</v>
      </c>
      <c r="K5806" s="3" t="s">
        <v>11858</v>
      </c>
      <c r="L5806" s="3"/>
      <c r="M5806" s="3"/>
      <c r="N5806" s="3"/>
      <c r="O5806" s="3" t="s">
        <v>11859</v>
      </c>
      <c r="P5806" s="3"/>
      <c r="Q5806" s="3" t="s">
        <v>415</v>
      </c>
      <c r="R5806" s="3" t="s">
        <v>11673</v>
      </c>
      <c r="S5806" s="15"/>
      <c r="T5806" s="3"/>
      <c r="U5806" s="11">
        <v>832695872</v>
      </c>
    </row>
    <row r="5807" spans="1:21">
      <c r="A5807" s="13">
        <v>105803</v>
      </c>
      <c r="B5807" s="14" t="s">
        <v>11860</v>
      </c>
      <c r="C5807" s="3">
        <v>200</v>
      </c>
      <c r="D5807" s="3"/>
      <c r="E5807" s="3">
        <v>1</v>
      </c>
      <c r="F5807" s="3">
        <v>5</v>
      </c>
      <c r="G5807" s="3"/>
      <c r="H5807" s="14">
        <v>102993</v>
      </c>
      <c r="I5807" s="14">
        <v>102993</v>
      </c>
      <c r="J5807" s="14">
        <v>102993</v>
      </c>
      <c r="K5807" s="3" t="s">
        <v>11861</v>
      </c>
      <c r="L5807" s="3"/>
      <c r="M5807" s="3"/>
      <c r="N5807" s="3"/>
      <c r="O5807" s="3" t="s">
        <v>11862</v>
      </c>
      <c r="P5807" s="3"/>
      <c r="Q5807" s="3" t="s">
        <v>415</v>
      </c>
      <c r="R5807" s="3" t="s">
        <v>11673</v>
      </c>
      <c r="S5807" s="15"/>
      <c r="T5807" s="3"/>
      <c r="U5807" s="11">
        <v>853494856</v>
      </c>
    </row>
    <row r="5808" spans="1:21">
      <c r="A5808" s="13">
        <v>105804</v>
      </c>
      <c r="B5808" s="14" t="s">
        <v>11863</v>
      </c>
      <c r="C5808" s="3">
        <v>200</v>
      </c>
      <c r="D5808" s="3"/>
      <c r="E5808" s="3">
        <v>1</v>
      </c>
      <c r="F5808" s="3">
        <v>5</v>
      </c>
      <c r="G5808" s="3"/>
      <c r="H5808" s="14">
        <v>102994</v>
      </c>
      <c r="I5808" s="14">
        <v>102994</v>
      </c>
      <c r="J5808" s="14">
        <v>102994</v>
      </c>
      <c r="K5808" s="3" t="s">
        <v>11864</v>
      </c>
      <c r="L5808" s="3"/>
      <c r="M5808" s="3"/>
      <c r="N5808" s="3"/>
      <c r="O5808" s="3" t="s">
        <v>11865</v>
      </c>
      <c r="P5808" s="3"/>
      <c r="Q5808" s="3" t="s">
        <v>415</v>
      </c>
      <c r="R5808" s="3" t="s">
        <v>11673</v>
      </c>
      <c r="S5808" s="15"/>
      <c r="T5808" s="3"/>
      <c r="U5808" s="11">
        <v>833651400</v>
      </c>
    </row>
    <row r="5809" spans="1:21">
      <c r="A5809" s="13">
        <v>105805</v>
      </c>
      <c r="B5809" s="14" t="s">
        <v>11866</v>
      </c>
      <c r="C5809" s="3">
        <v>200</v>
      </c>
      <c r="D5809" s="3"/>
      <c r="E5809" s="3">
        <v>1</v>
      </c>
      <c r="F5809" s="3">
        <v>5</v>
      </c>
      <c r="G5809" s="3"/>
      <c r="H5809" s="14">
        <v>102995</v>
      </c>
      <c r="I5809" s="14">
        <v>102995</v>
      </c>
      <c r="J5809" s="14">
        <v>102995</v>
      </c>
      <c r="K5809" s="3" t="s">
        <v>11867</v>
      </c>
      <c r="L5809" s="3"/>
      <c r="M5809" s="3"/>
      <c r="N5809" s="3"/>
      <c r="O5809" s="3" t="s">
        <v>11868</v>
      </c>
      <c r="P5809" s="3"/>
      <c r="Q5809" s="3" t="s">
        <v>415</v>
      </c>
      <c r="R5809" s="3" t="s">
        <v>11673</v>
      </c>
      <c r="S5809" s="15"/>
      <c r="T5809" s="3"/>
      <c r="U5809" s="11">
        <v>834714552</v>
      </c>
    </row>
    <row r="5810" spans="1:21">
      <c r="A5810" s="13">
        <v>105806</v>
      </c>
      <c r="B5810" s="14" t="s">
        <v>11869</v>
      </c>
      <c r="C5810" s="3">
        <v>200</v>
      </c>
      <c r="D5810" s="3"/>
      <c r="E5810" s="3">
        <v>1</v>
      </c>
      <c r="F5810" s="3">
        <v>5</v>
      </c>
      <c r="G5810" s="3"/>
      <c r="H5810" s="14">
        <v>102996</v>
      </c>
      <c r="I5810" s="14">
        <v>102996</v>
      </c>
      <c r="J5810" s="14">
        <v>102996</v>
      </c>
      <c r="K5810" s="3" t="s">
        <v>11870</v>
      </c>
      <c r="L5810" s="3"/>
      <c r="M5810" s="3"/>
      <c r="N5810" s="3"/>
      <c r="O5810" s="3" t="s">
        <v>11871</v>
      </c>
      <c r="P5810" s="3"/>
      <c r="Q5810" s="3" t="s">
        <v>415</v>
      </c>
      <c r="R5810" s="3" t="s">
        <v>11673</v>
      </c>
      <c r="S5810" s="15"/>
      <c r="T5810" s="3"/>
      <c r="U5810" s="11">
        <v>855563304</v>
      </c>
    </row>
    <row r="5811" spans="1:21">
      <c r="A5811" s="13">
        <v>105807</v>
      </c>
      <c r="B5811" s="14" t="s">
        <v>11872</v>
      </c>
      <c r="C5811" s="3">
        <v>200</v>
      </c>
      <c r="D5811" s="3"/>
      <c r="E5811" s="3">
        <v>1</v>
      </c>
      <c r="F5811" s="3">
        <v>5</v>
      </c>
      <c r="G5811" s="3"/>
      <c r="H5811" s="14">
        <v>102997</v>
      </c>
      <c r="I5811" s="14">
        <v>102997</v>
      </c>
      <c r="J5811" s="14">
        <v>102997</v>
      </c>
      <c r="K5811" s="3" t="s">
        <v>11873</v>
      </c>
      <c r="L5811" s="3"/>
      <c r="M5811" s="3"/>
      <c r="N5811" s="3"/>
      <c r="O5811" s="3" t="s">
        <v>11874</v>
      </c>
      <c r="P5811" s="3"/>
      <c r="Q5811" s="3" t="s">
        <v>415</v>
      </c>
      <c r="R5811" s="3" t="s">
        <v>11673</v>
      </c>
      <c r="S5811" s="15"/>
      <c r="T5811" s="3"/>
      <c r="U5811" s="11">
        <v>846269832</v>
      </c>
    </row>
    <row r="5812" spans="1:21">
      <c r="A5812" s="13">
        <v>105808</v>
      </c>
      <c r="B5812" s="14" t="s">
        <v>11875</v>
      </c>
      <c r="C5812" s="3">
        <v>200</v>
      </c>
      <c r="D5812" s="3"/>
      <c r="E5812" s="3">
        <v>1</v>
      </c>
      <c r="F5812" s="3">
        <v>5</v>
      </c>
      <c r="G5812" s="3"/>
      <c r="H5812" s="14">
        <v>102998</v>
      </c>
      <c r="I5812" s="14">
        <v>102998</v>
      </c>
      <c r="J5812" s="14">
        <v>102998</v>
      </c>
      <c r="K5812" s="3" t="s">
        <v>11876</v>
      </c>
      <c r="L5812" s="3"/>
      <c r="M5812" s="3"/>
      <c r="N5812" s="3"/>
      <c r="O5812" s="3" t="s">
        <v>11877</v>
      </c>
      <c r="P5812" s="3"/>
      <c r="Q5812" s="3" t="s">
        <v>415</v>
      </c>
      <c r="R5812" s="3" t="s">
        <v>11673</v>
      </c>
      <c r="S5812" s="15"/>
      <c r="T5812" s="3"/>
      <c r="U5812" s="11">
        <v>851429576</v>
      </c>
    </row>
    <row r="5813" spans="1:21">
      <c r="A5813" s="13">
        <v>105809</v>
      </c>
      <c r="B5813" s="14" t="s">
        <v>11878</v>
      </c>
      <c r="C5813" s="3">
        <v>200</v>
      </c>
      <c r="D5813" s="3"/>
      <c r="E5813" s="3">
        <v>1</v>
      </c>
      <c r="F5813" s="3">
        <v>5</v>
      </c>
      <c r="G5813" s="3"/>
      <c r="H5813" s="14">
        <v>102999</v>
      </c>
      <c r="I5813" s="14">
        <v>102999</v>
      </c>
      <c r="J5813" s="14">
        <v>102999</v>
      </c>
      <c r="K5813" s="3" t="s">
        <v>11879</v>
      </c>
      <c r="L5813" s="3"/>
      <c r="M5813" s="3"/>
      <c r="N5813" s="3"/>
      <c r="O5813" s="3" t="s">
        <v>11880</v>
      </c>
      <c r="P5813" s="3"/>
      <c r="Q5813" s="3" t="s">
        <v>415</v>
      </c>
      <c r="R5813" s="3" t="s">
        <v>11673</v>
      </c>
      <c r="S5813" s="15"/>
      <c r="T5813" s="3"/>
      <c r="U5813" s="11">
        <v>860038192</v>
      </c>
    </row>
    <row r="5814" spans="1:21">
      <c r="A5814" s="13">
        <v>105810</v>
      </c>
      <c r="B5814" s="14" t="s">
        <v>11881</v>
      </c>
      <c r="C5814" s="3">
        <v>200</v>
      </c>
      <c r="D5814" s="3"/>
      <c r="E5814" s="3">
        <v>1</v>
      </c>
      <c r="F5814" s="3">
        <v>5</v>
      </c>
      <c r="G5814" s="3"/>
      <c r="H5814" s="14">
        <v>103000</v>
      </c>
      <c r="I5814" s="14">
        <v>103000</v>
      </c>
      <c r="J5814" s="14">
        <v>103000</v>
      </c>
      <c r="K5814" s="3" t="s">
        <v>11882</v>
      </c>
      <c r="L5814" s="3"/>
      <c r="M5814" s="3"/>
      <c r="N5814" s="3"/>
      <c r="O5814" s="3" t="s">
        <v>11883</v>
      </c>
      <c r="P5814" s="3"/>
      <c r="Q5814" s="3" t="s">
        <v>415</v>
      </c>
      <c r="R5814" s="3" t="s">
        <v>11673</v>
      </c>
      <c r="S5814" s="15"/>
      <c r="T5814" s="3"/>
      <c r="U5814" s="11">
        <v>838280096</v>
      </c>
    </row>
    <row r="5815" spans="1:21">
      <c r="A5815" s="13">
        <v>105811</v>
      </c>
      <c r="B5815" s="14" t="s">
        <v>11884</v>
      </c>
      <c r="C5815" s="3">
        <v>200</v>
      </c>
      <c r="D5815" s="3"/>
      <c r="E5815" s="3">
        <v>1</v>
      </c>
      <c r="F5815" s="3">
        <v>5</v>
      </c>
      <c r="G5815" s="3"/>
      <c r="H5815" s="14">
        <v>103001</v>
      </c>
      <c r="I5815" s="14">
        <v>103001</v>
      </c>
      <c r="J5815" s="14">
        <v>103001</v>
      </c>
      <c r="K5815" s="3" t="s">
        <v>11885</v>
      </c>
      <c r="L5815" s="3"/>
      <c r="M5815" s="3"/>
      <c r="N5815" s="3"/>
      <c r="O5815" s="3" t="s">
        <v>11886</v>
      </c>
      <c r="P5815" s="3"/>
      <c r="Q5815" s="3" t="s">
        <v>415</v>
      </c>
      <c r="R5815" s="3" t="s">
        <v>11673</v>
      </c>
      <c r="S5815" s="15"/>
      <c r="T5815" s="3"/>
      <c r="U5815" s="11">
        <v>838759288</v>
      </c>
    </row>
    <row r="5816" spans="1:21">
      <c r="A5816" s="13">
        <v>105812</v>
      </c>
      <c r="B5816" s="14" t="s">
        <v>11887</v>
      </c>
      <c r="C5816" s="3">
        <v>200</v>
      </c>
      <c r="D5816" s="3"/>
      <c r="E5816" s="3">
        <v>1</v>
      </c>
      <c r="F5816" s="3">
        <v>5</v>
      </c>
      <c r="G5816" s="3"/>
      <c r="H5816" s="14">
        <v>103002</v>
      </c>
      <c r="I5816" s="14">
        <v>103002</v>
      </c>
      <c r="J5816" s="14">
        <v>103002</v>
      </c>
      <c r="K5816" s="3" t="s">
        <v>11888</v>
      </c>
      <c r="L5816" s="3"/>
      <c r="M5816" s="3"/>
      <c r="N5816" s="3"/>
      <c r="O5816" s="3" t="s">
        <v>11889</v>
      </c>
      <c r="P5816" s="3"/>
      <c r="Q5816" s="3" t="s">
        <v>415</v>
      </c>
      <c r="R5816" s="3" t="s">
        <v>11673</v>
      </c>
      <c r="S5816" s="15"/>
      <c r="T5816" s="3"/>
      <c r="U5816" s="11">
        <v>839826120</v>
      </c>
    </row>
    <row r="5817" spans="1:21">
      <c r="A5817" s="13">
        <v>105813</v>
      </c>
      <c r="B5817" s="14" t="s">
        <v>11890</v>
      </c>
      <c r="C5817" s="3">
        <v>200</v>
      </c>
      <c r="D5817" s="3"/>
      <c r="E5817" s="3">
        <v>1</v>
      </c>
      <c r="F5817" s="3">
        <v>5</v>
      </c>
      <c r="G5817" s="3"/>
      <c r="H5817" s="14">
        <v>103003</v>
      </c>
      <c r="I5817" s="14">
        <v>103003</v>
      </c>
      <c r="J5817" s="14">
        <v>103003</v>
      </c>
      <c r="K5817" s="3" t="s">
        <v>11891</v>
      </c>
      <c r="L5817" s="3"/>
      <c r="M5817" s="3"/>
      <c r="N5817" s="3"/>
      <c r="O5817" s="3" t="s">
        <v>11892</v>
      </c>
      <c r="P5817" s="3"/>
      <c r="Q5817" s="3" t="s">
        <v>415</v>
      </c>
      <c r="R5817" s="3" t="s">
        <v>11673</v>
      </c>
      <c r="S5817" s="15"/>
      <c r="T5817" s="3"/>
      <c r="U5817" s="11">
        <v>860801000</v>
      </c>
    </row>
    <row r="5818" spans="1:21">
      <c r="A5818" s="13">
        <v>105814</v>
      </c>
      <c r="B5818" s="14" t="s">
        <v>11893</v>
      </c>
      <c r="C5818" s="3">
        <v>200</v>
      </c>
      <c r="D5818" s="3"/>
      <c r="E5818" s="3">
        <v>1</v>
      </c>
      <c r="F5818" s="3">
        <v>5</v>
      </c>
      <c r="G5818" s="3"/>
      <c r="H5818" s="14">
        <v>103004</v>
      </c>
      <c r="I5818" s="14">
        <v>103004</v>
      </c>
      <c r="J5818" s="14">
        <v>103004</v>
      </c>
      <c r="K5818" s="3" t="s">
        <v>11894</v>
      </c>
      <c r="L5818" s="3"/>
      <c r="M5818" s="3"/>
      <c r="N5818" s="3"/>
      <c r="O5818" s="3" t="s">
        <v>11895</v>
      </c>
      <c r="P5818" s="3"/>
      <c r="Q5818" s="3" t="s">
        <v>415</v>
      </c>
      <c r="R5818" s="3" t="s">
        <v>11673</v>
      </c>
      <c r="S5818" s="15"/>
      <c r="T5818" s="3"/>
      <c r="U5818" s="11">
        <v>840785440</v>
      </c>
    </row>
    <row r="5819" spans="1:21">
      <c r="A5819" s="13">
        <v>105815</v>
      </c>
      <c r="B5819" s="14" t="s">
        <v>11896</v>
      </c>
      <c r="C5819" s="3">
        <v>200</v>
      </c>
      <c r="D5819" s="3"/>
      <c r="E5819" s="3">
        <v>1</v>
      </c>
      <c r="F5819" s="3">
        <v>5</v>
      </c>
      <c r="G5819" s="3"/>
      <c r="H5819" s="14">
        <v>103005</v>
      </c>
      <c r="I5819" s="14">
        <v>103005</v>
      </c>
      <c r="J5819" s="14">
        <v>103005</v>
      </c>
      <c r="K5819" s="3" t="s">
        <v>11897</v>
      </c>
      <c r="L5819" s="3"/>
      <c r="M5819" s="3"/>
      <c r="N5819" s="3"/>
      <c r="O5819" s="3" t="s">
        <v>11898</v>
      </c>
      <c r="P5819" s="3"/>
      <c r="Q5819" s="3" t="s">
        <v>415</v>
      </c>
      <c r="R5819" s="3" t="s">
        <v>11673</v>
      </c>
      <c r="S5819" s="15"/>
      <c r="T5819" s="3"/>
      <c r="U5819" s="11">
        <v>841853848</v>
      </c>
    </row>
    <row r="5820" spans="1:21">
      <c r="A5820" s="13">
        <v>105816</v>
      </c>
      <c r="B5820" s="14" t="s">
        <v>11899</v>
      </c>
      <c r="C5820" s="3">
        <v>200</v>
      </c>
      <c r="D5820" s="3"/>
      <c r="E5820" s="3">
        <v>1</v>
      </c>
      <c r="F5820" s="3">
        <v>5</v>
      </c>
      <c r="G5820" s="3"/>
      <c r="H5820" s="14">
        <v>103006</v>
      </c>
      <c r="I5820" s="14">
        <v>103006</v>
      </c>
      <c r="J5820" s="14">
        <v>103006</v>
      </c>
      <c r="K5820" s="3" t="s">
        <v>11900</v>
      </c>
      <c r="L5820" s="3"/>
      <c r="M5820" s="3"/>
      <c r="N5820" s="3"/>
      <c r="O5820" s="3" t="s">
        <v>11901</v>
      </c>
      <c r="P5820" s="3"/>
      <c r="Q5820" s="3" t="s">
        <v>415</v>
      </c>
      <c r="R5820" s="3" t="s">
        <v>11673</v>
      </c>
      <c r="S5820" s="15"/>
      <c r="T5820" s="3"/>
      <c r="U5820" s="11">
        <v>862878696</v>
      </c>
    </row>
    <row r="5821" spans="1:21">
      <c r="A5821" s="13">
        <v>105817</v>
      </c>
      <c r="B5821" s="14" t="s">
        <v>11902</v>
      </c>
      <c r="C5821" s="3">
        <v>200</v>
      </c>
      <c r="D5821" s="3"/>
      <c r="E5821" s="3">
        <v>1</v>
      </c>
      <c r="F5821" s="3">
        <v>5</v>
      </c>
      <c r="G5821" s="3"/>
      <c r="H5821" s="14">
        <v>103007</v>
      </c>
      <c r="I5821" s="14">
        <v>103007</v>
      </c>
      <c r="J5821" s="14">
        <v>103007</v>
      </c>
      <c r="K5821" s="3" t="s">
        <v>11903</v>
      </c>
      <c r="L5821" s="3"/>
      <c r="M5821" s="3"/>
      <c r="N5821" s="3"/>
      <c r="O5821" s="3" t="s">
        <v>11904</v>
      </c>
      <c r="P5821" s="3"/>
      <c r="Q5821" s="3" t="s">
        <v>415</v>
      </c>
      <c r="R5821" s="3" t="s">
        <v>11673</v>
      </c>
      <c r="S5821" s="15"/>
      <c r="T5821" s="3"/>
      <c r="U5821" s="11">
        <v>853503488</v>
      </c>
    </row>
    <row r="5822" spans="1:21">
      <c r="A5822" s="13">
        <v>105818</v>
      </c>
      <c r="B5822" s="14" t="s">
        <v>11905</v>
      </c>
      <c r="C5822" s="3">
        <v>200</v>
      </c>
      <c r="D5822" s="3"/>
      <c r="E5822" s="3">
        <v>1</v>
      </c>
      <c r="F5822" s="3">
        <v>5</v>
      </c>
      <c r="G5822" s="3"/>
      <c r="H5822" s="14">
        <v>103008</v>
      </c>
      <c r="I5822" s="14">
        <v>103008</v>
      </c>
      <c r="J5822" s="14">
        <v>103008</v>
      </c>
      <c r="K5822" s="3" t="s">
        <v>11906</v>
      </c>
      <c r="L5822" s="3"/>
      <c r="M5822" s="3"/>
      <c r="N5822" s="3"/>
      <c r="O5822" s="3" t="s">
        <v>11907</v>
      </c>
      <c r="P5822" s="3"/>
      <c r="Q5822" s="3" t="s">
        <v>415</v>
      </c>
      <c r="R5822" s="3" t="s">
        <v>11673</v>
      </c>
      <c r="S5822" s="15"/>
      <c r="T5822" s="3"/>
      <c r="U5822" s="11">
        <v>858703520</v>
      </c>
    </row>
    <row r="5823" spans="1:21">
      <c r="A5823" s="13">
        <v>105819</v>
      </c>
      <c r="B5823" s="14" t="s">
        <v>11908</v>
      </c>
      <c r="C5823" s="3">
        <v>200</v>
      </c>
      <c r="D5823" s="3"/>
      <c r="E5823" s="3">
        <v>1</v>
      </c>
      <c r="F5823" s="3">
        <v>5</v>
      </c>
      <c r="G5823" s="3"/>
      <c r="H5823" s="14">
        <v>103009</v>
      </c>
      <c r="I5823" s="14">
        <v>103009</v>
      </c>
      <c r="J5823" s="14">
        <v>103009</v>
      </c>
      <c r="K5823" s="3" t="s">
        <v>11909</v>
      </c>
      <c r="L5823" s="3"/>
      <c r="M5823" s="3"/>
      <c r="N5823" s="3"/>
      <c r="O5823" s="3" t="s">
        <v>11910</v>
      </c>
      <c r="P5823" s="3"/>
      <c r="Q5823" s="3" t="s">
        <v>415</v>
      </c>
      <c r="R5823" s="3" t="s">
        <v>11673</v>
      </c>
      <c r="S5823" s="15"/>
      <c r="T5823" s="3"/>
      <c r="U5823" s="11">
        <v>867376736</v>
      </c>
    </row>
    <row r="5824" spans="1:21">
      <c r="A5824" s="13">
        <v>105820</v>
      </c>
      <c r="B5824" s="14" t="s">
        <v>11911</v>
      </c>
      <c r="C5824" s="3">
        <v>200</v>
      </c>
      <c r="D5824" s="3"/>
      <c r="E5824" s="3">
        <v>1</v>
      </c>
      <c r="F5824" s="3">
        <v>5</v>
      </c>
      <c r="G5824" s="3"/>
      <c r="H5824" s="14">
        <v>103010</v>
      </c>
      <c r="I5824" s="14">
        <v>103010</v>
      </c>
      <c r="J5824" s="14">
        <v>103010</v>
      </c>
      <c r="K5824" s="3" t="s">
        <v>11912</v>
      </c>
      <c r="L5824" s="3"/>
      <c r="M5824" s="3"/>
      <c r="N5824" s="3"/>
      <c r="O5824" s="3" t="s">
        <v>11913</v>
      </c>
      <c r="P5824" s="3"/>
      <c r="Q5824" s="3" t="s">
        <v>415</v>
      </c>
      <c r="R5824" s="3" t="s">
        <v>11673</v>
      </c>
      <c r="S5824" s="15"/>
      <c r="T5824" s="3"/>
      <c r="U5824" s="11">
        <v>845435800</v>
      </c>
    </row>
    <row r="5825" spans="1:21">
      <c r="A5825" s="13">
        <v>105821</v>
      </c>
      <c r="B5825" s="14" t="s">
        <v>11914</v>
      </c>
      <c r="C5825" s="3">
        <v>200</v>
      </c>
      <c r="D5825" s="3"/>
      <c r="E5825" s="3">
        <v>1</v>
      </c>
      <c r="F5825" s="3">
        <v>5</v>
      </c>
      <c r="G5825" s="3"/>
      <c r="H5825" s="14">
        <v>103011</v>
      </c>
      <c r="I5825" s="14">
        <v>103011</v>
      </c>
      <c r="J5825" s="14">
        <v>103011</v>
      </c>
      <c r="K5825" s="3" t="s">
        <v>11915</v>
      </c>
      <c r="L5825" s="3"/>
      <c r="M5825" s="3"/>
      <c r="N5825" s="3"/>
      <c r="O5825" s="3" t="s">
        <v>11916</v>
      </c>
      <c r="P5825" s="3"/>
      <c r="Q5825" s="3" t="s">
        <v>415</v>
      </c>
      <c r="R5825" s="3" t="s">
        <v>11673</v>
      </c>
      <c r="S5825" s="15"/>
      <c r="T5825" s="3"/>
      <c r="U5825" s="11">
        <v>845916776</v>
      </c>
    </row>
    <row r="5826" spans="1:21">
      <c r="A5826" s="13">
        <v>105822</v>
      </c>
      <c r="B5826" s="14" t="s">
        <v>11917</v>
      </c>
      <c r="C5826" s="3">
        <v>200</v>
      </c>
      <c r="D5826" s="3"/>
      <c r="E5826" s="3">
        <v>1</v>
      </c>
      <c r="F5826" s="3">
        <v>5</v>
      </c>
      <c r="G5826" s="3"/>
      <c r="H5826" s="14">
        <v>103012</v>
      </c>
      <c r="I5826" s="14">
        <v>103012</v>
      </c>
      <c r="J5826" s="14">
        <v>103012</v>
      </c>
      <c r="K5826" s="3" t="s">
        <v>11918</v>
      </c>
      <c r="L5826" s="3"/>
      <c r="M5826" s="3"/>
      <c r="N5826" s="3"/>
      <c r="O5826" s="3" t="s">
        <v>11919</v>
      </c>
      <c r="P5826" s="3"/>
      <c r="Q5826" s="3" t="s">
        <v>415</v>
      </c>
      <c r="R5826" s="3" t="s">
        <v>11673</v>
      </c>
      <c r="S5826" s="15"/>
      <c r="T5826" s="3"/>
      <c r="U5826" s="11">
        <v>846988976</v>
      </c>
    </row>
    <row r="5827" spans="1:21">
      <c r="A5827" s="13">
        <v>105823</v>
      </c>
      <c r="B5827" s="14" t="s">
        <v>11920</v>
      </c>
      <c r="C5827" s="3">
        <v>200</v>
      </c>
      <c r="D5827" s="3"/>
      <c r="E5827" s="3">
        <v>1</v>
      </c>
      <c r="F5827" s="3">
        <v>5</v>
      </c>
      <c r="G5827" s="3"/>
      <c r="H5827" s="14">
        <v>103013</v>
      </c>
      <c r="I5827" s="14">
        <v>103013</v>
      </c>
      <c r="J5827" s="14">
        <v>103013</v>
      </c>
      <c r="K5827" s="3" t="s">
        <v>11921</v>
      </c>
      <c r="L5827" s="3"/>
      <c r="M5827" s="3"/>
      <c r="N5827" s="3"/>
      <c r="O5827" s="3" t="s">
        <v>11922</v>
      </c>
      <c r="P5827" s="3"/>
      <c r="Q5827" s="3" t="s">
        <v>415</v>
      </c>
      <c r="R5827" s="3" t="s">
        <v>11673</v>
      </c>
      <c r="S5827" s="15"/>
      <c r="T5827" s="3"/>
      <c r="U5827" s="11">
        <v>868140384</v>
      </c>
    </row>
    <row r="5828" spans="1:21">
      <c r="A5828" s="13">
        <v>105824</v>
      </c>
      <c r="B5828" s="14" t="s">
        <v>11923</v>
      </c>
      <c r="C5828" s="3">
        <v>200</v>
      </c>
      <c r="D5828" s="3"/>
      <c r="E5828" s="3">
        <v>1</v>
      </c>
      <c r="F5828" s="3">
        <v>5</v>
      </c>
      <c r="G5828" s="3"/>
      <c r="H5828" s="14">
        <v>103014</v>
      </c>
      <c r="I5828" s="14">
        <v>103014</v>
      </c>
      <c r="J5828" s="14">
        <v>103014</v>
      </c>
      <c r="K5828" s="3" t="s">
        <v>11924</v>
      </c>
      <c r="L5828" s="3"/>
      <c r="M5828" s="3"/>
      <c r="N5828" s="3"/>
      <c r="O5828" s="3" t="s">
        <v>11925</v>
      </c>
      <c r="P5828" s="3"/>
      <c r="Q5828" s="3" t="s">
        <v>415</v>
      </c>
      <c r="R5828" s="3" t="s">
        <v>11673</v>
      </c>
      <c r="S5828" s="15"/>
      <c r="T5828" s="3"/>
      <c r="U5828" s="11">
        <v>847951872</v>
      </c>
    </row>
    <row r="5829" spans="1:21">
      <c r="A5829" s="13">
        <v>105825</v>
      </c>
      <c r="B5829" s="14" t="s">
        <v>11926</v>
      </c>
      <c r="C5829" s="3">
        <v>200</v>
      </c>
      <c r="D5829" s="3"/>
      <c r="E5829" s="3">
        <v>1</v>
      </c>
      <c r="F5829" s="3">
        <v>5</v>
      </c>
      <c r="G5829" s="3"/>
      <c r="H5829" s="14">
        <v>103015</v>
      </c>
      <c r="I5829" s="14">
        <v>103015</v>
      </c>
      <c r="J5829" s="14">
        <v>103015</v>
      </c>
      <c r="K5829" s="3" t="s">
        <v>11927</v>
      </c>
      <c r="L5829" s="3"/>
      <c r="M5829" s="3"/>
      <c r="N5829" s="3"/>
      <c r="O5829" s="3" t="s">
        <v>11928</v>
      </c>
      <c r="P5829" s="3"/>
      <c r="Q5829" s="3" t="s">
        <v>415</v>
      </c>
      <c r="R5829" s="3" t="s">
        <v>11673</v>
      </c>
      <c r="S5829" s="15"/>
      <c r="T5829" s="3"/>
      <c r="U5829" s="11">
        <v>849025440</v>
      </c>
    </row>
    <row r="5830" spans="1:21">
      <c r="A5830" s="13">
        <v>105826</v>
      </c>
      <c r="B5830" s="14" t="s">
        <v>11929</v>
      </c>
      <c r="C5830" s="3">
        <v>200</v>
      </c>
      <c r="D5830" s="3"/>
      <c r="E5830" s="3">
        <v>1</v>
      </c>
      <c r="F5830" s="3">
        <v>5</v>
      </c>
      <c r="G5830" s="3"/>
      <c r="H5830" s="14">
        <v>103016</v>
      </c>
      <c r="I5830" s="14">
        <v>103016</v>
      </c>
      <c r="J5830" s="14">
        <v>103016</v>
      </c>
      <c r="K5830" s="3" t="s">
        <v>11930</v>
      </c>
      <c r="L5830" s="3"/>
      <c r="M5830" s="3"/>
      <c r="N5830" s="3"/>
      <c r="O5830" s="3" t="s">
        <v>11931</v>
      </c>
      <c r="P5830" s="3"/>
      <c r="Q5830" s="3" t="s">
        <v>415</v>
      </c>
      <c r="R5830" s="3" t="s">
        <v>11673</v>
      </c>
      <c r="S5830" s="15"/>
      <c r="T5830" s="3"/>
      <c r="U5830" s="11">
        <v>870227024</v>
      </c>
    </row>
    <row r="5831" spans="1:21">
      <c r="A5831" s="13">
        <v>105827</v>
      </c>
      <c r="B5831" s="14" t="s">
        <v>11932</v>
      </c>
      <c r="C5831" s="3">
        <v>200</v>
      </c>
      <c r="D5831" s="3"/>
      <c r="E5831" s="3">
        <v>1</v>
      </c>
      <c r="F5831" s="3">
        <v>5</v>
      </c>
      <c r="G5831" s="3"/>
      <c r="H5831" s="14">
        <v>103017</v>
      </c>
      <c r="I5831" s="14">
        <v>103017</v>
      </c>
      <c r="J5831" s="14">
        <v>103017</v>
      </c>
      <c r="K5831" s="3" t="s">
        <v>11933</v>
      </c>
      <c r="L5831" s="3"/>
      <c r="M5831" s="3"/>
      <c r="N5831" s="3"/>
      <c r="O5831" s="3" t="s">
        <v>11934</v>
      </c>
      <c r="P5831" s="3"/>
      <c r="Q5831" s="3" t="s">
        <v>415</v>
      </c>
      <c r="R5831" s="3" t="s">
        <v>11673</v>
      </c>
      <c r="S5831" s="15"/>
      <c r="T5831" s="3"/>
      <c r="U5831" s="11">
        <v>860769648</v>
      </c>
    </row>
    <row r="5832" spans="1:21">
      <c r="A5832" s="13">
        <v>105828</v>
      </c>
      <c r="B5832" s="14" t="s">
        <v>11935</v>
      </c>
      <c r="C5832" s="3">
        <v>200</v>
      </c>
      <c r="D5832" s="3"/>
      <c r="E5832" s="3">
        <v>1</v>
      </c>
      <c r="F5832" s="3">
        <v>5</v>
      </c>
      <c r="G5832" s="3"/>
      <c r="H5832" s="14">
        <v>103018</v>
      </c>
      <c r="I5832" s="14">
        <v>103018</v>
      </c>
      <c r="J5832" s="14">
        <v>103018</v>
      </c>
      <c r="K5832" s="3" t="s">
        <v>11936</v>
      </c>
      <c r="L5832" s="3"/>
      <c r="M5832" s="3"/>
      <c r="N5832" s="3"/>
      <c r="O5832" s="3" t="s">
        <v>11937</v>
      </c>
      <c r="P5832" s="3"/>
      <c r="Q5832" s="3" t="s">
        <v>415</v>
      </c>
      <c r="R5832" s="3" t="s">
        <v>11673</v>
      </c>
      <c r="S5832" s="15"/>
      <c r="T5832" s="3"/>
      <c r="U5832" s="11">
        <v>866009976</v>
      </c>
    </row>
    <row r="5833" spans="1:21">
      <c r="A5833" s="13">
        <v>105829</v>
      </c>
      <c r="B5833" s="14" t="s">
        <v>11938</v>
      </c>
      <c r="C5833" s="3">
        <v>200</v>
      </c>
      <c r="D5833" s="3"/>
      <c r="E5833" s="3">
        <v>1</v>
      </c>
      <c r="F5833" s="3">
        <v>5</v>
      </c>
      <c r="G5833" s="3"/>
      <c r="H5833" s="14">
        <v>103019</v>
      </c>
      <c r="I5833" s="14">
        <v>103019</v>
      </c>
      <c r="J5833" s="14">
        <v>103019</v>
      </c>
      <c r="K5833" s="3" t="s">
        <v>11939</v>
      </c>
      <c r="L5833" s="3"/>
      <c r="M5833" s="3"/>
      <c r="N5833" s="3"/>
      <c r="O5833" s="3" t="s">
        <v>11940</v>
      </c>
      <c r="P5833" s="3"/>
      <c r="Q5833" s="3" t="s">
        <v>415</v>
      </c>
      <c r="R5833" s="3" t="s">
        <v>11673</v>
      </c>
      <c r="S5833" s="15"/>
      <c r="T5833" s="3"/>
      <c r="U5833" s="11">
        <v>874747784</v>
      </c>
    </row>
    <row r="5834" spans="1:21">
      <c r="A5834" s="13">
        <v>105830</v>
      </c>
      <c r="B5834" s="14" t="s">
        <v>11941</v>
      </c>
      <c r="C5834" s="3">
        <v>200</v>
      </c>
      <c r="D5834" s="3"/>
      <c r="E5834" s="3">
        <v>1</v>
      </c>
      <c r="F5834" s="3">
        <v>5</v>
      </c>
      <c r="G5834" s="3"/>
      <c r="H5834" s="14">
        <v>103020</v>
      </c>
      <c r="I5834" s="14">
        <v>103020</v>
      </c>
      <c r="J5834" s="14">
        <v>103020</v>
      </c>
      <c r="K5834" s="3" t="s">
        <v>11942</v>
      </c>
      <c r="L5834" s="3"/>
      <c r="M5834" s="3"/>
      <c r="N5834" s="3"/>
      <c r="O5834" s="3" t="s">
        <v>11943</v>
      </c>
      <c r="P5834" s="3"/>
      <c r="Q5834" s="3" t="s">
        <v>415</v>
      </c>
      <c r="R5834" s="3" t="s">
        <v>11673</v>
      </c>
      <c r="S5834" s="15"/>
      <c r="T5834" s="3"/>
      <c r="U5834" s="11">
        <v>852622960</v>
      </c>
    </row>
    <row r="5835" spans="1:21">
      <c r="A5835" s="13">
        <v>105831</v>
      </c>
      <c r="B5835" s="14" t="s">
        <v>11944</v>
      </c>
      <c r="C5835" s="3">
        <v>200</v>
      </c>
      <c r="D5835" s="3"/>
      <c r="E5835" s="3">
        <v>1</v>
      </c>
      <c r="F5835" s="3">
        <v>5</v>
      </c>
      <c r="G5835" s="3"/>
      <c r="H5835" s="14">
        <v>103021</v>
      </c>
      <c r="I5835" s="14">
        <v>103021</v>
      </c>
      <c r="J5835" s="14">
        <v>103021</v>
      </c>
      <c r="K5835" s="3" t="s">
        <v>11945</v>
      </c>
      <c r="L5835" s="3"/>
      <c r="M5835" s="3"/>
      <c r="N5835" s="3"/>
      <c r="O5835" s="3" t="s">
        <v>11946</v>
      </c>
      <c r="P5835" s="3"/>
      <c r="Q5835" s="3" t="s">
        <v>415</v>
      </c>
      <c r="R5835" s="3" t="s">
        <v>11673</v>
      </c>
      <c r="S5835" s="15"/>
      <c r="T5835" s="3"/>
      <c r="U5835" s="11">
        <v>853105728</v>
      </c>
    </row>
    <row r="5836" spans="1:21">
      <c r="A5836" s="13">
        <v>105832</v>
      </c>
      <c r="B5836" s="14" t="s">
        <v>11947</v>
      </c>
      <c r="C5836" s="3">
        <v>200</v>
      </c>
      <c r="D5836" s="3"/>
      <c r="E5836" s="3">
        <v>1</v>
      </c>
      <c r="F5836" s="3">
        <v>5</v>
      </c>
      <c r="G5836" s="3"/>
      <c r="H5836" s="14">
        <v>103022</v>
      </c>
      <c r="I5836" s="14">
        <v>103022</v>
      </c>
      <c r="J5836" s="14">
        <v>103022</v>
      </c>
      <c r="K5836" s="3" t="s">
        <v>11948</v>
      </c>
      <c r="L5836" s="3"/>
      <c r="M5836" s="3"/>
      <c r="N5836" s="3"/>
      <c r="O5836" s="3" t="s">
        <v>11949</v>
      </c>
      <c r="P5836" s="3"/>
      <c r="Q5836" s="3" t="s">
        <v>415</v>
      </c>
      <c r="R5836" s="3" t="s">
        <v>11673</v>
      </c>
      <c r="S5836" s="15"/>
      <c r="T5836" s="3"/>
      <c r="U5836" s="11">
        <v>854182976</v>
      </c>
    </row>
    <row r="5837" spans="1:21">
      <c r="A5837" s="13">
        <v>105833</v>
      </c>
      <c r="B5837" s="14" t="s">
        <v>11950</v>
      </c>
      <c r="C5837" s="3">
        <v>200</v>
      </c>
      <c r="D5837" s="3"/>
      <c r="E5837" s="3">
        <v>1</v>
      </c>
      <c r="F5837" s="3">
        <v>5</v>
      </c>
      <c r="G5837" s="3"/>
      <c r="H5837" s="14">
        <v>103023</v>
      </c>
      <c r="I5837" s="14">
        <v>103023</v>
      </c>
      <c r="J5837" s="14">
        <v>103023</v>
      </c>
      <c r="K5837" s="3" t="s">
        <v>11951</v>
      </c>
      <c r="L5837" s="3"/>
      <c r="M5837" s="3"/>
      <c r="N5837" s="3"/>
      <c r="O5837" s="3" t="s">
        <v>11952</v>
      </c>
      <c r="P5837" s="3"/>
      <c r="Q5837" s="3" t="s">
        <v>415</v>
      </c>
      <c r="R5837" s="3" t="s">
        <v>11673</v>
      </c>
      <c r="S5837" s="15"/>
      <c r="T5837" s="3"/>
      <c r="U5837" s="11">
        <v>875511744</v>
      </c>
    </row>
    <row r="5838" spans="1:21">
      <c r="A5838" s="13">
        <v>105834</v>
      </c>
      <c r="B5838" s="14" t="s">
        <v>11953</v>
      </c>
      <c r="C5838" s="3">
        <v>200</v>
      </c>
      <c r="D5838" s="3"/>
      <c r="E5838" s="3">
        <v>1</v>
      </c>
      <c r="F5838" s="3">
        <v>5</v>
      </c>
      <c r="G5838" s="3"/>
      <c r="H5838" s="14">
        <v>103024</v>
      </c>
      <c r="I5838" s="14">
        <v>103024</v>
      </c>
      <c r="J5838" s="14">
        <v>103024</v>
      </c>
      <c r="K5838" s="3" t="s">
        <v>11954</v>
      </c>
      <c r="L5838" s="3"/>
      <c r="M5838" s="3"/>
      <c r="N5838" s="3"/>
      <c r="O5838" s="3" t="s">
        <v>11955</v>
      </c>
      <c r="P5838" s="3"/>
      <c r="Q5838" s="3" t="s">
        <v>415</v>
      </c>
      <c r="R5838" s="3" t="s">
        <v>11673</v>
      </c>
      <c r="S5838" s="15"/>
      <c r="T5838" s="3"/>
      <c r="U5838" s="11">
        <v>855149448</v>
      </c>
    </row>
    <row r="5839" spans="1:21">
      <c r="A5839" s="13">
        <v>105835</v>
      </c>
      <c r="B5839" s="14" t="s">
        <v>11956</v>
      </c>
      <c r="C5839" s="3">
        <v>200</v>
      </c>
      <c r="D5839" s="3"/>
      <c r="E5839" s="3">
        <v>1</v>
      </c>
      <c r="F5839" s="3">
        <v>5</v>
      </c>
      <c r="G5839" s="3"/>
      <c r="H5839" s="14">
        <v>103025</v>
      </c>
      <c r="I5839" s="14">
        <v>103025</v>
      </c>
      <c r="J5839" s="14">
        <v>103025</v>
      </c>
      <c r="K5839" s="3" t="s">
        <v>11957</v>
      </c>
      <c r="L5839" s="3"/>
      <c r="M5839" s="3"/>
      <c r="N5839" s="3"/>
      <c r="O5839" s="3" t="s">
        <v>11958</v>
      </c>
      <c r="P5839" s="3"/>
      <c r="Q5839" s="3" t="s">
        <v>415</v>
      </c>
      <c r="R5839" s="3" t="s">
        <v>11673</v>
      </c>
      <c r="S5839" s="15"/>
      <c r="T5839" s="3"/>
      <c r="U5839" s="11">
        <v>856228272</v>
      </c>
    </row>
    <row r="5840" spans="1:21">
      <c r="A5840" s="13">
        <v>105836</v>
      </c>
      <c r="B5840" s="14" t="s">
        <v>11959</v>
      </c>
      <c r="C5840" s="3">
        <v>200</v>
      </c>
      <c r="D5840" s="3"/>
      <c r="E5840" s="3">
        <v>1</v>
      </c>
      <c r="F5840" s="3">
        <v>5</v>
      </c>
      <c r="G5840" s="3"/>
      <c r="H5840" s="14">
        <v>103026</v>
      </c>
      <c r="I5840" s="14">
        <v>103026</v>
      </c>
      <c r="J5840" s="14">
        <v>103026</v>
      </c>
      <c r="K5840" s="3" t="s">
        <v>11960</v>
      </c>
      <c r="L5840" s="3"/>
      <c r="M5840" s="3"/>
      <c r="N5840" s="3"/>
      <c r="O5840" s="3" t="s">
        <v>11961</v>
      </c>
      <c r="P5840" s="3"/>
      <c r="Q5840" s="3" t="s">
        <v>415</v>
      </c>
      <c r="R5840" s="3" t="s">
        <v>11673</v>
      </c>
      <c r="S5840" s="15"/>
      <c r="T5840" s="3"/>
      <c r="U5840" s="11">
        <v>877607328</v>
      </c>
    </row>
    <row r="5841" spans="1:21">
      <c r="A5841" s="13">
        <v>105837</v>
      </c>
      <c r="B5841" s="14" t="s">
        <v>11962</v>
      </c>
      <c r="C5841" s="3">
        <v>200</v>
      </c>
      <c r="D5841" s="3"/>
      <c r="E5841" s="3">
        <v>1</v>
      </c>
      <c r="F5841" s="3">
        <v>5</v>
      </c>
      <c r="G5841" s="3"/>
      <c r="H5841" s="14">
        <v>103027</v>
      </c>
      <c r="I5841" s="14">
        <v>103027</v>
      </c>
      <c r="J5841" s="14">
        <v>103027</v>
      </c>
      <c r="K5841" s="3" t="s">
        <v>11963</v>
      </c>
      <c r="L5841" s="3"/>
      <c r="M5841" s="3"/>
      <c r="N5841" s="3"/>
      <c r="O5841" s="3" t="s">
        <v>11964</v>
      </c>
      <c r="P5841" s="3"/>
      <c r="Q5841" s="3" t="s">
        <v>415</v>
      </c>
      <c r="R5841" s="3" t="s">
        <v>11673</v>
      </c>
      <c r="S5841" s="15"/>
      <c r="T5841" s="3"/>
      <c r="U5841" s="11">
        <v>868067480</v>
      </c>
    </row>
    <row r="5842" spans="1:21">
      <c r="A5842" s="13">
        <v>105838</v>
      </c>
      <c r="B5842" s="14" t="s">
        <v>11965</v>
      </c>
      <c r="C5842" s="3">
        <v>200</v>
      </c>
      <c r="D5842" s="3"/>
      <c r="E5842" s="3">
        <v>1</v>
      </c>
      <c r="F5842" s="3">
        <v>5</v>
      </c>
      <c r="G5842" s="3"/>
      <c r="H5842" s="14">
        <v>103028</v>
      </c>
      <c r="I5842" s="14">
        <v>103028</v>
      </c>
      <c r="J5842" s="14">
        <v>103028</v>
      </c>
      <c r="K5842" s="3" t="s">
        <v>11966</v>
      </c>
      <c r="L5842" s="3"/>
      <c r="M5842" s="3"/>
      <c r="N5842" s="3"/>
      <c r="O5842" s="3" t="s">
        <v>11967</v>
      </c>
      <c r="P5842" s="3"/>
      <c r="Q5842" s="3" t="s">
        <v>415</v>
      </c>
      <c r="R5842" s="3" t="s">
        <v>11673</v>
      </c>
      <c r="S5842" s="15"/>
      <c r="T5842" s="3"/>
      <c r="U5842" s="11">
        <v>873348096</v>
      </c>
    </row>
    <row r="5843" spans="1:21">
      <c r="A5843" s="13">
        <v>105839</v>
      </c>
      <c r="B5843" s="14" t="s">
        <v>11968</v>
      </c>
      <c r="C5843" s="3">
        <v>200</v>
      </c>
      <c r="D5843" s="3"/>
      <c r="E5843" s="3">
        <v>1</v>
      </c>
      <c r="F5843" s="3">
        <v>5</v>
      </c>
      <c r="G5843" s="3"/>
      <c r="H5843" s="14">
        <v>103029</v>
      </c>
      <c r="I5843" s="14">
        <v>103029</v>
      </c>
      <c r="J5843" s="14">
        <v>103029</v>
      </c>
      <c r="K5843" s="3" t="s">
        <v>11969</v>
      </c>
      <c r="L5843" s="3"/>
      <c r="M5843" s="3"/>
      <c r="N5843" s="3"/>
      <c r="O5843" s="3" t="s">
        <v>11970</v>
      </c>
      <c r="P5843" s="3"/>
      <c r="Q5843" s="3" t="s">
        <v>415</v>
      </c>
      <c r="R5843" s="3" t="s">
        <v>11673</v>
      </c>
      <c r="S5843" s="15"/>
      <c r="T5843" s="3"/>
      <c r="U5843" s="11">
        <v>882150816</v>
      </c>
    </row>
    <row r="5844" spans="1:21">
      <c r="A5844" s="13">
        <v>105840</v>
      </c>
      <c r="B5844" s="14" t="s">
        <v>11971</v>
      </c>
      <c r="C5844" s="3">
        <v>200</v>
      </c>
      <c r="D5844" s="3"/>
      <c r="E5844" s="3">
        <v>1</v>
      </c>
      <c r="F5844" s="3">
        <v>5</v>
      </c>
      <c r="G5844" s="3"/>
      <c r="H5844" s="14">
        <v>103030</v>
      </c>
      <c r="I5844" s="14">
        <v>103030</v>
      </c>
      <c r="J5844" s="14">
        <v>103030</v>
      </c>
      <c r="K5844" s="3" t="s">
        <v>11972</v>
      </c>
      <c r="L5844" s="3"/>
      <c r="M5844" s="3"/>
      <c r="N5844" s="3"/>
      <c r="O5844" s="3" t="s">
        <v>11973</v>
      </c>
      <c r="P5844" s="3"/>
      <c r="Q5844" s="3" t="s">
        <v>415</v>
      </c>
      <c r="R5844" s="3" t="s">
        <v>11673</v>
      </c>
      <c r="S5844" s="15"/>
      <c r="T5844" s="3"/>
      <c r="U5844" s="11">
        <v>859841472</v>
      </c>
    </row>
    <row r="5845" spans="1:21">
      <c r="A5845" s="13">
        <v>105841</v>
      </c>
      <c r="B5845" s="14" t="s">
        <v>11974</v>
      </c>
      <c r="C5845" s="3">
        <v>200</v>
      </c>
      <c r="D5845" s="3"/>
      <c r="E5845" s="3">
        <v>1</v>
      </c>
      <c r="F5845" s="3">
        <v>5</v>
      </c>
      <c r="G5845" s="3"/>
      <c r="H5845" s="14">
        <v>103031</v>
      </c>
      <c r="I5845" s="14">
        <v>103031</v>
      </c>
      <c r="J5845" s="14">
        <v>103031</v>
      </c>
      <c r="K5845" s="3" t="s">
        <v>11975</v>
      </c>
      <c r="L5845" s="3"/>
      <c r="M5845" s="3"/>
      <c r="N5845" s="3"/>
      <c r="O5845" s="3" t="s">
        <v>11976</v>
      </c>
      <c r="P5845" s="3"/>
      <c r="Q5845" s="3" t="s">
        <v>415</v>
      </c>
      <c r="R5845" s="3" t="s">
        <v>11673</v>
      </c>
      <c r="S5845" s="15"/>
      <c r="T5845" s="3"/>
      <c r="U5845" s="11">
        <v>860326024</v>
      </c>
    </row>
    <row r="5846" spans="1:21">
      <c r="A5846" s="13">
        <v>105842</v>
      </c>
      <c r="B5846" s="14" t="s">
        <v>11977</v>
      </c>
      <c r="C5846" s="3">
        <v>200</v>
      </c>
      <c r="D5846" s="3"/>
      <c r="E5846" s="3">
        <v>1</v>
      </c>
      <c r="F5846" s="3">
        <v>5</v>
      </c>
      <c r="G5846" s="3"/>
      <c r="H5846" s="14">
        <v>103032</v>
      </c>
      <c r="I5846" s="14">
        <v>103032</v>
      </c>
      <c r="J5846" s="14">
        <v>103032</v>
      </c>
      <c r="K5846" s="3" t="s">
        <v>11978</v>
      </c>
      <c r="L5846" s="3"/>
      <c r="M5846" s="3"/>
      <c r="N5846" s="3"/>
      <c r="O5846" s="3" t="s">
        <v>11979</v>
      </c>
      <c r="P5846" s="3"/>
      <c r="Q5846" s="3" t="s">
        <v>415</v>
      </c>
      <c r="R5846" s="3" t="s">
        <v>11673</v>
      </c>
      <c r="S5846" s="15"/>
      <c r="T5846" s="3"/>
      <c r="U5846" s="11">
        <v>861408424</v>
      </c>
    </row>
    <row r="5847" spans="1:21">
      <c r="A5847" s="13">
        <v>105843</v>
      </c>
      <c r="B5847" s="14" t="s">
        <v>11980</v>
      </c>
      <c r="C5847" s="3">
        <v>200</v>
      </c>
      <c r="D5847" s="3"/>
      <c r="E5847" s="3">
        <v>1</v>
      </c>
      <c r="F5847" s="3">
        <v>5</v>
      </c>
      <c r="G5847" s="3"/>
      <c r="H5847" s="14">
        <v>103033</v>
      </c>
      <c r="I5847" s="14">
        <v>103033</v>
      </c>
      <c r="J5847" s="14">
        <v>103033</v>
      </c>
      <c r="K5847" s="3" t="s">
        <v>11981</v>
      </c>
      <c r="L5847" s="3"/>
      <c r="M5847" s="3"/>
      <c r="N5847" s="3"/>
      <c r="O5847" s="3" t="s">
        <v>11982</v>
      </c>
      <c r="P5847" s="3"/>
      <c r="Q5847" s="3" t="s">
        <v>415</v>
      </c>
      <c r="R5847" s="3" t="s">
        <v>11673</v>
      </c>
      <c r="S5847" s="15"/>
      <c r="T5847" s="3"/>
      <c r="U5847" s="11">
        <v>882915200</v>
      </c>
    </row>
    <row r="5848" spans="1:21">
      <c r="A5848" s="13">
        <v>105844</v>
      </c>
      <c r="B5848" s="14" t="s">
        <v>11983</v>
      </c>
      <c r="C5848" s="3">
        <v>200</v>
      </c>
      <c r="D5848" s="3"/>
      <c r="E5848" s="3">
        <v>1</v>
      </c>
      <c r="F5848" s="3">
        <v>5</v>
      </c>
      <c r="G5848" s="3"/>
      <c r="H5848" s="14">
        <v>103034</v>
      </c>
      <c r="I5848" s="14">
        <v>103034</v>
      </c>
      <c r="J5848" s="14">
        <v>103034</v>
      </c>
      <c r="K5848" s="3" t="s">
        <v>11984</v>
      </c>
      <c r="L5848" s="3"/>
      <c r="M5848" s="3"/>
      <c r="N5848" s="3"/>
      <c r="O5848" s="3" t="s">
        <v>11985</v>
      </c>
      <c r="P5848" s="3"/>
      <c r="Q5848" s="3" t="s">
        <v>415</v>
      </c>
      <c r="R5848" s="3" t="s">
        <v>11673</v>
      </c>
      <c r="S5848" s="15"/>
      <c r="T5848" s="3"/>
      <c r="U5848" s="11">
        <v>862378368</v>
      </c>
    </row>
    <row r="5849" spans="1:21">
      <c r="A5849" s="13">
        <v>105845</v>
      </c>
      <c r="B5849" s="14" t="s">
        <v>11986</v>
      </c>
      <c r="C5849" s="3">
        <v>200</v>
      </c>
      <c r="D5849" s="3"/>
      <c r="E5849" s="3">
        <v>1</v>
      </c>
      <c r="F5849" s="3">
        <v>5</v>
      </c>
      <c r="G5849" s="3"/>
      <c r="H5849" s="14">
        <v>103035</v>
      </c>
      <c r="I5849" s="14">
        <v>103035</v>
      </c>
      <c r="J5849" s="14">
        <v>103035</v>
      </c>
      <c r="K5849" s="3" t="s">
        <v>11987</v>
      </c>
      <c r="L5849" s="3"/>
      <c r="M5849" s="3"/>
      <c r="N5849" s="3"/>
      <c r="O5849" s="3" t="s">
        <v>11988</v>
      </c>
      <c r="P5849" s="3"/>
      <c r="Q5849" s="3" t="s">
        <v>415</v>
      </c>
      <c r="R5849" s="3" t="s">
        <v>11673</v>
      </c>
      <c r="S5849" s="15"/>
      <c r="T5849" s="3"/>
      <c r="U5849" s="11">
        <v>863462240</v>
      </c>
    </row>
    <row r="5850" spans="1:21">
      <c r="A5850" s="13">
        <v>105846</v>
      </c>
      <c r="B5850" s="14" t="s">
        <v>11989</v>
      </c>
      <c r="C5850" s="3">
        <v>200</v>
      </c>
      <c r="D5850" s="3"/>
      <c r="E5850" s="3">
        <v>1</v>
      </c>
      <c r="F5850" s="3">
        <v>5</v>
      </c>
      <c r="G5850" s="3"/>
      <c r="H5850" s="14">
        <v>103036</v>
      </c>
      <c r="I5850" s="14">
        <v>103036</v>
      </c>
      <c r="J5850" s="14">
        <v>103036</v>
      </c>
      <c r="K5850" s="3" t="s">
        <v>11990</v>
      </c>
      <c r="L5850" s="3"/>
      <c r="M5850" s="3"/>
      <c r="N5850" s="3"/>
      <c r="O5850" s="3" t="s">
        <v>11991</v>
      </c>
      <c r="P5850" s="3"/>
      <c r="Q5850" s="3" t="s">
        <v>415</v>
      </c>
      <c r="R5850" s="3" t="s">
        <v>11673</v>
      </c>
      <c r="S5850" s="15"/>
      <c r="T5850" s="3"/>
      <c r="U5850" s="11">
        <v>885019512</v>
      </c>
    </row>
    <row r="5851" spans="1:21">
      <c r="A5851" s="13">
        <v>105847</v>
      </c>
      <c r="B5851" s="14" t="s">
        <v>11992</v>
      </c>
      <c r="C5851" s="3">
        <v>200</v>
      </c>
      <c r="D5851" s="3"/>
      <c r="E5851" s="3">
        <v>1</v>
      </c>
      <c r="F5851" s="3">
        <v>5</v>
      </c>
      <c r="G5851" s="3"/>
      <c r="H5851" s="14">
        <v>103037</v>
      </c>
      <c r="I5851" s="14">
        <v>103037</v>
      </c>
      <c r="J5851" s="14">
        <v>103037</v>
      </c>
      <c r="K5851" s="3" t="s">
        <v>11993</v>
      </c>
      <c r="L5851" s="3"/>
      <c r="M5851" s="3"/>
      <c r="N5851" s="3"/>
      <c r="O5851" s="3" t="s">
        <v>11994</v>
      </c>
      <c r="P5851" s="3"/>
      <c r="Q5851" s="3" t="s">
        <v>415</v>
      </c>
      <c r="R5851" s="3" t="s">
        <v>11673</v>
      </c>
      <c r="S5851" s="15"/>
      <c r="T5851" s="3"/>
      <c r="U5851" s="11">
        <v>875396552</v>
      </c>
    </row>
    <row r="5852" spans="1:21">
      <c r="A5852" s="13">
        <v>105848</v>
      </c>
      <c r="B5852" s="14" t="s">
        <v>11995</v>
      </c>
      <c r="C5852" s="3">
        <v>200</v>
      </c>
      <c r="D5852" s="3"/>
      <c r="E5852" s="3">
        <v>1</v>
      </c>
      <c r="F5852" s="3">
        <v>5</v>
      </c>
      <c r="G5852" s="3"/>
      <c r="H5852" s="14">
        <v>103038</v>
      </c>
      <c r="I5852" s="14">
        <v>103038</v>
      </c>
      <c r="J5852" s="14">
        <v>103038</v>
      </c>
      <c r="K5852" s="3" t="s">
        <v>11996</v>
      </c>
      <c r="L5852" s="3"/>
      <c r="M5852" s="3"/>
      <c r="N5852" s="3"/>
      <c r="O5852" s="3" t="s">
        <v>11997</v>
      </c>
      <c r="P5852" s="3"/>
      <c r="Q5852" s="3" t="s">
        <v>415</v>
      </c>
      <c r="R5852" s="3" t="s">
        <v>11673</v>
      </c>
      <c r="S5852" s="15"/>
      <c r="T5852" s="3"/>
      <c r="U5852" s="11">
        <v>880717672</v>
      </c>
    </row>
    <row r="5853" spans="1:21">
      <c r="A5853" s="13">
        <v>105849</v>
      </c>
      <c r="B5853" s="14" t="s">
        <v>11998</v>
      </c>
      <c r="C5853" s="3">
        <v>200</v>
      </c>
      <c r="D5853" s="3"/>
      <c r="E5853" s="3">
        <v>1</v>
      </c>
      <c r="F5853" s="3">
        <v>5</v>
      </c>
      <c r="G5853" s="3"/>
      <c r="H5853" s="14">
        <v>103039</v>
      </c>
      <c r="I5853" s="14">
        <v>103039</v>
      </c>
      <c r="J5853" s="14">
        <v>103039</v>
      </c>
      <c r="K5853" s="3" t="s">
        <v>11999</v>
      </c>
      <c r="L5853" s="3"/>
      <c r="M5853" s="3"/>
      <c r="N5853" s="3"/>
      <c r="O5853" s="3" t="s">
        <v>12000</v>
      </c>
      <c r="P5853" s="3"/>
      <c r="Q5853" s="3" t="s">
        <v>415</v>
      </c>
      <c r="R5853" s="3" t="s">
        <v>11673</v>
      </c>
      <c r="S5853" s="15"/>
      <c r="T5853" s="3"/>
      <c r="U5853" s="11">
        <v>889585400</v>
      </c>
    </row>
    <row r="5854" spans="1:21">
      <c r="A5854" s="13">
        <v>105850</v>
      </c>
      <c r="B5854" s="14" t="s">
        <v>12001</v>
      </c>
      <c r="C5854" s="3">
        <v>200</v>
      </c>
      <c r="D5854" s="3"/>
      <c r="E5854" s="3">
        <v>1</v>
      </c>
      <c r="F5854" s="3">
        <v>5</v>
      </c>
      <c r="G5854" s="3"/>
      <c r="H5854" s="14">
        <v>103040</v>
      </c>
      <c r="I5854" s="14">
        <v>103040</v>
      </c>
      <c r="J5854" s="14">
        <v>103040</v>
      </c>
      <c r="K5854" s="3" t="s">
        <v>12002</v>
      </c>
      <c r="L5854" s="3"/>
      <c r="M5854" s="3"/>
      <c r="N5854" s="3"/>
      <c r="O5854" s="3" t="s">
        <v>12003</v>
      </c>
      <c r="P5854" s="3"/>
      <c r="Q5854" s="3" t="s">
        <v>415</v>
      </c>
      <c r="R5854" s="3" t="s">
        <v>11673</v>
      </c>
      <c r="S5854" s="15"/>
      <c r="T5854" s="3"/>
      <c r="U5854" s="11">
        <v>867090696</v>
      </c>
    </row>
    <row r="5855" spans="1:21">
      <c r="A5855" s="13">
        <v>105851</v>
      </c>
      <c r="B5855" s="14" t="s">
        <v>12004</v>
      </c>
      <c r="C5855" s="3">
        <v>200</v>
      </c>
      <c r="D5855" s="3"/>
      <c r="E5855" s="3">
        <v>1</v>
      </c>
      <c r="F5855" s="3">
        <v>5</v>
      </c>
      <c r="G5855" s="3"/>
      <c r="H5855" s="14">
        <v>103041</v>
      </c>
      <c r="I5855" s="14">
        <v>103041</v>
      </c>
      <c r="J5855" s="14">
        <v>103041</v>
      </c>
      <c r="K5855" s="3" t="s">
        <v>12005</v>
      </c>
      <c r="L5855" s="3"/>
      <c r="M5855" s="3"/>
      <c r="N5855" s="3"/>
      <c r="O5855" s="3" t="s">
        <v>12006</v>
      </c>
      <c r="P5855" s="3"/>
      <c r="Q5855" s="3" t="s">
        <v>415</v>
      </c>
      <c r="R5855" s="3" t="s">
        <v>11673</v>
      </c>
      <c r="S5855" s="15"/>
      <c r="T5855" s="3"/>
      <c r="U5855" s="11">
        <v>867576928</v>
      </c>
    </row>
    <row r="5856" spans="1:21">
      <c r="A5856" s="13">
        <v>105852</v>
      </c>
      <c r="B5856" s="14" t="s">
        <v>12007</v>
      </c>
      <c r="C5856" s="3">
        <v>200</v>
      </c>
      <c r="D5856" s="3"/>
      <c r="E5856" s="3">
        <v>1</v>
      </c>
      <c r="F5856" s="3">
        <v>5</v>
      </c>
      <c r="G5856" s="3"/>
      <c r="H5856" s="14">
        <v>103042</v>
      </c>
      <c r="I5856" s="14">
        <v>103042</v>
      </c>
      <c r="J5856" s="14">
        <v>103042</v>
      </c>
      <c r="K5856" s="3" t="s">
        <v>12008</v>
      </c>
      <c r="L5856" s="3"/>
      <c r="M5856" s="3"/>
      <c r="N5856" s="3"/>
      <c r="O5856" s="3" t="s">
        <v>12009</v>
      </c>
      <c r="P5856" s="3"/>
      <c r="Q5856" s="3" t="s">
        <v>415</v>
      </c>
      <c r="R5856" s="3" t="s">
        <v>11673</v>
      </c>
      <c r="S5856" s="15"/>
      <c r="T5856" s="3"/>
      <c r="U5856" s="11">
        <v>868664488</v>
      </c>
    </row>
    <row r="5857" spans="1:21">
      <c r="A5857" s="13">
        <v>105853</v>
      </c>
      <c r="B5857" s="14" t="s">
        <v>12010</v>
      </c>
      <c r="C5857" s="3">
        <v>200</v>
      </c>
      <c r="D5857" s="3"/>
      <c r="E5857" s="3">
        <v>1</v>
      </c>
      <c r="F5857" s="3">
        <v>5</v>
      </c>
      <c r="G5857" s="3"/>
      <c r="H5857" s="14">
        <v>103043</v>
      </c>
      <c r="I5857" s="14">
        <v>103043</v>
      </c>
      <c r="J5857" s="14">
        <v>103043</v>
      </c>
      <c r="K5857" s="3" t="s">
        <v>12011</v>
      </c>
      <c r="L5857" s="3"/>
      <c r="M5857" s="3"/>
      <c r="N5857" s="3"/>
      <c r="O5857" s="3" t="s">
        <v>12012</v>
      </c>
      <c r="P5857" s="3"/>
      <c r="Q5857" s="3" t="s">
        <v>415</v>
      </c>
      <c r="R5857" s="3" t="s">
        <v>11673</v>
      </c>
      <c r="S5857" s="15"/>
      <c r="T5857" s="3"/>
      <c r="U5857" s="11">
        <v>890350104</v>
      </c>
    </row>
    <row r="5858" spans="1:21">
      <c r="A5858" s="13">
        <v>105854</v>
      </c>
      <c r="B5858" s="14" t="s">
        <v>12013</v>
      </c>
      <c r="C5858" s="3">
        <v>200</v>
      </c>
      <c r="D5858" s="3"/>
      <c r="E5858" s="3">
        <v>1</v>
      </c>
      <c r="F5858" s="3">
        <v>5</v>
      </c>
      <c r="G5858" s="3"/>
      <c r="H5858" s="14">
        <v>103044</v>
      </c>
      <c r="I5858" s="14">
        <v>103044</v>
      </c>
      <c r="J5858" s="14">
        <v>103044</v>
      </c>
      <c r="K5858" s="3" t="s">
        <v>12014</v>
      </c>
      <c r="L5858" s="3"/>
      <c r="M5858" s="3"/>
      <c r="N5858" s="3"/>
      <c r="O5858" s="3" t="s">
        <v>12015</v>
      </c>
      <c r="P5858" s="3"/>
      <c r="Q5858" s="3" t="s">
        <v>415</v>
      </c>
      <c r="R5858" s="3" t="s">
        <v>11673</v>
      </c>
      <c r="S5858" s="15"/>
      <c r="T5858" s="3"/>
      <c r="U5858" s="11">
        <v>869638008</v>
      </c>
    </row>
    <row r="5859" spans="1:21">
      <c r="A5859" s="13">
        <v>105855</v>
      </c>
      <c r="B5859" s="14" t="s">
        <v>12016</v>
      </c>
      <c r="C5859" s="3">
        <v>200</v>
      </c>
      <c r="D5859" s="3"/>
      <c r="E5859" s="3">
        <v>1</v>
      </c>
      <c r="F5859" s="3">
        <v>5</v>
      </c>
      <c r="G5859" s="3"/>
      <c r="H5859" s="14">
        <v>103045</v>
      </c>
      <c r="I5859" s="14">
        <v>103045</v>
      </c>
      <c r="J5859" s="14">
        <v>103045</v>
      </c>
      <c r="K5859" s="3" t="s">
        <v>12017</v>
      </c>
      <c r="L5859" s="3"/>
      <c r="M5859" s="3"/>
      <c r="N5859" s="3"/>
      <c r="O5859" s="3" t="s">
        <v>12018</v>
      </c>
      <c r="P5859" s="3"/>
      <c r="Q5859" s="3" t="s">
        <v>415</v>
      </c>
      <c r="R5859" s="3" t="s">
        <v>11673</v>
      </c>
      <c r="S5859" s="15"/>
      <c r="T5859" s="3"/>
      <c r="U5859" s="11">
        <v>870727040</v>
      </c>
    </row>
    <row r="5860" spans="1:21">
      <c r="A5860" s="13">
        <v>105856</v>
      </c>
      <c r="B5860" s="14" t="s">
        <v>12019</v>
      </c>
      <c r="C5860" s="3">
        <v>200</v>
      </c>
      <c r="D5860" s="3"/>
      <c r="E5860" s="3">
        <v>1</v>
      </c>
      <c r="F5860" s="3">
        <v>5</v>
      </c>
      <c r="G5860" s="3"/>
      <c r="H5860" s="14">
        <v>103046</v>
      </c>
      <c r="I5860" s="14">
        <v>103046</v>
      </c>
      <c r="J5860" s="14">
        <v>103046</v>
      </c>
      <c r="K5860" s="3" t="s">
        <v>12020</v>
      </c>
      <c r="L5860" s="3"/>
      <c r="M5860" s="3"/>
      <c r="N5860" s="3"/>
      <c r="O5860" s="3" t="s">
        <v>12021</v>
      </c>
      <c r="P5860" s="3"/>
      <c r="Q5860" s="3" t="s">
        <v>415</v>
      </c>
      <c r="R5860" s="3" t="s">
        <v>11673</v>
      </c>
      <c r="S5860" s="15"/>
      <c r="T5860" s="3"/>
      <c r="U5860" s="11">
        <v>892463360</v>
      </c>
    </row>
    <row r="5861" spans="1:21">
      <c r="A5861" s="13">
        <v>105857</v>
      </c>
      <c r="B5861" s="14" t="s">
        <v>12022</v>
      </c>
      <c r="C5861" s="3">
        <v>200</v>
      </c>
      <c r="D5861" s="3"/>
      <c r="E5861" s="3">
        <v>1</v>
      </c>
      <c r="F5861" s="3">
        <v>5</v>
      </c>
      <c r="G5861" s="3"/>
      <c r="H5861" s="14">
        <v>103047</v>
      </c>
      <c r="I5861" s="14">
        <v>103047</v>
      </c>
      <c r="J5861" s="14">
        <v>103047</v>
      </c>
      <c r="K5861" s="3" t="s">
        <v>12023</v>
      </c>
      <c r="L5861" s="3"/>
      <c r="M5861" s="3"/>
      <c r="N5861" s="3"/>
      <c r="O5861" s="3" t="s">
        <v>12024</v>
      </c>
      <c r="P5861" s="3"/>
      <c r="Q5861" s="3" t="s">
        <v>415</v>
      </c>
      <c r="R5861" s="3" t="s">
        <v>11673</v>
      </c>
      <c r="S5861" s="15"/>
      <c r="T5861" s="3"/>
      <c r="U5861" s="11">
        <v>882757288</v>
      </c>
    </row>
    <row r="5862" spans="1:21">
      <c r="A5862" s="13">
        <v>105858</v>
      </c>
      <c r="B5862" s="14" t="s">
        <v>12025</v>
      </c>
      <c r="C5862" s="3">
        <v>200</v>
      </c>
      <c r="D5862" s="3"/>
      <c r="E5862" s="3">
        <v>1</v>
      </c>
      <c r="F5862" s="3">
        <v>5</v>
      </c>
      <c r="G5862" s="3"/>
      <c r="H5862" s="14">
        <v>103048</v>
      </c>
      <c r="I5862" s="14">
        <v>103048</v>
      </c>
      <c r="J5862" s="14">
        <v>103048</v>
      </c>
      <c r="K5862" s="3" t="s">
        <v>12026</v>
      </c>
      <c r="L5862" s="3"/>
      <c r="M5862" s="3"/>
      <c r="N5862" s="3"/>
      <c r="O5862" s="3" t="s">
        <v>12027</v>
      </c>
      <c r="P5862" s="3"/>
      <c r="Q5862" s="3" t="s">
        <v>415</v>
      </c>
      <c r="R5862" s="3" t="s">
        <v>11673</v>
      </c>
      <c r="S5862" s="15"/>
      <c r="T5862" s="3"/>
      <c r="U5862" s="11">
        <v>888119128</v>
      </c>
    </row>
    <row r="5863" spans="1:21">
      <c r="A5863" s="13">
        <v>105859</v>
      </c>
      <c r="B5863" s="14" t="s">
        <v>12028</v>
      </c>
      <c r="C5863" s="3">
        <v>200</v>
      </c>
      <c r="D5863" s="3"/>
      <c r="E5863" s="3">
        <v>1</v>
      </c>
      <c r="F5863" s="3">
        <v>5</v>
      </c>
      <c r="G5863" s="3"/>
      <c r="H5863" s="14">
        <v>103049</v>
      </c>
      <c r="I5863" s="14">
        <v>103049</v>
      </c>
      <c r="J5863" s="14">
        <v>103049</v>
      </c>
      <c r="K5863" s="3" t="s">
        <v>12029</v>
      </c>
      <c r="L5863" s="3"/>
      <c r="M5863" s="3"/>
      <c r="N5863" s="3"/>
      <c r="O5863" s="3" t="s">
        <v>12030</v>
      </c>
      <c r="P5863" s="3"/>
      <c r="Q5863" s="3" t="s">
        <v>415</v>
      </c>
      <c r="R5863" s="3" t="s">
        <v>11673</v>
      </c>
      <c r="S5863" s="15"/>
      <c r="T5863" s="3"/>
      <c r="U5863" s="11">
        <v>897052080</v>
      </c>
    </row>
    <row r="5864" spans="1:21">
      <c r="A5864" s="13">
        <v>105860</v>
      </c>
      <c r="B5864" s="14" t="s">
        <v>12031</v>
      </c>
      <c r="C5864" s="3">
        <v>200</v>
      </c>
      <c r="D5864" s="3"/>
      <c r="E5864" s="3">
        <v>1</v>
      </c>
      <c r="F5864" s="3">
        <v>5</v>
      </c>
      <c r="G5864" s="3"/>
      <c r="H5864" s="14">
        <v>103050</v>
      </c>
      <c r="I5864" s="14">
        <v>103050</v>
      </c>
      <c r="J5864" s="14">
        <v>103050</v>
      </c>
      <c r="K5864" s="3" t="s">
        <v>12032</v>
      </c>
      <c r="L5864" s="3"/>
      <c r="M5864" s="3"/>
      <c r="N5864" s="3"/>
      <c r="O5864" s="3" t="s">
        <v>12033</v>
      </c>
      <c r="P5864" s="3"/>
      <c r="Q5864" s="3" t="s">
        <v>415</v>
      </c>
      <c r="R5864" s="3" t="s">
        <v>11673</v>
      </c>
      <c r="S5864" s="15"/>
      <c r="T5864" s="3"/>
      <c r="U5864" s="11">
        <v>874371272</v>
      </c>
    </row>
    <row r="5865" spans="1:21">
      <c r="A5865" s="13">
        <v>105861</v>
      </c>
      <c r="B5865" s="14" t="s">
        <v>12034</v>
      </c>
      <c r="C5865" s="3">
        <v>200</v>
      </c>
      <c r="D5865" s="3"/>
      <c r="E5865" s="3">
        <v>1</v>
      </c>
      <c r="F5865" s="3">
        <v>5</v>
      </c>
      <c r="G5865" s="3"/>
      <c r="H5865" s="14">
        <v>103051</v>
      </c>
      <c r="I5865" s="14">
        <v>103051</v>
      </c>
      <c r="J5865" s="14">
        <v>103051</v>
      </c>
      <c r="K5865" s="3" t="s">
        <v>12035</v>
      </c>
      <c r="L5865" s="3"/>
      <c r="M5865" s="3"/>
      <c r="N5865" s="3"/>
      <c r="O5865" s="3" t="s">
        <v>12036</v>
      </c>
      <c r="P5865" s="3"/>
      <c r="Q5865" s="3" t="s">
        <v>415</v>
      </c>
      <c r="R5865" s="3" t="s">
        <v>11673</v>
      </c>
      <c r="S5865" s="15"/>
      <c r="T5865" s="3"/>
      <c r="U5865" s="11">
        <v>874859296</v>
      </c>
    </row>
    <row r="5866" spans="1:21">
      <c r="A5866" s="13">
        <v>105862</v>
      </c>
      <c r="B5866" s="14" t="s">
        <v>12037</v>
      </c>
      <c r="C5866" s="3">
        <v>200</v>
      </c>
      <c r="D5866" s="3"/>
      <c r="E5866" s="3">
        <v>1</v>
      </c>
      <c r="F5866" s="3">
        <v>5</v>
      </c>
      <c r="G5866" s="3"/>
      <c r="H5866" s="14">
        <v>103052</v>
      </c>
      <c r="I5866" s="14">
        <v>103052</v>
      </c>
      <c r="J5866" s="14">
        <v>103052</v>
      </c>
      <c r="K5866" s="3" t="s">
        <v>12038</v>
      </c>
      <c r="L5866" s="3"/>
      <c r="M5866" s="3"/>
      <c r="N5866" s="3"/>
      <c r="O5866" s="3" t="s">
        <v>12039</v>
      </c>
      <c r="P5866" s="3"/>
      <c r="Q5866" s="3" t="s">
        <v>415</v>
      </c>
      <c r="R5866" s="3" t="s">
        <v>11673</v>
      </c>
      <c r="S5866" s="15"/>
      <c r="T5866" s="3"/>
      <c r="U5866" s="11">
        <v>875952008</v>
      </c>
    </row>
    <row r="5867" spans="1:21">
      <c r="A5867" s="13">
        <v>105863</v>
      </c>
      <c r="B5867" s="14" t="s">
        <v>12040</v>
      </c>
      <c r="C5867" s="3">
        <v>200</v>
      </c>
      <c r="D5867" s="3"/>
      <c r="E5867" s="3">
        <v>1</v>
      </c>
      <c r="F5867" s="3">
        <v>5</v>
      </c>
      <c r="G5867" s="3"/>
      <c r="H5867" s="14">
        <v>103053</v>
      </c>
      <c r="I5867" s="14">
        <v>103053</v>
      </c>
      <c r="J5867" s="14">
        <v>103053</v>
      </c>
      <c r="K5867" s="3" t="s">
        <v>12041</v>
      </c>
      <c r="L5867" s="3"/>
      <c r="M5867" s="3"/>
      <c r="N5867" s="3"/>
      <c r="O5867" s="3" t="s">
        <v>12042</v>
      </c>
      <c r="P5867" s="3"/>
      <c r="Q5867" s="3" t="s">
        <v>415</v>
      </c>
      <c r="R5867" s="3" t="s">
        <v>11673</v>
      </c>
      <c r="S5867" s="15"/>
      <c r="T5867" s="3"/>
      <c r="U5867" s="11">
        <v>897817088</v>
      </c>
    </row>
    <row r="5868" spans="1:21">
      <c r="A5868" s="13">
        <v>105864</v>
      </c>
      <c r="B5868" s="14" t="s">
        <v>12043</v>
      </c>
      <c r="C5868" s="3">
        <v>200</v>
      </c>
      <c r="D5868" s="3"/>
      <c r="E5868" s="3">
        <v>1</v>
      </c>
      <c r="F5868" s="3">
        <v>5</v>
      </c>
      <c r="G5868" s="3"/>
      <c r="H5868" s="14">
        <v>103054</v>
      </c>
      <c r="I5868" s="14">
        <v>103054</v>
      </c>
      <c r="J5868" s="14">
        <v>103054</v>
      </c>
      <c r="K5868" s="3" t="s">
        <v>12044</v>
      </c>
      <c r="L5868" s="3"/>
      <c r="M5868" s="3"/>
      <c r="N5868" s="3"/>
      <c r="O5868" s="3" t="s">
        <v>12045</v>
      </c>
      <c r="P5868" s="3"/>
      <c r="Q5868" s="3" t="s">
        <v>415</v>
      </c>
      <c r="R5868" s="3" t="s">
        <v>11673</v>
      </c>
      <c r="S5868" s="15"/>
      <c r="T5868" s="3"/>
      <c r="U5868" s="11">
        <v>876929104</v>
      </c>
    </row>
    <row r="5869" spans="1:21">
      <c r="A5869" s="13">
        <v>105865</v>
      </c>
      <c r="B5869" s="14" t="s">
        <v>12046</v>
      </c>
      <c r="C5869" s="3">
        <v>200</v>
      </c>
      <c r="D5869" s="3"/>
      <c r="E5869" s="3">
        <v>1</v>
      </c>
      <c r="F5869" s="3">
        <v>5</v>
      </c>
      <c r="G5869" s="3"/>
      <c r="H5869" s="14">
        <v>103055</v>
      </c>
      <c r="I5869" s="14">
        <v>103055</v>
      </c>
      <c r="J5869" s="14">
        <v>103055</v>
      </c>
      <c r="K5869" s="3" t="s">
        <v>12047</v>
      </c>
      <c r="L5869" s="3"/>
      <c r="M5869" s="3"/>
      <c r="N5869" s="3"/>
      <c r="O5869" s="3" t="s">
        <v>12048</v>
      </c>
      <c r="P5869" s="3"/>
      <c r="Q5869" s="3" t="s">
        <v>415</v>
      </c>
      <c r="R5869" s="3" t="s">
        <v>11673</v>
      </c>
      <c r="S5869" s="15"/>
      <c r="T5869" s="3"/>
      <c r="U5869" s="11">
        <v>878023288</v>
      </c>
    </row>
    <row r="5870" spans="1:21">
      <c r="A5870" s="13">
        <v>105866</v>
      </c>
      <c r="B5870" s="14" t="s">
        <v>12049</v>
      </c>
      <c r="C5870" s="3">
        <v>200</v>
      </c>
      <c r="D5870" s="3"/>
      <c r="E5870" s="3">
        <v>1</v>
      </c>
      <c r="F5870" s="3">
        <v>5</v>
      </c>
      <c r="G5870" s="3"/>
      <c r="H5870" s="14">
        <v>103056</v>
      </c>
      <c r="I5870" s="14">
        <v>103056</v>
      </c>
      <c r="J5870" s="14">
        <v>103056</v>
      </c>
      <c r="K5870" s="3" t="s">
        <v>12050</v>
      </c>
      <c r="L5870" s="3"/>
      <c r="M5870" s="3"/>
      <c r="N5870" s="3"/>
      <c r="O5870" s="3" t="s">
        <v>12051</v>
      </c>
      <c r="P5870" s="3"/>
      <c r="Q5870" s="3" t="s">
        <v>415</v>
      </c>
      <c r="R5870" s="3" t="s">
        <v>11673</v>
      </c>
      <c r="S5870" s="15"/>
      <c r="T5870" s="3"/>
      <c r="U5870" s="11">
        <v>899939400</v>
      </c>
    </row>
    <row r="5871" spans="1:21">
      <c r="A5871" s="13">
        <v>105867</v>
      </c>
      <c r="B5871" s="14" t="s">
        <v>12052</v>
      </c>
      <c r="C5871" s="3">
        <v>200</v>
      </c>
      <c r="D5871" s="3"/>
      <c r="E5871" s="3">
        <v>1</v>
      </c>
      <c r="F5871" s="3">
        <v>5</v>
      </c>
      <c r="G5871" s="3"/>
      <c r="H5871" s="14">
        <v>103057</v>
      </c>
      <c r="I5871" s="14">
        <v>103057</v>
      </c>
      <c r="J5871" s="14">
        <v>103057</v>
      </c>
      <c r="K5871" s="3" t="s">
        <v>12053</v>
      </c>
      <c r="L5871" s="3"/>
      <c r="M5871" s="3"/>
      <c r="N5871" s="3"/>
      <c r="O5871" s="3" t="s">
        <v>12054</v>
      </c>
      <c r="P5871" s="3"/>
      <c r="Q5871" s="3" t="s">
        <v>415</v>
      </c>
      <c r="R5871" s="3" t="s">
        <v>11673</v>
      </c>
      <c r="S5871" s="15"/>
      <c r="T5871" s="3"/>
      <c r="U5871" s="11">
        <v>890149696</v>
      </c>
    </row>
    <row r="5872" spans="1:21">
      <c r="A5872" s="13">
        <v>105868</v>
      </c>
      <c r="B5872" s="14" t="s">
        <v>12055</v>
      </c>
      <c r="C5872" s="3">
        <v>200</v>
      </c>
      <c r="D5872" s="3"/>
      <c r="E5872" s="3">
        <v>1</v>
      </c>
      <c r="F5872" s="3">
        <v>5</v>
      </c>
      <c r="G5872" s="3"/>
      <c r="H5872" s="14">
        <v>103058</v>
      </c>
      <c r="I5872" s="14">
        <v>103058</v>
      </c>
      <c r="J5872" s="14">
        <v>103058</v>
      </c>
      <c r="K5872" s="3" t="s">
        <v>12056</v>
      </c>
      <c r="L5872" s="3"/>
      <c r="M5872" s="3"/>
      <c r="N5872" s="3"/>
      <c r="O5872" s="3" t="s">
        <v>12057</v>
      </c>
      <c r="P5872" s="3"/>
      <c r="Q5872" s="3" t="s">
        <v>415</v>
      </c>
      <c r="R5872" s="3" t="s">
        <v>11673</v>
      </c>
      <c r="S5872" s="15"/>
      <c r="T5872" s="3"/>
      <c r="U5872" s="11">
        <v>895552448</v>
      </c>
    </row>
    <row r="5873" spans="1:21">
      <c r="A5873" s="13">
        <v>105869</v>
      </c>
      <c r="B5873" s="14" t="s">
        <v>12058</v>
      </c>
      <c r="C5873" s="3">
        <v>200</v>
      </c>
      <c r="D5873" s="3"/>
      <c r="E5873" s="3">
        <v>1</v>
      </c>
      <c r="F5873" s="3">
        <v>5</v>
      </c>
      <c r="G5873" s="3"/>
      <c r="H5873" s="14">
        <v>103059</v>
      </c>
      <c r="I5873" s="14">
        <v>103059</v>
      </c>
      <c r="J5873" s="14">
        <v>103059</v>
      </c>
      <c r="K5873" s="3" t="s">
        <v>12059</v>
      </c>
      <c r="L5873" s="3"/>
      <c r="M5873" s="3"/>
      <c r="N5873" s="3"/>
      <c r="O5873" s="3" t="s">
        <v>12060</v>
      </c>
      <c r="P5873" s="3"/>
      <c r="Q5873" s="3" t="s">
        <v>415</v>
      </c>
      <c r="R5873" s="3" t="s">
        <v>11673</v>
      </c>
      <c r="S5873" s="15"/>
      <c r="T5873" s="3"/>
      <c r="U5873" s="11">
        <v>904551048</v>
      </c>
    </row>
    <row r="5874" spans="1:21">
      <c r="A5874" s="13">
        <v>105870</v>
      </c>
      <c r="B5874" s="14" t="s">
        <v>12061</v>
      </c>
      <c r="C5874" s="3">
        <v>200</v>
      </c>
      <c r="D5874" s="3"/>
      <c r="E5874" s="3">
        <v>1</v>
      </c>
      <c r="F5874" s="3">
        <v>5</v>
      </c>
      <c r="G5874" s="3"/>
      <c r="H5874" s="14">
        <v>103060</v>
      </c>
      <c r="I5874" s="14">
        <v>103060</v>
      </c>
      <c r="J5874" s="14">
        <v>103060</v>
      </c>
      <c r="K5874" s="3" t="s">
        <v>12062</v>
      </c>
      <c r="L5874" s="3"/>
      <c r="M5874" s="3"/>
      <c r="N5874" s="3"/>
      <c r="O5874" s="3" t="s">
        <v>12063</v>
      </c>
      <c r="P5874" s="3"/>
      <c r="Q5874" s="3" t="s">
        <v>415</v>
      </c>
      <c r="R5874" s="3" t="s">
        <v>11673</v>
      </c>
      <c r="S5874" s="15"/>
      <c r="T5874" s="3"/>
      <c r="U5874" s="11">
        <v>881683304</v>
      </c>
    </row>
    <row r="5875" spans="1:21">
      <c r="A5875" s="13">
        <v>105871</v>
      </c>
      <c r="B5875" s="14" t="s">
        <v>12064</v>
      </c>
      <c r="C5875" s="3">
        <v>200</v>
      </c>
      <c r="D5875" s="3"/>
      <c r="E5875" s="3">
        <v>1</v>
      </c>
      <c r="F5875" s="3">
        <v>5</v>
      </c>
      <c r="G5875" s="3"/>
      <c r="H5875" s="14">
        <v>103061</v>
      </c>
      <c r="I5875" s="14">
        <v>103061</v>
      </c>
      <c r="J5875" s="14">
        <v>103061</v>
      </c>
      <c r="K5875" s="3" t="s">
        <v>12065</v>
      </c>
      <c r="L5875" s="3"/>
      <c r="M5875" s="3"/>
      <c r="N5875" s="3"/>
      <c r="O5875" s="3" t="s">
        <v>12066</v>
      </c>
      <c r="P5875" s="3"/>
      <c r="Q5875" s="3" t="s">
        <v>415</v>
      </c>
      <c r="R5875" s="3" t="s">
        <v>11673</v>
      </c>
      <c r="S5875" s="15"/>
      <c r="T5875" s="3"/>
      <c r="U5875" s="11">
        <v>882173224</v>
      </c>
    </row>
    <row r="5876" spans="1:21">
      <c r="A5876" s="13">
        <v>105872</v>
      </c>
      <c r="B5876" s="14" t="s">
        <v>12067</v>
      </c>
      <c r="C5876" s="3">
        <v>200</v>
      </c>
      <c r="D5876" s="3"/>
      <c r="E5876" s="3">
        <v>1</v>
      </c>
      <c r="F5876" s="3">
        <v>5</v>
      </c>
      <c r="G5876" s="3"/>
      <c r="H5876" s="14">
        <v>103062</v>
      </c>
      <c r="I5876" s="14">
        <v>103062</v>
      </c>
      <c r="J5876" s="14">
        <v>103062</v>
      </c>
      <c r="K5876" s="3" t="s">
        <v>12068</v>
      </c>
      <c r="L5876" s="3"/>
      <c r="M5876" s="3"/>
      <c r="N5876" s="3"/>
      <c r="O5876" s="3" t="s">
        <v>12069</v>
      </c>
      <c r="P5876" s="3"/>
      <c r="Q5876" s="3" t="s">
        <v>415</v>
      </c>
      <c r="R5876" s="3" t="s">
        <v>11673</v>
      </c>
      <c r="S5876" s="15"/>
      <c r="T5876" s="3"/>
      <c r="U5876" s="11">
        <v>883271088</v>
      </c>
    </row>
    <row r="5877" spans="1:21">
      <c r="A5877" s="13">
        <v>105873</v>
      </c>
      <c r="B5877" s="14" t="s">
        <v>12070</v>
      </c>
      <c r="C5877" s="3">
        <v>200</v>
      </c>
      <c r="D5877" s="3"/>
      <c r="E5877" s="3">
        <v>1</v>
      </c>
      <c r="F5877" s="3">
        <v>5</v>
      </c>
      <c r="G5877" s="3"/>
      <c r="H5877" s="14">
        <v>103063</v>
      </c>
      <c r="I5877" s="14">
        <v>103063</v>
      </c>
      <c r="J5877" s="14">
        <v>103063</v>
      </c>
      <c r="K5877" s="3" t="s">
        <v>12071</v>
      </c>
      <c r="L5877" s="3"/>
      <c r="M5877" s="3"/>
      <c r="N5877" s="3"/>
      <c r="O5877" s="3" t="s">
        <v>12072</v>
      </c>
      <c r="P5877" s="3"/>
      <c r="Q5877" s="3" t="s">
        <v>415</v>
      </c>
      <c r="R5877" s="3" t="s">
        <v>11673</v>
      </c>
      <c r="S5877" s="15"/>
      <c r="T5877" s="3"/>
      <c r="U5877" s="11">
        <v>905316592</v>
      </c>
    </row>
    <row r="5878" spans="1:21">
      <c r="A5878" s="13">
        <v>105874</v>
      </c>
      <c r="B5878" s="14" t="s">
        <v>12073</v>
      </c>
      <c r="C5878" s="3">
        <v>200</v>
      </c>
      <c r="D5878" s="3"/>
      <c r="E5878" s="3">
        <v>1</v>
      </c>
      <c r="F5878" s="3">
        <v>5</v>
      </c>
      <c r="G5878" s="3"/>
      <c r="H5878" s="14">
        <v>103064</v>
      </c>
      <c r="I5878" s="14">
        <v>103064</v>
      </c>
      <c r="J5878" s="14">
        <v>103064</v>
      </c>
      <c r="K5878" s="3" t="s">
        <v>12074</v>
      </c>
      <c r="L5878" s="3"/>
      <c r="M5878" s="3"/>
      <c r="N5878" s="3"/>
      <c r="O5878" s="3" t="s">
        <v>12075</v>
      </c>
      <c r="P5878" s="3"/>
      <c r="Q5878" s="3" t="s">
        <v>415</v>
      </c>
      <c r="R5878" s="3" t="s">
        <v>11673</v>
      </c>
      <c r="S5878" s="15"/>
      <c r="T5878" s="3"/>
      <c r="U5878" s="11">
        <v>884251864</v>
      </c>
    </row>
    <row r="5879" spans="1:21">
      <c r="A5879" s="13">
        <v>105875</v>
      </c>
      <c r="B5879" s="14" t="s">
        <v>12076</v>
      </c>
      <c r="C5879" s="3">
        <v>200</v>
      </c>
      <c r="D5879" s="3"/>
      <c r="E5879" s="3">
        <v>1</v>
      </c>
      <c r="F5879" s="3">
        <v>5</v>
      </c>
      <c r="G5879" s="3"/>
      <c r="H5879" s="14">
        <v>103065</v>
      </c>
      <c r="I5879" s="14">
        <v>103065</v>
      </c>
      <c r="J5879" s="14">
        <v>103065</v>
      </c>
      <c r="K5879" s="3" t="s">
        <v>12077</v>
      </c>
      <c r="L5879" s="3"/>
      <c r="M5879" s="3"/>
      <c r="N5879" s="3"/>
      <c r="O5879" s="3" t="s">
        <v>12078</v>
      </c>
      <c r="P5879" s="3"/>
      <c r="Q5879" s="3" t="s">
        <v>415</v>
      </c>
      <c r="R5879" s="3" t="s">
        <v>11673</v>
      </c>
      <c r="S5879" s="15"/>
      <c r="T5879" s="3"/>
      <c r="U5879" s="11">
        <v>885351208</v>
      </c>
    </row>
    <row r="5880" spans="1:21">
      <c r="A5880" s="13">
        <v>105876</v>
      </c>
      <c r="B5880" s="14" t="s">
        <v>12079</v>
      </c>
      <c r="C5880" s="3">
        <v>200</v>
      </c>
      <c r="D5880" s="3"/>
      <c r="E5880" s="3">
        <v>1</v>
      </c>
      <c r="F5880" s="3">
        <v>5</v>
      </c>
      <c r="G5880" s="3"/>
      <c r="H5880" s="14">
        <v>103066</v>
      </c>
      <c r="I5880" s="14">
        <v>103066</v>
      </c>
      <c r="J5880" s="14">
        <v>103066</v>
      </c>
      <c r="K5880" s="3" t="s">
        <v>12080</v>
      </c>
      <c r="L5880" s="3"/>
      <c r="M5880" s="3"/>
      <c r="N5880" s="3"/>
      <c r="O5880" s="3" t="s">
        <v>12081</v>
      </c>
      <c r="P5880" s="3"/>
      <c r="Q5880" s="3" t="s">
        <v>415</v>
      </c>
      <c r="R5880" s="3" t="s">
        <v>11673</v>
      </c>
      <c r="S5880" s="15"/>
      <c r="T5880" s="3"/>
      <c r="U5880" s="11">
        <v>907447944</v>
      </c>
    </row>
    <row r="5881" spans="1:21">
      <c r="A5881" s="13">
        <v>105877</v>
      </c>
      <c r="B5881" s="14" t="s">
        <v>12082</v>
      </c>
      <c r="C5881" s="3">
        <v>200</v>
      </c>
      <c r="D5881" s="3"/>
      <c r="E5881" s="3">
        <v>1</v>
      </c>
      <c r="F5881" s="3">
        <v>5</v>
      </c>
      <c r="G5881" s="3"/>
      <c r="H5881" s="14">
        <v>103067</v>
      </c>
      <c r="I5881" s="14">
        <v>103067</v>
      </c>
      <c r="J5881" s="14">
        <v>103067</v>
      </c>
      <c r="K5881" s="3" t="s">
        <v>12083</v>
      </c>
      <c r="L5881" s="3"/>
      <c r="M5881" s="3"/>
      <c r="N5881" s="3"/>
      <c r="O5881" s="3" t="s">
        <v>12084</v>
      </c>
      <c r="P5881" s="3"/>
      <c r="Q5881" s="3" t="s">
        <v>415</v>
      </c>
      <c r="R5881" s="3" t="s">
        <v>11673</v>
      </c>
      <c r="S5881" s="15"/>
      <c r="T5881" s="3"/>
      <c r="U5881" s="11">
        <v>897574288</v>
      </c>
    </row>
    <row r="5882" spans="1:21">
      <c r="A5882" s="13">
        <v>105878</v>
      </c>
      <c r="B5882" s="14" t="s">
        <v>12085</v>
      </c>
      <c r="C5882" s="3">
        <v>200</v>
      </c>
      <c r="D5882" s="3"/>
      <c r="E5882" s="3">
        <v>1</v>
      </c>
      <c r="F5882" s="3">
        <v>5</v>
      </c>
      <c r="G5882" s="3"/>
      <c r="H5882" s="14">
        <v>103068</v>
      </c>
      <c r="I5882" s="14">
        <v>103068</v>
      </c>
      <c r="J5882" s="14">
        <v>103068</v>
      </c>
      <c r="K5882" s="3" t="s">
        <v>12086</v>
      </c>
      <c r="L5882" s="3"/>
      <c r="M5882" s="3"/>
      <c r="N5882" s="3"/>
      <c r="O5882" s="3" t="s">
        <v>12087</v>
      </c>
      <c r="P5882" s="3"/>
      <c r="Q5882" s="3" t="s">
        <v>415</v>
      </c>
      <c r="R5882" s="3" t="s">
        <v>11673</v>
      </c>
      <c r="S5882" s="15"/>
      <c r="T5882" s="3"/>
      <c r="U5882" s="11">
        <v>903017968</v>
      </c>
    </row>
    <row r="5883" spans="1:21">
      <c r="A5883" s="13">
        <v>105879</v>
      </c>
      <c r="B5883" s="14" t="s">
        <v>12088</v>
      </c>
      <c r="C5883" s="3">
        <v>200</v>
      </c>
      <c r="D5883" s="3"/>
      <c r="E5883" s="3">
        <v>1</v>
      </c>
      <c r="F5883" s="3">
        <v>5</v>
      </c>
      <c r="G5883" s="3"/>
      <c r="H5883" s="14">
        <v>103069</v>
      </c>
      <c r="I5883" s="14">
        <v>103069</v>
      </c>
      <c r="J5883" s="14">
        <v>103069</v>
      </c>
      <c r="K5883" s="3" t="s">
        <v>12089</v>
      </c>
      <c r="L5883" s="3"/>
      <c r="M5883" s="3"/>
      <c r="N5883" s="3"/>
      <c r="O5883" s="3" t="s">
        <v>12090</v>
      </c>
      <c r="P5883" s="3"/>
      <c r="Q5883" s="3" t="s">
        <v>415</v>
      </c>
      <c r="R5883" s="3" t="s">
        <v>11673</v>
      </c>
      <c r="S5883" s="15"/>
      <c r="T5883" s="3"/>
      <c r="U5883" s="11">
        <v>912082424</v>
      </c>
    </row>
    <row r="5884" spans="1:21">
      <c r="A5884" s="13">
        <v>105880</v>
      </c>
      <c r="B5884" s="14" t="s">
        <v>12091</v>
      </c>
      <c r="C5884" s="3">
        <v>200</v>
      </c>
      <c r="D5884" s="3"/>
      <c r="E5884" s="3">
        <v>1</v>
      </c>
      <c r="F5884" s="3">
        <v>5</v>
      </c>
      <c r="G5884" s="3"/>
      <c r="H5884" s="14">
        <v>103070</v>
      </c>
      <c r="I5884" s="14">
        <v>103070</v>
      </c>
      <c r="J5884" s="14">
        <v>103070</v>
      </c>
      <c r="K5884" s="3" t="s">
        <v>12092</v>
      </c>
      <c r="L5884" s="3"/>
      <c r="M5884" s="3"/>
      <c r="N5884" s="3"/>
      <c r="O5884" s="3" t="s">
        <v>12093</v>
      </c>
      <c r="P5884" s="3"/>
      <c r="Q5884" s="3" t="s">
        <v>415</v>
      </c>
      <c r="R5884" s="3" t="s">
        <v>11673</v>
      </c>
      <c r="S5884" s="15"/>
      <c r="T5884" s="3"/>
      <c r="U5884" s="11">
        <v>889027000</v>
      </c>
    </row>
    <row r="5885" spans="1:21">
      <c r="A5885" s="13">
        <v>105881</v>
      </c>
      <c r="B5885" s="14" t="s">
        <v>12094</v>
      </c>
      <c r="C5885" s="3">
        <v>200</v>
      </c>
      <c r="D5885" s="3"/>
      <c r="E5885" s="3">
        <v>1</v>
      </c>
      <c r="F5885" s="3">
        <v>5</v>
      </c>
      <c r="G5885" s="3"/>
      <c r="H5885" s="14">
        <v>103071</v>
      </c>
      <c r="I5885" s="14">
        <v>103071</v>
      </c>
      <c r="J5885" s="14">
        <v>103071</v>
      </c>
      <c r="K5885" s="3" t="s">
        <v>12095</v>
      </c>
      <c r="L5885" s="3"/>
      <c r="M5885" s="3"/>
      <c r="N5885" s="3"/>
      <c r="O5885" s="3" t="s">
        <v>12096</v>
      </c>
      <c r="P5885" s="3"/>
      <c r="Q5885" s="3" t="s">
        <v>415</v>
      </c>
      <c r="R5885" s="3" t="s">
        <v>11673</v>
      </c>
      <c r="S5885" s="15"/>
      <c r="T5885" s="3"/>
      <c r="U5885" s="11">
        <v>889518808</v>
      </c>
    </row>
    <row r="5886" spans="1:21">
      <c r="A5886" s="13">
        <v>105882</v>
      </c>
      <c r="B5886" s="14" t="s">
        <v>12097</v>
      </c>
      <c r="C5886" s="3">
        <v>200</v>
      </c>
      <c r="D5886" s="3"/>
      <c r="E5886" s="3">
        <v>1</v>
      </c>
      <c r="F5886" s="3">
        <v>5</v>
      </c>
      <c r="G5886" s="3"/>
      <c r="H5886" s="14">
        <v>103072</v>
      </c>
      <c r="I5886" s="14">
        <v>103072</v>
      </c>
      <c r="J5886" s="14">
        <v>103072</v>
      </c>
      <c r="K5886" s="3" t="s">
        <v>12098</v>
      </c>
      <c r="L5886" s="3"/>
      <c r="M5886" s="3"/>
      <c r="N5886" s="3"/>
      <c r="O5886" s="3" t="s">
        <v>12099</v>
      </c>
      <c r="P5886" s="3"/>
      <c r="Q5886" s="3" t="s">
        <v>415</v>
      </c>
      <c r="R5886" s="3" t="s">
        <v>11673</v>
      </c>
      <c r="S5886" s="15"/>
      <c r="T5886" s="3"/>
      <c r="U5886" s="11">
        <v>890621936</v>
      </c>
    </row>
    <row r="5887" spans="1:21">
      <c r="A5887" s="13">
        <v>105883</v>
      </c>
      <c r="B5887" s="14" t="s">
        <v>12100</v>
      </c>
      <c r="C5887" s="3">
        <v>200</v>
      </c>
      <c r="D5887" s="3"/>
      <c r="E5887" s="3">
        <v>1</v>
      </c>
      <c r="F5887" s="3">
        <v>5</v>
      </c>
      <c r="G5887" s="3"/>
      <c r="H5887" s="14">
        <v>103073</v>
      </c>
      <c r="I5887" s="14">
        <v>103073</v>
      </c>
      <c r="J5887" s="14">
        <v>103073</v>
      </c>
      <c r="K5887" s="3" t="s">
        <v>12101</v>
      </c>
      <c r="L5887" s="3"/>
      <c r="M5887" s="3"/>
      <c r="N5887" s="3"/>
      <c r="O5887" s="3" t="s">
        <v>12102</v>
      </c>
      <c r="P5887" s="3"/>
      <c r="Q5887" s="3" t="s">
        <v>415</v>
      </c>
      <c r="R5887" s="3" t="s">
        <v>11673</v>
      </c>
      <c r="S5887" s="15"/>
      <c r="T5887" s="3"/>
      <c r="U5887" s="11">
        <v>912848592</v>
      </c>
    </row>
    <row r="5888" spans="1:21">
      <c r="A5888" s="13">
        <v>105884</v>
      </c>
      <c r="B5888" s="14" t="s">
        <v>12103</v>
      </c>
      <c r="C5888" s="3">
        <v>200</v>
      </c>
      <c r="D5888" s="3"/>
      <c r="E5888" s="3">
        <v>1</v>
      </c>
      <c r="F5888" s="3">
        <v>5</v>
      </c>
      <c r="G5888" s="3"/>
      <c r="H5888" s="14">
        <v>103074</v>
      </c>
      <c r="I5888" s="14">
        <v>103074</v>
      </c>
      <c r="J5888" s="14">
        <v>103074</v>
      </c>
      <c r="K5888" s="3" t="s">
        <v>12104</v>
      </c>
      <c r="L5888" s="3"/>
      <c r="M5888" s="3"/>
      <c r="N5888" s="3"/>
      <c r="O5888" s="3" t="s">
        <v>12105</v>
      </c>
      <c r="P5888" s="3"/>
      <c r="Q5888" s="3" t="s">
        <v>415</v>
      </c>
      <c r="R5888" s="3" t="s">
        <v>11673</v>
      </c>
      <c r="S5888" s="15"/>
      <c r="T5888" s="3"/>
      <c r="U5888" s="11">
        <v>891606400</v>
      </c>
    </row>
    <row r="5889" spans="1:21">
      <c r="A5889" s="13">
        <v>105885</v>
      </c>
      <c r="B5889" s="14" t="s">
        <v>12106</v>
      </c>
      <c r="C5889" s="3">
        <v>200</v>
      </c>
      <c r="D5889" s="3"/>
      <c r="E5889" s="3">
        <v>1</v>
      </c>
      <c r="F5889" s="3">
        <v>5</v>
      </c>
      <c r="G5889" s="3"/>
      <c r="H5889" s="14">
        <v>103075</v>
      </c>
      <c r="I5889" s="14">
        <v>103075</v>
      </c>
      <c r="J5889" s="14">
        <v>103075</v>
      </c>
      <c r="K5889" s="3" t="s">
        <v>12107</v>
      </c>
      <c r="L5889" s="3"/>
      <c r="M5889" s="3"/>
      <c r="N5889" s="3"/>
      <c r="O5889" s="3" t="s">
        <v>12108</v>
      </c>
      <c r="P5889" s="3"/>
      <c r="Q5889" s="3" t="s">
        <v>415</v>
      </c>
      <c r="R5889" s="3" t="s">
        <v>11673</v>
      </c>
      <c r="S5889" s="15"/>
      <c r="T5889" s="3"/>
      <c r="U5889" s="11">
        <v>892711000</v>
      </c>
    </row>
    <row r="5890" spans="1:21">
      <c r="A5890" s="13">
        <v>105886</v>
      </c>
      <c r="B5890" s="14" t="s">
        <v>12109</v>
      </c>
      <c r="C5890" s="3">
        <v>200</v>
      </c>
      <c r="D5890" s="3"/>
      <c r="E5890" s="3">
        <v>1</v>
      </c>
      <c r="F5890" s="3">
        <v>5</v>
      </c>
      <c r="G5890" s="3"/>
      <c r="H5890" s="14">
        <v>103076</v>
      </c>
      <c r="I5890" s="14">
        <v>103076</v>
      </c>
      <c r="J5890" s="14">
        <v>103076</v>
      </c>
      <c r="K5890" s="3" t="s">
        <v>12110</v>
      </c>
      <c r="L5890" s="3"/>
      <c r="M5890" s="3"/>
      <c r="N5890" s="3"/>
      <c r="O5890" s="3" t="s">
        <v>12111</v>
      </c>
      <c r="P5890" s="3"/>
      <c r="Q5890" s="3" t="s">
        <v>415</v>
      </c>
      <c r="R5890" s="3" t="s">
        <v>11673</v>
      </c>
      <c r="S5890" s="15"/>
      <c r="T5890" s="3"/>
      <c r="U5890" s="11">
        <v>914989312</v>
      </c>
    </row>
    <row r="5891" spans="1:21">
      <c r="A5891" s="13">
        <v>105887</v>
      </c>
      <c r="B5891" s="14" t="s">
        <v>12112</v>
      </c>
      <c r="C5891" s="3">
        <v>200</v>
      </c>
      <c r="D5891" s="3"/>
      <c r="E5891" s="3">
        <v>1</v>
      </c>
      <c r="F5891" s="3">
        <v>5</v>
      </c>
      <c r="G5891" s="3"/>
      <c r="H5891" s="14">
        <v>103077</v>
      </c>
      <c r="I5891" s="14">
        <v>103077</v>
      </c>
      <c r="J5891" s="14">
        <v>103077</v>
      </c>
      <c r="K5891" s="3" t="s">
        <v>12113</v>
      </c>
      <c r="L5891" s="3"/>
      <c r="M5891" s="3"/>
      <c r="N5891" s="3"/>
      <c r="O5891" s="3" t="s">
        <v>12114</v>
      </c>
      <c r="P5891" s="3"/>
      <c r="Q5891" s="3" t="s">
        <v>415</v>
      </c>
      <c r="R5891" s="3" t="s">
        <v>11673</v>
      </c>
      <c r="S5891" s="15"/>
      <c r="T5891" s="3"/>
      <c r="U5891" s="11">
        <v>905031288</v>
      </c>
    </row>
    <row r="5892" spans="1:21">
      <c r="A5892" s="13">
        <v>105888</v>
      </c>
      <c r="B5892" s="14" t="s">
        <v>12115</v>
      </c>
      <c r="C5892" s="3">
        <v>200</v>
      </c>
      <c r="D5892" s="3"/>
      <c r="E5892" s="3">
        <v>1</v>
      </c>
      <c r="F5892" s="3">
        <v>5</v>
      </c>
      <c r="G5892" s="3"/>
      <c r="H5892" s="14">
        <v>103078</v>
      </c>
      <c r="I5892" s="14">
        <v>103078</v>
      </c>
      <c r="J5892" s="14">
        <v>103078</v>
      </c>
      <c r="K5892" s="3" t="s">
        <v>12116</v>
      </c>
      <c r="L5892" s="3"/>
      <c r="M5892" s="3"/>
      <c r="N5892" s="3"/>
      <c r="O5892" s="3" t="s">
        <v>12117</v>
      </c>
      <c r="P5892" s="3"/>
      <c r="Q5892" s="3" t="s">
        <v>415</v>
      </c>
      <c r="R5892" s="3" t="s">
        <v>11673</v>
      </c>
      <c r="S5892" s="15"/>
      <c r="T5892" s="3"/>
      <c r="U5892" s="11">
        <v>910516416</v>
      </c>
    </row>
    <row r="5893" spans="1:21">
      <c r="A5893" s="13">
        <v>105889</v>
      </c>
      <c r="B5893" s="14" t="s">
        <v>12118</v>
      </c>
      <c r="C5893" s="3">
        <v>200</v>
      </c>
      <c r="D5893" s="3"/>
      <c r="E5893" s="3">
        <v>1</v>
      </c>
      <c r="F5893" s="3">
        <v>5</v>
      </c>
      <c r="G5893" s="3"/>
      <c r="H5893" s="14">
        <v>103079</v>
      </c>
      <c r="I5893" s="14">
        <v>103079</v>
      </c>
      <c r="J5893" s="14">
        <v>103079</v>
      </c>
      <c r="K5893" s="3" t="s">
        <v>12119</v>
      </c>
      <c r="L5893" s="3"/>
      <c r="M5893" s="3"/>
      <c r="N5893" s="3"/>
      <c r="O5893" s="3" t="s">
        <v>12120</v>
      </c>
      <c r="P5893" s="3"/>
      <c r="Q5893" s="3" t="s">
        <v>415</v>
      </c>
      <c r="R5893" s="3" t="s">
        <v>11673</v>
      </c>
      <c r="S5893" s="15"/>
      <c r="T5893" s="3"/>
      <c r="U5893" s="11">
        <v>919646936</v>
      </c>
    </row>
    <row r="5894" spans="1:21">
      <c r="A5894" s="13">
        <v>105890</v>
      </c>
      <c r="B5894" s="14" t="s">
        <v>12121</v>
      </c>
      <c r="C5894" s="3">
        <v>200</v>
      </c>
      <c r="D5894" s="3"/>
      <c r="E5894" s="3">
        <v>1</v>
      </c>
      <c r="F5894" s="3">
        <v>5</v>
      </c>
      <c r="G5894" s="3"/>
      <c r="H5894" s="14">
        <v>103080</v>
      </c>
      <c r="I5894" s="14">
        <v>103080</v>
      </c>
      <c r="J5894" s="14">
        <v>103080</v>
      </c>
      <c r="K5894" s="3" t="s">
        <v>12122</v>
      </c>
      <c r="L5894" s="3"/>
      <c r="M5894" s="3"/>
      <c r="N5894" s="3"/>
      <c r="O5894" s="3" t="s">
        <v>12123</v>
      </c>
      <c r="P5894" s="3"/>
      <c r="Q5894" s="3" t="s">
        <v>415</v>
      </c>
      <c r="R5894" s="3" t="s">
        <v>11673</v>
      </c>
      <c r="S5894" s="15"/>
      <c r="T5894" s="3"/>
      <c r="U5894" s="11">
        <v>896403416</v>
      </c>
    </row>
    <row r="5895" spans="1:21">
      <c r="A5895" s="13">
        <v>105891</v>
      </c>
      <c r="B5895" s="14" t="s">
        <v>12124</v>
      </c>
      <c r="C5895" s="3">
        <v>200</v>
      </c>
      <c r="D5895" s="3"/>
      <c r="E5895" s="3">
        <v>1</v>
      </c>
      <c r="F5895" s="3">
        <v>5</v>
      </c>
      <c r="G5895" s="3"/>
      <c r="H5895" s="14">
        <v>103081</v>
      </c>
      <c r="I5895" s="14">
        <v>103081</v>
      </c>
      <c r="J5895" s="14">
        <v>103081</v>
      </c>
      <c r="K5895" s="3" t="s">
        <v>12125</v>
      </c>
      <c r="L5895" s="3"/>
      <c r="M5895" s="3"/>
      <c r="N5895" s="3"/>
      <c r="O5895" s="3" t="s">
        <v>12126</v>
      </c>
      <c r="P5895" s="3"/>
      <c r="Q5895" s="3" t="s">
        <v>415</v>
      </c>
      <c r="R5895" s="3" t="s">
        <v>11673</v>
      </c>
      <c r="S5895" s="15"/>
      <c r="T5895" s="3"/>
      <c r="U5895" s="11">
        <v>896897120</v>
      </c>
    </row>
    <row r="5896" spans="1:21">
      <c r="A5896" s="13">
        <v>105892</v>
      </c>
      <c r="B5896" s="14" t="s">
        <v>12127</v>
      </c>
      <c r="C5896" s="3">
        <v>200</v>
      </c>
      <c r="D5896" s="3"/>
      <c r="E5896" s="3">
        <v>1</v>
      </c>
      <c r="F5896" s="3">
        <v>5</v>
      </c>
      <c r="G5896" s="3"/>
      <c r="H5896" s="14">
        <v>103082</v>
      </c>
      <c r="I5896" s="14">
        <v>103082</v>
      </c>
      <c r="J5896" s="14">
        <v>103082</v>
      </c>
      <c r="K5896" s="3" t="s">
        <v>12128</v>
      </c>
      <c r="L5896" s="3"/>
      <c r="M5896" s="3"/>
      <c r="N5896" s="3"/>
      <c r="O5896" s="3" t="s">
        <v>12129</v>
      </c>
      <c r="P5896" s="3"/>
      <c r="Q5896" s="3" t="s">
        <v>415</v>
      </c>
      <c r="R5896" s="3" t="s">
        <v>11673</v>
      </c>
      <c r="S5896" s="15"/>
      <c r="T5896" s="3"/>
      <c r="U5896" s="11">
        <v>898005504</v>
      </c>
    </row>
    <row r="5897" spans="1:21">
      <c r="A5897" s="13">
        <v>105893</v>
      </c>
      <c r="B5897" s="14" t="s">
        <v>12130</v>
      </c>
      <c r="C5897" s="3">
        <v>200</v>
      </c>
      <c r="D5897" s="3"/>
      <c r="E5897" s="3">
        <v>1</v>
      </c>
      <c r="F5897" s="3">
        <v>5</v>
      </c>
      <c r="G5897" s="3"/>
      <c r="H5897" s="14">
        <v>103083</v>
      </c>
      <c r="I5897" s="14">
        <v>103083</v>
      </c>
      <c r="J5897" s="14">
        <v>103083</v>
      </c>
      <c r="K5897" s="3" t="s">
        <v>12131</v>
      </c>
      <c r="L5897" s="3"/>
      <c r="M5897" s="3"/>
      <c r="N5897" s="3"/>
      <c r="O5897" s="3" t="s">
        <v>12132</v>
      </c>
      <c r="P5897" s="3"/>
      <c r="Q5897" s="3" t="s">
        <v>415</v>
      </c>
      <c r="R5897" s="3" t="s">
        <v>11673</v>
      </c>
      <c r="S5897" s="15"/>
      <c r="T5897" s="3"/>
      <c r="U5897" s="11">
        <v>920414368</v>
      </c>
    </row>
    <row r="5898" spans="1:21">
      <c r="A5898" s="13">
        <v>105894</v>
      </c>
      <c r="B5898" s="14" t="s">
        <v>12133</v>
      </c>
      <c r="C5898" s="3">
        <v>200</v>
      </c>
      <c r="D5898" s="3"/>
      <c r="E5898" s="3">
        <v>1</v>
      </c>
      <c r="F5898" s="3">
        <v>5</v>
      </c>
      <c r="G5898" s="3"/>
      <c r="H5898" s="14">
        <v>103084</v>
      </c>
      <c r="I5898" s="14">
        <v>103084</v>
      </c>
      <c r="J5898" s="14">
        <v>103084</v>
      </c>
      <c r="K5898" s="3" t="s">
        <v>12134</v>
      </c>
      <c r="L5898" s="3"/>
      <c r="M5898" s="3"/>
      <c r="N5898" s="3"/>
      <c r="O5898" s="3" t="s">
        <v>12135</v>
      </c>
      <c r="P5898" s="3"/>
      <c r="Q5898" s="3" t="s">
        <v>415</v>
      </c>
      <c r="R5898" s="3" t="s">
        <v>11673</v>
      </c>
      <c r="S5898" s="15"/>
      <c r="T5898" s="3"/>
      <c r="U5898" s="11">
        <v>898993968</v>
      </c>
    </row>
    <row r="5899" spans="1:21">
      <c r="A5899" s="13">
        <v>105895</v>
      </c>
      <c r="B5899" s="14" t="s">
        <v>12136</v>
      </c>
      <c r="C5899" s="3">
        <v>200</v>
      </c>
      <c r="D5899" s="3"/>
      <c r="E5899" s="3">
        <v>1</v>
      </c>
      <c r="F5899" s="3">
        <v>5</v>
      </c>
      <c r="G5899" s="3"/>
      <c r="H5899" s="14">
        <v>103085</v>
      </c>
      <c r="I5899" s="14">
        <v>103085</v>
      </c>
      <c r="J5899" s="14">
        <v>103085</v>
      </c>
      <c r="K5899" s="3" t="s">
        <v>12137</v>
      </c>
      <c r="L5899" s="3"/>
      <c r="M5899" s="3"/>
      <c r="N5899" s="3"/>
      <c r="O5899" s="3" t="s">
        <v>12138</v>
      </c>
      <c r="P5899" s="3"/>
      <c r="Q5899" s="3" t="s">
        <v>415</v>
      </c>
      <c r="R5899" s="3" t="s">
        <v>11673</v>
      </c>
      <c r="S5899" s="15"/>
      <c r="T5899" s="3"/>
      <c r="U5899" s="11">
        <v>900103928</v>
      </c>
    </row>
    <row r="5900" spans="1:21">
      <c r="A5900" s="13">
        <v>105896</v>
      </c>
      <c r="B5900" s="14" t="s">
        <v>12139</v>
      </c>
      <c r="C5900" s="3">
        <v>200</v>
      </c>
      <c r="D5900" s="3"/>
      <c r="E5900" s="3">
        <v>1</v>
      </c>
      <c r="F5900" s="3">
        <v>5</v>
      </c>
      <c r="G5900" s="3"/>
      <c r="H5900" s="14">
        <v>103086</v>
      </c>
      <c r="I5900" s="14">
        <v>103086</v>
      </c>
      <c r="J5900" s="14">
        <v>103086</v>
      </c>
      <c r="K5900" s="3" t="s">
        <v>12140</v>
      </c>
      <c r="L5900" s="3"/>
      <c r="M5900" s="3"/>
      <c r="N5900" s="3"/>
      <c r="O5900" s="3" t="s">
        <v>12141</v>
      </c>
      <c r="P5900" s="3"/>
      <c r="Q5900" s="3" t="s">
        <v>415</v>
      </c>
      <c r="R5900" s="3" t="s">
        <v>11673</v>
      </c>
      <c r="S5900" s="15"/>
      <c r="T5900" s="3"/>
      <c r="U5900" s="11">
        <v>922564448</v>
      </c>
    </row>
    <row r="5901" spans="1:21">
      <c r="A5901" s="13">
        <v>105897</v>
      </c>
      <c r="B5901" s="14" t="s">
        <v>12142</v>
      </c>
      <c r="C5901" s="3">
        <v>200</v>
      </c>
      <c r="D5901" s="3"/>
      <c r="E5901" s="3">
        <v>1</v>
      </c>
      <c r="F5901" s="3">
        <v>5</v>
      </c>
      <c r="G5901" s="3"/>
      <c r="H5901" s="14">
        <v>103087</v>
      </c>
      <c r="I5901" s="14">
        <v>103087</v>
      </c>
      <c r="J5901" s="14">
        <v>103087</v>
      </c>
      <c r="K5901" s="3" t="s">
        <v>12143</v>
      </c>
      <c r="L5901" s="3"/>
      <c r="M5901" s="3"/>
      <c r="N5901" s="3"/>
      <c r="O5901" s="3" t="s">
        <v>12144</v>
      </c>
      <c r="P5901" s="3"/>
      <c r="Q5901" s="3" t="s">
        <v>415</v>
      </c>
      <c r="R5901" s="3" t="s">
        <v>11673</v>
      </c>
      <c r="S5901" s="15"/>
      <c r="T5901" s="3"/>
      <c r="U5901" s="11">
        <v>912521840</v>
      </c>
    </row>
    <row r="5902" spans="1:21">
      <c r="A5902" s="13">
        <v>105898</v>
      </c>
      <c r="B5902" s="14" t="s">
        <v>12145</v>
      </c>
      <c r="C5902" s="3">
        <v>200</v>
      </c>
      <c r="D5902" s="3"/>
      <c r="E5902" s="3">
        <v>1</v>
      </c>
      <c r="F5902" s="3">
        <v>5</v>
      </c>
      <c r="G5902" s="3"/>
      <c r="H5902" s="14">
        <v>103088</v>
      </c>
      <c r="I5902" s="14">
        <v>103088</v>
      </c>
      <c r="J5902" s="14">
        <v>103088</v>
      </c>
      <c r="K5902" s="3" t="s">
        <v>12146</v>
      </c>
      <c r="L5902" s="3"/>
      <c r="M5902" s="3"/>
      <c r="N5902" s="3"/>
      <c r="O5902" s="3" t="s">
        <v>12147</v>
      </c>
      <c r="P5902" s="3"/>
      <c r="Q5902" s="3" t="s">
        <v>415</v>
      </c>
      <c r="R5902" s="3" t="s">
        <v>11673</v>
      </c>
      <c r="S5902" s="15"/>
      <c r="T5902" s="3"/>
      <c r="U5902" s="11">
        <v>918048416</v>
      </c>
    </row>
    <row r="5903" spans="1:21">
      <c r="A5903" s="13">
        <v>105899</v>
      </c>
      <c r="B5903" s="14" t="s">
        <v>12148</v>
      </c>
      <c r="C5903" s="3">
        <v>200</v>
      </c>
      <c r="D5903" s="3"/>
      <c r="E5903" s="3">
        <v>1</v>
      </c>
      <c r="F5903" s="3">
        <v>5</v>
      </c>
      <c r="G5903" s="3"/>
      <c r="H5903" s="14">
        <v>103089</v>
      </c>
      <c r="I5903" s="14">
        <v>103089</v>
      </c>
      <c r="J5903" s="14">
        <v>103089</v>
      </c>
      <c r="K5903" s="3" t="s">
        <v>12149</v>
      </c>
      <c r="L5903" s="3"/>
      <c r="M5903" s="3"/>
      <c r="N5903" s="3"/>
      <c r="O5903" s="3" t="s">
        <v>12150</v>
      </c>
      <c r="P5903" s="3"/>
      <c r="Q5903" s="3" t="s">
        <v>415</v>
      </c>
      <c r="R5903" s="3" t="s">
        <v>11673</v>
      </c>
      <c r="S5903" s="15"/>
      <c r="T5903" s="3"/>
      <c r="U5903" s="11">
        <v>927245320</v>
      </c>
    </row>
    <row r="5904" spans="1:21">
      <c r="A5904" s="13">
        <v>105900</v>
      </c>
      <c r="B5904" s="14" t="s">
        <v>12151</v>
      </c>
      <c r="C5904" s="3">
        <v>200</v>
      </c>
      <c r="D5904" s="3"/>
      <c r="E5904" s="3">
        <v>1</v>
      </c>
      <c r="F5904" s="3">
        <v>5</v>
      </c>
      <c r="G5904" s="3"/>
      <c r="H5904" s="14">
        <v>103090</v>
      </c>
      <c r="I5904" s="14">
        <v>103090</v>
      </c>
      <c r="J5904" s="14">
        <v>103090</v>
      </c>
      <c r="K5904" s="3" t="s">
        <v>12152</v>
      </c>
      <c r="L5904" s="3"/>
      <c r="M5904" s="3"/>
      <c r="N5904" s="3"/>
      <c r="O5904" s="3" t="s">
        <v>12153</v>
      </c>
      <c r="P5904" s="3"/>
      <c r="Q5904" s="3" t="s">
        <v>415</v>
      </c>
      <c r="R5904" s="3" t="s">
        <v>11673</v>
      </c>
      <c r="S5904" s="15"/>
      <c r="T5904" s="3"/>
      <c r="U5904" s="11">
        <v>903812544</v>
      </c>
    </row>
    <row r="5905" spans="1:21">
      <c r="A5905" s="13">
        <v>105901</v>
      </c>
      <c r="B5905" s="14" t="s">
        <v>12154</v>
      </c>
      <c r="C5905" s="3">
        <v>200</v>
      </c>
      <c r="D5905" s="3"/>
      <c r="E5905" s="3">
        <v>1</v>
      </c>
      <c r="F5905" s="3">
        <v>5</v>
      </c>
      <c r="G5905" s="3"/>
      <c r="H5905" s="14">
        <v>103091</v>
      </c>
      <c r="I5905" s="14">
        <v>103091</v>
      </c>
      <c r="J5905" s="14">
        <v>103091</v>
      </c>
      <c r="K5905" s="3" t="s">
        <v>12155</v>
      </c>
      <c r="L5905" s="3"/>
      <c r="M5905" s="3"/>
      <c r="N5905" s="3"/>
      <c r="O5905" s="3" t="s">
        <v>12156</v>
      </c>
      <c r="P5905" s="3"/>
      <c r="Q5905" s="3" t="s">
        <v>415</v>
      </c>
      <c r="R5905" s="3" t="s">
        <v>11673</v>
      </c>
      <c r="S5905" s="15"/>
      <c r="T5905" s="3"/>
      <c r="U5905" s="11">
        <v>904308248</v>
      </c>
    </row>
    <row r="5906" spans="1:21">
      <c r="A5906" s="13">
        <v>105902</v>
      </c>
      <c r="B5906" s="14" t="s">
        <v>12157</v>
      </c>
      <c r="C5906" s="3">
        <v>200</v>
      </c>
      <c r="D5906" s="3"/>
      <c r="E5906" s="3">
        <v>1</v>
      </c>
      <c r="F5906" s="3">
        <v>5</v>
      </c>
      <c r="G5906" s="3"/>
      <c r="H5906" s="14">
        <v>103092</v>
      </c>
      <c r="I5906" s="14">
        <v>103092</v>
      </c>
      <c r="J5906" s="14">
        <v>103092</v>
      </c>
      <c r="K5906" s="3" t="s">
        <v>12158</v>
      </c>
      <c r="L5906" s="3"/>
      <c r="M5906" s="3"/>
      <c r="N5906" s="3"/>
      <c r="O5906" s="3" t="s">
        <v>12159</v>
      </c>
      <c r="P5906" s="3"/>
      <c r="Q5906" s="3" t="s">
        <v>415</v>
      </c>
      <c r="R5906" s="3" t="s">
        <v>11673</v>
      </c>
      <c r="S5906" s="15"/>
      <c r="T5906" s="3"/>
      <c r="U5906" s="11">
        <v>905421896</v>
      </c>
    </row>
    <row r="5907" spans="1:21">
      <c r="A5907" s="13">
        <v>105903</v>
      </c>
      <c r="B5907" s="14" t="s">
        <v>12160</v>
      </c>
      <c r="C5907" s="3">
        <v>200</v>
      </c>
      <c r="D5907" s="3"/>
      <c r="E5907" s="3">
        <v>1</v>
      </c>
      <c r="F5907" s="3">
        <v>5</v>
      </c>
      <c r="G5907" s="3"/>
      <c r="H5907" s="14">
        <v>103093</v>
      </c>
      <c r="I5907" s="14">
        <v>103093</v>
      </c>
      <c r="J5907" s="14">
        <v>103093</v>
      </c>
      <c r="K5907" s="3" t="s">
        <v>12161</v>
      </c>
      <c r="L5907" s="3"/>
      <c r="M5907" s="3"/>
      <c r="N5907" s="3"/>
      <c r="O5907" s="3" t="s">
        <v>12162</v>
      </c>
      <c r="P5907" s="3"/>
      <c r="Q5907" s="3" t="s">
        <v>415</v>
      </c>
      <c r="R5907" s="3" t="s">
        <v>11673</v>
      </c>
      <c r="S5907" s="15"/>
      <c r="T5907" s="3"/>
      <c r="U5907" s="11">
        <v>928013592</v>
      </c>
    </row>
    <row r="5908" spans="1:21">
      <c r="A5908" s="13">
        <v>105904</v>
      </c>
      <c r="B5908" s="14" t="s">
        <v>12163</v>
      </c>
      <c r="C5908" s="3">
        <v>200</v>
      </c>
      <c r="D5908" s="3"/>
      <c r="E5908" s="3">
        <v>1</v>
      </c>
      <c r="F5908" s="3">
        <v>5</v>
      </c>
      <c r="G5908" s="3"/>
      <c r="H5908" s="14">
        <v>103094</v>
      </c>
      <c r="I5908" s="14">
        <v>103094</v>
      </c>
      <c r="J5908" s="14">
        <v>103094</v>
      </c>
      <c r="K5908" s="3" t="s">
        <v>12164</v>
      </c>
      <c r="L5908" s="3"/>
      <c r="M5908" s="3"/>
      <c r="N5908" s="3"/>
      <c r="O5908" s="3" t="s">
        <v>12165</v>
      </c>
      <c r="P5908" s="3"/>
      <c r="Q5908" s="3" t="s">
        <v>415</v>
      </c>
      <c r="R5908" s="3" t="s">
        <v>11673</v>
      </c>
      <c r="S5908" s="15"/>
      <c r="T5908" s="3"/>
      <c r="U5908" s="11">
        <v>906414032</v>
      </c>
    </row>
    <row r="5909" spans="1:21">
      <c r="A5909" s="13">
        <v>105905</v>
      </c>
      <c r="B5909" s="14" t="s">
        <v>12166</v>
      </c>
      <c r="C5909" s="3">
        <v>200</v>
      </c>
      <c r="D5909" s="3"/>
      <c r="E5909" s="3">
        <v>1</v>
      </c>
      <c r="F5909" s="3">
        <v>5</v>
      </c>
      <c r="G5909" s="3"/>
      <c r="H5909" s="14">
        <v>103095</v>
      </c>
      <c r="I5909" s="14">
        <v>103095</v>
      </c>
      <c r="J5909" s="14">
        <v>103095</v>
      </c>
      <c r="K5909" s="3" t="s">
        <v>12167</v>
      </c>
      <c r="L5909" s="3"/>
      <c r="M5909" s="3"/>
      <c r="N5909" s="3"/>
      <c r="O5909" s="3" t="s">
        <v>12168</v>
      </c>
      <c r="P5909" s="3"/>
      <c r="Q5909" s="3" t="s">
        <v>415</v>
      </c>
      <c r="R5909" s="3" t="s">
        <v>11673</v>
      </c>
      <c r="S5909" s="15"/>
      <c r="T5909" s="3"/>
      <c r="U5909" s="11">
        <v>907529264</v>
      </c>
    </row>
    <row r="5910" spans="1:21">
      <c r="A5910" s="13">
        <v>105906</v>
      </c>
      <c r="B5910" s="14" t="s">
        <v>12169</v>
      </c>
      <c r="C5910" s="3">
        <v>200</v>
      </c>
      <c r="D5910" s="3"/>
      <c r="E5910" s="3">
        <v>1</v>
      </c>
      <c r="F5910" s="3">
        <v>5</v>
      </c>
      <c r="G5910" s="3"/>
      <c r="H5910" s="14">
        <v>103096</v>
      </c>
      <c r="I5910" s="14">
        <v>103096</v>
      </c>
      <c r="J5910" s="14">
        <v>103096</v>
      </c>
      <c r="K5910" s="3" t="s">
        <v>12170</v>
      </c>
      <c r="L5910" s="3"/>
      <c r="M5910" s="3"/>
      <c r="N5910" s="3"/>
      <c r="O5910" s="3" t="s">
        <v>12171</v>
      </c>
      <c r="P5910" s="3"/>
      <c r="Q5910" s="3" t="s">
        <v>415</v>
      </c>
      <c r="R5910" s="3" t="s">
        <v>11673</v>
      </c>
      <c r="S5910" s="15"/>
      <c r="T5910" s="3"/>
      <c r="U5910" s="11">
        <v>930172824</v>
      </c>
    </row>
    <row r="5911" spans="1:21">
      <c r="A5911" s="13">
        <v>105907</v>
      </c>
      <c r="B5911" s="14" t="s">
        <v>12172</v>
      </c>
      <c r="C5911" s="3">
        <v>200</v>
      </c>
      <c r="D5911" s="3"/>
      <c r="E5911" s="3">
        <v>1</v>
      </c>
      <c r="F5911" s="3">
        <v>5</v>
      </c>
      <c r="G5911" s="3"/>
      <c r="H5911" s="14">
        <v>103097</v>
      </c>
      <c r="I5911" s="14">
        <v>103097</v>
      </c>
      <c r="J5911" s="14">
        <v>103097</v>
      </c>
      <c r="K5911" s="3" t="s">
        <v>12173</v>
      </c>
      <c r="L5911" s="3"/>
      <c r="M5911" s="3"/>
      <c r="N5911" s="3"/>
      <c r="O5911" s="3" t="s">
        <v>12174</v>
      </c>
      <c r="P5911" s="3"/>
      <c r="Q5911" s="3" t="s">
        <v>415</v>
      </c>
      <c r="R5911" s="3" t="s">
        <v>11673</v>
      </c>
      <c r="S5911" s="15"/>
      <c r="T5911" s="3"/>
      <c r="U5911" s="11">
        <v>920045112</v>
      </c>
    </row>
    <row r="5912" spans="1:21">
      <c r="A5912" s="13">
        <v>105908</v>
      </c>
      <c r="B5912" s="14" t="s">
        <v>12175</v>
      </c>
      <c r="C5912" s="3">
        <v>200</v>
      </c>
      <c r="D5912" s="3"/>
      <c r="E5912" s="3">
        <v>1</v>
      </c>
      <c r="F5912" s="3">
        <v>5</v>
      </c>
      <c r="G5912" s="3"/>
      <c r="H5912" s="14">
        <v>103098</v>
      </c>
      <c r="I5912" s="14">
        <v>103098</v>
      </c>
      <c r="J5912" s="14">
        <v>103098</v>
      </c>
      <c r="K5912" s="3" t="s">
        <v>12176</v>
      </c>
      <c r="L5912" s="3"/>
      <c r="M5912" s="3"/>
      <c r="N5912" s="3"/>
      <c r="O5912" s="3" t="s">
        <v>12177</v>
      </c>
      <c r="P5912" s="3"/>
      <c r="Q5912" s="3" t="s">
        <v>415</v>
      </c>
      <c r="R5912" s="3" t="s">
        <v>11673</v>
      </c>
      <c r="S5912" s="15"/>
      <c r="T5912" s="3"/>
      <c r="U5912" s="11">
        <v>925613248</v>
      </c>
    </row>
    <row r="5913" spans="1:21">
      <c r="A5913" s="13">
        <v>105909</v>
      </c>
      <c r="B5913" s="14" t="s">
        <v>12178</v>
      </c>
      <c r="C5913" s="3">
        <v>200</v>
      </c>
      <c r="D5913" s="3"/>
      <c r="E5913" s="3">
        <v>1</v>
      </c>
      <c r="F5913" s="3">
        <v>5</v>
      </c>
      <c r="G5913" s="3"/>
      <c r="H5913" s="14">
        <v>103099</v>
      </c>
      <c r="I5913" s="14">
        <v>103099</v>
      </c>
      <c r="J5913" s="14">
        <v>103099</v>
      </c>
      <c r="K5913" s="3" t="s">
        <v>12179</v>
      </c>
      <c r="L5913" s="3"/>
      <c r="M5913" s="3"/>
      <c r="N5913" s="3"/>
      <c r="O5913" s="3" t="s">
        <v>12180</v>
      </c>
      <c r="P5913" s="3"/>
      <c r="Q5913" s="3" t="s">
        <v>415</v>
      </c>
      <c r="R5913" s="3" t="s">
        <v>11673</v>
      </c>
      <c r="S5913" s="15"/>
      <c r="T5913" s="3"/>
      <c r="U5913" s="11">
        <v>934876840</v>
      </c>
    </row>
    <row r="5914" spans="1:21">
      <c r="A5914" s="13">
        <v>105910</v>
      </c>
      <c r="B5914" s="14" t="s">
        <v>12181</v>
      </c>
      <c r="C5914" s="3">
        <v>200</v>
      </c>
      <c r="D5914" s="3"/>
      <c r="E5914" s="3">
        <v>1</v>
      </c>
      <c r="F5914" s="3">
        <v>5</v>
      </c>
      <c r="G5914" s="3"/>
      <c r="H5914" s="14">
        <v>103100</v>
      </c>
      <c r="I5914" s="14">
        <v>103100</v>
      </c>
      <c r="J5914" s="14">
        <v>103100</v>
      </c>
      <c r="K5914" s="3" t="s">
        <v>12182</v>
      </c>
      <c r="L5914" s="3"/>
      <c r="M5914" s="3"/>
      <c r="N5914" s="3"/>
      <c r="O5914" s="3" t="s">
        <v>12183</v>
      </c>
      <c r="P5914" s="3"/>
      <c r="Q5914" s="3" t="s">
        <v>415</v>
      </c>
      <c r="R5914" s="3" t="s">
        <v>11673</v>
      </c>
      <c r="S5914" s="15"/>
      <c r="T5914" s="3"/>
      <c r="U5914" s="11">
        <v>911254080</v>
      </c>
    </row>
    <row r="5915" spans="1:21">
      <c r="A5915" s="13">
        <v>105911</v>
      </c>
      <c r="B5915" s="14" t="s">
        <v>12184</v>
      </c>
      <c r="C5915" s="3">
        <v>200</v>
      </c>
      <c r="D5915" s="3"/>
      <c r="E5915" s="3">
        <v>1</v>
      </c>
      <c r="F5915" s="3">
        <v>5</v>
      </c>
      <c r="G5915" s="3"/>
      <c r="H5915" s="14">
        <v>103101</v>
      </c>
      <c r="I5915" s="14">
        <v>103101</v>
      </c>
      <c r="J5915" s="14">
        <v>103101</v>
      </c>
      <c r="K5915" s="3" t="s">
        <v>12185</v>
      </c>
      <c r="L5915" s="3"/>
      <c r="M5915" s="3"/>
      <c r="N5915" s="3"/>
      <c r="O5915" s="3" t="s">
        <v>12186</v>
      </c>
      <c r="P5915" s="3"/>
      <c r="Q5915" s="3" t="s">
        <v>415</v>
      </c>
      <c r="R5915" s="3" t="s">
        <v>11673</v>
      </c>
      <c r="S5915" s="15"/>
      <c r="T5915" s="3"/>
      <c r="U5915" s="11">
        <v>911751568</v>
      </c>
    </row>
    <row r="5916" spans="1:21">
      <c r="A5916" s="13">
        <v>105912</v>
      </c>
      <c r="B5916" s="14" t="s">
        <v>12187</v>
      </c>
      <c r="C5916" s="3">
        <v>200</v>
      </c>
      <c r="D5916" s="3"/>
      <c r="E5916" s="3">
        <v>1</v>
      </c>
      <c r="F5916" s="3">
        <v>5</v>
      </c>
      <c r="G5916" s="3"/>
      <c r="H5916" s="14">
        <v>103102</v>
      </c>
      <c r="I5916" s="14">
        <v>103102</v>
      </c>
      <c r="J5916" s="14">
        <v>103102</v>
      </c>
      <c r="K5916" s="3" t="s">
        <v>12188</v>
      </c>
      <c r="L5916" s="3"/>
      <c r="M5916" s="3"/>
      <c r="N5916" s="3"/>
      <c r="O5916" s="3" t="s">
        <v>12189</v>
      </c>
      <c r="P5916" s="3"/>
      <c r="Q5916" s="3" t="s">
        <v>415</v>
      </c>
      <c r="R5916" s="3" t="s">
        <v>11673</v>
      </c>
      <c r="S5916" s="15"/>
      <c r="T5916" s="3"/>
      <c r="U5916" s="11">
        <v>912870584</v>
      </c>
    </row>
    <row r="5917" spans="1:21">
      <c r="A5917" s="13">
        <v>105913</v>
      </c>
      <c r="B5917" s="14" t="s">
        <v>12190</v>
      </c>
      <c r="C5917" s="3">
        <v>200</v>
      </c>
      <c r="D5917" s="3"/>
      <c r="E5917" s="3">
        <v>1</v>
      </c>
      <c r="F5917" s="3">
        <v>5</v>
      </c>
      <c r="G5917" s="3"/>
      <c r="H5917" s="14">
        <v>103103</v>
      </c>
      <c r="I5917" s="14">
        <v>103103</v>
      </c>
      <c r="J5917" s="14">
        <v>103103</v>
      </c>
      <c r="K5917" s="3" t="s">
        <v>12191</v>
      </c>
      <c r="L5917" s="3"/>
      <c r="M5917" s="3"/>
      <c r="N5917" s="3"/>
      <c r="O5917" s="3" t="s">
        <v>12192</v>
      </c>
      <c r="P5917" s="3"/>
      <c r="Q5917" s="3" t="s">
        <v>415</v>
      </c>
      <c r="R5917" s="3" t="s">
        <v>11673</v>
      </c>
      <c r="S5917" s="15"/>
      <c r="T5917" s="3"/>
      <c r="U5917" s="11">
        <v>935645856</v>
      </c>
    </row>
    <row r="5918" spans="1:21">
      <c r="A5918" s="13">
        <v>105914</v>
      </c>
      <c r="B5918" s="14" t="s">
        <v>12193</v>
      </c>
      <c r="C5918" s="3">
        <v>200</v>
      </c>
      <c r="D5918" s="3"/>
      <c r="E5918" s="3">
        <v>1</v>
      </c>
      <c r="F5918" s="3">
        <v>5</v>
      </c>
      <c r="G5918" s="3"/>
      <c r="H5918" s="14">
        <v>103104</v>
      </c>
      <c r="I5918" s="14">
        <v>103104</v>
      </c>
      <c r="J5918" s="14">
        <v>103104</v>
      </c>
      <c r="K5918" s="3" t="s">
        <v>12194</v>
      </c>
      <c r="L5918" s="3"/>
      <c r="M5918" s="3"/>
      <c r="N5918" s="3"/>
      <c r="O5918" s="3" t="s">
        <v>12195</v>
      </c>
      <c r="P5918" s="3"/>
      <c r="Q5918" s="3" t="s">
        <v>415</v>
      </c>
      <c r="R5918" s="3" t="s">
        <v>11673</v>
      </c>
      <c r="S5918" s="15"/>
      <c r="T5918" s="3"/>
      <c r="U5918" s="11">
        <v>913866616</v>
      </c>
    </row>
    <row r="5919" spans="1:21">
      <c r="A5919" s="13">
        <v>105915</v>
      </c>
      <c r="B5919" s="14" t="s">
        <v>12196</v>
      </c>
      <c r="C5919" s="3">
        <v>200</v>
      </c>
      <c r="D5919" s="3"/>
      <c r="E5919" s="3">
        <v>1</v>
      </c>
      <c r="F5919" s="3">
        <v>5</v>
      </c>
      <c r="G5919" s="3"/>
      <c r="H5919" s="14">
        <v>103105</v>
      </c>
      <c r="I5919" s="14">
        <v>103105</v>
      </c>
      <c r="J5919" s="14">
        <v>103105</v>
      </c>
      <c r="K5919" s="3" t="s">
        <v>12197</v>
      </c>
      <c r="L5919" s="3"/>
      <c r="M5919" s="3"/>
      <c r="N5919" s="3"/>
      <c r="O5919" s="3" t="s">
        <v>12198</v>
      </c>
      <c r="P5919" s="3"/>
      <c r="Q5919" s="3" t="s">
        <v>415</v>
      </c>
      <c r="R5919" s="3" t="s">
        <v>11673</v>
      </c>
      <c r="S5919" s="15"/>
      <c r="T5919" s="3"/>
      <c r="U5919" s="11">
        <v>914987208</v>
      </c>
    </row>
    <row r="5920" spans="1:21">
      <c r="A5920" s="13">
        <v>105916</v>
      </c>
      <c r="B5920" s="14" t="s">
        <v>12199</v>
      </c>
      <c r="C5920" s="3">
        <v>200</v>
      </c>
      <c r="D5920" s="3"/>
      <c r="E5920" s="3">
        <v>1</v>
      </c>
      <c r="F5920" s="3">
        <v>5</v>
      </c>
      <c r="G5920" s="3"/>
      <c r="H5920" s="14">
        <v>103106</v>
      </c>
      <c r="I5920" s="14">
        <v>103106</v>
      </c>
      <c r="J5920" s="14">
        <v>103106</v>
      </c>
      <c r="K5920" s="3" t="s">
        <v>12200</v>
      </c>
      <c r="L5920" s="3"/>
      <c r="M5920" s="3"/>
      <c r="N5920" s="3"/>
      <c r="O5920" s="3" t="s">
        <v>12201</v>
      </c>
      <c r="P5920" s="3"/>
      <c r="Q5920" s="3" t="s">
        <v>415</v>
      </c>
      <c r="R5920" s="3" t="s">
        <v>11673</v>
      </c>
      <c r="S5920" s="15"/>
      <c r="T5920" s="3"/>
      <c r="U5920" s="11">
        <v>937814656</v>
      </c>
    </row>
    <row r="5921" spans="1:21">
      <c r="A5921" s="13">
        <v>105917</v>
      </c>
      <c r="B5921" s="14" t="s">
        <v>12202</v>
      </c>
      <c r="C5921" s="3">
        <v>200</v>
      </c>
      <c r="D5921" s="3"/>
      <c r="E5921" s="3">
        <v>1</v>
      </c>
      <c r="F5921" s="3">
        <v>5</v>
      </c>
      <c r="G5921" s="3"/>
      <c r="H5921" s="14">
        <v>103107</v>
      </c>
      <c r="I5921" s="14">
        <v>103107</v>
      </c>
      <c r="J5921" s="14">
        <v>103107</v>
      </c>
      <c r="K5921" s="3" t="s">
        <v>12203</v>
      </c>
      <c r="L5921" s="3"/>
      <c r="M5921" s="3"/>
      <c r="N5921" s="3"/>
      <c r="O5921" s="3" t="s">
        <v>12204</v>
      </c>
      <c r="P5921" s="3"/>
      <c r="Q5921" s="3" t="s">
        <v>415</v>
      </c>
      <c r="R5921" s="3" t="s">
        <v>11673</v>
      </c>
      <c r="S5921" s="15"/>
      <c r="T5921" s="3"/>
      <c r="U5921" s="11">
        <v>927601632</v>
      </c>
    </row>
    <row r="5922" spans="1:21">
      <c r="A5922" s="13">
        <v>105918</v>
      </c>
      <c r="B5922" s="14" t="s">
        <v>12205</v>
      </c>
      <c r="C5922" s="3">
        <v>200</v>
      </c>
      <c r="D5922" s="3"/>
      <c r="E5922" s="3">
        <v>1</v>
      </c>
      <c r="F5922" s="3">
        <v>5</v>
      </c>
      <c r="G5922" s="3"/>
      <c r="H5922" s="14">
        <v>103108</v>
      </c>
      <c r="I5922" s="14">
        <v>103108</v>
      </c>
      <c r="J5922" s="14">
        <v>103108</v>
      </c>
      <c r="K5922" s="3" t="s">
        <v>12206</v>
      </c>
      <c r="L5922" s="3"/>
      <c r="M5922" s="3"/>
      <c r="N5922" s="3"/>
      <c r="O5922" s="3" t="s">
        <v>12207</v>
      </c>
      <c r="P5922" s="3"/>
      <c r="Q5922" s="3" t="s">
        <v>415</v>
      </c>
      <c r="R5922" s="3" t="s">
        <v>11673</v>
      </c>
      <c r="S5922" s="15"/>
      <c r="T5922" s="3"/>
      <c r="U5922" s="11">
        <v>933211528</v>
      </c>
    </row>
    <row r="5923" spans="1:21">
      <c r="A5923" s="13">
        <v>105919</v>
      </c>
      <c r="B5923" s="14" t="s">
        <v>12208</v>
      </c>
      <c r="C5923" s="3">
        <v>200</v>
      </c>
      <c r="D5923" s="3"/>
      <c r="E5923" s="3">
        <v>1</v>
      </c>
      <c r="F5923" s="3">
        <v>5</v>
      </c>
      <c r="G5923" s="3"/>
      <c r="H5923" s="14">
        <v>103109</v>
      </c>
      <c r="I5923" s="14">
        <v>103109</v>
      </c>
      <c r="J5923" s="14">
        <v>103109</v>
      </c>
      <c r="K5923" s="3" t="s">
        <v>12209</v>
      </c>
      <c r="L5923" s="3"/>
      <c r="M5923" s="3"/>
      <c r="N5923" s="3"/>
      <c r="O5923" s="3" t="s">
        <v>12210</v>
      </c>
      <c r="P5923" s="3"/>
      <c r="Q5923" s="3" t="s">
        <v>415</v>
      </c>
      <c r="R5923" s="3" t="s">
        <v>11673</v>
      </c>
      <c r="S5923" s="15"/>
      <c r="T5923" s="3"/>
      <c r="U5923" s="11">
        <v>942541928</v>
      </c>
    </row>
    <row r="5924" spans="1:21">
      <c r="A5924" s="13">
        <v>105920</v>
      </c>
      <c r="B5924" s="14" t="s">
        <v>12211</v>
      </c>
      <c r="C5924" s="3">
        <v>200</v>
      </c>
      <c r="D5924" s="3"/>
      <c r="E5924" s="3">
        <v>1</v>
      </c>
      <c r="F5924" s="3">
        <v>5</v>
      </c>
      <c r="G5924" s="3"/>
      <c r="H5924" s="14">
        <v>103110</v>
      </c>
      <c r="I5924" s="14">
        <v>103110</v>
      </c>
      <c r="J5924" s="14">
        <v>103110</v>
      </c>
      <c r="K5924" s="3" t="s">
        <v>12212</v>
      </c>
      <c r="L5924" s="3"/>
      <c r="M5924" s="3"/>
      <c r="N5924" s="3"/>
      <c r="O5924" s="3" t="s">
        <v>12213</v>
      </c>
      <c r="P5924" s="3"/>
      <c r="Q5924" s="3" t="s">
        <v>415</v>
      </c>
      <c r="R5924" s="3" t="s">
        <v>11673</v>
      </c>
      <c r="S5924" s="15"/>
      <c r="T5924" s="3"/>
      <c r="U5924" s="11">
        <v>918728432</v>
      </c>
    </row>
    <row r="5925" spans="1:21">
      <c r="A5925" s="13">
        <v>105921</v>
      </c>
      <c r="B5925" s="14" t="s">
        <v>12214</v>
      </c>
      <c r="C5925" s="3">
        <v>200</v>
      </c>
      <c r="D5925" s="3"/>
      <c r="E5925" s="3">
        <v>1</v>
      </c>
      <c r="F5925" s="3">
        <v>5</v>
      </c>
      <c r="G5925" s="3"/>
      <c r="H5925" s="14">
        <v>103111</v>
      </c>
      <c r="I5925" s="14">
        <v>103111</v>
      </c>
      <c r="J5925" s="14">
        <v>103111</v>
      </c>
      <c r="K5925" s="3" t="s">
        <v>12215</v>
      </c>
      <c r="L5925" s="3"/>
      <c r="M5925" s="3"/>
      <c r="N5925" s="3"/>
      <c r="O5925" s="3" t="s">
        <v>12216</v>
      </c>
      <c r="P5925" s="3"/>
      <c r="Q5925" s="3" t="s">
        <v>415</v>
      </c>
      <c r="R5925" s="3" t="s">
        <v>11673</v>
      </c>
      <c r="S5925" s="15"/>
      <c r="T5925" s="3"/>
      <c r="U5925" s="11">
        <v>919227816</v>
      </c>
    </row>
    <row r="5926" spans="1:21">
      <c r="A5926" s="13">
        <v>105922</v>
      </c>
      <c r="B5926" s="14" t="s">
        <v>12217</v>
      </c>
      <c r="C5926" s="3">
        <v>200</v>
      </c>
      <c r="D5926" s="3"/>
      <c r="E5926" s="3">
        <v>1</v>
      </c>
      <c r="F5926" s="3">
        <v>5</v>
      </c>
      <c r="G5926" s="3"/>
      <c r="H5926" s="14">
        <v>103112</v>
      </c>
      <c r="I5926" s="14">
        <v>103112</v>
      </c>
      <c r="J5926" s="14">
        <v>103112</v>
      </c>
      <c r="K5926" s="3" t="s">
        <v>12218</v>
      </c>
      <c r="L5926" s="3"/>
      <c r="M5926" s="3"/>
      <c r="N5926" s="3"/>
      <c r="O5926" s="3" t="s">
        <v>12219</v>
      </c>
      <c r="P5926" s="3"/>
      <c r="Q5926" s="3" t="s">
        <v>415</v>
      </c>
      <c r="R5926" s="3" t="s">
        <v>11673</v>
      </c>
      <c r="S5926" s="15"/>
      <c r="T5926" s="3"/>
      <c r="U5926" s="11">
        <v>920352192</v>
      </c>
    </row>
    <row r="5927" spans="1:21">
      <c r="A5927" s="13">
        <v>105923</v>
      </c>
      <c r="B5927" s="14" t="s">
        <v>12220</v>
      </c>
      <c r="C5927" s="3">
        <v>200</v>
      </c>
      <c r="D5927" s="3"/>
      <c r="E5927" s="3">
        <v>1</v>
      </c>
      <c r="F5927" s="3">
        <v>5</v>
      </c>
      <c r="G5927" s="3"/>
      <c r="H5927" s="14">
        <v>103113</v>
      </c>
      <c r="I5927" s="14">
        <v>103113</v>
      </c>
      <c r="J5927" s="14">
        <v>103113</v>
      </c>
      <c r="K5927" s="3" t="s">
        <v>12221</v>
      </c>
      <c r="L5927" s="3"/>
      <c r="M5927" s="3"/>
      <c r="N5927" s="3"/>
      <c r="O5927" s="3" t="s">
        <v>12222</v>
      </c>
      <c r="P5927" s="3"/>
      <c r="Q5927" s="3" t="s">
        <v>415</v>
      </c>
      <c r="R5927" s="3" t="s">
        <v>11673</v>
      </c>
      <c r="S5927" s="15"/>
      <c r="T5927" s="3"/>
      <c r="U5927" s="11">
        <v>943311776</v>
      </c>
    </row>
    <row r="5928" spans="1:21">
      <c r="A5928" s="13">
        <v>105924</v>
      </c>
      <c r="B5928" s="14" t="s">
        <v>12223</v>
      </c>
      <c r="C5928" s="3">
        <v>200</v>
      </c>
      <c r="D5928" s="3"/>
      <c r="E5928" s="3">
        <v>1</v>
      </c>
      <c r="F5928" s="3">
        <v>5</v>
      </c>
      <c r="G5928" s="3"/>
      <c r="H5928" s="14">
        <v>103114</v>
      </c>
      <c r="I5928" s="14">
        <v>103114</v>
      </c>
      <c r="J5928" s="14">
        <v>103114</v>
      </c>
      <c r="K5928" s="3" t="s">
        <v>12224</v>
      </c>
      <c r="L5928" s="3"/>
      <c r="M5928" s="3"/>
      <c r="N5928" s="3"/>
      <c r="O5928" s="3" t="s">
        <v>12225</v>
      </c>
      <c r="P5928" s="3"/>
      <c r="Q5928" s="3" t="s">
        <v>415</v>
      </c>
      <c r="R5928" s="3" t="s">
        <v>11673</v>
      </c>
      <c r="S5928" s="15"/>
      <c r="T5928" s="3"/>
      <c r="U5928" s="11">
        <v>921351912</v>
      </c>
    </row>
    <row r="5929" spans="1:21">
      <c r="A5929" s="13">
        <v>105925</v>
      </c>
      <c r="B5929" s="14" t="s">
        <v>12226</v>
      </c>
      <c r="C5929" s="3">
        <v>200</v>
      </c>
      <c r="D5929" s="3"/>
      <c r="E5929" s="3">
        <v>1</v>
      </c>
      <c r="F5929" s="3">
        <v>5</v>
      </c>
      <c r="G5929" s="3"/>
      <c r="H5929" s="14">
        <v>103115</v>
      </c>
      <c r="I5929" s="14">
        <v>103115</v>
      </c>
      <c r="J5929" s="14">
        <v>103115</v>
      </c>
      <c r="K5929" s="3" t="s">
        <v>12227</v>
      </c>
      <c r="L5929" s="3"/>
      <c r="M5929" s="3"/>
      <c r="N5929" s="3"/>
      <c r="O5929" s="3" t="s">
        <v>12228</v>
      </c>
      <c r="P5929" s="3"/>
      <c r="Q5929" s="3" t="s">
        <v>415</v>
      </c>
      <c r="R5929" s="3" t="s">
        <v>11673</v>
      </c>
      <c r="S5929" s="15"/>
      <c r="T5929" s="3"/>
      <c r="U5929" s="11">
        <v>922477760</v>
      </c>
    </row>
    <row r="5930" spans="1:21">
      <c r="A5930" s="13">
        <v>105926</v>
      </c>
      <c r="B5930" s="14" t="s">
        <v>12229</v>
      </c>
      <c r="C5930" s="3">
        <v>200</v>
      </c>
      <c r="D5930" s="3"/>
      <c r="E5930" s="3">
        <v>1</v>
      </c>
      <c r="F5930" s="3">
        <v>5</v>
      </c>
      <c r="G5930" s="3"/>
      <c r="H5930" s="14">
        <v>103116</v>
      </c>
      <c r="I5930" s="14">
        <v>103116</v>
      </c>
      <c r="J5930" s="14">
        <v>103116</v>
      </c>
      <c r="K5930" s="3" t="s">
        <v>12230</v>
      </c>
      <c r="L5930" s="3"/>
      <c r="M5930" s="3"/>
      <c r="N5930" s="3"/>
      <c r="O5930" s="3" t="s">
        <v>12231</v>
      </c>
      <c r="P5930" s="3"/>
      <c r="Q5930" s="3" t="s">
        <v>415</v>
      </c>
      <c r="R5930" s="3" t="s">
        <v>11673</v>
      </c>
      <c r="S5930" s="15"/>
      <c r="T5930" s="3"/>
      <c r="U5930" s="11">
        <v>945489736</v>
      </c>
    </row>
    <row r="5931" spans="1:21">
      <c r="A5931" s="13">
        <v>105927</v>
      </c>
      <c r="B5931" s="14" t="s">
        <v>12232</v>
      </c>
      <c r="C5931" s="3">
        <v>200</v>
      </c>
      <c r="D5931" s="3"/>
      <c r="E5931" s="3">
        <v>1</v>
      </c>
      <c r="F5931" s="3">
        <v>5</v>
      </c>
      <c r="G5931" s="3"/>
      <c r="H5931" s="14">
        <v>103117</v>
      </c>
      <c r="I5931" s="14">
        <v>103117</v>
      </c>
      <c r="J5931" s="14">
        <v>103117</v>
      </c>
      <c r="K5931" s="3" t="s">
        <v>12233</v>
      </c>
      <c r="L5931" s="3"/>
      <c r="M5931" s="3"/>
      <c r="N5931" s="3"/>
      <c r="O5931" s="3" t="s">
        <v>12234</v>
      </c>
      <c r="P5931" s="3"/>
      <c r="Q5931" s="3" t="s">
        <v>415</v>
      </c>
      <c r="R5931" s="3" t="s">
        <v>11673</v>
      </c>
      <c r="S5931" s="15"/>
      <c r="T5931" s="3"/>
      <c r="U5931" s="11">
        <v>935190864</v>
      </c>
    </row>
    <row r="5932" spans="1:21">
      <c r="A5932" s="13">
        <v>105928</v>
      </c>
      <c r="B5932" s="14" t="s">
        <v>12235</v>
      </c>
      <c r="C5932" s="3">
        <v>200</v>
      </c>
      <c r="D5932" s="3"/>
      <c r="E5932" s="3">
        <v>1</v>
      </c>
      <c r="F5932" s="3">
        <v>5</v>
      </c>
      <c r="G5932" s="3"/>
      <c r="H5932" s="14">
        <v>103118</v>
      </c>
      <c r="I5932" s="14">
        <v>103118</v>
      </c>
      <c r="J5932" s="14">
        <v>103118</v>
      </c>
      <c r="K5932" s="3" t="s">
        <v>12236</v>
      </c>
      <c r="L5932" s="3"/>
      <c r="M5932" s="3"/>
      <c r="N5932" s="3"/>
      <c r="O5932" s="3" t="s">
        <v>12237</v>
      </c>
      <c r="P5932" s="3"/>
      <c r="Q5932" s="3" t="s">
        <v>415</v>
      </c>
      <c r="R5932" s="3" t="s">
        <v>11673</v>
      </c>
      <c r="S5932" s="15"/>
      <c r="T5932" s="3"/>
      <c r="U5932" s="11">
        <v>940842736</v>
      </c>
    </row>
    <row r="5933" spans="1:21">
      <c r="A5933" s="13">
        <v>105929</v>
      </c>
      <c r="B5933" s="14" t="s">
        <v>12238</v>
      </c>
      <c r="C5933" s="3">
        <v>200</v>
      </c>
      <c r="D5933" s="3"/>
      <c r="E5933" s="3">
        <v>1</v>
      </c>
      <c r="F5933" s="3">
        <v>5</v>
      </c>
      <c r="G5933" s="3"/>
      <c r="H5933" s="14">
        <v>103119</v>
      </c>
      <c r="I5933" s="14">
        <v>103119</v>
      </c>
      <c r="J5933" s="14">
        <v>103119</v>
      </c>
      <c r="K5933" s="3" t="s">
        <v>12239</v>
      </c>
      <c r="L5933" s="3"/>
      <c r="M5933" s="3"/>
      <c r="N5933" s="3"/>
      <c r="O5933" s="3" t="s">
        <v>12240</v>
      </c>
      <c r="P5933" s="3"/>
      <c r="Q5933" s="3" t="s">
        <v>415</v>
      </c>
      <c r="R5933" s="3" t="s">
        <v>11673</v>
      </c>
      <c r="S5933" s="15"/>
      <c r="T5933" s="3"/>
      <c r="U5933" s="11">
        <v>950240144</v>
      </c>
    </row>
    <row r="5934" spans="1:21">
      <c r="A5934" s="13">
        <v>105930</v>
      </c>
      <c r="B5934" s="14" t="s">
        <v>12241</v>
      </c>
      <c r="C5934" s="3">
        <v>200</v>
      </c>
      <c r="D5934" s="3"/>
      <c r="E5934" s="3">
        <v>1</v>
      </c>
      <c r="F5934" s="3">
        <v>5</v>
      </c>
      <c r="G5934" s="3"/>
      <c r="H5934" s="14">
        <v>103120</v>
      </c>
      <c r="I5934" s="14">
        <v>103120</v>
      </c>
      <c r="J5934" s="14">
        <v>103120</v>
      </c>
      <c r="K5934" s="3" t="s">
        <v>12242</v>
      </c>
      <c r="L5934" s="3"/>
      <c r="M5934" s="3"/>
      <c r="N5934" s="3"/>
      <c r="O5934" s="3" t="s">
        <v>12243</v>
      </c>
      <c r="P5934" s="3"/>
      <c r="Q5934" s="3" t="s">
        <v>415</v>
      </c>
      <c r="R5934" s="3" t="s">
        <v>11673</v>
      </c>
      <c r="S5934" s="15"/>
      <c r="T5934" s="3"/>
      <c r="U5934" s="11">
        <v>926234976</v>
      </c>
    </row>
    <row r="5935" spans="1:21">
      <c r="A5935" s="13">
        <v>105931</v>
      </c>
      <c r="B5935" s="14" t="s">
        <v>12244</v>
      </c>
      <c r="C5935" s="3">
        <v>200</v>
      </c>
      <c r="D5935" s="3"/>
      <c r="E5935" s="3">
        <v>1</v>
      </c>
      <c r="F5935" s="3">
        <v>5</v>
      </c>
      <c r="G5935" s="3"/>
      <c r="H5935" s="14">
        <v>103121</v>
      </c>
      <c r="I5935" s="14">
        <v>103121</v>
      </c>
      <c r="J5935" s="14">
        <v>103121</v>
      </c>
      <c r="K5935" s="3" t="s">
        <v>12245</v>
      </c>
      <c r="L5935" s="3"/>
      <c r="M5935" s="3"/>
      <c r="N5935" s="3"/>
      <c r="O5935" s="3" t="s">
        <v>12246</v>
      </c>
      <c r="P5935" s="3"/>
      <c r="Q5935" s="3" t="s">
        <v>415</v>
      </c>
      <c r="R5935" s="3" t="s">
        <v>11673</v>
      </c>
      <c r="S5935" s="15"/>
      <c r="T5935" s="3"/>
      <c r="U5935" s="11">
        <v>926736256</v>
      </c>
    </row>
    <row r="5936" spans="1:21">
      <c r="A5936" s="13">
        <v>105932</v>
      </c>
      <c r="B5936" s="14" t="s">
        <v>12247</v>
      </c>
      <c r="C5936" s="3">
        <v>200</v>
      </c>
      <c r="D5936" s="3"/>
      <c r="E5936" s="3">
        <v>1</v>
      </c>
      <c r="F5936" s="3">
        <v>5</v>
      </c>
      <c r="G5936" s="3"/>
      <c r="H5936" s="14">
        <v>103122</v>
      </c>
      <c r="I5936" s="14">
        <v>103122</v>
      </c>
      <c r="J5936" s="14">
        <v>103122</v>
      </c>
      <c r="K5936" s="3" t="s">
        <v>12248</v>
      </c>
      <c r="L5936" s="3"/>
      <c r="M5936" s="3"/>
      <c r="N5936" s="3"/>
      <c r="O5936" s="3" t="s">
        <v>12249</v>
      </c>
      <c r="P5936" s="3"/>
      <c r="Q5936" s="3" t="s">
        <v>415</v>
      </c>
      <c r="R5936" s="3" t="s">
        <v>11673</v>
      </c>
      <c r="S5936" s="15"/>
      <c r="T5936" s="3"/>
      <c r="U5936" s="11">
        <v>927865680</v>
      </c>
    </row>
    <row r="5937" spans="1:21">
      <c r="A5937" s="13">
        <v>105933</v>
      </c>
      <c r="B5937" s="14" t="s">
        <v>12250</v>
      </c>
      <c r="C5937" s="3">
        <v>200</v>
      </c>
      <c r="D5937" s="3"/>
      <c r="E5937" s="3">
        <v>1</v>
      </c>
      <c r="F5937" s="3">
        <v>5</v>
      </c>
      <c r="G5937" s="3"/>
      <c r="H5937" s="14">
        <v>103123</v>
      </c>
      <c r="I5937" s="14">
        <v>103123</v>
      </c>
      <c r="J5937" s="14">
        <v>103123</v>
      </c>
      <c r="K5937" s="3" t="s">
        <v>12251</v>
      </c>
      <c r="L5937" s="3"/>
      <c r="M5937" s="3"/>
      <c r="N5937" s="3"/>
      <c r="O5937" s="3" t="s">
        <v>12252</v>
      </c>
      <c r="P5937" s="3"/>
      <c r="Q5937" s="3" t="s">
        <v>415</v>
      </c>
      <c r="R5937" s="3" t="s">
        <v>11673</v>
      </c>
      <c r="S5937" s="15"/>
      <c r="T5937" s="3"/>
      <c r="U5937" s="11">
        <v>951010528</v>
      </c>
    </row>
    <row r="5938" spans="1:21">
      <c r="A5938" s="13">
        <v>105934</v>
      </c>
      <c r="B5938" s="14" t="s">
        <v>12253</v>
      </c>
      <c r="C5938" s="3">
        <v>200</v>
      </c>
      <c r="D5938" s="3"/>
      <c r="E5938" s="3">
        <v>1</v>
      </c>
      <c r="F5938" s="3">
        <v>5</v>
      </c>
      <c r="G5938" s="3"/>
      <c r="H5938" s="14">
        <v>103124</v>
      </c>
      <c r="I5938" s="14">
        <v>103124</v>
      </c>
      <c r="J5938" s="14">
        <v>103124</v>
      </c>
      <c r="K5938" s="3" t="s">
        <v>12254</v>
      </c>
      <c r="L5938" s="3"/>
      <c r="M5938" s="3"/>
      <c r="N5938" s="3"/>
      <c r="O5938" s="3" t="s">
        <v>12255</v>
      </c>
      <c r="P5938" s="3"/>
      <c r="Q5938" s="3" t="s">
        <v>415</v>
      </c>
      <c r="R5938" s="3" t="s">
        <v>11673</v>
      </c>
      <c r="S5938" s="15"/>
      <c r="T5938" s="3"/>
      <c r="U5938" s="11">
        <v>928869080</v>
      </c>
    </row>
    <row r="5939" spans="1:21">
      <c r="A5939" s="13">
        <v>105935</v>
      </c>
      <c r="B5939" s="14" t="s">
        <v>12256</v>
      </c>
      <c r="C5939" s="3">
        <v>200</v>
      </c>
      <c r="D5939" s="3"/>
      <c r="E5939" s="3">
        <v>1</v>
      </c>
      <c r="F5939" s="3">
        <v>5</v>
      </c>
      <c r="G5939" s="3"/>
      <c r="H5939" s="14">
        <v>103125</v>
      </c>
      <c r="I5939" s="14">
        <v>103125</v>
      </c>
      <c r="J5939" s="14">
        <v>103125</v>
      </c>
      <c r="K5939" s="3" t="s">
        <v>12257</v>
      </c>
      <c r="L5939" s="3"/>
      <c r="M5939" s="3"/>
      <c r="N5939" s="3"/>
      <c r="O5939" s="3" t="s">
        <v>12258</v>
      </c>
      <c r="P5939" s="3"/>
      <c r="Q5939" s="3" t="s">
        <v>415</v>
      </c>
      <c r="R5939" s="3" t="s">
        <v>11673</v>
      </c>
      <c r="S5939" s="15"/>
      <c r="T5939" s="3"/>
      <c r="U5939" s="11">
        <v>930000088</v>
      </c>
    </row>
    <row r="5940" spans="1:21">
      <c r="A5940" s="13">
        <v>105936</v>
      </c>
      <c r="B5940" s="14" t="s">
        <v>12259</v>
      </c>
      <c r="C5940" s="3">
        <v>200</v>
      </c>
      <c r="D5940" s="3"/>
      <c r="E5940" s="3">
        <v>1</v>
      </c>
      <c r="F5940" s="3">
        <v>5</v>
      </c>
      <c r="G5940" s="3"/>
      <c r="H5940" s="14">
        <v>103126</v>
      </c>
      <c r="I5940" s="14">
        <v>103126</v>
      </c>
      <c r="J5940" s="14">
        <v>103126</v>
      </c>
      <c r="K5940" s="3" t="s">
        <v>12260</v>
      </c>
      <c r="L5940" s="3"/>
      <c r="M5940" s="3"/>
      <c r="N5940" s="3"/>
      <c r="O5940" s="3" t="s">
        <v>12261</v>
      </c>
      <c r="P5940" s="3"/>
      <c r="Q5940" s="3" t="s">
        <v>415</v>
      </c>
      <c r="R5940" s="3" t="s">
        <v>11673</v>
      </c>
      <c r="S5940" s="15"/>
      <c r="T5940" s="3"/>
      <c r="U5940" s="11">
        <v>953197424</v>
      </c>
    </row>
    <row r="5941" spans="1:21">
      <c r="A5941" s="13">
        <v>105937</v>
      </c>
      <c r="B5941" s="14" t="s">
        <v>12262</v>
      </c>
      <c r="C5941" s="3">
        <v>200</v>
      </c>
      <c r="D5941" s="3"/>
      <c r="E5941" s="3">
        <v>1</v>
      </c>
      <c r="F5941" s="3">
        <v>5</v>
      </c>
      <c r="G5941" s="3"/>
      <c r="H5941" s="14">
        <v>103127</v>
      </c>
      <c r="I5941" s="14">
        <v>103127</v>
      </c>
      <c r="J5941" s="14">
        <v>103127</v>
      </c>
      <c r="K5941" s="3" t="s">
        <v>12263</v>
      </c>
      <c r="L5941" s="3"/>
      <c r="M5941" s="3"/>
      <c r="N5941" s="3"/>
      <c r="O5941" s="3" t="s">
        <v>12264</v>
      </c>
      <c r="P5941" s="3"/>
      <c r="Q5941" s="3" t="s">
        <v>415</v>
      </c>
      <c r="R5941" s="3" t="s">
        <v>11673</v>
      </c>
      <c r="S5941" s="15"/>
      <c r="T5941" s="3"/>
      <c r="U5941" s="11">
        <v>942812288</v>
      </c>
    </row>
    <row r="5942" spans="1:21">
      <c r="A5942" s="13">
        <v>105938</v>
      </c>
      <c r="B5942" s="14" t="s">
        <v>12265</v>
      </c>
      <c r="C5942" s="3">
        <v>200</v>
      </c>
      <c r="D5942" s="3"/>
      <c r="E5942" s="3">
        <v>1</v>
      </c>
      <c r="F5942" s="3">
        <v>5</v>
      </c>
      <c r="G5942" s="3"/>
      <c r="H5942" s="14">
        <v>103128</v>
      </c>
      <c r="I5942" s="14">
        <v>103128</v>
      </c>
      <c r="J5942" s="14">
        <v>103128</v>
      </c>
      <c r="K5942" s="3" t="s">
        <v>12266</v>
      </c>
      <c r="L5942" s="3"/>
      <c r="M5942" s="3"/>
      <c r="N5942" s="3"/>
      <c r="O5942" s="3" t="s">
        <v>12267</v>
      </c>
      <c r="P5942" s="3"/>
      <c r="Q5942" s="3" t="s">
        <v>415</v>
      </c>
      <c r="R5942" s="3" t="s">
        <v>11673</v>
      </c>
      <c r="S5942" s="15"/>
      <c r="T5942" s="3"/>
      <c r="U5942" s="11">
        <v>948506136</v>
      </c>
    </row>
    <row r="5943" spans="1:21">
      <c r="A5943" s="13">
        <v>105939</v>
      </c>
      <c r="B5943" s="14" t="s">
        <v>12268</v>
      </c>
      <c r="C5943" s="3">
        <v>200</v>
      </c>
      <c r="D5943" s="3"/>
      <c r="E5943" s="3">
        <v>1</v>
      </c>
      <c r="F5943" s="3">
        <v>5</v>
      </c>
      <c r="G5943" s="3"/>
      <c r="H5943" s="14">
        <v>103129</v>
      </c>
      <c r="I5943" s="14">
        <v>103129</v>
      </c>
      <c r="J5943" s="14">
        <v>103129</v>
      </c>
      <c r="K5943" s="3" t="s">
        <v>12269</v>
      </c>
      <c r="L5943" s="3"/>
      <c r="M5943" s="3"/>
      <c r="N5943" s="3"/>
      <c r="O5943" s="3" t="s">
        <v>12270</v>
      </c>
      <c r="P5943" s="3"/>
      <c r="Q5943" s="3" t="s">
        <v>415</v>
      </c>
      <c r="R5943" s="3" t="s">
        <v>11673</v>
      </c>
      <c r="S5943" s="15"/>
      <c r="T5943" s="3"/>
      <c r="U5943" s="11">
        <v>957970664</v>
      </c>
    </row>
    <row r="5944" spans="1:21">
      <c r="A5944" s="13">
        <v>105940</v>
      </c>
      <c r="B5944" s="14" t="s">
        <v>12271</v>
      </c>
      <c r="C5944" s="3">
        <v>200</v>
      </c>
      <c r="D5944" s="3"/>
      <c r="E5944" s="3">
        <v>1</v>
      </c>
      <c r="F5944" s="3">
        <v>5</v>
      </c>
      <c r="G5944" s="3"/>
      <c r="H5944" s="14">
        <v>103130</v>
      </c>
      <c r="I5944" s="14">
        <v>103130</v>
      </c>
      <c r="J5944" s="14">
        <v>103130</v>
      </c>
      <c r="K5944" s="3" t="s">
        <v>12272</v>
      </c>
      <c r="L5944" s="3"/>
      <c r="M5944" s="3"/>
      <c r="N5944" s="3"/>
      <c r="O5944" s="3" t="s">
        <v>12273</v>
      </c>
      <c r="P5944" s="3"/>
      <c r="Q5944" s="3" t="s">
        <v>415</v>
      </c>
      <c r="R5944" s="3" t="s">
        <v>11673</v>
      </c>
      <c r="S5944" s="15"/>
      <c r="T5944" s="3"/>
      <c r="U5944" s="11">
        <v>933773088</v>
      </c>
    </row>
    <row r="5945" spans="1:21">
      <c r="A5945" s="13">
        <v>105941</v>
      </c>
      <c r="B5945" s="14" t="s">
        <v>12274</v>
      </c>
      <c r="C5945" s="3">
        <v>200</v>
      </c>
      <c r="D5945" s="3"/>
      <c r="E5945" s="3">
        <v>1</v>
      </c>
      <c r="F5945" s="3">
        <v>5</v>
      </c>
      <c r="G5945" s="3"/>
      <c r="H5945" s="14">
        <v>103131</v>
      </c>
      <c r="I5945" s="14">
        <v>103131</v>
      </c>
      <c r="J5945" s="14">
        <v>103131</v>
      </c>
      <c r="K5945" s="3" t="s">
        <v>12275</v>
      </c>
      <c r="L5945" s="3"/>
      <c r="M5945" s="3"/>
      <c r="N5945" s="3"/>
      <c r="O5945" s="3" t="s">
        <v>12276</v>
      </c>
      <c r="P5945" s="3"/>
      <c r="Q5945" s="3" t="s">
        <v>415</v>
      </c>
      <c r="R5945" s="3" t="s">
        <v>11673</v>
      </c>
      <c r="S5945" s="15"/>
      <c r="T5945" s="3"/>
      <c r="U5945" s="11">
        <v>934276256</v>
      </c>
    </row>
    <row r="5946" spans="1:21">
      <c r="A5946" s="13">
        <v>105942</v>
      </c>
      <c r="B5946" s="14" t="s">
        <v>12277</v>
      </c>
      <c r="C5946" s="3">
        <v>200</v>
      </c>
      <c r="D5946" s="3"/>
      <c r="E5946" s="3">
        <v>1</v>
      </c>
      <c r="F5946" s="3">
        <v>5</v>
      </c>
      <c r="G5946" s="3"/>
      <c r="H5946" s="14">
        <v>103132</v>
      </c>
      <c r="I5946" s="14">
        <v>103132</v>
      </c>
      <c r="J5946" s="14">
        <v>103132</v>
      </c>
      <c r="K5946" s="3" t="s">
        <v>12278</v>
      </c>
      <c r="L5946" s="3"/>
      <c r="M5946" s="3"/>
      <c r="N5946" s="3"/>
      <c r="O5946" s="3" t="s">
        <v>12279</v>
      </c>
      <c r="P5946" s="3"/>
      <c r="Q5946" s="3" t="s">
        <v>415</v>
      </c>
      <c r="R5946" s="3" t="s">
        <v>11673</v>
      </c>
      <c r="S5946" s="15"/>
      <c r="T5946" s="3"/>
      <c r="U5946" s="11">
        <v>935410944</v>
      </c>
    </row>
    <row r="5947" spans="1:21">
      <c r="A5947" s="13">
        <v>105943</v>
      </c>
      <c r="B5947" s="14" t="s">
        <v>12280</v>
      </c>
      <c r="C5947" s="3">
        <v>200</v>
      </c>
      <c r="D5947" s="3"/>
      <c r="E5947" s="3">
        <v>1</v>
      </c>
      <c r="F5947" s="3">
        <v>5</v>
      </c>
      <c r="G5947" s="3"/>
      <c r="H5947" s="14">
        <v>103133</v>
      </c>
      <c r="I5947" s="14">
        <v>103133</v>
      </c>
      <c r="J5947" s="14">
        <v>103133</v>
      </c>
      <c r="K5947" s="3" t="s">
        <v>12281</v>
      </c>
      <c r="L5947" s="3"/>
      <c r="M5947" s="3"/>
      <c r="N5947" s="3"/>
      <c r="O5947" s="3" t="s">
        <v>12282</v>
      </c>
      <c r="P5947" s="3"/>
      <c r="Q5947" s="3" t="s">
        <v>415</v>
      </c>
      <c r="R5947" s="3" t="s">
        <v>11673</v>
      </c>
      <c r="S5947" s="15"/>
      <c r="T5947" s="3"/>
      <c r="U5947" s="11">
        <v>958741568</v>
      </c>
    </row>
    <row r="5948" spans="1:21">
      <c r="A5948" s="13">
        <v>105944</v>
      </c>
      <c r="B5948" s="14" t="s">
        <v>12283</v>
      </c>
      <c r="C5948" s="3">
        <v>200</v>
      </c>
      <c r="D5948" s="3"/>
      <c r="E5948" s="3">
        <v>1</v>
      </c>
      <c r="F5948" s="3">
        <v>5</v>
      </c>
      <c r="G5948" s="3"/>
      <c r="H5948" s="14">
        <v>103134</v>
      </c>
      <c r="I5948" s="14">
        <v>103134</v>
      </c>
      <c r="J5948" s="14">
        <v>103134</v>
      </c>
      <c r="K5948" s="3" t="s">
        <v>12284</v>
      </c>
      <c r="L5948" s="3"/>
      <c r="M5948" s="3"/>
      <c r="N5948" s="3"/>
      <c r="O5948" s="3" t="s">
        <v>12285</v>
      </c>
      <c r="P5948" s="3"/>
      <c r="Q5948" s="3" t="s">
        <v>415</v>
      </c>
      <c r="R5948" s="3" t="s">
        <v>11673</v>
      </c>
      <c r="S5948" s="15"/>
      <c r="T5948" s="3"/>
      <c r="U5948" s="11">
        <v>936417920</v>
      </c>
    </row>
    <row r="5949" spans="1:21">
      <c r="A5949" s="13">
        <v>105945</v>
      </c>
      <c r="B5949" s="14" t="s">
        <v>12286</v>
      </c>
      <c r="C5949" s="3">
        <v>200</v>
      </c>
      <c r="D5949" s="3"/>
      <c r="E5949" s="3">
        <v>1</v>
      </c>
      <c r="F5949" s="3">
        <v>5</v>
      </c>
      <c r="G5949" s="3"/>
      <c r="H5949" s="14">
        <v>103135</v>
      </c>
      <c r="I5949" s="14">
        <v>103135</v>
      </c>
      <c r="J5949" s="14">
        <v>103135</v>
      </c>
      <c r="K5949" s="3" t="s">
        <v>12287</v>
      </c>
      <c r="L5949" s="3"/>
      <c r="M5949" s="3"/>
      <c r="N5949" s="3"/>
      <c r="O5949" s="3" t="s">
        <v>12288</v>
      </c>
      <c r="P5949" s="3"/>
      <c r="Q5949" s="3" t="s">
        <v>415</v>
      </c>
      <c r="R5949" s="3" t="s">
        <v>11673</v>
      </c>
      <c r="S5949" s="15"/>
      <c r="T5949" s="3"/>
      <c r="U5949" s="11">
        <v>937554080</v>
      </c>
    </row>
    <row r="5950" spans="1:21">
      <c r="A5950" s="13">
        <v>105946</v>
      </c>
      <c r="B5950" s="14" t="s">
        <v>12289</v>
      </c>
      <c r="C5950" s="3">
        <v>200</v>
      </c>
      <c r="D5950" s="3"/>
      <c r="E5950" s="3">
        <v>1</v>
      </c>
      <c r="F5950" s="3">
        <v>5</v>
      </c>
      <c r="G5950" s="3"/>
      <c r="H5950" s="14">
        <v>103136</v>
      </c>
      <c r="I5950" s="14">
        <v>103136</v>
      </c>
      <c r="J5950" s="14">
        <v>103136</v>
      </c>
      <c r="K5950" s="3" t="s">
        <v>12290</v>
      </c>
      <c r="L5950" s="3"/>
      <c r="M5950" s="3"/>
      <c r="N5950" s="3"/>
      <c r="O5950" s="3" t="s">
        <v>12291</v>
      </c>
      <c r="P5950" s="3"/>
      <c r="Q5950" s="3" t="s">
        <v>415</v>
      </c>
      <c r="R5950" s="3" t="s">
        <v>11673</v>
      </c>
      <c r="S5950" s="15"/>
      <c r="T5950" s="3"/>
      <c r="U5950" s="11">
        <v>960937512</v>
      </c>
    </row>
    <row r="5951" spans="1:21">
      <c r="A5951" s="13">
        <v>105947</v>
      </c>
      <c r="B5951" s="14" t="s">
        <v>12292</v>
      </c>
      <c r="C5951" s="3">
        <v>200</v>
      </c>
      <c r="D5951" s="3"/>
      <c r="E5951" s="3">
        <v>1</v>
      </c>
      <c r="F5951" s="3">
        <v>5</v>
      </c>
      <c r="G5951" s="3"/>
      <c r="H5951" s="14">
        <v>103137</v>
      </c>
      <c r="I5951" s="14">
        <v>103137</v>
      </c>
      <c r="J5951" s="14">
        <v>103137</v>
      </c>
      <c r="K5951" s="3" t="s">
        <v>12293</v>
      </c>
      <c r="L5951" s="3"/>
      <c r="M5951" s="3"/>
      <c r="N5951" s="3"/>
      <c r="O5951" s="3" t="s">
        <v>12294</v>
      </c>
      <c r="P5951" s="3"/>
      <c r="Q5951" s="3" t="s">
        <v>415</v>
      </c>
      <c r="R5951" s="3" t="s">
        <v>11673</v>
      </c>
      <c r="S5951" s="15"/>
      <c r="T5951" s="3"/>
      <c r="U5951" s="11">
        <v>950465696</v>
      </c>
    </row>
    <row r="5952" spans="1:21">
      <c r="A5952" s="13">
        <v>105948</v>
      </c>
      <c r="B5952" s="14" t="s">
        <v>12295</v>
      </c>
      <c r="C5952" s="3">
        <v>200</v>
      </c>
      <c r="D5952" s="3"/>
      <c r="E5952" s="3">
        <v>1</v>
      </c>
      <c r="F5952" s="3">
        <v>5</v>
      </c>
      <c r="G5952" s="3"/>
      <c r="H5952" s="14">
        <v>103138</v>
      </c>
      <c r="I5952" s="14">
        <v>103138</v>
      </c>
      <c r="J5952" s="14">
        <v>103138</v>
      </c>
      <c r="K5952" s="3" t="s">
        <v>12296</v>
      </c>
      <c r="L5952" s="3"/>
      <c r="M5952" s="3"/>
      <c r="N5952" s="3"/>
      <c r="O5952" s="3" t="s">
        <v>12297</v>
      </c>
      <c r="P5952" s="3"/>
      <c r="Q5952" s="3" t="s">
        <v>415</v>
      </c>
      <c r="R5952" s="3" t="s">
        <v>11673</v>
      </c>
      <c r="S5952" s="15"/>
      <c r="T5952" s="3"/>
      <c r="U5952" s="11">
        <v>956201728</v>
      </c>
    </row>
    <row r="5953" spans="1:21">
      <c r="A5953" s="13">
        <v>105949</v>
      </c>
      <c r="B5953" s="14" t="s">
        <v>12298</v>
      </c>
      <c r="C5953" s="3">
        <v>200</v>
      </c>
      <c r="D5953" s="3"/>
      <c r="E5953" s="3">
        <v>1</v>
      </c>
      <c r="F5953" s="3">
        <v>5</v>
      </c>
      <c r="G5953" s="3"/>
      <c r="H5953" s="14">
        <v>103139</v>
      </c>
      <c r="I5953" s="14">
        <v>103139</v>
      </c>
      <c r="J5953" s="14">
        <v>103139</v>
      </c>
      <c r="K5953" s="3" t="s">
        <v>12299</v>
      </c>
      <c r="L5953" s="3"/>
      <c r="M5953" s="3"/>
      <c r="N5953" s="3"/>
      <c r="O5953" s="3" t="s">
        <v>12300</v>
      </c>
      <c r="P5953" s="3"/>
      <c r="Q5953" s="3" t="s">
        <v>415</v>
      </c>
      <c r="R5953" s="3" t="s">
        <v>11673</v>
      </c>
      <c r="S5953" s="15"/>
      <c r="T5953" s="3"/>
      <c r="U5953" s="11">
        <v>965733688</v>
      </c>
    </row>
    <row r="5954" spans="1:21">
      <c r="A5954" s="13">
        <v>105950</v>
      </c>
      <c r="B5954" s="14" t="s">
        <v>12301</v>
      </c>
      <c r="C5954" s="3">
        <v>200</v>
      </c>
      <c r="D5954" s="3"/>
      <c r="E5954" s="3">
        <v>1</v>
      </c>
      <c r="F5954" s="3">
        <v>5</v>
      </c>
      <c r="G5954" s="3"/>
      <c r="H5954" s="14">
        <v>103140</v>
      </c>
      <c r="I5954" s="14">
        <v>103140</v>
      </c>
      <c r="J5954" s="14">
        <v>103140</v>
      </c>
      <c r="K5954" s="3" t="s">
        <v>12302</v>
      </c>
      <c r="L5954" s="3"/>
      <c r="M5954" s="3"/>
      <c r="N5954" s="3"/>
      <c r="O5954" s="3" t="s">
        <v>12303</v>
      </c>
      <c r="P5954" s="3"/>
      <c r="Q5954" s="3" t="s">
        <v>415</v>
      </c>
      <c r="R5954" s="3" t="s">
        <v>11673</v>
      </c>
      <c r="S5954" s="15"/>
      <c r="T5954" s="3"/>
      <c r="U5954" s="11">
        <v>941342856</v>
      </c>
    </row>
    <row r="5955" spans="1:21">
      <c r="A5955" s="13">
        <v>105951</v>
      </c>
      <c r="B5955" s="14" t="s">
        <v>12304</v>
      </c>
      <c r="C5955" s="3">
        <v>200</v>
      </c>
      <c r="D5955" s="3"/>
      <c r="E5955" s="3">
        <v>1</v>
      </c>
      <c r="F5955" s="3">
        <v>5</v>
      </c>
      <c r="G5955" s="3"/>
      <c r="H5955" s="14">
        <v>103141</v>
      </c>
      <c r="I5955" s="14">
        <v>103141</v>
      </c>
      <c r="J5955" s="14">
        <v>103141</v>
      </c>
      <c r="K5955" s="3" t="s">
        <v>12305</v>
      </c>
      <c r="L5955" s="3"/>
      <c r="M5955" s="3"/>
      <c r="N5955" s="3"/>
      <c r="O5955" s="3" t="s">
        <v>12306</v>
      </c>
      <c r="P5955" s="3"/>
      <c r="Q5955" s="3" t="s">
        <v>415</v>
      </c>
      <c r="R5955" s="3" t="s">
        <v>11673</v>
      </c>
      <c r="S5955" s="15"/>
      <c r="T5955" s="3"/>
      <c r="U5955" s="11">
        <v>941847712</v>
      </c>
    </row>
    <row r="5956" spans="1:21">
      <c r="A5956" s="13">
        <v>105952</v>
      </c>
      <c r="B5956" s="14" t="s">
        <v>12307</v>
      </c>
      <c r="C5956" s="3">
        <v>200</v>
      </c>
      <c r="D5956" s="3"/>
      <c r="E5956" s="3">
        <v>1</v>
      </c>
      <c r="F5956" s="3">
        <v>5</v>
      </c>
      <c r="G5956" s="3"/>
      <c r="H5956" s="14">
        <v>103142</v>
      </c>
      <c r="I5956" s="14">
        <v>103142</v>
      </c>
      <c r="J5956" s="14">
        <v>103142</v>
      </c>
      <c r="K5956" s="3" t="s">
        <v>12308</v>
      </c>
      <c r="L5956" s="3"/>
      <c r="M5956" s="3"/>
      <c r="N5956" s="3"/>
      <c r="O5956" s="3" t="s">
        <v>12309</v>
      </c>
      <c r="P5956" s="3"/>
      <c r="Q5956" s="3" t="s">
        <v>415</v>
      </c>
      <c r="R5956" s="3" t="s">
        <v>11673</v>
      </c>
      <c r="S5956" s="15"/>
      <c r="T5956" s="3"/>
      <c r="U5956" s="11">
        <v>942987656</v>
      </c>
    </row>
    <row r="5957" spans="1:21">
      <c r="A5957" s="13">
        <v>105953</v>
      </c>
      <c r="B5957" s="14" t="s">
        <v>12310</v>
      </c>
      <c r="C5957" s="3">
        <v>200</v>
      </c>
      <c r="D5957" s="3"/>
      <c r="E5957" s="3">
        <v>1</v>
      </c>
      <c r="F5957" s="3">
        <v>5</v>
      </c>
      <c r="G5957" s="3"/>
      <c r="H5957" s="14">
        <v>103143</v>
      </c>
      <c r="I5957" s="14">
        <v>103143</v>
      </c>
      <c r="J5957" s="14">
        <v>103143</v>
      </c>
      <c r="K5957" s="3" t="s">
        <v>12311</v>
      </c>
      <c r="L5957" s="3"/>
      <c r="M5957" s="3"/>
      <c r="N5957" s="3"/>
      <c r="O5957" s="3" t="s">
        <v>12312</v>
      </c>
      <c r="P5957" s="3"/>
      <c r="Q5957" s="3" t="s">
        <v>415</v>
      </c>
      <c r="R5957" s="3" t="s">
        <v>11673</v>
      </c>
      <c r="S5957" s="15"/>
      <c r="T5957" s="3"/>
      <c r="U5957" s="11">
        <v>966504904</v>
      </c>
    </row>
    <row r="5958" spans="1:21">
      <c r="A5958" s="13">
        <v>105954</v>
      </c>
      <c r="B5958" s="14" t="s">
        <v>12313</v>
      </c>
      <c r="C5958" s="3">
        <v>200</v>
      </c>
      <c r="D5958" s="3"/>
      <c r="E5958" s="3">
        <v>1</v>
      </c>
      <c r="F5958" s="3">
        <v>5</v>
      </c>
      <c r="G5958" s="3"/>
      <c r="H5958" s="14">
        <v>103144</v>
      </c>
      <c r="I5958" s="14">
        <v>103144</v>
      </c>
      <c r="J5958" s="14">
        <v>103144</v>
      </c>
      <c r="K5958" s="3" t="s">
        <v>12314</v>
      </c>
      <c r="L5958" s="3"/>
      <c r="M5958" s="3"/>
      <c r="N5958" s="3"/>
      <c r="O5958" s="3" t="s">
        <v>12315</v>
      </c>
      <c r="P5958" s="3"/>
      <c r="Q5958" s="3" t="s">
        <v>415</v>
      </c>
      <c r="R5958" s="3" t="s">
        <v>11673</v>
      </c>
      <c r="S5958" s="15"/>
      <c r="T5958" s="3"/>
      <c r="U5958" s="11">
        <v>943998208</v>
      </c>
    </row>
    <row r="5959" spans="1:21">
      <c r="A5959" s="13">
        <v>105955</v>
      </c>
      <c r="B5959" s="14" t="s">
        <v>12316</v>
      </c>
      <c r="C5959" s="3">
        <v>200</v>
      </c>
      <c r="D5959" s="3"/>
      <c r="E5959" s="3">
        <v>1</v>
      </c>
      <c r="F5959" s="3">
        <v>5</v>
      </c>
      <c r="G5959" s="3"/>
      <c r="H5959" s="14">
        <v>103145</v>
      </c>
      <c r="I5959" s="14">
        <v>103145</v>
      </c>
      <c r="J5959" s="14">
        <v>103145</v>
      </c>
      <c r="K5959" s="3" t="s">
        <v>12317</v>
      </c>
      <c r="L5959" s="3"/>
      <c r="M5959" s="3"/>
      <c r="N5959" s="3"/>
      <c r="O5959" s="3" t="s">
        <v>12318</v>
      </c>
      <c r="P5959" s="3"/>
      <c r="Q5959" s="3" t="s">
        <v>415</v>
      </c>
      <c r="R5959" s="3" t="s">
        <v>11673</v>
      </c>
      <c r="S5959" s="15"/>
      <c r="T5959" s="3"/>
      <c r="U5959" s="11">
        <v>945139632</v>
      </c>
    </row>
    <row r="5960" spans="1:21">
      <c r="A5960" s="13">
        <v>105956</v>
      </c>
      <c r="B5960" s="14" t="s">
        <v>12319</v>
      </c>
      <c r="C5960" s="3">
        <v>200</v>
      </c>
      <c r="D5960" s="3"/>
      <c r="E5960" s="3">
        <v>1</v>
      </c>
      <c r="F5960" s="3">
        <v>5</v>
      </c>
      <c r="G5960" s="3"/>
      <c r="H5960" s="14">
        <v>103146</v>
      </c>
      <c r="I5960" s="14">
        <v>103146</v>
      </c>
      <c r="J5960" s="14">
        <v>103146</v>
      </c>
      <c r="K5960" s="3" t="s">
        <v>12320</v>
      </c>
      <c r="L5960" s="3"/>
      <c r="M5960" s="3"/>
      <c r="N5960" s="3"/>
      <c r="O5960" s="3" t="s">
        <v>12321</v>
      </c>
      <c r="P5960" s="3"/>
      <c r="Q5960" s="3" t="s">
        <v>415</v>
      </c>
      <c r="R5960" s="3" t="s">
        <v>11673</v>
      </c>
      <c r="S5960" s="15"/>
      <c r="T5960" s="3"/>
      <c r="U5960" s="11">
        <v>968709896</v>
      </c>
    </row>
    <row r="5961" spans="1:21">
      <c r="A5961" s="13">
        <v>105957</v>
      </c>
      <c r="B5961" s="14" t="s">
        <v>12322</v>
      </c>
      <c r="C5961" s="3">
        <v>200</v>
      </c>
      <c r="D5961" s="3"/>
      <c r="E5961" s="3">
        <v>1</v>
      </c>
      <c r="F5961" s="3">
        <v>5</v>
      </c>
      <c r="G5961" s="3"/>
      <c r="H5961" s="14">
        <v>103147</v>
      </c>
      <c r="I5961" s="14">
        <v>103147</v>
      </c>
      <c r="J5961" s="14">
        <v>103147</v>
      </c>
      <c r="K5961" s="3" t="s">
        <v>12323</v>
      </c>
      <c r="L5961" s="3"/>
      <c r="M5961" s="3"/>
      <c r="N5961" s="3"/>
      <c r="O5961" s="3" t="s">
        <v>12324</v>
      </c>
      <c r="P5961" s="3"/>
      <c r="Q5961" s="3" t="s">
        <v>415</v>
      </c>
      <c r="R5961" s="3" t="s">
        <v>11673</v>
      </c>
      <c r="S5961" s="15"/>
      <c r="T5961" s="3"/>
      <c r="U5961" s="11">
        <v>958151184</v>
      </c>
    </row>
    <row r="5962" spans="1:21">
      <c r="A5962" s="13">
        <v>105958</v>
      </c>
      <c r="B5962" s="14" t="s">
        <v>12325</v>
      </c>
      <c r="C5962" s="3">
        <v>200</v>
      </c>
      <c r="D5962" s="3"/>
      <c r="E5962" s="3">
        <v>1</v>
      </c>
      <c r="F5962" s="3">
        <v>5</v>
      </c>
      <c r="G5962" s="3"/>
      <c r="H5962" s="14">
        <v>103148</v>
      </c>
      <c r="I5962" s="14">
        <v>103148</v>
      </c>
      <c r="J5962" s="14">
        <v>103148</v>
      </c>
      <c r="K5962" s="3" t="s">
        <v>12326</v>
      </c>
      <c r="L5962" s="3"/>
      <c r="M5962" s="3"/>
      <c r="N5962" s="3"/>
      <c r="O5962" s="3" t="s">
        <v>12327</v>
      </c>
      <c r="P5962" s="3"/>
      <c r="Q5962" s="3" t="s">
        <v>415</v>
      </c>
      <c r="R5962" s="3" t="s">
        <v>11673</v>
      </c>
      <c r="S5962" s="15"/>
      <c r="T5962" s="3"/>
      <c r="U5962" s="11">
        <v>963929504</v>
      </c>
    </row>
    <row r="5963" spans="1:21">
      <c r="A5963" s="13">
        <v>105959</v>
      </c>
      <c r="B5963" s="14" t="s">
        <v>12328</v>
      </c>
      <c r="C5963" s="3">
        <v>200</v>
      </c>
      <c r="D5963" s="3"/>
      <c r="E5963" s="3">
        <v>1</v>
      </c>
      <c r="F5963" s="3">
        <v>5</v>
      </c>
      <c r="G5963" s="3"/>
      <c r="H5963" s="14">
        <v>103149</v>
      </c>
      <c r="I5963" s="14">
        <v>103149</v>
      </c>
      <c r="J5963" s="14">
        <v>103149</v>
      </c>
      <c r="K5963" s="3" t="s">
        <v>12329</v>
      </c>
      <c r="L5963" s="3"/>
      <c r="M5963" s="3"/>
      <c r="N5963" s="3"/>
      <c r="O5963" s="3" t="s">
        <v>12330</v>
      </c>
      <c r="P5963" s="3"/>
      <c r="Q5963" s="3" t="s">
        <v>415</v>
      </c>
      <c r="R5963" s="3" t="s">
        <v>11673</v>
      </c>
      <c r="S5963" s="15"/>
      <c r="T5963" s="3"/>
      <c r="U5963" s="11">
        <v>973529008</v>
      </c>
    </row>
    <row r="5964" spans="1:21">
      <c r="A5964" s="13">
        <v>105960</v>
      </c>
      <c r="B5964" s="14" t="s">
        <v>12331</v>
      </c>
      <c r="C5964" s="3">
        <v>200</v>
      </c>
      <c r="D5964" s="3"/>
      <c r="E5964" s="3">
        <v>1</v>
      </c>
      <c r="F5964" s="3">
        <v>5</v>
      </c>
      <c r="G5964" s="3"/>
      <c r="H5964" s="14">
        <v>103150</v>
      </c>
      <c r="I5964" s="14">
        <v>103150</v>
      </c>
      <c r="J5964" s="14">
        <v>103150</v>
      </c>
      <c r="K5964" s="3" t="s">
        <v>12332</v>
      </c>
      <c r="L5964" s="3"/>
      <c r="M5964" s="3"/>
      <c r="N5964" s="3"/>
      <c r="O5964" s="3" t="s">
        <v>12333</v>
      </c>
      <c r="P5964" s="3"/>
      <c r="Q5964" s="3" t="s">
        <v>415</v>
      </c>
      <c r="R5964" s="3" t="s">
        <v>11673</v>
      </c>
      <c r="S5964" s="15"/>
      <c r="T5964" s="3"/>
      <c r="U5964" s="11">
        <v>948944184</v>
      </c>
    </row>
    <row r="5965" spans="1:21">
      <c r="A5965" s="13">
        <v>105961</v>
      </c>
      <c r="B5965" s="14" t="s">
        <v>12334</v>
      </c>
      <c r="C5965" s="3">
        <v>200</v>
      </c>
      <c r="D5965" s="3"/>
      <c r="E5965" s="3">
        <v>1</v>
      </c>
      <c r="F5965" s="3">
        <v>5</v>
      </c>
      <c r="G5965" s="3"/>
      <c r="H5965" s="14">
        <v>103151</v>
      </c>
      <c r="I5965" s="14">
        <v>103151</v>
      </c>
      <c r="J5965" s="14">
        <v>103151</v>
      </c>
      <c r="K5965" s="3" t="s">
        <v>12335</v>
      </c>
      <c r="L5965" s="3"/>
      <c r="M5965" s="3"/>
      <c r="N5965" s="3"/>
      <c r="O5965" s="3" t="s">
        <v>12336</v>
      </c>
      <c r="P5965" s="3"/>
      <c r="Q5965" s="3" t="s">
        <v>415</v>
      </c>
      <c r="R5965" s="3" t="s">
        <v>11673</v>
      </c>
      <c r="S5965" s="15"/>
      <c r="T5965" s="3"/>
      <c r="U5965" s="11">
        <v>949450728</v>
      </c>
    </row>
    <row r="5966" spans="1:21">
      <c r="A5966" s="13">
        <v>105962</v>
      </c>
      <c r="B5966" s="14" t="s">
        <v>12337</v>
      </c>
      <c r="C5966" s="3">
        <v>200</v>
      </c>
      <c r="D5966" s="3"/>
      <c r="E5966" s="3">
        <v>1</v>
      </c>
      <c r="F5966" s="3">
        <v>5</v>
      </c>
      <c r="G5966" s="3"/>
      <c r="H5966" s="14">
        <v>103152</v>
      </c>
      <c r="I5966" s="14">
        <v>103152</v>
      </c>
      <c r="J5966" s="14">
        <v>103152</v>
      </c>
      <c r="K5966" s="3" t="s">
        <v>12338</v>
      </c>
      <c r="L5966" s="3"/>
      <c r="M5966" s="3"/>
      <c r="N5966" s="3"/>
      <c r="O5966" s="3" t="s">
        <v>12339</v>
      </c>
      <c r="P5966" s="3"/>
      <c r="Q5966" s="3" t="s">
        <v>415</v>
      </c>
      <c r="R5966" s="3" t="s">
        <v>11673</v>
      </c>
      <c r="S5966" s="15"/>
      <c r="T5966" s="3"/>
      <c r="U5966" s="11">
        <v>950595824</v>
      </c>
    </row>
    <row r="5967" spans="1:21">
      <c r="A5967" s="13">
        <v>105963</v>
      </c>
      <c r="B5967" s="14" t="s">
        <v>12340</v>
      </c>
      <c r="C5967" s="3">
        <v>200</v>
      </c>
      <c r="D5967" s="3"/>
      <c r="E5967" s="3">
        <v>1</v>
      </c>
      <c r="F5967" s="3">
        <v>5</v>
      </c>
      <c r="G5967" s="3"/>
      <c r="H5967" s="14">
        <v>103153</v>
      </c>
      <c r="I5967" s="14">
        <v>103153</v>
      </c>
      <c r="J5967" s="14">
        <v>103153</v>
      </c>
      <c r="K5967" s="3" t="s">
        <v>12341</v>
      </c>
      <c r="L5967" s="3"/>
      <c r="M5967" s="3"/>
      <c r="N5967" s="3"/>
      <c r="O5967" s="3" t="s">
        <v>12342</v>
      </c>
      <c r="P5967" s="3"/>
      <c r="Q5967" s="3" t="s">
        <v>415</v>
      </c>
      <c r="R5967" s="3" t="s">
        <v>11673</v>
      </c>
      <c r="S5967" s="15"/>
      <c r="T5967" s="3"/>
      <c r="U5967" s="11">
        <v>974300440</v>
      </c>
    </row>
    <row r="5968" spans="1:21">
      <c r="A5968" s="13">
        <v>105964</v>
      </c>
      <c r="B5968" s="14" t="s">
        <v>12343</v>
      </c>
      <c r="C5968" s="3">
        <v>200</v>
      </c>
      <c r="D5968" s="3"/>
      <c r="E5968" s="3">
        <v>1</v>
      </c>
      <c r="F5968" s="3">
        <v>5</v>
      </c>
      <c r="G5968" s="3"/>
      <c r="H5968" s="14">
        <v>103154</v>
      </c>
      <c r="I5968" s="14">
        <v>103154</v>
      </c>
      <c r="J5968" s="14">
        <v>103154</v>
      </c>
      <c r="K5968" s="3" t="s">
        <v>12344</v>
      </c>
      <c r="L5968" s="3"/>
      <c r="M5968" s="3"/>
      <c r="N5968" s="3"/>
      <c r="O5968" s="3" t="s">
        <v>12345</v>
      </c>
      <c r="P5968" s="3"/>
      <c r="Q5968" s="3" t="s">
        <v>415</v>
      </c>
      <c r="R5968" s="3" t="s">
        <v>11673</v>
      </c>
      <c r="S5968" s="15"/>
      <c r="T5968" s="3"/>
      <c r="U5968" s="11">
        <v>951609848</v>
      </c>
    </row>
    <row r="5969" spans="1:21">
      <c r="A5969" s="13">
        <v>105965</v>
      </c>
      <c r="B5969" s="14" t="s">
        <v>12346</v>
      </c>
      <c r="C5969" s="3">
        <v>200</v>
      </c>
      <c r="D5969" s="3"/>
      <c r="E5969" s="3">
        <v>1</v>
      </c>
      <c r="F5969" s="3">
        <v>5</v>
      </c>
      <c r="G5969" s="3"/>
      <c r="H5969" s="14">
        <v>103155</v>
      </c>
      <c r="I5969" s="14">
        <v>103155</v>
      </c>
      <c r="J5969" s="14">
        <v>103155</v>
      </c>
      <c r="K5969" s="3" t="s">
        <v>12347</v>
      </c>
      <c r="L5969" s="3"/>
      <c r="M5969" s="3"/>
      <c r="N5969" s="3"/>
      <c r="O5969" s="3" t="s">
        <v>12348</v>
      </c>
      <c r="P5969" s="3"/>
      <c r="Q5969" s="3" t="s">
        <v>415</v>
      </c>
      <c r="R5969" s="3" t="s">
        <v>11673</v>
      </c>
      <c r="S5969" s="15"/>
      <c r="T5969" s="3"/>
      <c r="U5969" s="11">
        <v>952756320</v>
      </c>
    </row>
    <row r="5970" spans="1:21">
      <c r="A5970" s="13">
        <v>105966</v>
      </c>
      <c r="B5970" s="14" t="s">
        <v>12349</v>
      </c>
      <c r="C5970" s="3">
        <v>200</v>
      </c>
      <c r="D5970" s="3"/>
      <c r="E5970" s="3">
        <v>1</v>
      </c>
      <c r="F5970" s="3">
        <v>5</v>
      </c>
      <c r="G5970" s="3"/>
      <c r="H5970" s="14">
        <v>103156</v>
      </c>
      <c r="I5970" s="14">
        <v>103156</v>
      </c>
      <c r="J5970" s="14">
        <v>103156</v>
      </c>
      <c r="K5970" s="3" t="s">
        <v>12350</v>
      </c>
      <c r="L5970" s="3"/>
      <c r="M5970" s="3"/>
      <c r="N5970" s="3"/>
      <c r="O5970" s="3" t="s">
        <v>12351</v>
      </c>
      <c r="P5970" s="3"/>
      <c r="Q5970" s="3" t="s">
        <v>415</v>
      </c>
      <c r="R5970" s="3" t="s">
        <v>11673</v>
      </c>
      <c r="S5970" s="15"/>
      <c r="T5970" s="3"/>
      <c r="U5970" s="11">
        <v>976514160</v>
      </c>
    </row>
    <row r="5971" spans="1:21">
      <c r="A5971" s="13">
        <v>105967</v>
      </c>
      <c r="B5971" s="14" t="s">
        <v>12352</v>
      </c>
      <c r="C5971" s="3">
        <v>200</v>
      </c>
      <c r="D5971" s="3"/>
      <c r="E5971" s="3">
        <v>1</v>
      </c>
      <c r="F5971" s="3">
        <v>5</v>
      </c>
      <c r="G5971" s="3"/>
      <c r="H5971" s="14">
        <v>103157</v>
      </c>
      <c r="I5971" s="14">
        <v>103157</v>
      </c>
      <c r="J5971" s="14">
        <v>103157</v>
      </c>
      <c r="K5971" s="3" t="s">
        <v>12353</v>
      </c>
      <c r="L5971" s="3"/>
      <c r="M5971" s="3"/>
      <c r="N5971" s="3"/>
      <c r="O5971" s="3" t="s">
        <v>12354</v>
      </c>
      <c r="P5971" s="3"/>
      <c r="Q5971" s="3" t="s">
        <v>415</v>
      </c>
      <c r="R5971" s="3" t="s">
        <v>11673</v>
      </c>
      <c r="S5971" s="15"/>
      <c r="T5971" s="3"/>
      <c r="U5971" s="11">
        <v>965868024</v>
      </c>
    </row>
    <row r="5972" spans="1:21">
      <c r="A5972" s="13">
        <v>105968</v>
      </c>
      <c r="B5972" s="14" t="s">
        <v>12355</v>
      </c>
      <c r="C5972" s="3">
        <v>200</v>
      </c>
      <c r="D5972" s="3"/>
      <c r="E5972" s="3">
        <v>1</v>
      </c>
      <c r="F5972" s="3">
        <v>5</v>
      </c>
      <c r="G5972" s="3"/>
      <c r="H5972" s="14">
        <v>103158</v>
      </c>
      <c r="I5972" s="14">
        <v>103158</v>
      </c>
      <c r="J5972" s="14">
        <v>103158</v>
      </c>
      <c r="K5972" s="3" t="s">
        <v>12356</v>
      </c>
      <c r="L5972" s="3"/>
      <c r="M5972" s="3"/>
      <c r="N5972" s="3"/>
      <c r="O5972" s="3" t="s">
        <v>12357</v>
      </c>
      <c r="P5972" s="3"/>
      <c r="Q5972" s="3" t="s">
        <v>415</v>
      </c>
      <c r="R5972" s="3" t="s">
        <v>11673</v>
      </c>
      <c r="S5972" s="15"/>
      <c r="T5972" s="3"/>
      <c r="U5972" s="11">
        <v>971688848</v>
      </c>
    </row>
    <row r="5973" spans="1:21">
      <c r="A5973" s="13">
        <v>105969</v>
      </c>
      <c r="B5973" s="14" t="s">
        <v>12358</v>
      </c>
      <c r="C5973" s="3">
        <v>200</v>
      </c>
      <c r="D5973" s="3"/>
      <c r="E5973" s="3">
        <v>1</v>
      </c>
      <c r="F5973" s="3">
        <v>5</v>
      </c>
      <c r="G5973" s="3"/>
      <c r="H5973" s="14">
        <v>103159</v>
      </c>
      <c r="I5973" s="14">
        <v>103159</v>
      </c>
      <c r="J5973" s="14">
        <v>103159</v>
      </c>
      <c r="K5973" s="3" t="s">
        <v>12359</v>
      </c>
      <c r="L5973" s="3"/>
      <c r="M5973" s="3"/>
      <c r="N5973" s="3"/>
      <c r="O5973" s="3" t="s">
        <v>12360</v>
      </c>
      <c r="P5973" s="3"/>
      <c r="Q5973" s="3" t="s">
        <v>415</v>
      </c>
      <c r="R5973" s="3" t="s">
        <v>11673</v>
      </c>
      <c r="S5973" s="15"/>
      <c r="T5973" s="3"/>
      <c r="U5973" s="11">
        <v>981356200</v>
      </c>
    </row>
    <row r="5974" spans="1:21">
      <c r="A5974" s="13">
        <v>105970</v>
      </c>
      <c r="B5974" s="14" t="s">
        <v>12361</v>
      </c>
      <c r="C5974" s="3">
        <v>200</v>
      </c>
      <c r="D5974" s="3"/>
      <c r="E5974" s="3">
        <v>1</v>
      </c>
      <c r="F5974" s="3">
        <v>5</v>
      </c>
      <c r="G5974" s="3"/>
      <c r="H5974" s="14">
        <v>103160</v>
      </c>
      <c r="I5974" s="14">
        <v>103160</v>
      </c>
      <c r="J5974" s="14">
        <v>103160</v>
      </c>
      <c r="K5974" s="3" t="s">
        <v>12362</v>
      </c>
      <c r="L5974" s="3"/>
      <c r="M5974" s="3"/>
      <c r="N5974" s="3"/>
      <c r="O5974" s="3" t="s">
        <v>12363</v>
      </c>
      <c r="P5974" s="3"/>
      <c r="Q5974" s="3" t="s">
        <v>415</v>
      </c>
      <c r="R5974" s="3" t="s">
        <v>11673</v>
      </c>
      <c r="S5974" s="15"/>
      <c r="T5974" s="3"/>
      <c r="U5974" s="11">
        <v>956576552</v>
      </c>
    </row>
    <row r="5975" spans="1:21">
      <c r="A5975" s="13">
        <v>105971</v>
      </c>
      <c r="B5975" s="14" t="s">
        <v>12364</v>
      </c>
      <c r="C5975" s="3">
        <v>200</v>
      </c>
      <c r="D5975" s="3"/>
      <c r="E5975" s="3">
        <v>1</v>
      </c>
      <c r="F5975" s="3">
        <v>5</v>
      </c>
      <c r="G5975" s="3"/>
      <c r="H5975" s="14">
        <v>103161</v>
      </c>
      <c r="I5975" s="14">
        <v>103161</v>
      </c>
      <c r="J5975" s="14">
        <v>103161</v>
      </c>
      <c r="K5975" s="3" t="s">
        <v>12365</v>
      </c>
      <c r="L5975" s="3"/>
      <c r="M5975" s="3"/>
      <c r="N5975" s="3"/>
      <c r="O5975" s="3" t="s">
        <v>12366</v>
      </c>
      <c r="P5975" s="3"/>
      <c r="Q5975" s="3" t="s">
        <v>415</v>
      </c>
      <c r="R5975" s="3" t="s">
        <v>11673</v>
      </c>
      <c r="S5975" s="15"/>
      <c r="T5975" s="3"/>
      <c r="U5975" s="11">
        <v>957084984</v>
      </c>
    </row>
    <row r="5976" spans="1:21">
      <c r="A5976" s="13">
        <v>105972</v>
      </c>
      <c r="B5976" s="14" t="s">
        <v>12367</v>
      </c>
      <c r="C5976" s="3">
        <v>200</v>
      </c>
      <c r="D5976" s="3"/>
      <c r="E5976" s="3">
        <v>1</v>
      </c>
      <c r="F5976" s="3">
        <v>5</v>
      </c>
      <c r="G5976" s="3"/>
      <c r="H5976" s="14">
        <v>103162</v>
      </c>
      <c r="I5976" s="14">
        <v>103162</v>
      </c>
      <c r="J5976" s="14">
        <v>103162</v>
      </c>
      <c r="K5976" s="3" t="s">
        <v>12368</v>
      </c>
      <c r="L5976" s="3"/>
      <c r="M5976" s="3"/>
      <c r="N5976" s="3"/>
      <c r="O5976" s="3" t="s">
        <v>12369</v>
      </c>
      <c r="P5976" s="3"/>
      <c r="Q5976" s="3" t="s">
        <v>415</v>
      </c>
      <c r="R5976" s="3" t="s">
        <v>11673</v>
      </c>
      <c r="S5976" s="15"/>
      <c r="T5976" s="3"/>
      <c r="U5976" s="11">
        <v>958235240</v>
      </c>
    </row>
    <row r="5977" spans="1:21">
      <c r="A5977" s="13">
        <v>105973</v>
      </c>
      <c r="B5977" s="14" t="s">
        <v>12370</v>
      </c>
      <c r="C5977" s="3">
        <v>200</v>
      </c>
      <c r="D5977" s="3"/>
      <c r="E5977" s="3">
        <v>1</v>
      </c>
      <c r="F5977" s="3">
        <v>5</v>
      </c>
      <c r="G5977" s="3"/>
      <c r="H5977" s="14">
        <v>103163</v>
      </c>
      <c r="I5977" s="14">
        <v>103163</v>
      </c>
      <c r="J5977" s="14">
        <v>103163</v>
      </c>
      <c r="K5977" s="3" t="s">
        <v>12371</v>
      </c>
      <c r="L5977" s="3"/>
      <c r="M5977" s="3"/>
      <c r="N5977" s="3"/>
      <c r="O5977" s="3" t="s">
        <v>12372</v>
      </c>
      <c r="P5977" s="3"/>
      <c r="Q5977" s="3" t="s">
        <v>415</v>
      </c>
      <c r="R5977" s="3" t="s">
        <v>11673</v>
      </c>
      <c r="S5977" s="15"/>
      <c r="T5977" s="3"/>
      <c r="U5977" s="11">
        <v>982128056</v>
      </c>
    </row>
    <row r="5978" spans="1:21">
      <c r="A5978" s="13">
        <v>105974</v>
      </c>
      <c r="B5978" s="14" t="s">
        <v>12373</v>
      </c>
      <c r="C5978" s="3">
        <v>200</v>
      </c>
      <c r="D5978" s="3"/>
      <c r="E5978" s="3">
        <v>1</v>
      </c>
      <c r="F5978" s="3">
        <v>5</v>
      </c>
      <c r="G5978" s="3"/>
      <c r="H5978" s="14">
        <v>103164</v>
      </c>
      <c r="I5978" s="14">
        <v>103164</v>
      </c>
      <c r="J5978" s="14">
        <v>103164</v>
      </c>
      <c r="K5978" s="3" t="s">
        <v>12374</v>
      </c>
      <c r="L5978" s="3"/>
      <c r="M5978" s="3"/>
      <c r="N5978" s="3"/>
      <c r="O5978" s="3" t="s">
        <v>12375</v>
      </c>
      <c r="P5978" s="3"/>
      <c r="Q5978" s="3" t="s">
        <v>415</v>
      </c>
      <c r="R5978" s="3" t="s">
        <v>11673</v>
      </c>
      <c r="S5978" s="15"/>
      <c r="T5978" s="3"/>
      <c r="U5978" s="11">
        <v>959252944</v>
      </c>
    </row>
    <row r="5979" spans="1:21">
      <c r="A5979" s="13">
        <v>105975</v>
      </c>
      <c r="B5979" s="14" t="s">
        <v>12376</v>
      </c>
      <c r="C5979" s="3">
        <v>200</v>
      </c>
      <c r="D5979" s="3"/>
      <c r="E5979" s="3">
        <v>1</v>
      </c>
      <c r="F5979" s="3">
        <v>5</v>
      </c>
      <c r="G5979" s="3"/>
      <c r="H5979" s="14">
        <v>103165</v>
      </c>
      <c r="I5979" s="14">
        <v>103165</v>
      </c>
      <c r="J5979" s="14">
        <v>103165</v>
      </c>
      <c r="K5979" s="3" t="s">
        <v>12377</v>
      </c>
      <c r="L5979" s="3"/>
      <c r="M5979" s="3"/>
      <c r="N5979" s="3"/>
      <c r="O5979" s="3" t="s">
        <v>12378</v>
      </c>
      <c r="P5979" s="3"/>
      <c r="Q5979" s="3" t="s">
        <v>415</v>
      </c>
      <c r="R5979" s="3" t="s">
        <v>11673</v>
      </c>
      <c r="S5979" s="15"/>
      <c r="T5979" s="3"/>
      <c r="U5979" s="11">
        <v>960404672</v>
      </c>
    </row>
    <row r="5980" spans="1:21">
      <c r="A5980" s="13">
        <v>105976</v>
      </c>
      <c r="B5980" s="14" t="s">
        <v>12379</v>
      </c>
      <c r="C5980" s="3">
        <v>200</v>
      </c>
      <c r="D5980" s="3"/>
      <c r="E5980" s="3">
        <v>1</v>
      </c>
      <c r="F5980" s="3">
        <v>5</v>
      </c>
      <c r="G5980" s="3"/>
      <c r="H5980" s="14">
        <v>103166</v>
      </c>
      <c r="I5980" s="14">
        <v>103166</v>
      </c>
      <c r="J5980" s="14">
        <v>103166</v>
      </c>
      <c r="K5980" s="3" t="s">
        <v>12380</v>
      </c>
      <c r="L5980" s="3"/>
      <c r="M5980" s="3"/>
      <c r="N5980" s="3"/>
      <c r="O5980" s="3" t="s">
        <v>12381</v>
      </c>
      <c r="P5980" s="3"/>
      <c r="Q5980" s="3" t="s">
        <v>415</v>
      </c>
      <c r="R5980" s="3" t="s">
        <v>11673</v>
      </c>
      <c r="S5980" s="15"/>
      <c r="T5980" s="3"/>
      <c r="U5980" s="11">
        <v>984350824</v>
      </c>
    </row>
    <row r="5981" spans="1:21">
      <c r="A5981" s="13">
        <v>105977</v>
      </c>
      <c r="B5981" s="14" t="s">
        <v>12382</v>
      </c>
      <c r="C5981" s="3">
        <v>200</v>
      </c>
      <c r="D5981" s="3"/>
      <c r="E5981" s="3">
        <v>1</v>
      </c>
      <c r="F5981" s="3">
        <v>5</v>
      </c>
      <c r="G5981" s="3"/>
      <c r="H5981" s="14">
        <v>103167</v>
      </c>
      <c r="I5981" s="14">
        <v>103167</v>
      </c>
      <c r="J5981" s="14">
        <v>103167</v>
      </c>
      <c r="K5981" s="3" t="s">
        <v>12383</v>
      </c>
      <c r="L5981" s="3"/>
      <c r="M5981" s="3"/>
      <c r="N5981" s="3"/>
      <c r="O5981" s="3" t="s">
        <v>12384</v>
      </c>
      <c r="P5981" s="3"/>
      <c r="Q5981" s="3" t="s">
        <v>415</v>
      </c>
      <c r="R5981" s="3" t="s">
        <v>11673</v>
      </c>
      <c r="S5981" s="15"/>
      <c r="T5981" s="3"/>
      <c r="U5981" s="11">
        <v>973616952</v>
      </c>
    </row>
    <row r="5982" spans="1:21">
      <c r="A5982" s="13">
        <v>105978</v>
      </c>
      <c r="B5982" s="14" t="s">
        <v>12385</v>
      </c>
      <c r="C5982" s="3">
        <v>200</v>
      </c>
      <c r="D5982" s="3"/>
      <c r="E5982" s="3">
        <v>1</v>
      </c>
      <c r="F5982" s="3">
        <v>5</v>
      </c>
      <c r="G5982" s="3"/>
      <c r="H5982" s="14">
        <v>103168</v>
      </c>
      <c r="I5982" s="14">
        <v>103168</v>
      </c>
      <c r="J5982" s="14">
        <v>103168</v>
      </c>
      <c r="K5982" s="3" t="s">
        <v>12386</v>
      </c>
      <c r="L5982" s="3"/>
      <c r="M5982" s="3"/>
      <c r="N5982" s="3"/>
      <c r="O5982" s="3" t="s">
        <v>12387</v>
      </c>
      <c r="P5982" s="3"/>
      <c r="Q5982" s="3" t="s">
        <v>415</v>
      </c>
      <c r="R5982" s="3" t="s">
        <v>11673</v>
      </c>
      <c r="S5982" s="15"/>
      <c r="T5982" s="3"/>
      <c r="U5982" s="11">
        <v>979480384</v>
      </c>
    </row>
    <row r="5983" spans="1:21">
      <c r="A5983" s="13">
        <v>105979</v>
      </c>
      <c r="B5983" s="14" t="s">
        <v>12388</v>
      </c>
      <c r="C5983" s="3">
        <v>200</v>
      </c>
      <c r="D5983" s="3"/>
      <c r="E5983" s="3">
        <v>1</v>
      </c>
      <c r="F5983" s="3">
        <v>5</v>
      </c>
      <c r="G5983" s="3"/>
      <c r="H5983" s="14">
        <v>103169</v>
      </c>
      <c r="I5983" s="14">
        <v>103169</v>
      </c>
      <c r="J5983" s="14">
        <v>103169</v>
      </c>
      <c r="K5983" s="3" t="s">
        <v>12389</v>
      </c>
      <c r="L5983" s="3"/>
      <c r="M5983" s="3"/>
      <c r="N5983" s="3"/>
      <c r="O5983" s="3" t="s">
        <v>12390</v>
      </c>
      <c r="P5983" s="3"/>
      <c r="Q5983" s="3" t="s">
        <v>415</v>
      </c>
      <c r="R5983" s="3" t="s">
        <v>11673</v>
      </c>
      <c r="S5983" s="15"/>
      <c r="T5983" s="3"/>
      <c r="U5983" s="11">
        <v>989215904</v>
      </c>
    </row>
    <row r="5984" spans="1:21">
      <c r="A5984" s="13">
        <v>105980</v>
      </c>
      <c r="B5984" s="14" t="s">
        <v>12391</v>
      </c>
      <c r="C5984" s="3">
        <v>200</v>
      </c>
      <c r="D5984" s="3"/>
      <c r="E5984" s="3">
        <v>1</v>
      </c>
      <c r="F5984" s="3">
        <v>5</v>
      </c>
      <c r="G5984" s="3"/>
      <c r="H5984" s="14">
        <v>103170</v>
      </c>
      <c r="I5984" s="14">
        <v>103170</v>
      </c>
      <c r="J5984" s="14">
        <v>103170</v>
      </c>
      <c r="K5984" s="3" t="s">
        <v>12392</v>
      </c>
      <c r="L5984" s="3"/>
      <c r="M5984" s="3"/>
      <c r="N5984" s="3"/>
      <c r="O5984" s="3" t="s">
        <v>12393</v>
      </c>
      <c r="P5984" s="3"/>
      <c r="Q5984" s="3" t="s">
        <v>415</v>
      </c>
      <c r="R5984" s="3" t="s">
        <v>11673</v>
      </c>
      <c r="S5984" s="15"/>
      <c r="T5984" s="3"/>
      <c r="U5984" s="11">
        <v>964240688</v>
      </c>
    </row>
    <row r="5985" spans="1:21">
      <c r="A5985" s="13">
        <v>105981</v>
      </c>
      <c r="B5985" s="14" t="s">
        <v>12394</v>
      </c>
      <c r="C5985" s="3">
        <v>200</v>
      </c>
      <c r="D5985" s="3"/>
      <c r="E5985" s="3">
        <v>1</v>
      </c>
      <c r="F5985" s="3">
        <v>5</v>
      </c>
      <c r="G5985" s="3"/>
      <c r="H5985" s="14">
        <v>103171</v>
      </c>
      <c r="I5985" s="14">
        <v>103171</v>
      </c>
      <c r="J5985" s="14">
        <v>103171</v>
      </c>
      <c r="K5985" s="3" t="s">
        <v>12395</v>
      </c>
      <c r="L5985" s="3"/>
      <c r="M5985" s="3"/>
      <c r="N5985" s="3"/>
      <c r="O5985" s="3" t="s">
        <v>12396</v>
      </c>
      <c r="P5985" s="3"/>
      <c r="Q5985" s="3" t="s">
        <v>415</v>
      </c>
      <c r="R5985" s="3" t="s">
        <v>11673</v>
      </c>
      <c r="S5985" s="15"/>
      <c r="T5985" s="3"/>
      <c r="U5985" s="11">
        <v>964750904</v>
      </c>
    </row>
    <row r="5986" spans="1:21">
      <c r="A5986" s="13">
        <v>105982</v>
      </c>
      <c r="B5986" s="14" t="s">
        <v>12397</v>
      </c>
      <c r="C5986" s="3">
        <v>200</v>
      </c>
      <c r="D5986" s="3"/>
      <c r="E5986" s="3">
        <v>1</v>
      </c>
      <c r="F5986" s="3">
        <v>5</v>
      </c>
      <c r="G5986" s="3"/>
      <c r="H5986" s="14">
        <v>103172</v>
      </c>
      <c r="I5986" s="14">
        <v>103172</v>
      </c>
      <c r="J5986" s="14">
        <v>103172</v>
      </c>
      <c r="K5986" s="3" t="s">
        <v>12398</v>
      </c>
      <c r="L5986" s="3"/>
      <c r="M5986" s="3"/>
      <c r="N5986" s="3"/>
      <c r="O5986" s="3" t="s">
        <v>12399</v>
      </c>
      <c r="P5986" s="3"/>
      <c r="Q5986" s="3" t="s">
        <v>415</v>
      </c>
      <c r="R5986" s="3" t="s">
        <v>11673</v>
      </c>
      <c r="S5986" s="15"/>
      <c r="T5986" s="3"/>
      <c r="U5986" s="11">
        <v>965906320</v>
      </c>
    </row>
    <row r="5987" spans="1:21">
      <c r="A5987" s="13">
        <v>105983</v>
      </c>
      <c r="B5987" s="14" t="s">
        <v>12400</v>
      </c>
      <c r="C5987" s="3">
        <v>200</v>
      </c>
      <c r="D5987" s="3"/>
      <c r="E5987" s="3">
        <v>1</v>
      </c>
      <c r="F5987" s="3">
        <v>5</v>
      </c>
      <c r="G5987" s="3"/>
      <c r="H5987" s="14">
        <v>103173</v>
      </c>
      <c r="I5987" s="14">
        <v>103173</v>
      </c>
      <c r="J5987" s="14">
        <v>103173</v>
      </c>
      <c r="K5987" s="3" t="s">
        <v>12401</v>
      </c>
      <c r="L5987" s="3"/>
      <c r="M5987" s="3"/>
      <c r="N5987" s="3"/>
      <c r="O5987" s="3" t="s">
        <v>12402</v>
      </c>
      <c r="P5987" s="3"/>
      <c r="Q5987" s="3" t="s">
        <v>415</v>
      </c>
      <c r="R5987" s="3" t="s">
        <v>11673</v>
      </c>
      <c r="S5987" s="15"/>
      <c r="T5987" s="3"/>
      <c r="U5987" s="11">
        <v>989988176</v>
      </c>
    </row>
    <row r="5988" spans="1:21">
      <c r="A5988" s="13">
        <v>105984</v>
      </c>
      <c r="B5988" s="14" t="s">
        <v>12403</v>
      </c>
      <c r="C5988" s="3">
        <v>200</v>
      </c>
      <c r="D5988" s="3"/>
      <c r="E5988" s="3">
        <v>1</v>
      </c>
      <c r="F5988" s="3">
        <v>5</v>
      </c>
      <c r="G5988" s="3"/>
      <c r="H5988" s="14">
        <v>103174</v>
      </c>
      <c r="I5988" s="14">
        <v>103174</v>
      </c>
      <c r="J5988" s="14">
        <v>103174</v>
      </c>
      <c r="K5988" s="3" t="s">
        <v>12404</v>
      </c>
      <c r="L5988" s="3"/>
      <c r="M5988" s="3"/>
      <c r="N5988" s="3"/>
      <c r="O5988" s="3" t="s">
        <v>12405</v>
      </c>
      <c r="P5988" s="3"/>
      <c r="Q5988" s="3" t="s">
        <v>415</v>
      </c>
      <c r="R5988" s="3" t="s">
        <v>11673</v>
      </c>
      <c r="S5988" s="15"/>
      <c r="T5988" s="3"/>
      <c r="U5988" s="11">
        <v>966927704</v>
      </c>
    </row>
    <row r="5989" spans="1:21">
      <c r="A5989" s="13">
        <v>105985</v>
      </c>
      <c r="B5989" s="14" t="s">
        <v>12406</v>
      </c>
      <c r="C5989" s="3">
        <v>200</v>
      </c>
      <c r="D5989" s="3"/>
      <c r="E5989" s="3">
        <v>1</v>
      </c>
      <c r="F5989" s="3">
        <v>5</v>
      </c>
      <c r="G5989" s="3"/>
      <c r="H5989" s="14">
        <v>103175</v>
      </c>
      <c r="I5989" s="14">
        <v>103175</v>
      </c>
      <c r="J5989" s="14">
        <v>103175</v>
      </c>
      <c r="K5989" s="3" t="s">
        <v>12407</v>
      </c>
      <c r="L5989" s="3"/>
      <c r="M5989" s="3"/>
      <c r="N5989" s="3"/>
      <c r="O5989" s="3" t="s">
        <v>12408</v>
      </c>
      <c r="P5989" s="3"/>
      <c r="Q5989" s="3" t="s">
        <v>415</v>
      </c>
      <c r="R5989" s="3" t="s">
        <v>11673</v>
      </c>
      <c r="S5989" s="15"/>
      <c r="T5989" s="3"/>
      <c r="U5989" s="11">
        <v>968084696</v>
      </c>
    </row>
    <row r="5990" spans="1:21">
      <c r="A5990" s="13">
        <v>105986</v>
      </c>
      <c r="B5990" s="14" t="s">
        <v>12409</v>
      </c>
      <c r="C5990" s="3">
        <v>200</v>
      </c>
      <c r="D5990" s="3"/>
      <c r="E5990" s="3">
        <v>1</v>
      </c>
      <c r="F5990" s="3">
        <v>5</v>
      </c>
      <c r="G5990" s="3"/>
      <c r="H5990" s="14">
        <v>103176</v>
      </c>
      <c r="I5990" s="14">
        <v>103176</v>
      </c>
      <c r="J5990" s="14">
        <v>103176</v>
      </c>
      <c r="K5990" s="3" t="s">
        <v>12410</v>
      </c>
      <c r="L5990" s="3"/>
      <c r="M5990" s="3"/>
      <c r="N5990" s="3"/>
      <c r="O5990" s="3" t="s">
        <v>12411</v>
      </c>
      <c r="P5990" s="3"/>
      <c r="Q5990" s="3" t="s">
        <v>415</v>
      </c>
      <c r="R5990" s="3" t="s">
        <v>11673</v>
      </c>
      <c r="S5990" s="15"/>
      <c r="T5990" s="3"/>
      <c r="U5990" s="11">
        <v>992219992</v>
      </c>
    </row>
    <row r="5991" spans="1:21">
      <c r="A5991" s="13">
        <v>105987</v>
      </c>
      <c r="B5991" s="14" t="s">
        <v>12412</v>
      </c>
      <c r="C5991" s="3">
        <v>200</v>
      </c>
      <c r="D5991" s="3"/>
      <c r="E5991" s="3">
        <v>1</v>
      </c>
      <c r="F5991" s="3">
        <v>5</v>
      </c>
      <c r="G5991" s="3"/>
      <c r="H5991" s="14">
        <v>103177</v>
      </c>
      <c r="I5991" s="14">
        <v>103177</v>
      </c>
      <c r="J5991" s="14">
        <v>103177</v>
      </c>
      <c r="K5991" s="3" t="s">
        <v>12413</v>
      </c>
      <c r="L5991" s="3"/>
      <c r="M5991" s="3"/>
      <c r="N5991" s="3"/>
      <c r="O5991" s="3" t="s">
        <v>12414</v>
      </c>
      <c r="P5991" s="3"/>
      <c r="Q5991" s="3" t="s">
        <v>415</v>
      </c>
      <c r="R5991" s="3" t="s">
        <v>11673</v>
      </c>
      <c r="S5991" s="15"/>
      <c r="T5991" s="3"/>
      <c r="U5991" s="11">
        <v>981397968</v>
      </c>
    </row>
    <row r="5992" spans="1:21">
      <c r="A5992" s="13">
        <v>105988</v>
      </c>
      <c r="B5992" s="14" t="s">
        <v>12415</v>
      </c>
      <c r="C5992" s="3">
        <v>200</v>
      </c>
      <c r="D5992" s="3"/>
      <c r="E5992" s="3">
        <v>1</v>
      </c>
      <c r="F5992" s="3">
        <v>5</v>
      </c>
      <c r="G5992" s="3"/>
      <c r="H5992" s="14">
        <v>103178</v>
      </c>
      <c r="I5992" s="14">
        <v>103178</v>
      </c>
      <c r="J5992" s="14">
        <v>103178</v>
      </c>
      <c r="K5992" s="3" t="s">
        <v>12416</v>
      </c>
      <c r="L5992" s="3"/>
      <c r="M5992" s="3"/>
      <c r="N5992" s="3"/>
      <c r="O5992" s="3" t="s">
        <v>12417</v>
      </c>
      <c r="P5992" s="3"/>
      <c r="Q5992" s="3" t="s">
        <v>415</v>
      </c>
      <c r="R5992" s="3" t="s">
        <v>11673</v>
      </c>
      <c r="S5992" s="15"/>
      <c r="T5992" s="3"/>
      <c r="U5992" s="11">
        <v>987304104</v>
      </c>
    </row>
    <row r="5993" spans="1:21">
      <c r="A5993" s="13">
        <v>105989</v>
      </c>
      <c r="B5993" s="14" t="s">
        <v>12418</v>
      </c>
      <c r="C5993" s="3">
        <v>200</v>
      </c>
      <c r="D5993" s="3"/>
      <c r="E5993" s="3">
        <v>1</v>
      </c>
      <c r="F5993" s="3">
        <v>5</v>
      </c>
      <c r="G5993" s="3"/>
      <c r="H5993" s="14">
        <v>103179</v>
      </c>
      <c r="I5993" s="14">
        <v>103179</v>
      </c>
      <c r="J5993" s="14">
        <v>103179</v>
      </c>
      <c r="K5993" s="3" t="s">
        <v>12419</v>
      </c>
      <c r="L5993" s="3"/>
      <c r="M5993" s="3"/>
      <c r="N5993" s="3"/>
      <c r="O5993" s="3" t="s">
        <v>12420</v>
      </c>
      <c r="P5993" s="3"/>
      <c r="Q5993" s="3" t="s">
        <v>415</v>
      </c>
      <c r="R5993" s="3" t="s">
        <v>11673</v>
      </c>
      <c r="S5993" s="15"/>
      <c r="T5993" s="3"/>
      <c r="U5993" s="11">
        <v>997108112</v>
      </c>
    </row>
    <row r="5994" spans="1:21">
      <c r="A5994" s="13">
        <v>105990</v>
      </c>
      <c r="B5994" s="14" t="s">
        <v>12421</v>
      </c>
      <c r="C5994" s="3">
        <v>200</v>
      </c>
      <c r="D5994" s="3"/>
      <c r="E5994" s="3">
        <v>1</v>
      </c>
      <c r="F5994" s="3">
        <v>5</v>
      </c>
      <c r="G5994" s="3"/>
      <c r="H5994" s="14">
        <v>103180</v>
      </c>
      <c r="I5994" s="14">
        <v>103180</v>
      </c>
      <c r="J5994" s="14">
        <v>103180</v>
      </c>
      <c r="K5994" s="3" t="s">
        <v>12422</v>
      </c>
      <c r="L5994" s="3"/>
      <c r="M5994" s="3"/>
      <c r="N5994" s="3"/>
      <c r="O5994" s="3" t="s">
        <v>12423</v>
      </c>
      <c r="P5994" s="3"/>
      <c r="Q5994" s="3" t="s">
        <v>415</v>
      </c>
      <c r="R5994" s="3" t="s">
        <v>11673</v>
      </c>
      <c r="S5994" s="15"/>
      <c r="T5994" s="3"/>
      <c r="U5994" s="11">
        <v>971936592</v>
      </c>
    </row>
    <row r="5995" spans="1:21">
      <c r="A5995" s="13">
        <v>105991</v>
      </c>
      <c r="B5995" s="14" t="s">
        <v>12424</v>
      </c>
      <c r="C5995" s="3">
        <v>200</v>
      </c>
      <c r="D5995" s="3"/>
      <c r="E5995" s="3">
        <v>1</v>
      </c>
      <c r="F5995" s="3">
        <v>5</v>
      </c>
      <c r="G5995" s="3"/>
      <c r="H5995" s="14">
        <v>103181</v>
      </c>
      <c r="I5995" s="14">
        <v>103181</v>
      </c>
      <c r="J5995" s="14">
        <v>103181</v>
      </c>
      <c r="K5995" s="3" t="s">
        <v>12425</v>
      </c>
      <c r="L5995" s="3"/>
      <c r="M5995" s="3"/>
      <c r="N5995" s="3"/>
      <c r="O5995" s="3" t="s">
        <v>12426</v>
      </c>
      <c r="P5995" s="3"/>
      <c r="Q5995" s="3" t="s">
        <v>415</v>
      </c>
      <c r="R5995" s="3" t="s">
        <v>11673</v>
      </c>
      <c r="S5995" s="15"/>
      <c r="T5995" s="3"/>
      <c r="U5995" s="11">
        <v>972448600</v>
      </c>
    </row>
    <row r="5996" spans="1:21">
      <c r="A5996" s="13">
        <v>105992</v>
      </c>
      <c r="B5996" s="14" t="s">
        <v>12427</v>
      </c>
      <c r="C5996" s="3">
        <v>200</v>
      </c>
      <c r="D5996" s="3"/>
      <c r="E5996" s="3">
        <v>1</v>
      </c>
      <c r="F5996" s="3">
        <v>5</v>
      </c>
      <c r="G5996" s="3"/>
      <c r="H5996" s="14">
        <v>103182</v>
      </c>
      <c r="I5996" s="14">
        <v>103182</v>
      </c>
      <c r="J5996" s="14">
        <v>103182</v>
      </c>
      <c r="K5996" s="3" t="s">
        <v>12428</v>
      </c>
      <c r="L5996" s="3"/>
      <c r="M5996" s="3"/>
      <c r="N5996" s="3"/>
      <c r="O5996" s="3" t="s">
        <v>12429</v>
      </c>
      <c r="P5996" s="3"/>
      <c r="Q5996" s="3" t="s">
        <v>415</v>
      </c>
      <c r="R5996" s="3" t="s">
        <v>11673</v>
      </c>
      <c r="S5996" s="15"/>
      <c r="T5996" s="3"/>
      <c r="U5996" s="11">
        <v>973609272</v>
      </c>
    </row>
    <row r="5997" spans="1:21">
      <c r="A5997" s="13">
        <v>105993</v>
      </c>
      <c r="B5997" s="14" t="s">
        <v>12430</v>
      </c>
      <c r="C5997" s="3">
        <v>200</v>
      </c>
      <c r="D5997" s="3"/>
      <c r="E5997" s="3">
        <v>1</v>
      </c>
      <c r="F5997" s="3">
        <v>5</v>
      </c>
      <c r="G5997" s="3"/>
      <c r="H5997" s="14">
        <v>103183</v>
      </c>
      <c r="I5997" s="14">
        <v>103183</v>
      </c>
      <c r="J5997" s="14">
        <v>103183</v>
      </c>
      <c r="K5997" s="3" t="s">
        <v>12431</v>
      </c>
      <c r="L5997" s="3"/>
      <c r="M5997" s="3"/>
      <c r="N5997" s="3"/>
      <c r="O5997" s="3" t="s">
        <v>12432</v>
      </c>
      <c r="P5997" s="3"/>
      <c r="Q5997" s="3" t="s">
        <v>415</v>
      </c>
      <c r="R5997" s="3" t="s">
        <v>11673</v>
      </c>
      <c r="S5997" s="15"/>
      <c r="T5997" s="3"/>
      <c r="U5997" s="11">
        <v>997880808</v>
      </c>
    </row>
    <row r="5998" spans="1:21">
      <c r="A5998" s="13">
        <v>105994</v>
      </c>
      <c r="B5998" s="14" t="s">
        <v>12433</v>
      </c>
      <c r="C5998" s="3">
        <v>200</v>
      </c>
      <c r="D5998" s="3"/>
      <c r="E5998" s="3">
        <v>1</v>
      </c>
      <c r="F5998" s="3">
        <v>5</v>
      </c>
      <c r="G5998" s="3"/>
      <c r="H5998" s="14">
        <v>103184</v>
      </c>
      <c r="I5998" s="14">
        <v>103184</v>
      </c>
      <c r="J5998" s="14">
        <v>103184</v>
      </c>
      <c r="K5998" s="3" t="s">
        <v>12434</v>
      </c>
      <c r="L5998" s="3"/>
      <c r="M5998" s="3"/>
      <c r="N5998" s="3"/>
      <c r="O5998" s="3" t="s">
        <v>12435</v>
      </c>
      <c r="P5998" s="3"/>
      <c r="Q5998" s="3" t="s">
        <v>415</v>
      </c>
      <c r="R5998" s="3" t="s">
        <v>11673</v>
      </c>
      <c r="S5998" s="15"/>
      <c r="T5998" s="3"/>
      <c r="U5998" s="11">
        <v>974634344</v>
      </c>
    </row>
    <row r="5999" spans="1:21">
      <c r="A5999" s="13">
        <v>105995</v>
      </c>
      <c r="B5999" s="14" t="s">
        <v>12436</v>
      </c>
      <c r="C5999" s="3">
        <v>200</v>
      </c>
      <c r="D5999" s="3"/>
      <c r="E5999" s="3">
        <v>1</v>
      </c>
      <c r="F5999" s="3">
        <v>5</v>
      </c>
      <c r="G5999" s="3"/>
      <c r="H5999" s="14">
        <v>103185</v>
      </c>
      <c r="I5999" s="14">
        <v>103185</v>
      </c>
      <c r="J5999" s="14">
        <v>103185</v>
      </c>
      <c r="K5999" s="3" t="s">
        <v>12437</v>
      </c>
      <c r="L5999" s="3"/>
      <c r="M5999" s="3"/>
      <c r="N5999" s="3"/>
      <c r="O5999" s="3" t="s">
        <v>12438</v>
      </c>
      <c r="P5999" s="3"/>
      <c r="Q5999" s="3" t="s">
        <v>415</v>
      </c>
      <c r="R5999" s="3" t="s">
        <v>11673</v>
      </c>
      <c r="S5999" s="15"/>
      <c r="T5999" s="3"/>
      <c r="U5999" s="11">
        <v>975796592</v>
      </c>
    </row>
    <row r="6000" spans="1:21">
      <c r="A6000" s="13">
        <v>105996</v>
      </c>
      <c r="B6000" s="14" t="s">
        <v>12439</v>
      </c>
      <c r="C6000" s="3">
        <v>200</v>
      </c>
      <c r="D6000" s="3"/>
      <c r="E6000" s="3">
        <v>1</v>
      </c>
      <c r="F6000" s="3">
        <v>5</v>
      </c>
      <c r="G6000" s="3"/>
      <c r="H6000" s="14">
        <v>103186</v>
      </c>
      <c r="I6000" s="14">
        <v>103186</v>
      </c>
      <c r="J6000" s="14">
        <v>103186</v>
      </c>
      <c r="K6000" s="3" t="s">
        <v>12440</v>
      </c>
      <c r="L6000" s="3"/>
      <c r="M6000" s="3"/>
      <c r="N6000" s="3"/>
      <c r="O6000" s="3" t="s">
        <v>12441</v>
      </c>
      <c r="P6000" s="3"/>
      <c r="Q6000" s="3" t="s">
        <v>415</v>
      </c>
      <c r="R6000" s="3" t="s">
        <v>11673</v>
      </c>
      <c r="S6000" s="15"/>
      <c r="T6000" s="3"/>
      <c r="U6000" s="11">
        <v>1000122096</v>
      </c>
    </row>
    <row r="6001" spans="1:21">
      <c r="A6001" s="13">
        <v>105997</v>
      </c>
      <c r="B6001" s="14" t="s">
        <v>12442</v>
      </c>
      <c r="C6001" s="3">
        <v>200</v>
      </c>
      <c r="D6001" s="3"/>
      <c r="E6001" s="3">
        <v>1</v>
      </c>
      <c r="F6001" s="3">
        <v>5</v>
      </c>
      <c r="G6001" s="3"/>
      <c r="H6001" s="14">
        <v>103187</v>
      </c>
      <c r="I6001" s="14">
        <v>103187</v>
      </c>
      <c r="J6001" s="14">
        <v>103187</v>
      </c>
      <c r="K6001" s="3" t="s">
        <v>12443</v>
      </c>
      <c r="L6001" s="3"/>
      <c r="M6001" s="3"/>
      <c r="N6001" s="3"/>
      <c r="O6001" s="3" t="s">
        <v>12444</v>
      </c>
      <c r="P6001" s="3"/>
      <c r="Q6001" s="3" t="s">
        <v>415</v>
      </c>
      <c r="R6001" s="3" t="s">
        <v>11673</v>
      </c>
      <c r="S6001" s="15"/>
      <c r="T6001" s="3"/>
      <c r="U6001" s="11">
        <v>989211696</v>
      </c>
    </row>
    <row r="6002" spans="1:21">
      <c r="A6002" s="13">
        <v>105998</v>
      </c>
      <c r="B6002" s="14" t="s">
        <v>12445</v>
      </c>
      <c r="C6002" s="3">
        <v>200</v>
      </c>
      <c r="D6002" s="3"/>
      <c r="E6002" s="3">
        <v>1</v>
      </c>
      <c r="F6002" s="3">
        <v>5</v>
      </c>
      <c r="G6002" s="3"/>
      <c r="H6002" s="14">
        <v>103188</v>
      </c>
      <c r="I6002" s="14">
        <v>103188</v>
      </c>
      <c r="J6002" s="14">
        <v>103188</v>
      </c>
      <c r="K6002" s="3" t="s">
        <v>12446</v>
      </c>
      <c r="L6002" s="3"/>
      <c r="M6002" s="3"/>
      <c r="N6002" s="3"/>
      <c r="O6002" s="3" t="s">
        <v>12447</v>
      </c>
      <c r="P6002" s="3"/>
      <c r="Q6002" s="3" t="s">
        <v>415</v>
      </c>
      <c r="R6002" s="3" t="s">
        <v>11673</v>
      </c>
      <c r="S6002" s="15"/>
      <c r="T6002" s="3"/>
      <c r="U6002" s="11">
        <v>995160968</v>
      </c>
    </row>
    <row r="6003" spans="1:21">
      <c r="A6003" s="13">
        <v>105999</v>
      </c>
      <c r="B6003" s="14" t="s">
        <v>12448</v>
      </c>
      <c r="C6003" s="3">
        <v>200</v>
      </c>
      <c r="D6003" s="3"/>
      <c r="E6003" s="3">
        <v>1</v>
      </c>
      <c r="F6003" s="3">
        <v>5</v>
      </c>
      <c r="G6003" s="3"/>
      <c r="H6003" s="14">
        <v>103189</v>
      </c>
      <c r="I6003" s="14">
        <v>103189</v>
      </c>
      <c r="J6003" s="14">
        <v>103189</v>
      </c>
      <c r="K6003" s="3" t="s">
        <v>12449</v>
      </c>
      <c r="L6003" s="3"/>
      <c r="M6003" s="3"/>
      <c r="N6003" s="3"/>
      <c r="O6003" s="3" t="s">
        <v>12450</v>
      </c>
      <c r="P6003" s="3"/>
      <c r="Q6003" s="3" t="s">
        <v>415</v>
      </c>
      <c r="R6003" s="3" t="s">
        <v>11673</v>
      </c>
      <c r="S6003" s="15"/>
      <c r="T6003" s="3"/>
      <c r="U6003" s="11">
        <v>1005033568</v>
      </c>
    </row>
    <row r="6004" spans="1:21">
      <c r="A6004" s="13">
        <v>106000</v>
      </c>
      <c r="B6004" s="14" t="s">
        <v>12451</v>
      </c>
      <c r="C6004" s="3">
        <v>200</v>
      </c>
      <c r="D6004" s="3"/>
      <c r="E6004" s="3">
        <v>1</v>
      </c>
      <c r="F6004" s="3">
        <v>5</v>
      </c>
      <c r="G6004" s="3"/>
      <c r="H6004" s="14">
        <v>103190</v>
      </c>
      <c r="I6004" s="14">
        <v>103190</v>
      </c>
      <c r="J6004" s="14">
        <v>103190</v>
      </c>
      <c r="K6004" s="3" t="s">
        <v>12452</v>
      </c>
      <c r="L6004" s="3"/>
      <c r="M6004" s="3"/>
      <c r="N6004" s="3"/>
      <c r="O6004" s="3" t="s">
        <v>12453</v>
      </c>
      <c r="P6004" s="3"/>
      <c r="Q6004" s="3" t="s">
        <v>415</v>
      </c>
      <c r="R6004" s="3" t="s">
        <v>11673</v>
      </c>
      <c r="S6004" s="15"/>
      <c r="T6004" s="3"/>
      <c r="U6004" s="11">
        <v>979665008</v>
      </c>
    </row>
    <row r="6005" spans="1:21">
      <c r="A6005" s="13">
        <v>106001</v>
      </c>
      <c r="B6005" s="14" t="s">
        <v>12454</v>
      </c>
      <c r="C6005" s="3">
        <v>200</v>
      </c>
      <c r="D6005" s="3"/>
      <c r="E6005" s="3">
        <v>1</v>
      </c>
      <c r="F6005" s="3">
        <v>5</v>
      </c>
      <c r="G6005" s="3"/>
      <c r="H6005" s="14">
        <v>103191</v>
      </c>
      <c r="I6005" s="14">
        <v>103191</v>
      </c>
      <c r="J6005" s="14">
        <v>103191</v>
      </c>
      <c r="K6005" s="3" t="s">
        <v>12455</v>
      </c>
      <c r="L6005" s="3"/>
      <c r="M6005" s="3"/>
      <c r="N6005" s="3"/>
      <c r="O6005" s="3" t="s">
        <v>12456</v>
      </c>
      <c r="P6005" s="3"/>
      <c r="Q6005" s="3" t="s">
        <v>415</v>
      </c>
      <c r="R6005" s="3" t="s">
        <v>11673</v>
      </c>
      <c r="S6005" s="15"/>
      <c r="T6005" s="3"/>
      <c r="U6005" s="11">
        <v>980179016</v>
      </c>
    </row>
    <row r="6006" spans="1:21">
      <c r="A6006" s="13">
        <v>106002</v>
      </c>
      <c r="B6006" s="14" t="s">
        <v>12457</v>
      </c>
      <c r="C6006" s="3">
        <v>200</v>
      </c>
      <c r="D6006" s="3"/>
      <c r="E6006" s="3">
        <v>1</v>
      </c>
      <c r="F6006" s="3">
        <v>5</v>
      </c>
      <c r="G6006" s="3"/>
      <c r="H6006" s="14">
        <v>103192</v>
      </c>
      <c r="I6006" s="14">
        <v>103192</v>
      </c>
      <c r="J6006" s="14">
        <v>103192</v>
      </c>
      <c r="K6006" s="3" t="s">
        <v>12458</v>
      </c>
      <c r="L6006" s="3"/>
      <c r="M6006" s="3"/>
      <c r="N6006" s="3"/>
      <c r="O6006" s="3" t="s">
        <v>12459</v>
      </c>
      <c r="P6006" s="3"/>
      <c r="Q6006" s="3" t="s">
        <v>415</v>
      </c>
      <c r="R6006" s="3" t="s">
        <v>11673</v>
      </c>
      <c r="S6006" s="15"/>
      <c r="T6006" s="3"/>
      <c r="U6006" s="11">
        <v>981345048</v>
      </c>
    </row>
    <row r="6007" spans="1:21">
      <c r="A6007" s="13">
        <v>106003</v>
      </c>
      <c r="B6007" s="14" t="s">
        <v>12460</v>
      </c>
      <c r="C6007" s="3">
        <v>200</v>
      </c>
      <c r="D6007" s="3"/>
      <c r="E6007" s="3">
        <v>1</v>
      </c>
      <c r="F6007" s="3">
        <v>5</v>
      </c>
      <c r="G6007" s="3"/>
      <c r="H6007" s="14">
        <v>103193</v>
      </c>
      <c r="I6007" s="14">
        <v>103193</v>
      </c>
      <c r="J6007" s="14">
        <v>103193</v>
      </c>
      <c r="K6007" s="3" t="s">
        <v>12461</v>
      </c>
      <c r="L6007" s="3"/>
      <c r="M6007" s="3"/>
      <c r="N6007" s="3"/>
      <c r="O6007" s="3" t="s">
        <v>12462</v>
      </c>
      <c r="P6007" s="3"/>
      <c r="Q6007" s="3" t="s">
        <v>415</v>
      </c>
      <c r="R6007" s="3" t="s">
        <v>11673</v>
      </c>
      <c r="S6007" s="15"/>
      <c r="T6007" s="3"/>
      <c r="U6007" s="11">
        <v>1005807208</v>
      </c>
    </row>
    <row r="6008" spans="1:21">
      <c r="A6008" s="13">
        <v>106004</v>
      </c>
      <c r="B6008" s="14" t="s">
        <v>12463</v>
      </c>
      <c r="C6008" s="3">
        <v>200</v>
      </c>
      <c r="D6008" s="3"/>
      <c r="E6008" s="3">
        <v>1</v>
      </c>
      <c r="F6008" s="3">
        <v>5</v>
      </c>
      <c r="G6008" s="3"/>
      <c r="H6008" s="14">
        <v>103194</v>
      </c>
      <c r="I6008" s="14">
        <v>103194</v>
      </c>
      <c r="J6008" s="14">
        <v>103194</v>
      </c>
      <c r="K6008" s="3" t="s">
        <v>12464</v>
      </c>
      <c r="L6008" s="3"/>
      <c r="M6008" s="3"/>
      <c r="N6008" s="3"/>
      <c r="O6008" s="3" t="s">
        <v>12465</v>
      </c>
      <c r="P6008" s="3"/>
      <c r="Q6008" s="3" t="s">
        <v>415</v>
      </c>
      <c r="R6008" s="3" t="s">
        <v>11673</v>
      </c>
      <c r="S6008" s="15"/>
      <c r="T6008" s="3"/>
      <c r="U6008" s="11">
        <v>982373904</v>
      </c>
    </row>
    <row r="6009" spans="1:21">
      <c r="A6009" s="13">
        <v>106005</v>
      </c>
      <c r="B6009" s="14" t="s">
        <v>12466</v>
      </c>
      <c r="C6009" s="3">
        <v>200</v>
      </c>
      <c r="D6009" s="3"/>
      <c r="E6009" s="3">
        <v>1</v>
      </c>
      <c r="F6009" s="3">
        <v>5</v>
      </c>
      <c r="G6009" s="3"/>
      <c r="H6009" s="14">
        <v>103195</v>
      </c>
      <c r="I6009" s="14">
        <v>103195</v>
      </c>
      <c r="J6009" s="14">
        <v>103195</v>
      </c>
      <c r="K6009" s="3" t="s">
        <v>12467</v>
      </c>
      <c r="L6009" s="3"/>
      <c r="M6009" s="3"/>
      <c r="N6009" s="3"/>
      <c r="O6009" s="3" t="s">
        <v>12468</v>
      </c>
      <c r="P6009" s="3"/>
      <c r="Q6009" s="3" t="s">
        <v>415</v>
      </c>
      <c r="R6009" s="3" t="s">
        <v>11673</v>
      </c>
      <c r="S6009" s="15"/>
      <c r="T6009" s="3"/>
      <c r="U6009" s="11">
        <v>983541416</v>
      </c>
    </row>
    <row r="6010" spans="1:21">
      <c r="A6010" s="13">
        <v>106006</v>
      </c>
      <c r="B6010" s="14" t="s">
        <v>12469</v>
      </c>
      <c r="C6010" s="3">
        <v>200</v>
      </c>
      <c r="D6010" s="3"/>
      <c r="E6010" s="3">
        <v>1</v>
      </c>
      <c r="F6010" s="3">
        <v>5</v>
      </c>
      <c r="G6010" s="3"/>
      <c r="H6010" s="14">
        <v>103196</v>
      </c>
      <c r="I6010" s="14">
        <v>103196</v>
      </c>
      <c r="J6010" s="14">
        <v>103196</v>
      </c>
      <c r="K6010" s="3" t="s">
        <v>12470</v>
      </c>
      <c r="L6010" s="3"/>
      <c r="M6010" s="3"/>
      <c r="N6010" s="3"/>
      <c r="O6010" s="3" t="s">
        <v>12471</v>
      </c>
      <c r="P6010" s="3"/>
      <c r="Q6010" s="3" t="s">
        <v>415</v>
      </c>
      <c r="R6010" s="3" t="s">
        <v>11673</v>
      </c>
      <c r="S6010" s="15"/>
      <c r="T6010" s="3"/>
      <c r="U6010" s="11">
        <v>1008057648</v>
      </c>
    </row>
    <row r="6011" spans="1:21">
      <c r="A6011" s="13">
        <v>106007</v>
      </c>
      <c r="B6011" s="14" t="s">
        <v>12472</v>
      </c>
      <c r="C6011" s="3">
        <v>200</v>
      </c>
      <c r="D6011" s="3"/>
      <c r="E6011" s="3">
        <v>1</v>
      </c>
      <c r="F6011" s="3">
        <v>5</v>
      </c>
      <c r="G6011" s="3"/>
      <c r="H6011" s="14">
        <v>103197</v>
      </c>
      <c r="I6011" s="14">
        <v>103197</v>
      </c>
      <c r="J6011" s="14">
        <v>103197</v>
      </c>
      <c r="K6011" s="3" t="s">
        <v>12473</v>
      </c>
      <c r="L6011" s="3"/>
      <c r="M6011" s="3"/>
      <c r="N6011" s="3"/>
      <c r="O6011" s="3" t="s">
        <v>12474</v>
      </c>
      <c r="P6011" s="3"/>
      <c r="Q6011" s="3" t="s">
        <v>415</v>
      </c>
      <c r="R6011" s="3" t="s">
        <v>11673</v>
      </c>
      <c r="S6011" s="15"/>
      <c r="T6011" s="3"/>
      <c r="U6011" s="11">
        <v>997058456</v>
      </c>
    </row>
    <row r="6012" spans="1:21">
      <c r="A6012" s="13">
        <v>106008</v>
      </c>
      <c r="B6012" s="14" t="s">
        <v>12475</v>
      </c>
      <c r="C6012" s="3">
        <v>200</v>
      </c>
      <c r="D6012" s="3"/>
      <c r="E6012" s="3">
        <v>1</v>
      </c>
      <c r="F6012" s="3">
        <v>5</v>
      </c>
      <c r="G6012" s="3"/>
      <c r="H6012" s="14">
        <v>103198</v>
      </c>
      <c r="I6012" s="14">
        <v>103198</v>
      </c>
      <c r="J6012" s="14">
        <v>103198</v>
      </c>
      <c r="K6012" s="3" t="s">
        <v>12476</v>
      </c>
      <c r="L6012" s="3"/>
      <c r="M6012" s="3"/>
      <c r="N6012" s="3"/>
      <c r="O6012" s="3" t="s">
        <v>12477</v>
      </c>
      <c r="P6012" s="3"/>
      <c r="Q6012" s="3" t="s">
        <v>415</v>
      </c>
      <c r="R6012" s="3" t="s">
        <v>11673</v>
      </c>
      <c r="S6012" s="15"/>
      <c r="T6012" s="3"/>
      <c r="U6012" s="11">
        <v>1003050864</v>
      </c>
    </row>
    <row r="6013" spans="1:21">
      <c r="A6013" s="13">
        <v>106009</v>
      </c>
      <c r="B6013" s="14" t="s">
        <v>12478</v>
      </c>
      <c r="C6013" s="3">
        <v>200</v>
      </c>
      <c r="D6013" s="3"/>
      <c r="E6013" s="3">
        <v>1</v>
      </c>
      <c r="F6013" s="3">
        <v>5</v>
      </c>
      <c r="G6013" s="3"/>
      <c r="H6013" s="14">
        <v>103199</v>
      </c>
      <c r="I6013" s="14">
        <v>103199</v>
      </c>
      <c r="J6013" s="14">
        <v>103199</v>
      </c>
      <c r="K6013" s="3" t="s">
        <v>12479</v>
      </c>
      <c r="L6013" s="3"/>
      <c r="M6013" s="3"/>
      <c r="N6013" s="3"/>
      <c r="O6013" s="3" t="s">
        <v>12480</v>
      </c>
      <c r="P6013" s="3"/>
      <c r="Q6013" s="3" t="s">
        <v>415</v>
      </c>
      <c r="R6013" s="3" t="s">
        <v>11673</v>
      </c>
      <c r="S6013" s="15"/>
      <c r="T6013" s="3"/>
      <c r="U6013" s="11">
        <v>1012992368</v>
      </c>
    </row>
    <row r="6014" spans="1:21">
      <c r="A6014" s="13">
        <v>106010</v>
      </c>
      <c r="B6014" s="14" t="s">
        <v>12481</v>
      </c>
      <c r="C6014" s="3">
        <v>200</v>
      </c>
      <c r="D6014" s="3"/>
      <c r="E6014" s="3">
        <v>1</v>
      </c>
      <c r="F6014" s="3">
        <v>5</v>
      </c>
      <c r="G6014" s="3"/>
      <c r="H6014" s="14">
        <v>103200</v>
      </c>
      <c r="I6014" s="14">
        <v>103200</v>
      </c>
      <c r="J6014" s="14">
        <v>103200</v>
      </c>
      <c r="K6014" s="3" t="s">
        <v>12482</v>
      </c>
      <c r="L6014" s="3"/>
      <c r="M6014" s="3"/>
      <c r="N6014" s="3"/>
      <c r="O6014" s="3" t="s">
        <v>12483</v>
      </c>
      <c r="P6014" s="3"/>
      <c r="Q6014" s="3" t="s">
        <v>415</v>
      </c>
      <c r="R6014" s="3" t="s">
        <v>11673</v>
      </c>
      <c r="S6014" s="15"/>
      <c r="T6014" s="3"/>
      <c r="U6014" s="11">
        <v>987425928</v>
      </c>
    </row>
    <row r="6015" spans="1:21">
      <c r="A6015" s="13">
        <v>106011</v>
      </c>
      <c r="B6015" s="14" t="s">
        <v>12484</v>
      </c>
      <c r="C6015" s="3">
        <v>200</v>
      </c>
      <c r="D6015" s="3"/>
      <c r="E6015" s="3">
        <v>1</v>
      </c>
      <c r="F6015" s="3">
        <v>5</v>
      </c>
      <c r="G6015" s="3"/>
      <c r="H6015" s="14">
        <v>103201</v>
      </c>
      <c r="I6015" s="14">
        <v>103201</v>
      </c>
      <c r="J6015" s="14">
        <v>103201</v>
      </c>
      <c r="K6015" s="3" t="s">
        <v>12485</v>
      </c>
      <c r="L6015" s="3"/>
      <c r="M6015" s="3"/>
      <c r="N6015" s="3"/>
      <c r="O6015" s="3" t="s">
        <v>12486</v>
      </c>
      <c r="P6015" s="3"/>
      <c r="Q6015" s="3" t="s">
        <v>415</v>
      </c>
      <c r="R6015" s="3" t="s">
        <v>11673</v>
      </c>
      <c r="S6015" s="15"/>
      <c r="T6015" s="3"/>
      <c r="U6015" s="11">
        <v>987941720</v>
      </c>
    </row>
    <row r="6016" spans="1:21">
      <c r="A6016" s="13">
        <v>106012</v>
      </c>
      <c r="B6016" s="14" t="s">
        <v>12487</v>
      </c>
      <c r="C6016" s="3">
        <v>200</v>
      </c>
      <c r="D6016" s="3"/>
      <c r="E6016" s="3">
        <v>1</v>
      </c>
      <c r="F6016" s="3">
        <v>5</v>
      </c>
      <c r="G6016" s="3"/>
      <c r="H6016" s="14">
        <v>103202</v>
      </c>
      <c r="I6016" s="14">
        <v>103202</v>
      </c>
      <c r="J6016" s="14">
        <v>103202</v>
      </c>
      <c r="K6016" s="3" t="s">
        <v>12488</v>
      </c>
      <c r="L6016" s="3"/>
      <c r="M6016" s="3"/>
      <c r="N6016" s="3"/>
      <c r="O6016" s="3" t="s">
        <v>12489</v>
      </c>
      <c r="P6016" s="3"/>
      <c r="Q6016" s="3" t="s">
        <v>415</v>
      </c>
      <c r="R6016" s="3" t="s">
        <v>11673</v>
      </c>
      <c r="S6016" s="15"/>
      <c r="T6016" s="3"/>
      <c r="U6016" s="11">
        <v>989113120</v>
      </c>
    </row>
    <row r="6017" spans="1:21">
      <c r="A6017" s="13">
        <v>106013</v>
      </c>
      <c r="B6017" s="14" t="s">
        <v>12490</v>
      </c>
      <c r="C6017" s="3">
        <v>200</v>
      </c>
      <c r="D6017" s="3"/>
      <c r="E6017" s="3">
        <v>1</v>
      </c>
      <c r="F6017" s="3">
        <v>5</v>
      </c>
      <c r="G6017" s="3"/>
      <c r="H6017" s="14">
        <v>103203</v>
      </c>
      <c r="I6017" s="14">
        <v>103203</v>
      </c>
      <c r="J6017" s="14">
        <v>103203</v>
      </c>
      <c r="K6017" s="3" t="s">
        <v>12491</v>
      </c>
      <c r="L6017" s="3"/>
      <c r="M6017" s="3"/>
      <c r="N6017" s="3"/>
      <c r="O6017" s="3" t="s">
        <v>12492</v>
      </c>
      <c r="P6017" s="3"/>
      <c r="Q6017" s="3" t="s">
        <v>415</v>
      </c>
      <c r="R6017" s="3" t="s">
        <v>11673</v>
      </c>
      <c r="S6017" s="15"/>
      <c r="T6017" s="3"/>
      <c r="U6017" s="11">
        <v>1013766640</v>
      </c>
    </row>
    <row r="6018" spans="1:21">
      <c r="A6018" s="13">
        <v>106014</v>
      </c>
      <c r="B6018" s="14" t="s">
        <v>12493</v>
      </c>
      <c r="C6018" s="3">
        <v>200</v>
      </c>
      <c r="D6018" s="3"/>
      <c r="E6018" s="3">
        <v>1</v>
      </c>
      <c r="F6018" s="3">
        <v>5</v>
      </c>
      <c r="G6018" s="3"/>
      <c r="H6018" s="14">
        <v>103204</v>
      </c>
      <c r="I6018" s="14">
        <v>103204</v>
      </c>
      <c r="J6018" s="14">
        <v>103204</v>
      </c>
      <c r="K6018" s="3" t="s">
        <v>12494</v>
      </c>
      <c r="L6018" s="3"/>
      <c r="M6018" s="3"/>
      <c r="N6018" s="3"/>
      <c r="O6018" s="3" t="s">
        <v>12495</v>
      </c>
      <c r="P6018" s="3"/>
      <c r="Q6018" s="3" t="s">
        <v>415</v>
      </c>
      <c r="R6018" s="3" t="s">
        <v>11673</v>
      </c>
      <c r="S6018" s="15"/>
      <c r="T6018" s="3"/>
      <c r="U6018" s="11">
        <v>990145664</v>
      </c>
    </row>
    <row r="6019" spans="1:21">
      <c r="A6019" s="13">
        <v>106015</v>
      </c>
      <c r="B6019" s="14" t="s">
        <v>12496</v>
      </c>
      <c r="C6019" s="3">
        <v>200</v>
      </c>
      <c r="D6019" s="3"/>
      <c r="E6019" s="3">
        <v>1</v>
      </c>
      <c r="F6019" s="3">
        <v>5</v>
      </c>
      <c r="G6019" s="3"/>
      <c r="H6019" s="14">
        <v>103205</v>
      </c>
      <c r="I6019" s="14">
        <v>103205</v>
      </c>
      <c r="J6019" s="14">
        <v>103205</v>
      </c>
      <c r="K6019" s="3" t="s">
        <v>12497</v>
      </c>
      <c r="L6019" s="3"/>
      <c r="M6019" s="3"/>
      <c r="N6019" s="3"/>
      <c r="O6019" s="3" t="s">
        <v>12498</v>
      </c>
      <c r="P6019" s="3"/>
      <c r="Q6019" s="3" t="s">
        <v>415</v>
      </c>
      <c r="R6019" s="3" t="s">
        <v>11673</v>
      </c>
      <c r="S6019" s="15"/>
      <c r="T6019" s="3"/>
      <c r="U6019" s="11">
        <v>991318536</v>
      </c>
    </row>
    <row r="6020" spans="1:21">
      <c r="A6020" s="13">
        <v>106016</v>
      </c>
      <c r="B6020" s="14" t="s">
        <v>12499</v>
      </c>
      <c r="C6020" s="3">
        <v>200</v>
      </c>
      <c r="D6020" s="3"/>
      <c r="E6020" s="3">
        <v>1</v>
      </c>
      <c r="F6020" s="3">
        <v>5</v>
      </c>
      <c r="G6020" s="3"/>
      <c r="H6020" s="14">
        <v>103206</v>
      </c>
      <c r="I6020" s="14">
        <v>103206</v>
      </c>
      <c r="J6020" s="14">
        <v>103206</v>
      </c>
      <c r="K6020" s="3" t="s">
        <v>12500</v>
      </c>
      <c r="L6020" s="3"/>
      <c r="M6020" s="3"/>
      <c r="N6020" s="3"/>
      <c r="O6020" s="3" t="s">
        <v>12501</v>
      </c>
      <c r="P6020" s="3"/>
      <c r="Q6020" s="3" t="s">
        <v>415</v>
      </c>
      <c r="R6020" s="3" t="s">
        <v>11673</v>
      </c>
      <c r="S6020" s="15"/>
      <c r="T6020" s="3"/>
      <c r="U6020" s="11">
        <v>1016026336</v>
      </c>
    </row>
    <row r="6021" spans="1:21">
      <c r="A6021" s="13">
        <v>106017</v>
      </c>
      <c r="B6021" s="14" t="s">
        <v>12502</v>
      </c>
      <c r="C6021" s="3">
        <v>200</v>
      </c>
      <c r="D6021" s="3"/>
      <c r="E6021" s="3">
        <v>1</v>
      </c>
      <c r="F6021" s="3">
        <v>5</v>
      </c>
      <c r="G6021" s="3"/>
      <c r="H6021" s="14">
        <v>103207</v>
      </c>
      <c r="I6021" s="14">
        <v>103207</v>
      </c>
      <c r="J6021" s="14">
        <v>103207</v>
      </c>
      <c r="K6021" s="3" t="s">
        <v>12503</v>
      </c>
      <c r="L6021" s="3"/>
      <c r="M6021" s="3"/>
      <c r="N6021" s="3"/>
      <c r="O6021" s="3" t="s">
        <v>12504</v>
      </c>
      <c r="P6021" s="3"/>
      <c r="Q6021" s="3" t="s">
        <v>415</v>
      </c>
      <c r="R6021" s="3" t="s">
        <v>11673</v>
      </c>
      <c r="S6021" s="15"/>
      <c r="T6021" s="3"/>
      <c r="U6021" s="11">
        <v>1004937936</v>
      </c>
    </row>
    <row r="6022" spans="1:21">
      <c r="A6022" s="13">
        <v>106018</v>
      </c>
      <c r="B6022" s="14" t="s">
        <v>12505</v>
      </c>
      <c r="C6022" s="3">
        <v>200</v>
      </c>
      <c r="D6022" s="3"/>
      <c r="E6022" s="3">
        <v>1</v>
      </c>
      <c r="F6022" s="3">
        <v>5</v>
      </c>
      <c r="G6022" s="3"/>
      <c r="H6022" s="14">
        <v>103208</v>
      </c>
      <c r="I6022" s="14">
        <v>103208</v>
      </c>
      <c r="J6022" s="14">
        <v>103208</v>
      </c>
      <c r="K6022" s="3" t="s">
        <v>12506</v>
      </c>
      <c r="L6022" s="3"/>
      <c r="M6022" s="3"/>
      <c r="N6022" s="3"/>
      <c r="O6022" s="3" t="s">
        <v>12507</v>
      </c>
      <c r="P6022" s="3"/>
      <c r="Q6022" s="3" t="s">
        <v>415</v>
      </c>
      <c r="R6022" s="3" t="s">
        <v>11673</v>
      </c>
      <c r="S6022" s="15"/>
      <c r="T6022" s="3"/>
      <c r="U6022" s="11">
        <v>1010973576</v>
      </c>
    </row>
    <row r="6023" spans="1:21">
      <c r="A6023" s="13">
        <v>106019</v>
      </c>
      <c r="B6023" s="14" t="s">
        <v>12508</v>
      </c>
      <c r="C6023" s="3">
        <v>200</v>
      </c>
      <c r="D6023" s="3"/>
      <c r="E6023" s="3">
        <v>1</v>
      </c>
      <c r="F6023" s="3">
        <v>5</v>
      </c>
      <c r="G6023" s="3"/>
      <c r="H6023" s="14">
        <v>103209</v>
      </c>
      <c r="I6023" s="14">
        <v>103209</v>
      </c>
      <c r="J6023" s="14">
        <v>103209</v>
      </c>
      <c r="K6023" s="3" t="s">
        <v>12509</v>
      </c>
      <c r="L6023" s="3"/>
      <c r="M6023" s="3"/>
      <c r="N6023" s="3"/>
      <c r="O6023" s="3" t="s">
        <v>12510</v>
      </c>
      <c r="P6023" s="3"/>
      <c r="Q6023" s="3" t="s">
        <v>415</v>
      </c>
      <c r="R6023" s="3" t="s">
        <v>11673</v>
      </c>
      <c r="S6023" s="15"/>
      <c r="T6023" s="3"/>
      <c r="U6023" s="11">
        <v>1020984096</v>
      </c>
    </row>
    <row r="6024" spans="1:21">
      <c r="A6024" s="13">
        <v>106020</v>
      </c>
      <c r="B6024" s="14" t="s">
        <v>12511</v>
      </c>
      <c r="C6024" s="3">
        <v>200</v>
      </c>
      <c r="D6024" s="3"/>
      <c r="E6024" s="3">
        <v>1</v>
      </c>
      <c r="F6024" s="3">
        <v>5</v>
      </c>
      <c r="G6024" s="3"/>
      <c r="H6024" s="14">
        <v>103210</v>
      </c>
      <c r="I6024" s="14">
        <v>103210</v>
      </c>
      <c r="J6024" s="14">
        <v>103210</v>
      </c>
      <c r="K6024" s="3" t="s">
        <v>12512</v>
      </c>
      <c r="L6024" s="3"/>
      <c r="M6024" s="3"/>
      <c r="N6024" s="3"/>
      <c r="O6024" s="3" t="s">
        <v>12513</v>
      </c>
      <c r="P6024" s="3"/>
      <c r="Q6024" s="3" t="s">
        <v>415</v>
      </c>
      <c r="R6024" s="3" t="s">
        <v>11673</v>
      </c>
      <c r="S6024" s="15"/>
      <c r="T6024" s="3"/>
      <c r="U6024" s="11">
        <v>995218928</v>
      </c>
    </row>
    <row r="6025" spans="1:21">
      <c r="A6025" s="13">
        <v>106021</v>
      </c>
      <c r="B6025" s="14" t="s">
        <v>12514</v>
      </c>
      <c r="C6025" s="3">
        <v>200</v>
      </c>
      <c r="D6025" s="3"/>
      <c r="E6025" s="3">
        <v>1</v>
      </c>
      <c r="F6025" s="3">
        <v>5</v>
      </c>
      <c r="G6025" s="3"/>
      <c r="H6025" s="14">
        <v>103211</v>
      </c>
      <c r="I6025" s="14">
        <v>103211</v>
      </c>
      <c r="J6025" s="14">
        <v>103211</v>
      </c>
      <c r="K6025" s="3" t="s">
        <v>12515</v>
      </c>
      <c r="L6025" s="3"/>
      <c r="M6025" s="3"/>
      <c r="N6025" s="3"/>
      <c r="O6025" s="3" t="s">
        <v>12516</v>
      </c>
      <c r="P6025" s="3"/>
      <c r="Q6025" s="3" t="s">
        <v>415</v>
      </c>
      <c r="R6025" s="3" t="s">
        <v>11673</v>
      </c>
      <c r="S6025" s="15"/>
      <c r="T6025" s="3"/>
      <c r="U6025" s="11">
        <v>995736408</v>
      </c>
    </row>
    <row r="6026" spans="1:21">
      <c r="A6026" s="13">
        <v>106022</v>
      </c>
      <c r="B6026" s="14" t="s">
        <v>12517</v>
      </c>
      <c r="C6026" s="3">
        <v>200</v>
      </c>
      <c r="D6026" s="3"/>
      <c r="E6026" s="3">
        <v>1</v>
      </c>
      <c r="F6026" s="3">
        <v>5</v>
      </c>
      <c r="G6026" s="3"/>
      <c r="H6026" s="14">
        <v>103212</v>
      </c>
      <c r="I6026" s="14">
        <v>103212</v>
      </c>
      <c r="J6026" s="14">
        <v>103212</v>
      </c>
      <c r="K6026" s="3" t="s">
        <v>12518</v>
      </c>
      <c r="L6026" s="3"/>
      <c r="M6026" s="3"/>
      <c r="N6026" s="3"/>
      <c r="O6026" s="3" t="s">
        <v>12519</v>
      </c>
      <c r="P6026" s="3"/>
      <c r="Q6026" s="3" t="s">
        <v>415</v>
      </c>
      <c r="R6026" s="3" t="s">
        <v>11673</v>
      </c>
      <c r="S6026" s="15"/>
      <c r="T6026" s="3"/>
      <c r="U6026" s="11">
        <v>996912968</v>
      </c>
    </row>
    <row r="6027" spans="1:21">
      <c r="A6027" s="13">
        <v>106023</v>
      </c>
      <c r="B6027" s="14" t="s">
        <v>12520</v>
      </c>
      <c r="C6027" s="3">
        <v>200</v>
      </c>
      <c r="D6027" s="3"/>
      <c r="E6027" s="3">
        <v>1</v>
      </c>
      <c r="F6027" s="3">
        <v>5</v>
      </c>
      <c r="G6027" s="3"/>
      <c r="H6027" s="14">
        <v>103213</v>
      </c>
      <c r="I6027" s="14">
        <v>103213</v>
      </c>
      <c r="J6027" s="14">
        <v>103213</v>
      </c>
      <c r="K6027" s="3" t="s">
        <v>12521</v>
      </c>
      <c r="L6027" s="3"/>
      <c r="M6027" s="3"/>
      <c r="N6027" s="3"/>
      <c r="O6027" s="3" t="s">
        <v>12522</v>
      </c>
      <c r="P6027" s="3"/>
      <c r="Q6027" s="3" t="s">
        <v>415</v>
      </c>
      <c r="R6027" s="3" t="s">
        <v>11673</v>
      </c>
      <c r="S6027" s="15"/>
      <c r="T6027" s="3"/>
      <c r="U6027" s="11">
        <v>1021758576</v>
      </c>
    </row>
    <row r="6028" spans="1:21">
      <c r="A6028" s="13">
        <v>106024</v>
      </c>
      <c r="B6028" s="14" t="s">
        <v>12523</v>
      </c>
      <c r="C6028" s="3">
        <v>200</v>
      </c>
      <c r="D6028" s="3"/>
      <c r="E6028" s="3">
        <v>1</v>
      </c>
      <c r="F6028" s="3">
        <v>5</v>
      </c>
      <c r="G6028" s="3"/>
      <c r="H6028" s="14">
        <v>103214</v>
      </c>
      <c r="I6028" s="14">
        <v>103214</v>
      </c>
      <c r="J6028" s="14">
        <v>103214</v>
      </c>
      <c r="K6028" s="3" t="s">
        <v>12524</v>
      </c>
      <c r="L6028" s="3"/>
      <c r="M6028" s="3"/>
      <c r="N6028" s="3"/>
      <c r="O6028" s="3" t="s">
        <v>12525</v>
      </c>
      <c r="P6028" s="3"/>
      <c r="Q6028" s="3" t="s">
        <v>415</v>
      </c>
      <c r="R6028" s="3" t="s">
        <v>11673</v>
      </c>
      <c r="S6028" s="15"/>
      <c r="T6028" s="3"/>
      <c r="U6028" s="11">
        <v>997949080</v>
      </c>
    </row>
    <row r="6029" spans="1:21">
      <c r="A6029" s="13">
        <v>106025</v>
      </c>
      <c r="B6029" s="14" t="s">
        <v>12526</v>
      </c>
      <c r="C6029" s="3">
        <v>200</v>
      </c>
      <c r="D6029" s="3"/>
      <c r="E6029" s="3">
        <v>1</v>
      </c>
      <c r="F6029" s="3">
        <v>5</v>
      </c>
      <c r="G6029" s="3"/>
      <c r="H6029" s="14">
        <v>103215</v>
      </c>
      <c r="I6029" s="14">
        <v>103215</v>
      </c>
      <c r="J6029" s="14">
        <v>103215</v>
      </c>
      <c r="K6029" s="3" t="s">
        <v>12527</v>
      </c>
      <c r="L6029" s="3"/>
      <c r="M6029" s="3"/>
      <c r="N6029" s="3"/>
      <c r="O6029" s="3" t="s">
        <v>12528</v>
      </c>
      <c r="P6029" s="3"/>
      <c r="Q6029" s="3" t="s">
        <v>415</v>
      </c>
      <c r="R6029" s="3" t="s">
        <v>11673</v>
      </c>
      <c r="S6029" s="15"/>
      <c r="T6029" s="3"/>
      <c r="U6029" s="11">
        <v>999127112</v>
      </c>
    </row>
    <row r="6030" spans="1:21">
      <c r="A6030" s="13">
        <v>106026</v>
      </c>
      <c r="B6030" s="14" t="s">
        <v>12529</v>
      </c>
      <c r="C6030" s="3">
        <v>200</v>
      </c>
      <c r="D6030" s="3"/>
      <c r="E6030" s="3">
        <v>1</v>
      </c>
      <c r="F6030" s="3">
        <v>5</v>
      </c>
      <c r="G6030" s="3"/>
      <c r="H6030" s="14">
        <v>103216</v>
      </c>
      <c r="I6030" s="14">
        <v>103216</v>
      </c>
      <c r="J6030" s="14">
        <v>103216</v>
      </c>
      <c r="K6030" s="3" t="s">
        <v>12530</v>
      </c>
      <c r="L6030" s="3"/>
      <c r="M6030" s="3"/>
      <c r="N6030" s="3"/>
      <c r="O6030" s="3" t="s">
        <v>12531</v>
      </c>
      <c r="P6030" s="3"/>
      <c r="Q6030" s="3" t="s">
        <v>415</v>
      </c>
      <c r="R6030" s="3" t="s">
        <v>11673</v>
      </c>
      <c r="S6030" s="15"/>
      <c r="T6030" s="3"/>
      <c r="U6030" s="11">
        <v>1024027320</v>
      </c>
    </row>
    <row r="6031" spans="1:21">
      <c r="A6031" s="13">
        <v>106027</v>
      </c>
      <c r="B6031" s="14" t="s">
        <v>12532</v>
      </c>
      <c r="C6031" s="3">
        <v>200</v>
      </c>
      <c r="D6031" s="3"/>
      <c r="E6031" s="3">
        <v>1</v>
      </c>
      <c r="F6031" s="3">
        <v>5</v>
      </c>
      <c r="G6031" s="3"/>
      <c r="H6031" s="14">
        <v>103217</v>
      </c>
      <c r="I6031" s="14">
        <v>103217</v>
      </c>
      <c r="J6031" s="14">
        <v>103217</v>
      </c>
      <c r="K6031" s="3" t="s">
        <v>12533</v>
      </c>
      <c r="L6031" s="3"/>
      <c r="M6031" s="3"/>
      <c r="N6031" s="3"/>
      <c r="O6031" s="3" t="s">
        <v>12534</v>
      </c>
      <c r="P6031" s="3"/>
      <c r="Q6031" s="3" t="s">
        <v>415</v>
      </c>
      <c r="R6031" s="3" t="s">
        <v>11673</v>
      </c>
      <c r="S6031" s="15"/>
      <c r="T6031" s="3"/>
      <c r="U6031" s="11">
        <v>1012849296</v>
      </c>
    </row>
    <row r="6032" spans="1:21">
      <c r="A6032" s="13">
        <v>106028</v>
      </c>
      <c r="B6032" s="14" t="s">
        <v>12535</v>
      </c>
      <c r="C6032" s="3">
        <v>200</v>
      </c>
      <c r="D6032" s="3"/>
      <c r="E6032" s="3">
        <v>1</v>
      </c>
      <c r="F6032" s="3">
        <v>5</v>
      </c>
      <c r="G6032" s="3"/>
      <c r="H6032" s="14">
        <v>103218</v>
      </c>
      <c r="I6032" s="14">
        <v>103218</v>
      </c>
      <c r="J6032" s="14">
        <v>103218</v>
      </c>
      <c r="K6032" s="3" t="s">
        <v>12536</v>
      </c>
      <c r="L6032" s="3"/>
      <c r="M6032" s="3"/>
      <c r="N6032" s="3"/>
      <c r="O6032" s="3" t="s">
        <v>12537</v>
      </c>
      <c r="P6032" s="3"/>
      <c r="Q6032" s="3" t="s">
        <v>415</v>
      </c>
      <c r="R6032" s="3" t="s">
        <v>11673</v>
      </c>
      <c r="S6032" s="15"/>
      <c r="T6032" s="3"/>
      <c r="U6032" s="11">
        <v>1018928488</v>
      </c>
    </row>
    <row r="6033" spans="1:21">
      <c r="A6033" s="13">
        <v>106029</v>
      </c>
      <c r="B6033" s="14" t="s">
        <v>12538</v>
      </c>
      <c r="C6033" s="3">
        <v>200</v>
      </c>
      <c r="D6033" s="3"/>
      <c r="E6033" s="3">
        <v>1</v>
      </c>
      <c r="F6033" s="3">
        <v>5</v>
      </c>
      <c r="G6033" s="3"/>
      <c r="H6033" s="14">
        <v>103219</v>
      </c>
      <c r="I6033" s="14">
        <v>103219</v>
      </c>
      <c r="J6033" s="14">
        <v>103219</v>
      </c>
      <c r="K6033" s="3" t="s">
        <v>12539</v>
      </c>
      <c r="L6033" s="3"/>
      <c r="M6033" s="3"/>
      <c r="N6033" s="3"/>
      <c r="O6033" s="3" t="s">
        <v>12540</v>
      </c>
      <c r="P6033" s="3"/>
      <c r="Q6033" s="3" t="s">
        <v>415</v>
      </c>
      <c r="R6033" s="3" t="s">
        <v>11673</v>
      </c>
      <c r="S6033" s="15"/>
      <c r="T6033" s="3"/>
      <c r="U6033" s="11">
        <v>1029008328</v>
      </c>
    </row>
    <row r="6034" spans="1:21">
      <c r="A6034" s="13">
        <v>106030</v>
      </c>
      <c r="B6034" s="14" t="s">
        <v>12541</v>
      </c>
      <c r="C6034" s="3">
        <v>200</v>
      </c>
      <c r="D6034" s="3"/>
      <c r="E6034" s="3">
        <v>1</v>
      </c>
      <c r="F6034" s="3">
        <v>5</v>
      </c>
      <c r="G6034" s="3"/>
      <c r="H6034" s="14">
        <v>103220</v>
      </c>
      <c r="I6034" s="14">
        <v>103220</v>
      </c>
      <c r="J6034" s="14">
        <v>103220</v>
      </c>
      <c r="K6034" s="3" t="s">
        <v>12542</v>
      </c>
      <c r="L6034" s="3"/>
      <c r="M6034" s="3"/>
      <c r="N6034" s="3"/>
      <c r="O6034" s="3" t="s">
        <v>12543</v>
      </c>
      <c r="P6034" s="3"/>
      <c r="Q6034" s="3" t="s">
        <v>415</v>
      </c>
      <c r="R6034" s="3" t="s">
        <v>11673</v>
      </c>
      <c r="S6034" s="15"/>
      <c r="T6034" s="3"/>
      <c r="U6034" s="11">
        <v>1003043704</v>
      </c>
    </row>
    <row r="6035" spans="1:21">
      <c r="A6035" s="13">
        <v>106031</v>
      </c>
      <c r="B6035" s="14" t="s">
        <v>12544</v>
      </c>
      <c r="C6035" s="3">
        <v>200</v>
      </c>
      <c r="D6035" s="3"/>
      <c r="E6035" s="3">
        <v>1</v>
      </c>
      <c r="F6035" s="3">
        <v>5</v>
      </c>
      <c r="G6035" s="3"/>
      <c r="H6035" s="14">
        <v>103221</v>
      </c>
      <c r="I6035" s="14">
        <v>103221</v>
      </c>
      <c r="J6035" s="14">
        <v>103221</v>
      </c>
      <c r="K6035" s="3" t="s">
        <v>12545</v>
      </c>
      <c r="L6035" s="3"/>
      <c r="M6035" s="3"/>
      <c r="N6035" s="3"/>
      <c r="O6035" s="3" t="s">
        <v>12546</v>
      </c>
      <c r="P6035" s="3"/>
      <c r="Q6035" s="3" t="s">
        <v>415</v>
      </c>
      <c r="R6035" s="3" t="s">
        <v>11673</v>
      </c>
      <c r="S6035" s="15"/>
      <c r="T6035" s="3"/>
      <c r="U6035" s="11">
        <v>1003563184</v>
      </c>
    </row>
    <row r="6036" spans="1:21">
      <c r="A6036" s="13">
        <v>106032</v>
      </c>
      <c r="B6036" s="14" t="s">
        <v>12547</v>
      </c>
      <c r="C6036" s="3">
        <v>200</v>
      </c>
      <c r="D6036" s="3"/>
      <c r="E6036" s="3">
        <v>1</v>
      </c>
      <c r="F6036" s="3">
        <v>5</v>
      </c>
      <c r="G6036" s="3"/>
      <c r="H6036" s="14">
        <v>103222</v>
      </c>
      <c r="I6036" s="14">
        <v>103222</v>
      </c>
      <c r="J6036" s="14">
        <v>103222</v>
      </c>
      <c r="K6036" s="3" t="s">
        <v>12548</v>
      </c>
      <c r="L6036" s="3"/>
      <c r="M6036" s="3"/>
      <c r="N6036" s="3"/>
      <c r="O6036" s="3" t="s">
        <v>12549</v>
      </c>
      <c r="P6036" s="3"/>
      <c r="Q6036" s="3" t="s">
        <v>415</v>
      </c>
      <c r="R6036" s="3" t="s">
        <v>11673</v>
      </c>
      <c r="S6036" s="15"/>
      <c r="T6036" s="3"/>
      <c r="U6036" s="11">
        <v>1004745104</v>
      </c>
    </row>
    <row r="6037" spans="1:21">
      <c r="A6037" s="13">
        <v>106033</v>
      </c>
      <c r="B6037" s="14" t="s">
        <v>12550</v>
      </c>
      <c r="C6037" s="3">
        <v>200</v>
      </c>
      <c r="D6037" s="3"/>
      <c r="E6037" s="3">
        <v>1</v>
      </c>
      <c r="F6037" s="3">
        <v>5</v>
      </c>
      <c r="G6037" s="3"/>
      <c r="H6037" s="14">
        <v>103223</v>
      </c>
      <c r="I6037" s="14">
        <v>103223</v>
      </c>
      <c r="J6037" s="14">
        <v>103223</v>
      </c>
      <c r="K6037" s="3" t="s">
        <v>12551</v>
      </c>
      <c r="L6037" s="3"/>
      <c r="M6037" s="3"/>
      <c r="N6037" s="3"/>
      <c r="O6037" s="3" t="s">
        <v>12552</v>
      </c>
      <c r="P6037" s="3"/>
      <c r="Q6037" s="3" t="s">
        <v>415</v>
      </c>
      <c r="R6037" s="3" t="s">
        <v>11673</v>
      </c>
      <c r="S6037" s="15"/>
      <c r="T6037" s="3"/>
      <c r="U6037" s="11">
        <v>1029783656</v>
      </c>
    </row>
    <row r="6038" spans="1:21">
      <c r="A6038" s="13">
        <v>106034</v>
      </c>
      <c r="B6038" s="14" t="s">
        <v>12553</v>
      </c>
      <c r="C6038" s="3">
        <v>200</v>
      </c>
      <c r="D6038" s="3"/>
      <c r="E6038" s="3">
        <v>1</v>
      </c>
      <c r="F6038" s="3">
        <v>5</v>
      </c>
      <c r="G6038" s="3"/>
      <c r="H6038" s="14">
        <v>103224</v>
      </c>
      <c r="I6038" s="14">
        <v>103224</v>
      </c>
      <c r="J6038" s="14">
        <v>103224</v>
      </c>
      <c r="K6038" s="3" t="s">
        <v>12554</v>
      </c>
      <c r="L6038" s="3"/>
      <c r="M6038" s="3"/>
      <c r="N6038" s="3"/>
      <c r="O6038" s="3" t="s">
        <v>12555</v>
      </c>
      <c r="P6038" s="3"/>
      <c r="Q6038" s="3" t="s">
        <v>415</v>
      </c>
      <c r="R6038" s="3" t="s">
        <v>11673</v>
      </c>
      <c r="S6038" s="15"/>
      <c r="T6038" s="3"/>
      <c r="U6038" s="11">
        <v>1005784904</v>
      </c>
    </row>
    <row r="6039" spans="1:21">
      <c r="A6039" s="13">
        <v>106035</v>
      </c>
      <c r="B6039" s="14" t="s">
        <v>12556</v>
      </c>
      <c r="C6039" s="3">
        <v>200</v>
      </c>
      <c r="D6039" s="3"/>
      <c r="E6039" s="3">
        <v>1</v>
      </c>
      <c r="F6039" s="3">
        <v>5</v>
      </c>
      <c r="G6039" s="3"/>
      <c r="H6039" s="14">
        <v>103225</v>
      </c>
      <c r="I6039" s="14">
        <v>103225</v>
      </c>
      <c r="J6039" s="14">
        <v>103225</v>
      </c>
      <c r="K6039" s="3" t="s">
        <v>12557</v>
      </c>
      <c r="L6039" s="3"/>
      <c r="M6039" s="3"/>
      <c r="N6039" s="3"/>
      <c r="O6039" s="3" t="s">
        <v>12558</v>
      </c>
      <c r="P6039" s="3"/>
      <c r="Q6039" s="3" t="s">
        <v>415</v>
      </c>
      <c r="R6039" s="3" t="s">
        <v>11673</v>
      </c>
      <c r="S6039" s="15"/>
      <c r="T6039" s="3"/>
      <c r="U6039" s="11">
        <v>1006968192</v>
      </c>
    </row>
    <row r="6040" spans="1:21">
      <c r="A6040" s="13">
        <v>106036</v>
      </c>
      <c r="B6040" s="14" t="s">
        <v>12559</v>
      </c>
      <c r="C6040" s="3">
        <v>200</v>
      </c>
      <c r="D6040" s="3"/>
      <c r="E6040" s="3">
        <v>1</v>
      </c>
      <c r="F6040" s="3">
        <v>5</v>
      </c>
      <c r="G6040" s="3"/>
      <c r="H6040" s="14">
        <v>103226</v>
      </c>
      <c r="I6040" s="14">
        <v>103226</v>
      </c>
      <c r="J6040" s="14">
        <v>103226</v>
      </c>
      <c r="K6040" s="3" t="s">
        <v>12560</v>
      </c>
      <c r="L6040" s="3"/>
      <c r="M6040" s="3"/>
      <c r="N6040" s="3"/>
      <c r="O6040" s="3" t="s">
        <v>12561</v>
      </c>
      <c r="P6040" s="3"/>
      <c r="Q6040" s="3" t="s">
        <v>415</v>
      </c>
      <c r="R6040" s="3" t="s">
        <v>11673</v>
      </c>
      <c r="S6040" s="15"/>
      <c r="T6040" s="3"/>
      <c r="U6040" s="11">
        <v>1032061448</v>
      </c>
    </row>
    <row r="6041" spans="1:21">
      <c r="A6041" s="13">
        <v>106037</v>
      </c>
      <c r="B6041" s="14" t="s">
        <v>12562</v>
      </c>
      <c r="C6041" s="3">
        <v>200</v>
      </c>
      <c r="D6041" s="3"/>
      <c r="E6041" s="3">
        <v>1</v>
      </c>
      <c r="F6041" s="3">
        <v>5</v>
      </c>
      <c r="G6041" s="3"/>
      <c r="H6041" s="14">
        <v>103227</v>
      </c>
      <c r="I6041" s="14">
        <v>103227</v>
      </c>
      <c r="J6041" s="14">
        <v>103227</v>
      </c>
      <c r="K6041" s="3" t="s">
        <v>12563</v>
      </c>
      <c r="L6041" s="3"/>
      <c r="M6041" s="3"/>
      <c r="N6041" s="3"/>
      <c r="O6041" s="3" t="s">
        <v>12564</v>
      </c>
      <c r="P6041" s="3"/>
      <c r="Q6041" s="3" t="s">
        <v>415</v>
      </c>
      <c r="R6041" s="3" t="s">
        <v>11673</v>
      </c>
      <c r="S6041" s="15"/>
      <c r="T6041" s="3"/>
      <c r="U6041" s="11">
        <v>1020793472</v>
      </c>
    </row>
    <row r="6042" spans="1:21">
      <c r="A6042" s="13">
        <v>106038</v>
      </c>
      <c r="B6042" s="14" t="s">
        <v>12565</v>
      </c>
      <c r="C6042" s="3">
        <v>200</v>
      </c>
      <c r="D6042" s="3"/>
      <c r="E6042" s="3">
        <v>1</v>
      </c>
      <c r="F6042" s="3">
        <v>5</v>
      </c>
      <c r="G6042" s="3"/>
      <c r="H6042" s="14">
        <v>103228</v>
      </c>
      <c r="I6042" s="14">
        <v>103228</v>
      </c>
      <c r="J6042" s="14">
        <v>103228</v>
      </c>
      <c r="K6042" s="3" t="s">
        <v>12566</v>
      </c>
      <c r="L6042" s="3"/>
      <c r="M6042" s="3"/>
      <c r="N6042" s="3"/>
      <c r="O6042" s="3" t="s">
        <v>12567</v>
      </c>
      <c r="P6042" s="3"/>
      <c r="Q6042" s="3" t="s">
        <v>415</v>
      </c>
      <c r="R6042" s="3" t="s">
        <v>11673</v>
      </c>
      <c r="S6042" s="15"/>
      <c r="T6042" s="3"/>
      <c r="U6042" s="11">
        <v>1026916216</v>
      </c>
    </row>
    <row r="6043" spans="1:21">
      <c r="A6043" s="13">
        <v>106039</v>
      </c>
      <c r="B6043" s="14" t="s">
        <v>12568</v>
      </c>
      <c r="C6043" s="3">
        <v>200</v>
      </c>
      <c r="D6043" s="3"/>
      <c r="E6043" s="3">
        <v>1</v>
      </c>
      <c r="F6043" s="3">
        <v>5</v>
      </c>
      <c r="G6043" s="3"/>
      <c r="H6043" s="14">
        <v>103229</v>
      </c>
      <c r="I6043" s="14">
        <v>103229</v>
      </c>
      <c r="J6043" s="14">
        <v>103229</v>
      </c>
      <c r="K6043" s="3" t="s">
        <v>12569</v>
      </c>
      <c r="L6043" s="3"/>
      <c r="M6043" s="3"/>
      <c r="N6043" s="3"/>
      <c r="O6043" s="3" t="s">
        <v>12570</v>
      </c>
      <c r="P6043" s="3"/>
      <c r="Q6043" s="3" t="s">
        <v>415</v>
      </c>
      <c r="R6043" s="3" t="s">
        <v>11673</v>
      </c>
      <c r="S6043" s="15"/>
      <c r="T6043" s="3"/>
      <c r="U6043" s="11">
        <v>1037065496</v>
      </c>
    </row>
    <row r="6044" spans="1:21">
      <c r="A6044" s="13">
        <v>106040</v>
      </c>
      <c r="B6044" s="14" t="s">
        <v>12571</v>
      </c>
      <c r="C6044" s="3">
        <v>200</v>
      </c>
      <c r="D6044" s="3"/>
      <c r="E6044" s="3">
        <v>1</v>
      </c>
      <c r="F6044" s="3">
        <v>5</v>
      </c>
      <c r="G6044" s="3"/>
      <c r="H6044" s="14">
        <v>103230</v>
      </c>
      <c r="I6044" s="14">
        <v>103230</v>
      </c>
      <c r="J6044" s="14">
        <v>103230</v>
      </c>
      <c r="K6044" s="3" t="s">
        <v>12572</v>
      </c>
      <c r="L6044" s="3"/>
      <c r="M6044" s="3"/>
      <c r="N6044" s="3"/>
      <c r="O6044" s="3" t="s">
        <v>12573</v>
      </c>
      <c r="P6044" s="3"/>
      <c r="Q6044" s="3" t="s">
        <v>415</v>
      </c>
      <c r="R6044" s="3" t="s">
        <v>11673</v>
      </c>
      <c r="S6044" s="15"/>
      <c r="T6044" s="3"/>
      <c r="U6044" s="11">
        <v>1010900464</v>
      </c>
    </row>
    <row r="6045" spans="1:21">
      <c r="A6045" s="13">
        <v>106041</v>
      </c>
      <c r="B6045" s="14" t="s">
        <v>12574</v>
      </c>
      <c r="C6045" s="3">
        <v>200</v>
      </c>
      <c r="D6045" s="3"/>
      <c r="E6045" s="3">
        <v>1</v>
      </c>
      <c r="F6045" s="3">
        <v>5</v>
      </c>
      <c r="G6045" s="3"/>
      <c r="H6045" s="14">
        <v>103231</v>
      </c>
      <c r="I6045" s="14">
        <v>103231</v>
      </c>
      <c r="J6045" s="14">
        <v>103231</v>
      </c>
      <c r="K6045" s="3" t="s">
        <v>12575</v>
      </c>
      <c r="L6045" s="3"/>
      <c r="M6045" s="3"/>
      <c r="N6045" s="3"/>
      <c r="O6045" s="3" t="s">
        <v>12576</v>
      </c>
      <c r="P6045" s="3"/>
      <c r="Q6045" s="3" t="s">
        <v>415</v>
      </c>
      <c r="R6045" s="3" t="s">
        <v>11673</v>
      </c>
      <c r="S6045" s="15"/>
      <c r="T6045" s="3"/>
      <c r="U6045" s="11">
        <v>1011421624</v>
      </c>
    </row>
    <row r="6046" spans="1:21">
      <c r="A6046" s="13">
        <v>106042</v>
      </c>
      <c r="B6046" s="14" t="s">
        <v>12577</v>
      </c>
      <c r="C6046" s="3">
        <v>200</v>
      </c>
      <c r="D6046" s="3"/>
      <c r="E6046" s="3">
        <v>1</v>
      </c>
      <c r="F6046" s="3">
        <v>5</v>
      </c>
      <c r="G6046" s="3"/>
      <c r="H6046" s="14">
        <v>103232</v>
      </c>
      <c r="I6046" s="14">
        <v>103232</v>
      </c>
      <c r="J6046" s="14">
        <v>103232</v>
      </c>
      <c r="K6046" s="3" t="s">
        <v>12578</v>
      </c>
      <c r="L6046" s="3"/>
      <c r="M6046" s="3"/>
      <c r="N6046" s="3"/>
      <c r="O6046" s="3" t="s">
        <v>12579</v>
      </c>
      <c r="P6046" s="3"/>
      <c r="Q6046" s="3" t="s">
        <v>415</v>
      </c>
      <c r="R6046" s="3" t="s">
        <v>11673</v>
      </c>
      <c r="S6046" s="15"/>
      <c r="T6046" s="3"/>
      <c r="U6046" s="11">
        <v>1012608704</v>
      </c>
    </row>
    <row r="6047" spans="1:21">
      <c r="A6047" s="13">
        <v>106043</v>
      </c>
      <c r="B6047" s="14" t="s">
        <v>12580</v>
      </c>
      <c r="C6047" s="3">
        <v>200</v>
      </c>
      <c r="D6047" s="3"/>
      <c r="E6047" s="3">
        <v>1</v>
      </c>
      <c r="F6047" s="3">
        <v>5</v>
      </c>
      <c r="G6047" s="3"/>
      <c r="H6047" s="14">
        <v>103233</v>
      </c>
      <c r="I6047" s="14">
        <v>103233</v>
      </c>
      <c r="J6047" s="14">
        <v>103233</v>
      </c>
      <c r="K6047" s="3" t="s">
        <v>12581</v>
      </c>
      <c r="L6047" s="3"/>
      <c r="M6047" s="3"/>
      <c r="N6047" s="3"/>
      <c r="O6047" s="3" t="s">
        <v>12582</v>
      </c>
      <c r="P6047" s="3"/>
      <c r="Q6047" s="3" t="s">
        <v>415</v>
      </c>
      <c r="R6047" s="3" t="s">
        <v>11673</v>
      </c>
      <c r="S6047" s="15"/>
      <c r="T6047" s="3"/>
      <c r="U6047" s="11">
        <v>1037840816</v>
      </c>
    </row>
    <row r="6048" spans="1:21">
      <c r="A6048" s="13">
        <v>106044</v>
      </c>
      <c r="B6048" s="14" t="s">
        <v>12583</v>
      </c>
      <c r="C6048" s="3">
        <v>200</v>
      </c>
      <c r="D6048" s="3"/>
      <c r="E6048" s="3">
        <v>1</v>
      </c>
      <c r="F6048" s="3">
        <v>5</v>
      </c>
      <c r="G6048" s="3"/>
      <c r="H6048" s="14">
        <v>103234</v>
      </c>
      <c r="I6048" s="14">
        <v>103234</v>
      </c>
      <c r="J6048" s="14">
        <v>103234</v>
      </c>
      <c r="K6048" s="3" t="s">
        <v>12584</v>
      </c>
      <c r="L6048" s="3"/>
      <c r="M6048" s="3"/>
      <c r="N6048" s="3"/>
      <c r="O6048" s="3" t="s">
        <v>12585</v>
      </c>
      <c r="P6048" s="3"/>
      <c r="Q6048" s="3" t="s">
        <v>415</v>
      </c>
      <c r="R6048" s="3" t="s">
        <v>11673</v>
      </c>
      <c r="S6048" s="15"/>
      <c r="T6048" s="3"/>
      <c r="U6048" s="11">
        <v>1013652072</v>
      </c>
    </row>
    <row r="6049" spans="1:21">
      <c r="A6049" s="13">
        <v>106045</v>
      </c>
      <c r="B6049" s="14" t="s">
        <v>12586</v>
      </c>
      <c r="C6049" s="3">
        <v>200</v>
      </c>
      <c r="D6049" s="3"/>
      <c r="E6049" s="3">
        <v>1</v>
      </c>
      <c r="F6049" s="3">
        <v>5</v>
      </c>
      <c r="G6049" s="3"/>
      <c r="H6049" s="14">
        <v>103235</v>
      </c>
      <c r="I6049" s="14">
        <v>103235</v>
      </c>
      <c r="J6049" s="14">
        <v>103235</v>
      </c>
      <c r="K6049" s="3" t="s">
        <v>12587</v>
      </c>
      <c r="L6049" s="3"/>
      <c r="M6049" s="3"/>
      <c r="N6049" s="3"/>
      <c r="O6049" s="3" t="s">
        <v>12588</v>
      </c>
      <c r="P6049" s="3"/>
      <c r="Q6049" s="3" t="s">
        <v>415</v>
      </c>
      <c r="R6049" s="3" t="s">
        <v>11673</v>
      </c>
      <c r="S6049" s="15"/>
      <c r="T6049" s="3"/>
      <c r="U6049" s="11">
        <v>1014840624</v>
      </c>
    </row>
    <row r="6050" spans="1:21">
      <c r="A6050" s="13">
        <v>106046</v>
      </c>
      <c r="B6050" s="14" t="s">
        <v>12589</v>
      </c>
      <c r="C6050" s="3">
        <v>200</v>
      </c>
      <c r="D6050" s="3"/>
      <c r="E6050" s="3">
        <v>1</v>
      </c>
      <c r="F6050" s="3">
        <v>5</v>
      </c>
      <c r="G6050" s="3"/>
      <c r="H6050" s="14">
        <v>103236</v>
      </c>
      <c r="I6050" s="14">
        <v>103236</v>
      </c>
      <c r="J6050" s="14">
        <v>103236</v>
      </c>
      <c r="K6050" s="3" t="s">
        <v>12590</v>
      </c>
      <c r="L6050" s="3"/>
      <c r="M6050" s="3"/>
      <c r="N6050" s="3"/>
      <c r="O6050" s="3" t="s">
        <v>12591</v>
      </c>
      <c r="P6050" s="3"/>
      <c r="Q6050" s="3" t="s">
        <v>415</v>
      </c>
      <c r="R6050" s="3" t="s">
        <v>11673</v>
      </c>
      <c r="S6050" s="15"/>
      <c r="T6050" s="3"/>
      <c r="U6050" s="11">
        <v>1040127760</v>
      </c>
    </row>
    <row r="6051" spans="1:21">
      <c r="A6051" s="13">
        <v>106047</v>
      </c>
      <c r="B6051" s="14" t="s">
        <v>12592</v>
      </c>
      <c r="C6051" s="3">
        <v>200</v>
      </c>
      <c r="D6051" s="3"/>
      <c r="E6051" s="3">
        <v>1</v>
      </c>
      <c r="F6051" s="3">
        <v>5</v>
      </c>
      <c r="G6051" s="3"/>
      <c r="H6051" s="14">
        <v>103237</v>
      </c>
      <c r="I6051" s="14">
        <v>103237</v>
      </c>
      <c r="J6051" s="14">
        <v>103237</v>
      </c>
      <c r="K6051" s="3" t="s">
        <v>12593</v>
      </c>
      <c r="L6051" s="3"/>
      <c r="M6051" s="3"/>
      <c r="N6051" s="3"/>
      <c r="O6051" s="3" t="s">
        <v>12594</v>
      </c>
      <c r="P6051" s="3"/>
      <c r="Q6051" s="3" t="s">
        <v>415</v>
      </c>
      <c r="R6051" s="3" t="s">
        <v>11673</v>
      </c>
      <c r="S6051" s="15"/>
      <c r="T6051" s="3"/>
      <c r="U6051" s="11">
        <v>1028769424</v>
      </c>
    </row>
    <row r="6052" spans="1:21">
      <c r="A6052" s="13">
        <v>106048</v>
      </c>
      <c r="B6052" s="14" t="s">
        <v>12595</v>
      </c>
      <c r="C6052" s="3">
        <v>200</v>
      </c>
      <c r="D6052" s="3"/>
      <c r="E6052" s="3">
        <v>1</v>
      </c>
      <c r="F6052" s="3">
        <v>5</v>
      </c>
      <c r="G6052" s="3"/>
      <c r="H6052" s="14">
        <v>103238</v>
      </c>
      <c r="I6052" s="14">
        <v>103238</v>
      </c>
      <c r="J6052" s="14">
        <v>103238</v>
      </c>
      <c r="K6052" s="3" t="s">
        <v>12596</v>
      </c>
      <c r="L6052" s="3"/>
      <c r="M6052" s="3"/>
      <c r="N6052" s="3"/>
      <c r="O6052" s="3" t="s">
        <v>12597</v>
      </c>
      <c r="P6052" s="3"/>
      <c r="Q6052" s="3" t="s">
        <v>415</v>
      </c>
      <c r="R6052" s="3" t="s">
        <v>11673</v>
      </c>
      <c r="S6052" s="15"/>
      <c r="T6052" s="3"/>
      <c r="U6052" s="11">
        <v>1034935928</v>
      </c>
    </row>
    <row r="6053" spans="1:21">
      <c r="A6053" s="13">
        <v>106049</v>
      </c>
      <c r="B6053" s="14" t="s">
        <v>12598</v>
      </c>
      <c r="C6053" s="3">
        <v>200</v>
      </c>
      <c r="D6053" s="3"/>
      <c r="E6053" s="3">
        <v>1</v>
      </c>
      <c r="F6053" s="3">
        <v>5</v>
      </c>
      <c r="G6053" s="3"/>
      <c r="H6053" s="14">
        <v>103239</v>
      </c>
      <c r="I6053" s="14">
        <v>103239</v>
      </c>
      <c r="J6053" s="14">
        <v>103239</v>
      </c>
      <c r="K6053" s="3" t="s">
        <v>12599</v>
      </c>
      <c r="L6053" s="3"/>
      <c r="M6053" s="3"/>
      <c r="N6053" s="3"/>
      <c r="O6053" s="3" t="s">
        <v>12600</v>
      </c>
      <c r="P6053" s="3"/>
      <c r="Q6053" s="3" t="s">
        <v>415</v>
      </c>
      <c r="R6053" s="3" t="s">
        <v>11673</v>
      </c>
      <c r="S6053" s="15"/>
      <c r="T6053" s="3"/>
      <c r="U6053" s="11">
        <v>1045154952</v>
      </c>
    </row>
    <row r="6054" spans="1:21">
      <c r="A6054" s="13">
        <v>106050</v>
      </c>
      <c r="B6054" s="14" t="s">
        <v>12601</v>
      </c>
      <c r="C6054" s="3">
        <v>200</v>
      </c>
      <c r="D6054" s="3"/>
      <c r="E6054" s="3">
        <v>1</v>
      </c>
      <c r="F6054" s="3">
        <v>5</v>
      </c>
      <c r="G6054" s="3"/>
      <c r="H6054" s="14">
        <v>103240</v>
      </c>
      <c r="I6054" s="14">
        <v>103240</v>
      </c>
      <c r="J6054" s="14">
        <v>103240</v>
      </c>
      <c r="K6054" s="3" t="s">
        <v>12602</v>
      </c>
      <c r="L6054" s="3"/>
      <c r="M6054" s="3"/>
      <c r="N6054" s="3"/>
      <c r="O6054" s="3" t="s">
        <v>12603</v>
      </c>
      <c r="P6054" s="3"/>
      <c r="Q6054" s="3" t="s">
        <v>415</v>
      </c>
      <c r="R6054" s="3" t="s">
        <v>11673</v>
      </c>
      <c r="S6054" s="15"/>
      <c r="T6054" s="3"/>
      <c r="U6054" s="11">
        <v>1018788888</v>
      </c>
    </row>
    <row r="6055" spans="1:21">
      <c r="A6055" s="13">
        <v>106051</v>
      </c>
      <c r="B6055" s="14" t="s">
        <v>12604</v>
      </c>
      <c r="C6055" s="3">
        <v>200</v>
      </c>
      <c r="D6055" s="3"/>
      <c r="E6055" s="3">
        <v>1</v>
      </c>
      <c r="F6055" s="3">
        <v>5</v>
      </c>
      <c r="G6055" s="3"/>
      <c r="H6055" s="14">
        <v>103241</v>
      </c>
      <c r="I6055" s="14">
        <v>103241</v>
      </c>
      <c r="J6055" s="14">
        <v>103241</v>
      </c>
      <c r="K6055" s="3" t="s">
        <v>12605</v>
      </c>
      <c r="L6055" s="3"/>
      <c r="M6055" s="3"/>
      <c r="N6055" s="3"/>
      <c r="O6055" s="3" t="s">
        <v>12606</v>
      </c>
      <c r="P6055" s="3"/>
      <c r="Q6055" s="3" t="s">
        <v>415</v>
      </c>
      <c r="R6055" s="3" t="s">
        <v>11673</v>
      </c>
      <c r="S6055" s="15"/>
      <c r="T6055" s="3"/>
      <c r="U6055" s="11">
        <v>1019311832</v>
      </c>
    </row>
    <row r="6056" spans="1:21">
      <c r="A6056" s="13">
        <v>106052</v>
      </c>
      <c r="B6056" s="14" t="s">
        <v>12607</v>
      </c>
      <c r="C6056" s="3">
        <v>200</v>
      </c>
      <c r="D6056" s="3"/>
      <c r="E6056" s="3">
        <v>1</v>
      </c>
      <c r="F6056" s="3">
        <v>5</v>
      </c>
      <c r="G6056" s="3"/>
      <c r="H6056" s="14">
        <v>103242</v>
      </c>
      <c r="I6056" s="14">
        <v>103242</v>
      </c>
      <c r="J6056" s="14">
        <v>103242</v>
      </c>
      <c r="K6056" s="3" t="s">
        <v>12608</v>
      </c>
      <c r="L6056" s="3"/>
      <c r="M6056" s="3"/>
      <c r="N6056" s="3"/>
      <c r="O6056" s="3" t="s">
        <v>12609</v>
      </c>
      <c r="P6056" s="3"/>
      <c r="Q6056" s="3" t="s">
        <v>415</v>
      </c>
      <c r="R6056" s="3" t="s">
        <v>11673</v>
      </c>
      <c r="S6056" s="15"/>
      <c r="T6056" s="3"/>
      <c r="U6056" s="11">
        <v>1020504176</v>
      </c>
    </row>
    <row r="6057" spans="1:21">
      <c r="A6057" s="13">
        <v>106053</v>
      </c>
      <c r="B6057" s="14" t="s">
        <v>12610</v>
      </c>
      <c r="C6057" s="3">
        <v>200</v>
      </c>
      <c r="D6057" s="3"/>
      <c r="E6057" s="3">
        <v>1</v>
      </c>
      <c r="F6057" s="3">
        <v>5</v>
      </c>
      <c r="G6057" s="3"/>
      <c r="H6057" s="14">
        <v>103243</v>
      </c>
      <c r="I6057" s="14">
        <v>103243</v>
      </c>
      <c r="J6057" s="14">
        <v>103243</v>
      </c>
      <c r="K6057" s="3" t="s">
        <v>12611</v>
      </c>
      <c r="L6057" s="3"/>
      <c r="M6057" s="3"/>
      <c r="N6057" s="3"/>
      <c r="O6057" s="3" t="s">
        <v>12612</v>
      </c>
      <c r="P6057" s="3"/>
      <c r="Q6057" s="3" t="s">
        <v>415</v>
      </c>
      <c r="R6057" s="3" t="s">
        <v>11673</v>
      </c>
      <c r="S6057" s="15"/>
      <c r="T6057" s="3"/>
      <c r="U6057" s="11">
        <v>1045930800</v>
      </c>
    </row>
    <row r="6058" spans="1:21">
      <c r="A6058" s="13">
        <v>106054</v>
      </c>
      <c r="B6058" s="14" t="s">
        <v>12613</v>
      </c>
      <c r="C6058" s="3">
        <v>200</v>
      </c>
      <c r="D6058" s="3"/>
      <c r="E6058" s="3">
        <v>1</v>
      </c>
      <c r="F6058" s="3">
        <v>5</v>
      </c>
      <c r="G6058" s="3"/>
      <c r="H6058" s="14">
        <v>103244</v>
      </c>
      <c r="I6058" s="14">
        <v>103244</v>
      </c>
      <c r="J6058" s="14">
        <v>103244</v>
      </c>
      <c r="K6058" s="3" t="s">
        <v>12614</v>
      </c>
      <c r="L6058" s="3"/>
      <c r="M6058" s="3"/>
      <c r="N6058" s="3"/>
      <c r="O6058" s="3" t="s">
        <v>12615</v>
      </c>
      <c r="P6058" s="3"/>
      <c r="Q6058" s="3" t="s">
        <v>415</v>
      </c>
      <c r="R6058" s="3" t="s">
        <v>11673</v>
      </c>
      <c r="S6058" s="15"/>
      <c r="T6058" s="3"/>
      <c r="U6058" s="11">
        <v>1021551120</v>
      </c>
    </row>
    <row r="6059" spans="1:21">
      <c r="A6059" s="13">
        <v>106055</v>
      </c>
      <c r="B6059" s="14" t="s">
        <v>12616</v>
      </c>
      <c r="C6059" s="3">
        <v>200</v>
      </c>
      <c r="D6059" s="3"/>
      <c r="E6059" s="3">
        <v>1</v>
      </c>
      <c r="F6059" s="3">
        <v>5</v>
      </c>
      <c r="G6059" s="3"/>
      <c r="H6059" s="14">
        <v>103245</v>
      </c>
      <c r="I6059" s="14">
        <v>103245</v>
      </c>
      <c r="J6059" s="14">
        <v>103245</v>
      </c>
      <c r="K6059" s="3" t="s">
        <v>12617</v>
      </c>
      <c r="L6059" s="3"/>
      <c r="M6059" s="3"/>
      <c r="N6059" s="3"/>
      <c r="O6059" s="3" t="s">
        <v>12618</v>
      </c>
      <c r="P6059" s="3"/>
      <c r="Q6059" s="3" t="s">
        <v>415</v>
      </c>
      <c r="R6059" s="3" t="s">
        <v>11673</v>
      </c>
      <c r="S6059" s="15"/>
      <c r="T6059" s="3"/>
      <c r="U6059" s="11">
        <v>1022744936</v>
      </c>
    </row>
    <row r="6060" spans="1:21">
      <c r="A6060" s="13">
        <v>106056</v>
      </c>
      <c r="B6060" s="14" t="s">
        <v>12619</v>
      </c>
      <c r="C6060" s="3">
        <v>200</v>
      </c>
      <c r="D6060" s="3"/>
      <c r="E6060" s="3">
        <v>1</v>
      </c>
      <c r="F6060" s="3">
        <v>5</v>
      </c>
      <c r="G6060" s="3"/>
      <c r="H6060" s="14">
        <v>103246</v>
      </c>
      <c r="I6060" s="14">
        <v>103246</v>
      </c>
      <c r="J6060" s="14">
        <v>103246</v>
      </c>
      <c r="K6060" s="3" t="s">
        <v>12620</v>
      </c>
      <c r="L6060" s="3"/>
      <c r="M6060" s="3"/>
      <c r="N6060" s="3"/>
      <c r="O6060" s="3" t="s">
        <v>12621</v>
      </c>
      <c r="P6060" s="3"/>
      <c r="Q6060" s="3" t="s">
        <v>415</v>
      </c>
      <c r="R6060" s="3" t="s">
        <v>11673</v>
      </c>
      <c r="S6060" s="15"/>
      <c r="T6060" s="3"/>
      <c r="U6060" s="11">
        <v>1048226584</v>
      </c>
    </row>
    <row r="6061" spans="1:21">
      <c r="A6061" s="13">
        <v>106057</v>
      </c>
      <c r="B6061" s="14" t="s">
        <v>12622</v>
      </c>
      <c r="C6061" s="3">
        <v>200</v>
      </c>
      <c r="D6061" s="3"/>
      <c r="E6061" s="3">
        <v>1</v>
      </c>
      <c r="F6061" s="3">
        <v>5</v>
      </c>
      <c r="G6061" s="3"/>
      <c r="H6061" s="14">
        <v>103247</v>
      </c>
      <c r="I6061" s="14">
        <v>103247</v>
      </c>
      <c r="J6061" s="14">
        <v>103247</v>
      </c>
      <c r="K6061" s="3" t="s">
        <v>12623</v>
      </c>
      <c r="L6061" s="3"/>
      <c r="M6061" s="3"/>
      <c r="N6061" s="3"/>
      <c r="O6061" s="3" t="s">
        <v>12624</v>
      </c>
      <c r="P6061" s="3"/>
      <c r="Q6061" s="3" t="s">
        <v>415</v>
      </c>
      <c r="R6061" s="3" t="s">
        <v>11673</v>
      </c>
      <c r="S6061" s="15"/>
      <c r="T6061" s="3"/>
      <c r="U6061" s="11">
        <v>1036777456</v>
      </c>
    </row>
    <row r="6062" spans="1:21">
      <c r="A6062" s="13">
        <v>106058</v>
      </c>
      <c r="B6062" s="14" t="s">
        <v>12625</v>
      </c>
      <c r="C6062" s="3">
        <v>200</v>
      </c>
      <c r="D6062" s="3"/>
      <c r="E6062" s="3">
        <v>1</v>
      </c>
      <c r="F6062" s="3">
        <v>5</v>
      </c>
      <c r="G6062" s="3"/>
      <c r="H6062" s="14">
        <v>103248</v>
      </c>
      <c r="I6062" s="14">
        <v>103248</v>
      </c>
      <c r="J6062" s="14">
        <v>103248</v>
      </c>
      <c r="K6062" s="3" t="s">
        <v>12626</v>
      </c>
      <c r="L6062" s="3"/>
      <c r="M6062" s="3"/>
      <c r="N6062" s="3"/>
      <c r="O6062" s="3" t="s">
        <v>12627</v>
      </c>
      <c r="P6062" s="3"/>
      <c r="Q6062" s="3" t="s">
        <v>415</v>
      </c>
      <c r="R6062" s="3" t="s">
        <v>11673</v>
      </c>
      <c r="S6062" s="15"/>
      <c r="T6062" s="3"/>
      <c r="U6062" s="11">
        <v>1042987832</v>
      </c>
    </row>
    <row r="6063" spans="1:21">
      <c r="A6063" s="13">
        <v>106059</v>
      </c>
      <c r="B6063" s="14" t="s">
        <v>12628</v>
      </c>
      <c r="C6063" s="3">
        <v>200</v>
      </c>
      <c r="D6063" s="3"/>
      <c r="E6063" s="3">
        <v>1</v>
      </c>
      <c r="F6063" s="3">
        <v>5</v>
      </c>
      <c r="G6063" s="3"/>
      <c r="H6063" s="14">
        <v>103249</v>
      </c>
      <c r="I6063" s="14">
        <v>103249</v>
      </c>
      <c r="J6063" s="14">
        <v>103249</v>
      </c>
      <c r="K6063" s="3" t="s">
        <v>12629</v>
      </c>
      <c r="L6063" s="3"/>
      <c r="M6063" s="3"/>
      <c r="N6063" s="3"/>
      <c r="O6063" s="3" t="s">
        <v>12630</v>
      </c>
      <c r="P6063" s="3"/>
      <c r="Q6063" s="3" t="s">
        <v>415</v>
      </c>
      <c r="R6063" s="3" t="s">
        <v>11673</v>
      </c>
      <c r="S6063" s="15"/>
      <c r="T6063" s="3"/>
      <c r="U6063" s="11">
        <v>1053276816</v>
      </c>
    </row>
    <row r="6064" spans="1:21">
      <c r="A6064" s="13">
        <v>106060</v>
      </c>
      <c r="B6064" s="14" t="s">
        <v>12631</v>
      </c>
      <c r="C6064" s="3">
        <v>200</v>
      </c>
      <c r="D6064" s="3"/>
      <c r="E6064" s="3">
        <v>1</v>
      </c>
      <c r="F6064" s="3">
        <v>5</v>
      </c>
      <c r="G6064" s="3"/>
      <c r="H6064" s="14">
        <v>103250</v>
      </c>
      <c r="I6064" s="14">
        <v>103250</v>
      </c>
      <c r="J6064" s="14">
        <v>103250</v>
      </c>
      <c r="K6064" s="3" t="s">
        <v>12632</v>
      </c>
      <c r="L6064" s="3"/>
      <c r="M6064" s="3"/>
      <c r="N6064" s="3"/>
      <c r="O6064" s="3" t="s">
        <v>12633</v>
      </c>
      <c r="P6064" s="3"/>
      <c r="Q6064" s="3" t="s">
        <v>415</v>
      </c>
      <c r="R6064" s="3" t="s">
        <v>11673</v>
      </c>
      <c r="S6064" s="15"/>
      <c r="T6064" s="3"/>
      <c r="U6064" s="11">
        <v>1026708872</v>
      </c>
    </row>
    <row r="6065" spans="1:21">
      <c r="A6065" s="13">
        <v>106061</v>
      </c>
      <c r="B6065" s="14" t="s">
        <v>12634</v>
      </c>
      <c r="C6065" s="3">
        <v>200</v>
      </c>
      <c r="D6065" s="3"/>
      <c r="E6065" s="3">
        <v>1</v>
      </c>
      <c r="F6065" s="3">
        <v>5</v>
      </c>
      <c r="G6065" s="3"/>
      <c r="H6065" s="14">
        <v>103251</v>
      </c>
      <c r="I6065" s="14">
        <v>103251</v>
      </c>
      <c r="J6065" s="14">
        <v>103251</v>
      </c>
      <c r="K6065" s="3" t="s">
        <v>12635</v>
      </c>
      <c r="L6065" s="3"/>
      <c r="M6065" s="3"/>
      <c r="N6065" s="3"/>
      <c r="O6065" s="3" t="s">
        <v>12636</v>
      </c>
      <c r="P6065" s="3"/>
      <c r="Q6065" s="3" t="s">
        <v>415</v>
      </c>
      <c r="R6065" s="3" t="s">
        <v>11673</v>
      </c>
      <c r="S6065" s="15"/>
      <c r="T6065" s="3"/>
      <c r="U6065" s="11">
        <v>1027233712</v>
      </c>
    </row>
    <row r="6066" spans="1:21">
      <c r="A6066" s="13">
        <v>106062</v>
      </c>
      <c r="B6066" s="14" t="s">
        <v>12637</v>
      </c>
      <c r="C6066" s="3">
        <v>200</v>
      </c>
      <c r="D6066" s="3"/>
      <c r="E6066" s="3">
        <v>1</v>
      </c>
      <c r="F6066" s="3">
        <v>5</v>
      </c>
      <c r="G6066" s="3"/>
      <c r="H6066" s="14">
        <v>103252</v>
      </c>
      <c r="I6066" s="14">
        <v>103252</v>
      </c>
      <c r="J6066" s="14">
        <v>103252</v>
      </c>
      <c r="K6066" s="3" t="s">
        <v>12638</v>
      </c>
      <c r="L6066" s="3"/>
      <c r="M6066" s="3"/>
      <c r="N6066" s="3"/>
      <c r="O6066" s="3" t="s">
        <v>12639</v>
      </c>
      <c r="P6066" s="3"/>
      <c r="Q6066" s="3" t="s">
        <v>415</v>
      </c>
      <c r="R6066" s="3" t="s">
        <v>11673</v>
      </c>
      <c r="S6066" s="15"/>
      <c r="T6066" s="3"/>
      <c r="U6066" s="11">
        <v>1028431200</v>
      </c>
    </row>
    <row r="6067" spans="1:21">
      <c r="A6067" s="13">
        <v>106063</v>
      </c>
      <c r="B6067" s="14" t="s">
        <v>12640</v>
      </c>
      <c r="C6067" s="3">
        <v>200</v>
      </c>
      <c r="D6067" s="3"/>
      <c r="E6067" s="3">
        <v>1</v>
      </c>
      <c r="F6067" s="3">
        <v>5</v>
      </c>
      <c r="G6067" s="3"/>
      <c r="H6067" s="14">
        <v>103253</v>
      </c>
      <c r="I6067" s="14">
        <v>103253</v>
      </c>
      <c r="J6067" s="14">
        <v>103253</v>
      </c>
      <c r="K6067" s="3" t="s">
        <v>12641</v>
      </c>
      <c r="L6067" s="3"/>
      <c r="M6067" s="3"/>
      <c r="N6067" s="3"/>
      <c r="O6067" s="3" t="s">
        <v>12642</v>
      </c>
      <c r="P6067" s="3"/>
      <c r="Q6067" s="3" t="s">
        <v>415</v>
      </c>
      <c r="R6067" s="3" t="s">
        <v>11673</v>
      </c>
      <c r="S6067" s="15"/>
      <c r="T6067" s="3"/>
      <c r="U6067" s="11">
        <v>1054053080</v>
      </c>
    </row>
    <row r="6068" spans="1:21">
      <c r="A6068" s="13">
        <v>106064</v>
      </c>
      <c r="B6068" s="14" t="s">
        <v>12643</v>
      </c>
      <c r="C6068" s="3">
        <v>200</v>
      </c>
      <c r="D6068" s="3"/>
      <c r="E6068" s="3">
        <v>1</v>
      </c>
      <c r="F6068" s="3">
        <v>5</v>
      </c>
      <c r="G6068" s="3"/>
      <c r="H6068" s="14">
        <v>103254</v>
      </c>
      <c r="I6068" s="14">
        <v>103254</v>
      </c>
      <c r="J6068" s="14">
        <v>103254</v>
      </c>
      <c r="K6068" s="3" t="s">
        <v>12644</v>
      </c>
      <c r="L6068" s="3"/>
      <c r="M6068" s="3"/>
      <c r="N6068" s="3"/>
      <c r="O6068" s="3" t="s">
        <v>12645</v>
      </c>
      <c r="P6068" s="3"/>
      <c r="Q6068" s="3" t="s">
        <v>415</v>
      </c>
      <c r="R6068" s="3" t="s">
        <v>11673</v>
      </c>
      <c r="S6068" s="15"/>
      <c r="T6068" s="3"/>
      <c r="U6068" s="11">
        <v>1029481944</v>
      </c>
    </row>
    <row r="6069" spans="1:21">
      <c r="A6069" s="13">
        <v>106065</v>
      </c>
      <c r="B6069" s="14" t="s">
        <v>12646</v>
      </c>
      <c r="C6069" s="3">
        <v>200</v>
      </c>
      <c r="D6069" s="3"/>
      <c r="E6069" s="3">
        <v>1</v>
      </c>
      <c r="F6069" s="3">
        <v>5</v>
      </c>
      <c r="G6069" s="3"/>
      <c r="H6069" s="14">
        <v>103255</v>
      </c>
      <c r="I6069" s="14">
        <v>103255</v>
      </c>
      <c r="J6069" s="14">
        <v>103255</v>
      </c>
      <c r="K6069" s="3" t="s">
        <v>12647</v>
      </c>
      <c r="L6069" s="3"/>
      <c r="M6069" s="3"/>
      <c r="N6069" s="3"/>
      <c r="O6069" s="3" t="s">
        <v>12648</v>
      </c>
      <c r="P6069" s="3"/>
      <c r="Q6069" s="3" t="s">
        <v>415</v>
      </c>
      <c r="R6069" s="3" t="s">
        <v>11673</v>
      </c>
      <c r="S6069" s="15"/>
      <c r="T6069" s="3"/>
      <c r="U6069" s="11">
        <v>1030681008</v>
      </c>
    </row>
    <row r="6070" spans="1:21">
      <c r="A6070" s="13">
        <v>106066</v>
      </c>
      <c r="B6070" s="14" t="s">
        <v>12649</v>
      </c>
      <c r="C6070" s="3">
        <v>200</v>
      </c>
      <c r="D6070" s="3"/>
      <c r="E6070" s="3">
        <v>1</v>
      </c>
      <c r="F6070" s="3">
        <v>5</v>
      </c>
      <c r="G6070" s="3"/>
      <c r="H6070" s="14">
        <v>103256</v>
      </c>
      <c r="I6070" s="14">
        <v>103256</v>
      </c>
      <c r="J6070" s="14">
        <v>103256</v>
      </c>
      <c r="K6070" s="3" t="s">
        <v>12650</v>
      </c>
      <c r="L6070" s="3"/>
      <c r="M6070" s="3"/>
      <c r="N6070" s="3"/>
      <c r="O6070" s="3" t="s">
        <v>12651</v>
      </c>
      <c r="P6070" s="3"/>
      <c r="Q6070" s="3" t="s">
        <v>415</v>
      </c>
      <c r="R6070" s="3" t="s">
        <v>11673</v>
      </c>
      <c r="S6070" s="15"/>
      <c r="T6070" s="3"/>
      <c r="U6070" s="11">
        <v>1056358224</v>
      </c>
    </row>
    <row r="6071" spans="1:21">
      <c r="A6071" s="13">
        <v>106067</v>
      </c>
      <c r="B6071" s="14" t="s">
        <v>12652</v>
      </c>
      <c r="C6071" s="3">
        <v>200</v>
      </c>
      <c r="D6071" s="3"/>
      <c r="E6071" s="3">
        <v>1</v>
      </c>
      <c r="F6071" s="3">
        <v>5</v>
      </c>
      <c r="G6071" s="3"/>
      <c r="H6071" s="14">
        <v>103257</v>
      </c>
      <c r="I6071" s="14">
        <v>103257</v>
      </c>
      <c r="J6071" s="14">
        <v>103257</v>
      </c>
      <c r="K6071" s="3" t="s">
        <v>12653</v>
      </c>
      <c r="L6071" s="3"/>
      <c r="M6071" s="3"/>
      <c r="N6071" s="3"/>
      <c r="O6071" s="3" t="s">
        <v>12654</v>
      </c>
      <c r="P6071" s="3"/>
      <c r="Q6071" s="3" t="s">
        <v>415</v>
      </c>
      <c r="R6071" s="3" t="s">
        <v>11673</v>
      </c>
      <c r="S6071" s="15"/>
      <c r="T6071" s="3"/>
      <c r="U6071" s="11">
        <v>1044818104</v>
      </c>
    </row>
    <row r="6072" spans="1:21">
      <c r="A6072" s="13">
        <v>106068</v>
      </c>
      <c r="B6072" s="14" t="s">
        <v>12655</v>
      </c>
      <c r="C6072" s="3">
        <v>200</v>
      </c>
      <c r="D6072" s="3"/>
      <c r="E6072" s="3">
        <v>1</v>
      </c>
      <c r="F6072" s="3">
        <v>5</v>
      </c>
      <c r="G6072" s="3"/>
      <c r="H6072" s="14">
        <v>103258</v>
      </c>
      <c r="I6072" s="14">
        <v>103258</v>
      </c>
      <c r="J6072" s="14">
        <v>103258</v>
      </c>
      <c r="K6072" s="3" t="s">
        <v>12656</v>
      </c>
      <c r="L6072" s="3"/>
      <c r="M6072" s="3"/>
      <c r="N6072" s="3"/>
      <c r="O6072" s="3" t="s">
        <v>12657</v>
      </c>
      <c r="P6072" s="3"/>
      <c r="Q6072" s="3" t="s">
        <v>415</v>
      </c>
      <c r="R6072" s="3" t="s">
        <v>11673</v>
      </c>
      <c r="S6072" s="15"/>
      <c r="T6072" s="3"/>
      <c r="U6072" s="11">
        <v>1051072560</v>
      </c>
    </row>
    <row r="6073" spans="1:21">
      <c r="A6073" s="13">
        <v>106069</v>
      </c>
      <c r="B6073" s="14" t="s">
        <v>12658</v>
      </c>
      <c r="C6073" s="3">
        <v>200</v>
      </c>
      <c r="D6073" s="3"/>
      <c r="E6073" s="3">
        <v>1</v>
      </c>
      <c r="F6073" s="3">
        <v>5</v>
      </c>
      <c r="G6073" s="3"/>
      <c r="H6073" s="14">
        <v>103259</v>
      </c>
      <c r="I6073" s="14">
        <v>103259</v>
      </c>
      <c r="J6073" s="14">
        <v>103259</v>
      </c>
      <c r="K6073" s="3" t="s">
        <v>12659</v>
      </c>
      <c r="L6073" s="3"/>
      <c r="M6073" s="3"/>
      <c r="N6073" s="3"/>
      <c r="O6073" s="3" t="s">
        <v>12660</v>
      </c>
      <c r="P6073" s="3"/>
      <c r="Q6073" s="3" t="s">
        <v>415</v>
      </c>
      <c r="R6073" s="3" t="s">
        <v>11673</v>
      </c>
      <c r="S6073" s="15"/>
      <c r="T6073" s="3"/>
      <c r="U6073" s="11">
        <v>1061431704</v>
      </c>
    </row>
    <row r="6074" spans="1:21">
      <c r="A6074" s="13">
        <v>106070</v>
      </c>
      <c r="B6074" s="14" t="s">
        <v>12661</v>
      </c>
      <c r="C6074" s="3">
        <v>200</v>
      </c>
      <c r="D6074" s="3"/>
      <c r="E6074" s="3">
        <v>1</v>
      </c>
      <c r="F6074" s="3">
        <v>5</v>
      </c>
      <c r="G6074" s="3"/>
      <c r="H6074" s="14">
        <v>103260</v>
      </c>
      <c r="I6074" s="14">
        <v>103260</v>
      </c>
      <c r="J6074" s="14">
        <v>103260</v>
      </c>
      <c r="K6074" s="3" t="s">
        <v>12662</v>
      </c>
      <c r="L6074" s="3"/>
      <c r="M6074" s="3"/>
      <c r="N6074" s="3"/>
      <c r="O6074" s="3" t="s">
        <v>12663</v>
      </c>
      <c r="P6074" s="3"/>
      <c r="Q6074" s="3" t="s">
        <v>415</v>
      </c>
      <c r="R6074" s="3" t="s">
        <v>11673</v>
      </c>
      <c r="S6074" s="15"/>
      <c r="T6074" s="3"/>
      <c r="U6074" s="11">
        <v>1034661144</v>
      </c>
    </row>
    <row r="6075" spans="1:21">
      <c r="A6075" s="13">
        <v>106071</v>
      </c>
      <c r="B6075" s="14" t="s">
        <v>12664</v>
      </c>
      <c r="C6075" s="3">
        <v>200</v>
      </c>
      <c r="D6075" s="3"/>
      <c r="E6075" s="3">
        <v>1</v>
      </c>
      <c r="F6075" s="3">
        <v>5</v>
      </c>
      <c r="G6075" s="3"/>
      <c r="H6075" s="14">
        <v>103261</v>
      </c>
      <c r="I6075" s="14">
        <v>103261</v>
      </c>
      <c r="J6075" s="14">
        <v>103261</v>
      </c>
      <c r="K6075" s="3" t="s">
        <v>12665</v>
      </c>
      <c r="L6075" s="3"/>
      <c r="M6075" s="3"/>
      <c r="N6075" s="3"/>
      <c r="O6075" s="3" t="s">
        <v>12666</v>
      </c>
      <c r="P6075" s="3"/>
      <c r="Q6075" s="3" t="s">
        <v>415</v>
      </c>
      <c r="R6075" s="3" t="s">
        <v>11673</v>
      </c>
      <c r="S6075" s="15"/>
      <c r="T6075" s="3"/>
      <c r="U6075" s="11">
        <v>1035187880</v>
      </c>
    </row>
    <row r="6076" spans="1:21">
      <c r="A6076" s="13">
        <v>106072</v>
      </c>
      <c r="B6076" s="14" t="s">
        <v>12667</v>
      </c>
      <c r="C6076" s="3">
        <v>200</v>
      </c>
      <c r="D6076" s="3"/>
      <c r="E6076" s="3">
        <v>1</v>
      </c>
      <c r="F6076" s="3">
        <v>5</v>
      </c>
      <c r="G6076" s="3"/>
      <c r="H6076" s="14">
        <v>103262</v>
      </c>
      <c r="I6076" s="14">
        <v>103262</v>
      </c>
      <c r="J6076" s="14">
        <v>103262</v>
      </c>
      <c r="K6076" s="3" t="s">
        <v>12668</v>
      </c>
      <c r="L6076" s="3"/>
      <c r="M6076" s="3"/>
      <c r="N6076" s="3"/>
      <c r="O6076" s="3" t="s">
        <v>12669</v>
      </c>
      <c r="P6076" s="3"/>
      <c r="Q6076" s="3" t="s">
        <v>415</v>
      </c>
      <c r="R6076" s="3" t="s">
        <v>11673</v>
      </c>
      <c r="S6076" s="15"/>
      <c r="T6076" s="3"/>
      <c r="U6076" s="11">
        <v>1036390736</v>
      </c>
    </row>
    <row r="6077" spans="1:21">
      <c r="A6077" s="13">
        <v>106073</v>
      </c>
      <c r="B6077" s="14" t="s">
        <v>12670</v>
      </c>
      <c r="C6077" s="3">
        <v>200</v>
      </c>
      <c r="D6077" s="3"/>
      <c r="E6077" s="3">
        <v>1</v>
      </c>
      <c r="F6077" s="3">
        <v>5</v>
      </c>
      <c r="G6077" s="3"/>
      <c r="H6077" s="14">
        <v>103263</v>
      </c>
      <c r="I6077" s="14">
        <v>103263</v>
      </c>
      <c r="J6077" s="14">
        <v>103263</v>
      </c>
      <c r="K6077" s="3" t="s">
        <v>12671</v>
      </c>
      <c r="L6077" s="3"/>
      <c r="M6077" s="3"/>
      <c r="N6077" s="3"/>
      <c r="O6077" s="3" t="s">
        <v>12672</v>
      </c>
      <c r="P6077" s="3"/>
      <c r="Q6077" s="3" t="s">
        <v>415</v>
      </c>
      <c r="R6077" s="3" t="s">
        <v>11673</v>
      </c>
      <c r="S6077" s="15"/>
      <c r="T6077" s="3"/>
      <c r="U6077" s="11">
        <v>1062208712</v>
      </c>
    </row>
    <row r="6078" spans="1:21">
      <c r="A6078" s="13">
        <v>106074</v>
      </c>
      <c r="B6078" s="14" t="s">
        <v>12673</v>
      </c>
      <c r="C6078" s="3">
        <v>200</v>
      </c>
      <c r="D6078" s="3"/>
      <c r="E6078" s="3">
        <v>1</v>
      </c>
      <c r="F6078" s="3">
        <v>5</v>
      </c>
      <c r="G6078" s="3"/>
      <c r="H6078" s="14">
        <v>103264</v>
      </c>
      <c r="I6078" s="14">
        <v>103264</v>
      </c>
      <c r="J6078" s="14">
        <v>103264</v>
      </c>
      <c r="K6078" s="3" t="s">
        <v>12674</v>
      </c>
      <c r="L6078" s="3"/>
      <c r="M6078" s="3"/>
      <c r="N6078" s="3"/>
      <c r="O6078" s="3" t="s">
        <v>12675</v>
      </c>
      <c r="P6078" s="3"/>
      <c r="Q6078" s="3" t="s">
        <v>415</v>
      </c>
      <c r="R6078" s="3" t="s">
        <v>11673</v>
      </c>
      <c r="S6078" s="15"/>
      <c r="T6078" s="3"/>
      <c r="U6078" s="11">
        <v>1037445264</v>
      </c>
    </row>
    <row r="6079" spans="1:21">
      <c r="A6079" s="13">
        <v>106075</v>
      </c>
      <c r="B6079" s="14" t="s">
        <v>12676</v>
      </c>
      <c r="C6079" s="3">
        <v>200</v>
      </c>
      <c r="D6079" s="3"/>
      <c r="E6079" s="3">
        <v>1</v>
      </c>
      <c r="F6079" s="3">
        <v>5</v>
      </c>
      <c r="G6079" s="3"/>
      <c r="H6079" s="14">
        <v>103265</v>
      </c>
      <c r="I6079" s="14">
        <v>103265</v>
      </c>
      <c r="J6079" s="14">
        <v>103265</v>
      </c>
      <c r="K6079" s="3" t="s">
        <v>12677</v>
      </c>
      <c r="L6079" s="3"/>
      <c r="M6079" s="3"/>
      <c r="N6079" s="3"/>
      <c r="O6079" s="3" t="s">
        <v>12678</v>
      </c>
      <c r="P6079" s="3"/>
      <c r="Q6079" s="3" t="s">
        <v>415</v>
      </c>
      <c r="R6079" s="3" t="s">
        <v>11673</v>
      </c>
      <c r="S6079" s="15"/>
      <c r="T6079" s="3"/>
      <c r="U6079" s="11">
        <v>1038649592</v>
      </c>
    </row>
    <row r="6080" spans="1:21">
      <c r="A6080" s="13">
        <v>106076</v>
      </c>
      <c r="B6080" s="14" t="s">
        <v>12679</v>
      </c>
      <c r="C6080" s="3">
        <v>200</v>
      </c>
      <c r="D6080" s="3"/>
      <c r="E6080" s="3">
        <v>1</v>
      </c>
      <c r="F6080" s="3">
        <v>5</v>
      </c>
      <c r="G6080" s="3"/>
      <c r="H6080" s="14">
        <v>103266</v>
      </c>
      <c r="I6080" s="14">
        <v>103266</v>
      </c>
      <c r="J6080" s="14">
        <v>103266</v>
      </c>
      <c r="K6080" s="3" t="s">
        <v>12680</v>
      </c>
      <c r="L6080" s="3"/>
      <c r="M6080" s="3"/>
      <c r="N6080" s="3"/>
      <c r="O6080" s="3" t="s">
        <v>12681</v>
      </c>
      <c r="P6080" s="3"/>
      <c r="Q6080" s="3" t="s">
        <v>415</v>
      </c>
      <c r="R6080" s="3" t="s">
        <v>11673</v>
      </c>
      <c r="S6080" s="15"/>
      <c r="T6080" s="3"/>
      <c r="U6080" s="11">
        <v>1064523112</v>
      </c>
    </row>
    <row r="6081" spans="1:21">
      <c r="A6081" s="13">
        <v>106077</v>
      </c>
      <c r="B6081" s="14" t="s">
        <v>12682</v>
      </c>
      <c r="C6081" s="3">
        <v>200</v>
      </c>
      <c r="D6081" s="3"/>
      <c r="E6081" s="3">
        <v>1</v>
      </c>
      <c r="F6081" s="3">
        <v>5</v>
      </c>
      <c r="G6081" s="3"/>
      <c r="H6081" s="14">
        <v>103267</v>
      </c>
      <c r="I6081" s="14">
        <v>103267</v>
      </c>
      <c r="J6081" s="14">
        <v>103267</v>
      </c>
      <c r="K6081" s="3" t="s">
        <v>12683</v>
      </c>
      <c r="L6081" s="3"/>
      <c r="M6081" s="3"/>
      <c r="N6081" s="3"/>
      <c r="O6081" s="3" t="s">
        <v>12684</v>
      </c>
      <c r="P6081" s="3"/>
      <c r="Q6081" s="3" t="s">
        <v>415</v>
      </c>
      <c r="R6081" s="3" t="s">
        <v>11673</v>
      </c>
      <c r="S6081" s="15"/>
      <c r="T6081" s="3"/>
      <c r="U6081" s="11">
        <v>1052891568</v>
      </c>
    </row>
    <row r="6082" spans="1:21">
      <c r="A6082" s="13">
        <v>106078</v>
      </c>
      <c r="B6082" s="14" t="s">
        <v>12685</v>
      </c>
      <c r="C6082" s="3">
        <v>200</v>
      </c>
      <c r="D6082" s="3"/>
      <c r="E6082" s="3">
        <v>1</v>
      </c>
      <c r="F6082" s="3">
        <v>5</v>
      </c>
      <c r="G6082" s="3"/>
      <c r="H6082" s="14">
        <v>103268</v>
      </c>
      <c r="I6082" s="14">
        <v>103268</v>
      </c>
      <c r="J6082" s="14">
        <v>103268</v>
      </c>
      <c r="K6082" s="3" t="s">
        <v>12686</v>
      </c>
      <c r="L6082" s="3"/>
      <c r="M6082" s="3"/>
      <c r="N6082" s="3"/>
      <c r="O6082" s="3" t="s">
        <v>12687</v>
      </c>
      <c r="P6082" s="3"/>
      <c r="Q6082" s="3" t="s">
        <v>415</v>
      </c>
      <c r="R6082" s="3" t="s">
        <v>11673</v>
      </c>
      <c r="S6082" s="15"/>
      <c r="T6082" s="3"/>
      <c r="U6082" s="11">
        <v>1059190312</v>
      </c>
    </row>
    <row r="6083" spans="1:21">
      <c r="A6083" s="13">
        <v>106079</v>
      </c>
      <c r="B6083" s="14" t="s">
        <v>12688</v>
      </c>
      <c r="C6083" s="3">
        <v>200</v>
      </c>
      <c r="D6083" s="3"/>
      <c r="E6083" s="3">
        <v>1</v>
      </c>
      <c r="F6083" s="3">
        <v>5</v>
      </c>
      <c r="G6083" s="3"/>
      <c r="H6083" s="14">
        <v>103269</v>
      </c>
      <c r="I6083" s="14">
        <v>103269</v>
      </c>
      <c r="J6083" s="14">
        <v>103269</v>
      </c>
      <c r="K6083" s="3" t="s">
        <v>12689</v>
      </c>
      <c r="L6083" s="3"/>
      <c r="M6083" s="3"/>
      <c r="N6083" s="3"/>
      <c r="O6083" s="3" t="s">
        <v>12690</v>
      </c>
      <c r="P6083" s="3"/>
      <c r="Q6083" s="3" t="s">
        <v>415</v>
      </c>
      <c r="R6083" s="3" t="s">
        <v>11673</v>
      </c>
      <c r="S6083" s="15"/>
      <c r="T6083" s="3"/>
      <c r="U6083" s="11">
        <v>1069620056</v>
      </c>
    </row>
    <row r="6084" spans="1:21">
      <c r="A6084" s="13">
        <v>106080</v>
      </c>
      <c r="B6084" s="14" t="s">
        <v>12691</v>
      </c>
      <c r="C6084" s="3">
        <v>200</v>
      </c>
      <c r="D6084" s="3"/>
      <c r="E6084" s="3">
        <v>1</v>
      </c>
      <c r="F6084" s="3">
        <v>5</v>
      </c>
      <c r="G6084" s="3"/>
      <c r="H6084" s="14">
        <v>103270</v>
      </c>
      <c r="I6084" s="14">
        <v>103270</v>
      </c>
      <c r="J6084" s="14">
        <v>103270</v>
      </c>
      <c r="K6084" s="3" t="s">
        <v>12692</v>
      </c>
      <c r="L6084" s="3"/>
      <c r="M6084" s="3"/>
      <c r="N6084" s="3"/>
      <c r="O6084" s="3" t="s">
        <v>12693</v>
      </c>
      <c r="P6084" s="3"/>
      <c r="Q6084" s="3" t="s">
        <v>415</v>
      </c>
      <c r="R6084" s="3" t="s">
        <v>11673</v>
      </c>
      <c r="S6084" s="15"/>
      <c r="T6084" s="3"/>
      <c r="U6084" s="11">
        <v>1042646040</v>
      </c>
    </row>
    <row r="6085" spans="1:21">
      <c r="A6085" s="13">
        <v>106081</v>
      </c>
      <c r="B6085" s="14" t="s">
        <v>12694</v>
      </c>
      <c r="C6085" s="3">
        <v>200</v>
      </c>
      <c r="D6085" s="3"/>
      <c r="E6085" s="3">
        <v>1</v>
      </c>
      <c r="F6085" s="3">
        <v>5</v>
      </c>
      <c r="G6085" s="3"/>
      <c r="H6085" s="14">
        <v>103271</v>
      </c>
      <c r="I6085" s="14">
        <v>103271</v>
      </c>
      <c r="J6085" s="14">
        <v>103271</v>
      </c>
      <c r="K6085" s="3" t="s">
        <v>12695</v>
      </c>
      <c r="L6085" s="3"/>
      <c r="M6085" s="3"/>
      <c r="N6085" s="3"/>
      <c r="O6085" s="3" t="s">
        <v>12696</v>
      </c>
      <c r="P6085" s="3"/>
      <c r="Q6085" s="3" t="s">
        <v>415</v>
      </c>
      <c r="R6085" s="3" t="s">
        <v>11673</v>
      </c>
      <c r="S6085" s="15"/>
      <c r="T6085" s="3"/>
      <c r="U6085" s="11">
        <v>1043174664</v>
      </c>
    </row>
    <row r="6086" spans="1:21">
      <c r="A6086" s="13">
        <v>106082</v>
      </c>
      <c r="B6086" s="14" t="s">
        <v>12697</v>
      </c>
      <c r="C6086" s="3">
        <v>200</v>
      </c>
      <c r="D6086" s="3"/>
      <c r="E6086" s="3">
        <v>1</v>
      </c>
      <c r="F6086" s="3">
        <v>5</v>
      </c>
      <c r="G6086" s="3"/>
      <c r="H6086" s="14">
        <v>103272</v>
      </c>
      <c r="I6086" s="14">
        <v>103272</v>
      </c>
      <c r="J6086" s="14">
        <v>103272</v>
      </c>
      <c r="K6086" s="3" t="s">
        <v>12698</v>
      </c>
      <c r="L6086" s="3"/>
      <c r="M6086" s="3"/>
      <c r="N6086" s="3"/>
      <c r="O6086" s="3" t="s">
        <v>12699</v>
      </c>
      <c r="P6086" s="3"/>
      <c r="Q6086" s="3" t="s">
        <v>415</v>
      </c>
      <c r="R6086" s="3" t="s">
        <v>11673</v>
      </c>
      <c r="S6086" s="15"/>
      <c r="T6086" s="3"/>
      <c r="U6086" s="11">
        <v>1044382888</v>
      </c>
    </row>
    <row r="6087" spans="1:21">
      <c r="A6087" s="13">
        <v>106083</v>
      </c>
      <c r="B6087" s="14" t="s">
        <v>12700</v>
      </c>
      <c r="C6087" s="3">
        <v>200</v>
      </c>
      <c r="D6087" s="3"/>
      <c r="E6087" s="3">
        <v>1</v>
      </c>
      <c r="F6087" s="3">
        <v>5</v>
      </c>
      <c r="G6087" s="3"/>
      <c r="H6087" s="14">
        <v>103273</v>
      </c>
      <c r="I6087" s="14">
        <v>103273</v>
      </c>
      <c r="J6087" s="14">
        <v>103273</v>
      </c>
      <c r="K6087" s="3" t="s">
        <v>12701</v>
      </c>
      <c r="L6087" s="3"/>
      <c r="M6087" s="3"/>
      <c r="N6087" s="3"/>
      <c r="O6087" s="3" t="s">
        <v>12702</v>
      </c>
      <c r="P6087" s="3"/>
      <c r="Q6087" s="3" t="s">
        <v>415</v>
      </c>
      <c r="R6087" s="3" t="s">
        <v>11673</v>
      </c>
      <c r="S6087" s="15"/>
      <c r="T6087" s="3"/>
      <c r="U6087" s="11">
        <v>1070397584</v>
      </c>
    </row>
    <row r="6088" spans="1:21">
      <c r="A6088" s="13">
        <v>106084</v>
      </c>
      <c r="B6088" s="14" t="s">
        <v>12703</v>
      </c>
      <c r="C6088" s="3">
        <v>200</v>
      </c>
      <c r="D6088" s="3"/>
      <c r="E6088" s="3">
        <v>1</v>
      </c>
      <c r="F6088" s="3">
        <v>5</v>
      </c>
      <c r="G6088" s="3"/>
      <c r="H6088" s="14">
        <v>103274</v>
      </c>
      <c r="I6088" s="14">
        <v>103274</v>
      </c>
      <c r="J6088" s="14">
        <v>103274</v>
      </c>
      <c r="K6088" s="3" t="s">
        <v>12704</v>
      </c>
      <c r="L6088" s="3"/>
      <c r="M6088" s="3"/>
      <c r="N6088" s="3"/>
      <c r="O6088" s="3" t="s">
        <v>12705</v>
      </c>
      <c r="P6088" s="3"/>
      <c r="Q6088" s="3" t="s">
        <v>415</v>
      </c>
      <c r="R6088" s="3" t="s">
        <v>11673</v>
      </c>
      <c r="S6088" s="15"/>
      <c r="T6088" s="3"/>
      <c r="U6088" s="11">
        <v>1045440992</v>
      </c>
    </row>
    <row r="6089" spans="1:21">
      <c r="A6089" s="13">
        <v>106085</v>
      </c>
      <c r="B6089" s="14" t="s">
        <v>12706</v>
      </c>
      <c r="C6089" s="3">
        <v>200</v>
      </c>
      <c r="D6089" s="3"/>
      <c r="E6089" s="3">
        <v>1</v>
      </c>
      <c r="F6089" s="3">
        <v>5</v>
      </c>
      <c r="G6089" s="3"/>
      <c r="H6089" s="14">
        <v>103275</v>
      </c>
      <c r="I6089" s="14">
        <v>103275</v>
      </c>
      <c r="J6089" s="14">
        <v>103275</v>
      </c>
      <c r="K6089" s="3" t="s">
        <v>12707</v>
      </c>
      <c r="L6089" s="3"/>
      <c r="M6089" s="3"/>
      <c r="N6089" s="3"/>
      <c r="O6089" s="3" t="s">
        <v>12708</v>
      </c>
      <c r="P6089" s="3"/>
      <c r="Q6089" s="3" t="s">
        <v>415</v>
      </c>
      <c r="R6089" s="3" t="s">
        <v>11673</v>
      </c>
      <c r="S6089" s="15"/>
      <c r="T6089" s="3"/>
      <c r="U6089" s="11">
        <v>1046650584</v>
      </c>
    </row>
    <row r="6090" spans="1:21">
      <c r="A6090" s="13">
        <v>106086</v>
      </c>
      <c r="B6090" s="14" t="s">
        <v>12709</v>
      </c>
      <c r="C6090" s="3">
        <v>200</v>
      </c>
      <c r="D6090" s="3"/>
      <c r="E6090" s="3">
        <v>1</v>
      </c>
      <c r="F6090" s="3">
        <v>5</v>
      </c>
      <c r="G6090" s="3"/>
      <c r="H6090" s="14">
        <v>103276</v>
      </c>
      <c r="I6090" s="14">
        <v>103276</v>
      </c>
      <c r="J6090" s="14">
        <v>103276</v>
      </c>
      <c r="K6090" s="3" t="s">
        <v>12710</v>
      </c>
      <c r="L6090" s="3"/>
      <c r="M6090" s="3"/>
      <c r="N6090" s="3"/>
      <c r="O6090" s="3" t="s">
        <v>12711</v>
      </c>
      <c r="P6090" s="3"/>
      <c r="Q6090" s="3" t="s">
        <v>415</v>
      </c>
      <c r="R6090" s="3" t="s">
        <v>11673</v>
      </c>
      <c r="S6090" s="15"/>
      <c r="T6090" s="3"/>
      <c r="U6090" s="11">
        <v>1072721032</v>
      </c>
    </row>
    <row r="6091" spans="1:21">
      <c r="A6091" s="13">
        <v>106087</v>
      </c>
      <c r="B6091" s="14" t="s">
        <v>12712</v>
      </c>
      <c r="C6091" s="3">
        <v>200</v>
      </c>
      <c r="D6091" s="3"/>
      <c r="E6091" s="3">
        <v>1</v>
      </c>
      <c r="F6091" s="3">
        <v>5</v>
      </c>
      <c r="G6091" s="3"/>
      <c r="H6091" s="14">
        <v>103277</v>
      </c>
      <c r="I6091" s="14">
        <v>103277</v>
      </c>
      <c r="J6091" s="14">
        <v>103277</v>
      </c>
      <c r="K6091" s="3" t="s">
        <v>12713</v>
      </c>
      <c r="L6091" s="3"/>
      <c r="M6091" s="3"/>
      <c r="N6091" s="3"/>
      <c r="O6091" s="3" t="s">
        <v>12714</v>
      </c>
      <c r="P6091" s="3"/>
      <c r="Q6091" s="3" t="s">
        <v>415</v>
      </c>
      <c r="R6091" s="3" t="s">
        <v>11673</v>
      </c>
      <c r="S6091" s="15"/>
      <c r="T6091" s="3"/>
      <c r="U6091" s="11">
        <v>1060997648</v>
      </c>
    </row>
    <row r="6092" spans="1:21">
      <c r="A6092" s="13">
        <v>106088</v>
      </c>
      <c r="B6092" s="14" t="s">
        <v>12715</v>
      </c>
      <c r="C6092" s="3">
        <v>200</v>
      </c>
      <c r="D6092" s="3"/>
      <c r="E6092" s="3">
        <v>1</v>
      </c>
      <c r="F6092" s="3">
        <v>5</v>
      </c>
      <c r="G6092" s="3"/>
      <c r="H6092" s="14">
        <v>103278</v>
      </c>
      <c r="I6092" s="14">
        <v>103278</v>
      </c>
      <c r="J6092" s="14">
        <v>103278</v>
      </c>
      <c r="K6092" s="3" t="s">
        <v>12716</v>
      </c>
      <c r="L6092" s="3"/>
      <c r="M6092" s="3"/>
      <c r="N6092" s="3"/>
      <c r="O6092" s="3" t="s">
        <v>12717</v>
      </c>
      <c r="P6092" s="3"/>
      <c r="Q6092" s="3" t="s">
        <v>415</v>
      </c>
      <c r="R6092" s="3" t="s">
        <v>11673</v>
      </c>
      <c r="S6092" s="15"/>
      <c r="T6092" s="3"/>
      <c r="U6092" s="11">
        <v>1067340792</v>
      </c>
    </row>
    <row r="6093" spans="1:21">
      <c r="A6093" s="13">
        <v>106089</v>
      </c>
      <c r="B6093" s="14" t="s">
        <v>12718</v>
      </c>
      <c r="C6093" s="3">
        <v>200</v>
      </c>
      <c r="D6093" s="3"/>
      <c r="E6093" s="3">
        <v>1</v>
      </c>
      <c r="F6093" s="3">
        <v>5</v>
      </c>
      <c r="G6093" s="3"/>
      <c r="H6093" s="14">
        <v>103279</v>
      </c>
      <c r="I6093" s="14">
        <v>103279</v>
      </c>
      <c r="J6093" s="14">
        <v>103279</v>
      </c>
      <c r="K6093" s="3" t="s">
        <v>12719</v>
      </c>
      <c r="L6093" s="3"/>
      <c r="M6093" s="3"/>
      <c r="N6093" s="3"/>
      <c r="O6093" s="3" t="s">
        <v>12720</v>
      </c>
      <c r="P6093" s="3"/>
      <c r="Q6093" s="3" t="s">
        <v>415</v>
      </c>
      <c r="R6093" s="3" t="s">
        <v>11673</v>
      </c>
      <c r="S6093" s="15"/>
      <c r="T6093" s="3"/>
      <c r="U6093" s="11">
        <v>1077841224</v>
      </c>
    </row>
    <row r="6094" spans="1:21">
      <c r="A6094" s="13">
        <v>106090</v>
      </c>
      <c r="B6094" s="14" t="s">
        <v>12721</v>
      </c>
      <c r="C6094" s="3">
        <v>200</v>
      </c>
      <c r="D6094" s="3"/>
      <c r="E6094" s="3">
        <v>1</v>
      </c>
      <c r="F6094" s="3">
        <v>5</v>
      </c>
      <c r="G6094" s="3"/>
      <c r="H6094" s="14">
        <v>103280</v>
      </c>
      <c r="I6094" s="14">
        <v>103280</v>
      </c>
      <c r="J6094" s="14">
        <v>103280</v>
      </c>
      <c r="K6094" s="3" t="s">
        <v>12722</v>
      </c>
      <c r="L6094" s="3"/>
      <c r="M6094" s="3"/>
      <c r="N6094" s="3"/>
      <c r="O6094" s="3" t="s">
        <v>12723</v>
      </c>
      <c r="P6094" s="3"/>
      <c r="Q6094" s="3" t="s">
        <v>415</v>
      </c>
      <c r="R6094" s="3" t="s">
        <v>11673</v>
      </c>
      <c r="S6094" s="15"/>
      <c r="T6094" s="3"/>
      <c r="U6094" s="11">
        <v>1050662912</v>
      </c>
    </row>
    <row r="6095" spans="1:21">
      <c r="A6095" s="13">
        <v>106091</v>
      </c>
      <c r="B6095" s="14" t="s">
        <v>12724</v>
      </c>
      <c r="C6095" s="3">
        <v>200</v>
      </c>
      <c r="D6095" s="3"/>
      <c r="E6095" s="3">
        <v>1</v>
      </c>
      <c r="F6095" s="3">
        <v>5</v>
      </c>
      <c r="G6095" s="3"/>
      <c r="H6095" s="14">
        <v>103281</v>
      </c>
      <c r="I6095" s="14">
        <v>103281</v>
      </c>
      <c r="J6095" s="14">
        <v>103281</v>
      </c>
      <c r="K6095" s="3" t="s">
        <v>12725</v>
      </c>
      <c r="L6095" s="3"/>
      <c r="M6095" s="3"/>
      <c r="N6095" s="3"/>
      <c r="O6095" s="3" t="s">
        <v>12726</v>
      </c>
      <c r="P6095" s="3"/>
      <c r="Q6095" s="3" t="s">
        <v>415</v>
      </c>
      <c r="R6095" s="3" t="s">
        <v>11673</v>
      </c>
      <c r="S6095" s="15"/>
      <c r="T6095" s="3"/>
      <c r="U6095" s="11">
        <v>1051193328</v>
      </c>
    </row>
    <row r="6096" spans="1:21">
      <c r="A6096" s="13">
        <v>106092</v>
      </c>
      <c r="B6096" s="14" t="s">
        <v>12727</v>
      </c>
      <c r="C6096" s="3">
        <v>200</v>
      </c>
      <c r="D6096" s="3"/>
      <c r="E6096" s="3">
        <v>1</v>
      </c>
      <c r="F6096" s="3">
        <v>5</v>
      </c>
      <c r="G6096" s="3"/>
      <c r="H6096" s="14">
        <v>103282</v>
      </c>
      <c r="I6096" s="14">
        <v>103282</v>
      </c>
      <c r="J6096" s="14">
        <v>103282</v>
      </c>
      <c r="K6096" s="3" t="s">
        <v>12728</v>
      </c>
      <c r="L6096" s="3"/>
      <c r="M6096" s="3"/>
      <c r="N6096" s="3"/>
      <c r="O6096" s="3" t="s">
        <v>12729</v>
      </c>
      <c r="P6096" s="3"/>
      <c r="Q6096" s="3" t="s">
        <v>415</v>
      </c>
      <c r="R6096" s="3" t="s">
        <v>11673</v>
      </c>
      <c r="S6096" s="15"/>
      <c r="T6096" s="3"/>
      <c r="U6096" s="11">
        <v>1052406600</v>
      </c>
    </row>
    <row r="6097" spans="1:21">
      <c r="A6097" s="13">
        <v>106093</v>
      </c>
      <c r="B6097" s="14" t="s">
        <v>12730</v>
      </c>
      <c r="C6097" s="3">
        <v>200</v>
      </c>
      <c r="D6097" s="3"/>
      <c r="E6097" s="3">
        <v>1</v>
      </c>
      <c r="F6097" s="3">
        <v>5</v>
      </c>
      <c r="G6097" s="3"/>
      <c r="H6097" s="14">
        <v>103283</v>
      </c>
      <c r="I6097" s="14">
        <v>103283</v>
      </c>
      <c r="J6097" s="14">
        <v>103283</v>
      </c>
      <c r="K6097" s="3" t="s">
        <v>12731</v>
      </c>
      <c r="L6097" s="3"/>
      <c r="M6097" s="3"/>
      <c r="N6097" s="3"/>
      <c r="O6097" s="3" t="s">
        <v>12732</v>
      </c>
      <c r="P6097" s="3"/>
      <c r="Q6097" s="3" t="s">
        <v>415</v>
      </c>
      <c r="R6097" s="3" t="s">
        <v>11673</v>
      </c>
      <c r="S6097" s="15"/>
      <c r="T6097" s="3"/>
      <c r="U6097" s="11">
        <v>1078618864</v>
      </c>
    </row>
    <row r="6098" spans="1:21">
      <c r="A6098" s="13">
        <v>106094</v>
      </c>
      <c r="B6098" s="14" t="s">
        <v>12733</v>
      </c>
      <c r="C6098" s="3">
        <v>200</v>
      </c>
      <c r="D6098" s="3"/>
      <c r="E6098" s="3">
        <v>1</v>
      </c>
      <c r="F6098" s="3">
        <v>5</v>
      </c>
      <c r="G6098" s="3"/>
      <c r="H6098" s="14">
        <v>103284</v>
      </c>
      <c r="I6098" s="14">
        <v>103284</v>
      </c>
      <c r="J6098" s="14">
        <v>103284</v>
      </c>
      <c r="K6098" s="3" t="s">
        <v>12734</v>
      </c>
      <c r="L6098" s="3"/>
      <c r="M6098" s="3"/>
      <c r="N6098" s="3"/>
      <c r="O6098" s="3" t="s">
        <v>12735</v>
      </c>
      <c r="P6098" s="3"/>
      <c r="Q6098" s="3" t="s">
        <v>415</v>
      </c>
      <c r="R6098" s="3" t="s">
        <v>11673</v>
      </c>
      <c r="S6098" s="15"/>
      <c r="T6098" s="3"/>
      <c r="U6098" s="11">
        <v>1053468384</v>
      </c>
    </row>
    <row r="6099" spans="1:21">
      <c r="A6099" s="13">
        <v>106095</v>
      </c>
      <c r="B6099" s="14" t="s">
        <v>12736</v>
      </c>
      <c r="C6099" s="3">
        <v>200</v>
      </c>
      <c r="D6099" s="3"/>
      <c r="E6099" s="3">
        <v>1</v>
      </c>
      <c r="F6099" s="3">
        <v>5</v>
      </c>
      <c r="G6099" s="3"/>
      <c r="H6099" s="14">
        <v>103285</v>
      </c>
      <c r="I6099" s="14">
        <v>103285</v>
      </c>
      <c r="J6099" s="14">
        <v>103285</v>
      </c>
      <c r="K6099" s="3" t="s">
        <v>12737</v>
      </c>
      <c r="L6099" s="3"/>
      <c r="M6099" s="3"/>
      <c r="N6099" s="3"/>
      <c r="O6099" s="3" t="s">
        <v>12738</v>
      </c>
      <c r="P6099" s="3"/>
      <c r="Q6099" s="3" t="s">
        <v>415</v>
      </c>
      <c r="R6099" s="3" t="s">
        <v>11673</v>
      </c>
      <c r="S6099" s="15"/>
      <c r="T6099" s="3"/>
      <c r="U6099" s="11">
        <v>1054683232</v>
      </c>
    </row>
    <row r="6100" spans="1:21">
      <c r="A6100" s="13">
        <v>106096</v>
      </c>
      <c r="B6100" s="14" t="s">
        <v>12739</v>
      </c>
      <c r="C6100" s="3">
        <v>200</v>
      </c>
      <c r="D6100" s="3"/>
      <c r="E6100" s="3">
        <v>1</v>
      </c>
      <c r="F6100" s="3">
        <v>5</v>
      </c>
      <c r="G6100" s="3"/>
      <c r="H6100" s="14">
        <v>103286</v>
      </c>
      <c r="I6100" s="14">
        <v>103286</v>
      </c>
      <c r="J6100" s="14">
        <v>103286</v>
      </c>
      <c r="K6100" s="3" t="s">
        <v>12740</v>
      </c>
      <c r="L6100" s="3"/>
      <c r="M6100" s="3"/>
      <c r="N6100" s="3"/>
      <c r="O6100" s="3" t="s">
        <v>12741</v>
      </c>
      <c r="P6100" s="3"/>
      <c r="Q6100" s="3" t="s">
        <v>415</v>
      </c>
      <c r="R6100" s="3" t="s">
        <v>11673</v>
      </c>
      <c r="S6100" s="15"/>
      <c r="T6100" s="3"/>
      <c r="U6100" s="11">
        <v>1080951464</v>
      </c>
    </row>
    <row r="6101" spans="1:21">
      <c r="A6101" s="13">
        <v>106097</v>
      </c>
      <c r="B6101" s="14" t="s">
        <v>12742</v>
      </c>
      <c r="C6101" s="3">
        <v>200</v>
      </c>
      <c r="D6101" s="3"/>
      <c r="E6101" s="3">
        <v>1</v>
      </c>
      <c r="F6101" s="3">
        <v>5</v>
      </c>
      <c r="G6101" s="3"/>
      <c r="H6101" s="14">
        <v>103287</v>
      </c>
      <c r="I6101" s="14">
        <v>103287</v>
      </c>
      <c r="J6101" s="14">
        <v>103287</v>
      </c>
      <c r="K6101" s="3" t="s">
        <v>12743</v>
      </c>
      <c r="L6101" s="3"/>
      <c r="M6101" s="3"/>
      <c r="N6101" s="3"/>
      <c r="O6101" s="3" t="s">
        <v>12744</v>
      </c>
      <c r="P6101" s="3"/>
      <c r="Q6101" s="3" t="s">
        <v>415</v>
      </c>
      <c r="R6101" s="3" t="s">
        <v>11673</v>
      </c>
      <c r="S6101" s="15"/>
      <c r="T6101" s="3"/>
      <c r="U6101" s="11">
        <v>1069135816</v>
      </c>
    </row>
    <row r="6102" spans="1:21">
      <c r="A6102" s="13">
        <v>106098</v>
      </c>
      <c r="B6102" s="14" t="s">
        <v>12745</v>
      </c>
      <c r="C6102" s="3">
        <v>200</v>
      </c>
      <c r="D6102" s="3"/>
      <c r="E6102" s="3">
        <v>1</v>
      </c>
      <c r="F6102" s="3">
        <v>5</v>
      </c>
      <c r="G6102" s="3"/>
      <c r="H6102" s="14">
        <v>103288</v>
      </c>
      <c r="I6102" s="14">
        <v>103288</v>
      </c>
      <c r="J6102" s="14">
        <v>103288</v>
      </c>
      <c r="K6102" s="3" t="s">
        <v>12746</v>
      </c>
      <c r="L6102" s="3"/>
      <c r="M6102" s="3"/>
      <c r="N6102" s="3"/>
      <c r="O6102" s="3" t="s">
        <v>12747</v>
      </c>
      <c r="P6102" s="3"/>
      <c r="Q6102" s="3" t="s">
        <v>415</v>
      </c>
      <c r="R6102" s="3" t="s">
        <v>11673</v>
      </c>
      <c r="S6102" s="15"/>
      <c r="T6102" s="3"/>
      <c r="U6102" s="11">
        <v>1075523560</v>
      </c>
    </row>
    <row r="6103" spans="1:21">
      <c r="A6103" s="13">
        <v>106099</v>
      </c>
      <c r="B6103" s="14" t="s">
        <v>12748</v>
      </c>
      <c r="C6103" s="3">
        <v>200</v>
      </c>
      <c r="D6103" s="3"/>
      <c r="E6103" s="3">
        <v>1</v>
      </c>
      <c r="F6103" s="3">
        <v>5</v>
      </c>
      <c r="G6103" s="3"/>
      <c r="H6103" s="14">
        <v>103289</v>
      </c>
      <c r="I6103" s="14">
        <v>103289</v>
      </c>
      <c r="J6103" s="14">
        <v>103289</v>
      </c>
      <c r="K6103" s="3" t="s">
        <v>12749</v>
      </c>
      <c r="L6103" s="3"/>
      <c r="M6103" s="3"/>
      <c r="N6103" s="3"/>
      <c r="O6103" s="3" t="s">
        <v>12750</v>
      </c>
      <c r="P6103" s="3"/>
      <c r="Q6103" s="3" t="s">
        <v>415</v>
      </c>
      <c r="R6103" s="3" t="s">
        <v>11673</v>
      </c>
      <c r="S6103" s="15"/>
      <c r="T6103" s="3"/>
      <c r="U6103" s="11">
        <v>1086094896</v>
      </c>
    </row>
    <row r="6104" spans="1:21">
      <c r="A6104" s="13">
        <v>106100</v>
      </c>
      <c r="B6104" s="14" t="s">
        <v>12751</v>
      </c>
      <c r="C6104" s="3">
        <v>200</v>
      </c>
      <c r="D6104" s="3"/>
      <c r="E6104" s="3">
        <v>1</v>
      </c>
      <c r="F6104" s="3">
        <v>5</v>
      </c>
      <c r="G6104" s="3"/>
      <c r="H6104" s="14">
        <v>103290</v>
      </c>
      <c r="I6104" s="14">
        <v>103290</v>
      </c>
      <c r="J6104" s="14">
        <v>103290</v>
      </c>
      <c r="K6104" s="3" t="s">
        <v>12752</v>
      </c>
      <c r="L6104" s="3"/>
      <c r="M6104" s="3"/>
      <c r="N6104" s="3"/>
      <c r="O6104" s="3" t="s">
        <v>12753</v>
      </c>
      <c r="P6104" s="3"/>
      <c r="Q6104" s="3" t="s">
        <v>415</v>
      </c>
      <c r="R6104" s="3" t="s">
        <v>11673</v>
      </c>
      <c r="S6104" s="15"/>
      <c r="T6104" s="3"/>
      <c r="U6104" s="11">
        <v>1058711552</v>
      </c>
    </row>
    <row r="6105" spans="1:21">
      <c r="A6105" s="13">
        <v>106101</v>
      </c>
      <c r="B6105" s="14" t="s">
        <v>12754</v>
      </c>
      <c r="C6105" s="3">
        <v>200</v>
      </c>
      <c r="D6105" s="3"/>
      <c r="E6105" s="3">
        <v>1</v>
      </c>
      <c r="F6105" s="3">
        <v>5</v>
      </c>
      <c r="G6105" s="3"/>
      <c r="H6105" s="14">
        <v>103291</v>
      </c>
      <c r="I6105" s="14">
        <v>103291</v>
      </c>
      <c r="J6105" s="14">
        <v>103291</v>
      </c>
      <c r="K6105" s="3" t="s">
        <v>12755</v>
      </c>
      <c r="L6105" s="3"/>
      <c r="M6105" s="3"/>
      <c r="N6105" s="3"/>
      <c r="O6105" s="3" t="s">
        <v>12756</v>
      </c>
      <c r="P6105" s="3"/>
      <c r="Q6105" s="3" t="s">
        <v>415</v>
      </c>
      <c r="R6105" s="3" t="s">
        <v>11673</v>
      </c>
      <c r="S6105" s="15"/>
      <c r="T6105" s="3"/>
      <c r="U6105" s="11">
        <v>1059243864</v>
      </c>
    </row>
    <row r="6106" spans="1:21">
      <c r="A6106" s="13">
        <v>106102</v>
      </c>
      <c r="B6106" s="14" t="s">
        <v>12757</v>
      </c>
      <c r="C6106" s="3">
        <v>200</v>
      </c>
      <c r="D6106" s="3"/>
      <c r="E6106" s="3">
        <v>1</v>
      </c>
      <c r="F6106" s="3">
        <v>5</v>
      </c>
      <c r="G6106" s="3"/>
      <c r="H6106" s="14">
        <v>103292</v>
      </c>
      <c r="I6106" s="14">
        <v>103292</v>
      </c>
      <c r="J6106" s="14">
        <v>103292</v>
      </c>
      <c r="K6106" s="3" t="s">
        <v>12758</v>
      </c>
      <c r="L6106" s="3"/>
      <c r="M6106" s="3"/>
      <c r="N6106" s="3"/>
      <c r="O6106" s="3" t="s">
        <v>12759</v>
      </c>
      <c r="P6106" s="3"/>
      <c r="Q6106" s="3" t="s">
        <v>415</v>
      </c>
      <c r="R6106" s="3" t="s">
        <v>11673</v>
      </c>
      <c r="S6106" s="15"/>
      <c r="T6106" s="3"/>
      <c r="U6106" s="11">
        <v>1060462496</v>
      </c>
    </row>
    <row r="6107" spans="1:21">
      <c r="A6107" s="13">
        <v>106103</v>
      </c>
      <c r="B6107" s="14" t="s">
        <v>12760</v>
      </c>
      <c r="C6107" s="3">
        <v>200</v>
      </c>
      <c r="D6107" s="3"/>
      <c r="E6107" s="3">
        <v>1</v>
      </c>
      <c r="F6107" s="3">
        <v>5</v>
      </c>
      <c r="G6107" s="3"/>
      <c r="H6107" s="14">
        <v>103293</v>
      </c>
      <c r="I6107" s="14">
        <v>103293</v>
      </c>
      <c r="J6107" s="14">
        <v>103293</v>
      </c>
      <c r="K6107" s="3" t="s">
        <v>12761</v>
      </c>
      <c r="L6107" s="3"/>
      <c r="M6107" s="3"/>
      <c r="N6107" s="3"/>
      <c r="O6107" s="3" t="s">
        <v>12762</v>
      </c>
      <c r="P6107" s="3"/>
      <c r="Q6107" s="3" t="s">
        <v>415</v>
      </c>
      <c r="R6107" s="3" t="s">
        <v>11673</v>
      </c>
      <c r="S6107" s="15"/>
      <c r="T6107" s="3"/>
      <c r="U6107" s="11">
        <v>1086873168</v>
      </c>
    </row>
    <row r="6108" spans="1:21">
      <c r="A6108" s="13">
        <v>106104</v>
      </c>
      <c r="B6108" s="14" t="s">
        <v>12763</v>
      </c>
      <c r="C6108" s="3">
        <v>200</v>
      </c>
      <c r="D6108" s="3"/>
      <c r="E6108" s="3">
        <v>1</v>
      </c>
      <c r="F6108" s="3">
        <v>5</v>
      </c>
      <c r="G6108" s="3"/>
      <c r="H6108" s="14">
        <v>103294</v>
      </c>
      <c r="I6108" s="14">
        <v>103294</v>
      </c>
      <c r="J6108" s="14">
        <v>103294</v>
      </c>
      <c r="K6108" s="3" t="s">
        <v>12764</v>
      </c>
      <c r="L6108" s="3"/>
      <c r="M6108" s="3"/>
      <c r="N6108" s="3"/>
      <c r="O6108" s="3" t="s">
        <v>12765</v>
      </c>
      <c r="P6108" s="3"/>
      <c r="Q6108" s="3" t="s">
        <v>415</v>
      </c>
      <c r="R6108" s="3" t="s">
        <v>11673</v>
      </c>
      <c r="S6108" s="15"/>
      <c r="T6108" s="3"/>
      <c r="U6108" s="11">
        <v>1061527968</v>
      </c>
    </row>
    <row r="6109" spans="1:21">
      <c r="A6109" s="13">
        <v>106105</v>
      </c>
      <c r="B6109" s="14" t="s">
        <v>12766</v>
      </c>
      <c r="C6109" s="3">
        <v>200</v>
      </c>
      <c r="D6109" s="3"/>
      <c r="E6109" s="3">
        <v>1</v>
      </c>
      <c r="F6109" s="3">
        <v>5</v>
      </c>
      <c r="G6109" s="3"/>
      <c r="H6109" s="14">
        <v>103295</v>
      </c>
      <c r="I6109" s="14">
        <v>103295</v>
      </c>
      <c r="J6109" s="14">
        <v>103295</v>
      </c>
      <c r="K6109" s="3" t="s">
        <v>12767</v>
      </c>
      <c r="L6109" s="3"/>
      <c r="M6109" s="3"/>
      <c r="N6109" s="3"/>
      <c r="O6109" s="3" t="s">
        <v>12768</v>
      </c>
      <c r="P6109" s="3"/>
      <c r="Q6109" s="3" t="s">
        <v>415</v>
      </c>
      <c r="R6109" s="3" t="s">
        <v>11673</v>
      </c>
      <c r="S6109" s="15"/>
      <c r="T6109" s="3"/>
      <c r="U6109" s="11">
        <v>1062748176</v>
      </c>
    </row>
    <row r="6110" spans="1:21">
      <c r="A6110" s="13">
        <v>106106</v>
      </c>
      <c r="B6110" s="14" t="s">
        <v>12769</v>
      </c>
      <c r="C6110" s="3">
        <v>200</v>
      </c>
      <c r="D6110" s="3"/>
      <c r="E6110" s="3">
        <v>1</v>
      </c>
      <c r="F6110" s="3">
        <v>5</v>
      </c>
      <c r="G6110" s="3"/>
      <c r="H6110" s="14">
        <v>103296</v>
      </c>
      <c r="I6110" s="14">
        <v>103296</v>
      </c>
      <c r="J6110" s="14">
        <v>103296</v>
      </c>
      <c r="K6110" s="3" t="s">
        <v>12770</v>
      </c>
      <c r="L6110" s="3"/>
      <c r="M6110" s="3"/>
      <c r="N6110" s="3"/>
      <c r="O6110" s="3" t="s">
        <v>12771</v>
      </c>
      <c r="P6110" s="3"/>
      <c r="Q6110" s="3" t="s">
        <v>415</v>
      </c>
      <c r="R6110" s="3" t="s">
        <v>11673</v>
      </c>
      <c r="S6110" s="15"/>
      <c r="T6110" s="3"/>
      <c r="U6110" s="11">
        <v>1089215128</v>
      </c>
    </row>
    <row r="6111" spans="1:21">
      <c r="A6111" s="13">
        <v>106107</v>
      </c>
      <c r="B6111" s="14" t="s">
        <v>12772</v>
      </c>
      <c r="C6111" s="3">
        <v>200</v>
      </c>
      <c r="D6111" s="3"/>
      <c r="E6111" s="3">
        <v>1</v>
      </c>
      <c r="F6111" s="3">
        <v>5</v>
      </c>
      <c r="G6111" s="3"/>
      <c r="H6111" s="14">
        <v>103297</v>
      </c>
      <c r="I6111" s="14">
        <v>103297</v>
      </c>
      <c r="J6111" s="14">
        <v>103297</v>
      </c>
      <c r="K6111" s="3" t="s">
        <v>12773</v>
      </c>
      <c r="L6111" s="3"/>
      <c r="M6111" s="3"/>
      <c r="N6111" s="3"/>
      <c r="O6111" s="3" t="s">
        <v>12774</v>
      </c>
      <c r="P6111" s="3"/>
      <c r="Q6111" s="3" t="s">
        <v>415</v>
      </c>
      <c r="R6111" s="3" t="s">
        <v>11673</v>
      </c>
      <c r="S6111" s="15"/>
      <c r="T6111" s="3"/>
      <c r="U6111" s="11">
        <v>1077306912</v>
      </c>
    </row>
    <row r="6112" spans="1:21">
      <c r="A6112" s="13">
        <v>106108</v>
      </c>
      <c r="B6112" s="14" t="s">
        <v>12775</v>
      </c>
      <c r="C6112" s="3">
        <v>200</v>
      </c>
      <c r="D6112" s="3"/>
      <c r="E6112" s="3">
        <v>1</v>
      </c>
      <c r="F6112" s="3">
        <v>5</v>
      </c>
      <c r="G6112" s="3"/>
      <c r="H6112" s="14">
        <v>103298</v>
      </c>
      <c r="I6112" s="14">
        <v>103298</v>
      </c>
      <c r="J6112" s="14">
        <v>103298</v>
      </c>
      <c r="K6112" s="3" t="s">
        <v>12776</v>
      </c>
      <c r="L6112" s="3"/>
      <c r="M6112" s="3"/>
      <c r="N6112" s="3"/>
      <c r="O6112" s="3" t="s">
        <v>12777</v>
      </c>
      <c r="P6112" s="3"/>
      <c r="Q6112" s="3" t="s">
        <v>415</v>
      </c>
      <c r="R6112" s="3" t="s">
        <v>11673</v>
      </c>
      <c r="S6112" s="15"/>
      <c r="T6112" s="3"/>
      <c r="U6112" s="11">
        <v>1083739472</v>
      </c>
    </row>
    <row r="6113" spans="1:21">
      <c r="A6113" s="13">
        <v>106109</v>
      </c>
      <c r="B6113" s="14" t="s">
        <v>12778</v>
      </c>
      <c r="C6113" s="3">
        <v>200</v>
      </c>
      <c r="D6113" s="3"/>
      <c r="E6113" s="3">
        <v>1</v>
      </c>
      <c r="F6113" s="3">
        <v>5</v>
      </c>
      <c r="G6113" s="3"/>
      <c r="H6113" s="14">
        <v>103299</v>
      </c>
      <c r="I6113" s="14">
        <v>103299</v>
      </c>
      <c r="J6113" s="14">
        <v>103299</v>
      </c>
      <c r="K6113" s="3" t="s">
        <v>12779</v>
      </c>
      <c r="L6113" s="3"/>
      <c r="M6113" s="3"/>
      <c r="N6113" s="3"/>
      <c r="O6113" s="3" t="s">
        <v>12780</v>
      </c>
      <c r="P6113" s="3"/>
      <c r="Q6113" s="3" t="s">
        <v>415</v>
      </c>
      <c r="R6113" s="3" t="s">
        <v>11673</v>
      </c>
      <c r="S6113" s="15"/>
      <c r="T6113" s="3"/>
      <c r="U6113" s="11">
        <v>1094381928</v>
      </c>
    </row>
    <row r="6114" spans="1:21">
      <c r="A6114" s="13">
        <v>106110</v>
      </c>
      <c r="B6114" s="14" t="s">
        <v>12781</v>
      </c>
      <c r="C6114" s="3">
        <v>200</v>
      </c>
      <c r="D6114" s="3"/>
      <c r="E6114" s="3">
        <v>1</v>
      </c>
      <c r="F6114" s="3">
        <v>5</v>
      </c>
      <c r="G6114" s="3"/>
      <c r="H6114" s="14">
        <v>103300</v>
      </c>
      <c r="I6114" s="14">
        <v>103300</v>
      </c>
      <c r="J6114" s="14">
        <v>103300</v>
      </c>
      <c r="K6114" s="3" t="s">
        <v>12782</v>
      </c>
      <c r="L6114" s="3"/>
      <c r="M6114" s="3"/>
      <c r="N6114" s="3"/>
      <c r="O6114" s="3" t="s">
        <v>12783</v>
      </c>
      <c r="P6114" s="3"/>
      <c r="Q6114" s="3" t="s">
        <v>415</v>
      </c>
      <c r="R6114" s="3" t="s">
        <v>11673</v>
      </c>
      <c r="S6114" s="15"/>
      <c r="T6114" s="3"/>
      <c r="U6114" s="11">
        <v>1066793016</v>
      </c>
    </row>
    <row r="6115" spans="1:21">
      <c r="A6115" s="13">
        <v>106111</v>
      </c>
      <c r="B6115" s="14" t="s">
        <v>12784</v>
      </c>
      <c r="C6115" s="3">
        <v>200</v>
      </c>
      <c r="D6115" s="3"/>
      <c r="E6115" s="3">
        <v>1</v>
      </c>
      <c r="F6115" s="3">
        <v>5</v>
      </c>
      <c r="G6115" s="3"/>
      <c r="H6115" s="14">
        <v>103301</v>
      </c>
      <c r="I6115" s="14">
        <v>103301</v>
      </c>
      <c r="J6115" s="14">
        <v>103301</v>
      </c>
      <c r="K6115" s="3" t="s">
        <v>12785</v>
      </c>
      <c r="L6115" s="3"/>
      <c r="M6115" s="3"/>
      <c r="N6115" s="3"/>
      <c r="O6115" s="3" t="s">
        <v>12786</v>
      </c>
      <c r="P6115" s="3"/>
      <c r="Q6115" s="3" t="s">
        <v>415</v>
      </c>
      <c r="R6115" s="3" t="s">
        <v>11673</v>
      </c>
      <c r="S6115" s="15"/>
      <c r="T6115" s="3"/>
      <c r="U6115" s="11">
        <v>1067327112</v>
      </c>
    </row>
    <row r="6116" spans="1:21">
      <c r="A6116" s="13">
        <v>106112</v>
      </c>
      <c r="B6116" s="14" t="s">
        <v>12787</v>
      </c>
      <c r="C6116" s="3">
        <v>200</v>
      </c>
      <c r="D6116" s="3"/>
      <c r="E6116" s="3">
        <v>1</v>
      </c>
      <c r="F6116" s="3">
        <v>5</v>
      </c>
      <c r="G6116" s="3"/>
      <c r="H6116" s="14">
        <v>103302</v>
      </c>
      <c r="I6116" s="14">
        <v>103302</v>
      </c>
      <c r="J6116" s="14">
        <v>103302</v>
      </c>
      <c r="K6116" s="3" t="s">
        <v>12788</v>
      </c>
      <c r="L6116" s="3"/>
      <c r="M6116" s="3"/>
      <c r="N6116" s="3"/>
      <c r="O6116" s="3" t="s">
        <v>12789</v>
      </c>
      <c r="P6116" s="3"/>
      <c r="Q6116" s="3" t="s">
        <v>415</v>
      </c>
      <c r="R6116" s="3" t="s">
        <v>11673</v>
      </c>
      <c r="S6116" s="15"/>
      <c r="T6116" s="3"/>
      <c r="U6116" s="11">
        <v>1068551120</v>
      </c>
    </row>
    <row r="6117" spans="1:21">
      <c r="A6117" s="13">
        <v>106113</v>
      </c>
      <c r="B6117" s="14" t="s">
        <v>12790</v>
      </c>
      <c r="C6117" s="3">
        <v>200</v>
      </c>
      <c r="D6117" s="3"/>
      <c r="E6117" s="3">
        <v>1</v>
      </c>
      <c r="F6117" s="3">
        <v>5</v>
      </c>
      <c r="G6117" s="3"/>
      <c r="H6117" s="14">
        <v>103303</v>
      </c>
      <c r="I6117" s="14">
        <v>103303</v>
      </c>
      <c r="J6117" s="14">
        <v>103303</v>
      </c>
      <c r="K6117" s="3" t="s">
        <v>12791</v>
      </c>
      <c r="L6117" s="3"/>
      <c r="M6117" s="3"/>
      <c r="N6117" s="3"/>
      <c r="O6117" s="3" t="s">
        <v>12792</v>
      </c>
      <c r="P6117" s="3"/>
      <c r="Q6117" s="3" t="s">
        <v>415</v>
      </c>
      <c r="R6117" s="3" t="s">
        <v>11673</v>
      </c>
      <c r="S6117" s="15"/>
      <c r="T6117" s="3"/>
      <c r="U6117" s="11">
        <v>1095161032</v>
      </c>
    </row>
    <row r="6118" spans="1:21">
      <c r="A6118" s="13">
        <v>106114</v>
      </c>
      <c r="B6118" s="14" t="s">
        <v>12793</v>
      </c>
      <c r="C6118" s="3">
        <v>200</v>
      </c>
      <c r="D6118" s="3"/>
      <c r="E6118" s="3">
        <v>1</v>
      </c>
      <c r="F6118" s="3">
        <v>5</v>
      </c>
      <c r="G6118" s="3"/>
      <c r="H6118" s="14">
        <v>103304</v>
      </c>
      <c r="I6118" s="14">
        <v>103304</v>
      </c>
      <c r="J6118" s="14">
        <v>103304</v>
      </c>
      <c r="K6118" s="3" t="s">
        <v>12794</v>
      </c>
      <c r="L6118" s="3"/>
      <c r="M6118" s="3"/>
      <c r="N6118" s="3"/>
      <c r="O6118" s="3" t="s">
        <v>12795</v>
      </c>
      <c r="P6118" s="3"/>
      <c r="Q6118" s="3" t="s">
        <v>415</v>
      </c>
      <c r="R6118" s="3" t="s">
        <v>11673</v>
      </c>
      <c r="S6118" s="15"/>
      <c r="T6118" s="3"/>
      <c r="U6118" s="11">
        <v>1069620368</v>
      </c>
    </row>
    <row r="6119" spans="1:21">
      <c r="A6119" s="13">
        <v>106115</v>
      </c>
      <c r="B6119" s="14" t="s">
        <v>12796</v>
      </c>
      <c r="C6119" s="3">
        <v>200</v>
      </c>
      <c r="D6119" s="3"/>
      <c r="E6119" s="3">
        <v>1</v>
      </c>
      <c r="F6119" s="3">
        <v>5</v>
      </c>
      <c r="G6119" s="3"/>
      <c r="H6119" s="14">
        <v>103305</v>
      </c>
      <c r="I6119" s="14">
        <v>103305</v>
      </c>
      <c r="J6119" s="14">
        <v>103305</v>
      </c>
      <c r="K6119" s="3" t="s">
        <v>12797</v>
      </c>
      <c r="L6119" s="3"/>
      <c r="M6119" s="3"/>
      <c r="N6119" s="3"/>
      <c r="O6119" s="3" t="s">
        <v>12798</v>
      </c>
      <c r="P6119" s="3"/>
      <c r="Q6119" s="3" t="s">
        <v>415</v>
      </c>
      <c r="R6119" s="3" t="s">
        <v>11673</v>
      </c>
      <c r="S6119" s="15"/>
      <c r="T6119" s="3"/>
      <c r="U6119" s="11">
        <v>1070845952</v>
      </c>
    </row>
    <row r="6120" spans="1:21">
      <c r="A6120" s="13">
        <v>106116</v>
      </c>
      <c r="B6120" s="14" t="s">
        <v>12799</v>
      </c>
      <c r="C6120" s="3">
        <v>200</v>
      </c>
      <c r="D6120" s="3"/>
      <c r="E6120" s="3">
        <v>1</v>
      </c>
      <c r="F6120" s="3">
        <v>5</v>
      </c>
      <c r="G6120" s="3"/>
      <c r="H6120" s="14">
        <v>103306</v>
      </c>
      <c r="I6120" s="14">
        <v>103306</v>
      </c>
      <c r="J6120" s="14">
        <v>103306</v>
      </c>
      <c r="K6120" s="3" t="s">
        <v>12800</v>
      </c>
      <c r="L6120" s="3"/>
      <c r="M6120" s="3"/>
      <c r="N6120" s="3"/>
      <c r="O6120" s="3" t="s">
        <v>12801</v>
      </c>
      <c r="P6120" s="3"/>
      <c r="Q6120" s="3" t="s">
        <v>415</v>
      </c>
      <c r="R6120" s="3" t="s">
        <v>11673</v>
      </c>
      <c r="S6120" s="15"/>
      <c r="T6120" s="3"/>
      <c r="U6120" s="11">
        <v>1097512256</v>
      </c>
    </row>
    <row r="6121" spans="1:21">
      <c r="A6121" s="13">
        <v>106117</v>
      </c>
      <c r="B6121" s="14" t="s">
        <v>12802</v>
      </c>
      <c r="C6121" s="3">
        <v>200</v>
      </c>
      <c r="D6121" s="3"/>
      <c r="E6121" s="3">
        <v>1</v>
      </c>
      <c r="F6121" s="3">
        <v>5</v>
      </c>
      <c r="G6121" s="3"/>
      <c r="H6121" s="14">
        <v>103307</v>
      </c>
      <c r="I6121" s="14">
        <v>103307</v>
      </c>
      <c r="J6121" s="14">
        <v>103307</v>
      </c>
      <c r="K6121" s="3" t="s">
        <v>12803</v>
      </c>
      <c r="L6121" s="3"/>
      <c r="M6121" s="3"/>
      <c r="N6121" s="3"/>
      <c r="O6121" s="3" t="s">
        <v>12804</v>
      </c>
      <c r="P6121" s="3"/>
      <c r="Q6121" s="3" t="s">
        <v>415</v>
      </c>
      <c r="R6121" s="3" t="s">
        <v>11673</v>
      </c>
      <c r="S6121" s="15"/>
      <c r="T6121" s="3"/>
      <c r="U6121" s="11">
        <v>1085511248</v>
      </c>
    </row>
    <row r="6122" spans="1:21">
      <c r="A6122" s="13">
        <v>106118</v>
      </c>
      <c r="B6122" s="14" t="s">
        <v>12805</v>
      </c>
      <c r="C6122" s="3">
        <v>200</v>
      </c>
      <c r="D6122" s="3"/>
      <c r="E6122" s="3">
        <v>1</v>
      </c>
      <c r="F6122" s="3">
        <v>5</v>
      </c>
      <c r="G6122" s="3"/>
      <c r="H6122" s="14">
        <v>103308</v>
      </c>
      <c r="I6122" s="14">
        <v>103308</v>
      </c>
      <c r="J6122" s="14">
        <v>103308</v>
      </c>
      <c r="K6122" s="3" t="s">
        <v>12806</v>
      </c>
      <c r="L6122" s="3"/>
      <c r="M6122" s="3"/>
      <c r="N6122" s="3"/>
      <c r="O6122" s="3" t="s">
        <v>12807</v>
      </c>
      <c r="P6122" s="3"/>
      <c r="Q6122" s="3" t="s">
        <v>415</v>
      </c>
      <c r="R6122" s="3" t="s">
        <v>11673</v>
      </c>
      <c r="S6122" s="15"/>
      <c r="T6122" s="3"/>
      <c r="U6122" s="11">
        <v>1091988832</v>
      </c>
    </row>
    <row r="6123" spans="1:21">
      <c r="A6123" s="13">
        <v>106119</v>
      </c>
      <c r="B6123" s="14" t="s">
        <v>12808</v>
      </c>
      <c r="C6123" s="3">
        <v>200</v>
      </c>
      <c r="D6123" s="3"/>
      <c r="E6123" s="3">
        <v>1</v>
      </c>
      <c r="F6123" s="3">
        <v>5</v>
      </c>
      <c r="G6123" s="3"/>
      <c r="H6123" s="14">
        <v>103309</v>
      </c>
      <c r="I6123" s="14">
        <v>103309</v>
      </c>
      <c r="J6123" s="14">
        <v>103309</v>
      </c>
      <c r="K6123" s="3" t="s">
        <v>12809</v>
      </c>
      <c r="L6123" s="3"/>
      <c r="M6123" s="3"/>
      <c r="N6123" s="3"/>
      <c r="O6123" s="3" t="s">
        <v>12810</v>
      </c>
      <c r="P6123" s="3"/>
      <c r="Q6123" s="3" t="s">
        <v>415</v>
      </c>
      <c r="R6123" s="3" t="s">
        <v>11673</v>
      </c>
      <c r="S6123" s="15"/>
      <c r="T6123" s="3"/>
      <c r="U6123" s="11">
        <v>1102702824</v>
      </c>
    </row>
    <row r="6124" spans="1:21">
      <c r="A6124" s="13">
        <v>106120</v>
      </c>
      <c r="B6124" s="14" t="s">
        <v>12811</v>
      </c>
      <c r="C6124" s="3">
        <v>200</v>
      </c>
      <c r="D6124" s="3"/>
      <c r="E6124" s="3">
        <v>1</v>
      </c>
      <c r="F6124" s="3">
        <v>5</v>
      </c>
      <c r="G6124" s="3"/>
      <c r="H6124" s="14">
        <v>103310</v>
      </c>
      <c r="I6124" s="14">
        <v>103310</v>
      </c>
      <c r="J6124" s="14">
        <v>103310</v>
      </c>
      <c r="K6124" s="3" t="s">
        <v>12812</v>
      </c>
      <c r="L6124" s="3"/>
      <c r="M6124" s="3"/>
      <c r="N6124" s="3"/>
      <c r="O6124" s="3" t="s">
        <v>12813</v>
      </c>
      <c r="P6124" s="3"/>
      <c r="Q6124" s="3" t="s">
        <v>415</v>
      </c>
      <c r="R6124" s="3" t="s">
        <v>11673</v>
      </c>
      <c r="S6124" s="15"/>
      <c r="T6124" s="3"/>
      <c r="U6124" s="11">
        <v>1074907192</v>
      </c>
    </row>
    <row r="6125" spans="1:21">
      <c r="A6125" s="13">
        <v>106121</v>
      </c>
      <c r="B6125" s="14" t="s">
        <v>12814</v>
      </c>
      <c r="C6125" s="3">
        <v>200</v>
      </c>
      <c r="D6125" s="3"/>
      <c r="E6125" s="3">
        <v>1</v>
      </c>
      <c r="F6125" s="3">
        <v>5</v>
      </c>
      <c r="G6125" s="3"/>
      <c r="H6125" s="14">
        <v>103311</v>
      </c>
      <c r="I6125" s="14">
        <v>103311</v>
      </c>
      <c r="J6125" s="14">
        <v>103311</v>
      </c>
      <c r="K6125" s="3" t="s">
        <v>12815</v>
      </c>
      <c r="L6125" s="3"/>
      <c r="M6125" s="3"/>
      <c r="N6125" s="3"/>
      <c r="O6125" s="3" t="s">
        <v>12816</v>
      </c>
      <c r="P6125" s="3"/>
      <c r="Q6125" s="3" t="s">
        <v>415</v>
      </c>
      <c r="R6125" s="3" t="s">
        <v>11673</v>
      </c>
      <c r="S6125" s="15"/>
      <c r="T6125" s="3"/>
      <c r="U6125" s="11">
        <v>1075443296</v>
      </c>
    </row>
    <row r="6126" spans="1:21">
      <c r="A6126" s="13">
        <v>106122</v>
      </c>
      <c r="B6126" s="14" t="s">
        <v>12817</v>
      </c>
      <c r="C6126" s="3">
        <v>200</v>
      </c>
      <c r="D6126" s="3"/>
      <c r="E6126" s="3">
        <v>1</v>
      </c>
      <c r="F6126" s="3">
        <v>5</v>
      </c>
      <c r="G6126" s="3"/>
      <c r="H6126" s="14">
        <v>103312</v>
      </c>
      <c r="I6126" s="14">
        <v>103312</v>
      </c>
      <c r="J6126" s="14">
        <v>103312</v>
      </c>
      <c r="K6126" s="3" t="s">
        <v>12818</v>
      </c>
      <c r="L6126" s="3"/>
      <c r="M6126" s="3"/>
      <c r="N6126" s="3"/>
      <c r="O6126" s="3" t="s">
        <v>12819</v>
      </c>
      <c r="P6126" s="3"/>
      <c r="Q6126" s="3" t="s">
        <v>415</v>
      </c>
      <c r="R6126" s="3" t="s">
        <v>11673</v>
      </c>
      <c r="S6126" s="15"/>
      <c r="T6126" s="3"/>
      <c r="U6126" s="11">
        <v>1076672664</v>
      </c>
    </row>
    <row r="6127" spans="1:21">
      <c r="A6127" s="13">
        <v>106123</v>
      </c>
      <c r="B6127" s="14" t="s">
        <v>12820</v>
      </c>
      <c r="C6127" s="3">
        <v>200</v>
      </c>
      <c r="D6127" s="3"/>
      <c r="E6127" s="3">
        <v>1</v>
      </c>
      <c r="F6127" s="3">
        <v>5</v>
      </c>
      <c r="G6127" s="3"/>
      <c r="H6127" s="14">
        <v>103313</v>
      </c>
      <c r="I6127" s="14">
        <v>103313</v>
      </c>
      <c r="J6127" s="14">
        <v>103313</v>
      </c>
      <c r="K6127" s="3" t="s">
        <v>12821</v>
      </c>
      <c r="L6127" s="3"/>
      <c r="M6127" s="3"/>
      <c r="N6127" s="3"/>
      <c r="O6127" s="3" t="s">
        <v>12822</v>
      </c>
      <c r="P6127" s="3"/>
      <c r="Q6127" s="3" t="s">
        <v>415</v>
      </c>
      <c r="R6127" s="3" t="s">
        <v>11673</v>
      </c>
      <c r="S6127" s="15"/>
      <c r="T6127" s="3"/>
      <c r="U6127" s="11">
        <v>1103482568</v>
      </c>
    </row>
    <row r="6128" spans="1:21">
      <c r="A6128" s="13">
        <v>106124</v>
      </c>
      <c r="B6128" s="14" t="s">
        <v>12823</v>
      </c>
      <c r="C6128" s="3">
        <v>200</v>
      </c>
      <c r="D6128" s="3"/>
      <c r="E6128" s="3">
        <v>1</v>
      </c>
      <c r="F6128" s="3">
        <v>5</v>
      </c>
      <c r="G6128" s="3"/>
      <c r="H6128" s="14">
        <v>103314</v>
      </c>
      <c r="I6128" s="14">
        <v>103314</v>
      </c>
      <c r="J6128" s="14">
        <v>103314</v>
      </c>
      <c r="K6128" s="3" t="s">
        <v>12824</v>
      </c>
      <c r="L6128" s="3"/>
      <c r="M6128" s="3"/>
      <c r="N6128" s="3"/>
      <c r="O6128" s="3" t="s">
        <v>12825</v>
      </c>
      <c r="P6128" s="3"/>
      <c r="Q6128" s="3" t="s">
        <v>415</v>
      </c>
      <c r="R6128" s="3" t="s">
        <v>11673</v>
      </c>
      <c r="S6128" s="15"/>
      <c r="T6128" s="3"/>
      <c r="U6128" s="11">
        <v>1077745704</v>
      </c>
    </row>
    <row r="6129" spans="1:23">
      <c r="A6129" s="13">
        <v>106125</v>
      </c>
      <c r="B6129" s="14" t="s">
        <v>12826</v>
      </c>
      <c r="C6129" s="3">
        <v>200</v>
      </c>
      <c r="D6129" s="3"/>
      <c r="E6129" s="3">
        <v>1</v>
      </c>
      <c r="F6129" s="3">
        <v>5</v>
      </c>
      <c r="G6129" s="3"/>
      <c r="H6129" s="14">
        <v>103315</v>
      </c>
      <c r="I6129" s="14">
        <v>103315</v>
      </c>
      <c r="J6129" s="14">
        <v>103315</v>
      </c>
      <c r="K6129" s="3" t="s">
        <v>12827</v>
      </c>
      <c r="L6129" s="3"/>
      <c r="M6129" s="3"/>
      <c r="N6129" s="3"/>
      <c r="O6129" s="3" t="s">
        <v>12828</v>
      </c>
      <c r="P6129" s="3"/>
      <c r="Q6129" s="3" t="s">
        <v>415</v>
      </c>
      <c r="R6129" s="3" t="s">
        <v>11673</v>
      </c>
      <c r="S6129" s="15"/>
      <c r="T6129" s="3"/>
      <c r="U6129" s="11">
        <v>1078976544</v>
      </c>
    </row>
    <row r="6130" spans="1:23">
      <c r="A6130" s="13">
        <v>106126</v>
      </c>
      <c r="B6130" s="14" t="s">
        <v>12829</v>
      </c>
      <c r="C6130" s="3">
        <v>200</v>
      </c>
      <c r="D6130" s="3"/>
      <c r="E6130" s="3">
        <v>1</v>
      </c>
      <c r="F6130" s="3">
        <v>5</v>
      </c>
      <c r="G6130" s="3"/>
      <c r="H6130" s="14">
        <v>103316</v>
      </c>
      <c r="I6130" s="14">
        <v>103316</v>
      </c>
      <c r="J6130" s="14">
        <v>103316</v>
      </c>
      <c r="K6130" s="3" t="s">
        <v>12830</v>
      </c>
      <c r="L6130" s="3"/>
      <c r="M6130" s="3"/>
      <c r="N6130" s="3"/>
      <c r="O6130" s="3" t="s">
        <v>12831</v>
      </c>
      <c r="P6130" s="3"/>
      <c r="Q6130" s="3" t="s">
        <v>415</v>
      </c>
      <c r="R6130" s="3" t="s">
        <v>11673</v>
      </c>
      <c r="S6130" s="15"/>
      <c r="T6130" s="3"/>
      <c r="U6130" s="11">
        <v>1105843040</v>
      </c>
    </row>
    <row r="6131" spans="1:23">
      <c r="A6131" s="13">
        <v>106127</v>
      </c>
      <c r="B6131" s="14" t="s">
        <v>12832</v>
      </c>
      <c r="C6131" s="3">
        <v>200</v>
      </c>
      <c r="D6131" s="3"/>
      <c r="E6131" s="3">
        <v>1</v>
      </c>
      <c r="F6131" s="3">
        <v>5</v>
      </c>
      <c r="G6131" s="3"/>
      <c r="H6131" s="14">
        <v>103317</v>
      </c>
      <c r="I6131" s="14">
        <v>103317</v>
      </c>
      <c r="J6131" s="14">
        <v>103317</v>
      </c>
      <c r="K6131" s="3" t="s">
        <v>12833</v>
      </c>
      <c r="L6131" s="3"/>
      <c r="M6131" s="3"/>
      <c r="N6131" s="3"/>
      <c r="O6131" s="3" t="s">
        <v>12834</v>
      </c>
      <c r="P6131" s="3"/>
      <c r="Q6131" s="3" t="s">
        <v>415</v>
      </c>
      <c r="R6131" s="3" t="s">
        <v>11673</v>
      </c>
      <c r="S6131" s="15"/>
      <c r="T6131" s="3"/>
      <c r="U6131" s="11">
        <v>1093748728</v>
      </c>
    </row>
    <row r="6132" spans="1:23">
      <c r="A6132" s="13">
        <v>106128</v>
      </c>
      <c r="B6132" s="14" t="s">
        <v>12835</v>
      </c>
      <c r="C6132" s="3">
        <v>200</v>
      </c>
      <c r="D6132" s="3"/>
      <c r="E6132" s="3">
        <v>1</v>
      </c>
      <c r="F6132" s="3">
        <v>5</v>
      </c>
      <c r="G6132" s="3"/>
      <c r="H6132" s="14">
        <v>103318</v>
      </c>
      <c r="I6132" s="14">
        <v>103318</v>
      </c>
      <c r="J6132" s="14">
        <v>103318</v>
      </c>
      <c r="K6132" s="3" t="s">
        <v>12836</v>
      </c>
      <c r="L6132" s="3"/>
      <c r="M6132" s="3"/>
      <c r="N6132" s="3"/>
      <c r="O6132" s="3" t="s">
        <v>12837</v>
      </c>
      <c r="P6132" s="3"/>
      <c r="Q6132" s="3" t="s">
        <v>415</v>
      </c>
      <c r="R6132" s="3" t="s">
        <v>11673</v>
      </c>
      <c r="S6132" s="15"/>
      <c r="T6132" s="3"/>
      <c r="U6132" s="11">
        <v>1100271336</v>
      </c>
    </row>
    <row r="6133" spans="1:23">
      <c r="A6133" s="13">
        <v>106129</v>
      </c>
      <c r="B6133" s="14" t="s">
        <v>12838</v>
      </c>
      <c r="C6133" s="3">
        <v>200</v>
      </c>
      <c r="D6133" s="3"/>
      <c r="E6133" s="3">
        <v>1</v>
      </c>
      <c r="F6133" s="3">
        <v>5</v>
      </c>
      <c r="G6133" s="3"/>
      <c r="H6133" s="14">
        <v>103319</v>
      </c>
      <c r="I6133" s="14">
        <v>103319</v>
      </c>
      <c r="J6133" s="14">
        <v>103319</v>
      </c>
      <c r="K6133" s="3" t="s">
        <v>12839</v>
      </c>
      <c r="L6133" s="3"/>
      <c r="M6133" s="3"/>
      <c r="N6133" s="3"/>
      <c r="O6133" s="3" t="s">
        <v>12840</v>
      </c>
      <c r="P6133" s="3"/>
      <c r="Q6133" s="3" t="s">
        <v>415</v>
      </c>
      <c r="R6133" s="3" t="s">
        <v>11673</v>
      </c>
      <c r="S6133" s="15"/>
      <c r="T6133" s="3"/>
      <c r="U6133" s="11">
        <v>1111056968</v>
      </c>
    </row>
    <row r="6134" spans="1:23">
      <c r="A6134" s="13">
        <v>106130</v>
      </c>
      <c r="B6134" s="14" t="s">
        <v>12841</v>
      </c>
      <c r="C6134" s="3">
        <v>200</v>
      </c>
      <c r="D6134" s="3"/>
      <c r="E6134" s="3">
        <v>1</v>
      </c>
      <c r="F6134" s="3">
        <v>5</v>
      </c>
      <c r="G6134" s="3"/>
      <c r="H6134" s="14">
        <v>103320</v>
      </c>
      <c r="I6134" s="14">
        <v>103320</v>
      </c>
      <c r="J6134" s="14">
        <v>103320</v>
      </c>
      <c r="K6134" s="3" t="s">
        <v>12842</v>
      </c>
      <c r="L6134" s="3"/>
      <c r="M6134" s="3"/>
      <c r="N6134" s="3"/>
      <c r="O6134" s="3" t="s">
        <v>12843</v>
      </c>
      <c r="P6134" s="3"/>
      <c r="Q6134" s="3" t="s">
        <v>415</v>
      </c>
      <c r="R6134" s="3" t="s">
        <v>11673</v>
      </c>
      <c r="S6134" s="15"/>
      <c r="T6134" s="3"/>
      <c r="U6134" s="11">
        <v>1083053880</v>
      </c>
    </row>
    <row r="6135" spans="1:23">
      <c r="A6135" s="13">
        <v>106131</v>
      </c>
      <c r="B6135" s="14" t="s">
        <v>12844</v>
      </c>
      <c r="C6135" s="3">
        <v>200</v>
      </c>
      <c r="D6135" s="3"/>
      <c r="E6135" s="3">
        <v>1</v>
      </c>
      <c r="F6135" s="3">
        <v>5</v>
      </c>
      <c r="G6135" s="3"/>
      <c r="H6135" s="14">
        <v>103321</v>
      </c>
      <c r="I6135" s="14">
        <v>103321</v>
      </c>
      <c r="J6135" s="14">
        <v>103321</v>
      </c>
      <c r="K6135" s="3" t="s">
        <v>12845</v>
      </c>
      <c r="L6135" s="3"/>
      <c r="M6135" s="3"/>
      <c r="N6135" s="3"/>
      <c r="O6135" s="3" t="s">
        <v>12846</v>
      </c>
      <c r="P6135" s="3"/>
      <c r="Q6135" s="3" t="s">
        <v>415</v>
      </c>
      <c r="R6135" s="3" t="s">
        <v>11673</v>
      </c>
      <c r="S6135" s="15"/>
      <c r="T6135" s="3"/>
      <c r="U6135" s="11">
        <v>1083591768</v>
      </c>
    </row>
    <row r="6136" spans="1:23">
      <c r="A6136" s="13">
        <v>106132</v>
      </c>
      <c r="B6136" s="14" t="s">
        <v>12847</v>
      </c>
      <c r="C6136" s="3">
        <v>200</v>
      </c>
      <c r="D6136" s="3"/>
      <c r="E6136" s="3">
        <v>1</v>
      </c>
      <c r="F6136" s="3">
        <v>5</v>
      </c>
      <c r="G6136" s="3"/>
      <c r="H6136" s="14">
        <v>103322</v>
      </c>
      <c r="I6136" s="14">
        <v>103322</v>
      </c>
      <c r="J6136" s="14">
        <v>103322</v>
      </c>
      <c r="K6136" s="3" t="s">
        <v>12848</v>
      </c>
      <c r="L6136" s="3"/>
      <c r="M6136" s="3"/>
      <c r="N6136" s="3"/>
      <c r="O6136" s="3" t="s">
        <v>12849</v>
      </c>
      <c r="P6136" s="3"/>
      <c r="Q6136" s="3" t="s">
        <v>415</v>
      </c>
      <c r="R6136" s="3" t="s">
        <v>11673</v>
      </c>
      <c r="S6136" s="15"/>
      <c r="T6136" s="3"/>
      <c r="U6136" s="11">
        <v>1084826400</v>
      </c>
    </row>
    <row r="6137" spans="1:23">
      <c r="A6137" s="13">
        <v>106133</v>
      </c>
      <c r="B6137" s="14" t="s">
        <v>12850</v>
      </c>
      <c r="C6137" s="3">
        <v>200</v>
      </c>
      <c r="D6137" s="3"/>
      <c r="E6137" s="3">
        <v>1</v>
      </c>
      <c r="F6137" s="3">
        <v>5</v>
      </c>
      <c r="G6137" s="3"/>
      <c r="H6137" s="14">
        <v>103323</v>
      </c>
      <c r="I6137" s="14">
        <v>103323</v>
      </c>
      <c r="J6137" s="14">
        <v>103323</v>
      </c>
      <c r="K6137" s="3" t="s">
        <v>12851</v>
      </c>
      <c r="L6137" s="3"/>
      <c r="M6137" s="3"/>
      <c r="N6137" s="3"/>
      <c r="O6137" s="3" t="s">
        <v>12852</v>
      </c>
      <c r="P6137" s="3"/>
      <c r="Q6137" s="3" t="s">
        <v>415</v>
      </c>
      <c r="R6137" s="3" t="s">
        <v>11673</v>
      </c>
      <c r="S6137" s="15"/>
      <c r="T6137" s="3"/>
      <c r="U6137" s="11">
        <v>1111837128</v>
      </c>
    </row>
    <row r="6138" spans="1:23">
      <c r="A6138" s="13">
        <v>106134</v>
      </c>
      <c r="B6138" s="14" t="s">
        <v>12853</v>
      </c>
      <c r="C6138" s="3">
        <v>200</v>
      </c>
      <c r="D6138" s="3"/>
      <c r="E6138" s="3">
        <v>1</v>
      </c>
      <c r="F6138" s="3">
        <v>5</v>
      </c>
      <c r="G6138" s="3"/>
      <c r="H6138" s="14">
        <v>103324</v>
      </c>
      <c r="I6138" s="14">
        <v>103324</v>
      </c>
      <c r="J6138" s="14">
        <v>103324</v>
      </c>
      <c r="K6138" s="3" t="s">
        <v>12854</v>
      </c>
      <c r="L6138" s="3"/>
      <c r="M6138" s="3"/>
      <c r="N6138" s="3"/>
      <c r="O6138" s="3" t="s">
        <v>12855</v>
      </c>
      <c r="P6138" s="3"/>
      <c r="Q6138" s="3" t="s">
        <v>415</v>
      </c>
      <c r="R6138" s="3" t="s">
        <v>11673</v>
      </c>
      <c r="S6138" s="15"/>
      <c r="T6138" s="3"/>
      <c r="U6138" s="11">
        <v>1085903120</v>
      </c>
    </row>
    <row r="6139" spans="1:23">
      <c r="A6139" s="13">
        <v>106135</v>
      </c>
      <c r="B6139" s="14" t="s">
        <v>12856</v>
      </c>
      <c r="C6139" s="3">
        <v>200</v>
      </c>
      <c r="D6139" s="3"/>
      <c r="E6139" s="3">
        <v>1</v>
      </c>
      <c r="F6139" s="3">
        <v>5</v>
      </c>
      <c r="G6139" s="3"/>
      <c r="H6139" s="14">
        <v>103325</v>
      </c>
      <c r="I6139" s="14">
        <v>103325</v>
      </c>
      <c r="J6139" s="14">
        <v>103325</v>
      </c>
      <c r="K6139" s="3" t="s">
        <v>12857</v>
      </c>
      <c r="L6139" s="3"/>
      <c r="M6139" s="3"/>
      <c r="N6139" s="3"/>
      <c r="O6139" s="3" t="s">
        <v>12858</v>
      </c>
      <c r="P6139" s="3"/>
      <c r="Q6139" s="3" t="s">
        <v>415</v>
      </c>
      <c r="R6139" s="3" t="s">
        <v>11673</v>
      </c>
      <c r="S6139" s="15"/>
      <c r="T6139" s="3"/>
      <c r="U6139" s="11">
        <v>1087139328</v>
      </c>
    </row>
    <row r="6140" spans="1:23">
      <c r="A6140" s="13">
        <v>106136</v>
      </c>
      <c r="B6140" s="14" t="s">
        <v>12859</v>
      </c>
      <c r="C6140" s="3">
        <v>200</v>
      </c>
      <c r="D6140" s="3"/>
      <c r="E6140" s="3">
        <v>1</v>
      </c>
      <c r="F6140" s="3">
        <v>5</v>
      </c>
      <c r="G6140" s="3"/>
      <c r="H6140" s="14">
        <v>103326</v>
      </c>
      <c r="I6140" s="14">
        <v>103326</v>
      </c>
      <c r="J6140" s="14">
        <v>103326</v>
      </c>
      <c r="K6140" s="3" t="s">
        <v>12860</v>
      </c>
      <c r="L6140" s="3"/>
      <c r="M6140" s="3"/>
      <c r="N6140" s="3"/>
      <c r="O6140" s="3" t="s">
        <v>12861</v>
      </c>
      <c r="P6140" s="3"/>
      <c r="Q6140" s="3" t="s">
        <v>415</v>
      </c>
      <c r="R6140" s="3" t="s">
        <v>11673</v>
      </c>
      <c r="S6140" s="15"/>
      <c r="T6140" s="3"/>
      <c r="U6140" s="11">
        <v>1114206760</v>
      </c>
    </row>
    <row r="6141" spans="1:23">
      <c r="A6141" s="13">
        <v>106137</v>
      </c>
      <c r="B6141" s="14" t="s">
        <v>12862</v>
      </c>
      <c r="C6141" s="3">
        <v>200</v>
      </c>
      <c r="D6141" s="3"/>
      <c r="E6141" s="3">
        <v>1</v>
      </c>
      <c r="F6141" s="3">
        <v>5</v>
      </c>
      <c r="G6141" s="3"/>
      <c r="H6141" s="14">
        <v>103327</v>
      </c>
      <c r="I6141" s="14">
        <v>103327</v>
      </c>
      <c r="J6141" s="14">
        <v>103327</v>
      </c>
      <c r="K6141" s="3" t="s">
        <v>12863</v>
      </c>
      <c r="L6141" s="3"/>
      <c r="M6141" s="3"/>
      <c r="N6141" s="3"/>
      <c r="O6141" s="3" t="s">
        <v>12864</v>
      </c>
      <c r="P6141" s="3"/>
      <c r="Q6141" s="3" t="s">
        <v>415</v>
      </c>
      <c r="R6141" s="3" t="s">
        <v>11673</v>
      </c>
      <c r="S6141" s="15"/>
      <c r="T6141" s="3"/>
      <c r="U6141" s="11">
        <v>1102018600</v>
      </c>
    </row>
    <row r="6142" spans="1:23">
      <c r="A6142" s="13">
        <v>106138</v>
      </c>
      <c r="B6142" s="14" t="s">
        <v>12865</v>
      </c>
      <c r="C6142" s="3">
        <v>200</v>
      </c>
      <c r="D6142" s="3"/>
      <c r="E6142" s="3">
        <v>1</v>
      </c>
      <c r="F6142" s="3">
        <v>5</v>
      </c>
      <c r="G6142" s="3"/>
      <c r="H6142" s="14">
        <v>103328</v>
      </c>
      <c r="I6142" s="14">
        <v>103328</v>
      </c>
      <c r="J6142" s="14">
        <v>103328</v>
      </c>
      <c r="K6142" s="3" t="s">
        <v>12866</v>
      </c>
      <c r="L6142" s="3"/>
      <c r="M6142" s="3"/>
      <c r="N6142" s="3"/>
      <c r="O6142" s="3" t="s">
        <v>12867</v>
      </c>
      <c r="P6142" s="3"/>
      <c r="Q6142" s="3" t="s">
        <v>415</v>
      </c>
      <c r="R6142" s="3" t="s">
        <v>11673</v>
      </c>
      <c r="S6142" s="15"/>
      <c r="T6142" s="3"/>
      <c r="U6142" s="11">
        <v>1108586448</v>
      </c>
    </row>
    <row r="6143" spans="1:23">
      <c r="A6143" s="13">
        <v>106139</v>
      </c>
      <c r="B6143" s="14" t="s">
        <v>12868</v>
      </c>
      <c r="C6143" s="3">
        <v>200</v>
      </c>
      <c r="D6143" s="3"/>
      <c r="E6143" s="3">
        <v>1</v>
      </c>
      <c r="F6143" s="3">
        <v>5</v>
      </c>
      <c r="G6143" s="3"/>
      <c r="H6143" s="14">
        <v>103329</v>
      </c>
      <c r="I6143" s="14">
        <v>103329</v>
      </c>
      <c r="J6143" s="14">
        <v>103329</v>
      </c>
      <c r="K6143" s="3" t="s">
        <v>12869</v>
      </c>
      <c r="L6143" s="3"/>
      <c r="M6143" s="3"/>
      <c r="N6143" s="3"/>
      <c r="O6143" s="3" t="s">
        <v>12870</v>
      </c>
      <c r="P6143" s="3"/>
      <c r="Q6143" s="3" t="s">
        <v>415</v>
      </c>
      <c r="R6143" s="3" t="s">
        <v>11673</v>
      </c>
      <c r="S6143" s="15"/>
      <c r="T6143" s="3"/>
      <c r="U6143" s="11">
        <v>1119443824</v>
      </c>
    </row>
    <row r="6144" spans="1:23" s="6" customFormat="1">
      <c r="A6144" s="17">
        <v>200000</v>
      </c>
      <c r="B6144" s="18" t="s">
        <v>12871</v>
      </c>
      <c r="C6144" s="17">
        <v>1</v>
      </c>
      <c r="D6144" s="17"/>
      <c r="E6144" s="17">
        <v>1</v>
      </c>
      <c r="F6144" s="17">
        <v>5</v>
      </c>
      <c r="G6144" s="17"/>
      <c r="H6144" s="18">
        <v>200000</v>
      </c>
      <c r="I6144" s="18">
        <v>200000</v>
      </c>
      <c r="J6144" s="17"/>
      <c r="K6144" s="17" t="s">
        <v>12872</v>
      </c>
      <c r="L6144" s="17"/>
      <c r="M6144" s="17"/>
      <c r="N6144" s="17"/>
      <c r="O6144" s="19" t="s">
        <v>12873</v>
      </c>
      <c r="P6144" s="17"/>
      <c r="Q6144" s="17"/>
      <c r="R6144" s="17"/>
      <c r="S6144" s="17"/>
      <c r="T6144" s="17"/>
      <c r="W6144" s="20"/>
    </row>
    <row r="6145" spans="1:23">
      <c r="A6145" s="3">
        <v>200001</v>
      </c>
      <c r="B6145" s="14" t="s">
        <v>12874</v>
      </c>
      <c r="C6145" s="3">
        <v>1</v>
      </c>
      <c r="D6145" s="3"/>
      <c r="E6145" s="3">
        <v>1</v>
      </c>
      <c r="F6145" s="3">
        <v>5</v>
      </c>
      <c r="G6145" s="3"/>
      <c r="H6145" s="14">
        <v>200001</v>
      </c>
      <c r="I6145" s="14">
        <v>200001</v>
      </c>
      <c r="J6145" s="3"/>
      <c r="K6145" s="3" t="s">
        <v>12875</v>
      </c>
      <c r="L6145" s="3"/>
      <c r="M6145" s="3"/>
      <c r="N6145" s="3"/>
      <c r="O6145" s="21" t="s">
        <v>12876</v>
      </c>
      <c r="P6145" s="3"/>
      <c r="Q6145" s="3"/>
      <c r="R6145" s="3"/>
      <c r="S6145" s="3"/>
      <c r="T6145" s="3"/>
    </row>
    <row r="6146" spans="1:23">
      <c r="A6146" s="3">
        <v>200002</v>
      </c>
      <c r="B6146" s="14" t="s">
        <v>12877</v>
      </c>
      <c r="C6146" s="3">
        <v>1</v>
      </c>
      <c r="D6146" s="3"/>
      <c r="E6146" s="3">
        <v>1</v>
      </c>
      <c r="F6146" s="3">
        <v>5</v>
      </c>
      <c r="G6146" s="3"/>
      <c r="H6146" s="14">
        <v>200002</v>
      </c>
      <c r="I6146" s="14">
        <v>200002</v>
      </c>
      <c r="J6146" s="3"/>
      <c r="K6146" s="3" t="s">
        <v>12878</v>
      </c>
      <c r="L6146" s="3"/>
      <c r="M6146" s="3"/>
      <c r="N6146" s="3"/>
      <c r="O6146" s="21" t="s">
        <v>12879</v>
      </c>
      <c r="P6146" s="3"/>
      <c r="Q6146" s="3"/>
      <c r="R6146" s="3"/>
      <c r="S6146" s="3"/>
      <c r="T6146" s="3"/>
    </row>
    <row r="6147" spans="1:23">
      <c r="A6147" s="3">
        <v>200003</v>
      </c>
      <c r="B6147" s="14" t="s">
        <v>12880</v>
      </c>
      <c r="C6147" s="3">
        <v>1</v>
      </c>
      <c r="D6147" s="3"/>
      <c r="E6147" s="3">
        <v>1</v>
      </c>
      <c r="F6147" s="3">
        <v>5</v>
      </c>
      <c r="G6147" s="3"/>
      <c r="H6147" s="14">
        <v>200003</v>
      </c>
      <c r="I6147" s="14">
        <v>200003</v>
      </c>
      <c r="J6147" s="3"/>
      <c r="K6147" s="3" t="s">
        <v>12881</v>
      </c>
      <c r="L6147" s="3"/>
      <c r="M6147" s="3"/>
      <c r="N6147" s="3"/>
      <c r="O6147" s="21" t="s">
        <v>12882</v>
      </c>
      <c r="P6147" s="3"/>
      <c r="Q6147" s="3"/>
      <c r="R6147" s="3"/>
      <c r="S6147" s="3"/>
      <c r="T6147" s="3"/>
    </row>
    <row r="6148" spans="1:23">
      <c r="A6148" s="3">
        <v>200004</v>
      </c>
      <c r="B6148" s="14" t="s">
        <v>12883</v>
      </c>
      <c r="C6148" s="3">
        <v>1</v>
      </c>
      <c r="D6148" s="3"/>
      <c r="E6148" s="3">
        <v>1</v>
      </c>
      <c r="F6148" s="3">
        <v>5</v>
      </c>
      <c r="G6148" s="3"/>
      <c r="H6148" s="14">
        <v>200004</v>
      </c>
      <c r="I6148" s="14">
        <v>200004</v>
      </c>
      <c r="J6148" s="3"/>
      <c r="K6148" s="3" t="s">
        <v>12884</v>
      </c>
      <c r="L6148" s="3"/>
      <c r="M6148" s="3"/>
      <c r="N6148" s="3"/>
      <c r="O6148" s="21" t="s">
        <v>12885</v>
      </c>
      <c r="P6148" s="3"/>
      <c r="Q6148" s="3"/>
      <c r="R6148" s="3"/>
      <c r="S6148" s="3"/>
      <c r="T6148" s="3"/>
    </row>
    <row r="6149" spans="1:23">
      <c r="A6149" s="3">
        <v>200005</v>
      </c>
      <c r="B6149" s="14" t="s">
        <v>12886</v>
      </c>
      <c r="C6149" s="3">
        <v>1</v>
      </c>
      <c r="D6149" s="3"/>
      <c r="E6149" s="3">
        <v>1</v>
      </c>
      <c r="F6149" s="3">
        <v>5</v>
      </c>
      <c r="G6149" s="3"/>
      <c r="H6149" s="14">
        <v>200005</v>
      </c>
      <c r="I6149" s="14">
        <v>200005</v>
      </c>
      <c r="J6149" s="3"/>
      <c r="K6149" s="3" t="s">
        <v>12887</v>
      </c>
      <c r="L6149" s="3"/>
      <c r="M6149" s="3"/>
      <c r="N6149" s="3"/>
      <c r="O6149" s="21" t="s">
        <v>12888</v>
      </c>
      <c r="P6149" s="3"/>
      <c r="Q6149" s="3"/>
      <c r="R6149" s="3"/>
      <c r="S6149" s="3"/>
      <c r="T6149" s="3"/>
    </row>
    <row r="6150" spans="1:23">
      <c r="A6150" s="3">
        <v>200006</v>
      </c>
      <c r="B6150" s="14" t="s">
        <v>12889</v>
      </c>
      <c r="C6150" s="3">
        <v>1</v>
      </c>
      <c r="D6150" s="3"/>
      <c r="E6150" s="3">
        <v>1</v>
      </c>
      <c r="F6150" s="3">
        <v>5</v>
      </c>
      <c r="G6150" s="3"/>
      <c r="H6150" s="14">
        <v>200006</v>
      </c>
      <c r="I6150" s="14">
        <v>200006</v>
      </c>
      <c r="J6150" s="3"/>
      <c r="K6150" s="3" t="s">
        <v>12890</v>
      </c>
      <c r="L6150" s="3"/>
      <c r="M6150" s="3"/>
      <c r="N6150" s="3"/>
      <c r="O6150" s="21" t="s">
        <v>12891</v>
      </c>
      <c r="P6150" s="3"/>
      <c r="Q6150" s="3"/>
      <c r="R6150" s="3"/>
      <c r="S6150" s="3"/>
      <c r="T6150" s="3"/>
    </row>
    <row r="6151" spans="1:23" s="6" customFormat="1">
      <c r="A6151" s="17">
        <v>200007</v>
      </c>
      <c r="B6151" s="18" t="s">
        <v>12871</v>
      </c>
      <c r="C6151" s="17">
        <v>70</v>
      </c>
      <c r="D6151" s="17"/>
      <c r="E6151" s="17">
        <v>1</v>
      </c>
      <c r="F6151" s="17">
        <v>5</v>
      </c>
      <c r="G6151" s="17"/>
      <c r="H6151" s="18">
        <v>200007</v>
      </c>
      <c r="I6151" s="18">
        <v>200007</v>
      </c>
      <c r="J6151" s="17"/>
      <c r="K6151" s="17" t="s">
        <v>12872</v>
      </c>
      <c r="L6151" s="17"/>
      <c r="M6151" s="17"/>
      <c r="N6151" s="17"/>
      <c r="O6151" s="19" t="s">
        <v>12892</v>
      </c>
      <c r="P6151" s="17"/>
      <c r="Q6151" s="17"/>
      <c r="R6151" s="17"/>
      <c r="S6151" s="17"/>
      <c r="T6151" s="17"/>
      <c r="W6151" s="20"/>
    </row>
    <row r="6152" spans="1:23">
      <c r="A6152" s="3">
        <v>200008</v>
      </c>
      <c r="B6152" s="14" t="s">
        <v>12874</v>
      </c>
      <c r="C6152" s="3">
        <v>70</v>
      </c>
      <c r="D6152" s="3"/>
      <c r="E6152" s="3">
        <v>1</v>
      </c>
      <c r="F6152" s="3">
        <v>5</v>
      </c>
      <c r="G6152" s="3"/>
      <c r="H6152" s="14">
        <v>200008</v>
      </c>
      <c r="I6152" s="14">
        <v>200008</v>
      </c>
      <c r="J6152" s="3"/>
      <c r="K6152" s="3" t="s">
        <v>12875</v>
      </c>
      <c r="L6152" s="3"/>
      <c r="M6152" s="3"/>
      <c r="N6152" s="3"/>
      <c r="O6152" s="21" t="s">
        <v>12893</v>
      </c>
      <c r="P6152" s="3"/>
      <c r="Q6152" s="3"/>
      <c r="R6152" s="3"/>
      <c r="S6152" s="3"/>
      <c r="T6152" s="3"/>
    </row>
    <row r="6153" spans="1:23">
      <c r="A6153" s="3">
        <v>200009</v>
      </c>
      <c r="B6153" s="14" t="s">
        <v>12877</v>
      </c>
      <c r="C6153" s="3">
        <v>70</v>
      </c>
      <c r="D6153" s="3"/>
      <c r="E6153" s="3">
        <v>1</v>
      </c>
      <c r="F6153" s="3">
        <v>5</v>
      </c>
      <c r="G6153" s="3"/>
      <c r="H6153" s="14">
        <v>200009</v>
      </c>
      <c r="I6153" s="14">
        <v>200009</v>
      </c>
      <c r="J6153" s="3"/>
      <c r="K6153" s="3" t="s">
        <v>12878</v>
      </c>
      <c r="L6153" s="3"/>
      <c r="M6153" s="3"/>
      <c r="N6153" s="3"/>
      <c r="O6153" s="21" t="s">
        <v>12894</v>
      </c>
      <c r="P6153" s="3"/>
      <c r="Q6153" s="3"/>
      <c r="R6153" s="3"/>
      <c r="S6153" s="3"/>
      <c r="T6153" s="3"/>
    </row>
    <row r="6154" spans="1:23">
      <c r="A6154" s="3">
        <v>200010</v>
      </c>
      <c r="B6154" s="14" t="s">
        <v>12880</v>
      </c>
      <c r="C6154" s="3">
        <v>70</v>
      </c>
      <c r="D6154" s="3"/>
      <c r="E6154" s="3">
        <v>1</v>
      </c>
      <c r="F6154" s="3">
        <v>5</v>
      </c>
      <c r="G6154" s="3"/>
      <c r="H6154" s="14">
        <v>200010</v>
      </c>
      <c r="I6154" s="14">
        <v>200010</v>
      </c>
      <c r="J6154" s="3"/>
      <c r="K6154" s="3" t="s">
        <v>12881</v>
      </c>
      <c r="L6154" s="3"/>
      <c r="M6154" s="3"/>
      <c r="N6154" s="3"/>
      <c r="O6154" s="21" t="s">
        <v>12895</v>
      </c>
      <c r="P6154" s="3"/>
      <c r="Q6154" s="3"/>
      <c r="R6154" s="3"/>
      <c r="S6154" s="3"/>
      <c r="T6154" s="3"/>
    </row>
    <row r="6155" spans="1:23">
      <c r="A6155" s="3">
        <v>200011</v>
      </c>
      <c r="B6155" s="14" t="s">
        <v>12883</v>
      </c>
      <c r="C6155" s="3">
        <v>70</v>
      </c>
      <c r="D6155" s="3"/>
      <c r="E6155" s="3">
        <v>1</v>
      </c>
      <c r="F6155" s="3">
        <v>5</v>
      </c>
      <c r="G6155" s="3"/>
      <c r="H6155" s="14">
        <v>200011</v>
      </c>
      <c r="I6155" s="14">
        <v>200011</v>
      </c>
      <c r="J6155" s="3"/>
      <c r="K6155" s="3" t="s">
        <v>12884</v>
      </c>
      <c r="L6155" s="3"/>
      <c r="M6155" s="3"/>
      <c r="N6155" s="3"/>
      <c r="O6155" s="21" t="s">
        <v>12885</v>
      </c>
      <c r="P6155" s="3"/>
      <c r="Q6155" s="3"/>
      <c r="R6155" s="3"/>
      <c r="S6155" s="3"/>
      <c r="T6155" s="3"/>
    </row>
    <row r="6156" spans="1:23">
      <c r="A6156" s="3">
        <v>200012</v>
      </c>
      <c r="B6156" s="14" t="s">
        <v>12886</v>
      </c>
      <c r="C6156" s="3">
        <v>70</v>
      </c>
      <c r="D6156" s="3"/>
      <c r="E6156" s="3">
        <v>1</v>
      </c>
      <c r="F6156" s="3">
        <v>5</v>
      </c>
      <c r="G6156" s="3"/>
      <c r="H6156" s="14">
        <v>200012</v>
      </c>
      <c r="I6156" s="14">
        <v>200012</v>
      </c>
      <c r="J6156" s="3"/>
      <c r="K6156" s="3" t="s">
        <v>12887</v>
      </c>
      <c r="L6156" s="3"/>
      <c r="M6156" s="3"/>
      <c r="N6156" s="3"/>
      <c r="O6156" s="21" t="s">
        <v>12896</v>
      </c>
      <c r="P6156" s="3"/>
      <c r="Q6156" s="3"/>
      <c r="R6156" s="3"/>
      <c r="S6156" s="3"/>
      <c r="T6156" s="3"/>
    </row>
    <row r="6157" spans="1:23">
      <c r="A6157" s="3">
        <v>200013</v>
      </c>
      <c r="B6157" s="14" t="s">
        <v>12889</v>
      </c>
      <c r="C6157" s="3">
        <v>70</v>
      </c>
      <c r="D6157" s="3"/>
      <c r="E6157" s="3">
        <v>1</v>
      </c>
      <c r="F6157" s="3">
        <v>5</v>
      </c>
      <c r="G6157" s="3"/>
      <c r="H6157" s="14">
        <v>200013</v>
      </c>
      <c r="I6157" s="14">
        <v>200013</v>
      </c>
      <c r="J6157" s="3"/>
      <c r="K6157" s="3" t="s">
        <v>12890</v>
      </c>
      <c r="L6157" s="3"/>
      <c r="M6157" s="3"/>
      <c r="N6157" s="3"/>
      <c r="O6157" s="21" t="s">
        <v>12897</v>
      </c>
      <c r="P6157" s="3"/>
      <c r="Q6157" s="3"/>
      <c r="R6157" s="3"/>
      <c r="S6157" s="3"/>
      <c r="T6157" s="3"/>
    </row>
    <row r="6158" spans="1:23" s="6" customFormat="1">
      <c r="A6158" s="17">
        <v>200014</v>
      </c>
      <c r="B6158" s="18" t="s">
        <v>12871</v>
      </c>
      <c r="C6158" s="17">
        <v>100</v>
      </c>
      <c r="D6158" s="17"/>
      <c r="E6158" s="17">
        <v>1</v>
      </c>
      <c r="F6158" s="17">
        <v>5</v>
      </c>
      <c r="G6158" s="17"/>
      <c r="H6158" s="18">
        <v>200014</v>
      </c>
      <c r="I6158" s="18">
        <v>200014</v>
      </c>
      <c r="J6158" s="17"/>
      <c r="K6158" s="17" t="s">
        <v>12872</v>
      </c>
      <c r="L6158" s="17"/>
      <c r="M6158" s="17"/>
      <c r="N6158" s="17"/>
      <c r="O6158" s="19" t="s">
        <v>12898</v>
      </c>
      <c r="P6158" s="17"/>
      <c r="Q6158" s="17"/>
      <c r="R6158" s="17"/>
      <c r="S6158" s="17"/>
      <c r="T6158" s="17"/>
      <c r="W6158" s="20"/>
    </row>
    <row r="6159" spans="1:23">
      <c r="A6159" s="3">
        <v>200015</v>
      </c>
      <c r="B6159" s="14" t="s">
        <v>12874</v>
      </c>
      <c r="C6159" s="3">
        <v>100</v>
      </c>
      <c r="D6159" s="3"/>
      <c r="E6159" s="3">
        <v>1</v>
      </c>
      <c r="F6159" s="3">
        <v>5</v>
      </c>
      <c r="G6159" s="3"/>
      <c r="H6159" s="14">
        <v>200015</v>
      </c>
      <c r="I6159" s="14">
        <v>200015</v>
      </c>
      <c r="J6159" s="3"/>
      <c r="K6159" s="3" t="s">
        <v>12875</v>
      </c>
      <c r="L6159" s="3"/>
      <c r="M6159" s="3"/>
      <c r="N6159" s="3"/>
      <c r="O6159" s="21" t="s">
        <v>12899</v>
      </c>
      <c r="P6159" s="3"/>
      <c r="Q6159" s="3"/>
      <c r="R6159" s="3"/>
      <c r="S6159" s="3"/>
      <c r="T6159" s="3"/>
    </row>
    <row r="6160" spans="1:23">
      <c r="A6160" s="3">
        <v>200016</v>
      </c>
      <c r="B6160" s="14" t="s">
        <v>12877</v>
      </c>
      <c r="C6160" s="3">
        <v>100</v>
      </c>
      <c r="D6160" s="3"/>
      <c r="E6160" s="3">
        <v>1</v>
      </c>
      <c r="F6160" s="3">
        <v>5</v>
      </c>
      <c r="G6160" s="3"/>
      <c r="H6160" s="14">
        <v>200016</v>
      </c>
      <c r="I6160" s="14">
        <v>200016</v>
      </c>
      <c r="J6160" s="3"/>
      <c r="K6160" s="3" t="s">
        <v>12878</v>
      </c>
      <c r="L6160" s="3"/>
      <c r="M6160" s="3"/>
      <c r="N6160" s="3"/>
      <c r="O6160" s="21" t="s">
        <v>12900</v>
      </c>
      <c r="P6160" s="3"/>
      <c r="Q6160" s="3"/>
      <c r="R6160" s="3"/>
      <c r="S6160" s="3"/>
      <c r="T6160" s="3"/>
    </row>
    <row r="6161" spans="1:23">
      <c r="A6161" s="3">
        <v>200017</v>
      </c>
      <c r="B6161" s="14" t="s">
        <v>12880</v>
      </c>
      <c r="C6161" s="3">
        <v>100</v>
      </c>
      <c r="D6161" s="3"/>
      <c r="E6161" s="3">
        <v>1</v>
      </c>
      <c r="F6161" s="3">
        <v>5</v>
      </c>
      <c r="G6161" s="3"/>
      <c r="H6161" s="14">
        <v>200017</v>
      </c>
      <c r="I6161" s="14">
        <v>200017</v>
      </c>
      <c r="J6161" s="3"/>
      <c r="K6161" s="3" t="s">
        <v>12881</v>
      </c>
      <c r="L6161" s="3"/>
      <c r="M6161" s="3"/>
      <c r="N6161" s="3"/>
      <c r="O6161" s="21" t="s">
        <v>12901</v>
      </c>
      <c r="P6161" s="3"/>
      <c r="Q6161" s="3"/>
      <c r="R6161" s="3"/>
      <c r="S6161" s="3"/>
      <c r="T6161" s="3"/>
    </row>
    <row r="6162" spans="1:23">
      <c r="A6162" s="3">
        <v>200018</v>
      </c>
      <c r="B6162" s="14" t="s">
        <v>12883</v>
      </c>
      <c r="C6162" s="3">
        <v>100</v>
      </c>
      <c r="D6162" s="3"/>
      <c r="E6162" s="3">
        <v>1</v>
      </c>
      <c r="F6162" s="3">
        <v>5</v>
      </c>
      <c r="G6162" s="3"/>
      <c r="H6162" s="14">
        <v>200018</v>
      </c>
      <c r="I6162" s="14">
        <v>200018</v>
      </c>
      <c r="J6162" s="3"/>
      <c r="K6162" s="3" t="s">
        <v>12884</v>
      </c>
      <c r="L6162" s="3"/>
      <c r="M6162" s="3"/>
      <c r="N6162" s="3"/>
      <c r="O6162" s="21" t="s">
        <v>12902</v>
      </c>
      <c r="P6162" s="3"/>
      <c r="Q6162" s="3"/>
      <c r="R6162" s="3"/>
      <c r="S6162" s="3"/>
      <c r="T6162" s="3"/>
    </row>
    <row r="6163" spans="1:23">
      <c r="A6163" s="3">
        <v>200019</v>
      </c>
      <c r="B6163" s="14" t="s">
        <v>12886</v>
      </c>
      <c r="C6163" s="3">
        <v>100</v>
      </c>
      <c r="D6163" s="3"/>
      <c r="E6163" s="3">
        <v>1</v>
      </c>
      <c r="F6163" s="3">
        <v>5</v>
      </c>
      <c r="G6163" s="3"/>
      <c r="H6163" s="14">
        <v>200019</v>
      </c>
      <c r="I6163" s="14">
        <v>200019</v>
      </c>
      <c r="J6163" s="3"/>
      <c r="K6163" s="3" t="s">
        <v>12887</v>
      </c>
      <c r="L6163" s="3"/>
      <c r="M6163" s="3"/>
      <c r="N6163" s="3"/>
      <c r="O6163" s="21" t="s">
        <v>12903</v>
      </c>
      <c r="P6163" s="3"/>
      <c r="Q6163" s="3"/>
      <c r="R6163" s="3"/>
      <c r="S6163" s="3"/>
      <c r="T6163" s="3"/>
    </row>
    <row r="6164" spans="1:23">
      <c r="A6164" s="3">
        <v>200020</v>
      </c>
      <c r="B6164" s="14" t="s">
        <v>12889</v>
      </c>
      <c r="C6164" s="3">
        <v>100</v>
      </c>
      <c r="D6164" s="3"/>
      <c r="E6164" s="3">
        <v>1</v>
      </c>
      <c r="F6164" s="3">
        <v>5</v>
      </c>
      <c r="G6164" s="3"/>
      <c r="H6164" s="14">
        <v>200020</v>
      </c>
      <c r="I6164" s="14">
        <v>200020</v>
      </c>
      <c r="J6164" s="3"/>
      <c r="K6164" s="3" t="s">
        <v>12890</v>
      </c>
      <c r="L6164" s="3"/>
      <c r="M6164" s="3"/>
      <c r="N6164" s="3"/>
      <c r="O6164" s="21" t="s">
        <v>12904</v>
      </c>
      <c r="P6164" s="3"/>
      <c r="Q6164" s="3"/>
      <c r="R6164" s="3"/>
      <c r="S6164" s="3"/>
      <c r="T6164" s="3"/>
    </row>
    <row r="6165" spans="1:23" s="6" customFormat="1">
      <c r="A6165" s="17">
        <v>200021</v>
      </c>
      <c r="B6165" s="18" t="s">
        <v>12871</v>
      </c>
      <c r="C6165" s="17">
        <v>130</v>
      </c>
      <c r="D6165" s="17"/>
      <c r="E6165" s="17">
        <v>1</v>
      </c>
      <c r="F6165" s="17">
        <v>5</v>
      </c>
      <c r="G6165" s="17"/>
      <c r="H6165" s="18">
        <v>200021</v>
      </c>
      <c r="I6165" s="18">
        <v>200021</v>
      </c>
      <c r="J6165" s="17"/>
      <c r="K6165" s="17" t="s">
        <v>12872</v>
      </c>
      <c r="L6165" s="17"/>
      <c r="M6165" s="17"/>
      <c r="N6165" s="17"/>
      <c r="O6165" s="19" t="s">
        <v>12905</v>
      </c>
      <c r="P6165" s="17"/>
      <c r="Q6165" s="17"/>
      <c r="R6165" s="17"/>
      <c r="S6165" s="17"/>
      <c r="T6165" s="17"/>
      <c r="W6165" s="20"/>
    </row>
    <row r="6166" spans="1:23">
      <c r="A6166" s="3">
        <v>200022</v>
      </c>
      <c r="B6166" s="14" t="s">
        <v>12874</v>
      </c>
      <c r="C6166" s="3">
        <v>130</v>
      </c>
      <c r="D6166" s="3"/>
      <c r="E6166" s="3">
        <v>1</v>
      </c>
      <c r="F6166" s="3">
        <v>5</v>
      </c>
      <c r="G6166" s="3"/>
      <c r="H6166" s="14">
        <v>200022</v>
      </c>
      <c r="I6166" s="14">
        <v>200022</v>
      </c>
      <c r="J6166" s="3"/>
      <c r="K6166" s="3" t="s">
        <v>12875</v>
      </c>
      <c r="L6166" s="3"/>
      <c r="M6166" s="3"/>
      <c r="N6166" s="3"/>
      <c r="O6166" s="21" t="s">
        <v>12899</v>
      </c>
      <c r="P6166" s="3"/>
      <c r="Q6166" s="3"/>
      <c r="R6166" s="3"/>
      <c r="S6166" s="3"/>
      <c r="T6166" s="3"/>
    </row>
    <row r="6167" spans="1:23">
      <c r="A6167" s="3">
        <v>200023</v>
      </c>
      <c r="B6167" s="14" t="s">
        <v>12877</v>
      </c>
      <c r="C6167" s="3">
        <v>130</v>
      </c>
      <c r="D6167" s="3"/>
      <c r="E6167" s="3">
        <v>1</v>
      </c>
      <c r="F6167" s="3">
        <v>5</v>
      </c>
      <c r="G6167" s="3"/>
      <c r="H6167" s="14">
        <v>200023</v>
      </c>
      <c r="I6167" s="14">
        <v>200023</v>
      </c>
      <c r="J6167" s="3"/>
      <c r="K6167" s="3" t="s">
        <v>12878</v>
      </c>
      <c r="L6167" s="3"/>
      <c r="M6167" s="3"/>
      <c r="N6167" s="3"/>
      <c r="O6167" s="21" t="s">
        <v>12900</v>
      </c>
      <c r="P6167" s="3"/>
      <c r="Q6167" s="3"/>
      <c r="R6167" s="3"/>
      <c r="S6167" s="3"/>
      <c r="T6167" s="3"/>
    </row>
    <row r="6168" spans="1:23">
      <c r="A6168" s="3">
        <v>200024</v>
      </c>
      <c r="B6168" s="14" t="s">
        <v>12880</v>
      </c>
      <c r="C6168" s="3">
        <v>130</v>
      </c>
      <c r="D6168" s="3"/>
      <c r="E6168" s="3">
        <v>1</v>
      </c>
      <c r="F6168" s="3">
        <v>5</v>
      </c>
      <c r="G6168" s="3"/>
      <c r="H6168" s="14">
        <v>200024</v>
      </c>
      <c r="I6168" s="14">
        <v>200024</v>
      </c>
      <c r="J6168" s="3"/>
      <c r="K6168" s="3" t="s">
        <v>12881</v>
      </c>
      <c r="L6168" s="3"/>
      <c r="M6168" s="3"/>
      <c r="N6168" s="3"/>
      <c r="O6168" s="21" t="s">
        <v>12901</v>
      </c>
      <c r="P6168" s="3"/>
      <c r="Q6168" s="3"/>
      <c r="R6168" s="3"/>
      <c r="S6168" s="3"/>
      <c r="T6168" s="3"/>
    </row>
    <row r="6169" spans="1:23">
      <c r="A6169" s="3">
        <v>200025</v>
      </c>
      <c r="B6169" s="14" t="s">
        <v>12883</v>
      </c>
      <c r="C6169" s="3">
        <v>130</v>
      </c>
      <c r="D6169" s="3"/>
      <c r="E6169" s="3">
        <v>1</v>
      </c>
      <c r="F6169" s="3">
        <v>5</v>
      </c>
      <c r="G6169" s="3"/>
      <c r="H6169" s="14">
        <v>200025</v>
      </c>
      <c r="I6169" s="14">
        <v>200025</v>
      </c>
      <c r="J6169" s="3"/>
      <c r="K6169" s="3" t="s">
        <v>12884</v>
      </c>
      <c r="L6169" s="3"/>
      <c r="M6169" s="3"/>
      <c r="N6169" s="3"/>
      <c r="O6169" s="21" t="s">
        <v>12906</v>
      </c>
      <c r="P6169" s="3"/>
      <c r="Q6169" s="3"/>
      <c r="R6169" s="3"/>
      <c r="S6169" s="3"/>
      <c r="T6169" s="3"/>
    </row>
    <row r="6170" spans="1:23">
      <c r="A6170" s="3">
        <v>200026</v>
      </c>
      <c r="B6170" s="14" t="s">
        <v>12886</v>
      </c>
      <c r="C6170" s="3">
        <v>130</v>
      </c>
      <c r="D6170" s="3"/>
      <c r="E6170" s="3">
        <v>1</v>
      </c>
      <c r="F6170" s="3">
        <v>5</v>
      </c>
      <c r="G6170" s="3"/>
      <c r="H6170" s="14">
        <v>200026</v>
      </c>
      <c r="I6170" s="14">
        <v>200026</v>
      </c>
      <c r="J6170" s="3"/>
      <c r="K6170" s="3" t="s">
        <v>12887</v>
      </c>
      <c r="L6170" s="3"/>
      <c r="M6170" s="3"/>
      <c r="N6170" s="3"/>
      <c r="O6170" s="21" t="s">
        <v>12903</v>
      </c>
      <c r="P6170" s="3"/>
      <c r="Q6170" s="3"/>
      <c r="R6170" s="3"/>
      <c r="S6170" s="3"/>
      <c r="T6170" s="3"/>
    </row>
    <row r="6171" spans="1:23">
      <c r="A6171" s="3">
        <v>200027</v>
      </c>
      <c r="B6171" s="14" t="s">
        <v>12889</v>
      </c>
      <c r="C6171" s="3">
        <v>130</v>
      </c>
      <c r="D6171" s="3"/>
      <c r="E6171" s="3">
        <v>1</v>
      </c>
      <c r="F6171" s="3">
        <v>5</v>
      </c>
      <c r="G6171" s="3"/>
      <c r="H6171" s="14">
        <v>200027</v>
      </c>
      <c r="I6171" s="14">
        <v>200027</v>
      </c>
      <c r="J6171" s="3"/>
      <c r="K6171" s="3" t="s">
        <v>12890</v>
      </c>
      <c r="L6171" s="3"/>
      <c r="M6171" s="3"/>
      <c r="N6171" s="3"/>
      <c r="O6171" s="21" t="s">
        <v>12904</v>
      </c>
      <c r="P6171" s="3"/>
      <c r="Q6171" s="3"/>
      <c r="R6171" s="3"/>
      <c r="S6171" s="3"/>
      <c r="T6171" s="3"/>
    </row>
    <row r="6172" spans="1:23">
      <c r="A6172" s="3">
        <v>200028</v>
      </c>
      <c r="B6172" s="14" t="s">
        <v>12907</v>
      </c>
      <c r="C6172" s="3">
        <v>50</v>
      </c>
      <c r="D6172" s="3"/>
      <c r="E6172" s="3">
        <v>1</v>
      </c>
      <c r="F6172" s="3">
        <v>5</v>
      </c>
      <c r="G6172" s="3"/>
      <c r="H6172" s="14">
        <v>200028</v>
      </c>
      <c r="I6172" s="14">
        <v>200028</v>
      </c>
      <c r="J6172" s="3"/>
      <c r="K6172" s="3" t="s">
        <v>12908</v>
      </c>
      <c r="L6172" s="3"/>
      <c r="M6172" s="3"/>
      <c r="N6172" s="3"/>
      <c r="O6172" s="3" t="s">
        <v>12909</v>
      </c>
      <c r="P6172" s="3"/>
      <c r="Q6172" s="3"/>
      <c r="R6172" s="3"/>
      <c r="S6172" s="3"/>
      <c r="T6172" s="3"/>
    </row>
    <row r="6173" spans="1:23">
      <c r="A6173" s="3">
        <v>200029</v>
      </c>
      <c r="B6173" s="14" t="s">
        <v>12910</v>
      </c>
      <c r="C6173" s="3">
        <v>70</v>
      </c>
      <c r="D6173" s="3"/>
      <c r="E6173" s="3">
        <v>1</v>
      </c>
      <c r="F6173" s="3">
        <v>5</v>
      </c>
      <c r="G6173" s="3"/>
      <c r="H6173" s="14">
        <v>200029</v>
      </c>
      <c r="I6173" s="14">
        <v>200029</v>
      </c>
      <c r="J6173" s="3"/>
      <c r="K6173" s="3" t="s">
        <v>12911</v>
      </c>
      <c r="L6173" s="3"/>
      <c r="M6173" s="3"/>
      <c r="N6173" s="3"/>
      <c r="O6173" s="3" t="s">
        <v>12912</v>
      </c>
      <c r="P6173" s="3"/>
      <c r="Q6173" s="3"/>
      <c r="R6173" s="3"/>
      <c r="S6173" s="3"/>
      <c r="T6173" s="3"/>
    </row>
    <row r="6174" spans="1:23">
      <c r="A6174" s="3">
        <v>200030</v>
      </c>
      <c r="B6174" s="14" t="s">
        <v>12913</v>
      </c>
      <c r="C6174" s="3">
        <v>80</v>
      </c>
      <c r="D6174" s="3"/>
      <c r="E6174" s="3">
        <v>1</v>
      </c>
      <c r="F6174" s="3">
        <v>5</v>
      </c>
      <c r="G6174" s="3"/>
      <c r="H6174" s="14">
        <v>200030</v>
      </c>
      <c r="I6174" s="14">
        <v>200030</v>
      </c>
      <c r="J6174" s="3"/>
      <c r="K6174" s="3" t="s">
        <v>12914</v>
      </c>
      <c r="L6174" s="3"/>
      <c r="M6174" s="3"/>
      <c r="N6174" s="3"/>
      <c r="O6174" s="3" t="s">
        <v>12915</v>
      </c>
      <c r="P6174" s="3"/>
      <c r="Q6174" s="3"/>
      <c r="R6174" s="3"/>
      <c r="S6174" s="3"/>
      <c r="T6174" s="3"/>
    </row>
    <row r="6175" spans="1:23">
      <c r="A6175" s="3">
        <v>200031</v>
      </c>
      <c r="B6175" s="14" t="s">
        <v>12916</v>
      </c>
      <c r="C6175" s="3">
        <v>90</v>
      </c>
      <c r="D6175" s="3"/>
      <c r="E6175" s="3">
        <v>1</v>
      </c>
      <c r="F6175" s="3">
        <v>5</v>
      </c>
      <c r="G6175" s="3"/>
      <c r="H6175" s="14">
        <v>200031</v>
      </c>
      <c r="I6175" s="14">
        <v>200031</v>
      </c>
      <c r="J6175" s="3"/>
      <c r="K6175" s="3" t="s">
        <v>12917</v>
      </c>
      <c r="L6175" s="3"/>
      <c r="M6175" s="3"/>
      <c r="N6175" s="3"/>
      <c r="O6175" s="3" t="s">
        <v>12918</v>
      </c>
      <c r="P6175" s="3"/>
      <c r="Q6175" s="3"/>
      <c r="R6175" s="3"/>
      <c r="S6175" s="3"/>
      <c r="T6175" s="3"/>
    </row>
    <row r="6176" spans="1:23">
      <c r="A6176" s="3">
        <v>200032</v>
      </c>
      <c r="B6176" s="14" t="s">
        <v>12919</v>
      </c>
      <c r="C6176" s="3">
        <v>95</v>
      </c>
      <c r="D6176" s="3"/>
      <c r="E6176" s="3">
        <v>1</v>
      </c>
      <c r="F6176" s="3">
        <v>5</v>
      </c>
      <c r="G6176" s="3"/>
      <c r="H6176" s="14">
        <v>200032</v>
      </c>
      <c r="I6176" s="14">
        <v>200032</v>
      </c>
      <c r="J6176" s="3"/>
      <c r="K6176" s="3" t="s">
        <v>12920</v>
      </c>
      <c r="L6176" s="3"/>
      <c r="M6176" s="3"/>
      <c r="N6176" s="3"/>
      <c r="O6176" s="3" t="s">
        <v>12921</v>
      </c>
      <c r="P6176" s="3"/>
      <c r="Q6176" s="3"/>
      <c r="R6176" s="3"/>
      <c r="S6176" s="3"/>
      <c r="T6176" s="3"/>
    </row>
    <row r="6177" spans="1:23">
      <c r="A6177" s="3">
        <v>200033</v>
      </c>
      <c r="B6177" s="14" t="s">
        <v>12922</v>
      </c>
      <c r="C6177" s="3">
        <v>100</v>
      </c>
      <c r="D6177" s="3"/>
      <c r="E6177" s="3">
        <v>1</v>
      </c>
      <c r="F6177" s="3">
        <v>5</v>
      </c>
      <c r="G6177" s="3"/>
      <c r="H6177" s="14">
        <v>200033</v>
      </c>
      <c r="I6177" s="14">
        <v>200033</v>
      </c>
      <c r="J6177" s="3"/>
      <c r="K6177" s="3" t="s">
        <v>12923</v>
      </c>
      <c r="L6177" s="3"/>
      <c r="M6177" s="3"/>
      <c r="N6177" s="3"/>
      <c r="O6177" s="3" t="s">
        <v>12924</v>
      </c>
      <c r="P6177" s="3"/>
      <c r="Q6177" s="3"/>
      <c r="R6177" s="3"/>
      <c r="S6177" s="3"/>
      <c r="T6177" s="3"/>
    </row>
    <row r="6178" spans="1:23">
      <c r="A6178" s="3">
        <v>200034</v>
      </c>
      <c r="B6178" s="14" t="s">
        <v>12925</v>
      </c>
      <c r="C6178" s="3">
        <v>105</v>
      </c>
      <c r="D6178" s="3"/>
      <c r="E6178" s="3">
        <v>1</v>
      </c>
      <c r="F6178" s="3">
        <v>5</v>
      </c>
      <c r="G6178" s="3"/>
      <c r="H6178" s="14">
        <v>200034</v>
      </c>
      <c r="I6178" s="14">
        <v>200034</v>
      </c>
      <c r="J6178" s="3"/>
      <c r="K6178" s="3" t="s">
        <v>12926</v>
      </c>
      <c r="L6178" s="3"/>
      <c r="M6178" s="3"/>
      <c r="N6178" s="3"/>
      <c r="O6178" s="3" t="s">
        <v>12927</v>
      </c>
      <c r="P6178" s="3"/>
      <c r="Q6178" s="3"/>
      <c r="R6178" s="3"/>
      <c r="S6178" s="3"/>
      <c r="T6178" s="3"/>
    </row>
    <row r="6179" spans="1:23">
      <c r="A6179" s="3">
        <v>200035</v>
      </c>
      <c r="B6179" s="14" t="s">
        <v>12928</v>
      </c>
      <c r="C6179" s="3">
        <v>110</v>
      </c>
      <c r="D6179" s="3"/>
      <c r="E6179" s="3">
        <v>1</v>
      </c>
      <c r="F6179" s="3">
        <v>5</v>
      </c>
      <c r="G6179" s="3"/>
      <c r="H6179" s="14">
        <v>200035</v>
      </c>
      <c r="I6179" s="14">
        <v>200035</v>
      </c>
      <c r="J6179" s="3"/>
      <c r="K6179" s="3" t="s">
        <v>12929</v>
      </c>
      <c r="L6179" s="3"/>
      <c r="M6179" s="3"/>
      <c r="N6179" s="3"/>
      <c r="O6179" s="3" t="s">
        <v>12930</v>
      </c>
      <c r="P6179" s="3"/>
      <c r="Q6179" s="3"/>
      <c r="R6179" s="3"/>
      <c r="S6179" s="3"/>
      <c r="T6179" s="3"/>
    </row>
    <row r="6180" spans="1:23" s="6" customFormat="1">
      <c r="A6180" s="17">
        <v>200036</v>
      </c>
      <c r="B6180" s="18" t="s">
        <v>12931</v>
      </c>
      <c r="C6180" s="17">
        <v>120</v>
      </c>
      <c r="D6180" s="17"/>
      <c r="E6180" s="17">
        <v>1</v>
      </c>
      <c r="F6180" s="17">
        <v>5</v>
      </c>
      <c r="G6180" s="17"/>
      <c r="H6180" s="18">
        <v>200036</v>
      </c>
      <c r="I6180" s="18">
        <v>200036</v>
      </c>
      <c r="J6180" s="17"/>
      <c r="K6180" s="17" t="s">
        <v>12914</v>
      </c>
      <c r="L6180" s="17"/>
      <c r="M6180" s="17"/>
      <c r="N6180" s="17"/>
      <c r="O6180" s="17" t="s">
        <v>12932</v>
      </c>
      <c r="P6180" s="17"/>
      <c r="Q6180" s="17"/>
      <c r="R6180" s="17"/>
      <c r="S6180" s="17"/>
      <c r="T6180" s="17"/>
      <c r="W6180" s="20"/>
    </row>
    <row r="6181" spans="1:23" s="6" customFormat="1">
      <c r="A6181" s="17">
        <v>200037</v>
      </c>
      <c r="B6181" s="18" t="s">
        <v>12931</v>
      </c>
      <c r="C6181" s="17">
        <v>160</v>
      </c>
      <c r="D6181" s="17"/>
      <c r="E6181" s="17">
        <v>1</v>
      </c>
      <c r="F6181" s="17">
        <v>5</v>
      </c>
      <c r="G6181" s="17"/>
      <c r="H6181" s="18">
        <v>200037</v>
      </c>
      <c r="I6181" s="18">
        <v>200037</v>
      </c>
      <c r="J6181" s="17"/>
      <c r="K6181" s="17" t="s">
        <v>12917</v>
      </c>
      <c r="L6181" s="17"/>
      <c r="M6181" s="17"/>
      <c r="N6181" s="17"/>
      <c r="O6181" s="17" t="s">
        <v>12933</v>
      </c>
      <c r="P6181" s="17"/>
      <c r="Q6181" s="17"/>
      <c r="R6181" s="17"/>
      <c r="S6181" s="17"/>
      <c r="T6181" s="17"/>
      <c r="W6181" s="20"/>
    </row>
    <row r="6182" spans="1:23" s="6" customFormat="1">
      <c r="A6182" s="17">
        <v>200038</v>
      </c>
      <c r="B6182" s="18" t="s">
        <v>12931</v>
      </c>
      <c r="C6182" s="17">
        <v>220</v>
      </c>
      <c r="D6182" s="17"/>
      <c r="E6182" s="17">
        <v>1</v>
      </c>
      <c r="F6182" s="17">
        <v>5</v>
      </c>
      <c r="G6182" s="17"/>
      <c r="H6182" s="18">
        <v>200038</v>
      </c>
      <c r="I6182" s="18">
        <v>200038</v>
      </c>
      <c r="J6182" s="17"/>
      <c r="K6182" s="17" t="s">
        <v>12920</v>
      </c>
      <c r="L6182" s="17"/>
      <c r="M6182" s="17"/>
      <c r="N6182" s="17"/>
      <c r="O6182" s="17" t="s">
        <v>12934</v>
      </c>
      <c r="P6182" s="17"/>
      <c r="Q6182" s="17"/>
      <c r="R6182" s="17"/>
      <c r="S6182" s="17"/>
      <c r="T6182" s="17"/>
      <c r="W6182" s="20"/>
    </row>
    <row r="6183" spans="1:23" s="6" customFormat="1">
      <c r="A6183" s="17">
        <v>200039</v>
      </c>
      <c r="B6183" s="18" t="s">
        <v>12935</v>
      </c>
      <c r="C6183" s="17">
        <v>120</v>
      </c>
      <c r="D6183" s="17"/>
      <c r="E6183" s="17">
        <v>1</v>
      </c>
      <c r="F6183" s="17">
        <v>5</v>
      </c>
      <c r="G6183" s="17"/>
      <c r="H6183" s="18">
        <v>200039</v>
      </c>
      <c r="I6183" s="18">
        <v>200039</v>
      </c>
      <c r="J6183" s="17"/>
      <c r="K6183" s="17" t="s">
        <v>12923</v>
      </c>
      <c r="L6183" s="17"/>
      <c r="M6183" s="17"/>
      <c r="N6183" s="17"/>
      <c r="O6183" s="17" t="s">
        <v>12936</v>
      </c>
      <c r="P6183" s="17"/>
      <c r="Q6183" s="17"/>
      <c r="R6183" s="17"/>
      <c r="S6183" s="17"/>
      <c r="T6183" s="17"/>
      <c r="W6183" s="20"/>
    </row>
    <row r="6184" spans="1:23" s="6" customFormat="1">
      <c r="A6184" s="17">
        <v>200040</v>
      </c>
      <c r="B6184" s="18" t="s">
        <v>12935</v>
      </c>
      <c r="C6184" s="17">
        <v>160</v>
      </c>
      <c r="D6184" s="17"/>
      <c r="E6184" s="17">
        <v>1</v>
      </c>
      <c r="F6184" s="17">
        <v>5</v>
      </c>
      <c r="G6184" s="17"/>
      <c r="H6184" s="18">
        <v>200040</v>
      </c>
      <c r="I6184" s="18">
        <v>200040</v>
      </c>
      <c r="J6184" s="17"/>
      <c r="K6184" s="17" t="s">
        <v>12926</v>
      </c>
      <c r="L6184" s="17"/>
      <c r="M6184" s="17"/>
      <c r="N6184" s="17"/>
      <c r="O6184" s="17" t="s">
        <v>12937</v>
      </c>
      <c r="P6184" s="17"/>
      <c r="Q6184" s="17"/>
      <c r="R6184" s="17"/>
      <c r="S6184" s="17"/>
      <c r="T6184" s="17"/>
      <c r="W6184" s="20"/>
    </row>
    <row r="6185" spans="1:23" s="6" customFormat="1">
      <c r="A6185" s="17">
        <v>200041</v>
      </c>
      <c r="B6185" s="18" t="s">
        <v>12935</v>
      </c>
      <c r="C6185" s="17">
        <v>220</v>
      </c>
      <c r="D6185" s="17"/>
      <c r="E6185" s="17">
        <v>1</v>
      </c>
      <c r="F6185" s="17">
        <v>5</v>
      </c>
      <c r="G6185" s="17"/>
      <c r="H6185" s="18">
        <v>200041</v>
      </c>
      <c r="I6185" s="18">
        <v>200041</v>
      </c>
      <c r="J6185" s="17"/>
      <c r="K6185" s="17" t="s">
        <v>12929</v>
      </c>
      <c r="L6185" s="17"/>
      <c r="M6185" s="17"/>
      <c r="N6185" s="17"/>
      <c r="O6185" s="17" t="s">
        <v>12938</v>
      </c>
      <c r="P6185" s="17"/>
      <c r="Q6185" s="17"/>
      <c r="R6185" s="17"/>
      <c r="S6185" s="17"/>
      <c r="T6185" s="17"/>
      <c r="W6185" s="20"/>
    </row>
    <row r="6186" spans="1:23">
      <c r="A6186" s="3">
        <v>210000</v>
      </c>
      <c r="B6186" s="14" t="s">
        <v>12939</v>
      </c>
      <c r="C6186" s="3">
        <v>17</v>
      </c>
      <c r="D6186" s="3"/>
      <c r="E6186" s="3">
        <v>1</v>
      </c>
      <c r="F6186" s="3">
        <v>5</v>
      </c>
      <c r="G6186" s="3"/>
      <c r="H6186" s="14">
        <v>210000</v>
      </c>
      <c r="I6186" s="14">
        <v>210000</v>
      </c>
      <c r="J6186" s="3"/>
      <c r="K6186" s="3" t="s">
        <v>12940</v>
      </c>
      <c r="L6186" s="3"/>
      <c r="M6186" s="3"/>
      <c r="N6186" s="3"/>
      <c r="O6186" s="3"/>
      <c r="P6186" s="3" t="s">
        <v>12941</v>
      </c>
      <c r="Q6186" s="3"/>
      <c r="R6186" s="3"/>
      <c r="S6186" s="3"/>
      <c r="T6186" s="3"/>
    </row>
    <row r="6187" spans="1:23">
      <c r="A6187" s="3">
        <v>210001</v>
      </c>
      <c r="B6187" s="14" t="s">
        <v>12939</v>
      </c>
      <c r="C6187" s="3">
        <v>30</v>
      </c>
      <c r="D6187" s="3"/>
      <c r="E6187" s="3">
        <v>1</v>
      </c>
      <c r="F6187" s="3">
        <v>5</v>
      </c>
      <c r="G6187" s="3"/>
      <c r="H6187" s="14">
        <v>210001</v>
      </c>
      <c r="I6187" s="14">
        <v>210001</v>
      </c>
      <c r="J6187" s="3"/>
      <c r="K6187" s="3" t="s">
        <v>12942</v>
      </c>
      <c r="L6187" s="3"/>
      <c r="M6187" s="3"/>
      <c r="N6187" s="3"/>
      <c r="O6187" s="3"/>
      <c r="P6187" s="3" t="s">
        <v>12943</v>
      </c>
      <c r="Q6187" s="3"/>
      <c r="R6187" s="3"/>
      <c r="S6187" s="3"/>
      <c r="T6187" s="3"/>
    </row>
    <row r="6188" spans="1:23">
      <c r="A6188" s="3">
        <v>210002</v>
      </c>
      <c r="B6188" s="14" t="s">
        <v>12939</v>
      </c>
      <c r="C6188" s="3">
        <v>40</v>
      </c>
      <c r="D6188" s="3"/>
      <c r="E6188" s="3">
        <v>1</v>
      </c>
      <c r="F6188" s="3">
        <v>5</v>
      </c>
      <c r="G6188" s="3"/>
      <c r="H6188" s="14">
        <v>210002</v>
      </c>
      <c r="I6188" s="14">
        <v>210002</v>
      </c>
      <c r="J6188" s="3"/>
      <c r="K6188" s="3" t="s">
        <v>12944</v>
      </c>
      <c r="L6188" s="3"/>
      <c r="M6188" s="3"/>
      <c r="N6188" s="3"/>
      <c r="O6188" s="3"/>
      <c r="P6188" s="3" t="s">
        <v>12945</v>
      </c>
      <c r="Q6188" s="3"/>
      <c r="R6188" s="3"/>
      <c r="S6188" s="3"/>
      <c r="T6188" s="3"/>
    </row>
    <row r="6189" spans="1:23">
      <c r="A6189" s="3">
        <v>210003</v>
      </c>
      <c r="B6189" s="14" t="s">
        <v>12939</v>
      </c>
      <c r="C6189" s="3">
        <v>50</v>
      </c>
      <c r="D6189" s="3"/>
      <c r="E6189" s="3">
        <v>1</v>
      </c>
      <c r="F6189" s="3">
        <v>5</v>
      </c>
      <c r="G6189" s="3"/>
      <c r="H6189" s="14">
        <v>210003</v>
      </c>
      <c r="I6189" s="14">
        <v>210003</v>
      </c>
      <c r="J6189" s="3"/>
      <c r="K6189" s="3" t="s">
        <v>12946</v>
      </c>
      <c r="L6189" s="3"/>
      <c r="M6189" s="3"/>
      <c r="N6189" s="3"/>
      <c r="O6189" s="3"/>
      <c r="P6189" s="3" t="s">
        <v>12947</v>
      </c>
      <c r="Q6189" s="3"/>
      <c r="R6189" s="3"/>
      <c r="S6189" s="3"/>
      <c r="T6189" s="3"/>
    </row>
    <row r="6190" spans="1:23">
      <c r="A6190" s="3">
        <v>210004</v>
      </c>
      <c r="B6190" s="14" t="s">
        <v>12939</v>
      </c>
      <c r="C6190" s="3">
        <v>60</v>
      </c>
      <c r="D6190" s="3"/>
      <c r="E6190" s="3">
        <v>1</v>
      </c>
      <c r="F6190" s="3">
        <v>5</v>
      </c>
      <c r="G6190" s="3"/>
      <c r="H6190" s="14">
        <v>210004</v>
      </c>
      <c r="I6190" s="14">
        <v>210004</v>
      </c>
      <c r="J6190" s="3"/>
      <c r="K6190" s="3" t="s">
        <v>12948</v>
      </c>
      <c r="L6190" s="3"/>
      <c r="M6190" s="3"/>
      <c r="N6190" s="3"/>
      <c r="O6190" s="3"/>
      <c r="P6190" s="3" t="s">
        <v>12949</v>
      </c>
      <c r="Q6190" s="3"/>
      <c r="R6190" s="3"/>
      <c r="S6190" s="3"/>
      <c r="T6190" s="3"/>
    </row>
    <row r="6191" spans="1:23">
      <c r="A6191" s="3">
        <v>210005</v>
      </c>
      <c r="B6191" s="14" t="s">
        <v>12939</v>
      </c>
      <c r="C6191" s="3">
        <v>70</v>
      </c>
      <c r="D6191" s="3"/>
      <c r="E6191" s="3">
        <v>1</v>
      </c>
      <c r="F6191" s="3">
        <v>5</v>
      </c>
      <c r="G6191" s="3"/>
      <c r="H6191" s="14">
        <v>210005</v>
      </c>
      <c r="I6191" s="14">
        <v>210005</v>
      </c>
      <c r="J6191" s="3"/>
      <c r="K6191" s="3" t="s">
        <v>12950</v>
      </c>
      <c r="L6191" s="3"/>
      <c r="M6191" s="3"/>
      <c r="N6191" s="3"/>
      <c r="O6191" s="3"/>
      <c r="P6191" s="3" t="s">
        <v>12951</v>
      </c>
      <c r="Q6191" s="3"/>
      <c r="R6191" s="3"/>
      <c r="S6191" s="3"/>
      <c r="T6191" s="3"/>
    </row>
    <row r="6192" spans="1:23">
      <c r="A6192" s="3">
        <v>210006</v>
      </c>
      <c r="B6192" s="14" t="s">
        <v>12939</v>
      </c>
      <c r="C6192" s="3">
        <v>80</v>
      </c>
      <c r="D6192" s="3"/>
      <c r="E6192" s="3">
        <v>1</v>
      </c>
      <c r="F6192" s="3">
        <v>5</v>
      </c>
      <c r="G6192" s="3"/>
      <c r="H6192" s="14">
        <v>210006</v>
      </c>
      <c r="I6192" s="14">
        <v>210006</v>
      </c>
      <c r="J6192" s="3"/>
      <c r="K6192" s="3" t="s">
        <v>12952</v>
      </c>
      <c r="L6192" s="3"/>
      <c r="M6192" s="3"/>
      <c r="N6192" s="3"/>
      <c r="O6192" s="3"/>
      <c r="P6192" s="3" t="s">
        <v>12953</v>
      </c>
      <c r="Q6192" s="3"/>
      <c r="R6192" s="3"/>
      <c r="S6192" s="3"/>
      <c r="T6192" s="3"/>
    </row>
    <row r="6193" spans="1:20">
      <c r="A6193" s="3">
        <v>210007</v>
      </c>
      <c r="B6193" s="14" t="s">
        <v>12939</v>
      </c>
      <c r="C6193" s="3">
        <v>90</v>
      </c>
      <c r="D6193" s="3"/>
      <c r="E6193" s="3">
        <v>1</v>
      </c>
      <c r="F6193" s="3">
        <v>5</v>
      </c>
      <c r="G6193" s="3"/>
      <c r="H6193" s="14">
        <v>210007</v>
      </c>
      <c r="I6193" s="14">
        <v>210007</v>
      </c>
      <c r="J6193" s="3"/>
      <c r="K6193" s="3" t="s">
        <v>12954</v>
      </c>
      <c r="L6193" s="3"/>
      <c r="M6193" s="3"/>
      <c r="N6193" s="3"/>
      <c r="O6193" s="3"/>
      <c r="P6193" s="3" t="s">
        <v>12955</v>
      </c>
      <c r="Q6193" s="3"/>
      <c r="R6193" s="3"/>
      <c r="S6193" s="3"/>
      <c r="T6193" s="3"/>
    </row>
    <row r="6194" spans="1:20">
      <c r="A6194" s="3">
        <v>210008</v>
      </c>
      <c r="B6194" s="14" t="s">
        <v>12939</v>
      </c>
      <c r="C6194" s="3">
        <v>100</v>
      </c>
      <c r="D6194" s="3"/>
      <c r="E6194" s="3">
        <v>1</v>
      </c>
      <c r="F6194" s="3">
        <v>5</v>
      </c>
      <c r="G6194" s="3"/>
      <c r="H6194" s="14">
        <v>210008</v>
      </c>
      <c r="I6194" s="14">
        <v>210008</v>
      </c>
      <c r="J6194" s="3"/>
      <c r="K6194" s="3" t="s">
        <v>12956</v>
      </c>
      <c r="L6194" s="3"/>
      <c r="M6194" s="3"/>
      <c r="N6194" s="3"/>
      <c r="O6194" s="3"/>
      <c r="P6194" s="3" t="s">
        <v>12957</v>
      </c>
      <c r="Q6194" s="3"/>
      <c r="R6194" s="3"/>
      <c r="S6194" s="3"/>
      <c r="T6194" s="3"/>
    </row>
    <row r="6195" spans="1:20">
      <c r="A6195" s="3">
        <v>210009</v>
      </c>
      <c r="B6195" s="14" t="s">
        <v>12939</v>
      </c>
      <c r="C6195" s="3">
        <v>110</v>
      </c>
      <c r="D6195" s="3"/>
      <c r="E6195" s="3">
        <v>1</v>
      </c>
      <c r="F6195" s="3">
        <v>5</v>
      </c>
      <c r="G6195" s="3"/>
      <c r="H6195" s="14">
        <v>210009</v>
      </c>
      <c r="I6195" s="14">
        <v>210009</v>
      </c>
      <c r="J6195" s="3"/>
      <c r="K6195" s="3" t="s">
        <v>12958</v>
      </c>
      <c r="L6195" s="3"/>
      <c r="M6195" s="3"/>
      <c r="N6195" s="3"/>
      <c r="O6195" s="3"/>
      <c r="P6195" s="3" t="s">
        <v>12959</v>
      </c>
      <c r="Q6195" s="3"/>
      <c r="R6195" s="3"/>
      <c r="S6195" s="3"/>
      <c r="T6195" s="3"/>
    </row>
    <row r="6196" spans="1:20">
      <c r="A6196" s="3">
        <v>210010</v>
      </c>
      <c r="B6196" s="14" t="s">
        <v>12939</v>
      </c>
      <c r="C6196" s="3">
        <v>120</v>
      </c>
      <c r="D6196" s="3"/>
      <c r="E6196" s="3">
        <v>1</v>
      </c>
      <c r="F6196" s="3">
        <v>5</v>
      </c>
      <c r="G6196" s="3"/>
      <c r="H6196" s="14">
        <v>210010</v>
      </c>
      <c r="I6196" s="14">
        <v>210010</v>
      </c>
      <c r="J6196" s="3"/>
      <c r="K6196" s="3" t="s">
        <v>12960</v>
      </c>
      <c r="L6196" s="3"/>
      <c r="M6196" s="3"/>
      <c r="N6196" s="3"/>
      <c r="O6196" s="3"/>
      <c r="P6196" s="3" t="s">
        <v>12961</v>
      </c>
      <c r="Q6196" s="3"/>
      <c r="R6196" s="3"/>
      <c r="S6196" s="3"/>
      <c r="T6196" s="3"/>
    </row>
    <row r="6197" spans="1:20">
      <c r="A6197" s="3">
        <v>210011</v>
      </c>
      <c r="B6197" s="14" t="s">
        <v>12939</v>
      </c>
      <c r="C6197" s="3">
        <v>130</v>
      </c>
      <c r="D6197" s="3"/>
      <c r="E6197" s="3">
        <v>1</v>
      </c>
      <c r="F6197" s="3">
        <v>5</v>
      </c>
      <c r="G6197" s="3"/>
      <c r="H6197" s="14">
        <v>210011</v>
      </c>
      <c r="I6197" s="14">
        <v>210011</v>
      </c>
      <c r="J6197" s="3"/>
      <c r="K6197" s="3" t="s">
        <v>12962</v>
      </c>
      <c r="L6197" s="3"/>
      <c r="M6197" s="3"/>
      <c r="N6197" s="3"/>
      <c r="O6197" s="3"/>
      <c r="P6197" s="3" t="s">
        <v>12963</v>
      </c>
      <c r="Q6197" s="3"/>
      <c r="R6197" s="3"/>
      <c r="S6197" s="3"/>
      <c r="T6197" s="3"/>
    </row>
    <row r="6198" spans="1:20">
      <c r="A6198" s="3">
        <v>210012</v>
      </c>
      <c r="B6198" s="14" t="s">
        <v>12939</v>
      </c>
      <c r="C6198" s="3">
        <v>140</v>
      </c>
      <c r="D6198" s="3"/>
      <c r="E6198" s="3">
        <v>1</v>
      </c>
      <c r="F6198" s="3">
        <v>5</v>
      </c>
      <c r="G6198" s="3"/>
      <c r="H6198" s="14">
        <v>210012</v>
      </c>
      <c r="I6198" s="14">
        <v>210012</v>
      </c>
      <c r="J6198" s="3"/>
      <c r="K6198" s="3" t="s">
        <v>12964</v>
      </c>
      <c r="L6198" s="3"/>
      <c r="M6198" s="3"/>
      <c r="N6198" s="3"/>
      <c r="O6198" s="3"/>
      <c r="P6198" s="3" t="s">
        <v>12965</v>
      </c>
      <c r="Q6198" s="3"/>
      <c r="R6198" s="3"/>
      <c r="S6198" s="3"/>
      <c r="T6198" s="3"/>
    </row>
    <row r="6199" spans="1:20">
      <c r="A6199" s="3">
        <v>210013</v>
      </c>
      <c r="B6199" s="14" t="s">
        <v>12939</v>
      </c>
      <c r="C6199" s="3">
        <v>150</v>
      </c>
      <c r="D6199" s="3"/>
      <c r="E6199" s="3">
        <v>1</v>
      </c>
      <c r="F6199" s="3">
        <v>5</v>
      </c>
      <c r="G6199" s="3"/>
      <c r="H6199" s="14">
        <v>210013</v>
      </c>
      <c r="I6199" s="14">
        <v>210013</v>
      </c>
      <c r="J6199" s="3"/>
      <c r="K6199" s="3" t="s">
        <v>12966</v>
      </c>
      <c r="L6199" s="3"/>
      <c r="M6199" s="3"/>
      <c r="N6199" s="3"/>
      <c r="O6199" s="3"/>
      <c r="P6199" s="3" t="s">
        <v>12967</v>
      </c>
      <c r="Q6199" s="3"/>
      <c r="R6199" s="3"/>
      <c r="S6199" s="3"/>
      <c r="T6199" s="3"/>
    </row>
    <row r="6200" spans="1:20">
      <c r="A6200" s="3">
        <v>210014</v>
      </c>
      <c r="B6200" s="14" t="s">
        <v>12939</v>
      </c>
      <c r="C6200" s="3">
        <v>160</v>
      </c>
      <c r="D6200" s="3"/>
      <c r="E6200" s="3">
        <v>1</v>
      </c>
      <c r="F6200" s="3">
        <v>5</v>
      </c>
      <c r="G6200" s="3"/>
      <c r="H6200" s="14">
        <v>210014</v>
      </c>
      <c r="I6200" s="14">
        <v>210014</v>
      </c>
      <c r="J6200" s="3"/>
      <c r="K6200" s="3" t="s">
        <v>12968</v>
      </c>
      <c r="L6200" s="3"/>
      <c r="M6200" s="3"/>
      <c r="N6200" s="3"/>
      <c r="O6200" s="3"/>
      <c r="P6200" s="3" t="s">
        <v>12969</v>
      </c>
      <c r="Q6200" s="3"/>
      <c r="R6200" s="3"/>
      <c r="S6200" s="3"/>
      <c r="T6200" s="3"/>
    </row>
    <row r="6201" spans="1:20">
      <c r="A6201" s="3">
        <v>210015</v>
      </c>
      <c r="B6201" s="14" t="s">
        <v>12939</v>
      </c>
      <c r="C6201" s="3">
        <v>170</v>
      </c>
      <c r="D6201" s="3"/>
      <c r="E6201" s="3">
        <v>1</v>
      </c>
      <c r="F6201" s="3">
        <v>5</v>
      </c>
      <c r="G6201" s="3"/>
      <c r="H6201" s="14">
        <v>210015</v>
      </c>
      <c r="I6201" s="14">
        <v>210015</v>
      </c>
      <c r="J6201" s="3"/>
      <c r="K6201" s="3" t="s">
        <v>12970</v>
      </c>
      <c r="L6201" s="3"/>
      <c r="M6201" s="3"/>
      <c r="N6201" s="3"/>
      <c r="O6201" s="3"/>
      <c r="P6201" s="3" t="s">
        <v>12971</v>
      </c>
      <c r="Q6201" s="3"/>
      <c r="R6201" s="3"/>
      <c r="S6201" s="3"/>
      <c r="T6201" s="3"/>
    </row>
    <row r="6202" spans="1:20">
      <c r="A6202" s="3">
        <v>210016</v>
      </c>
      <c r="B6202" s="14" t="s">
        <v>12939</v>
      </c>
      <c r="C6202" s="3">
        <v>180</v>
      </c>
      <c r="D6202" s="3"/>
      <c r="E6202" s="3">
        <v>1</v>
      </c>
      <c r="F6202" s="3">
        <v>5</v>
      </c>
      <c r="G6202" s="3"/>
      <c r="H6202" s="14">
        <v>210016</v>
      </c>
      <c r="I6202" s="14">
        <v>210016</v>
      </c>
      <c r="J6202" s="3"/>
      <c r="K6202" s="3" t="s">
        <v>12972</v>
      </c>
      <c r="L6202" s="3"/>
      <c r="M6202" s="3"/>
      <c r="N6202" s="3"/>
      <c r="O6202" s="3"/>
      <c r="P6202" s="3" t="s">
        <v>12973</v>
      </c>
      <c r="Q6202" s="3"/>
      <c r="R6202" s="3"/>
      <c r="S6202" s="3"/>
      <c r="T6202" s="3"/>
    </row>
    <row r="6203" spans="1:20">
      <c r="A6203" s="3">
        <v>210017</v>
      </c>
      <c r="B6203" s="14" t="s">
        <v>12939</v>
      </c>
      <c r="C6203" s="3">
        <v>190</v>
      </c>
      <c r="D6203" s="3"/>
      <c r="E6203" s="3">
        <v>1</v>
      </c>
      <c r="F6203" s="3">
        <v>5</v>
      </c>
      <c r="G6203" s="3"/>
      <c r="H6203" s="14">
        <v>210017</v>
      </c>
      <c r="I6203" s="14">
        <v>210017</v>
      </c>
      <c r="J6203" s="3"/>
      <c r="K6203" s="3" t="s">
        <v>12974</v>
      </c>
      <c r="L6203" s="3"/>
      <c r="M6203" s="3"/>
      <c r="N6203" s="3"/>
      <c r="O6203" s="3"/>
      <c r="P6203" s="3" t="s">
        <v>12975</v>
      </c>
      <c r="Q6203" s="3"/>
      <c r="R6203" s="3"/>
      <c r="S6203" s="3"/>
      <c r="T6203" s="3"/>
    </row>
    <row r="6204" spans="1:20">
      <c r="A6204" s="3">
        <v>210018</v>
      </c>
      <c r="B6204" s="14" t="s">
        <v>12939</v>
      </c>
      <c r="C6204" s="3">
        <v>200</v>
      </c>
      <c r="D6204" s="3"/>
      <c r="E6204" s="3">
        <v>1</v>
      </c>
      <c r="F6204" s="3">
        <v>5</v>
      </c>
      <c r="G6204" s="3"/>
      <c r="H6204" s="14">
        <v>210018</v>
      </c>
      <c r="I6204" s="14">
        <v>210018</v>
      </c>
      <c r="J6204" s="3"/>
      <c r="K6204" s="3" t="s">
        <v>12976</v>
      </c>
      <c r="L6204" s="3"/>
      <c r="M6204" s="3"/>
      <c r="N6204" s="3"/>
      <c r="O6204" s="3"/>
      <c r="P6204" s="3" t="s">
        <v>12971</v>
      </c>
      <c r="Q6204" s="3"/>
      <c r="R6204" s="3"/>
      <c r="S6204" s="3"/>
      <c r="T6204" s="3"/>
    </row>
    <row r="6205" spans="1:20">
      <c r="A6205" s="3">
        <v>210019</v>
      </c>
      <c r="B6205" s="14" t="s">
        <v>12939</v>
      </c>
      <c r="C6205" s="3">
        <v>210</v>
      </c>
      <c r="D6205" s="3"/>
      <c r="E6205" s="3">
        <v>1</v>
      </c>
      <c r="F6205" s="3">
        <v>5</v>
      </c>
      <c r="G6205" s="3"/>
      <c r="H6205" s="14">
        <v>210019</v>
      </c>
      <c r="I6205" s="14">
        <v>210019</v>
      </c>
      <c r="J6205" s="3"/>
      <c r="K6205" s="3" t="s">
        <v>12977</v>
      </c>
      <c r="L6205" s="3"/>
      <c r="M6205" s="3"/>
      <c r="N6205" s="3"/>
      <c r="O6205" s="3"/>
      <c r="P6205" s="3" t="s">
        <v>12973</v>
      </c>
      <c r="Q6205" s="3"/>
      <c r="R6205" s="3"/>
      <c r="S6205" s="3"/>
      <c r="T6205" s="3"/>
    </row>
    <row r="6206" spans="1:20">
      <c r="A6206" s="3">
        <v>210020</v>
      </c>
      <c r="B6206" s="14" t="s">
        <v>12939</v>
      </c>
      <c r="C6206" s="3">
        <v>220</v>
      </c>
      <c r="D6206" s="3"/>
      <c r="E6206" s="3">
        <v>1</v>
      </c>
      <c r="F6206" s="3">
        <v>5</v>
      </c>
      <c r="G6206" s="3"/>
      <c r="H6206" s="14">
        <v>210020</v>
      </c>
      <c r="I6206" s="14">
        <v>210020</v>
      </c>
      <c r="J6206" s="3"/>
      <c r="K6206" s="3" t="s">
        <v>12978</v>
      </c>
      <c r="L6206" s="3"/>
      <c r="M6206" s="3"/>
      <c r="N6206" s="3"/>
      <c r="O6206" s="3"/>
      <c r="P6206" s="3" t="s">
        <v>12975</v>
      </c>
      <c r="Q6206" s="3"/>
      <c r="R6206" s="3"/>
      <c r="S6206" s="3"/>
      <c r="T6206" s="3"/>
    </row>
    <row r="6207" spans="1:20">
      <c r="A6207" s="3">
        <v>210021</v>
      </c>
      <c r="B6207" s="14" t="s">
        <v>12939</v>
      </c>
      <c r="C6207" s="3">
        <v>230</v>
      </c>
      <c r="D6207" s="3"/>
      <c r="E6207" s="3">
        <v>1</v>
      </c>
      <c r="F6207" s="3">
        <v>5</v>
      </c>
      <c r="G6207" s="3"/>
      <c r="H6207" s="14">
        <v>210021</v>
      </c>
      <c r="I6207" s="14">
        <v>210021</v>
      </c>
      <c r="J6207" s="3"/>
      <c r="K6207" s="3" t="s">
        <v>12979</v>
      </c>
      <c r="L6207" s="3"/>
      <c r="M6207" s="3"/>
      <c r="N6207" s="3"/>
      <c r="O6207" s="3"/>
      <c r="P6207" s="3" t="s">
        <v>12971</v>
      </c>
      <c r="Q6207" s="3"/>
      <c r="R6207" s="3"/>
      <c r="S6207" s="3"/>
      <c r="T6207" s="3"/>
    </row>
    <row r="6208" spans="1:20">
      <c r="A6208" s="3">
        <v>210022</v>
      </c>
      <c r="B6208" s="14" t="s">
        <v>12939</v>
      </c>
      <c r="C6208" s="3">
        <v>240</v>
      </c>
      <c r="D6208" s="3"/>
      <c r="E6208" s="3">
        <v>1</v>
      </c>
      <c r="F6208" s="3">
        <v>5</v>
      </c>
      <c r="G6208" s="3"/>
      <c r="H6208" s="14">
        <v>210022</v>
      </c>
      <c r="I6208" s="14">
        <v>210022</v>
      </c>
      <c r="J6208" s="3"/>
      <c r="K6208" s="3" t="s">
        <v>12980</v>
      </c>
      <c r="L6208" s="3"/>
      <c r="M6208" s="3"/>
      <c r="N6208" s="3"/>
      <c r="O6208" s="3"/>
      <c r="P6208" s="3" t="s">
        <v>12973</v>
      </c>
      <c r="Q6208" s="3"/>
      <c r="R6208" s="3"/>
      <c r="S6208" s="3"/>
      <c r="T6208" s="3"/>
    </row>
    <row r="6209" spans="1:20">
      <c r="A6209" s="3">
        <v>210023</v>
      </c>
      <c r="B6209" s="14" t="s">
        <v>12939</v>
      </c>
      <c r="C6209" s="3">
        <v>250</v>
      </c>
      <c r="D6209" s="3"/>
      <c r="E6209" s="3">
        <v>1</v>
      </c>
      <c r="F6209" s="3">
        <v>5</v>
      </c>
      <c r="G6209" s="3"/>
      <c r="H6209" s="14">
        <v>210023</v>
      </c>
      <c r="I6209" s="14">
        <v>210023</v>
      </c>
      <c r="J6209" s="3"/>
      <c r="K6209" s="3" t="s">
        <v>12981</v>
      </c>
      <c r="L6209" s="3"/>
      <c r="M6209" s="3"/>
      <c r="N6209" s="3"/>
      <c r="O6209" s="3"/>
      <c r="P6209" s="3" t="s">
        <v>12975</v>
      </c>
      <c r="Q6209" s="3"/>
      <c r="R6209" s="3"/>
      <c r="S6209" s="3"/>
      <c r="T6209" s="3"/>
    </row>
    <row r="6210" spans="1:20">
      <c r="A6210" s="3">
        <v>210024</v>
      </c>
      <c r="B6210" s="14" t="s">
        <v>12939</v>
      </c>
      <c r="C6210" s="3">
        <v>260</v>
      </c>
      <c r="D6210" s="3"/>
      <c r="E6210" s="3">
        <v>1</v>
      </c>
      <c r="F6210" s="3">
        <v>5</v>
      </c>
      <c r="G6210" s="3"/>
      <c r="H6210" s="14">
        <v>210024</v>
      </c>
      <c r="I6210" s="14">
        <v>210024</v>
      </c>
      <c r="J6210" s="3"/>
      <c r="K6210" s="3" t="s">
        <v>12982</v>
      </c>
      <c r="L6210" s="3"/>
      <c r="M6210" s="3"/>
      <c r="N6210" s="3"/>
      <c r="O6210" s="3"/>
      <c r="P6210" s="3" t="s">
        <v>12971</v>
      </c>
      <c r="Q6210" s="3"/>
      <c r="R6210" s="3"/>
      <c r="S6210" s="3"/>
      <c r="T6210" s="3"/>
    </row>
    <row r="6211" spans="1:20">
      <c r="A6211" s="3">
        <v>210025</v>
      </c>
      <c r="B6211" s="14" t="s">
        <v>12939</v>
      </c>
      <c r="C6211" s="3">
        <v>270</v>
      </c>
      <c r="D6211" s="3"/>
      <c r="E6211" s="3">
        <v>1</v>
      </c>
      <c r="F6211" s="3">
        <v>5</v>
      </c>
      <c r="G6211" s="3"/>
      <c r="H6211" s="14">
        <v>210025</v>
      </c>
      <c r="I6211" s="14">
        <v>210025</v>
      </c>
      <c r="J6211" s="3"/>
      <c r="K6211" s="3" t="s">
        <v>12983</v>
      </c>
      <c r="L6211" s="3"/>
      <c r="M6211" s="3"/>
      <c r="N6211" s="3"/>
      <c r="O6211" s="3"/>
      <c r="P6211" s="3" t="s">
        <v>12973</v>
      </c>
      <c r="Q6211" s="3"/>
      <c r="R6211" s="3"/>
      <c r="S6211" s="3"/>
      <c r="T6211" s="3"/>
    </row>
    <row r="6212" spans="1:20">
      <c r="A6212" s="3">
        <v>210026</v>
      </c>
      <c r="B6212" s="14" t="s">
        <v>12939</v>
      </c>
      <c r="C6212" s="3">
        <v>280</v>
      </c>
      <c r="D6212" s="3"/>
      <c r="E6212" s="3">
        <v>1</v>
      </c>
      <c r="F6212" s="3">
        <v>5</v>
      </c>
      <c r="G6212" s="3"/>
      <c r="H6212" s="14">
        <v>210026</v>
      </c>
      <c r="I6212" s="14">
        <v>210026</v>
      </c>
      <c r="J6212" s="3"/>
      <c r="K6212" s="3" t="s">
        <v>12984</v>
      </c>
      <c r="L6212" s="3"/>
      <c r="M6212" s="3"/>
      <c r="N6212" s="3"/>
      <c r="O6212" s="3"/>
      <c r="P6212" s="3" t="s">
        <v>12975</v>
      </c>
      <c r="Q6212" s="3"/>
      <c r="R6212" s="3"/>
      <c r="S6212" s="3"/>
      <c r="T6212" s="3"/>
    </row>
    <row r="6213" spans="1:20">
      <c r="A6213" s="3">
        <v>210027</v>
      </c>
      <c r="B6213" s="14" t="s">
        <v>12939</v>
      </c>
      <c r="C6213" s="3">
        <v>290</v>
      </c>
      <c r="D6213" s="3"/>
      <c r="E6213" s="3">
        <v>1</v>
      </c>
      <c r="F6213" s="3">
        <v>5</v>
      </c>
      <c r="G6213" s="3"/>
      <c r="H6213" s="14">
        <v>210027</v>
      </c>
      <c r="I6213" s="14">
        <v>210027</v>
      </c>
      <c r="J6213" s="3"/>
      <c r="K6213" s="3" t="s">
        <v>12985</v>
      </c>
      <c r="L6213" s="3"/>
      <c r="M6213" s="3"/>
      <c r="N6213" s="3"/>
      <c r="O6213" s="3"/>
      <c r="P6213" s="3" t="s">
        <v>12971</v>
      </c>
      <c r="Q6213" s="3"/>
      <c r="R6213" s="3"/>
      <c r="S6213" s="3"/>
      <c r="T6213" s="3"/>
    </row>
    <row r="6214" spans="1:20">
      <c r="A6214" s="3">
        <v>220000</v>
      </c>
      <c r="B6214" s="14" t="s">
        <v>12986</v>
      </c>
      <c r="C6214" s="22">
        <v>20</v>
      </c>
      <c r="D6214" s="3"/>
      <c r="E6214" s="3"/>
      <c r="F6214" s="3">
        <v>5</v>
      </c>
      <c r="G6214" s="3"/>
      <c r="H6214" s="14">
        <v>220000</v>
      </c>
      <c r="I6214" s="14">
        <v>220000</v>
      </c>
      <c r="J6214" s="3"/>
      <c r="K6214" s="3" t="s">
        <v>12987</v>
      </c>
      <c r="L6214" s="3"/>
      <c r="M6214" s="3"/>
      <c r="N6214" s="3"/>
      <c r="O6214" s="3"/>
      <c r="P6214" s="3" t="s">
        <v>12988</v>
      </c>
      <c r="Q6214" s="3"/>
      <c r="R6214" s="3"/>
      <c r="S6214" s="3"/>
      <c r="T6214" s="3"/>
    </row>
    <row r="6215" spans="1:20">
      <c r="A6215" s="3">
        <v>220001</v>
      </c>
      <c r="B6215" s="14" t="s">
        <v>12986</v>
      </c>
      <c r="C6215" s="22">
        <v>30</v>
      </c>
      <c r="D6215" s="3"/>
      <c r="E6215" s="3"/>
      <c r="F6215" s="3">
        <v>5</v>
      </c>
      <c r="G6215" s="3"/>
      <c r="H6215" s="14">
        <v>220001</v>
      </c>
      <c r="I6215" s="14">
        <v>220001</v>
      </c>
      <c r="J6215" s="3"/>
      <c r="K6215" s="3" t="s">
        <v>12989</v>
      </c>
      <c r="L6215" s="3"/>
      <c r="M6215" s="3"/>
      <c r="N6215" s="3"/>
      <c r="O6215" s="3"/>
      <c r="P6215" s="3" t="s">
        <v>12990</v>
      </c>
      <c r="Q6215" s="3"/>
      <c r="R6215" s="3"/>
      <c r="S6215" s="3"/>
      <c r="T6215" s="3"/>
    </row>
    <row r="6216" spans="1:20">
      <c r="A6216" s="3">
        <v>220002</v>
      </c>
      <c r="B6216" s="14" t="s">
        <v>12986</v>
      </c>
      <c r="C6216" s="22">
        <v>40</v>
      </c>
      <c r="D6216" s="3"/>
      <c r="E6216" s="3"/>
      <c r="F6216" s="3">
        <v>5</v>
      </c>
      <c r="G6216" s="3"/>
      <c r="H6216" s="14">
        <v>220002</v>
      </c>
      <c r="I6216" s="14">
        <v>220002</v>
      </c>
      <c r="J6216" s="3"/>
      <c r="K6216" s="3" t="s">
        <v>12991</v>
      </c>
      <c r="L6216" s="3"/>
      <c r="M6216" s="3"/>
      <c r="N6216" s="3"/>
      <c r="O6216" s="3"/>
      <c r="P6216" s="3" t="s">
        <v>12992</v>
      </c>
      <c r="Q6216" s="3"/>
      <c r="R6216" s="3"/>
      <c r="S6216" s="3"/>
      <c r="T6216" s="3"/>
    </row>
    <row r="6217" spans="1:20">
      <c r="A6217" s="3">
        <v>220003</v>
      </c>
      <c r="B6217" s="14" t="s">
        <v>12986</v>
      </c>
      <c r="C6217" s="22">
        <v>50</v>
      </c>
      <c r="D6217" s="3"/>
      <c r="E6217" s="3"/>
      <c r="F6217" s="3">
        <v>5</v>
      </c>
      <c r="G6217" s="3"/>
      <c r="H6217" s="14">
        <v>220003</v>
      </c>
      <c r="I6217" s="14">
        <v>220003</v>
      </c>
      <c r="J6217" s="3"/>
      <c r="K6217" s="3" t="s">
        <v>12993</v>
      </c>
      <c r="L6217" s="3"/>
      <c r="M6217" s="3"/>
      <c r="N6217" s="3"/>
      <c r="O6217" s="3"/>
      <c r="P6217" s="3" t="s">
        <v>12994</v>
      </c>
      <c r="Q6217" s="3"/>
      <c r="R6217" s="3"/>
      <c r="S6217" s="3"/>
      <c r="T6217" s="3"/>
    </row>
    <row r="6218" spans="1:20">
      <c r="A6218" s="3">
        <v>220004</v>
      </c>
      <c r="B6218" s="14" t="s">
        <v>12986</v>
      </c>
      <c r="C6218" s="22">
        <v>60</v>
      </c>
      <c r="D6218" s="3"/>
      <c r="E6218" s="3"/>
      <c r="F6218" s="3">
        <v>5</v>
      </c>
      <c r="G6218" s="3"/>
      <c r="H6218" s="14">
        <v>220004</v>
      </c>
      <c r="I6218" s="14">
        <v>220004</v>
      </c>
      <c r="J6218" s="3"/>
      <c r="K6218" s="3" t="s">
        <v>12995</v>
      </c>
      <c r="L6218" s="3"/>
      <c r="M6218" s="3"/>
      <c r="N6218" s="3"/>
      <c r="O6218" s="3"/>
      <c r="P6218" s="3" t="s">
        <v>12996</v>
      </c>
      <c r="Q6218" s="3"/>
      <c r="R6218" s="3"/>
      <c r="S6218" s="3"/>
      <c r="T6218" s="3"/>
    </row>
    <row r="6219" spans="1:20">
      <c r="A6219" s="3">
        <v>220005</v>
      </c>
      <c r="B6219" s="14" t="s">
        <v>12986</v>
      </c>
      <c r="C6219" s="22">
        <v>70</v>
      </c>
      <c r="D6219" s="3"/>
      <c r="E6219" s="3"/>
      <c r="F6219" s="3">
        <v>5</v>
      </c>
      <c r="G6219" s="3"/>
      <c r="H6219" s="14">
        <v>220005</v>
      </c>
      <c r="I6219" s="14">
        <v>220005</v>
      </c>
      <c r="J6219" s="3"/>
      <c r="K6219" s="3" t="s">
        <v>12997</v>
      </c>
      <c r="L6219" s="3"/>
      <c r="M6219" s="3"/>
      <c r="N6219" s="3"/>
      <c r="O6219" s="3"/>
      <c r="P6219" s="3" t="s">
        <v>12998</v>
      </c>
      <c r="Q6219" s="3"/>
      <c r="R6219" s="3"/>
      <c r="S6219" s="3"/>
      <c r="T6219" s="3"/>
    </row>
    <row r="6220" spans="1:20">
      <c r="A6220" s="3">
        <v>220006</v>
      </c>
      <c r="B6220" s="14" t="s">
        <v>12986</v>
      </c>
      <c r="C6220" s="22">
        <v>80</v>
      </c>
      <c r="D6220" s="3"/>
      <c r="E6220" s="3"/>
      <c r="F6220" s="3">
        <v>5</v>
      </c>
      <c r="G6220" s="3"/>
      <c r="H6220" s="14">
        <v>220006</v>
      </c>
      <c r="I6220" s="14">
        <v>220006</v>
      </c>
      <c r="J6220" s="3"/>
      <c r="K6220" s="3" t="s">
        <v>12999</v>
      </c>
      <c r="L6220" s="3"/>
      <c r="M6220" s="3"/>
      <c r="N6220" s="3"/>
      <c r="O6220" s="3"/>
      <c r="P6220" s="3" t="s">
        <v>13000</v>
      </c>
      <c r="Q6220" s="3"/>
      <c r="R6220" s="3"/>
      <c r="S6220" s="3"/>
      <c r="T6220" s="3"/>
    </row>
    <row r="6221" spans="1:20">
      <c r="A6221" s="3">
        <v>220007</v>
      </c>
      <c r="B6221" s="14" t="s">
        <v>12986</v>
      </c>
      <c r="C6221" s="22">
        <v>90</v>
      </c>
      <c r="D6221" s="3"/>
      <c r="E6221" s="3"/>
      <c r="F6221" s="3">
        <v>5</v>
      </c>
      <c r="G6221" s="3"/>
      <c r="H6221" s="14">
        <v>220007</v>
      </c>
      <c r="I6221" s="14">
        <v>220007</v>
      </c>
      <c r="J6221" s="3"/>
      <c r="K6221" s="3" t="s">
        <v>13001</v>
      </c>
      <c r="L6221" s="3"/>
      <c r="M6221" s="3"/>
      <c r="N6221" s="3"/>
      <c r="O6221" s="3"/>
      <c r="P6221" s="3" t="s">
        <v>13002</v>
      </c>
      <c r="Q6221" s="3"/>
      <c r="R6221" s="3"/>
      <c r="S6221" s="3"/>
      <c r="T6221" s="3"/>
    </row>
    <row r="6222" spans="1:20">
      <c r="A6222" s="3">
        <v>220008</v>
      </c>
      <c r="B6222" s="14" t="s">
        <v>12986</v>
      </c>
      <c r="C6222" s="22">
        <v>106</v>
      </c>
      <c r="D6222" s="3"/>
      <c r="E6222" s="3"/>
      <c r="F6222" s="3">
        <v>5</v>
      </c>
      <c r="G6222" s="3"/>
      <c r="H6222" s="14">
        <v>220008</v>
      </c>
      <c r="I6222" s="14">
        <v>220008</v>
      </c>
      <c r="J6222" s="3"/>
      <c r="K6222" s="3" t="s">
        <v>13003</v>
      </c>
      <c r="L6222" s="3"/>
      <c r="M6222" s="3"/>
      <c r="N6222" s="3"/>
      <c r="O6222" s="3"/>
      <c r="P6222" s="3" t="s">
        <v>13004</v>
      </c>
      <c r="Q6222" s="3"/>
      <c r="R6222" s="3"/>
      <c r="S6222" s="3"/>
      <c r="T6222" s="3"/>
    </row>
    <row r="6223" spans="1:20">
      <c r="A6223" s="3">
        <v>220009</v>
      </c>
      <c r="B6223" s="14" t="s">
        <v>12986</v>
      </c>
      <c r="C6223" s="22">
        <v>112</v>
      </c>
      <c r="D6223" s="3"/>
      <c r="E6223" s="3"/>
      <c r="F6223" s="3">
        <v>5</v>
      </c>
      <c r="G6223" s="3"/>
      <c r="H6223" s="14">
        <v>220009</v>
      </c>
      <c r="I6223" s="14">
        <v>220009</v>
      </c>
      <c r="J6223" s="3"/>
      <c r="K6223" s="3" t="s">
        <v>13005</v>
      </c>
      <c r="L6223" s="3"/>
      <c r="M6223" s="3"/>
      <c r="N6223" s="3"/>
      <c r="O6223" s="3"/>
      <c r="P6223" s="3" t="s">
        <v>13006</v>
      </c>
      <c r="Q6223" s="3"/>
      <c r="R6223" s="3"/>
      <c r="S6223" s="3"/>
      <c r="T6223" s="3"/>
    </row>
    <row r="6224" spans="1:20">
      <c r="A6224" s="3">
        <v>220010</v>
      </c>
      <c r="B6224" s="14" t="s">
        <v>12986</v>
      </c>
      <c r="C6224" s="22">
        <v>120</v>
      </c>
      <c r="D6224" s="3"/>
      <c r="E6224" s="3"/>
      <c r="F6224" s="3">
        <v>5</v>
      </c>
      <c r="G6224" s="3"/>
      <c r="H6224" s="14">
        <v>220010</v>
      </c>
      <c r="I6224" s="14">
        <v>220010</v>
      </c>
      <c r="J6224" s="3"/>
      <c r="K6224" s="3" t="s">
        <v>13007</v>
      </c>
      <c r="L6224" s="3"/>
      <c r="M6224" s="3"/>
      <c r="N6224" s="3"/>
      <c r="O6224" s="3"/>
      <c r="P6224" s="3" t="s">
        <v>13008</v>
      </c>
      <c r="Q6224" s="3"/>
      <c r="R6224" s="3"/>
      <c r="S6224" s="3"/>
      <c r="T6224" s="3"/>
    </row>
    <row r="6225" spans="1:20">
      <c r="A6225" s="3">
        <v>220011</v>
      </c>
      <c r="B6225" s="14" t="s">
        <v>12986</v>
      </c>
      <c r="C6225" s="22">
        <v>124</v>
      </c>
      <c r="D6225" s="3"/>
      <c r="E6225" s="3"/>
      <c r="F6225" s="3">
        <v>5</v>
      </c>
      <c r="G6225" s="3"/>
      <c r="H6225" s="14">
        <v>220011</v>
      </c>
      <c r="I6225" s="14">
        <v>220011</v>
      </c>
      <c r="J6225" s="3"/>
      <c r="K6225" s="3" t="s">
        <v>13009</v>
      </c>
      <c r="L6225" s="3"/>
      <c r="M6225" s="3"/>
      <c r="N6225" s="3"/>
      <c r="O6225" s="3"/>
      <c r="P6225" s="3" t="s">
        <v>13010</v>
      </c>
      <c r="Q6225" s="3"/>
      <c r="R6225" s="3"/>
      <c r="S6225" s="3"/>
      <c r="T6225" s="3"/>
    </row>
    <row r="6226" spans="1:20">
      <c r="A6226" s="3">
        <v>220012</v>
      </c>
      <c r="B6226" s="14" t="s">
        <v>12986</v>
      </c>
      <c r="C6226" s="22">
        <v>128</v>
      </c>
      <c r="D6226" s="3"/>
      <c r="E6226" s="3"/>
      <c r="F6226" s="3">
        <v>5</v>
      </c>
      <c r="G6226" s="3"/>
      <c r="H6226" s="14">
        <v>220012</v>
      </c>
      <c r="I6226" s="14">
        <v>220012</v>
      </c>
      <c r="J6226" s="3"/>
      <c r="K6226" s="3" t="s">
        <v>13011</v>
      </c>
      <c r="L6226" s="3"/>
      <c r="M6226" s="3"/>
      <c r="N6226" s="3"/>
      <c r="O6226" s="3"/>
      <c r="P6226" s="3" t="s">
        <v>13012</v>
      </c>
      <c r="Q6226" s="3"/>
      <c r="R6226" s="3"/>
      <c r="S6226" s="3"/>
      <c r="T6226" s="3"/>
    </row>
    <row r="6227" spans="1:20">
      <c r="A6227" s="3">
        <v>220013</v>
      </c>
      <c r="B6227" s="14" t="s">
        <v>12986</v>
      </c>
      <c r="C6227" s="22">
        <v>132</v>
      </c>
      <c r="D6227" s="3"/>
      <c r="E6227" s="3"/>
      <c r="F6227" s="3">
        <v>5</v>
      </c>
      <c r="G6227" s="3"/>
      <c r="H6227" s="14">
        <v>220013</v>
      </c>
      <c r="I6227" s="14">
        <v>220013</v>
      </c>
      <c r="J6227" s="3"/>
      <c r="K6227" s="3" t="s">
        <v>13013</v>
      </c>
      <c r="L6227" s="3"/>
      <c r="M6227" s="3"/>
      <c r="N6227" s="3"/>
      <c r="O6227" s="3"/>
      <c r="P6227" s="3" t="s">
        <v>13014</v>
      </c>
      <c r="Q6227" s="3"/>
      <c r="R6227" s="3"/>
      <c r="S6227" s="3"/>
      <c r="T6227" s="3"/>
    </row>
    <row r="6228" spans="1:20">
      <c r="A6228" s="3">
        <v>220014</v>
      </c>
      <c r="B6228" s="14" t="s">
        <v>12986</v>
      </c>
      <c r="C6228" s="22">
        <v>136</v>
      </c>
      <c r="D6228" s="3"/>
      <c r="E6228" s="3"/>
      <c r="F6228" s="3">
        <v>5</v>
      </c>
      <c r="G6228" s="3"/>
      <c r="H6228" s="14">
        <v>220014</v>
      </c>
      <c r="I6228" s="14">
        <v>220014</v>
      </c>
      <c r="J6228" s="3"/>
      <c r="K6228" s="3" t="s">
        <v>13015</v>
      </c>
      <c r="L6228" s="3"/>
      <c r="M6228" s="3"/>
      <c r="N6228" s="3"/>
      <c r="O6228" s="3"/>
      <c r="P6228" s="3" t="s">
        <v>13016</v>
      </c>
      <c r="Q6228" s="3"/>
      <c r="R6228" s="3"/>
      <c r="S6228" s="3"/>
      <c r="T6228" s="3"/>
    </row>
    <row r="6229" spans="1:20">
      <c r="A6229" s="3">
        <v>220015</v>
      </c>
      <c r="B6229" s="14" t="s">
        <v>12986</v>
      </c>
      <c r="C6229" s="22">
        <v>140</v>
      </c>
      <c r="D6229" s="3"/>
      <c r="E6229" s="3"/>
      <c r="F6229" s="3">
        <v>5</v>
      </c>
      <c r="G6229" s="3"/>
      <c r="H6229" s="14">
        <v>220015</v>
      </c>
      <c r="I6229" s="14">
        <v>220015</v>
      </c>
      <c r="J6229" s="3"/>
      <c r="K6229" s="3" t="s">
        <v>13017</v>
      </c>
      <c r="L6229" s="3"/>
      <c r="M6229" s="3"/>
      <c r="N6229" s="3"/>
      <c r="O6229" s="3"/>
      <c r="P6229" s="3" t="s">
        <v>13018</v>
      </c>
      <c r="Q6229" s="3"/>
      <c r="R6229" s="3"/>
      <c r="S6229" s="3"/>
      <c r="T6229" s="3"/>
    </row>
    <row r="6230" spans="1:20">
      <c r="A6230" s="3">
        <v>220016</v>
      </c>
      <c r="B6230" s="14" t="s">
        <v>12986</v>
      </c>
      <c r="C6230" s="22">
        <v>144</v>
      </c>
      <c r="D6230" s="3"/>
      <c r="E6230" s="3"/>
      <c r="F6230" s="3">
        <v>5</v>
      </c>
      <c r="G6230" s="3"/>
      <c r="H6230" s="14">
        <v>220016</v>
      </c>
      <c r="I6230" s="14">
        <v>220016</v>
      </c>
      <c r="J6230" s="3"/>
      <c r="K6230" s="3" t="s">
        <v>13019</v>
      </c>
      <c r="L6230" s="3"/>
      <c r="M6230" s="3"/>
      <c r="N6230" s="3"/>
      <c r="O6230" s="3"/>
      <c r="P6230" s="3" t="s">
        <v>13020</v>
      </c>
      <c r="Q6230" s="3"/>
      <c r="R6230" s="3"/>
      <c r="S6230" s="3"/>
      <c r="T6230" s="3"/>
    </row>
    <row r="6231" spans="1:20">
      <c r="A6231" s="3">
        <v>220017</v>
      </c>
      <c r="B6231" s="14" t="s">
        <v>12986</v>
      </c>
      <c r="C6231" s="22">
        <v>148</v>
      </c>
      <c r="D6231" s="3"/>
      <c r="E6231" s="3"/>
      <c r="F6231" s="3">
        <v>5</v>
      </c>
      <c r="G6231" s="3"/>
      <c r="H6231" s="14">
        <v>220017</v>
      </c>
      <c r="I6231" s="14">
        <v>220017</v>
      </c>
      <c r="J6231" s="3"/>
      <c r="K6231" s="3" t="s">
        <v>13021</v>
      </c>
      <c r="L6231" s="3"/>
      <c r="M6231" s="3"/>
      <c r="N6231" s="3"/>
      <c r="O6231" s="3"/>
      <c r="P6231" s="3" t="s">
        <v>13022</v>
      </c>
      <c r="Q6231" s="3"/>
      <c r="R6231" s="3"/>
      <c r="S6231" s="3"/>
      <c r="T6231" s="3"/>
    </row>
    <row r="6232" spans="1:20">
      <c r="A6232" s="3">
        <v>220018</v>
      </c>
      <c r="B6232" s="14" t="s">
        <v>12986</v>
      </c>
      <c r="C6232" s="22">
        <v>152</v>
      </c>
      <c r="D6232" s="3"/>
      <c r="E6232" s="3"/>
      <c r="F6232" s="3">
        <v>5</v>
      </c>
      <c r="G6232" s="3"/>
      <c r="H6232" s="14">
        <v>220018</v>
      </c>
      <c r="I6232" s="14">
        <v>220018</v>
      </c>
      <c r="J6232" s="3"/>
      <c r="K6232" s="3" t="s">
        <v>13023</v>
      </c>
      <c r="L6232" s="3"/>
      <c r="M6232" s="3"/>
      <c r="N6232" s="3"/>
      <c r="O6232" s="3"/>
      <c r="P6232" s="3" t="s">
        <v>13024</v>
      </c>
      <c r="Q6232" s="3"/>
      <c r="R6232" s="3"/>
      <c r="S6232" s="3"/>
      <c r="T6232" s="3"/>
    </row>
    <row r="6233" spans="1:20">
      <c r="A6233" s="3">
        <v>220019</v>
      </c>
      <c r="B6233" s="14" t="s">
        <v>12986</v>
      </c>
      <c r="C6233" s="22">
        <v>156</v>
      </c>
      <c r="D6233" s="3"/>
      <c r="E6233" s="3"/>
      <c r="F6233" s="3">
        <v>5</v>
      </c>
      <c r="G6233" s="3"/>
      <c r="H6233" s="14">
        <v>220019</v>
      </c>
      <c r="I6233" s="14">
        <v>220019</v>
      </c>
      <c r="J6233" s="3"/>
      <c r="K6233" s="3" t="s">
        <v>13025</v>
      </c>
      <c r="L6233" s="3"/>
      <c r="M6233" s="3"/>
      <c r="N6233" s="3"/>
      <c r="O6233" s="3"/>
      <c r="P6233" s="3" t="s">
        <v>13026</v>
      </c>
      <c r="Q6233" s="3"/>
      <c r="R6233" s="3"/>
      <c r="S6233" s="3"/>
      <c r="T6233" s="3"/>
    </row>
    <row r="6234" spans="1:20">
      <c r="A6234" s="3">
        <v>220020</v>
      </c>
      <c r="B6234" s="14" t="s">
        <v>12986</v>
      </c>
      <c r="C6234" s="22">
        <v>160</v>
      </c>
      <c r="D6234" s="3"/>
      <c r="E6234" s="3"/>
      <c r="F6234" s="3">
        <v>5</v>
      </c>
      <c r="G6234" s="3"/>
      <c r="H6234" s="14">
        <v>220020</v>
      </c>
      <c r="I6234" s="14">
        <v>220020</v>
      </c>
      <c r="J6234" s="3"/>
      <c r="K6234" s="3" t="s">
        <v>13027</v>
      </c>
      <c r="L6234" s="3"/>
      <c r="M6234" s="3"/>
      <c r="N6234" s="3"/>
      <c r="O6234" s="3"/>
      <c r="P6234" s="3" t="s">
        <v>13028</v>
      </c>
      <c r="Q6234" s="3"/>
      <c r="R6234" s="3"/>
      <c r="S6234" s="3"/>
      <c r="T6234" s="3"/>
    </row>
    <row r="6235" spans="1:20">
      <c r="A6235" s="3">
        <v>220021</v>
      </c>
      <c r="B6235" s="14" t="s">
        <v>12986</v>
      </c>
      <c r="C6235" s="22">
        <v>164</v>
      </c>
      <c r="D6235" s="3"/>
      <c r="E6235" s="3"/>
      <c r="F6235" s="3">
        <v>5</v>
      </c>
      <c r="G6235" s="3"/>
      <c r="H6235" s="14">
        <v>220021</v>
      </c>
      <c r="I6235" s="14">
        <v>220021</v>
      </c>
      <c r="J6235" s="3"/>
      <c r="K6235" s="3" t="s">
        <v>13029</v>
      </c>
      <c r="L6235" s="3"/>
      <c r="M6235" s="3"/>
      <c r="N6235" s="3"/>
      <c r="O6235" s="3"/>
      <c r="P6235" s="3" t="s">
        <v>13030</v>
      </c>
      <c r="Q6235" s="3"/>
      <c r="R6235" s="3"/>
      <c r="S6235" s="3"/>
      <c r="T6235" s="3"/>
    </row>
    <row r="6236" spans="1:20">
      <c r="A6236" s="3">
        <v>220022</v>
      </c>
      <c r="B6236" s="14" t="s">
        <v>12986</v>
      </c>
      <c r="C6236" s="22">
        <v>168</v>
      </c>
      <c r="D6236" s="3"/>
      <c r="E6236" s="3"/>
      <c r="F6236" s="3">
        <v>5</v>
      </c>
      <c r="G6236" s="3"/>
      <c r="H6236" s="14">
        <v>220022</v>
      </c>
      <c r="I6236" s="14">
        <v>220022</v>
      </c>
      <c r="J6236" s="3"/>
      <c r="K6236" s="3" t="s">
        <v>13031</v>
      </c>
      <c r="L6236" s="3"/>
      <c r="M6236" s="3"/>
      <c r="N6236" s="3"/>
      <c r="O6236" s="3"/>
      <c r="P6236" s="3" t="s">
        <v>13032</v>
      </c>
      <c r="Q6236" s="3"/>
      <c r="R6236" s="3"/>
      <c r="S6236" s="3"/>
      <c r="T6236" s="3"/>
    </row>
    <row r="6237" spans="1:20">
      <c r="A6237" s="3">
        <v>220023</v>
      </c>
      <c r="B6237" s="14" t="s">
        <v>12986</v>
      </c>
      <c r="C6237" s="22">
        <v>172</v>
      </c>
      <c r="D6237" s="3"/>
      <c r="E6237" s="3"/>
      <c r="F6237" s="3">
        <v>5</v>
      </c>
      <c r="G6237" s="3"/>
      <c r="H6237" s="14">
        <v>220023</v>
      </c>
      <c r="I6237" s="14">
        <v>220023</v>
      </c>
      <c r="J6237" s="3"/>
      <c r="K6237" s="3" t="s">
        <v>13033</v>
      </c>
      <c r="L6237" s="3"/>
      <c r="M6237" s="3"/>
      <c r="N6237" s="3"/>
      <c r="O6237" s="3"/>
      <c r="P6237" s="3" t="s">
        <v>13034</v>
      </c>
      <c r="Q6237" s="3"/>
      <c r="R6237" s="3"/>
      <c r="S6237" s="3"/>
      <c r="T6237" s="3"/>
    </row>
    <row r="6238" spans="1:20">
      <c r="A6238" s="3">
        <v>220024</v>
      </c>
      <c r="B6238" s="14" t="s">
        <v>12986</v>
      </c>
      <c r="C6238" s="22">
        <v>176</v>
      </c>
      <c r="D6238" s="3"/>
      <c r="E6238" s="3"/>
      <c r="F6238" s="3">
        <v>5</v>
      </c>
      <c r="G6238" s="3"/>
      <c r="H6238" s="14">
        <v>220024</v>
      </c>
      <c r="I6238" s="14">
        <v>220024</v>
      </c>
      <c r="J6238" s="3"/>
      <c r="K6238" s="3" t="s">
        <v>13035</v>
      </c>
      <c r="L6238" s="3"/>
      <c r="M6238" s="3"/>
      <c r="N6238" s="3"/>
      <c r="O6238" s="3"/>
      <c r="P6238" s="3" t="s">
        <v>13036</v>
      </c>
      <c r="Q6238" s="3"/>
      <c r="R6238" s="3"/>
      <c r="S6238" s="3"/>
      <c r="T6238" s="3"/>
    </row>
    <row r="6239" spans="1:20">
      <c r="A6239" s="3">
        <v>220025</v>
      </c>
      <c r="B6239" s="14" t="s">
        <v>12986</v>
      </c>
      <c r="C6239" s="22">
        <v>180</v>
      </c>
      <c r="D6239" s="3"/>
      <c r="E6239" s="3"/>
      <c r="F6239" s="3">
        <v>5</v>
      </c>
      <c r="G6239" s="3"/>
      <c r="H6239" s="14">
        <v>220025</v>
      </c>
      <c r="I6239" s="14">
        <v>220025</v>
      </c>
      <c r="J6239" s="3"/>
      <c r="K6239" s="3" t="s">
        <v>13037</v>
      </c>
      <c r="L6239" s="3"/>
      <c r="M6239" s="3"/>
      <c r="N6239" s="3"/>
      <c r="O6239" s="3"/>
      <c r="P6239" s="3" t="s">
        <v>13038</v>
      </c>
      <c r="Q6239" s="3"/>
      <c r="R6239" s="3"/>
      <c r="S6239" s="3"/>
      <c r="T6239" s="3"/>
    </row>
    <row r="6240" spans="1:20">
      <c r="A6240" s="3">
        <v>220026</v>
      </c>
      <c r="B6240" s="14" t="s">
        <v>12986</v>
      </c>
      <c r="C6240" s="22">
        <v>184</v>
      </c>
      <c r="D6240" s="3"/>
      <c r="E6240" s="3"/>
      <c r="F6240" s="3">
        <v>5</v>
      </c>
      <c r="G6240" s="3"/>
      <c r="H6240" s="14">
        <v>220026</v>
      </c>
      <c r="I6240" s="14">
        <v>220026</v>
      </c>
      <c r="J6240" s="3"/>
      <c r="K6240" s="3" t="s">
        <v>13039</v>
      </c>
      <c r="L6240" s="3"/>
      <c r="M6240" s="3"/>
      <c r="N6240" s="3"/>
      <c r="O6240" s="3"/>
      <c r="P6240" s="3" t="s">
        <v>13040</v>
      </c>
      <c r="Q6240" s="3"/>
      <c r="R6240" s="3"/>
      <c r="S6240" s="3"/>
      <c r="T6240" s="3"/>
    </row>
    <row r="6241" spans="1:20">
      <c r="A6241" s="3">
        <v>220027</v>
      </c>
      <c r="B6241" s="14" t="s">
        <v>12986</v>
      </c>
      <c r="C6241" s="22">
        <v>188</v>
      </c>
      <c r="D6241" s="3"/>
      <c r="E6241" s="3"/>
      <c r="F6241" s="3">
        <v>5</v>
      </c>
      <c r="G6241" s="3"/>
      <c r="H6241" s="14">
        <v>220027</v>
      </c>
      <c r="I6241" s="14">
        <v>220027</v>
      </c>
      <c r="J6241" s="3"/>
      <c r="K6241" s="3" t="s">
        <v>13041</v>
      </c>
      <c r="L6241" s="3"/>
      <c r="M6241" s="3"/>
      <c r="N6241" s="3"/>
      <c r="O6241" s="3"/>
      <c r="P6241" s="3" t="s">
        <v>13042</v>
      </c>
      <c r="Q6241" s="3"/>
      <c r="R6241" s="3"/>
      <c r="S6241" s="3"/>
      <c r="T6241" s="3"/>
    </row>
    <row r="6242" spans="1:20">
      <c r="A6242" s="3">
        <v>220028</v>
      </c>
      <c r="B6242" s="14" t="s">
        <v>12986</v>
      </c>
      <c r="C6242" s="22">
        <v>192</v>
      </c>
      <c r="D6242" s="3"/>
      <c r="E6242" s="3"/>
      <c r="F6242" s="3">
        <v>5</v>
      </c>
      <c r="G6242" s="3"/>
      <c r="H6242" s="14">
        <v>220028</v>
      </c>
      <c r="I6242" s="14">
        <v>220028</v>
      </c>
      <c r="J6242" s="3"/>
      <c r="K6242" s="3" t="s">
        <v>13043</v>
      </c>
      <c r="L6242" s="3"/>
      <c r="M6242" s="3"/>
      <c r="N6242" s="3"/>
      <c r="O6242" s="3"/>
      <c r="P6242" s="3" t="s">
        <v>13044</v>
      </c>
      <c r="Q6242" s="3"/>
      <c r="R6242" s="3"/>
      <c r="S6242" s="3"/>
      <c r="T6242" s="3"/>
    </row>
    <row r="6243" spans="1:20">
      <c r="A6243" s="3">
        <v>220029</v>
      </c>
      <c r="B6243" s="14" t="s">
        <v>12986</v>
      </c>
      <c r="C6243" s="22">
        <v>196</v>
      </c>
      <c r="D6243" s="3"/>
      <c r="E6243" s="3"/>
      <c r="F6243" s="3">
        <v>5</v>
      </c>
      <c r="G6243" s="3"/>
      <c r="H6243" s="14">
        <v>220029</v>
      </c>
      <c r="I6243" s="14">
        <v>220029</v>
      </c>
      <c r="J6243" s="3"/>
      <c r="K6243" s="3" t="s">
        <v>13045</v>
      </c>
      <c r="L6243" s="3"/>
      <c r="M6243" s="3"/>
      <c r="N6243" s="3"/>
      <c r="O6243" s="3"/>
      <c r="P6243" s="3" t="s">
        <v>13046</v>
      </c>
      <c r="Q6243" s="3"/>
      <c r="R6243" s="3"/>
      <c r="S6243" s="3"/>
      <c r="T6243" s="3"/>
    </row>
    <row r="6244" spans="1:20">
      <c r="A6244" s="3">
        <v>220030</v>
      </c>
      <c r="B6244" s="14" t="s">
        <v>12986</v>
      </c>
      <c r="C6244" s="22">
        <v>200</v>
      </c>
      <c r="D6244" s="3"/>
      <c r="E6244" s="3"/>
      <c r="F6244" s="3">
        <v>5</v>
      </c>
      <c r="G6244" s="3"/>
      <c r="H6244" s="14">
        <v>220030</v>
      </c>
      <c r="I6244" s="14">
        <v>220030</v>
      </c>
      <c r="J6244" s="3"/>
      <c r="K6244" s="3" t="s">
        <v>13047</v>
      </c>
      <c r="L6244" s="3"/>
      <c r="M6244" s="3"/>
      <c r="N6244" s="3"/>
      <c r="O6244" s="3"/>
      <c r="P6244" s="3" t="s">
        <v>13048</v>
      </c>
      <c r="Q6244" s="3"/>
      <c r="R6244" s="3"/>
      <c r="S6244" s="3"/>
      <c r="T6244" s="3"/>
    </row>
    <row r="6245" spans="1:20">
      <c r="A6245" s="3">
        <v>220031</v>
      </c>
      <c r="B6245" s="14" t="s">
        <v>12986</v>
      </c>
      <c r="C6245" s="22">
        <v>205</v>
      </c>
      <c r="D6245" s="3"/>
      <c r="E6245" s="3"/>
      <c r="F6245" s="3">
        <v>5</v>
      </c>
      <c r="G6245" s="3"/>
      <c r="H6245" s="14">
        <v>220031</v>
      </c>
      <c r="I6245" s="14">
        <v>220031</v>
      </c>
      <c r="J6245" s="3"/>
      <c r="K6245" s="3" t="s">
        <v>13049</v>
      </c>
      <c r="L6245" s="3"/>
      <c r="M6245" s="3"/>
      <c r="N6245" s="3"/>
      <c r="O6245" s="3"/>
      <c r="P6245" s="3" t="s">
        <v>13050</v>
      </c>
      <c r="Q6245" s="3"/>
      <c r="R6245" s="3"/>
      <c r="S6245" s="3"/>
      <c r="T6245" s="3"/>
    </row>
    <row r="6246" spans="1:20">
      <c r="A6246" s="3">
        <v>220032</v>
      </c>
      <c r="B6246" s="14" t="s">
        <v>12986</v>
      </c>
      <c r="C6246" s="22">
        <v>210</v>
      </c>
      <c r="D6246" s="3"/>
      <c r="E6246" s="3"/>
      <c r="F6246" s="3">
        <v>5</v>
      </c>
      <c r="G6246" s="3"/>
      <c r="H6246" s="14">
        <v>220032</v>
      </c>
      <c r="I6246" s="14">
        <v>220032</v>
      </c>
      <c r="J6246" s="3"/>
      <c r="K6246" s="3" t="s">
        <v>13051</v>
      </c>
      <c r="L6246" s="3"/>
      <c r="M6246" s="3"/>
      <c r="N6246" s="3"/>
      <c r="O6246" s="3"/>
      <c r="P6246" s="3" t="s">
        <v>13052</v>
      </c>
      <c r="Q6246" s="3"/>
      <c r="R6246" s="3"/>
      <c r="S6246" s="3"/>
      <c r="T6246" s="3"/>
    </row>
    <row r="6247" spans="1:20">
      <c r="A6247" s="3">
        <v>220033</v>
      </c>
      <c r="B6247" s="14" t="s">
        <v>12986</v>
      </c>
      <c r="C6247" s="22">
        <v>215</v>
      </c>
      <c r="D6247" s="3"/>
      <c r="E6247" s="3"/>
      <c r="F6247" s="3">
        <v>5</v>
      </c>
      <c r="G6247" s="3"/>
      <c r="H6247" s="14">
        <v>220033</v>
      </c>
      <c r="I6247" s="14">
        <v>220033</v>
      </c>
      <c r="J6247" s="3"/>
      <c r="K6247" s="3" t="s">
        <v>13053</v>
      </c>
      <c r="L6247" s="3"/>
      <c r="M6247" s="3"/>
      <c r="N6247" s="3"/>
      <c r="O6247" s="3"/>
      <c r="P6247" s="3" t="s">
        <v>13054</v>
      </c>
      <c r="Q6247" s="3"/>
      <c r="R6247" s="3"/>
      <c r="S6247" s="3"/>
      <c r="T6247" s="3"/>
    </row>
    <row r="6248" spans="1:20">
      <c r="A6248" s="3">
        <v>220034</v>
      </c>
      <c r="B6248" s="14" t="s">
        <v>12986</v>
      </c>
      <c r="C6248" s="22">
        <v>220</v>
      </c>
      <c r="D6248" s="3"/>
      <c r="E6248" s="3"/>
      <c r="F6248" s="3">
        <v>5</v>
      </c>
      <c r="G6248" s="3"/>
      <c r="H6248" s="14">
        <v>220034</v>
      </c>
      <c r="I6248" s="14">
        <v>220034</v>
      </c>
      <c r="J6248" s="3"/>
      <c r="K6248" s="3" t="s">
        <v>13055</v>
      </c>
      <c r="L6248" s="3"/>
      <c r="M6248" s="3"/>
      <c r="N6248" s="3"/>
      <c r="O6248" s="3"/>
      <c r="P6248" s="3" t="s">
        <v>13056</v>
      </c>
      <c r="Q6248" s="3"/>
      <c r="R6248" s="3"/>
      <c r="S6248" s="3"/>
      <c r="T6248" s="3"/>
    </row>
    <row r="6249" spans="1:20">
      <c r="A6249" s="3">
        <v>220035</v>
      </c>
      <c r="B6249" s="14" t="s">
        <v>12986</v>
      </c>
      <c r="C6249" s="22">
        <v>225</v>
      </c>
      <c r="D6249" s="3"/>
      <c r="E6249" s="3"/>
      <c r="F6249" s="3">
        <v>5</v>
      </c>
      <c r="G6249" s="3"/>
      <c r="H6249" s="14">
        <v>220035</v>
      </c>
      <c r="I6249" s="14">
        <v>220035</v>
      </c>
      <c r="J6249" s="3"/>
      <c r="K6249" s="3" t="s">
        <v>13057</v>
      </c>
      <c r="L6249" s="3"/>
      <c r="M6249" s="3"/>
      <c r="N6249" s="3"/>
      <c r="O6249" s="3"/>
      <c r="P6249" s="3" t="s">
        <v>13058</v>
      </c>
      <c r="Q6249" s="3"/>
      <c r="R6249" s="3"/>
      <c r="S6249" s="3"/>
      <c r="T6249" s="3"/>
    </row>
    <row r="6250" spans="1:20">
      <c r="A6250" s="3">
        <v>220036</v>
      </c>
      <c r="B6250" s="14" t="s">
        <v>12986</v>
      </c>
      <c r="C6250" s="22">
        <v>230</v>
      </c>
      <c r="D6250" s="3"/>
      <c r="E6250" s="3"/>
      <c r="F6250" s="3">
        <v>5</v>
      </c>
      <c r="G6250" s="3"/>
      <c r="H6250" s="14">
        <v>220036</v>
      </c>
      <c r="I6250" s="14">
        <v>220036</v>
      </c>
      <c r="J6250" s="3"/>
      <c r="K6250" s="3" t="s">
        <v>13059</v>
      </c>
      <c r="L6250" s="3"/>
      <c r="M6250" s="3"/>
      <c r="N6250" s="3"/>
      <c r="O6250" s="3"/>
      <c r="P6250" s="3" t="s">
        <v>13060</v>
      </c>
      <c r="Q6250" s="3"/>
      <c r="R6250" s="3"/>
      <c r="S6250" s="3"/>
      <c r="T6250" s="3"/>
    </row>
    <row r="6251" spans="1:20">
      <c r="A6251" s="3">
        <v>220037</v>
      </c>
      <c r="B6251" s="14" t="s">
        <v>12986</v>
      </c>
      <c r="C6251" s="22">
        <v>235</v>
      </c>
      <c r="D6251" s="3"/>
      <c r="E6251" s="3"/>
      <c r="F6251" s="3">
        <v>5</v>
      </c>
      <c r="G6251" s="3"/>
      <c r="H6251" s="14">
        <v>220037</v>
      </c>
      <c r="I6251" s="14">
        <v>220037</v>
      </c>
      <c r="J6251" s="3"/>
      <c r="K6251" s="3" t="s">
        <v>13061</v>
      </c>
      <c r="L6251" s="3"/>
      <c r="M6251" s="3"/>
      <c r="N6251" s="3"/>
      <c r="O6251" s="3"/>
      <c r="P6251" s="3" t="s">
        <v>13062</v>
      </c>
      <c r="Q6251" s="3"/>
      <c r="R6251" s="3"/>
      <c r="S6251" s="3"/>
      <c r="T6251" s="3"/>
    </row>
    <row r="6252" spans="1:20">
      <c r="A6252" s="3">
        <v>220038</v>
      </c>
      <c r="B6252" s="14" t="s">
        <v>12986</v>
      </c>
      <c r="C6252" s="22">
        <v>240</v>
      </c>
      <c r="D6252" s="3"/>
      <c r="E6252" s="3"/>
      <c r="F6252" s="3">
        <v>5</v>
      </c>
      <c r="G6252" s="3"/>
      <c r="H6252" s="14">
        <v>220038</v>
      </c>
      <c r="I6252" s="14">
        <v>220038</v>
      </c>
      <c r="J6252" s="3"/>
      <c r="K6252" s="3" t="s">
        <v>13063</v>
      </c>
      <c r="L6252" s="3"/>
      <c r="M6252" s="3"/>
      <c r="N6252" s="3"/>
      <c r="O6252" s="3"/>
      <c r="P6252" s="3" t="s">
        <v>13064</v>
      </c>
      <c r="Q6252" s="3"/>
      <c r="R6252" s="3"/>
      <c r="S6252" s="3"/>
      <c r="T6252" s="3"/>
    </row>
    <row r="6253" spans="1:20">
      <c r="A6253" s="3">
        <v>220039</v>
      </c>
      <c r="B6253" s="14" t="s">
        <v>12986</v>
      </c>
      <c r="C6253" s="22">
        <v>245</v>
      </c>
      <c r="D6253" s="3"/>
      <c r="E6253" s="3"/>
      <c r="F6253" s="3">
        <v>5</v>
      </c>
      <c r="G6253" s="3"/>
      <c r="H6253" s="14">
        <v>220039</v>
      </c>
      <c r="I6253" s="14">
        <v>220039</v>
      </c>
      <c r="J6253" s="3"/>
      <c r="K6253" s="3" t="s">
        <v>13065</v>
      </c>
      <c r="L6253" s="3"/>
      <c r="M6253" s="3"/>
      <c r="N6253" s="3"/>
      <c r="O6253" s="3"/>
      <c r="P6253" s="3" t="s">
        <v>13066</v>
      </c>
      <c r="Q6253" s="3"/>
      <c r="R6253" s="3"/>
      <c r="S6253" s="3"/>
      <c r="T6253" s="3"/>
    </row>
    <row r="6254" spans="1:20">
      <c r="A6254" s="3">
        <v>220040</v>
      </c>
      <c r="B6254" s="14" t="s">
        <v>12986</v>
      </c>
      <c r="C6254" s="22">
        <v>250</v>
      </c>
      <c r="D6254" s="3"/>
      <c r="E6254" s="3"/>
      <c r="F6254" s="3">
        <v>5</v>
      </c>
      <c r="G6254" s="3"/>
      <c r="H6254" s="14">
        <v>220040</v>
      </c>
      <c r="I6254" s="14">
        <v>220040</v>
      </c>
      <c r="J6254" s="3"/>
      <c r="K6254" s="3" t="s">
        <v>13067</v>
      </c>
      <c r="L6254" s="3"/>
      <c r="M6254" s="3"/>
      <c r="N6254" s="3"/>
      <c r="O6254" s="3"/>
      <c r="P6254" s="3" t="s">
        <v>13068</v>
      </c>
      <c r="Q6254" s="3"/>
      <c r="R6254" s="3"/>
      <c r="S6254" s="3"/>
      <c r="T6254" s="3"/>
    </row>
    <row r="6255" spans="1:20">
      <c r="A6255" s="3">
        <v>220041</v>
      </c>
      <c r="B6255" s="14" t="s">
        <v>12986</v>
      </c>
      <c r="C6255" s="22">
        <v>260</v>
      </c>
      <c r="D6255" s="3"/>
      <c r="E6255" s="3"/>
      <c r="F6255" s="3">
        <v>5</v>
      </c>
      <c r="G6255" s="3"/>
      <c r="H6255" s="14">
        <v>220041</v>
      </c>
      <c r="I6255" s="14">
        <v>220041</v>
      </c>
      <c r="J6255" s="3"/>
      <c r="K6255" s="3" t="s">
        <v>13069</v>
      </c>
      <c r="L6255" s="3"/>
      <c r="M6255" s="3"/>
      <c r="N6255" s="3"/>
      <c r="O6255" s="3"/>
      <c r="P6255" s="3" t="s">
        <v>13070</v>
      </c>
      <c r="Q6255" s="3"/>
      <c r="R6255" s="3"/>
      <c r="S6255" s="3"/>
      <c r="T6255" s="3"/>
    </row>
    <row r="6256" spans="1:20">
      <c r="A6256" s="3">
        <v>220042</v>
      </c>
      <c r="B6256" s="14" t="s">
        <v>12986</v>
      </c>
      <c r="C6256" s="22">
        <v>270</v>
      </c>
      <c r="D6256" s="3"/>
      <c r="E6256" s="3"/>
      <c r="F6256" s="3">
        <v>5</v>
      </c>
      <c r="G6256" s="3"/>
      <c r="H6256" s="14">
        <v>220042</v>
      </c>
      <c r="I6256" s="14">
        <v>220042</v>
      </c>
      <c r="J6256" s="3"/>
      <c r="K6256" s="3" t="s">
        <v>13071</v>
      </c>
      <c r="L6256" s="3"/>
      <c r="M6256" s="3"/>
      <c r="N6256" s="3"/>
      <c r="O6256" s="3"/>
      <c r="P6256" s="3" t="s">
        <v>13072</v>
      </c>
      <c r="Q6256" s="3"/>
      <c r="R6256" s="3"/>
      <c r="S6256" s="3"/>
      <c r="T6256" s="3"/>
    </row>
    <row r="6257" spans="1:20">
      <c r="A6257" s="3">
        <v>220043</v>
      </c>
      <c r="B6257" s="14" t="s">
        <v>12986</v>
      </c>
      <c r="C6257" s="22">
        <v>280</v>
      </c>
      <c r="D6257" s="3"/>
      <c r="E6257" s="3"/>
      <c r="F6257" s="3">
        <v>5</v>
      </c>
      <c r="G6257" s="3"/>
      <c r="H6257" s="14">
        <v>220043</v>
      </c>
      <c r="I6257" s="14">
        <v>220043</v>
      </c>
      <c r="J6257" s="3"/>
      <c r="K6257" s="3" t="s">
        <v>13073</v>
      </c>
      <c r="L6257" s="3"/>
      <c r="M6257" s="3"/>
      <c r="N6257" s="3"/>
      <c r="O6257" s="3"/>
      <c r="P6257" s="3" t="s">
        <v>13074</v>
      </c>
      <c r="Q6257" s="3"/>
      <c r="R6257" s="3"/>
      <c r="S6257" s="3"/>
      <c r="T6257" s="3"/>
    </row>
    <row r="6258" spans="1:20">
      <c r="A6258" s="3">
        <v>220044</v>
      </c>
      <c r="B6258" s="14" t="s">
        <v>12986</v>
      </c>
      <c r="C6258" s="22">
        <v>290</v>
      </c>
      <c r="D6258" s="3"/>
      <c r="E6258" s="3"/>
      <c r="F6258" s="3">
        <v>5</v>
      </c>
      <c r="G6258" s="3"/>
      <c r="H6258" s="14">
        <v>220044</v>
      </c>
      <c r="I6258" s="14">
        <v>220044</v>
      </c>
      <c r="J6258" s="3"/>
      <c r="K6258" s="3" t="s">
        <v>13075</v>
      </c>
      <c r="L6258" s="3"/>
      <c r="M6258" s="3"/>
      <c r="N6258" s="3"/>
      <c r="O6258" s="3"/>
      <c r="P6258" s="3" t="s">
        <v>13076</v>
      </c>
      <c r="Q6258" s="3"/>
      <c r="R6258" s="3"/>
      <c r="S6258" s="3"/>
      <c r="T6258" s="3"/>
    </row>
    <row r="6259" spans="1:20">
      <c r="A6259" s="3">
        <v>220045</v>
      </c>
      <c r="B6259" s="14" t="s">
        <v>12986</v>
      </c>
      <c r="C6259" s="22">
        <v>300</v>
      </c>
      <c r="D6259" s="3"/>
      <c r="E6259" s="3"/>
      <c r="F6259" s="3">
        <v>5</v>
      </c>
      <c r="G6259" s="3"/>
      <c r="H6259" s="14">
        <v>220045</v>
      </c>
      <c r="I6259" s="14">
        <v>220045</v>
      </c>
      <c r="J6259" s="3"/>
      <c r="K6259" s="3" t="s">
        <v>13077</v>
      </c>
      <c r="L6259" s="3"/>
      <c r="M6259" s="3"/>
      <c r="N6259" s="3"/>
      <c r="O6259" s="3"/>
      <c r="P6259" s="3" t="s">
        <v>13078</v>
      </c>
      <c r="Q6259" s="3"/>
      <c r="R6259" s="3"/>
      <c r="S6259" s="3"/>
      <c r="T6259" s="3"/>
    </row>
    <row r="6260" spans="1:20">
      <c r="A6260" s="3">
        <v>230000</v>
      </c>
      <c r="B6260" s="14" t="s">
        <v>13079</v>
      </c>
      <c r="C6260" s="3">
        <v>1</v>
      </c>
      <c r="D6260" s="3"/>
      <c r="E6260" s="3"/>
      <c r="F6260" s="3">
        <v>5</v>
      </c>
      <c r="G6260" s="3"/>
      <c r="H6260" s="14">
        <v>230000</v>
      </c>
      <c r="I6260" s="14">
        <v>230000</v>
      </c>
      <c r="J6260" s="3"/>
      <c r="K6260" s="3" t="s">
        <v>13080</v>
      </c>
      <c r="L6260" s="3"/>
      <c r="M6260" s="3"/>
      <c r="N6260" s="3"/>
      <c r="O6260" s="1" t="s">
        <v>13081</v>
      </c>
      <c r="P6260" s="3"/>
      <c r="Q6260" s="3"/>
      <c r="R6260" s="3"/>
      <c r="S6260" s="3"/>
      <c r="T6260" s="3"/>
    </row>
    <row r="6261" spans="1:20">
      <c r="A6261" s="3">
        <v>230001</v>
      </c>
      <c r="B6261" s="14" t="s">
        <v>13079</v>
      </c>
      <c r="C6261" s="3">
        <v>1</v>
      </c>
      <c r="D6261" s="3"/>
      <c r="E6261" s="3"/>
      <c r="F6261" s="3">
        <v>5</v>
      </c>
      <c r="G6261" s="3"/>
      <c r="H6261" s="14">
        <v>230001</v>
      </c>
      <c r="I6261" s="14">
        <v>230001</v>
      </c>
      <c r="J6261" s="3"/>
      <c r="K6261" s="3" t="s">
        <v>13082</v>
      </c>
      <c r="L6261" s="3"/>
      <c r="M6261" s="3"/>
      <c r="N6261" s="3"/>
      <c r="O6261" s="1" t="s">
        <v>13083</v>
      </c>
      <c r="P6261" s="3"/>
      <c r="Q6261" s="3"/>
      <c r="R6261" s="3"/>
      <c r="S6261" s="3"/>
      <c r="T6261" s="3"/>
    </row>
    <row r="6262" spans="1:20">
      <c r="A6262" s="3">
        <v>230002</v>
      </c>
      <c r="B6262" s="14" t="s">
        <v>13079</v>
      </c>
      <c r="C6262" s="3">
        <v>1</v>
      </c>
      <c r="D6262" s="3"/>
      <c r="E6262" s="3"/>
      <c r="F6262" s="3">
        <v>5</v>
      </c>
      <c r="G6262" s="3"/>
      <c r="H6262" s="14">
        <v>230002</v>
      </c>
      <c r="I6262" s="14">
        <v>230002</v>
      </c>
      <c r="J6262" s="3"/>
      <c r="K6262" s="3" t="s">
        <v>13084</v>
      </c>
      <c r="L6262" s="3"/>
      <c r="M6262" s="3"/>
      <c r="N6262" s="3"/>
      <c r="O6262" s="1" t="s">
        <v>13085</v>
      </c>
      <c r="P6262" s="3"/>
      <c r="Q6262" s="3"/>
      <c r="R6262" s="3"/>
      <c r="S6262" s="3"/>
      <c r="T6262" s="3"/>
    </row>
    <row r="6263" spans="1:20">
      <c r="A6263" s="3">
        <v>230003</v>
      </c>
      <c r="B6263" s="14" t="s">
        <v>13079</v>
      </c>
      <c r="C6263" s="3">
        <v>1</v>
      </c>
      <c r="D6263" s="3"/>
      <c r="E6263" s="3"/>
      <c r="F6263" s="3">
        <v>5</v>
      </c>
      <c r="G6263" s="3"/>
      <c r="H6263" s="14">
        <v>230003</v>
      </c>
      <c r="I6263" s="14">
        <v>230003</v>
      </c>
      <c r="J6263" s="3"/>
      <c r="K6263" s="3" t="s">
        <v>13086</v>
      </c>
      <c r="L6263" s="3"/>
      <c r="M6263" s="3"/>
      <c r="N6263" s="3"/>
      <c r="O6263" s="1" t="s">
        <v>13087</v>
      </c>
      <c r="P6263" s="3"/>
      <c r="Q6263" s="3"/>
      <c r="R6263" s="3"/>
      <c r="S6263" s="3"/>
      <c r="T6263" s="3"/>
    </row>
    <row r="6264" spans="1:20">
      <c r="A6264" s="3">
        <v>230004</v>
      </c>
      <c r="B6264" s="14" t="s">
        <v>13079</v>
      </c>
      <c r="C6264" s="3">
        <v>1</v>
      </c>
      <c r="D6264" s="3"/>
      <c r="E6264" s="3"/>
      <c r="F6264" s="3">
        <v>5</v>
      </c>
      <c r="G6264" s="3"/>
      <c r="H6264" s="14">
        <v>230004</v>
      </c>
      <c r="I6264" s="14">
        <v>230004</v>
      </c>
      <c r="J6264" s="3"/>
      <c r="K6264" s="3" t="s">
        <v>13088</v>
      </c>
      <c r="L6264" s="3"/>
      <c r="M6264" s="3"/>
      <c r="N6264" s="3"/>
      <c r="O6264" s="1" t="s">
        <v>13089</v>
      </c>
      <c r="P6264" s="3"/>
      <c r="Q6264" s="3"/>
      <c r="R6264" s="3"/>
      <c r="S6264" s="3"/>
      <c r="T6264" s="3"/>
    </row>
    <row r="6265" spans="1:20">
      <c r="A6265" s="3">
        <v>230005</v>
      </c>
      <c r="B6265" s="14" t="s">
        <v>13079</v>
      </c>
      <c r="C6265" s="3">
        <v>1</v>
      </c>
      <c r="D6265" s="3"/>
      <c r="E6265" s="3"/>
      <c r="F6265" s="3">
        <v>5</v>
      </c>
      <c r="G6265" s="3"/>
      <c r="H6265" s="14">
        <v>230005</v>
      </c>
      <c r="I6265" s="14">
        <v>230005</v>
      </c>
      <c r="J6265" s="3"/>
      <c r="K6265" s="3" t="s">
        <v>13090</v>
      </c>
      <c r="L6265" s="3"/>
      <c r="M6265" s="3"/>
      <c r="N6265" s="3"/>
      <c r="O6265" s="1" t="s">
        <v>13091</v>
      </c>
      <c r="P6265" s="3"/>
      <c r="Q6265" s="3"/>
      <c r="R6265" s="3"/>
      <c r="S6265" s="3"/>
      <c r="T6265" s="3"/>
    </row>
    <row r="6266" spans="1:20">
      <c r="A6266" s="3">
        <v>230006</v>
      </c>
      <c r="B6266" s="14" t="s">
        <v>13079</v>
      </c>
      <c r="C6266" s="3">
        <v>1</v>
      </c>
      <c r="D6266" s="3"/>
      <c r="E6266" s="3"/>
      <c r="F6266" s="3">
        <v>5</v>
      </c>
      <c r="G6266" s="3"/>
      <c r="H6266" s="14">
        <v>230006</v>
      </c>
      <c r="I6266" s="14">
        <v>230006</v>
      </c>
      <c r="J6266" s="3"/>
      <c r="K6266" s="3" t="s">
        <v>13092</v>
      </c>
      <c r="L6266" s="3"/>
      <c r="M6266" s="3"/>
      <c r="N6266" s="3"/>
      <c r="O6266" s="1" t="s">
        <v>13093</v>
      </c>
      <c r="P6266" s="3"/>
      <c r="Q6266" s="3"/>
      <c r="R6266" s="3"/>
      <c r="S6266" s="3"/>
      <c r="T6266" s="3"/>
    </row>
    <row r="6267" spans="1:20">
      <c r="A6267" s="3">
        <v>230007</v>
      </c>
      <c r="B6267" s="14" t="s">
        <v>13079</v>
      </c>
      <c r="C6267" s="3">
        <v>1</v>
      </c>
      <c r="D6267" s="3"/>
      <c r="E6267" s="3"/>
      <c r="F6267" s="3">
        <v>5</v>
      </c>
      <c r="G6267" s="3"/>
      <c r="H6267" s="14">
        <v>230007</v>
      </c>
      <c r="I6267" s="14">
        <v>230007</v>
      </c>
      <c r="J6267" s="3"/>
      <c r="K6267" s="3" t="s">
        <v>13094</v>
      </c>
      <c r="L6267" s="3"/>
      <c r="M6267" s="3"/>
      <c r="N6267" s="3"/>
      <c r="O6267" s="1" t="s">
        <v>13095</v>
      </c>
      <c r="P6267" s="3"/>
      <c r="Q6267" s="3"/>
      <c r="R6267" s="3"/>
      <c r="S6267" s="3"/>
      <c r="T6267" s="3"/>
    </row>
    <row r="6268" spans="1:20">
      <c r="A6268" s="3">
        <v>230008</v>
      </c>
      <c r="B6268" s="14" t="s">
        <v>13079</v>
      </c>
      <c r="C6268" s="3">
        <v>1</v>
      </c>
      <c r="D6268" s="3"/>
      <c r="E6268" s="3"/>
      <c r="F6268" s="3">
        <v>5</v>
      </c>
      <c r="G6268" s="3"/>
      <c r="H6268" s="14">
        <v>230008</v>
      </c>
      <c r="I6268" s="14">
        <v>230008</v>
      </c>
      <c r="J6268" s="3"/>
      <c r="K6268" s="3" t="s">
        <v>13096</v>
      </c>
      <c r="L6268" s="3"/>
      <c r="M6268" s="3"/>
      <c r="N6268" s="3"/>
      <c r="O6268" s="1" t="s">
        <v>13097</v>
      </c>
      <c r="P6268" s="3"/>
      <c r="Q6268" s="3"/>
      <c r="R6268" s="3"/>
      <c r="S6268" s="3"/>
      <c r="T6268" s="3"/>
    </row>
    <row r="6269" spans="1:20">
      <c r="A6269" s="3">
        <v>230009</v>
      </c>
      <c r="B6269" s="14" t="s">
        <v>13079</v>
      </c>
      <c r="C6269" s="3">
        <v>1</v>
      </c>
      <c r="D6269" s="3"/>
      <c r="E6269" s="3"/>
      <c r="F6269" s="3">
        <v>5</v>
      </c>
      <c r="G6269" s="3"/>
      <c r="H6269" s="14">
        <v>230009</v>
      </c>
      <c r="I6269" s="14">
        <v>230009</v>
      </c>
      <c r="J6269" s="3"/>
      <c r="K6269" s="3" t="s">
        <v>13098</v>
      </c>
      <c r="L6269" s="3"/>
      <c r="M6269" s="3"/>
      <c r="N6269" s="3"/>
      <c r="O6269" s="1" t="s">
        <v>13099</v>
      </c>
      <c r="P6269" s="3"/>
      <c r="Q6269" s="3"/>
      <c r="R6269" s="3"/>
      <c r="S6269" s="3"/>
      <c r="T6269" s="3"/>
    </row>
    <row r="6270" spans="1:20">
      <c r="A6270" s="3">
        <v>230010</v>
      </c>
      <c r="B6270" s="14" t="s">
        <v>13079</v>
      </c>
      <c r="C6270" s="3">
        <v>1</v>
      </c>
      <c r="D6270" s="3"/>
      <c r="E6270" s="3"/>
      <c r="F6270" s="3">
        <v>5</v>
      </c>
      <c r="G6270" s="3"/>
      <c r="H6270" s="14">
        <v>230010</v>
      </c>
      <c r="I6270" s="14">
        <v>230010</v>
      </c>
      <c r="J6270" s="3"/>
      <c r="K6270" s="3" t="s">
        <v>13100</v>
      </c>
      <c r="L6270" s="3"/>
      <c r="M6270" s="3"/>
      <c r="N6270" s="3"/>
      <c r="O6270" s="1" t="s">
        <v>13101</v>
      </c>
      <c r="P6270" s="3"/>
      <c r="Q6270" s="3"/>
      <c r="R6270" s="3"/>
      <c r="S6270" s="3"/>
      <c r="T6270" s="3"/>
    </row>
    <row r="6271" spans="1:20">
      <c r="A6271" s="3">
        <v>230011</v>
      </c>
      <c r="B6271" s="14" t="s">
        <v>13079</v>
      </c>
      <c r="C6271" s="3">
        <v>1</v>
      </c>
      <c r="D6271" s="3"/>
      <c r="E6271" s="3"/>
      <c r="F6271" s="3">
        <v>5</v>
      </c>
      <c r="G6271" s="3"/>
      <c r="H6271" s="14">
        <v>230011</v>
      </c>
      <c r="I6271" s="14">
        <v>230011</v>
      </c>
      <c r="J6271" s="3"/>
      <c r="K6271" s="3" t="s">
        <v>13102</v>
      </c>
      <c r="L6271" s="3"/>
      <c r="M6271" s="3"/>
      <c r="N6271" s="3"/>
      <c r="O6271" s="1" t="s">
        <v>13103</v>
      </c>
      <c r="P6271" s="3"/>
      <c r="Q6271" s="3"/>
      <c r="R6271" s="3"/>
      <c r="S6271" s="3"/>
      <c r="T6271" s="3"/>
    </row>
    <row r="6272" spans="1:20">
      <c r="A6272" s="3">
        <v>230012</v>
      </c>
      <c r="B6272" s="14" t="s">
        <v>13079</v>
      </c>
      <c r="C6272" s="3">
        <v>1</v>
      </c>
      <c r="D6272" s="3"/>
      <c r="E6272" s="3"/>
      <c r="F6272" s="3">
        <v>5</v>
      </c>
      <c r="G6272" s="3"/>
      <c r="H6272" s="14">
        <v>230012</v>
      </c>
      <c r="I6272" s="14">
        <v>230012</v>
      </c>
      <c r="J6272" s="3"/>
      <c r="K6272" s="3" t="s">
        <v>13104</v>
      </c>
      <c r="L6272" s="3"/>
      <c r="M6272" s="3"/>
      <c r="N6272" s="3"/>
      <c r="O6272" s="1" t="s">
        <v>13105</v>
      </c>
      <c r="P6272" s="3"/>
      <c r="Q6272" s="3"/>
      <c r="R6272" s="3"/>
      <c r="S6272" s="3"/>
      <c r="T6272" s="3"/>
    </row>
    <row r="6273" spans="1:20">
      <c r="A6273" s="3">
        <v>230013</v>
      </c>
      <c r="B6273" s="14" t="s">
        <v>13079</v>
      </c>
      <c r="C6273" s="3">
        <v>1</v>
      </c>
      <c r="D6273" s="3"/>
      <c r="E6273" s="3"/>
      <c r="F6273" s="3">
        <v>5</v>
      </c>
      <c r="G6273" s="3"/>
      <c r="H6273" s="14">
        <v>230013</v>
      </c>
      <c r="I6273" s="14">
        <v>230013</v>
      </c>
      <c r="J6273" s="3"/>
      <c r="K6273" s="3" t="s">
        <v>13106</v>
      </c>
      <c r="L6273" s="3"/>
      <c r="M6273" s="3"/>
      <c r="N6273" s="3"/>
      <c r="O6273" s="1" t="s">
        <v>13107</v>
      </c>
      <c r="P6273" s="3"/>
      <c r="Q6273" s="3"/>
      <c r="R6273" s="3"/>
      <c r="S6273" s="3"/>
      <c r="T6273" s="3"/>
    </row>
    <row r="6274" spans="1:20">
      <c r="A6274" s="3">
        <v>230014</v>
      </c>
      <c r="B6274" s="14" t="s">
        <v>13079</v>
      </c>
      <c r="C6274" s="3">
        <v>1</v>
      </c>
      <c r="D6274" s="3"/>
      <c r="E6274" s="3"/>
      <c r="F6274" s="3">
        <v>5</v>
      </c>
      <c r="G6274" s="3"/>
      <c r="H6274" s="14">
        <v>230014</v>
      </c>
      <c r="I6274" s="14">
        <v>230014</v>
      </c>
      <c r="J6274" s="3"/>
      <c r="K6274" s="3" t="s">
        <v>13108</v>
      </c>
      <c r="L6274" s="3"/>
      <c r="M6274" s="3"/>
      <c r="N6274" s="3"/>
      <c r="O6274" s="1" t="s">
        <v>13109</v>
      </c>
      <c r="P6274" s="3"/>
      <c r="Q6274" s="3"/>
      <c r="R6274" s="3"/>
      <c r="S6274" s="3"/>
      <c r="T6274" s="3"/>
    </row>
    <row r="6275" spans="1:20">
      <c r="A6275" s="3">
        <v>230015</v>
      </c>
      <c r="B6275" s="14" t="s">
        <v>13079</v>
      </c>
      <c r="C6275" s="3">
        <v>1</v>
      </c>
      <c r="D6275" s="3"/>
      <c r="E6275" s="3"/>
      <c r="F6275" s="3">
        <v>5</v>
      </c>
      <c r="G6275" s="3"/>
      <c r="H6275" s="14">
        <v>230015</v>
      </c>
      <c r="I6275" s="14">
        <v>230015</v>
      </c>
      <c r="J6275" s="3"/>
      <c r="K6275" s="3" t="s">
        <v>13110</v>
      </c>
      <c r="L6275" s="3"/>
      <c r="M6275" s="3"/>
      <c r="N6275" s="3"/>
      <c r="O6275" s="1" t="s">
        <v>13111</v>
      </c>
      <c r="P6275" s="3"/>
      <c r="Q6275" s="3"/>
      <c r="R6275" s="3"/>
      <c r="S6275" s="3"/>
      <c r="T6275" s="3"/>
    </row>
    <row r="6276" spans="1:20">
      <c r="A6276" s="3">
        <v>230016</v>
      </c>
      <c r="B6276" s="14" t="s">
        <v>13079</v>
      </c>
      <c r="C6276" s="3">
        <v>1</v>
      </c>
      <c r="D6276" s="3"/>
      <c r="E6276" s="3"/>
      <c r="F6276" s="3">
        <v>5</v>
      </c>
      <c r="G6276" s="3"/>
      <c r="H6276" s="14">
        <v>230016</v>
      </c>
      <c r="I6276" s="14">
        <v>230016</v>
      </c>
      <c r="J6276" s="3"/>
      <c r="K6276" s="3" t="s">
        <v>13112</v>
      </c>
      <c r="L6276" s="3"/>
      <c r="M6276" s="3"/>
      <c r="N6276" s="3"/>
      <c r="O6276" s="1" t="s">
        <v>13113</v>
      </c>
      <c r="P6276" s="3"/>
      <c r="Q6276" s="3"/>
      <c r="R6276" s="3"/>
      <c r="S6276" s="3"/>
      <c r="T6276" s="3"/>
    </row>
    <row r="6277" spans="1:20">
      <c r="A6277" s="3">
        <v>230017</v>
      </c>
      <c r="B6277" s="14" t="s">
        <v>13079</v>
      </c>
      <c r="C6277" s="3">
        <v>1</v>
      </c>
      <c r="D6277" s="3"/>
      <c r="E6277" s="3"/>
      <c r="F6277" s="3">
        <v>5</v>
      </c>
      <c r="G6277" s="3"/>
      <c r="H6277" s="14">
        <v>230017</v>
      </c>
      <c r="I6277" s="14">
        <v>230017</v>
      </c>
      <c r="J6277" s="3"/>
      <c r="K6277" s="3" t="s">
        <v>13114</v>
      </c>
      <c r="L6277" s="3"/>
      <c r="M6277" s="3"/>
      <c r="N6277" s="3"/>
      <c r="O6277" s="1" t="s">
        <v>13115</v>
      </c>
      <c r="P6277" s="3"/>
      <c r="Q6277" s="3"/>
      <c r="R6277" s="3"/>
      <c r="S6277" s="3"/>
      <c r="T6277" s="3"/>
    </row>
    <row r="6278" spans="1:20">
      <c r="A6278" s="3">
        <v>230018</v>
      </c>
      <c r="B6278" s="14" t="s">
        <v>13079</v>
      </c>
      <c r="C6278" s="3">
        <v>1</v>
      </c>
      <c r="D6278" s="3"/>
      <c r="E6278" s="3"/>
      <c r="F6278" s="3">
        <v>5</v>
      </c>
      <c r="G6278" s="3"/>
      <c r="H6278" s="14">
        <v>230018</v>
      </c>
      <c r="I6278" s="14">
        <v>230018</v>
      </c>
      <c r="J6278" s="3"/>
      <c r="K6278" s="3" t="s">
        <v>13116</v>
      </c>
      <c r="L6278" s="3"/>
      <c r="M6278" s="3"/>
      <c r="N6278" s="3"/>
      <c r="O6278" s="1" t="s">
        <v>13117</v>
      </c>
      <c r="P6278" s="3"/>
      <c r="Q6278" s="3"/>
      <c r="R6278" s="3"/>
      <c r="S6278" s="3"/>
      <c r="T6278" s="3"/>
    </row>
    <row r="6279" spans="1:20">
      <c r="A6279" s="3">
        <v>230019</v>
      </c>
      <c r="B6279" s="14" t="s">
        <v>13079</v>
      </c>
      <c r="C6279" s="3">
        <v>1</v>
      </c>
      <c r="D6279" s="3"/>
      <c r="E6279" s="3"/>
      <c r="F6279" s="3">
        <v>5</v>
      </c>
      <c r="G6279" s="3"/>
      <c r="H6279" s="14">
        <v>230019</v>
      </c>
      <c r="I6279" s="14">
        <v>230019</v>
      </c>
      <c r="J6279" s="3"/>
      <c r="K6279" s="3" t="s">
        <v>13118</v>
      </c>
      <c r="L6279" s="3"/>
      <c r="M6279" s="3"/>
      <c r="N6279" s="3"/>
      <c r="O6279" s="1" t="s">
        <v>13119</v>
      </c>
      <c r="P6279" s="3"/>
      <c r="Q6279" s="3"/>
      <c r="R6279" s="3"/>
      <c r="S6279" s="3"/>
      <c r="T6279" s="3"/>
    </row>
    <row r="6280" spans="1:20">
      <c r="A6280" s="3">
        <v>230020</v>
      </c>
      <c r="B6280" s="14" t="s">
        <v>13079</v>
      </c>
      <c r="C6280" s="3">
        <v>1</v>
      </c>
      <c r="D6280" s="3"/>
      <c r="E6280" s="3"/>
      <c r="F6280" s="3">
        <v>5</v>
      </c>
      <c r="G6280" s="3"/>
      <c r="H6280" s="14">
        <v>230020</v>
      </c>
      <c r="I6280" s="14">
        <v>230020</v>
      </c>
      <c r="J6280" s="3"/>
      <c r="K6280" s="3" t="s">
        <v>13120</v>
      </c>
      <c r="L6280" s="3"/>
      <c r="M6280" s="3"/>
      <c r="N6280" s="3"/>
      <c r="O6280" s="1" t="s">
        <v>13121</v>
      </c>
      <c r="P6280" s="3"/>
      <c r="Q6280" s="3"/>
      <c r="R6280" s="3"/>
      <c r="S6280" s="3"/>
      <c r="T6280" s="3"/>
    </row>
    <row r="6281" spans="1:20">
      <c r="A6281" s="3">
        <v>230021</v>
      </c>
      <c r="B6281" s="14" t="s">
        <v>13079</v>
      </c>
      <c r="C6281" s="3">
        <v>1</v>
      </c>
      <c r="D6281" s="3"/>
      <c r="E6281" s="3"/>
      <c r="F6281" s="3">
        <v>5</v>
      </c>
      <c r="G6281" s="3"/>
      <c r="H6281" s="14">
        <v>230021</v>
      </c>
      <c r="I6281" s="14">
        <v>230021</v>
      </c>
      <c r="J6281" s="3"/>
      <c r="K6281" s="3" t="s">
        <v>13122</v>
      </c>
      <c r="L6281" s="3"/>
      <c r="M6281" s="3"/>
      <c r="N6281" s="3"/>
      <c r="O6281" s="1" t="s">
        <v>13123</v>
      </c>
      <c r="P6281" s="3"/>
      <c r="Q6281" s="3"/>
      <c r="R6281" s="3"/>
      <c r="S6281" s="3"/>
      <c r="T6281" s="3"/>
    </row>
    <row r="6282" spans="1:20">
      <c r="A6282" s="3">
        <v>230022</v>
      </c>
      <c r="B6282" s="14" t="s">
        <v>13079</v>
      </c>
      <c r="C6282" s="3">
        <v>1</v>
      </c>
      <c r="D6282" s="3"/>
      <c r="E6282" s="3"/>
      <c r="F6282" s="3">
        <v>5</v>
      </c>
      <c r="G6282" s="3"/>
      <c r="H6282" s="14">
        <v>230022</v>
      </c>
      <c r="I6282" s="14">
        <v>230022</v>
      </c>
      <c r="J6282" s="3"/>
      <c r="K6282" s="3" t="s">
        <v>13124</v>
      </c>
      <c r="L6282" s="3"/>
      <c r="M6282" s="3"/>
      <c r="N6282" s="3"/>
      <c r="O6282" s="1" t="s">
        <v>13125</v>
      </c>
      <c r="P6282" s="3"/>
      <c r="Q6282" s="3"/>
      <c r="R6282" s="3"/>
      <c r="S6282" s="3"/>
      <c r="T6282" s="3"/>
    </row>
    <row r="6283" spans="1:20">
      <c r="A6283" s="3">
        <v>230023</v>
      </c>
      <c r="B6283" s="14" t="s">
        <v>13079</v>
      </c>
      <c r="C6283" s="3">
        <v>1</v>
      </c>
      <c r="D6283" s="3"/>
      <c r="E6283" s="3"/>
      <c r="F6283" s="3">
        <v>5</v>
      </c>
      <c r="G6283" s="3"/>
      <c r="H6283" s="14">
        <v>230023</v>
      </c>
      <c r="I6283" s="14">
        <v>230023</v>
      </c>
      <c r="J6283" s="3"/>
      <c r="K6283" s="3" t="s">
        <v>13126</v>
      </c>
      <c r="L6283" s="3"/>
      <c r="M6283" s="3"/>
      <c r="N6283" s="3"/>
      <c r="O6283" s="1" t="s">
        <v>13127</v>
      </c>
      <c r="P6283" s="3"/>
      <c r="Q6283" s="3"/>
      <c r="R6283" s="3"/>
      <c r="S6283" s="3"/>
      <c r="T6283" s="3"/>
    </row>
    <row r="6284" spans="1:20">
      <c r="A6284" s="3">
        <v>230024</v>
      </c>
      <c r="B6284" s="14" t="s">
        <v>13079</v>
      </c>
      <c r="C6284" s="3">
        <v>1</v>
      </c>
      <c r="D6284" s="3"/>
      <c r="E6284" s="3"/>
      <c r="F6284" s="3">
        <v>5</v>
      </c>
      <c r="G6284" s="3"/>
      <c r="H6284" s="14">
        <v>230024</v>
      </c>
      <c r="I6284" s="14">
        <v>230024</v>
      </c>
      <c r="J6284" s="3"/>
      <c r="K6284" s="3" t="s">
        <v>13128</v>
      </c>
      <c r="L6284" s="3"/>
      <c r="M6284" s="3"/>
      <c r="N6284" s="3"/>
      <c r="O6284" s="1" t="s">
        <v>13129</v>
      </c>
      <c r="P6284" s="3"/>
      <c r="Q6284" s="3"/>
      <c r="R6284" s="3"/>
      <c r="S6284" s="3"/>
      <c r="T6284" s="3"/>
    </row>
    <row r="6285" spans="1:20">
      <c r="A6285" s="3">
        <v>230025</v>
      </c>
      <c r="B6285" s="14" t="s">
        <v>13079</v>
      </c>
      <c r="C6285" s="3">
        <v>1</v>
      </c>
      <c r="D6285" s="3"/>
      <c r="E6285" s="3"/>
      <c r="F6285" s="3">
        <v>5</v>
      </c>
      <c r="G6285" s="3"/>
      <c r="H6285" s="14">
        <v>230025</v>
      </c>
      <c r="I6285" s="14">
        <v>230025</v>
      </c>
      <c r="J6285" s="3"/>
      <c r="K6285" s="3" t="s">
        <v>13130</v>
      </c>
      <c r="L6285" s="3"/>
      <c r="M6285" s="3"/>
      <c r="N6285" s="3"/>
      <c r="O6285" s="1" t="s">
        <v>13131</v>
      </c>
      <c r="P6285" s="3"/>
      <c r="Q6285" s="3"/>
      <c r="R6285" s="3"/>
      <c r="S6285" s="3"/>
      <c r="T6285" s="3"/>
    </row>
    <row r="6286" spans="1:20">
      <c r="A6286" s="3">
        <v>230026</v>
      </c>
      <c r="B6286" s="14" t="s">
        <v>13079</v>
      </c>
      <c r="C6286" s="3">
        <v>1</v>
      </c>
      <c r="D6286" s="3"/>
      <c r="E6286" s="3"/>
      <c r="F6286" s="3">
        <v>5</v>
      </c>
      <c r="G6286" s="3"/>
      <c r="H6286" s="14">
        <v>230026</v>
      </c>
      <c r="I6286" s="14">
        <v>230026</v>
      </c>
      <c r="J6286" s="3"/>
      <c r="K6286" s="3" t="s">
        <v>13132</v>
      </c>
      <c r="L6286" s="3"/>
      <c r="M6286" s="3"/>
      <c r="N6286" s="3"/>
      <c r="O6286" s="1" t="s">
        <v>13133</v>
      </c>
      <c r="P6286" s="3"/>
      <c r="Q6286" s="3"/>
      <c r="R6286" s="3"/>
      <c r="S6286" s="3"/>
      <c r="T6286" s="3"/>
    </row>
    <row r="6287" spans="1:20">
      <c r="A6287" s="3">
        <v>230027</v>
      </c>
      <c r="B6287" s="14" t="s">
        <v>13079</v>
      </c>
      <c r="C6287" s="3">
        <v>1</v>
      </c>
      <c r="D6287" s="3"/>
      <c r="E6287" s="3"/>
      <c r="F6287" s="3">
        <v>5</v>
      </c>
      <c r="G6287" s="3"/>
      <c r="H6287" s="14">
        <v>230027</v>
      </c>
      <c r="I6287" s="14">
        <v>230027</v>
      </c>
      <c r="J6287" s="3"/>
      <c r="K6287" s="3" t="s">
        <v>13134</v>
      </c>
      <c r="L6287" s="3"/>
      <c r="M6287" s="3"/>
      <c r="N6287" s="3"/>
      <c r="O6287" s="1" t="s">
        <v>13135</v>
      </c>
      <c r="P6287" s="3"/>
      <c r="Q6287" s="3"/>
      <c r="R6287" s="3"/>
      <c r="S6287" s="3"/>
      <c r="T6287" s="3"/>
    </row>
    <row r="6288" spans="1:20">
      <c r="A6288" s="3">
        <v>230028</v>
      </c>
      <c r="B6288" s="14" t="s">
        <v>13079</v>
      </c>
      <c r="C6288" s="3">
        <v>1</v>
      </c>
      <c r="D6288" s="3"/>
      <c r="E6288" s="3"/>
      <c r="F6288" s="3">
        <v>5</v>
      </c>
      <c r="G6288" s="3"/>
      <c r="H6288" s="14">
        <v>230028</v>
      </c>
      <c r="I6288" s="14">
        <v>230028</v>
      </c>
      <c r="J6288" s="3"/>
      <c r="K6288" s="3" t="s">
        <v>13136</v>
      </c>
      <c r="L6288" s="3"/>
      <c r="M6288" s="3"/>
      <c r="N6288" s="3"/>
      <c r="O6288" s="1" t="s">
        <v>13137</v>
      </c>
      <c r="P6288" s="3"/>
      <c r="Q6288" s="3"/>
      <c r="R6288" s="3"/>
      <c r="S6288" s="3"/>
      <c r="T6288" s="3"/>
    </row>
    <row r="6289" spans="1:20">
      <c r="A6289" s="3">
        <v>230029</v>
      </c>
      <c r="B6289" s="14" t="s">
        <v>13079</v>
      </c>
      <c r="C6289" s="3">
        <v>1</v>
      </c>
      <c r="D6289" s="3"/>
      <c r="E6289" s="3"/>
      <c r="F6289" s="3">
        <v>5</v>
      </c>
      <c r="G6289" s="3"/>
      <c r="H6289" s="14">
        <v>230029</v>
      </c>
      <c r="I6289" s="14">
        <v>230029</v>
      </c>
      <c r="J6289" s="3"/>
      <c r="K6289" s="3" t="s">
        <v>13138</v>
      </c>
      <c r="L6289" s="3"/>
      <c r="M6289" s="3"/>
      <c r="N6289" s="3"/>
      <c r="O6289" s="1" t="s">
        <v>13139</v>
      </c>
      <c r="P6289" s="3"/>
      <c r="Q6289" s="3"/>
      <c r="R6289" s="3"/>
      <c r="S6289" s="3"/>
      <c r="T6289" s="3"/>
    </row>
    <row r="6290" spans="1:20">
      <c r="A6290" s="3">
        <v>230030</v>
      </c>
      <c r="B6290" s="14" t="s">
        <v>13079</v>
      </c>
      <c r="C6290" s="3">
        <v>1</v>
      </c>
      <c r="D6290" s="3"/>
      <c r="E6290" s="3"/>
      <c r="F6290" s="3">
        <v>5</v>
      </c>
      <c r="G6290" s="3"/>
      <c r="H6290" s="14">
        <v>230030</v>
      </c>
      <c r="I6290" s="14">
        <v>230030</v>
      </c>
      <c r="J6290" s="3"/>
      <c r="K6290" s="3" t="s">
        <v>13140</v>
      </c>
      <c r="L6290" s="3"/>
      <c r="M6290" s="3"/>
      <c r="N6290" s="3"/>
      <c r="O6290" s="1" t="s">
        <v>13141</v>
      </c>
      <c r="P6290" s="3"/>
      <c r="Q6290" s="3"/>
      <c r="R6290" s="3"/>
      <c r="S6290" s="3"/>
      <c r="T6290" s="3"/>
    </row>
    <row r="6291" spans="1:20">
      <c r="A6291" s="3">
        <v>230031</v>
      </c>
      <c r="B6291" s="14" t="s">
        <v>13079</v>
      </c>
      <c r="C6291" s="3">
        <v>1</v>
      </c>
      <c r="D6291" s="3"/>
      <c r="E6291" s="3"/>
      <c r="F6291" s="3">
        <v>5</v>
      </c>
      <c r="G6291" s="3"/>
      <c r="H6291" s="14">
        <v>230031</v>
      </c>
      <c r="I6291" s="14">
        <v>230031</v>
      </c>
      <c r="J6291" s="3"/>
      <c r="K6291" s="3" t="s">
        <v>13142</v>
      </c>
      <c r="L6291" s="3"/>
      <c r="M6291" s="3"/>
      <c r="N6291" s="3"/>
      <c r="O6291" s="1" t="s">
        <v>13143</v>
      </c>
      <c r="P6291" s="3"/>
      <c r="Q6291" s="3"/>
      <c r="R6291" s="3"/>
      <c r="S6291" s="3"/>
      <c r="T6291" s="3"/>
    </row>
    <row r="6292" spans="1:20">
      <c r="A6292" s="3">
        <v>230032</v>
      </c>
      <c r="B6292" s="14" t="s">
        <v>13079</v>
      </c>
      <c r="C6292" s="3">
        <v>1</v>
      </c>
      <c r="D6292" s="3"/>
      <c r="E6292" s="3"/>
      <c r="F6292" s="3">
        <v>5</v>
      </c>
      <c r="G6292" s="3"/>
      <c r="H6292" s="14">
        <v>230032</v>
      </c>
      <c r="I6292" s="14">
        <v>230032</v>
      </c>
      <c r="J6292" s="3"/>
      <c r="K6292" s="3" t="s">
        <v>13144</v>
      </c>
      <c r="L6292" s="3"/>
      <c r="M6292" s="3"/>
      <c r="N6292" s="3"/>
      <c r="O6292" s="1" t="s">
        <v>13145</v>
      </c>
      <c r="P6292" s="3"/>
      <c r="Q6292" s="3"/>
      <c r="R6292" s="3"/>
      <c r="S6292" s="3"/>
      <c r="T6292" s="3"/>
    </row>
    <row r="6293" spans="1:20">
      <c r="A6293" s="3">
        <v>230033</v>
      </c>
      <c r="B6293" s="14" t="s">
        <v>13079</v>
      </c>
      <c r="C6293" s="3">
        <v>1</v>
      </c>
      <c r="D6293" s="3"/>
      <c r="E6293" s="3"/>
      <c r="F6293" s="3">
        <v>5</v>
      </c>
      <c r="G6293" s="3"/>
      <c r="H6293" s="14">
        <v>230033</v>
      </c>
      <c r="I6293" s="14">
        <v>230033</v>
      </c>
      <c r="J6293" s="3"/>
      <c r="K6293" s="3" t="s">
        <v>13146</v>
      </c>
      <c r="L6293" s="3"/>
      <c r="M6293" s="3"/>
      <c r="N6293" s="3"/>
      <c r="O6293" s="1" t="s">
        <v>13147</v>
      </c>
      <c r="P6293" s="3"/>
      <c r="Q6293" s="3"/>
      <c r="R6293" s="3"/>
      <c r="S6293" s="3"/>
      <c r="T6293" s="3"/>
    </row>
    <row r="6294" spans="1:20">
      <c r="A6294" s="3">
        <v>230034</v>
      </c>
      <c r="B6294" s="14" t="s">
        <v>13079</v>
      </c>
      <c r="C6294" s="3">
        <v>1</v>
      </c>
      <c r="D6294" s="3"/>
      <c r="E6294" s="3"/>
      <c r="F6294" s="3">
        <v>5</v>
      </c>
      <c r="G6294" s="3"/>
      <c r="H6294" s="14">
        <v>230034</v>
      </c>
      <c r="I6294" s="14">
        <v>230034</v>
      </c>
      <c r="J6294" s="3"/>
      <c r="K6294" s="3" t="s">
        <v>13148</v>
      </c>
      <c r="L6294" s="3"/>
      <c r="M6294" s="3"/>
      <c r="N6294" s="3"/>
      <c r="O6294" s="1" t="s">
        <v>13149</v>
      </c>
      <c r="P6294" s="3"/>
      <c r="Q6294" s="3"/>
      <c r="R6294" s="3"/>
      <c r="S6294" s="3"/>
      <c r="T6294" s="3"/>
    </row>
    <row r="6295" spans="1:20">
      <c r="A6295" s="3">
        <v>230035</v>
      </c>
      <c r="B6295" s="14" t="s">
        <v>13079</v>
      </c>
      <c r="C6295" s="3">
        <v>1</v>
      </c>
      <c r="D6295" s="3"/>
      <c r="E6295" s="3"/>
      <c r="F6295" s="3">
        <v>5</v>
      </c>
      <c r="G6295" s="3"/>
      <c r="H6295" s="14">
        <v>230035</v>
      </c>
      <c r="I6295" s="14">
        <v>230035</v>
      </c>
      <c r="J6295" s="3"/>
      <c r="K6295" s="3" t="s">
        <v>13150</v>
      </c>
      <c r="L6295" s="3"/>
      <c r="M6295" s="3"/>
      <c r="N6295" s="3"/>
      <c r="O6295" s="1" t="s">
        <v>13151</v>
      </c>
      <c r="P6295" s="3"/>
      <c r="Q6295" s="3"/>
      <c r="R6295" s="3"/>
      <c r="S6295" s="3"/>
      <c r="T6295" s="3"/>
    </row>
    <row r="6296" spans="1:20">
      <c r="A6296" s="3">
        <v>230036</v>
      </c>
      <c r="B6296" s="14" t="s">
        <v>13079</v>
      </c>
      <c r="C6296" s="3">
        <v>1</v>
      </c>
      <c r="D6296" s="3"/>
      <c r="E6296" s="3"/>
      <c r="F6296" s="3">
        <v>5</v>
      </c>
      <c r="G6296" s="3"/>
      <c r="H6296" s="14">
        <v>230036</v>
      </c>
      <c r="I6296" s="14">
        <v>230036</v>
      </c>
      <c r="J6296" s="3"/>
      <c r="K6296" s="3" t="s">
        <v>13152</v>
      </c>
      <c r="L6296" s="3"/>
      <c r="M6296" s="3"/>
      <c r="N6296" s="3"/>
      <c r="O6296" s="1" t="s">
        <v>13153</v>
      </c>
      <c r="P6296" s="3"/>
      <c r="Q6296" s="3"/>
      <c r="R6296" s="3"/>
      <c r="S6296" s="3"/>
      <c r="T6296" s="3"/>
    </row>
    <row r="6297" spans="1:20">
      <c r="A6297" s="3">
        <v>230037</v>
      </c>
      <c r="B6297" s="14" t="s">
        <v>13079</v>
      </c>
      <c r="C6297" s="3">
        <v>1</v>
      </c>
      <c r="D6297" s="3"/>
      <c r="E6297" s="3"/>
      <c r="F6297" s="3">
        <v>5</v>
      </c>
      <c r="G6297" s="3"/>
      <c r="H6297" s="14">
        <v>230037</v>
      </c>
      <c r="I6297" s="14">
        <v>230037</v>
      </c>
      <c r="J6297" s="3"/>
      <c r="K6297" s="3" t="s">
        <v>13154</v>
      </c>
      <c r="L6297" s="3"/>
      <c r="M6297" s="3"/>
      <c r="N6297" s="3"/>
      <c r="O6297" s="1" t="s">
        <v>13155</v>
      </c>
      <c r="P6297" s="3"/>
      <c r="Q6297" s="3"/>
      <c r="R6297" s="3"/>
      <c r="S6297" s="3"/>
      <c r="T6297" s="3"/>
    </row>
    <row r="6298" spans="1:20">
      <c r="A6298" s="3">
        <v>230038</v>
      </c>
      <c r="B6298" s="14" t="s">
        <v>13079</v>
      </c>
      <c r="C6298" s="3">
        <v>1</v>
      </c>
      <c r="D6298" s="3"/>
      <c r="E6298" s="3"/>
      <c r="F6298" s="3">
        <v>5</v>
      </c>
      <c r="G6298" s="3"/>
      <c r="H6298" s="14">
        <v>230038</v>
      </c>
      <c r="I6298" s="14">
        <v>230038</v>
      </c>
      <c r="J6298" s="3"/>
      <c r="K6298" s="3" t="s">
        <v>13156</v>
      </c>
      <c r="L6298" s="3"/>
      <c r="M6298" s="3"/>
      <c r="N6298" s="3"/>
      <c r="O6298" s="1" t="s">
        <v>13157</v>
      </c>
      <c r="P6298" s="3"/>
      <c r="Q6298" s="3"/>
      <c r="R6298" s="3"/>
      <c r="S6298" s="3"/>
      <c r="T6298" s="3"/>
    </row>
    <row r="6299" spans="1:20">
      <c r="A6299" s="3">
        <v>230039</v>
      </c>
      <c r="B6299" s="14" t="s">
        <v>13079</v>
      </c>
      <c r="C6299" s="3">
        <v>1</v>
      </c>
      <c r="D6299" s="3"/>
      <c r="E6299" s="3"/>
      <c r="F6299" s="3">
        <v>5</v>
      </c>
      <c r="G6299" s="3"/>
      <c r="H6299" s="14">
        <v>230039</v>
      </c>
      <c r="I6299" s="14">
        <v>230039</v>
      </c>
      <c r="J6299" s="3"/>
      <c r="K6299" s="3" t="s">
        <v>13158</v>
      </c>
      <c r="L6299" s="3"/>
      <c r="M6299" s="3"/>
      <c r="N6299" s="3"/>
      <c r="O6299" s="1" t="s">
        <v>13159</v>
      </c>
      <c r="P6299" s="3"/>
      <c r="Q6299" s="3"/>
      <c r="R6299" s="3"/>
      <c r="S6299" s="3"/>
      <c r="T6299" s="3"/>
    </row>
    <row r="6300" spans="1:20">
      <c r="A6300" s="3">
        <v>230040</v>
      </c>
      <c r="B6300" s="14" t="s">
        <v>13079</v>
      </c>
      <c r="C6300" s="3">
        <v>1</v>
      </c>
      <c r="D6300" s="3"/>
      <c r="E6300" s="3"/>
      <c r="F6300" s="3">
        <v>5</v>
      </c>
      <c r="G6300" s="3"/>
      <c r="H6300" s="14">
        <v>230040</v>
      </c>
      <c r="I6300" s="14">
        <v>230040</v>
      </c>
      <c r="J6300" s="3"/>
      <c r="K6300" s="3" t="s">
        <v>13160</v>
      </c>
      <c r="L6300" s="3"/>
      <c r="M6300" s="3"/>
      <c r="N6300" s="3"/>
      <c r="O6300" s="1" t="s">
        <v>13161</v>
      </c>
      <c r="P6300" s="3"/>
      <c r="Q6300" s="3"/>
      <c r="R6300" s="3"/>
      <c r="S6300" s="3"/>
      <c r="T6300" s="3"/>
    </row>
    <row r="6301" spans="1:20">
      <c r="A6301" s="3">
        <v>230041</v>
      </c>
      <c r="B6301" s="14" t="s">
        <v>13079</v>
      </c>
      <c r="C6301" s="3">
        <v>1</v>
      </c>
      <c r="D6301" s="3"/>
      <c r="E6301" s="3"/>
      <c r="F6301" s="3">
        <v>5</v>
      </c>
      <c r="G6301" s="3"/>
      <c r="H6301" s="14">
        <v>230041</v>
      </c>
      <c r="I6301" s="14">
        <v>230041</v>
      </c>
      <c r="J6301" s="3"/>
      <c r="K6301" s="3" t="s">
        <v>13162</v>
      </c>
      <c r="L6301" s="3"/>
      <c r="M6301" s="3"/>
      <c r="N6301" s="3"/>
      <c r="O6301" s="1" t="s">
        <v>13163</v>
      </c>
      <c r="P6301" s="3"/>
      <c r="Q6301" s="3"/>
      <c r="R6301" s="3"/>
      <c r="S6301" s="3"/>
      <c r="T6301" s="3"/>
    </row>
    <row r="6302" spans="1:20">
      <c r="A6302" s="3">
        <v>230042</v>
      </c>
      <c r="B6302" s="14" t="s">
        <v>13079</v>
      </c>
      <c r="C6302" s="3">
        <v>1</v>
      </c>
      <c r="D6302" s="3"/>
      <c r="E6302" s="3"/>
      <c r="F6302" s="3">
        <v>5</v>
      </c>
      <c r="G6302" s="3"/>
      <c r="H6302" s="14">
        <v>230042</v>
      </c>
      <c r="I6302" s="14">
        <v>230042</v>
      </c>
      <c r="J6302" s="3"/>
      <c r="K6302" s="3" t="s">
        <v>13164</v>
      </c>
      <c r="L6302" s="3"/>
      <c r="M6302" s="3"/>
      <c r="N6302" s="3"/>
      <c r="O6302" s="1" t="s">
        <v>13165</v>
      </c>
      <c r="P6302" s="3"/>
      <c r="Q6302" s="3"/>
      <c r="R6302" s="3"/>
      <c r="S6302" s="3"/>
      <c r="T6302" s="3"/>
    </row>
    <row r="6303" spans="1:20">
      <c r="A6303" s="3">
        <v>230043</v>
      </c>
      <c r="B6303" s="14" t="s">
        <v>13079</v>
      </c>
      <c r="C6303" s="3">
        <v>1</v>
      </c>
      <c r="D6303" s="3"/>
      <c r="E6303" s="3"/>
      <c r="F6303" s="3">
        <v>5</v>
      </c>
      <c r="G6303" s="3"/>
      <c r="H6303" s="14">
        <v>230043</v>
      </c>
      <c r="I6303" s="14">
        <v>230043</v>
      </c>
      <c r="J6303" s="3"/>
      <c r="K6303" s="3" t="s">
        <v>13166</v>
      </c>
      <c r="L6303" s="3"/>
      <c r="M6303" s="3"/>
      <c r="N6303" s="3"/>
      <c r="O6303" s="1" t="s">
        <v>13167</v>
      </c>
      <c r="P6303" s="3"/>
      <c r="Q6303" s="3"/>
      <c r="R6303" s="3"/>
      <c r="S6303" s="3"/>
      <c r="T6303" s="3"/>
    </row>
    <row r="6304" spans="1:20">
      <c r="A6304" s="3">
        <v>230044</v>
      </c>
      <c r="B6304" s="14" t="s">
        <v>13079</v>
      </c>
      <c r="C6304" s="3">
        <v>1</v>
      </c>
      <c r="D6304" s="3"/>
      <c r="E6304" s="3"/>
      <c r="F6304" s="3">
        <v>5</v>
      </c>
      <c r="G6304" s="3"/>
      <c r="H6304" s="14">
        <v>230044</v>
      </c>
      <c r="I6304" s="14">
        <v>230044</v>
      </c>
      <c r="J6304" s="3"/>
      <c r="K6304" s="3" t="s">
        <v>13168</v>
      </c>
      <c r="L6304" s="3"/>
      <c r="M6304" s="3"/>
      <c r="N6304" s="3"/>
      <c r="O6304" s="1" t="s">
        <v>13169</v>
      </c>
      <c r="P6304" s="3"/>
      <c r="Q6304" s="3"/>
      <c r="R6304" s="3"/>
      <c r="S6304" s="3"/>
      <c r="T6304" s="3"/>
    </row>
    <row r="6305" spans="1:20">
      <c r="A6305" s="3">
        <v>230045</v>
      </c>
      <c r="B6305" s="14" t="s">
        <v>13079</v>
      </c>
      <c r="C6305" s="3">
        <v>1</v>
      </c>
      <c r="D6305" s="3"/>
      <c r="E6305" s="3"/>
      <c r="F6305" s="3">
        <v>5</v>
      </c>
      <c r="G6305" s="3"/>
      <c r="H6305" s="14">
        <v>230045</v>
      </c>
      <c r="I6305" s="14">
        <v>230045</v>
      </c>
      <c r="J6305" s="3"/>
      <c r="K6305" s="3" t="s">
        <v>13170</v>
      </c>
      <c r="L6305" s="3"/>
      <c r="M6305" s="3"/>
      <c r="N6305" s="3"/>
      <c r="O6305" s="1" t="s">
        <v>13171</v>
      </c>
      <c r="P6305" s="3"/>
      <c r="Q6305" s="3"/>
      <c r="R6305" s="3"/>
      <c r="S6305" s="3"/>
      <c r="T6305" s="3"/>
    </row>
    <row r="6306" spans="1:20">
      <c r="A6306" s="3">
        <v>230046</v>
      </c>
      <c r="B6306" s="14" t="s">
        <v>13079</v>
      </c>
      <c r="C6306" s="3">
        <v>1</v>
      </c>
      <c r="D6306" s="3"/>
      <c r="E6306" s="3"/>
      <c r="F6306" s="3">
        <v>5</v>
      </c>
      <c r="G6306" s="3"/>
      <c r="H6306" s="14">
        <v>230046</v>
      </c>
      <c r="I6306" s="14">
        <v>230046</v>
      </c>
      <c r="J6306" s="3"/>
      <c r="K6306" s="3" t="s">
        <v>13172</v>
      </c>
      <c r="L6306" s="3"/>
      <c r="M6306" s="3"/>
      <c r="N6306" s="3"/>
      <c r="O6306" s="1" t="s">
        <v>13173</v>
      </c>
      <c r="P6306" s="3"/>
      <c r="Q6306" s="3"/>
      <c r="R6306" s="3"/>
      <c r="S6306" s="3"/>
      <c r="T6306" s="3"/>
    </row>
    <row r="6307" spans="1:20">
      <c r="A6307" s="3">
        <v>230047</v>
      </c>
      <c r="B6307" s="14" t="s">
        <v>13079</v>
      </c>
      <c r="C6307" s="3">
        <v>1</v>
      </c>
      <c r="D6307" s="3"/>
      <c r="E6307" s="3"/>
      <c r="F6307" s="3">
        <v>5</v>
      </c>
      <c r="G6307" s="3"/>
      <c r="H6307" s="14">
        <v>230047</v>
      </c>
      <c r="I6307" s="14">
        <v>230047</v>
      </c>
      <c r="J6307" s="3"/>
      <c r="K6307" s="3" t="s">
        <v>13174</v>
      </c>
      <c r="L6307" s="3"/>
      <c r="M6307" s="3"/>
      <c r="N6307" s="3"/>
      <c r="O6307" s="1" t="s">
        <v>13175</v>
      </c>
      <c r="P6307" s="3"/>
      <c r="Q6307" s="3"/>
      <c r="R6307" s="3"/>
      <c r="S6307" s="3"/>
      <c r="T6307" s="3"/>
    </row>
    <row r="6308" spans="1:20">
      <c r="A6308" s="3">
        <v>230048</v>
      </c>
      <c r="B6308" s="14" t="s">
        <v>13079</v>
      </c>
      <c r="C6308" s="3">
        <v>1</v>
      </c>
      <c r="D6308" s="3"/>
      <c r="E6308" s="3"/>
      <c r="F6308" s="3">
        <v>5</v>
      </c>
      <c r="G6308" s="3"/>
      <c r="H6308" s="14">
        <v>230048</v>
      </c>
      <c r="I6308" s="14">
        <v>230048</v>
      </c>
      <c r="J6308" s="3"/>
      <c r="K6308" s="3" t="s">
        <v>13176</v>
      </c>
      <c r="L6308" s="3"/>
      <c r="M6308" s="3"/>
      <c r="N6308" s="3"/>
      <c r="O6308" s="1" t="s">
        <v>13177</v>
      </c>
      <c r="P6308" s="3"/>
      <c r="Q6308" s="3"/>
      <c r="R6308" s="3"/>
      <c r="S6308" s="3"/>
      <c r="T6308" s="3"/>
    </row>
    <row r="6309" spans="1:20">
      <c r="A6309" s="3">
        <v>230049</v>
      </c>
      <c r="B6309" s="14" t="s">
        <v>13079</v>
      </c>
      <c r="C6309" s="3">
        <v>1</v>
      </c>
      <c r="D6309" s="3"/>
      <c r="E6309" s="3"/>
      <c r="F6309" s="3">
        <v>5</v>
      </c>
      <c r="G6309" s="3"/>
      <c r="H6309" s="14">
        <v>230049</v>
      </c>
      <c r="I6309" s="14">
        <v>230049</v>
      </c>
      <c r="J6309" s="3"/>
      <c r="K6309" s="3" t="s">
        <v>13178</v>
      </c>
      <c r="L6309" s="3"/>
      <c r="M6309" s="3"/>
      <c r="N6309" s="3"/>
      <c r="O6309" s="1" t="s">
        <v>13179</v>
      </c>
      <c r="P6309" s="3"/>
      <c r="Q6309" s="3"/>
      <c r="R6309" s="3"/>
      <c r="S6309" s="3"/>
      <c r="T6309" s="3"/>
    </row>
    <row r="6310" spans="1:20">
      <c r="A6310" s="3">
        <v>230050</v>
      </c>
      <c r="B6310" s="14" t="s">
        <v>13079</v>
      </c>
      <c r="C6310" s="3">
        <v>1</v>
      </c>
      <c r="D6310" s="3"/>
      <c r="E6310" s="3"/>
      <c r="F6310" s="3">
        <v>5</v>
      </c>
      <c r="G6310" s="3"/>
      <c r="H6310" s="14">
        <v>230050</v>
      </c>
      <c r="I6310" s="14">
        <v>230050</v>
      </c>
      <c r="J6310" s="3"/>
      <c r="K6310" s="3" t="s">
        <v>13180</v>
      </c>
      <c r="L6310" s="3"/>
      <c r="M6310" s="3"/>
      <c r="N6310" s="3"/>
      <c r="O6310" s="1" t="s">
        <v>13181</v>
      </c>
      <c r="P6310" s="3"/>
      <c r="Q6310" s="3"/>
      <c r="R6310" s="3"/>
      <c r="S6310" s="3"/>
      <c r="T6310" s="3"/>
    </row>
    <row r="6311" spans="1:20">
      <c r="A6311" s="3">
        <v>230051</v>
      </c>
      <c r="B6311" s="14" t="s">
        <v>13079</v>
      </c>
      <c r="C6311" s="3">
        <v>1</v>
      </c>
      <c r="D6311" s="3"/>
      <c r="E6311" s="3"/>
      <c r="F6311" s="3">
        <v>5</v>
      </c>
      <c r="G6311" s="3"/>
      <c r="H6311" s="14">
        <v>230051</v>
      </c>
      <c r="I6311" s="14">
        <v>230051</v>
      </c>
      <c r="J6311" s="3"/>
      <c r="K6311" s="3" t="s">
        <v>13182</v>
      </c>
      <c r="L6311" s="3"/>
      <c r="M6311" s="3"/>
      <c r="N6311" s="3"/>
      <c r="O6311" s="1" t="s">
        <v>13183</v>
      </c>
      <c r="P6311" s="3"/>
      <c r="Q6311" s="3"/>
      <c r="R6311" s="3"/>
      <c r="S6311" s="3"/>
      <c r="T6311" s="3"/>
    </row>
    <row r="6312" spans="1:20">
      <c r="A6312" s="3">
        <v>230052</v>
      </c>
      <c r="B6312" s="14" t="s">
        <v>13079</v>
      </c>
      <c r="C6312" s="3">
        <v>1</v>
      </c>
      <c r="D6312" s="3"/>
      <c r="E6312" s="3"/>
      <c r="F6312" s="3">
        <v>5</v>
      </c>
      <c r="G6312" s="3"/>
      <c r="H6312" s="14">
        <v>230052</v>
      </c>
      <c r="I6312" s="14">
        <v>230052</v>
      </c>
      <c r="J6312" s="3"/>
      <c r="K6312" s="3" t="s">
        <v>13184</v>
      </c>
      <c r="L6312" s="3"/>
      <c r="M6312" s="3"/>
      <c r="N6312" s="3"/>
      <c r="O6312" s="1" t="s">
        <v>13185</v>
      </c>
      <c r="P6312" s="3"/>
      <c r="Q6312" s="3"/>
      <c r="R6312" s="3"/>
      <c r="S6312" s="3"/>
      <c r="T6312" s="3"/>
    </row>
    <row r="6313" spans="1:20">
      <c r="A6313" s="3">
        <v>230053</v>
      </c>
      <c r="B6313" s="14" t="s">
        <v>13079</v>
      </c>
      <c r="C6313" s="3">
        <v>1</v>
      </c>
      <c r="D6313" s="3"/>
      <c r="E6313" s="3"/>
      <c r="F6313" s="3">
        <v>5</v>
      </c>
      <c r="G6313" s="3"/>
      <c r="H6313" s="14">
        <v>230053</v>
      </c>
      <c r="I6313" s="14">
        <v>230053</v>
      </c>
      <c r="J6313" s="3"/>
      <c r="K6313" s="3" t="s">
        <v>13186</v>
      </c>
      <c r="L6313" s="3"/>
      <c r="M6313" s="3"/>
      <c r="N6313" s="3"/>
      <c r="O6313" s="1" t="s">
        <v>13187</v>
      </c>
      <c r="P6313" s="3"/>
      <c r="Q6313" s="3"/>
      <c r="R6313" s="3"/>
      <c r="S6313" s="3"/>
      <c r="T6313" s="3"/>
    </row>
    <row r="6314" spans="1:20">
      <c r="A6314" s="3">
        <v>230054</v>
      </c>
      <c r="B6314" s="14" t="s">
        <v>13079</v>
      </c>
      <c r="C6314" s="3">
        <v>1</v>
      </c>
      <c r="D6314" s="3"/>
      <c r="E6314" s="3"/>
      <c r="F6314" s="3">
        <v>5</v>
      </c>
      <c r="G6314" s="3"/>
      <c r="H6314" s="14">
        <v>230054</v>
      </c>
      <c r="I6314" s="14">
        <v>230054</v>
      </c>
      <c r="J6314" s="3"/>
      <c r="K6314" s="3" t="s">
        <v>13188</v>
      </c>
      <c r="L6314" s="3"/>
      <c r="M6314" s="3"/>
      <c r="N6314" s="3"/>
      <c r="O6314" s="1" t="s">
        <v>13189</v>
      </c>
      <c r="P6314" s="3"/>
      <c r="Q6314" s="3"/>
      <c r="R6314" s="3"/>
      <c r="S6314" s="3"/>
      <c r="T6314" s="3"/>
    </row>
    <row r="6315" spans="1:20">
      <c r="A6315" s="3">
        <v>230055</v>
      </c>
      <c r="B6315" s="14" t="s">
        <v>13079</v>
      </c>
      <c r="C6315" s="3">
        <v>1</v>
      </c>
      <c r="D6315" s="3"/>
      <c r="E6315" s="3"/>
      <c r="F6315" s="3">
        <v>5</v>
      </c>
      <c r="G6315" s="3"/>
      <c r="H6315" s="14">
        <v>230055</v>
      </c>
      <c r="I6315" s="14">
        <v>230055</v>
      </c>
      <c r="J6315" s="3"/>
      <c r="K6315" s="3" t="s">
        <v>13190</v>
      </c>
      <c r="L6315" s="3"/>
      <c r="M6315" s="3"/>
      <c r="N6315" s="3"/>
      <c r="O6315" s="1" t="s">
        <v>13191</v>
      </c>
      <c r="P6315" s="3"/>
      <c r="Q6315" s="3"/>
      <c r="R6315" s="3"/>
      <c r="S6315" s="3"/>
      <c r="T6315" s="3"/>
    </row>
    <row r="6316" spans="1:20">
      <c r="A6316" s="3">
        <v>230056</v>
      </c>
      <c r="B6316" s="14" t="s">
        <v>13079</v>
      </c>
      <c r="C6316" s="3">
        <v>1</v>
      </c>
      <c r="D6316" s="3"/>
      <c r="E6316" s="3"/>
      <c r="F6316" s="3">
        <v>5</v>
      </c>
      <c r="G6316" s="3"/>
      <c r="H6316" s="14">
        <v>230056</v>
      </c>
      <c r="I6316" s="14">
        <v>230056</v>
      </c>
      <c r="J6316" s="3"/>
      <c r="K6316" s="3" t="s">
        <v>13192</v>
      </c>
      <c r="L6316" s="3"/>
      <c r="M6316" s="3"/>
      <c r="N6316" s="3"/>
      <c r="O6316" s="1" t="s">
        <v>13193</v>
      </c>
      <c r="P6316" s="3"/>
      <c r="Q6316" s="3"/>
      <c r="R6316" s="3"/>
      <c r="S6316" s="3"/>
      <c r="T6316" s="3"/>
    </row>
    <row r="6317" spans="1:20">
      <c r="A6317" s="3">
        <v>230057</v>
      </c>
      <c r="B6317" s="14" t="s">
        <v>13079</v>
      </c>
      <c r="C6317" s="3">
        <v>1</v>
      </c>
      <c r="D6317" s="3"/>
      <c r="E6317" s="3"/>
      <c r="F6317" s="3">
        <v>5</v>
      </c>
      <c r="G6317" s="3"/>
      <c r="H6317" s="14">
        <v>230057</v>
      </c>
      <c r="I6317" s="14">
        <v>230057</v>
      </c>
      <c r="J6317" s="3"/>
      <c r="K6317" s="3" t="s">
        <v>13194</v>
      </c>
      <c r="L6317" s="3"/>
      <c r="M6317" s="3"/>
      <c r="N6317" s="3"/>
      <c r="O6317" s="1" t="s">
        <v>13195</v>
      </c>
      <c r="P6317" s="3"/>
      <c r="Q6317" s="3"/>
      <c r="R6317" s="3"/>
      <c r="S6317" s="3"/>
      <c r="T6317" s="3"/>
    </row>
    <row r="6318" spans="1:20">
      <c r="A6318" s="3">
        <v>230058</v>
      </c>
      <c r="B6318" s="14" t="s">
        <v>13079</v>
      </c>
      <c r="C6318" s="3">
        <v>1</v>
      </c>
      <c r="D6318" s="3"/>
      <c r="E6318" s="3"/>
      <c r="F6318" s="3">
        <v>5</v>
      </c>
      <c r="G6318" s="3"/>
      <c r="H6318" s="14">
        <v>230058</v>
      </c>
      <c r="I6318" s="14">
        <v>230058</v>
      </c>
      <c r="J6318" s="3"/>
      <c r="K6318" s="3" t="s">
        <v>13196</v>
      </c>
      <c r="L6318" s="3"/>
      <c r="M6318" s="3"/>
      <c r="N6318" s="3"/>
      <c r="O6318" s="1" t="s">
        <v>13197</v>
      </c>
      <c r="P6318" s="3"/>
      <c r="Q6318" s="3"/>
      <c r="R6318" s="3"/>
      <c r="S6318" s="3"/>
      <c r="T6318" s="3"/>
    </row>
    <row r="6319" spans="1:20">
      <c r="A6319" s="3">
        <v>230059</v>
      </c>
      <c r="B6319" s="14" t="s">
        <v>13079</v>
      </c>
      <c r="C6319" s="3">
        <v>1</v>
      </c>
      <c r="D6319" s="3"/>
      <c r="E6319" s="3"/>
      <c r="F6319" s="3">
        <v>5</v>
      </c>
      <c r="G6319" s="3"/>
      <c r="H6319" s="14">
        <v>230059</v>
      </c>
      <c r="I6319" s="14">
        <v>230059</v>
      </c>
      <c r="J6319" s="3"/>
      <c r="K6319" s="3" t="s">
        <v>13198</v>
      </c>
      <c r="L6319" s="3"/>
      <c r="M6319" s="3"/>
      <c r="N6319" s="3"/>
      <c r="O6319" s="1" t="s">
        <v>13199</v>
      </c>
      <c r="P6319" s="3"/>
      <c r="Q6319" s="3"/>
      <c r="R6319" s="3"/>
      <c r="S6319" s="3"/>
      <c r="T6319" s="3"/>
    </row>
    <row r="6320" spans="1:20">
      <c r="A6320" s="3">
        <v>230060</v>
      </c>
      <c r="B6320" s="14" t="s">
        <v>13079</v>
      </c>
      <c r="C6320" s="3">
        <v>1</v>
      </c>
      <c r="D6320" s="3"/>
      <c r="E6320" s="3"/>
      <c r="F6320" s="3">
        <v>5</v>
      </c>
      <c r="G6320" s="3"/>
      <c r="H6320" s="14">
        <v>230060</v>
      </c>
      <c r="I6320" s="14">
        <v>230060</v>
      </c>
      <c r="J6320" s="3"/>
      <c r="K6320" s="3" t="s">
        <v>13200</v>
      </c>
      <c r="L6320" s="3"/>
      <c r="M6320" s="3"/>
      <c r="N6320" s="3"/>
      <c r="O6320" s="1" t="s">
        <v>13201</v>
      </c>
      <c r="P6320" s="3"/>
      <c r="Q6320" s="3"/>
      <c r="R6320" s="3"/>
      <c r="S6320" s="3"/>
      <c r="T6320" s="3"/>
    </row>
    <row r="6321" spans="1:20">
      <c r="A6321" s="3">
        <v>230061</v>
      </c>
      <c r="B6321" s="14" t="s">
        <v>13079</v>
      </c>
      <c r="C6321" s="3">
        <v>1</v>
      </c>
      <c r="D6321" s="3"/>
      <c r="E6321" s="3"/>
      <c r="F6321" s="3">
        <v>5</v>
      </c>
      <c r="G6321" s="3"/>
      <c r="H6321" s="14">
        <v>230061</v>
      </c>
      <c r="I6321" s="14">
        <v>230061</v>
      </c>
      <c r="J6321" s="3"/>
      <c r="K6321" s="3" t="s">
        <v>13202</v>
      </c>
      <c r="L6321" s="3"/>
      <c r="M6321" s="3"/>
      <c r="N6321" s="3"/>
      <c r="O6321" s="1" t="s">
        <v>13203</v>
      </c>
      <c r="P6321" s="3"/>
      <c r="Q6321" s="3"/>
      <c r="R6321" s="3"/>
      <c r="S6321" s="3"/>
      <c r="T6321" s="3"/>
    </row>
    <row r="6322" spans="1:20">
      <c r="A6322" s="3">
        <v>230062</v>
      </c>
      <c r="B6322" s="14" t="s">
        <v>13079</v>
      </c>
      <c r="C6322" s="3">
        <v>1</v>
      </c>
      <c r="D6322" s="3"/>
      <c r="E6322" s="3"/>
      <c r="F6322" s="3">
        <v>5</v>
      </c>
      <c r="G6322" s="3"/>
      <c r="H6322" s="14">
        <v>230062</v>
      </c>
      <c r="I6322" s="14">
        <v>230062</v>
      </c>
      <c r="J6322" s="3"/>
      <c r="K6322" s="3" t="s">
        <v>13204</v>
      </c>
      <c r="L6322" s="3"/>
      <c r="M6322" s="3"/>
      <c r="N6322" s="3"/>
      <c r="O6322" s="1" t="s">
        <v>13205</v>
      </c>
      <c r="P6322" s="3"/>
      <c r="Q6322" s="3"/>
      <c r="R6322" s="3"/>
      <c r="S6322" s="3"/>
      <c r="T6322" s="3"/>
    </row>
    <row r="6323" spans="1:20">
      <c r="A6323" s="3">
        <v>230063</v>
      </c>
      <c r="B6323" s="14" t="s">
        <v>13079</v>
      </c>
      <c r="C6323" s="3">
        <v>1</v>
      </c>
      <c r="D6323" s="3"/>
      <c r="E6323" s="3"/>
      <c r="F6323" s="3">
        <v>5</v>
      </c>
      <c r="G6323" s="3"/>
      <c r="H6323" s="14">
        <v>230063</v>
      </c>
      <c r="I6323" s="14">
        <v>230063</v>
      </c>
      <c r="J6323" s="3"/>
      <c r="K6323" s="3" t="s">
        <v>13206</v>
      </c>
      <c r="L6323" s="3"/>
      <c r="M6323" s="3"/>
      <c r="N6323" s="3"/>
      <c r="O6323" s="1" t="s">
        <v>13207</v>
      </c>
      <c r="P6323" s="3"/>
      <c r="Q6323" s="3"/>
      <c r="R6323" s="3"/>
      <c r="S6323" s="3"/>
      <c r="T6323" s="3"/>
    </row>
    <row r="6324" spans="1:20">
      <c r="A6324" s="3">
        <v>230064</v>
      </c>
      <c r="B6324" s="14" t="s">
        <v>13079</v>
      </c>
      <c r="C6324" s="3">
        <v>1</v>
      </c>
      <c r="D6324" s="3"/>
      <c r="E6324" s="3"/>
      <c r="F6324" s="3">
        <v>5</v>
      </c>
      <c r="G6324" s="3"/>
      <c r="H6324" s="14">
        <v>230064</v>
      </c>
      <c r="I6324" s="14">
        <v>230064</v>
      </c>
      <c r="J6324" s="3"/>
      <c r="K6324" s="3" t="s">
        <v>13208</v>
      </c>
      <c r="L6324" s="3"/>
      <c r="M6324" s="3"/>
      <c r="N6324" s="3"/>
      <c r="O6324" s="1" t="s">
        <v>13209</v>
      </c>
      <c r="P6324" s="3"/>
      <c r="Q6324" s="3"/>
      <c r="R6324" s="3"/>
      <c r="S6324" s="3"/>
      <c r="T6324" s="3"/>
    </row>
    <row r="6325" spans="1:20">
      <c r="A6325" s="3">
        <v>230065</v>
      </c>
      <c r="B6325" s="14" t="s">
        <v>13079</v>
      </c>
      <c r="C6325" s="3">
        <v>1</v>
      </c>
      <c r="D6325" s="3"/>
      <c r="E6325" s="3"/>
      <c r="F6325" s="3">
        <v>5</v>
      </c>
      <c r="G6325" s="3"/>
      <c r="H6325" s="14">
        <v>230065</v>
      </c>
      <c r="I6325" s="14">
        <v>230065</v>
      </c>
      <c r="J6325" s="3"/>
      <c r="K6325" s="3" t="s">
        <v>13210</v>
      </c>
      <c r="L6325" s="3"/>
      <c r="M6325" s="3"/>
      <c r="N6325" s="3"/>
      <c r="O6325" s="1" t="s">
        <v>13211</v>
      </c>
      <c r="P6325" s="3"/>
      <c r="Q6325" s="3"/>
      <c r="R6325" s="3"/>
      <c r="S6325" s="3"/>
      <c r="T6325" s="3"/>
    </row>
    <row r="6326" spans="1:20">
      <c r="A6326" s="3">
        <v>230066</v>
      </c>
      <c r="B6326" s="14" t="s">
        <v>13079</v>
      </c>
      <c r="C6326" s="3">
        <v>1</v>
      </c>
      <c r="D6326" s="3"/>
      <c r="E6326" s="3"/>
      <c r="F6326" s="3">
        <v>5</v>
      </c>
      <c r="G6326" s="3"/>
      <c r="H6326" s="14">
        <v>230066</v>
      </c>
      <c r="I6326" s="14">
        <v>230066</v>
      </c>
      <c r="J6326" s="3"/>
      <c r="K6326" s="3" t="s">
        <v>13212</v>
      </c>
      <c r="L6326" s="3"/>
      <c r="M6326" s="3"/>
      <c r="N6326" s="3"/>
      <c r="O6326" s="1" t="s">
        <v>13213</v>
      </c>
      <c r="P6326" s="3"/>
      <c r="Q6326" s="3"/>
      <c r="R6326" s="3"/>
      <c r="S6326" s="3"/>
      <c r="T6326" s="3"/>
    </row>
    <row r="6327" spans="1:20">
      <c r="A6327" s="3">
        <v>230067</v>
      </c>
      <c r="B6327" s="14" t="s">
        <v>13079</v>
      </c>
      <c r="C6327" s="3">
        <v>1</v>
      </c>
      <c r="D6327" s="3"/>
      <c r="E6327" s="3"/>
      <c r="F6327" s="3">
        <v>5</v>
      </c>
      <c r="G6327" s="3"/>
      <c r="H6327" s="14">
        <v>230067</v>
      </c>
      <c r="I6327" s="14">
        <v>230067</v>
      </c>
      <c r="J6327" s="3"/>
      <c r="K6327" s="3" t="s">
        <v>13214</v>
      </c>
      <c r="L6327" s="3"/>
      <c r="M6327" s="3"/>
      <c r="N6327" s="3"/>
      <c r="O6327" s="1" t="s">
        <v>13215</v>
      </c>
      <c r="P6327" s="3"/>
      <c r="Q6327" s="3"/>
      <c r="R6327" s="3"/>
      <c r="S6327" s="3"/>
      <c r="T6327" s="3"/>
    </row>
    <row r="6328" spans="1:20">
      <c r="A6328" s="3">
        <v>230068</v>
      </c>
      <c r="B6328" s="14" t="s">
        <v>13079</v>
      </c>
      <c r="C6328" s="3">
        <v>1</v>
      </c>
      <c r="D6328" s="3"/>
      <c r="E6328" s="3"/>
      <c r="F6328" s="3">
        <v>5</v>
      </c>
      <c r="G6328" s="3"/>
      <c r="H6328" s="14">
        <v>230068</v>
      </c>
      <c r="I6328" s="14">
        <v>230068</v>
      </c>
      <c r="J6328" s="3"/>
      <c r="K6328" s="3" t="s">
        <v>13216</v>
      </c>
      <c r="L6328" s="3"/>
      <c r="M6328" s="3"/>
      <c r="N6328" s="3"/>
      <c r="O6328" s="1" t="s">
        <v>13217</v>
      </c>
      <c r="P6328" s="3"/>
      <c r="Q6328" s="3"/>
      <c r="R6328" s="3"/>
      <c r="S6328" s="3"/>
      <c r="T6328" s="3"/>
    </row>
    <row r="6329" spans="1:20">
      <c r="A6329" s="3">
        <v>230069</v>
      </c>
      <c r="B6329" s="14" t="s">
        <v>13079</v>
      </c>
      <c r="C6329" s="3">
        <v>1</v>
      </c>
      <c r="D6329" s="3"/>
      <c r="E6329" s="3"/>
      <c r="F6329" s="3">
        <v>5</v>
      </c>
      <c r="G6329" s="3"/>
      <c r="H6329" s="14">
        <v>230069</v>
      </c>
      <c r="I6329" s="14">
        <v>230069</v>
      </c>
      <c r="J6329" s="3"/>
      <c r="K6329" s="3" t="s">
        <v>13218</v>
      </c>
      <c r="L6329" s="3"/>
      <c r="M6329" s="3"/>
      <c r="N6329" s="3"/>
      <c r="O6329" s="1" t="s">
        <v>13219</v>
      </c>
      <c r="P6329" s="3"/>
      <c r="Q6329" s="3"/>
      <c r="R6329" s="3"/>
      <c r="S6329" s="3"/>
      <c r="T6329" s="3"/>
    </row>
    <row r="6330" spans="1:20">
      <c r="A6330" s="3">
        <v>230070</v>
      </c>
      <c r="B6330" s="14" t="s">
        <v>13079</v>
      </c>
      <c r="C6330" s="3">
        <v>1</v>
      </c>
      <c r="D6330" s="3"/>
      <c r="E6330" s="3"/>
      <c r="F6330" s="3">
        <v>5</v>
      </c>
      <c r="G6330" s="3"/>
      <c r="H6330" s="14">
        <v>230070</v>
      </c>
      <c r="I6330" s="14">
        <v>230070</v>
      </c>
      <c r="J6330" s="3"/>
      <c r="K6330" s="3" t="s">
        <v>13220</v>
      </c>
      <c r="L6330" s="3"/>
      <c r="M6330" s="3"/>
      <c r="N6330" s="3"/>
      <c r="O6330" s="1" t="s">
        <v>13221</v>
      </c>
      <c r="P6330" s="3"/>
      <c r="Q6330" s="3"/>
      <c r="R6330" s="3"/>
      <c r="S6330" s="3"/>
      <c r="T6330" s="3"/>
    </row>
    <row r="6331" spans="1:20">
      <c r="A6331" s="3">
        <v>230071</v>
      </c>
      <c r="B6331" s="14" t="s">
        <v>13079</v>
      </c>
      <c r="C6331" s="3">
        <v>1</v>
      </c>
      <c r="D6331" s="3"/>
      <c r="E6331" s="3"/>
      <c r="F6331" s="3">
        <v>5</v>
      </c>
      <c r="G6331" s="3"/>
      <c r="H6331" s="14">
        <v>230071</v>
      </c>
      <c r="I6331" s="14">
        <v>230071</v>
      </c>
      <c r="J6331" s="3"/>
      <c r="K6331" s="3" t="s">
        <v>13222</v>
      </c>
      <c r="L6331" s="3"/>
      <c r="M6331" s="3"/>
      <c r="N6331" s="3"/>
      <c r="O6331" s="1" t="s">
        <v>13223</v>
      </c>
      <c r="P6331" s="3"/>
      <c r="Q6331" s="3"/>
      <c r="R6331" s="3"/>
      <c r="S6331" s="3"/>
      <c r="T6331" s="3"/>
    </row>
    <row r="6332" spans="1:20">
      <c r="A6332" s="3">
        <v>230072</v>
      </c>
      <c r="B6332" s="14" t="s">
        <v>13079</v>
      </c>
      <c r="C6332" s="3">
        <v>1</v>
      </c>
      <c r="D6332" s="3"/>
      <c r="E6332" s="3"/>
      <c r="F6332" s="3">
        <v>5</v>
      </c>
      <c r="G6332" s="3"/>
      <c r="H6332" s="14">
        <v>230072</v>
      </c>
      <c r="I6332" s="14">
        <v>230072</v>
      </c>
      <c r="J6332" s="3"/>
      <c r="K6332" s="3" t="s">
        <v>13224</v>
      </c>
      <c r="L6332" s="3"/>
      <c r="M6332" s="3"/>
      <c r="N6332" s="3"/>
      <c r="O6332" s="1" t="s">
        <v>13225</v>
      </c>
      <c r="P6332" s="3"/>
      <c r="Q6332" s="3"/>
      <c r="R6332" s="3"/>
      <c r="S6332" s="3"/>
      <c r="T6332" s="3"/>
    </row>
    <row r="6333" spans="1:20">
      <c r="A6333" s="3">
        <v>230073</v>
      </c>
      <c r="B6333" s="14" t="s">
        <v>13079</v>
      </c>
      <c r="C6333" s="3">
        <v>1</v>
      </c>
      <c r="D6333" s="3"/>
      <c r="E6333" s="3"/>
      <c r="F6333" s="3">
        <v>5</v>
      </c>
      <c r="G6333" s="3"/>
      <c r="H6333" s="14">
        <v>230073</v>
      </c>
      <c r="I6333" s="14">
        <v>230073</v>
      </c>
      <c r="J6333" s="3"/>
      <c r="K6333" s="3" t="s">
        <v>13226</v>
      </c>
      <c r="L6333" s="3"/>
      <c r="M6333" s="3"/>
      <c r="N6333" s="3"/>
      <c r="O6333" s="1" t="s">
        <v>13227</v>
      </c>
      <c r="P6333" s="3"/>
      <c r="Q6333" s="3"/>
      <c r="R6333" s="3"/>
      <c r="S6333" s="3"/>
      <c r="T6333" s="3"/>
    </row>
    <row r="6334" spans="1:20">
      <c r="A6334" s="3">
        <v>230074</v>
      </c>
      <c r="B6334" s="14" t="s">
        <v>13079</v>
      </c>
      <c r="C6334" s="3">
        <v>1</v>
      </c>
      <c r="D6334" s="3"/>
      <c r="E6334" s="3"/>
      <c r="F6334" s="3">
        <v>5</v>
      </c>
      <c r="G6334" s="3"/>
      <c r="H6334" s="14">
        <v>230074</v>
      </c>
      <c r="I6334" s="14">
        <v>230074</v>
      </c>
      <c r="J6334" s="3"/>
      <c r="K6334" s="3" t="s">
        <v>13228</v>
      </c>
      <c r="L6334" s="3"/>
      <c r="M6334" s="3"/>
      <c r="N6334" s="3"/>
      <c r="O6334" s="1" t="s">
        <v>13229</v>
      </c>
      <c r="P6334" s="3"/>
      <c r="Q6334" s="3"/>
      <c r="R6334" s="3"/>
      <c r="S6334" s="3"/>
      <c r="T6334" s="3"/>
    </row>
    <row r="6335" spans="1:20">
      <c r="A6335" s="3">
        <v>230075</v>
      </c>
      <c r="B6335" s="14" t="s">
        <v>13079</v>
      </c>
      <c r="C6335" s="3">
        <v>1</v>
      </c>
      <c r="D6335" s="3"/>
      <c r="E6335" s="3"/>
      <c r="F6335" s="3">
        <v>5</v>
      </c>
      <c r="G6335" s="3"/>
      <c r="H6335" s="14">
        <v>230075</v>
      </c>
      <c r="I6335" s="14">
        <v>230075</v>
      </c>
      <c r="J6335" s="3"/>
      <c r="K6335" s="3" t="s">
        <v>13230</v>
      </c>
      <c r="L6335" s="3"/>
      <c r="M6335" s="3"/>
      <c r="N6335" s="3"/>
      <c r="O6335" s="1" t="s">
        <v>13231</v>
      </c>
      <c r="P6335" s="3"/>
      <c r="Q6335" s="3"/>
      <c r="R6335" s="3"/>
      <c r="S6335" s="3"/>
      <c r="T6335" s="3"/>
    </row>
    <row r="6336" spans="1:20">
      <c r="A6336" s="3">
        <v>230076</v>
      </c>
      <c r="B6336" s="14" t="s">
        <v>13079</v>
      </c>
      <c r="C6336" s="3">
        <v>1</v>
      </c>
      <c r="D6336" s="3"/>
      <c r="E6336" s="3"/>
      <c r="F6336" s="3">
        <v>5</v>
      </c>
      <c r="G6336" s="3"/>
      <c r="H6336" s="14">
        <v>230076</v>
      </c>
      <c r="I6336" s="14">
        <v>230076</v>
      </c>
      <c r="J6336" s="3"/>
      <c r="K6336" s="3" t="s">
        <v>13232</v>
      </c>
      <c r="L6336" s="3"/>
      <c r="M6336" s="3"/>
      <c r="N6336" s="3"/>
      <c r="O6336" s="1" t="s">
        <v>13233</v>
      </c>
      <c r="P6336" s="3"/>
      <c r="Q6336" s="3"/>
      <c r="R6336" s="3"/>
      <c r="S6336" s="3"/>
      <c r="T6336" s="3"/>
    </row>
    <row r="6337" spans="1:20">
      <c r="A6337" s="3">
        <v>230077</v>
      </c>
      <c r="B6337" s="14" t="s">
        <v>13079</v>
      </c>
      <c r="C6337" s="3">
        <v>1</v>
      </c>
      <c r="D6337" s="3"/>
      <c r="E6337" s="3"/>
      <c r="F6337" s="3">
        <v>5</v>
      </c>
      <c r="G6337" s="3"/>
      <c r="H6337" s="14">
        <v>230077</v>
      </c>
      <c r="I6337" s="14">
        <v>230077</v>
      </c>
      <c r="J6337" s="3"/>
      <c r="K6337" s="3" t="s">
        <v>13234</v>
      </c>
      <c r="L6337" s="3"/>
      <c r="M6337" s="3"/>
      <c r="N6337" s="3"/>
      <c r="O6337" s="1" t="s">
        <v>13235</v>
      </c>
      <c r="P6337" s="3"/>
      <c r="Q6337" s="3"/>
      <c r="R6337" s="3"/>
      <c r="S6337" s="3"/>
      <c r="T6337" s="3"/>
    </row>
    <row r="6338" spans="1:20">
      <c r="A6338" s="3">
        <v>230078</v>
      </c>
      <c r="B6338" s="14" t="s">
        <v>13079</v>
      </c>
      <c r="C6338" s="3">
        <v>1</v>
      </c>
      <c r="D6338" s="3"/>
      <c r="E6338" s="3"/>
      <c r="F6338" s="3">
        <v>5</v>
      </c>
      <c r="G6338" s="3"/>
      <c r="H6338" s="14">
        <v>230078</v>
      </c>
      <c r="I6338" s="14">
        <v>230078</v>
      </c>
      <c r="J6338" s="3"/>
      <c r="K6338" s="3" t="s">
        <v>13236</v>
      </c>
      <c r="L6338" s="3"/>
      <c r="M6338" s="3"/>
      <c r="N6338" s="3"/>
      <c r="O6338" s="1" t="s">
        <v>13237</v>
      </c>
      <c r="P6338" s="3"/>
      <c r="Q6338" s="3"/>
      <c r="R6338" s="3"/>
      <c r="S6338" s="3"/>
      <c r="T6338" s="3"/>
    </row>
    <row r="6339" spans="1:20">
      <c r="A6339" s="3">
        <v>230079</v>
      </c>
      <c r="B6339" s="14" t="s">
        <v>13079</v>
      </c>
      <c r="C6339" s="3">
        <v>1</v>
      </c>
      <c r="D6339" s="3"/>
      <c r="E6339" s="3"/>
      <c r="F6339" s="3">
        <v>5</v>
      </c>
      <c r="G6339" s="3"/>
      <c r="H6339" s="14">
        <v>230079</v>
      </c>
      <c r="I6339" s="14">
        <v>230079</v>
      </c>
      <c r="J6339" s="3"/>
      <c r="K6339" s="3" t="s">
        <v>13238</v>
      </c>
      <c r="L6339" s="3"/>
      <c r="M6339" s="3"/>
      <c r="N6339" s="3"/>
      <c r="O6339" s="1" t="s">
        <v>13239</v>
      </c>
      <c r="P6339" s="3"/>
      <c r="Q6339" s="3"/>
      <c r="R6339" s="3"/>
      <c r="S6339" s="3"/>
      <c r="T6339" s="3"/>
    </row>
    <row r="6340" spans="1:20">
      <c r="A6340" s="3">
        <v>230080</v>
      </c>
      <c r="B6340" s="14" t="s">
        <v>13079</v>
      </c>
      <c r="C6340" s="3">
        <v>1</v>
      </c>
      <c r="D6340" s="3"/>
      <c r="E6340" s="3"/>
      <c r="F6340" s="3">
        <v>5</v>
      </c>
      <c r="G6340" s="3"/>
      <c r="H6340" s="14">
        <v>230080</v>
      </c>
      <c r="I6340" s="14">
        <v>230080</v>
      </c>
      <c r="J6340" s="3"/>
      <c r="K6340" s="3" t="s">
        <v>13240</v>
      </c>
      <c r="L6340" s="3"/>
      <c r="M6340" s="3"/>
      <c r="N6340" s="3"/>
      <c r="O6340" s="1" t="s">
        <v>13241</v>
      </c>
      <c r="P6340" s="3"/>
      <c r="Q6340" s="3"/>
      <c r="R6340" s="3"/>
      <c r="S6340" s="3"/>
      <c r="T6340" s="3"/>
    </row>
    <row r="6341" spans="1:20">
      <c r="A6341" s="3">
        <v>230081</v>
      </c>
      <c r="B6341" s="14" t="s">
        <v>13079</v>
      </c>
      <c r="C6341" s="3">
        <v>1</v>
      </c>
      <c r="D6341" s="3"/>
      <c r="E6341" s="3"/>
      <c r="F6341" s="3">
        <v>5</v>
      </c>
      <c r="G6341" s="3"/>
      <c r="H6341" s="14">
        <v>230081</v>
      </c>
      <c r="I6341" s="14">
        <v>230081</v>
      </c>
      <c r="J6341" s="3"/>
      <c r="K6341" s="3" t="s">
        <v>13242</v>
      </c>
      <c r="L6341" s="3"/>
      <c r="M6341" s="3"/>
      <c r="N6341" s="3"/>
      <c r="O6341" s="1" t="s">
        <v>13243</v>
      </c>
      <c r="P6341" s="3"/>
      <c r="Q6341" s="3"/>
      <c r="R6341" s="3"/>
      <c r="S6341" s="3"/>
      <c r="T6341" s="3"/>
    </row>
    <row r="6342" spans="1:20">
      <c r="A6342" s="3">
        <v>230082</v>
      </c>
      <c r="B6342" s="14" t="s">
        <v>13079</v>
      </c>
      <c r="C6342" s="3">
        <v>1</v>
      </c>
      <c r="D6342" s="3"/>
      <c r="E6342" s="3"/>
      <c r="F6342" s="3">
        <v>5</v>
      </c>
      <c r="G6342" s="3"/>
      <c r="H6342" s="14">
        <v>230082</v>
      </c>
      <c r="I6342" s="14">
        <v>230082</v>
      </c>
      <c r="J6342" s="3"/>
      <c r="K6342" s="3" t="s">
        <v>13244</v>
      </c>
      <c r="L6342" s="3"/>
      <c r="M6342" s="3"/>
      <c r="N6342" s="3"/>
      <c r="O6342" s="1" t="s">
        <v>13245</v>
      </c>
      <c r="P6342" s="3"/>
      <c r="Q6342" s="3"/>
      <c r="R6342" s="3"/>
      <c r="S6342" s="3"/>
      <c r="T6342" s="3"/>
    </row>
    <row r="6343" spans="1:20">
      <c r="A6343" s="3">
        <v>230083</v>
      </c>
      <c r="B6343" s="14" t="s">
        <v>13079</v>
      </c>
      <c r="C6343" s="3">
        <v>1</v>
      </c>
      <c r="D6343" s="3"/>
      <c r="E6343" s="3"/>
      <c r="F6343" s="3">
        <v>5</v>
      </c>
      <c r="G6343" s="3"/>
      <c r="H6343" s="14">
        <v>230083</v>
      </c>
      <c r="I6343" s="14">
        <v>230083</v>
      </c>
      <c r="J6343" s="3"/>
      <c r="K6343" s="3" t="s">
        <v>13246</v>
      </c>
      <c r="L6343" s="3"/>
      <c r="M6343" s="3"/>
      <c r="N6343" s="3"/>
      <c r="O6343" s="1" t="s">
        <v>13247</v>
      </c>
      <c r="P6343" s="3"/>
      <c r="Q6343" s="3"/>
      <c r="R6343" s="3"/>
      <c r="S6343" s="3"/>
      <c r="T6343" s="3"/>
    </row>
    <row r="6344" spans="1:20">
      <c r="A6344" s="3">
        <v>230084</v>
      </c>
      <c r="B6344" s="14" t="s">
        <v>13079</v>
      </c>
      <c r="C6344" s="3">
        <v>1</v>
      </c>
      <c r="D6344" s="3"/>
      <c r="E6344" s="3"/>
      <c r="F6344" s="3">
        <v>5</v>
      </c>
      <c r="G6344" s="3"/>
      <c r="H6344" s="14">
        <v>230084</v>
      </c>
      <c r="I6344" s="14">
        <v>230084</v>
      </c>
      <c r="J6344" s="3"/>
      <c r="K6344" s="3" t="s">
        <v>13248</v>
      </c>
      <c r="L6344" s="3"/>
      <c r="M6344" s="3"/>
      <c r="N6344" s="3"/>
      <c r="O6344" s="1" t="s">
        <v>13249</v>
      </c>
      <c r="P6344" s="3"/>
      <c r="Q6344" s="3"/>
      <c r="R6344" s="3"/>
      <c r="S6344" s="3"/>
      <c r="T6344" s="3"/>
    </row>
    <row r="6345" spans="1:20">
      <c r="A6345" s="3">
        <v>230085</v>
      </c>
      <c r="B6345" s="14" t="s">
        <v>13079</v>
      </c>
      <c r="C6345" s="3">
        <v>1</v>
      </c>
      <c r="D6345" s="3"/>
      <c r="E6345" s="3"/>
      <c r="F6345" s="3">
        <v>5</v>
      </c>
      <c r="G6345" s="3"/>
      <c r="H6345" s="14">
        <v>230085</v>
      </c>
      <c r="I6345" s="14">
        <v>230085</v>
      </c>
      <c r="J6345" s="3"/>
      <c r="K6345" s="3" t="s">
        <v>13250</v>
      </c>
      <c r="L6345" s="3"/>
      <c r="M6345" s="3"/>
      <c r="N6345" s="3"/>
      <c r="O6345" s="1" t="s">
        <v>13251</v>
      </c>
      <c r="P6345" s="3"/>
      <c r="Q6345" s="3"/>
      <c r="R6345" s="3"/>
      <c r="S6345" s="3"/>
      <c r="T6345" s="3"/>
    </row>
    <row r="6346" spans="1:20">
      <c r="A6346" s="3">
        <v>230086</v>
      </c>
      <c r="B6346" s="14" t="s">
        <v>13079</v>
      </c>
      <c r="C6346" s="3">
        <v>1</v>
      </c>
      <c r="D6346" s="3"/>
      <c r="E6346" s="3"/>
      <c r="F6346" s="3">
        <v>5</v>
      </c>
      <c r="G6346" s="3"/>
      <c r="H6346" s="14">
        <v>230086</v>
      </c>
      <c r="I6346" s="14">
        <v>230086</v>
      </c>
      <c r="J6346" s="3"/>
      <c r="K6346" s="3" t="s">
        <v>13252</v>
      </c>
      <c r="L6346" s="3"/>
      <c r="M6346" s="3"/>
      <c r="N6346" s="3"/>
      <c r="O6346" s="1" t="s">
        <v>13253</v>
      </c>
      <c r="P6346" s="3"/>
      <c r="Q6346" s="3"/>
      <c r="R6346" s="3"/>
      <c r="S6346" s="3"/>
      <c r="T6346" s="3"/>
    </row>
    <row r="6347" spans="1:20">
      <c r="A6347" s="3">
        <v>230087</v>
      </c>
      <c r="B6347" s="14" t="s">
        <v>13079</v>
      </c>
      <c r="C6347" s="3">
        <v>1</v>
      </c>
      <c r="D6347" s="3"/>
      <c r="E6347" s="3"/>
      <c r="F6347" s="3">
        <v>5</v>
      </c>
      <c r="G6347" s="3"/>
      <c r="H6347" s="14">
        <v>230087</v>
      </c>
      <c r="I6347" s="14">
        <v>230087</v>
      </c>
      <c r="J6347" s="3"/>
      <c r="K6347" s="3" t="s">
        <v>13254</v>
      </c>
      <c r="L6347" s="3"/>
      <c r="M6347" s="3"/>
      <c r="N6347" s="3"/>
      <c r="O6347" s="1" t="s">
        <v>13255</v>
      </c>
      <c r="P6347" s="3"/>
      <c r="Q6347" s="3"/>
      <c r="R6347" s="3"/>
      <c r="S6347" s="3"/>
      <c r="T6347" s="3"/>
    </row>
    <row r="6348" spans="1:20">
      <c r="A6348" s="3">
        <v>230088</v>
      </c>
      <c r="B6348" s="14" t="s">
        <v>13079</v>
      </c>
      <c r="C6348" s="3">
        <v>1</v>
      </c>
      <c r="D6348" s="3"/>
      <c r="E6348" s="3"/>
      <c r="F6348" s="3">
        <v>5</v>
      </c>
      <c r="G6348" s="3"/>
      <c r="H6348" s="14">
        <v>230088</v>
      </c>
      <c r="I6348" s="14">
        <v>230088</v>
      </c>
      <c r="J6348" s="3"/>
      <c r="K6348" s="3" t="s">
        <v>13256</v>
      </c>
      <c r="L6348" s="3"/>
      <c r="M6348" s="3"/>
      <c r="N6348" s="3"/>
      <c r="O6348" s="1" t="s">
        <v>13257</v>
      </c>
      <c r="P6348" s="3"/>
      <c r="Q6348" s="3"/>
      <c r="R6348" s="3"/>
      <c r="S6348" s="3"/>
      <c r="T6348" s="3"/>
    </row>
    <row r="6349" spans="1:20">
      <c r="A6349" s="3">
        <v>230089</v>
      </c>
      <c r="B6349" s="14" t="s">
        <v>13079</v>
      </c>
      <c r="C6349" s="3">
        <v>1</v>
      </c>
      <c r="D6349" s="3"/>
      <c r="E6349" s="3"/>
      <c r="F6349" s="3">
        <v>5</v>
      </c>
      <c r="G6349" s="3"/>
      <c r="H6349" s="14">
        <v>230089</v>
      </c>
      <c r="I6349" s="14">
        <v>230089</v>
      </c>
      <c r="J6349" s="3"/>
      <c r="K6349" s="3" t="s">
        <v>13258</v>
      </c>
      <c r="L6349" s="3"/>
      <c r="M6349" s="3"/>
      <c r="N6349" s="3"/>
      <c r="O6349" s="1" t="s">
        <v>13259</v>
      </c>
      <c r="P6349" s="3"/>
      <c r="Q6349" s="3"/>
      <c r="R6349" s="3"/>
      <c r="S6349" s="3"/>
      <c r="T6349" s="3"/>
    </row>
    <row r="6350" spans="1:20">
      <c r="A6350" s="3">
        <v>230090</v>
      </c>
      <c r="B6350" s="14" t="s">
        <v>13079</v>
      </c>
      <c r="C6350" s="3">
        <v>1</v>
      </c>
      <c r="D6350" s="3"/>
      <c r="E6350" s="3"/>
      <c r="F6350" s="3">
        <v>5</v>
      </c>
      <c r="G6350" s="3"/>
      <c r="H6350" s="14">
        <v>230090</v>
      </c>
      <c r="I6350" s="14">
        <v>230090</v>
      </c>
      <c r="J6350" s="3"/>
      <c r="K6350" s="3" t="s">
        <v>13260</v>
      </c>
      <c r="L6350" s="3"/>
      <c r="M6350" s="3"/>
      <c r="N6350" s="3"/>
      <c r="O6350" s="1" t="s">
        <v>13261</v>
      </c>
      <c r="P6350" s="3"/>
      <c r="Q6350" s="3"/>
      <c r="R6350" s="3"/>
      <c r="S6350" s="3"/>
      <c r="T6350" s="3"/>
    </row>
    <row r="6351" spans="1:20">
      <c r="A6351" s="3">
        <v>230091</v>
      </c>
      <c r="B6351" s="14" t="s">
        <v>13079</v>
      </c>
      <c r="C6351" s="3">
        <v>1</v>
      </c>
      <c r="D6351" s="3"/>
      <c r="E6351" s="3"/>
      <c r="F6351" s="3">
        <v>5</v>
      </c>
      <c r="G6351" s="3"/>
      <c r="H6351" s="14">
        <v>230091</v>
      </c>
      <c r="I6351" s="14">
        <v>230091</v>
      </c>
      <c r="J6351" s="3"/>
      <c r="K6351" s="3" t="s">
        <v>13262</v>
      </c>
      <c r="L6351" s="3"/>
      <c r="M6351" s="3"/>
      <c r="N6351" s="3"/>
      <c r="O6351" s="1" t="s">
        <v>13263</v>
      </c>
      <c r="P6351" s="3"/>
      <c r="Q6351" s="3"/>
      <c r="R6351" s="3"/>
      <c r="S6351" s="3"/>
      <c r="T6351" s="3"/>
    </row>
    <row r="6352" spans="1:20">
      <c r="A6352" s="3">
        <v>230092</v>
      </c>
      <c r="B6352" s="14" t="s">
        <v>13079</v>
      </c>
      <c r="C6352" s="3">
        <v>1</v>
      </c>
      <c r="D6352" s="3"/>
      <c r="E6352" s="3"/>
      <c r="F6352" s="3">
        <v>5</v>
      </c>
      <c r="G6352" s="3"/>
      <c r="H6352" s="14">
        <v>230092</v>
      </c>
      <c r="I6352" s="14">
        <v>230092</v>
      </c>
      <c r="J6352" s="3"/>
      <c r="K6352" s="3" t="s">
        <v>13264</v>
      </c>
      <c r="L6352" s="3"/>
      <c r="M6352" s="3"/>
      <c r="N6352" s="3"/>
      <c r="O6352" s="1" t="s">
        <v>13265</v>
      </c>
      <c r="P6352" s="3"/>
      <c r="Q6352" s="3"/>
      <c r="R6352" s="3"/>
      <c r="S6352" s="3"/>
      <c r="T6352" s="3"/>
    </row>
    <row r="6353" spans="1:20">
      <c r="A6353" s="3">
        <v>230093</v>
      </c>
      <c r="B6353" s="14" t="s">
        <v>13079</v>
      </c>
      <c r="C6353" s="3">
        <v>1</v>
      </c>
      <c r="D6353" s="3"/>
      <c r="E6353" s="3"/>
      <c r="F6353" s="3">
        <v>5</v>
      </c>
      <c r="G6353" s="3"/>
      <c r="H6353" s="14">
        <v>230093</v>
      </c>
      <c r="I6353" s="14">
        <v>230093</v>
      </c>
      <c r="J6353" s="3"/>
      <c r="K6353" s="3" t="s">
        <v>13266</v>
      </c>
      <c r="L6353" s="3"/>
      <c r="M6353" s="3"/>
      <c r="N6353" s="3"/>
      <c r="O6353" s="1" t="s">
        <v>13267</v>
      </c>
      <c r="P6353" s="3"/>
      <c r="Q6353" s="3"/>
      <c r="R6353" s="3"/>
      <c r="S6353" s="3"/>
      <c r="T6353" s="3"/>
    </row>
    <row r="6354" spans="1:20">
      <c r="A6354" s="3">
        <v>230094</v>
      </c>
      <c r="B6354" s="14" t="s">
        <v>13079</v>
      </c>
      <c r="C6354" s="3">
        <v>1</v>
      </c>
      <c r="D6354" s="3"/>
      <c r="E6354" s="3"/>
      <c r="F6354" s="3">
        <v>5</v>
      </c>
      <c r="G6354" s="3"/>
      <c r="H6354" s="14">
        <v>230094</v>
      </c>
      <c r="I6354" s="14">
        <v>230094</v>
      </c>
      <c r="J6354" s="3"/>
      <c r="K6354" s="3" t="s">
        <v>13268</v>
      </c>
      <c r="L6354" s="3"/>
      <c r="M6354" s="3"/>
      <c r="N6354" s="3"/>
      <c r="O6354" s="1" t="s">
        <v>13269</v>
      </c>
      <c r="P6354" s="3"/>
      <c r="Q6354" s="3"/>
      <c r="R6354" s="3"/>
      <c r="S6354" s="3"/>
      <c r="T6354" s="3"/>
    </row>
    <row r="6355" spans="1:20">
      <c r="A6355" s="3">
        <v>230095</v>
      </c>
      <c r="B6355" s="14" t="s">
        <v>13079</v>
      </c>
      <c r="C6355" s="3">
        <v>1</v>
      </c>
      <c r="D6355" s="3"/>
      <c r="E6355" s="3"/>
      <c r="F6355" s="3">
        <v>5</v>
      </c>
      <c r="G6355" s="3"/>
      <c r="H6355" s="14">
        <v>230095</v>
      </c>
      <c r="I6355" s="14">
        <v>230095</v>
      </c>
      <c r="J6355" s="3"/>
      <c r="K6355" s="3" t="s">
        <v>13270</v>
      </c>
      <c r="L6355" s="3"/>
      <c r="M6355" s="3"/>
      <c r="N6355" s="3"/>
      <c r="O6355" s="1" t="s">
        <v>13271</v>
      </c>
      <c r="P6355" s="3"/>
      <c r="Q6355" s="3"/>
      <c r="R6355" s="3"/>
      <c r="S6355" s="3"/>
      <c r="T6355" s="3"/>
    </row>
    <row r="6356" spans="1:20">
      <c r="A6356" s="3">
        <v>230096</v>
      </c>
      <c r="B6356" s="14" t="s">
        <v>13079</v>
      </c>
      <c r="C6356" s="3">
        <v>1</v>
      </c>
      <c r="D6356" s="3"/>
      <c r="E6356" s="3"/>
      <c r="F6356" s="3">
        <v>5</v>
      </c>
      <c r="G6356" s="3"/>
      <c r="H6356" s="14">
        <v>230096</v>
      </c>
      <c r="I6356" s="14">
        <v>230096</v>
      </c>
      <c r="J6356" s="3"/>
      <c r="K6356" s="3" t="s">
        <v>13272</v>
      </c>
      <c r="L6356" s="3"/>
      <c r="M6356" s="3"/>
      <c r="N6356" s="3"/>
      <c r="O6356" s="1" t="s">
        <v>13273</v>
      </c>
      <c r="P6356" s="3"/>
      <c r="Q6356" s="3"/>
      <c r="R6356" s="3"/>
      <c r="S6356" s="3"/>
      <c r="T6356" s="3"/>
    </row>
    <row r="6357" spans="1:20">
      <c r="A6357" s="3">
        <v>230097</v>
      </c>
      <c r="B6357" s="14" t="s">
        <v>13079</v>
      </c>
      <c r="C6357" s="3">
        <v>1</v>
      </c>
      <c r="D6357" s="3"/>
      <c r="E6357" s="3"/>
      <c r="F6357" s="3">
        <v>5</v>
      </c>
      <c r="G6357" s="3"/>
      <c r="H6357" s="14">
        <v>230097</v>
      </c>
      <c r="I6357" s="14">
        <v>230097</v>
      </c>
      <c r="J6357" s="3"/>
      <c r="K6357" s="3" t="s">
        <v>13274</v>
      </c>
      <c r="L6357" s="3"/>
      <c r="M6357" s="3"/>
      <c r="N6357" s="3"/>
      <c r="O6357" s="1" t="s">
        <v>13275</v>
      </c>
      <c r="P6357" s="3"/>
      <c r="Q6357" s="3"/>
      <c r="R6357" s="3"/>
      <c r="S6357" s="3"/>
      <c r="T6357" s="3"/>
    </row>
    <row r="6358" spans="1:20">
      <c r="A6358" s="3">
        <v>230098</v>
      </c>
      <c r="B6358" s="14" t="s">
        <v>13079</v>
      </c>
      <c r="C6358" s="3">
        <v>1</v>
      </c>
      <c r="D6358" s="3"/>
      <c r="E6358" s="3"/>
      <c r="F6358" s="3">
        <v>5</v>
      </c>
      <c r="G6358" s="3"/>
      <c r="H6358" s="14">
        <v>230098</v>
      </c>
      <c r="I6358" s="14">
        <v>230098</v>
      </c>
      <c r="J6358" s="3"/>
      <c r="K6358" s="3" t="s">
        <v>13276</v>
      </c>
      <c r="L6358" s="3"/>
      <c r="M6358" s="3"/>
      <c r="N6358" s="3"/>
      <c r="O6358" s="1" t="s">
        <v>13277</v>
      </c>
      <c r="P6358" s="3"/>
      <c r="Q6358" s="3"/>
      <c r="R6358" s="3"/>
      <c r="S6358" s="3"/>
      <c r="T6358" s="3"/>
    </row>
    <row r="6359" spans="1:20">
      <c r="A6359" s="3">
        <v>230099</v>
      </c>
      <c r="B6359" s="14" t="s">
        <v>13079</v>
      </c>
      <c r="C6359" s="3">
        <v>1</v>
      </c>
      <c r="D6359" s="3"/>
      <c r="E6359" s="3"/>
      <c r="F6359" s="3">
        <v>5</v>
      </c>
      <c r="G6359" s="3"/>
      <c r="H6359" s="14">
        <v>230099</v>
      </c>
      <c r="I6359" s="14">
        <v>230099</v>
      </c>
      <c r="J6359" s="3"/>
      <c r="K6359" s="3" t="s">
        <v>13278</v>
      </c>
      <c r="L6359" s="3"/>
      <c r="M6359" s="3"/>
      <c r="N6359" s="3"/>
      <c r="O6359" s="1" t="s">
        <v>13279</v>
      </c>
      <c r="P6359" s="3"/>
      <c r="Q6359" s="3"/>
      <c r="R6359" s="3"/>
      <c r="S6359" s="3"/>
      <c r="T6359" s="3"/>
    </row>
    <row r="6360" spans="1:20">
      <c r="A6360" s="3">
        <v>230100</v>
      </c>
      <c r="B6360" s="14" t="s">
        <v>13079</v>
      </c>
      <c r="C6360" s="3">
        <v>1</v>
      </c>
      <c r="D6360" s="3"/>
      <c r="E6360" s="3"/>
      <c r="F6360" s="3">
        <v>5</v>
      </c>
      <c r="G6360" s="3"/>
      <c r="H6360" s="14">
        <v>230100</v>
      </c>
      <c r="I6360" s="14">
        <v>230100</v>
      </c>
      <c r="J6360" s="3"/>
      <c r="K6360" s="3" t="s">
        <v>13280</v>
      </c>
      <c r="L6360" s="3"/>
      <c r="M6360" s="3"/>
      <c r="N6360" s="3"/>
      <c r="O6360" s="1" t="s">
        <v>13281</v>
      </c>
      <c r="P6360" s="3"/>
      <c r="Q6360" s="3"/>
      <c r="R6360" s="3"/>
      <c r="S6360" s="3"/>
      <c r="T6360" s="3"/>
    </row>
    <row r="6361" spans="1:20">
      <c r="A6361" s="3">
        <v>230101</v>
      </c>
      <c r="B6361" s="14" t="s">
        <v>13079</v>
      </c>
      <c r="C6361" s="3">
        <v>1</v>
      </c>
      <c r="D6361" s="3"/>
      <c r="E6361" s="3"/>
      <c r="F6361" s="3">
        <v>5</v>
      </c>
      <c r="G6361" s="3"/>
      <c r="H6361" s="14">
        <v>230101</v>
      </c>
      <c r="I6361" s="14">
        <v>230101</v>
      </c>
      <c r="J6361" s="3"/>
      <c r="K6361" s="3" t="s">
        <v>13282</v>
      </c>
      <c r="L6361" s="3"/>
      <c r="M6361" s="3"/>
      <c r="N6361" s="3"/>
      <c r="O6361" s="1" t="s">
        <v>13283</v>
      </c>
      <c r="P6361" s="3"/>
      <c r="Q6361" s="3"/>
      <c r="R6361" s="3"/>
      <c r="S6361" s="3"/>
      <c r="T6361" s="3"/>
    </row>
    <row r="6362" spans="1:20">
      <c r="A6362" s="3">
        <v>230102</v>
      </c>
      <c r="B6362" s="14" t="s">
        <v>13079</v>
      </c>
      <c r="C6362" s="3">
        <v>1</v>
      </c>
      <c r="D6362" s="3"/>
      <c r="E6362" s="3"/>
      <c r="F6362" s="3">
        <v>5</v>
      </c>
      <c r="G6362" s="3"/>
      <c r="H6362" s="14">
        <v>230102</v>
      </c>
      <c r="I6362" s="14">
        <v>230102</v>
      </c>
      <c r="J6362" s="3"/>
      <c r="K6362" s="3" t="s">
        <v>13284</v>
      </c>
      <c r="L6362" s="3"/>
      <c r="M6362" s="3"/>
      <c r="N6362" s="3"/>
      <c r="O6362" s="1" t="s">
        <v>13285</v>
      </c>
      <c r="P6362" s="3"/>
      <c r="Q6362" s="3"/>
      <c r="R6362" s="3"/>
      <c r="S6362" s="3"/>
      <c r="T6362" s="3"/>
    </row>
    <row r="6363" spans="1:20">
      <c r="A6363" s="3">
        <v>230103</v>
      </c>
      <c r="B6363" s="14" t="s">
        <v>13079</v>
      </c>
      <c r="C6363" s="3">
        <v>1</v>
      </c>
      <c r="D6363" s="3"/>
      <c r="E6363" s="3"/>
      <c r="F6363" s="3">
        <v>5</v>
      </c>
      <c r="G6363" s="3"/>
      <c r="H6363" s="14">
        <v>230103</v>
      </c>
      <c r="I6363" s="14">
        <v>230103</v>
      </c>
      <c r="J6363" s="3"/>
      <c r="K6363" s="3" t="s">
        <v>13286</v>
      </c>
      <c r="L6363" s="3"/>
      <c r="M6363" s="3"/>
      <c r="N6363" s="3"/>
      <c r="O6363" s="1" t="s">
        <v>13287</v>
      </c>
      <c r="P6363" s="3"/>
      <c r="Q6363" s="3"/>
      <c r="R6363" s="3"/>
      <c r="S6363" s="3"/>
      <c r="T6363" s="3"/>
    </row>
    <row r="6364" spans="1:20">
      <c r="A6364" s="3">
        <v>230104</v>
      </c>
      <c r="B6364" s="14" t="s">
        <v>13079</v>
      </c>
      <c r="C6364" s="3">
        <v>1</v>
      </c>
      <c r="D6364" s="3"/>
      <c r="E6364" s="3"/>
      <c r="F6364" s="3">
        <v>5</v>
      </c>
      <c r="G6364" s="3"/>
      <c r="H6364" s="14">
        <v>230104</v>
      </c>
      <c r="I6364" s="14">
        <v>230104</v>
      </c>
      <c r="J6364" s="3"/>
      <c r="K6364" s="3" t="s">
        <v>13288</v>
      </c>
      <c r="L6364" s="3"/>
      <c r="M6364" s="3"/>
      <c r="N6364" s="3"/>
      <c r="O6364" s="1" t="s">
        <v>13289</v>
      </c>
      <c r="P6364" s="3"/>
      <c r="Q6364" s="3"/>
      <c r="R6364" s="3"/>
      <c r="S6364" s="3"/>
      <c r="T6364" s="3"/>
    </row>
    <row r="6365" spans="1:20">
      <c r="A6365" s="3">
        <v>230105</v>
      </c>
      <c r="B6365" s="14" t="s">
        <v>13079</v>
      </c>
      <c r="C6365" s="3">
        <v>1</v>
      </c>
      <c r="D6365" s="3"/>
      <c r="E6365" s="3"/>
      <c r="F6365" s="3">
        <v>5</v>
      </c>
      <c r="G6365" s="3"/>
      <c r="H6365" s="14">
        <v>230105</v>
      </c>
      <c r="I6365" s="14">
        <v>230105</v>
      </c>
      <c r="J6365" s="3"/>
      <c r="K6365" s="3" t="s">
        <v>13290</v>
      </c>
      <c r="L6365" s="3"/>
      <c r="M6365" s="3"/>
      <c r="N6365" s="3"/>
      <c r="O6365" s="1" t="s">
        <v>13291</v>
      </c>
      <c r="P6365" s="3"/>
      <c r="Q6365" s="3"/>
      <c r="R6365" s="3"/>
      <c r="S6365" s="3"/>
      <c r="T6365" s="3"/>
    </row>
    <row r="6366" spans="1:20">
      <c r="A6366" s="3">
        <v>230106</v>
      </c>
      <c r="B6366" s="14" t="s">
        <v>13079</v>
      </c>
      <c r="C6366" s="3">
        <v>1</v>
      </c>
      <c r="D6366" s="3"/>
      <c r="E6366" s="3"/>
      <c r="F6366" s="3">
        <v>5</v>
      </c>
      <c r="G6366" s="3"/>
      <c r="H6366" s="14">
        <v>230106</v>
      </c>
      <c r="I6366" s="14">
        <v>230106</v>
      </c>
      <c r="J6366" s="3"/>
      <c r="K6366" s="3" t="s">
        <v>13292</v>
      </c>
      <c r="L6366" s="3"/>
      <c r="M6366" s="3"/>
      <c r="N6366" s="3"/>
      <c r="O6366" s="1" t="s">
        <v>13293</v>
      </c>
      <c r="P6366" s="3"/>
      <c r="Q6366" s="3"/>
      <c r="R6366" s="3"/>
      <c r="S6366" s="3"/>
      <c r="T6366" s="3"/>
    </row>
    <row r="6367" spans="1:20">
      <c r="A6367" s="3">
        <v>230107</v>
      </c>
      <c r="B6367" s="14" t="s">
        <v>13079</v>
      </c>
      <c r="C6367" s="3">
        <v>1</v>
      </c>
      <c r="D6367" s="3"/>
      <c r="E6367" s="3"/>
      <c r="F6367" s="3">
        <v>5</v>
      </c>
      <c r="G6367" s="3"/>
      <c r="H6367" s="14">
        <v>230107</v>
      </c>
      <c r="I6367" s="14">
        <v>230107</v>
      </c>
      <c r="J6367" s="3"/>
      <c r="K6367" s="3" t="s">
        <v>13294</v>
      </c>
      <c r="L6367" s="3"/>
      <c r="M6367" s="3"/>
      <c r="N6367" s="3"/>
      <c r="O6367" s="1" t="s">
        <v>13295</v>
      </c>
      <c r="P6367" s="3"/>
      <c r="Q6367" s="3"/>
      <c r="R6367" s="3"/>
      <c r="S6367" s="3"/>
      <c r="T6367" s="3"/>
    </row>
    <row r="6368" spans="1:20">
      <c r="A6368" s="3">
        <v>230108</v>
      </c>
      <c r="B6368" s="14" t="s">
        <v>13079</v>
      </c>
      <c r="C6368" s="3">
        <v>1</v>
      </c>
      <c r="D6368" s="3"/>
      <c r="E6368" s="3"/>
      <c r="F6368" s="3">
        <v>5</v>
      </c>
      <c r="G6368" s="3"/>
      <c r="H6368" s="14">
        <v>230108</v>
      </c>
      <c r="I6368" s="14">
        <v>230108</v>
      </c>
      <c r="J6368" s="3"/>
      <c r="K6368" s="3" t="s">
        <v>13296</v>
      </c>
      <c r="L6368" s="3"/>
      <c r="M6368" s="3"/>
      <c r="N6368" s="3"/>
      <c r="O6368" s="1" t="s">
        <v>13297</v>
      </c>
      <c r="P6368" s="3"/>
      <c r="Q6368" s="3"/>
      <c r="R6368" s="3"/>
      <c r="S6368" s="3"/>
      <c r="T6368" s="3"/>
    </row>
    <row r="6369" spans="1:20">
      <c r="A6369" s="3">
        <v>230109</v>
      </c>
      <c r="B6369" s="14" t="s">
        <v>13079</v>
      </c>
      <c r="C6369" s="3">
        <v>1</v>
      </c>
      <c r="D6369" s="3"/>
      <c r="E6369" s="3"/>
      <c r="F6369" s="3">
        <v>5</v>
      </c>
      <c r="G6369" s="3"/>
      <c r="H6369" s="14">
        <v>230109</v>
      </c>
      <c r="I6369" s="14">
        <v>230109</v>
      </c>
      <c r="J6369" s="3"/>
      <c r="K6369" s="3" t="s">
        <v>13298</v>
      </c>
      <c r="L6369" s="3"/>
      <c r="M6369" s="3"/>
      <c r="N6369" s="3"/>
      <c r="O6369" s="1" t="s">
        <v>13299</v>
      </c>
      <c r="P6369" s="3"/>
      <c r="Q6369" s="3"/>
      <c r="R6369" s="3"/>
      <c r="S6369" s="3"/>
      <c r="T6369" s="3"/>
    </row>
    <row r="6370" spans="1:20">
      <c r="A6370" s="3">
        <v>230110</v>
      </c>
      <c r="B6370" s="14" t="s">
        <v>13079</v>
      </c>
      <c r="C6370" s="3">
        <v>1</v>
      </c>
      <c r="D6370" s="3"/>
      <c r="E6370" s="3"/>
      <c r="F6370" s="3">
        <v>5</v>
      </c>
      <c r="G6370" s="3"/>
      <c r="H6370" s="14">
        <v>230110</v>
      </c>
      <c r="I6370" s="14">
        <v>230110</v>
      </c>
      <c r="J6370" s="3"/>
      <c r="K6370" s="3" t="s">
        <v>13300</v>
      </c>
      <c r="L6370" s="3"/>
      <c r="M6370" s="3"/>
      <c r="N6370" s="3"/>
      <c r="O6370" s="1" t="s">
        <v>13301</v>
      </c>
      <c r="P6370" s="3"/>
      <c r="Q6370" s="3"/>
      <c r="R6370" s="3"/>
      <c r="S6370" s="3"/>
      <c r="T6370" s="3"/>
    </row>
    <row r="6371" spans="1:20">
      <c r="A6371" s="3">
        <v>230111</v>
      </c>
      <c r="B6371" s="14" t="s">
        <v>13079</v>
      </c>
      <c r="C6371" s="3">
        <v>1</v>
      </c>
      <c r="D6371" s="3"/>
      <c r="E6371" s="3"/>
      <c r="F6371" s="3">
        <v>5</v>
      </c>
      <c r="G6371" s="3"/>
      <c r="H6371" s="14">
        <v>230111</v>
      </c>
      <c r="I6371" s="14">
        <v>230111</v>
      </c>
      <c r="J6371" s="3"/>
      <c r="K6371" s="3" t="s">
        <v>13302</v>
      </c>
      <c r="L6371" s="3"/>
      <c r="M6371" s="3"/>
      <c r="N6371" s="3"/>
      <c r="O6371" s="1" t="s">
        <v>13303</v>
      </c>
      <c r="P6371" s="3"/>
      <c r="Q6371" s="3"/>
      <c r="R6371" s="3"/>
      <c r="S6371" s="3"/>
      <c r="T6371" s="3"/>
    </row>
    <row r="6372" spans="1:20">
      <c r="A6372" s="3">
        <v>230112</v>
      </c>
      <c r="B6372" s="14" t="s">
        <v>13079</v>
      </c>
      <c r="C6372" s="3">
        <v>1</v>
      </c>
      <c r="D6372" s="3"/>
      <c r="E6372" s="3"/>
      <c r="F6372" s="3">
        <v>5</v>
      </c>
      <c r="G6372" s="3"/>
      <c r="H6372" s="14">
        <v>230112</v>
      </c>
      <c r="I6372" s="14">
        <v>230112</v>
      </c>
      <c r="J6372" s="3"/>
      <c r="K6372" s="3" t="s">
        <v>13304</v>
      </c>
      <c r="L6372" s="3"/>
      <c r="M6372" s="3"/>
      <c r="N6372" s="3"/>
      <c r="O6372" s="1" t="s">
        <v>13305</v>
      </c>
      <c r="P6372" s="3"/>
      <c r="Q6372" s="3"/>
      <c r="R6372" s="3"/>
      <c r="S6372" s="3"/>
      <c r="T6372" s="3"/>
    </row>
    <row r="6373" spans="1:20">
      <c r="A6373" s="3">
        <v>230113</v>
      </c>
      <c r="B6373" s="14" t="s">
        <v>13079</v>
      </c>
      <c r="C6373" s="3">
        <v>1</v>
      </c>
      <c r="D6373" s="3"/>
      <c r="E6373" s="3"/>
      <c r="F6373" s="3">
        <v>5</v>
      </c>
      <c r="G6373" s="3"/>
      <c r="H6373" s="14">
        <v>230113</v>
      </c>
      <c r="I6373" s="14">
        <v>230113</v>
      </c>
      <c r="J6373" s="3"/>
      <c r="K6373" s="3" t="s">
        <v>13306</v>
      </c>
      <c r="L6373" s="3"/>
      <c r="M6373" s="3"/>
      <c r="N6373" s="3"/>
      <c r="O6373" s="1" t="s">
        <v>13307</v>
      </c>
      <c r="P6373" s="3"/>
      <c r="Q6373" s="3"/>
      <c r="R6373" s="3"/>
      <c r="S6373" s="3"/>
      <c r="T6373" s="3"/>
    </row>
    <row r="6374" spans="1:20">
      <c r="A6374" s="3">
        <v>230114</v>
      </c>
      <c r="B6374" s="14" t="s">
        <v>13079</v>
      </c>
      <c r="C6374" s="3">
        <v>1</v>
      </c>
      <c r="D6374" s="3"/>
      <c r="E6374" s="3"/>
      <c r="F6374" s="3">
        <v>5</v>
      </c>
      <c r="G6374" s="3"/>
      <c r="H6374" s="14">
        <v>230114</v>
      </c>
      <c r="I6374" s="14">
        <v>230114</v>
      </c>
      <c r="J6374" s="3"/>
      <c r="K6374" s="3" t="s">
        <v>13308</v>
      </c>
      <c r="L6374" s="3"/>
      <c r="M6374" s="3"/>
      <c r="N6374" s="3"/>
      <c r="O6374" s="1" t="s">
        <v>13309</v>
      </c>
      <c r="P6374" s="3"/>
      <c r="Q6374" s="3"/>
      <c r="R6374" s="3"/>
      <c r="S6374" s="3"/>
      <c r="T6374" s="3"/>
    </row>
    <row r="6375" spans="1:20">
      <c r="A6375" s="3">
        <v>230115</v>
      </c>
      <c r="B6375" s="14" t="s">
        <v>13079</v>
      </c>
      <c r="C6375" s="3">
        <v>1</v>
      </c>
      <c r="D6375" s="3"/>
      <c r="E6375" s="3"/>
      <c r="F6375" s="3">
        <v>5</v>
      </c>
      <c r="G6375" s="3"/>
      <c r="H6375" s="14">
        <v>230115</v>
      </c>
      <c r="I6375" s="14">
        <v>230115</v>
      </c>
      <c r="J6375" s="3"/>
      <c r="K6375" s="3" t="s">
        <v>13310</v>
      </c>
      <c r="L6375" s="3"/>
      <c r="M6375" s="3"/>
      <c r="N6375" s="3"/>
      <c r="O6375" s="1" t="s">
        <v>13311</v>
      </c>
      <c r="P6375" s="3"/>
      <c r="Q6375" s="3"/>
      <c r="R6375" s="3"/>
      <c r="S6375" s="3"/>
      <c r="T6375" s="3"/>
    </row>
    <row r="6376" spans="1:20">
      <c r="A6376" s="3">
        <v>230116</v>
      </c>
      <c r="B6376" s="14" t="s">
        <v>13079</v>
      </c>
      <c r="C6376" s="3">
        <v>1</v>
      </c>
      <c r="D6376" s="3"/>
      <c r="E6376" s="3"/>
      <c r="F6376" s="3">
        <v>5</v>
      </c>
      <c r="G6376" s="3"/>
      <c r="H6376" s="14">
        <v>230116</v>
      </c>
      <c r="I6376" s="14">
        <v>230116</v>
      </c>
      <c r="J6376" s="3"/>
      <c r="K6376" s="3" t="s">
        <v>13312</v>
      </c>
      <c r="L6376" s="3"/>
      <c r="M6376" s="3"/>
      <c r="N6376" s="3"/>
      <c r="O6376" s="1" t="s">
        <v>13313</v>
      </c>
      <c r="P6376" s="3"/>
      <c r="Q6376" s="3"/>
      <c r="R6376" s="3"/>
      <c r="S6376" s="3"/>
      <c r="T6376" s="3"/>
    </row>
    <row r="6377" spans="1:20">
      <c r="A6377" s="3">
        <v>230117</v>
      </c>
      <c r="B6377" s="14" t="s">
        <v>13079</v>
      </c>
      <c r="C6377" s="3">
        <v>1</v>
      </c>
      <c r="D6377" s="3"/>
      <c r="E6377" s="3"/>
      <c r="F6377" s="3">
        <v>5</v>
      </c>
      <c r="G6377" s="3"/>
      <c r="H6377" s="14">
        <v>230117</v>
      </c>
      <c r="I6377" s="14">
        <v>230117</v>
      </c>
      <c r="J6377" s="3"/>
      <c r="K6377" s="3" t="s">
        <v>13314</v>
      </c>
      <c r="L6377" s="3"/>
      <c r="M6377" s="3"/>
      <c r="N6377" s="3"/>
      <c r="O6377" s="1" t="s">
        <v>13315</v>
      </c>
      <c r="P6377" s="3"/>
      <c r="Q6377" s="3"/>
      <c r="R6377" s="3"/>
      <c r="S6377" s="3"/>
      <c r="T6377" s="3"/>
    </row>
    <row r="6378" spans="1:20">
      <c r="A6378" s="3">
        <v>230118</v>
      </c>
      <c r="B6378" s="14" t="s">
        <v>13079</v>
      </c>
      <c r="C6378" s="3">
        <v>1</v>
      </c>
      <c r="D6378" s="3"/>
      <c r="E6378" s="3"/>
      <c r="F6378" s="3">
        <v>5</v>
      </c>
      <c r="G6378" s="3"/>
      <c r="H6378" s="14">
        <v>230118</v>
      </c>
      <c r="I6378" s="14">
        <v>230118</v>
      </c>
      <c r="J6378" s="3"/>
      <c r="K6378" s="3" t="s">
        <v>13316</v>
      </c>
      <c r="L6378" s="3"/>
      <c r="M6378" s="3"/>
      <c r="N6378" s="3"/>
      <c r="O6378" s="1" t="s">
        <v>13317</v>
      </c>
      <c r="P6378" s="3"/>
      <c r="Q6378" s="3"/>
      <c r="R6378" s="3"/>
      <c r="S6378" s="3"/>
      <c r="T6378" s="3"/>
    </row>
    <row r="6379" spans="1:20">
      <c r="A6379" s="3">
        <v>230119</v>
      </c>
      <c r="B6379" s="14" t="s">
        <v>13079</v>
      </c>
      <c r="C6379" s="3">
        <v>1</v>
      </c>
      <c r="D6379" s="3"/>
      <c r="E6379" s="3"/>
      <c r="F6379" s="3">
        <v>5</v>
      </c>
      <c r="G6379" s="3"/>
      <c r="H6379" s="14">
        <v>230119</v>
      </c>
      <c r="I6379" s="14">
        <v>230119</v>
      </c>
      <c r="J6379" s="3"/>
      <c r="K6379" s="3" t="s">
        <v>13318</v>
      </c>
      <c r="L6379" s="3"/>
      <c r="M6379" s="3"/>
      <c r="N6379" s="3"/>
      <c r="O6379" s="1" t="s">
        <v>13319</v>
      </c>
      <c r="P6379" s="3"/>
      <c r="Q6379" s="3"/>
      <c r="R6379" s="3"/>
      <c r="S6379" s="3"/>
      <c r="T6379" s="3"/>
    </row>
    <row r="6380" spans="1:20">
      <c r="A6380" s="3">
        <v>230120</v>
      </c>
      <c r="B6380" s="14" t="s">
        <v>13079</v>
      </c>
      <c r="C6380" s="3">
        <v>1</v>
      </c>
      <c r="D6380" s="3"/>
      <c r="E6380" s="3"/>
      <c r="F6380" s="3">
        <v>5</v>
      </c>
      <c r="G6380" s="3"/>
      <c r="H6380" s="14">
        <v>230120</v>
      </c>
      <c r="I6380" s="14">
        <v>230120</v>
      </c>
      <c r="J6380" s="3"/>
      <c r="K6380" s="3" t="s">
        <v>13320</v>
      </c>
      <c r="L6380" s="3"/>
      <c r="M6380" s="3"/>
      <c r="N6380" s="3"/>
      <c r="O6380" s="1" t="s">
        <v>13321</v>
      </c>
      <c r="P6380" s="3"/>
      <c r="Q6380" s="3"/>
      <c r="R6380" s="3"/>
      <c r="S6380" s="3"/>
      <c r="T6380" s="3"/>
    </row>
    <row r="6381" spans="1:20">
      <c r="A6381" s="3">
        <v>230121</v>
      </c>
      <c r="B6381" s="14" t="s">
        <v>13079</v>
      </c>
      <c r="C6381" s="3">
        <v>1</v>
      </c>
      <c r="D6381" s="3"/>
      <c r="E6381" s="3"/>
      <c r="F6381" s="3">
        <v>5</v>
      </c>
      <c r="G6381" s="3"/>
      <c r="H6381" s="14">
        <v>230121</v>
      </c>
      <c r="I6381" s="14">
        <v>230121</v>
      </c>
      <c r="J6381" s="3"/>
      <c r="K6381" s="3" t="s">
        <v>13322</v>
      </c>
      <c r="L6381" s="3"/>
      <c r="M6381" s="3"/>
      <c r="N6381" s="3"/>
      <c r="O6381" s="1" t="s">
        <v>13323</v>
      </c>
      <c r="P6381" s="3"/>
      <c r="Q6381" s="3"/>
      <c r="R6381" s="3"/>
      <c r="S6381" s="3"/>
      <c r="T6381" s="3"/>
    </row>
    <row r="6382" spans="1:20">
      <c r="A6382" s="3">
        <v>230122</v>
      </c>
      <c r="B6382" s="14" t="s">
        <v>13079</v>
      </c>
      <c r="C6382" s="3">
        <v>1</v>
      </c>
      <c r="D6382" s="3"/>
      <c r="E6382" s="3"/>
      <c r="F6382" s="3">
        <v>5</v>
      </c>
      <c r="G6382" s="3"/>
      <c r="H6382" s="14">
        <v>230122</v>
      </c>
      <c r="I6382" s="14">
        <v>230122</v>
      </c>
      <c r="J6382" s="3"/>
      <c r="K6382" s="3" t="s">
        <v>13324</v>
      </c>
      <c r="L6382" s="3"/>
      <c r="M6382" s="3"/>
      <c r="N6382" s="3"/>
      <c r="O6382" s="1" t="s">
        <v>13325</v>
      </c>
      <c r="P6382" s="3"/>
      <c r="Q6382" s="3"/>
      <c r="R6382" s="3"/>
      <c r="S6382" s="3"/>
      <c r="T6382" s="3"/>
    </row>
    <row r="6383" spans="1:20">
      <c r="A6383" s="3">
        <v>230123</v>
      </c>
      <c r="B6383" s="14" t="s">
        <v>13079</v>
      </c>
      <c r="C6383" s="3">
        <v>1</v>
      </c>
      <c r="D6383" s="3"/>
      <c r="E6383" s="3"/>
      <c r="F6383" s="3">
        <v>5</v>
      </c>
      <c r="G6383" s="3"/>
      <c r="H6383" s="14">
        <v>230123</v>
      </c>
      <c r="I6383" s="14">
        <v>230123</v>
      </c>
      <c r="J6383" s="3"/>
      <c r="K6383" s="3" t="s">
        <v>13326</v>
      </c>
      <c r="L6383" s="3"/>
      <c r="M6383" s="3"/>
      <c r="N6383" s="3"/>
      <c r="O6383" s="1" t="s">
        <v>13327</v>
      </c>
      <c r="P6383" s="3"/>
      <c r="Q6383" s="3"/>
      <c r="R6383" s="3"/>
      <c r="S6383" s="3"/>
      <c r="T6383" s="3"/>
    </row>
    <row r="6384" spans="1:20">
      <c r="A6384" s="3">
        <v>230124</v>
      </c>
      <c r="B6384" s="14" t="s">
        <v>13079</v>
      </c>
      <c r="C6384" s="3">
        <v>1</v>
      </c>
      <c r="D6384" s="3"/>
      <c r="E6384" s="3"/>
      <c r="F6384" s="3">
        <v>5</v>
      </c>
      <c r="G6384" s="3"/>
      <c r="H6384" s="14">
        <v>230124</v>
      </c>
      <c r="I6384" s="14">
        <v>230124</v>
      </c>
      <c r="J6384" s="3"/>
      <c r="K6384" s="3" t="s">
        <v>13328</v>
      </c>
      <c r="L6384" s="3"/>
      <c r="M6384" s="3"/>
      <c r="N6384" s="3"/>
      <c r="O6384" s="1" t="s">
        <v>13329</v>
      </c>
      <c r="P6384" s="3"/>
      <c r="Q6384" s="3"/>
      <c r="R6384" s="3"/>
      <c r="S6384" s="3"/>
      <c r="T6384" s="3"/>
    </row>
    <row r="6385" spans="1:20">
      <c r="A6385" s="3">
        <v>230125</v>
      </c>
      <c r="B6385" s="14" t="s">
        <v>13079</v>
      </c>
      <c r="C6385" s="3">
        <v>1</v>
      </c>
      <c r="D6385" s="3"/>
      <c r="E6385" s="3"/>
      <c r="F6385" s="3">
        <v>5</v>
      </c>
      <c r="G6385" s="3"/>
      <c r="H6385" s="14">
        <v>230125</v>
      </c>
      <c r="I6385" s="14">
        <v>230125</v>
      </c>
      <c r="J6385" s="3"/>
      <c r="K6385" s="3" t="s">
        <v>13330</v>
      </c>
      <c r="L6385" s="3"/>
      <c r="M6385" s="3"/>
      <c r="N6385" s="3"/>
      <c r="O6385" s="1" t="s">
        <v>13331</v>
      </c>
      <c r="P6385" s="3"/>
      <c r="Q6385" s="3"/>
      <c r="R6385" s="3"/>
      <c r="S6385" s="3"/>
      <c r="T6385" s="3"/>
    </row>
    <row r="6386" spans="1:20">
      <c r="A6386" s="3">
        <v>230126</v>
      </c>
      <c r="B6386" s="14" t="s">
        <v>13079</v>
      </c>
      <c r="C6386" s="3">
        <v>1</v>
      </c>
      <c r="D6386" s="3"/>
      <c r="E6386" s="3"/>
      <c r="F6386" s="3">
        <v>5</v>
      </c>
      <c r="G6386" s="3"/>
      <c r="H6386" s="14">
        <v>230126</v>
      </c>
      <c r="I6386" s="14">
        <v>230126</v>
      </c>
      <c r="J6386" s="3"/>
      <c r="K6386" s="3" t="s">
        <v>13332</v>
      </c>
      <c r="L6386" s="3"/>
      <c r="M6386" s="3"/>
      <c r="N6386" s="3"/>
      <c r="O6386" s="1" t="s">
        <v>13333</v>
      </c>
      <c r="P6386" s="3"/>
      <c r="Q6386" s="3"/>
      <c r="R6386" s="3"/>
      <c r="S6386" s="3"/>
      <c r="T6386" s="3"/>
    </row>
    <row r="6387" spans="1:20">
      <c r="A6387" s="3">
        <v>230127</v>
      </c>
      <c r="B6387" s="14" t="s">
        <v>13079</v>
      </c>
      <c r="C6387" s="3">
        <v>1</v>
      </c>
      <c r="D6387" s="3"/>
      <c r="E6387" s="3"/>
      <c r="F6387" s="3">
        <v>5</v>
      </c>
      <c r="G6387" s="3"/>
      <c r="H6387" s="14">
        <v>230127</v>
      </c>
      <c r="I6387" s="14">
        <v>230127</v>
      </c>
      <c r="J6387" s="3"/>
      <c r="K6387" s="3" t="s">
        <v>13334</v>
      </c>
      <c r="L6387" s="3"/>
      <c r="M6387" s="3"/>
      <c r="N6387" s="3"/>
      <c r="O6387" s="1" t="s">
        <v>13335</v>
      </c>
      <c r="P6387" s="3"/>
      <c r="Q6387" s="3"/>
      <c r="R6387" s="3"/>
      <c r="S6387" s="3"/>
      <c r="T6387" s="3"/>
    </row>
    <row r="6388" spans="1:20">
      <c r="A6388" s="3">
        <v>230128</v>
      </c>
      <c r="B6388" s="14" t="s">
        <v>13079</v>
      </c>
      <c r="C6388" s="3">
        <v>1</v>
      </c>
      <c r="D6388" s="3"/>
      <c r="E6388" s="3"/>
      <c r="F6388" s="3">
        <v>5</v>
      </c>
      <c r="G6388" s="3"/>
      <c r="H6388" s="14">
        <v>230128</v>
      </c>
      <c r="I6388" s="14">
        <v>230128</v>
      </c>
      <c r="J6388" s="3"/>
      <c r="K6388" s="3" t="s">
        <v>13336</v>
      </c>
      <c r="L6388" s="3"/>
      <c r="M6388" s="3"/>
      <c r="N6388" s="3"/>
      <c r="O6388" s="1" t="s">
        <v>13337</v>
      </c>
      <c r="P6388" s="3"/>
      <c r="Q6388" s="3"/>
      <c r="R6388" s="3"/>
      <c r="S6388" s="3"/>
      <c r="T6388" s="3"/>
    </row>
    <row r="6389" spans="1:20">
      <c r="A6389" s="3">
        <v>230129</v>
      </c>
      <c r="B6389" s="14" t="s">
        <v>13079</v>
      </c>
      <c r="C6389" s="3">
        <v>1</v>
      </c>
      <c r="D6389" s="3"/>
      <c r="E6389" s="3"/>
      <c r="F6389" s="3">
        <v>5</v>
      </c>
      <c r="G6389" s="3"/>
      <c r="H6389" s="14">
        <v>230129</v>
      </c>
      <c r="I6389" s="14">
        <v>230129</v>
      </c>
      <c r="J6389" s="3"/>
      <c r="K6389" s="3" t="s">
        <v>13338</v>
      </c>
      <c r="L6389" s="3"/>
      <c r="M6389" s="3"/>
      <c r="N6389" s="3"/>
      <c r="O6389" s="1" t="s">
        <v>13339</v>
      </c>
      <c r="P6389" s="3"/>
      <c r="Q6389" s="3"/>
      <c r="R6389" s="3"/>
      <c r="S6389" s="3"/>
      <c r="T6389" s="3"/>
    </row>
    <row r="6390" spans="1:20">
      <c r="A6390" s="3">
        <v>230130</v>
      </c>
      <c r="B6390" s="14" t="s">
        <v>13079</v>
      </c>
      <c r="C6390" s="3">
        <v>1</v>
      </c>
      <c r="D6390" s="3"/>
      <c r="E6390" s="3"/>
      <c r="F6390" s="3">
        <v>5</v>
      </c>
      <c r="G6390" s="3"/>
      <c r="H6390" s="14">
        <v>230130</v>
      </c>
      <c r="I6390" s="14">
        <v>230130</v>
      </c>
      <c r="J6390" s="3"/>
      <c r="K6390" s="3" t="s">
        <v>13340</v>
      </c>
      <c r="L6390" s="3"/>
      <c r="M6390" s="3"/>
      <c r="N6390" s="3"/>
      <c r="O6390" s="1" t="s">
        <v>13341</v>
      </c>
      <c r="P6390" s="3"/>
      <c r="Q6390" s="3"/>
      <c r="R6390" s="3"/>
      <c r="S6390" s="3"/>
      <c r="T6390" s="3"/>
    </row>
    <row r="6391" spans="1:20">
      <c r="A6391" s="3">
        <v>230131</v>
      </c>
      <c r="B6391" s="14" t="s">
        <v>13079</v>
      </c>
      <c r="C6391" s="3">
        <v>1</v>
      </c>
      <c r="D6391" s="3"/>
      <c r="E6391" s="3"/>
      <c r="F6391" s="3">
        <v>5</v>
      </c>
      <c r="G6391" s="3"/>
      <c r="H6391" s="14">
        <v>230131</v>
      </c>
      <c r="I6391" s="14">
        <v>230131</v>
      </c>
      <c r="J6391" s="3"/>
      <c r="K6391" s="3" t="s">
        <v>13342</v>
      </c>
      <c r="L6391" s="3"/>
      <c r="M6391" s="3"/>
      <c r="N6391" s="3"/>
      <c r="O6391" s="1" t="s">
        <v>13343</v>
      </c>
      <c r="P6391" s="3"/>
      <c r="Q6391" s="3"/>
      <c r="R6391" s="3"/>
      <c r="S6391" s="3"/>
      <c r="T6391" s="3"/>
    </row>
    <row r="6392" spans="1:20">
      <c r="A6392" s="3">
        <v>230132</v>
      </c>
      <c r="B6392" s="14" t="s">
        <v>13079</v>
      </c>
      <c r="C6392" s="3">
        <v>1</v>
      </c>
      <c r="D6392" s="3"/>
      <c r="E6392" s="3"/>
      <c r="F6392" s="3">
        <v>5</v>
      </c>
      <c r="G6392" s="3"/>
      <c r="H6392" s="14">
        <v>230132</v>
      </c>
      <c r="I6392" s="14">
        <v>230132</v>
      </c>
      <c r="J6392" s="3"/>
      <c r="K6392" s="3" t="s">
        <v>13344</v>
      </c>
      <c r="L6392" s="3"/>
      <c r="M6392" s="3"/>
      <c r="N6392" s="3"/>
      <c r="O6392" s="1" t="s">
        <v>13345</v>
      </c>
      <c r="P6392" s="3"/>
      <c r="Q6392" s="3"/>
      <c r="R6392" s="3"/>
      <c r="S6392" s="3"/>
      <c r="T6392" s="3"/>
    </row>
    <row r="6393" spans="1:20">
      <c r="A6393" s="3">
        <v>230133</v>
      </c>
      <c r="B6393" s="14" t="s">
        <v>13079</v>
      </c>
      <c r="C6393" s="3">
        <v>1</v>
      </c>
      <c r="D6393" s="3"/>
      <c r="E6393" s="3"/>
      <c r="F6393" s="3">
        <v>5</v>
      </c>
      <c r="G6393" s="3"/>
      <c r="H6393" s="14">
        <v>230133</v>
      </c>
      <c r="I6393" s="14">
        <v>230133</v>
      </c>
      <c r="J6393" s="3"/>
      <c r="K6393" s="3" t="s">
        <v>13346</v>
      </c>
      <c r="L6393" s="3"/>
      <c r="M6393" s="3"/>
      <c r="N6393" s="3"/>
      <c r="O6393" s="1" t="s">
        <v>13347</v>
      </c>
      <c r="P6393" s="3"/>
      <c r="Q6393" s="3"/>
      <c r="R6393" s="3"/>
      <c r="S6393" s="3"/>
      <c r="T6393" s="3"/>
    </row>
    <row r="6394" spans="1:20">
      <c r="A6394" s="3">
        <v>230134</v>
      </c>
      <c r="B6394" s="14" t="s">
        <v>13079</v>
      </c>
      <c r="C6394" s="3">
        <v>1</v>
      </c>
      <c r="D6394" s="3"/>
      <c r="E6394" s="3"/>
      <c r="F6394" s="3">
        <v>5</v>
      </c>
      <c r="G6394" s="3"/>
      <c r="H6394" s="14">
        <v>230134</v>
      </c>
      <c r="I6394" s="14">
        <v>230134</v>
      </c>
      <c r="J6394" s="3"/>
      <c r="K6394" s="3" t="s">
        <v>13348</v>
      </c>
      <c r="L6394" s="3"/>
      <c r="M6394" s="3"/>
      <c r="N6394" s="3"/>
      <c r="O6394" s="1" t="s">
        <v>13349</v>
      </c>
      <c r="P6394" s="3"/>
      <c r="Q6394" s="3"/>
      <c r="R6394" s="3"/>
      <c r="S6394" s="3"/>
      <c r="T6394" s="3"/>
    </row>
    <row r="6395" spans="1:20">
      <c r="A6395" s="3">
        <v>230135</v>
      </c>
      <c r="B6395" s="14" t="s">
        <v>13079</v>
      </c>
      <c r="C6395" s="3">
        <v>1</v>
      </c>
      <c r="D6395" s="3"/>
      <c r="E6395" s="3"/>
      <c r="F6395" s="3">
        <v>5</v>
      </c>
      <c r="G6395" s="3"/>
      <c r="H6395" s="14">
        <v>230135</v>
      </c>
      <c r="I6395" s="14">
        <v>230135</v>
      </c>
      <c r="J6395" s="3"/>
      <c r="K6395" s="3" t="s">
        <v>13350</v>
      </c>
      <c r="L6395" s="3"/>
      <c r="M6395" s="3"/>
      <c r="N6395" s="3"/>
      <c r="O6395" s="1" t="s">
        <v>13351</v>
      </c>
      <c r="P6395" s="3"/>
      <c r="Q6395" s="3"/>
      <c r="R6395" s="3"/>
      <c r="S6395" s="3"/>
      <c r="T6395" s="3"/>
    </row>
    <row r="6396" spans="1:20">
      <c r="A6396" s="3">
        <v>230136</v>
      </c>
      <c r="B6396" s="14" t="s">
        <v>13079</v>
      </c>
      <c r="C6396" s="3">
        <v>1</v>
      </c>
      <c r="D6396" s="3"/>
      <c r="E6396" s="3"/>
      <c r="F6396" s="3">
        <v>5</v>
      </c>
      <c r="G6396" s="3"/>
      <c r="H6396" s="14">
        <v>230136</v>
      </c>
      <c r="I6396" s="14">
        <v>230136</v>
      </c>
      <c r="J6396" s="3"/>
      <c r="K6396" s="3" t="s">
        <v>13352</v>
      </c>
      <c r="L6396" s="3"/>
      <c r="M6396" s="3"/>
      <c r="N6396" s="3"/>
      <c r="O6396" s="1" t="s">
        <v>13353</v>
      </c>
      <c r="P6396" s="3"/>
      <c r="Q6396" s="3"/>
      <c r="R6396" s="3"/>
      <c r="S6396" s="3"/>
      <c r="T6396" s="3"/>
    </row>
    <row r="6397" spans="1:20">
      <c r="A6397" s="3">
        <v>230137</v>
      </c>
      <c r="B6397" s="14" t="s">
        <v>13079</v>
      </c>
      <c r="C6397" s="3">
        <v>1</v>
      </c>
      <c r="D6397" s="3"/>
      <c r="E6397" s="3"/>
      <c r="F6397" s="3">
        <v>5</v>
      </c>
      <c r="G6397" s="3"/>
      <c r="H6397" s="14">
        <v>230137</v>
      </c>
      <c r="I6397" s="14">
        <v>230137</v>
      </c>
      <c r="J6397" s="3"/>
      <c r="K6397" s="3" t="s">
        <v>13354</v>
      </c>
      <c r="L6397" s="3"/>
      <c r="M6397" s="3"/>
      <c r="N6397" s="3"/>
      <c r="O6397" s="1" t="s">
        <v>13355</v>
      </c>
      <c r="P6397" s="3"/>
      <c r="Q6397" s="3"/>
      <c r="R6397" s="3"/>
      <c r="S6397" s="3"/>
      <c r="T6397" s="3"/>
    </row>
    <row r="6398" spans="1:20">
      <c r="A6398" s="3">
        <v>230138</v>
      </c>
      <c r="B6398" s="14" t="s">
        <v>13079</v>
      </c>
      <c r="C6398" s="3">
        <v>1</v>
      </c>
      <c r="D6398" s="3"/>
      <c r="E6398" s="3"/>
      <c r="F6398" s="3">
        <v>5</v>
      </c>
      <c r="G6398" s="3"/>
      <c r="H6398" s="14">
        <v>230138</v>
      </c>
      <c r="I6398" s="14">
        <v>230138</v>
      </c>
      <c r="J6398" s="3"/>
      <c r="K6398" s="3" t="s">
        <v>13356</v>
      </c>
      <c r="L6398" s="3"/>
      <c r="M6398" s="3"/>
      <c r="N6398" s="3"/>
      <c r="O6398" s="1" t="s">
        <v>13357</v>
      </c>
      <c r="P6398" s="3"/>
      <c r="Q6398" s="3"/>
      <c r="R6398" s="3"/>
      <c r="S6398" s="3"/>
      <c r="T6398" s="3"/>
    </row>
    <row r="6399" spans="1:20">
      <c r="A6399" s="3">
        <v>230139</v>
      </c>
      <c r="B6399" s="14" t="s">
        <v>13079</v>
      </c>
      <c r="C6399" s="3">
        <v>1</v>
      </c>
      <c r="D6399" s="3"/>
      <c r="E6399" s="3"/>
      <c r="F6399" s="3">
        <v>5</v>
      </c>
      <c r="G6399" s="3"/>
      <c r="H6399" s="14">
        <v>230139</v>
      </c>
      <c r="I6399" s="14">
        <v>230139</v>
      </c>
      <c r="J6399" s="3"/>
      <c r="K6399" s="3" t="s">
        <v>13358</v>
      </c>
      <c r="L6399" s="3"/>
      <c r="M6399" s="3"/>
      <c r="N6399" s="3"/>
      <c r="O6399" s="1" t="s">
        <v>13359</v>
      </c>
      <c r="P6399" s="3"/>
      <c r="Q6399" s="3"/>
      <c r="R6399" s="3"/>
      <c r="S6399" s="3"/>
      <c r="T6399" s="3"/>
    </row>
    <row r="6400" spans="1:20">
      <c r="A6400" s="3">
        <v>230140</v>
      </c>
      <c r="B6400" s="14" t="s">
        <v>13079</v>
      </c>
      <c r="C6400" s="3">
        <v>1</v>
      </c>
      <c r="D6400" s="3"/>
      <c r="E6400" s="3"/>
      <c r="F6400" s="3">
        <v>5</v>
      </c>
      <c r="G6400" s="3"/>
      <c r="H6400" s="14">
        <v>230140</v>
      </c>
      <c r="I6400" s="14">
        <v>230140</v>
      </c>
      <c r="J6400" s="3"/>
      <c r="K6400" s="3" t="s">
        <v>13360</v>
      </c>
      <c r="L6400" s="3"/>
      <c r="M6400" s="3"/>
      <c r="N6400" s="3"/>
      <c r="O6400" s="1" t="s">
        <v>13361</v>
      </c>
      <c r="P6400" s="3"/>
      <c r="Q6400" s="3"/>
      <c r="R6400" s="3"/>
      <c r="S6400" s="3"/>
      <c r="T6400" s="3"/>
    </row>
    <row r="6401" spans="1:20">
      <c r="A6401" s="3">
        <v>230141</v>
      </c>
      <c r="B6401" s="14" t="s">
        <v>13079</v>
      </c>
      <c r="C6401" s="3">
        <v>1</v>
      </c>
      <c r="D6401" s="3"/>
      <c r="E6401" s="3"/>
      <c r="F6401" s="3">
        <v>5</v>
      </c>
      <c r="G6401" s="3"/>
      <c r="H6401" s="14">
        <v>230141</v>
      </c>
      <c r="I6401" s="14">
        <v>230141</v>
      </c>
      <c r="J6401" s="3"/>
      <c r="K6401" s="3" t="s">
        <v>13362</v>
      </c>
      <c r="L6401" s="3"/>
      <c r="M6401" s="3"/>
      <c r="N6401" s="3"/>
      <c r="O6401" s="1" t="s">
        <v>13363</v>
      </c>
      <c r="P6401" s="3"/>
      <c r="Q6401" s="3"/>
      <c r="R6401" s="3"/>
      <c r="S6401" s="3"/>
      <c r="T6401" s="3"/>
    </row>
    <row r="6402" spans="1:20">
      <c r="A6402" s="3">
        <v>230142</v>
      </c>
      <c r="B6402" s="14" t="s">
        <v>13079</v>
      </c>
      <c r="C6402" s="3">
        <v>1</v>
      </c>
      <c r="D6402" s="3"/>
      <c r="E6402" s="3"/>
      <c r="F6402" s="3">
        <v>5</v>
      </c>
      <c r="G6402" s="3"/>
      <c r="H6402" s="14">
        <v>230142</v>
      </c>
      <c r="I6402" s="14">
        <v>230142</v>
      </c>
      <c r="J6402" s="3"/>
      <c r="K6402" s="3" t="s">
        <v>13364</v>
      </c>
      <c r="L6402" s="3"/>
      <c r="M6402" s="3"/>
      <c r="N6402" s="3"/>
      <c r="O6402" s="1" t="s">
        <v>13365</v>
      </c>
      <c r="P6402" s="3"/>
      <c r="Q6402" s="3"/>
      <c r="R6402" s="3"/>
      <c r="S6402" s="3"/>
      <c r="T6402" s="3"/>
    </row>
    <row r="6403" spans="1:20">
      <c r="A6403" s="3">
        <v>230143</v>
      </c>
      <c r="B6403" s="14" t="s">
        <v>13079</v>
      </c>
      <c r="C6403" s="3">
        <v>1</v>
      </c>
      <c r="D6403" s="3"/>
      <c r="E6403" s="3"/>
      <c r="F6403" s="3">
        <v>5</v>
      </c>
      <c r="G6403" s="3"/>
      <c r="H6403" s="14">
        <v>230143</v>
      </c>
      <c r="I6403" s="14">
        <v>230143</v>
      </c>
      <c r="J6403" s="3"/>
      <c r="K6403" s="3" t="s">
        <v>13366</v>
      </c>
      <c r="L6403" s="3"/>
      <c r="M6403" s="3"/>
      <c r="N6403" s="3"/>
      <c r="O6403" s="1" t="s">
        <v>13367</v>
      </c>
      <c r="P6403" s="3"/>
      <c r="Q6403" s="3"/>
      <c r="R6403" s="3"/>
      <c r="S6403" s="3"/>
      <c r="T6403" s="3"/>
    </row>
    <row r="6404" spans="1:20">
      <c r="A6404" s="3">
        <v>230144</v>
      </c>
      <c r="B6404" s="14" t="s">
        <v>13079</v>
      </c>
      <c r="C6404" s="3">
        <v>1</v>
      </c>
      <c r="D6404" s="3"/>
      <c r="E6404" s="3"/>
      <c r="F6404" s="3">
        <v>5</v>
      </c>
      <c r="G6404" s="3"/>
      <c r="H6404" s="14">
        <v>230144</v>
      </c>
      <c r="I6404" s="14">
        <v>230144</v>
      </c>
      <c r="J6404" s="3"/>
      <c r="K6404" s="3" t="s">
        <v>13368</v>
      </c>
      <c r="L6404" s="3"/>
      <c r="M6404" s="3"/>
      <c r="N6404" s="3"/>
      <c r="O6404" s="1" t="s">
        <v>13369</v>
      </c>
      <c r="P6404" s="3"/>
      <c r="Q6404" s="3"/>
      <c r="R6404" s="3"/>
      <c r="S6404" s="3"/>
      <c r="T6404" s="3"/>
    </row>
    <row r="6405" spans="1:20">
      <c r="A6405" s="3">
        <v>230145</v>
      </c>
      <c r="B6405" s="14" t="s">
        <v>13079</v>
      </c>
      <c r="C6405" s="3">
        <v>1</v>
      </c>
      <c r="D6405" s="3"/>
      <c r="E6405" s="3"/>
      <c r="F6405" s="3">
        <v>5</v>
      </c>
      <c r="G6405" s="3"/>
      <c r="H6405" s="14">
        <v>230145</v>
      </c>
      <c r="I6405" s="14">
        <v>230145</v>
      </c>
      <c r="J6405" s="3"/>
      <c r="K6405" s="3" t="s">
        <v>13370</v>
      </c>
      <c r="L6405" s="3"/>
      <c r="M6405" s="3"/>
      <c r="N6405" s="3"/>
      <c r="O6405" s="1" t="s">
        <v>13371</v>
      </c>
      <c r="P6405" s="3"/>
      <c r="Q6405" s="3"/>
      <c r="R6405" s="3"/>
      <c r="S6405" s="3"/>
      <c r="T6405" s="3"/>
    </row>
    <row r="6406" spans="1:20">
      <c r="A6406" s="3">
        <v>230146</v>
      </c>
      <c r="B6406" s="14" t="s">
        <v>13079</v>
      </c>
      <c r="C6406" s="3">
        <v>1</v>
      </c>
      <c r="D6406" s="3"/>
      <c r="E6406" s="3"/>
      <c r="F6406" s="3">
        <v>5</v>
      </c>
      <c r="G6406" s="3"/>
      <c r="H6406" s="14">
        <v>230146</v>
      </c>
      <c r="I6406" s="14">
        <v>230146</v>
      </c>
      <c r="J6406" s="3"/>
      <c r="K6406" s="3" t="s">
        <v>13372</v>
      </c>
      <c r="L6406" s="3"/>
      <c r="M6406" s="3"/>
      <c r="N6406" s="3"/>
      <c r="O6406" s="1" t="s">
        <v>13373</v>
      </c>
      <c r="P6406" s="3"/>
      <c r="Q6406" s="3"/>
      <c r="R6406" s="3"/>
      <c r="S6406" s="3"/>
      <c r="T6406" s="3"/>
    </row>
    <row r="6407" spans="1:20">
      <c r="A6407" s="3">
        <v>230147</v>
      </c>
      <c r="B6407" s="14" t="s">
        <v>13079</v>
      </c>
      <c r="C6407" s="3">
        <v>1</v>
      </c>
      <c r="D6407" s="3"/>
      <c r="E6407" s="3"/>
      <c r="F6407" s="3">
        <v>5</v>
      </c>
      <c r="G6407" s="3"/>
      <c r="H6407" s="14">
        <v>230147</v>
      </c>
      <c r="I6407" s="14">
        <v>230147</v>
      </c>
      <c r="J6407" s="3"/>
      <c r="K6407" s="3" t="s">
        <v>13374</v>
      </c>
      <c r="L6407" s="3"/>
      <c r="M6407" s="3"/>
      <c r="N6407" s="3"/>
      <c r="O6407" s="1" t="s">
        <v>13375</v>
      </c>
      <c r="P6407" s="3"/>
      <c r="Q6407" s="3"/>
      <c r="R6407" s="3"/>
      <c r="S6407" s="3"/>
      <c r="T6407" s="3"/>
    </row>
    <row r="6408" spans="1:20">
      <c r="A6408" s="3">
        <v>230148</v>
      </c>
      <c r="B6408" s="14" t="s">
        <v>13079</v>
      </c>
      <c r="C6408" s="3">
        <v>1</v>
      </c>
      <c r="D6408" s="3"/>
      <c r="E6408" s="3"/>
      <c r="F6408" s="3">
        <v>5</v>
      </c>
      <c r="G6408" s="3"/>
      <c r="H6408" s="14">
        <v>230148</v>
      </c>
      <c r="I6408" s="14">
        <v>230148</v>
      </c>
      <c r="J6408" s="3"/>
      <c r="K6408" s="3" t="s">
        <v>13376</v>
      </c>
      <c r="L6408" s="3"/>
      <c r="M6408" s="3"/>
      <c r="N6408" s="3"/>
      <c r="O6408" s="1" t="s">
        <v>13377</v>
      </c>
      <c r="P6408" s="3"/>
      <c r="Q6408" s="3"/>
      <c r="R6408" s="3"/>
      <c r="S6408" s="3"/>
      <c r="T6408" s="3"/>
    </row>
    <row r="6409" spans="1:20">
      <c r="A6409" s="3">
        <v>230149</v>
      </c>
      <c r="B6409" s="14" t="s">
        <v>13079</v>
      </c>
      <c r="C6409" s="3">
        <v>1</v>
      </c>
      <c r="D6409" s="3"/>
      <c r="E6409" s="3"/>
      <c r="F6409" s="3">
        <v>5</v>
      </c>
      <c r="G6409" s="3"/>
      <c r="H6409" s="14">
        <v>230149</v>
      </c>
      <c r="I6409" s="14">
        <v>230149</v>
      </c>
      <c r="J6409" s="3"/>
      <c r="K6409" s="3" t="s">
        <v>13378</v>
      </c>
      <c r="L6409" s="3"/>
      <c r="M6409" s="3"/>
      <c r="N6409" s="3"/>
      <c r="O6409" s="1" t="s">
        <v>13379</v>
      </c>
      <c r="P6409" s="3"/>
      <c r="Q6409" s="3"/>
      <c r="R6409" s="3"/>
      <c r="S6409" s="3"/>
      <c r="T6409" s="3"/>
    </row>
    <row r="6410" spans="1:20">
      <c r="A6410" s="3">
        <v>230150</v>
      </c>
      <c r="B6410" s="14" t="s">
        <v>13079</v>
      </c>
      <c r="C6410" s="3">
        <v>1</v>
      </c>
      <c r="D6410" s="3"/>
      <c r="E6410" s="3"/>
      <c r="F6410" s="3">
        <v>5</v>
      </c>
      <c r="G6410" s="3"/>
      <c r="H6410" s="14">
        <v>230150</v>
      </c>
      <c r="I6410" s="14">
        <v>230150</v>
      </c>
      <c r="J6410" s="3"/>
      <c r="K6410" s="3" t="s">
        <v>13380</v>
      </c>
      <c r="L6410" s="3"/>
      <c r="M6410" s="3"/>
      <c r="N6410" s="3"/>
      <c r="O6410" s="1" t="s">
        <v>13381</v>
      </c>
      <c r="P6410" s="3"/>
      <c r="Q6410" s="3"/>
      <c r="R6410" s="3"/>
      <c r="S6410" s="3"/>
      <c r="T6410" s="3"/>
    </row>
    <row r="6411" spans="1:20">
      <c r="A6411" s="3">
        <v>230151</v>
      </c>
      <c r="B6411" s="14" t="s">
        <v>13079</v>
      </c>
      <c r="C6411" s="3">
        <v>1</v>
      </c>
      <c r="D6411" s="3"/>
      <c r="E6411" s="3"/>
      <c r="F6411" s="3">
        <v>5</v>
      </c>
      <c r="G6411" s="3"/>
      <c r="H6411" s="14">
        <v>230151</v>
      </c>
      <c r="I6411" s="14">
        <v>230151</v>
      </c>
      <c r="J6411" s="3"/>
      <c r="K6411" s="3" t="s">
        <v>13382</v>
      </c>
      <c r="L6411" s="3"/>
      <c r="M6411" s="3"/>
      <c r="N6411" s="3"/>
      <c r="O6411" s="1" t="s">
        <v>13383</v>
      </c>
      <c r="P6411" s="3"/>
      <c r="Q6411" s="3"/>
      <c r="R6411" s="3"/>
      <c r="S6411" s="3"/>
      <c r="T6411" s="3"/>
    </row>
    <row r="6412" spans="1:20">
      <c r="A6412" s="3">
        <v>230152</v>
      </c>
      <c r="B6412" s="14" t="s">
        <v>13079</v>
      </c>
      <c r="C6412" s="3">
        <v>1</v>
      </c>
      <c r="D6412" s="3"/>
      <c r="E6412" s="3"/>
      <c r="F6412" s="3">
        <v>5</v>
      </c>
      <c r="G6412" s="3"/>
      <c r="H6412" s="14">
        <v>230152</v>
      </c>
      <c r="I6412" s="14">
        <v>230152</v>
      </c>
      <c r="J6412" s="3"/>
      <c r="K6412" s="3" t="s">
        <v>13384</v>
      </c>
      <c r="L6412" s="3"/>
      <c r="M6412" s="3"/>
      <c r="N6412" s="3"/>
      <c r="O6412" s="1" t="s">
        <v>13385</v>
      </c>
      <c r="P6412" s="3"/>
      <c r="Q6412" s="3"/>
      <c r="R6412" s="3"/>
      <c r="S6412" s="3"/>
      <c r="T6412" s="3"/>
    </row>
    <row r="6413" spans="1:20">
      <c r="A6413" s="3">
        <v>230153</v>
      </c>
      <c r="B6413" s="14" t="s">
        <v>13079</v>
      </c>
      <c r="C6413" s="3">
        <v>1</v>
      </c>
      <c r="D6413" s="3"/>
      <c r="E6413" s="3"/>
      <c r="F6413" s="3">
        <v>5</v>
      </c>
      <c r="G6413" s="3"/>
      <c r="H6413" s="14">
        <v>230153</v>
      </c>
      <c r="I6413" s="14">
        <v>230153</v>
      </c>
      <c r="J6413" s="3"/>
      <c r="K6413" s="3" t="s">
        <v>13386</v>
      </c>
      <c r="L6413" s="3"/>
      <c r="M6413" s="3"/>
      <c r="N6413" s="3"/>
      <c r="O6413" s="1" t="s">
        <v>13387</v>
      </c>
      <c r="P6413" s="3"/>
      <c r="Q6413" s="3"/>
      <c r="R6413" s="3"/>
      <c r="S6413" s="3"/>
      <c r="T6413" s="3"/>
    </row>
    <row r="6414" spans="1:20">
      <c r="A6414" s="3">
        <v>230154</v>
      </c>
      <c r="B6414" s="14" t="s">
        <v>13079</v>
      </c>
      <c r="C6414" s="3">
        <v>1</v>
      </c>
      <c r="D6414" s="3"/>
      <c r="E6414" s="3"/>
      <c r="F6414" s="3">
        <v>5</v>
      </c>
      <c r="G6414" s="3"/>
      <c r="H6414" s="14">
        <v>230154</v>
      </c>
      <c r="I6414" s="14">
        <v>230154</v>
      </c>
      <c r="J6414" s="3"/>
      <c r="K6414" s="3" t="s">
        <v>13388</v>
      </c>
      <c r="L6414" s="3"/>
      <c r="M6414" s="3"/>
      <c r="N6414" s="3"/>
      <c r="O6414" s="1" t="s">
        <v>13389</v>
      </c>
      <c r="P6414" s="3"/>
      <c r="Q6414" s="3"/>
      <c r="R6414" s="3"/>
      <c r="S6414" s="3"/>
      <c r="T6414" s="3"/>
    </row>
    <row r="6415" spans="1:20">
      <c r="A6415" s="3">
        <v>230155</v>
      </c>
      <c r="B6415" s="14" t="s">
        <v>13079</v>
      </c>
      <c r="C6415" s="3">
        <v>1</v>
      </c>
      <c r="D6415" s="3"/>
      <c r="E6415" s="3"/>
      <c r="F6415" s="3">
        <v>5</v>
      </c>
      <c r="G6415" s="3"/>
      <c r="H6415" s="14">
        <v>230155</v>
      </c>
      <c r="I6415" s="14">
        <v>230155</v>
      </c>
      <c r="J6415" s="3"/>
      <c r="K6415" s="3" t="s">
        <v>13390</v>
      </c>
      <c r="L6415" s="3"/>
      <c r="M6415" s="3"/>
      <c r="N6415" s="3"/>
      <c r="O6415" s="1" t="s">
        <v>13391</v>
      </c>
      <c r="P6415" s="3"/>
      <c r="Q6415" s="3"/>
      <c r="R6415" s="3"/>
      <c r="S6415" s="3"/>
      <c r="T6415" s="3"/>
    </row>
    <row r="6416" spans="1:20">
      <c r="A6416" s="3">
        <v>230156</v>
      </c>
      <c r="B6416" s="14" t="s">
        <v>13079</v>
      </c>
      <c r="C6416" s="3">
        <v>1</v>
      </c>
      <c r="D6416" s="3"/>
      <c r="E6416" s="3"/>
      <c r="F6416" s="3">
        <v>5</v>
      </c>
      <c r="G6416" s="3"/>
      <c r="H6416" s="14">
        <v>230156</v>
      </c>
      <c r="I6416" s="14">
        <v>230156</v>
      </c>
      <c r="J6416" s="3"/>
      <c r="K6416" s="3" t="s">
        <v>13392</v>
      </c>
      <c r="L6416" s="3"/>
      <c r="M6416" s="3"/>
      <c r="N6416" s="3"/>
      <c r="O6416" s="1" t="s">
        <v>13393</v>
      </c>
      <c r="P6416" s="3"/>
      <c r="Q6416" s="3"/>
      <c r="R6416" s="3"/>
      <c r="S6416" s="3"/>
      <c r="T6416" s="3"/>
    </row>
    <row r="6417" spans="1:20">
      <c r="A6417" s="3">
        <v>230157</v>
      </c>
      <c r="B6417" s="14" t="s">
        <v>13079</v>
      </c>
      <c r="C6417" s="3">
        <v>1</v>
      </c>
      <c r="D6417" s="3"/>
      <c r="E6417" s="3"/>
      <c r="F6417" s="3">
        <v>5</v>
      </c>
      <c r="G6417" s="3"/>
      <c r="H6417" s="14">
        <v>230157</v>
      </c>
      <c r="I6417" s="14">
        <v>230157</v>
      </c>
      <c r="J6417" s="3"/>
      <c r="K6417" s="3" t="s">
        <v>13394</v>
      </c>
      <c r="L6417" s="3"/>
      <c r="M6417" s="3"/>
      <c r="N6417" s="3"/>
      <c r="O6417" s="1" t="s">
        <v>13395</v>
      </c>
      <c r="P6417" s="3"/>
      <c r="Q6417" s="3"/>
      <c r="R6417" s="3"/>
      <c r="S6417" s="3"/>
      <c r="T6417" s="3"/>
    </row>
    <row r="6418" spans="1:20">
      <c r="A6418" s="3">
        <v>230158</v>
      </c>
      <c r="B6418" s="14" t="s">
        <v>13079</v>
      </c>
      <c r="C6418" s="3">
        <v>1</v>
      </c>
      <c r="D6418" s="3"/>
      <c r="E6418" s="3"/>
      <c r="F6418" s="3">
        <v>5</v>
      </c>
      <c r="G6418" s="3"/>
      <c r="H6418" s="14">
        <v>230158</v>
      </c>
      <c r="I6418" s="14">
        <v>230158</v>
      </c>
      <c r="J6418" s="3"/>
      <c r="K6418" s="3" t="s">
        <v>13396</v>
      </c>
      <c r="L6418" s="3"/>
      <c r="M6418" s="3"/>
      <c r="N6418" s="3"/>
      <c r="O6418" s="1" t="s">
        <v>13397</v>
      </c>
      <c r="P6418" s="3"/>
      <c r="Q6418" s="3"/>
      <c r="R6418" s="3"/>
      <c r="S6418" s="3"/>
      <c r="T6418" s="3"/>
    </row>
    <row r="6419" spans="1:20">
      <c r="A6419" s="3">
        <v>230159</v>
      </c>
      <c r="B6419" s="14" t="s">
        <v>13079</v>
      </c>
      <c r="C6419" s="3">
        <v>1</v>
      </c>
      <c r="D6419" s="3"/>
      <c r="E6419" s="3"/>
      <c r="F6419" s="3">
        <v>5</v>
      </c>
      <c r="G6419" s="3"/>
      <c r="H6419" s="14">
        <v>230159</v>
      </c>
      <c r="I6419" s="14">
        <v>230159</v>
      </c>
      <c r="J6419" s="3"/>
      <c r="K6419" s="3" t="s">
        <v>13398</v>
      </c>
      <c r="L6419" s="3"/>
      <c r="M6419" s="3"/>
      <c r="N6419" s="3"/>
      <c r="O6419" s="1" t="s">
        <v>13399</v>
      </c>
      <c r="P6419" s="3"/>
      <c r="Q6419" s="3"/>
      <c r="R6419" s="3"/>
      <c r="S6419" s="3"/>
      <c r="T6419" s="3"/>
    </row>
    <row r="6420" spans="1:20">
      <c r="A6420" s="3">
        <v>230160</v>
      </c>
      <c r="B6420" s="14" t="s">
        <v>13079</v>
      </c>
      <c r="C6420" s="3">
        <v>1</v>
      </c>
      <c r="D6420" s="3"/>
      <c r="E6420" s="3"/>
      <c r="F6420" s="3">
        <v>5</v>
      </c>
      <c r="G6420" s="3"/>
      <c r="H6420" s="14">
        <v>230160</v>
      </c>
      <c r="I6420" s="14">
        <v>230160</v>
      </c>
      <c r="J6420" s="3"/>
      <c r="K6420" s="3" t="s">
        <v>13400</v>
      </c>
      <c r="L6420" s="3"/>
      <c r="M6420" s="3"/>
      <c r="N6420" s="3"/>
      <c r="O6420" s="1" t="s">
        <v>13401</v>
      </c>
      <c r="P6420" s="3"/>
      <c r="Q6420" s="3"/>
      <c r="R6420" s="3"/>
      <c r="S6420" s="3"/>
      <c r="T6420" s="3"/>
    </row>
    <row r="6421" spans="1:20">
      <c r="A6421" s="3">
        <v>230161</v>
      </c>
      <c r="B6421" s="14" t="s">
        <v>13079</v>
      </c>
      <c r="C6421" s="3">
        <v>1</v>
      </c>
      <c r="D6421" s="3"/>
      <c r="E6421" s="3"/>
      <c r="F6421" s="3">
        <v>5</v>
      </c>
      <c r="G6421" s="3"/>
      <c r="H6421" s="14">
        <v>230161</v>
      </c>
      <c r="I6421" s="14">
        <v>230161</v>
      </c>
      <c r="J6421" s="3"/>
      <c r="K6421" s="3" t="s">
        <v>13402</v>
      </c>
      <c r="L6421" s="3"/>
      <c r="M6421" s="3"/>
      <c r="N6421" s="3"/>
      <c r="O6421" s="1" t="s">
        <v>13403</v>
      </c>
      <c r="P6421" s="3"/>
      <c r="Q6421" s="3"/>
      <c r="R6421" s="3"/>
      <c r="S6421" s="3"/>
      <c r="T6421" s="3"/>
    </row>
    <row r="6422" spans="1:20">
      <c r="A6422" s="3">
        <v>230162</v>
      </c>
      <c r="B6422" s="14" t="s">
        <v>13079</v>
      </c>
      <c r="C6422" s="3">
        <v>1</v>
      </c>
      <c r="D6422" s="3"/>
      <c r="E6422" s="3"/>
      <c r="F6422" s="3">
        <v>5</v>
      </c>
      <c r="G6422" s="3"/>
      <c r="H6422" s="14">
        <v>230162</v>
      </c>
      <c r="I6422" s="14">
        <v>230162</v>
      </c>
      <c r="J6422" s="3"/>
      <c r="K6422" s="3" t="s">
        <v>13404</v>
      </c>
      <c r="L6422" s="3"/>
      <c r="M6422" s="3"/>
      <c r="N6422" s="3"/>
      <c r="O6422" s="1" t="s">
        <v>13405</v>
      </c>
      <c r="P6422" s="3"/>
      <c r="Q6422" s="3"/>
      <c r="R6422" s="3"/>
      <c r="S6422" s="3"/>
      <c r="T6422" s="3"/>
    </row>
    <row r="6423" spans="1:20">
      <c r="A6423" s="3">
        <v>230163</v>
      </c>
      <c r="B6423" s="14" t="s">
        <v>13079</v>
      </c>
      <c r="C6423" s="3">
        <v>1</v>
      </c>
      <c r="D6423" s="3"/>
      <c r="E6423" s="3"/>
      <c r="F6423" s="3">
        <v>5</v>
      </c>
      <c r="G6423" s="3"/>
      <c r="H6423" s="14">
        <v>230163</v>
      </c>
      <c r="I6423" s="14">
        <v>230163</v>
      </c>
      <c r="J6423" s="3"/>
      <c r="K6423" s="3" t="s">
        <v>13406</v>
      </c>
      <c r="L6423" s="3"/>
      <c r="M6423" s="3"/>
      <c r="N6423" s="3"/>
      <c r="O6423" s="1" t="s">
        <v>13407</v>
      </c>
      <c r="P6423" s="3"/>
      <c r="Q6423" s="3"/>
      <c r="R6423" s="3"/>
      <c r="S6423" s="3"/>
      <c r="T6423" s="3"/>
    </row>
    <row r="6424" spans="1:20">
      <c r="A6424" s="3">
        <v>230164</v>
      </c>
      <c r="B6424" s="14" t="s">
        <v>13079</v>
      </c>
      <c r="C6424" s="3">
        <v>1</v>
      </c>
      <c r="D6424" s="3"/>
      <c r="E6424" s="3"/>
      <c r="F6424" s="3">
        <v>5</v>
      </c>
      <c r="G6424" s="3"/>
      <c r="H6424" s="14">
        <v>230164</v>
      </c>
      <c r="I6424" s="14">
        <v>230164</v>
      </c>
      <c r="J6424" s="3"/>
      <c r="K6424" s="3" t="s">
        <v>13408</v>
      </c>
      <c r="L6424" s="3"/>
      <c r="M6424" s="3"/>
      <c r="N6424" s="3"/>
      <c r="O6424" s="1" t="s">
        <v>13409</v>
      </c>
      <c r="P6424" s="3"/>
      <c r="Q6424" s="3"/>
      <c r="R6424" s="3"/>
      <c r="S6424" s="3"/>
      <c r="T6424" s="3"/>
    </row>
    <row r="6425" spans="1:20">
      <c r="A6425" s="3">
        <v>230165</v>
      </c>
      <c r="B6425" s="14" t="s">
        <v>13079</v>
      </c>
      <c r="C6425" s="3">
        <v>1</v>
      </c>
      <c r="D6425" s="3"/>
      <c r="E6425" s="3"/>
      <c r="F6425" s="3">
        <v>5</v>
      </c>
      <c r="G6425" s="3"/>
      <c r="H6425" s="14">
        <v>230165</v>
      </c>
      <c r="I6425" s="14">
        <v>230165</v>
      </c>
      <c r="J6425" s="3"/>
      <c r="K6425" s="3" t="s">
        <v>13410</v>
      </c>
      <c r="L6425" s="3"/>
      <c r="M6425" s="3"/>
      <c r="N6425" s="3"/>
      <c r="O6425" s="1" t="s">
        <v>13411</v>
      </c>
      <c r="P6425" s="3"/>
      <c r="Q6425" s="3"/>
      <c r="R6425" s="3"/>
      <c r="S6425" s="3"/>
      <c r="T6425" s="3"/>
    </row>
    <row r="6426" spans="1:20">
      <c r="A6426" s="3">
        <v>230166</v>
      </c>
      <c r="B6426" s="14" t="s">
        <v>13079</v>
      </c>
      <c r="C6426" s="3">
        <v>1</v>
      </c>
      <c r="D6426" s="3"/>
      <c r="E6426" s="3"/>
      <c r="F6426" s="3">
        <v>5</v>
      </c>
      <c r="G6426" s="3"/>
      <c r="H6426" s="14">
        <v>230166</v>
      </c>
      <c r="I6426" s="14">
        <v>230166</v>
      </c>
      <c r="J6426" s="3"/>
      <c r="K6426" s="3" t="s">
        <v>13412</v>
      </c>
      <c r="L6426" s="3"/>
      <c r="M6426" s="3"/>
      <c r="N6426" s="3"/>
      <c r="O6426" s="1" t="s">
        <v>13413</v>
      </c>
      <c r="P6426" s="3"/>
      <c r="Q6426" s="3"/>
      <c r="R6426" s="3"/>
      <c r="S6426" s="3"/>
      <c r="T6426" s="3"/>
    </row>
    <row r="6427" spans="1:20">
      <c r="A6427" s="3">
        <v>230167</v>
      </c>
      <c r="B6427" s="14" t="s">
        <v>13079</v>
      </c>
      <c r="C6427" s="3">
        <v>1</v>
      </c>
      <c r="D6427" s="3"/>
      <c r="E6427" s="3"/>
      <c r="F6427" s="3">
        <v>5</v>
      </c>
      <c r="G6427" s="3"/>
      <c r="H6427" s="14">
        <v>230167</v>
      </c>
      <c r="I6427" s="14">
        <v>230167</v>
      </c>
      <c r="J6427" s="3"/>
      <c r="K6427" s="3" t="s">
        <v>13414</v>
      </c>
      <c r="L6427" s="3"/>
      <c r="M6427" s="3"/>
      <c r="N6427" s="3"/>
      <c r="O6427" s="1" t="s">
        <v>13415</v>
      </c>
      <c r="P6427" s="3"/>
      <c r="Q6427" s="3"/>
      <c r="R6427" s="3"/>
      <c r="S6427" s="3"/>
      <c r="T6427" s="3"/>
    </row>
    <row r="6428" spans="1:20">
      <c r="A6428" s="3">
        <v>230168</v>
      </c>
      <c r="B6428" s="14" t="s">
        <v>13079</v>
      </c>
      <c r="C6428" s="3">
        <v>1</v>
      </c>
      <c r="D6428" s="3"/>
      <c r="E6428" s="3"/>
      <c r="F6428" s="3">
        <v>5</v>
      </c>
      <c r="G6428" s="3"/>
      <c r="H6428" s="14">
        <v>230168</v>
      </c>
      <c r="I6428" s="14">
        <v>230168</v>
      </c>
      <c r="J6428" s="3"/>
      <c r="K6428" s="3" t="s">
        <v>13416</v>
      </c>
      <c r="L6428" s="3"/>
      <c r="M6428" s="3"/>
      <c r="N6428" s="3"/>
      <c r="O6428" s="1" t="s">
        <v>13417</v>
      </c>
      <c r="P6428" s="3"/>
      <c r="Q6428" s="3"/>
      <c r="R6428" s="3"/>
      <c r="S6428" s="3"/>
      <c r="T6428" s="3"/>
    </row>
    <row r="6429" spans="1:20">
      <c r="A6429" s="3">
        <v>230169</v>
      </c>
      <c r="B6429" s="14" t="s">
        <v>13079</v>
      </c>
      <c r="C6429" s="3">
        <v>1</v>
      </c>
      <c r="D6429" s="3"/>
      <c r="E6429" s="3"/>
      <c r="F6429" s="3">
        <v>5</v>
      </c>
      <c r="G6429" s="3"/>
      <c r="H6429" s="14">
        <v>230169</v>
      </c>
      <c r="I6429" s="14">
        <v>230169</v>
      </c>
      <c r="J6429" s="3"/>
      <c r="K6429" s="3" t="s">
        <v>13418</v>
      </c>
      <c r="L6429" s="3"/>
      <c r="M6429" s="3"/>
      <c r="N6429" s="3"/>
      <c r="O6429" s="1" t="s">
        <v>13419</v>
      </c>
      <c r="P6429" s="3"/>
      <c r="Q6429" s="3"/>
      <c r="R6429" s="3"/>
      <c r="S6429" s="3"/>
      <c r="T6429" s="3"/>
    </row>
    <row r="6430" spans="1:20">
      <c r="A6430" s="3">
        <v>230170</v>
      </c>
      <c r="B6430" s="14" t="s">
        <v>13079</v>
      </c>
      <c r="C6430" s="3">
        <v>1</v>
      </c>
      <c r="D6430" s="3"/>
      <c r="E6430" s="3"/>
      <c r="F6430" s="3">
        <v>5</v>
      </c>
      <c r="G6430" s="3"/>
      <c r="H6430" s="14">
        <v>230170</v>
      </c>
      <c r="I6430" s="14">
        <v>230170</v>
      </c>
      <c r="J6430" s="3"/>
      <c r="K6430" s="3" t="s">
        <v>13420</v>
      </c>
      <c r="L6430" s="3"/>
      <c r="M6430" s="3"/>
      <c r="N6430" s="3"/>
      <c r="O6430" s="1" t="s">
        <v>13421</v>
      </c>
      <c r="P6430" s="3"/>
      <c r="Q6430" s="3"/>
      <c r="R6430" s="3"/>
      <c r="S6430" s="3"/>
      <c r="T6430" s="3"/>
    </row>
    <row r="6431" spans="1:20">
      <c r="A6431" s="3">
        <v>230171</v>
      </c>
      <c r="B6431" s="14" t="s">
        <v>13079</v>
      </c>
      <c r="C6431" s="3">
        <v>1</v>
      </c>
      <c r="D6431" s="3"/>
      <c r="E6431" s="3"/>
      <c r="F6431" s="3">
        <v>5</v>
      </c>
      <c r="G6431" s="3"/>
      <c r="H6431" s="14">
        <v>230171</v>
      </c>
      <c r="I6431" s="14">
        <v>230171</v>
      </c>
      <c r="J6431" s="3"/>
      <c r="K6431" s="3" t="s">
        <v>13422</v>
      </c>
      <c r="L6431" s="3"/>
      <c r="M6431" s="3"/>
      <c r="N6431" s="3"/>
      <c r="O6431" s="1" t="s">
        <v>13423</v>
      </c>
      <c r="P6431" s="3"/>
      <c r="Q6431" s="3"/>
      <c r="R6431" s="3"/>
      <c r="S6431" s="3"/>
      <c r="T6431" s="3"/>
    </row>
    <row r="6432" spans="1:20">
      <c r="A6432" s="3">
        <v>230172</v>
      </c>
      <c r="B6432" s="14" t="s">
        <v>13079</v>
      </c>
      <c r="C6432" s="3">
        <v>1</v>
      </c>
      <c r="D6432" s="3"/>
      <c r="E6432" s="3"/>
      <c r="F6432" s="3">
        <v>5</v>
      </c>
      <c r="G6432" s="3"/>
      <c r="H6432" s="14">
        <v>230172</v>
      </c>
      <c r="I6432" s="14">
        <v>230172</v>
      </c>
      <c r="J6432" s="3"/>
      <c r="K6432" s="3" t="s">
        <v>13424</v>
      </c>
      <c r="L6432" s="3"/>
      <c r="M6432" s="3"/>
      <c r="N6432" s="3"/>
      <c r="O6432" s="1" t="s">
        <v>13425</v>
      </c>
      <c r="P6432" s="3"/>
      <c r="Q6432" s="3"/>
      <c r="R6432" s="3"/>
      <c r="S6432" s="3"/>
      <c r="T6432" s="3"/>
    </row>
    <row r="6433" spans="1:20">
      <c r="A6433" s="3">
        <v>230173</v>
      </c>
      <c r="B6433" s="14" t="s">
        <v>13079</v>
      </c>
      <c r="C6433" s="3">
        <v>1</v>
      </c>
      <c r="D6433" s="3"/>
      <c r="E6433" s="3"/>
      <c r="F6433" s="3">
        <v>5</v>
      </c>
      <c r="G6433" s="3"/>
      <c r="H6433" s="14">
        <v>230173</v>
      </c>
      <c r="I6433" s="14">
        <v>230173</v>
      </c>
      <c r="J6433" s="3"/>
      <c r="K6433" s="3" t="s">
        <v>13426</v>
      </c>
      <c r="L6433" s="3"/>
      <c r="M6433" s="3"/>
      <c r="N6433" s="3"/>
      <c r="O6433" s="1" t="s">
        <v>13427</v>
      </c>
      <c r="P6433" s="3"/>
      <c r="Q6433" s="3"/>
      <c r="R6433" s="3"/>
      <c r="S6433" s="3"/>
      <c r="T6433" s="3"/>
    </row>
    <row r="6434" spans="1:20">
      <c r="A6434" s="3">
        <v>230174</v>
      </c>
      <c r="B6434" s="14" t="s">
        <v>13079</v>
      </c>
      <c r="C6434" s="3">
        <v>1</v>
      </c>
      <c r="D6434" s="3"/>
      <c r="E6434" s="3"/>
      <c r="F6434" s="3">
        <v>5</v>
      </c>
      <c r="G6434" s="3"/>
      <c r="H6434" s="14">
        <v>230174</v>
      </c>
      <c r="I6434" s="14">
        <v>230174</v>
      </c>
      <c r="J6434" s="3"/>
      <c r="K6434" s="3" t="s">
        <v>13428</v>
      </c>
      <c r="L6434" s="3"/>
      <c r="M6434" s="3"/>
      <c r="N6434" s="3"/>
      <c r="O6434" s="1" t="s">
        <v>13429</v>
      </c>
      <c r="P6434" s="3"/>
      <c r="Q6434" s="3"/>
      <c r="R6434" s="3"/>
      <c r="S6434" s="3"/>
      <c r="T6434" s="3"/>
    </row>
    <row r="6435" spans="1:20">
      <c r="A6435" s="3">
        <v>230175</v>
      </c>
      <c r="B6435" s="14" t="s">
        <v>13079</v>
      </c>
      <c r="C6435" s="3">
        <v>1</v>
      </c>
      <c r="D6435" s="3"/>
      <c r="E6435" s="3"/>
      <c r="F6435" s="3">
        <v>5</v>
      </c>
      <c r="G6435" s="3"/>
      <c r="H6435" s="14">
        <v>230175</v>
      </c>
      <c r="I6435" s="14">
        <v>230175</v>
      </c>
      <c r="J6435" s="3"/>
      <c r="K6435" s="3" t="s">
        <v>13430</v>
      </c>
      <c r="L6435" s="3"/>
      <c r="M6435" s="3"/>
      <c r="N6435" s="3"/>
      <c r="O6435" s="1" t="s">
        <v>13431</v>
      </c>
      <c r="P6435" s="3"/>
      <c r="Q6435" s="3"/>
      <c r="R6435" s="3"/>
      <c r="S6435" s="3"/>
      <c r="T6435" s="3"/>
    </row>
    <row r="6436" spans="1:20">
      <c r="A6436" s="3">
        <v>230176</v>
      </c>
      <c r="B6436" s="14" t="s">
        <v>13079</v>
      </c>
      <c r="C6436" s="3">
        <v>1</v>
      </c>
      <c r="D6436" s="3"/>
      <c r="E6436" s="3"/>
      <c r="F6436" s="3">
        <v>5</v>
      </c>
      <c r="G6436" s="3"/>
      <c r="H6436" s="14">
        <v>230176</v>
      </c>
      <c r="I6436" s="14">
        <v>230176</v>
      </c>
      <c r="J6436" s="3"/>
      <c r="K6436" s="3" t="s">
        <v>13432</v>
      </c>
      <c r="L6436" s="3"/>
      <c r="M6436" s="3"/>
      <c r="N6436" s="3"/>
      <c r="O6436" s="1" t="s">
        <v>13433</v>
      </c>
      <c r="P6436" s="3"/>
      <c r="Q6436" s="3"/>
      <c r="R6436" s="3"/>
      <c r="S6436" s="3"/>
      <c r="T6436" s="3"/>
    </row>
    <row r="6437" spans="1:20">
      <c r="A6437" s="3">
        <v>230177</v>
      </c>
      <c r="B6437" s="14" t="s">
        <v>13079</v>
      </c>
      <c r="C6437" s="3">
        <v>1</v>
      </c>
      <c r="D6437" s="3"/>
      <c r="E6437" s="3"/>
      <c r="F6437" s="3">
        <v>5</v>
      </c>
      <c r="G6437" s="3"/>
      <c r="H6437" s="14">
        <v>230177</v>
      </c>
      <c r="I6437" s="14">
        <v>230177</v>
      </c>
      <c r="J6437" s="3"/>
      <c r="K6437" s="3" t="s">
        <v>13434</v>
      </c>
      <c r="L6437" s="3"/>
      <c r="M6437" s="3"/>
      <c r="N6437" s="3"/>
      <c r="O6437" s="1" t="s">
        <v>13435</v>
      </c>
      <c r="P6437" s="3"/>
      <c r="Q6437" s="3"/>
      <c r="R6437" s="3"/>
      <c r="S6437" s="3"/>
      <c r="T6437" s="3"/>
    </row>
    <row r="6438" spans="1:20">
      <c r="A6438" s="3">
        <v>230178</v>
      </c>
      <c r="B6438" s="14" t="s">
        <v>13079</v>
      </c>
      <c r="C6438" s="3">
        <v>1</v>
      </c>
      <c r="D6438" s="3"/>
      <c r="E6438" s="3"/>
      <c r="F6438" s="3">
        <v>5</v>
      </c>
      <c r="G6438" s="3"/>
      <c r="H6438" s="14">
        <v>230178</v>
      </c>
      <c r="I6438" s="14">
        <v>230178</v>
      </c>
      <c r="J6438" s="3"/>
      <c r="K6438" s="3" t="s">
        <v>13436</v>
      </c>
      <c r="L6438" s="3"/>
      <c r="M6438" s="3"/>
      <c r="N6438" s="3"/>
      <c r="O6438" s="1" t="s">
        <v>13437</v>
      </c>
      <c r="P6438" s="3"/>
      <c r="Q6438" s="3"/>
      <c r="R6438" s="3"/>
      <c r="S6438" s="3"/>
      <c r="T6438" s="3"/>
    </row>
    <row r="6439" spans="1:20">
      <c r="A6439" s="3">
        <v>230179</v>
      </c>
      <c r="B6439" s="14" t="s">
        <v>13079</v>
      </c>
      <c r="C6439" s="3">
        <v>1</v>
      </c>
      <c r="D6439" s="3"/>
      <c r="E6439" s="3"/>
      <c r="F6439" s="3">
        <v>5</v>
      </c>
      <c r="G6439" s="3"/>
      <c r="H6439" s="14">
        <v>230179</v>
      </c>
      <c r="I6439" s="14">
        <v>230179</v>
      </c>
      <c r="J6439" s="3"/>
      <c r="K6439" s="3" t="s">
        <v>13438</v>
      </c>
      <c r="L6439" s="3"/>
      <c r="M6439" s="3"/>
      <c r="N6439" s="3"/>
      <c r="O6439" s="1" t="s">
        <v>13439</v>
      </c>
      <c r="P6439" s="3"/>
      <c r="Q6439" s="3"/>
      <c r="R6439" s="3"/>
      <c r="S6439" s="3"/>
      <c r="T6439" s="3"/>
    </row>
    <row r="6440" spans="1:20">
      <c r="A6440" s="3">
        <v>230180</v>
      </c>
      <c r="B6440" s="14" t="s">
        <v>13079</v>
      </c>
      <c r="C6440" s="3">
        <v>1</v>
      </c>
      <c r="D6440" s="3"/>
      <c r="E6440" s="3"/>
      <c r="F6440" s="3">
        <v>5</v>
      </c>
      <c r="G6440" s="3"/>
      <c r="H6440" s="14">
        <v>230180</v>
      </c>
      <c r="I6440" s="14">
        <v>230180</v>
      </c>
      <c r="J6440" s="3"/>
      <c r="K6440" s="3" t="s">
        <v>13440</v>
      </c>
      <c r="L6440" s="3"/>
      <c r="M6440" s="3"/>
      <c r="N6440" s="3"/>
      <c r="O6440" s="1" t="s">
        <v>13441</v>
      </c>
      <c r="P6440" s="3"/>
      <c r="Q6440" s="3"/>
      <c r="R6440" s="3"/>
      <c r="S6440" s="3"/>
      <c r="T6440" s="3"/>
    </row>
    <row r="6441" spans="1:20">
      <c r="A6441" s="3">
        <v>230181</v>
      </c>
      <c r="B6441" s="14" t="s">
        <v>13079</v>
      </c>
      <c r="C6441" s="3">
        <v>1</v>
      </c>
      <c r="D6441" s="3"/>
      <c r="E6441" s="3"/>
      <c r="F6441" s="3">
        <v>5</v>
      </c>
      <c r="G6441" s="3"/>
      <c r="H6441" s="14">
        <v>230181</v>
      </c>
      <c r="I6441" s="14">
        <v>230181</v>
      </c>
      <c r="J6441" s="3"/>
      <c r="K6441" s="3" t="s">
        <v>13442</v>
      </c>
      <c r="L6441" s="3"/>
      <c r="M6441" s="3"/>
      <c r="N6441" s="3"/>
      <c r="O6441" s="1" t="s">
        <v>13443</v>
      </c>
      <c r="P6441" s="3"/>
      <c r="Q6441" s="3"/>
      <c r="R6441" s="3"/>
      <c r="S6441" s="3"/>
      <c r="T6441" s="3"/>
    </row>
    <row r="6442" spans="1:20">
      <c r="A6442" s="3">
        <v>230182</v>
      </c>
      <c r="B6442" s="14" t="s">
        <v>13079</v>
      </c>
      <c r="C6442" s="3">
        <v>1</v>
      </c>
      <c r="D6442" s="3"/>
      <c r="E6442" s="3"/>
      <c r="F6442" s="3">
        <v>5</v>
      </c>
      <c r="G6442" s="3"/>
      <c r="H6442" s="14">
        <v>230182</v>
      </c>
      <c r="I6442" s="14">
        <v>230182</v>
      </c>
      <c r="J6442" s="3"/>
      <c r="K6442" s="3" t="s">
        <v>13444</v>
      </c>
      <c r="L6442" s="3"/>
      <c r="M6442" s="3"/>
      <c r="N6442" s="3"/>
      <c r="O6442" s="1" t="s">
        <v>13445</v>
      </c>
      <c r="P6442" s="3"/>
      <c r="Q6442" s="3"/>
      <c r="R6442" s="3"/>
      <c r="S6442" s="3"/>
      <c r="T6442" s="3"/>
    </row>
    <row r="6443" spans="1:20">
      <c r="A6443" s="3">
        <v>230183</v>
      </c>
      <c r="B6443" s="14" t="s">
        <v>13079</v>
      </c>
      <c r="C6443" s="3">
        <v>1</v>
      </c>
      <c r="D6443" s="3"/>
      <c r="E6443" s="3"/>
      <c r="F6443" s="3">
        <v>5</v>
      </c>
      <c r="G6443" s="3"/>
      <c r="H6443" s="14">
        <v>230183</v>
      </c>
      <c r="I6443" s="14">
        <v>230183</v>
      </c>
      <c r="J6443" s="3"/>
      <c r="K6443" s="3" t="s">
        <v>13446</v>
      </c>
      <c r="L6443" s="3"/>
      <c r="M6443" s="3"/>
      <c r="N6443" s="3"/>
      <c r="O6443" s="1" t="s">
        <v>13447</v>
      </c>
      <c r="P6443" s="3"/>
      <c r="Q6443" s="3"/>
      <c r="R6443" s="3"/>
      <c r="S6443" s="3"/>
      <c r="T6443" s="3"/>
    </row>
    <row r="6444" spans="1:20">
      <c r="A6444" s="3">
        <v>230184</v>
      </c>
      <c r="B6444" s="14" t="s">
        <v>13079</v>
      </c>
      <c r="C6444" s="3">
        <v>1</v>
      </c>
      <c r="D6444" s="3"/>
      <c r="E6444" s="3"/>
      <c r="F6444" s="3">
        <v>5</v>
      </c>
      <c r="G6444" s="3"/>
      <c r="H6444" s="14">
        <v>230184</v>
      </c>
      <c r="I6444" s="14">
        <v>230184</v>
      </c>
      <c r="J6444" s="3"/>
      <c r="K6444" s="3" t="s">
        <v>13448</v>
      </c>
      <c r="L6444" s="3"/>
      <c r="M6444" s="3"/>
      <c r="N6444" s="3"/>
      <c r="O6444" s="1" t="s">
        <v>13449</v>
      </c>
      <c r="P6444" s="3"/>
      <c r="Q6444" s="3"/>
      <c r="R6444" s="3"/>
      <c r="S6444" s="3"/>
      <c r="T6444" s="3"/>
    </row>
    <row r="6445" spans="1:20">
      <c r="A6445" s="3">
        <v>230185</v>
      </c>
      <c r="B6445" s="14" t="s">
        <v>13079</v>
      </c>
      <c r="C6445" s="3">
        <v>1</v>
      </c>
      <c r="D6445" s="3"/>
      <c r="E6445" s="3"/>
      <c r="F6445" s="3">
        <v>5</v>
      </c>
      <c r="G6445" s="3"/>
      <c r="H6445" s="14">
        <v>230185</v>
      </c>
      <c r="I6445" s="14">
        <v>230185</v>
      </c>
      <c r="J6445" s="3"/>
      <c r="K6445" s="3" t="s">
        <v>13450</v>
      </c>
      <c r="L6445" s="3"/>
      <c r="M6445" s="3"/>
      <c r="N6445" s="3"/>
      <c r="O6445" s="1" t="s">
        <v>13451</v>
      </c>
      <c r="P6445" s="3"/>
      <c r="Q6445" s="3"/>
      <c r="R6445" s="3"/>
      <c r="S6445" s="3"/>
      <c r="T6445" s="3"/>
    </row>
    <row r="6446" spans="1:20">
      <c r="A6446" s="3">
        <v>230186</v>
      </c>
      <c r="B6446" s="14" t="s">
        <v>13079</v>
      </c>
      <c r="C6446" s="3">
        <v>1</v>
      </c>
      <c r="D6446" s="3"/>
      <c r="E6446" s="3"/>
      <c r="F6446" s="3">
        <v>5</v>
      </c>
      <c r="G6446" s="3"/>
      <c r="H6446" s="14">
        <v>230186</v>
      </c>
      <c r="I6446" s="14">
        <v>230186</v>
      </c>
      <c r="J6446" s="3"/>
      <c r="K6446" s="3" t="s">
        <v>13452</v>
      </c>
      <c r="L6446" s="3"/>
      <c r="M6446" s="3"/>
      <c r="N6446" s="3"/>
      <c r="O6446" s="1" t="s">
        <v>13453</v>
      </c>
      <c r="P6446" s="3"/>
      <c r="Q6446" s="3"/>
      <c r="R6446" s="3"/>
      <c r="S6446" s="3"/>
      <c r="T6446" s="3"/>
    </row>
    <row r="6447" spans="1:20">
      <c r="A6447" s="3">
        <v>230187</v>
      </c>
      <c r="B6447" s="14" t="s">
        <v>13079</v>
      </c>
      <c r="C6447" s="3">
        <v>1</v>
      </c>
      <c r="D6447" s="3"/>
      <c r="E6447" s="3"/>
      <c r="F6447" s="3">
        <v>5</v>
      </c>
      <c r="G6447" s="3"/>
      <c r="H6447" s="14">
        <v>230187</v>
      </c>
      <c r="I6447" s="14">
        <v>230187</v>
      </c>
      <c r="J6447" s="3"/>
      <c r="K6447" s="3" t="s">
        <v>13454</v>
      </c>
      <c r="L6447" s="3"/>
      <c r="M6447" s="3"/>
      <c r="N6447" s="3"/>
      <c r="O6447" s="1" t="s">
        <v>13455</v>
      </c>
      <c r="P6447" s="3"/>
      <c r="Q6447" s="3"/>
      <c r="R6447" s="3"/>
      <c r="S6447" s="3"/>
      <c r="T6447" s="3"/>
    </row>
    <row r="6448" spans="1:20">
      <c r="A6448" s="3">
        <v>230188</v>
      </c>
      <c r="B6448" s="14" t="s">
        <v>13079</v>
      </c>
      <c r="C6448" s="3">
        <v>1</v>
      </c>
      <c r="D6448" s="3"/>
      <c r="E6448" s="3"/>
      <c r="F6448" s="3">
        <v>5</v>
      </c>
      <c r="G6448" s="3"/>
      <c r="H6448" s="14">
        <v>230188</v>
      </c>
      <c r="I6448" s="14">
        <v>230188</v>
      </c>
      <c r="J6448" s="3"/>
      <c r="K6448" s="3" t="s">
        <v>13456</v>
      </c>
      <c r="L6448" s="3"/>
      <c r="M6448" s="3"/>
      <c r="N6448" s="3"/>
      <c r="O6448" s="1" t="s">
        <v>13457</v>
      </c>
      <c r="P6448" s="3"/>
      <c r="Q6448" s="3"/>
      <c r="R6448" s="3"/>
      <c r="S6448" s="3"/>
      <c r="T6448" s="3"/>
    </row>
    <row r="6449" spans="1:20">
      <c r="A6449" s="3">
        <v>230189</v>
      </c>
      <c r="B6449" s="14" t="s">
        <v>13079</v>
      </c>
      <c r="C6449" s="3">
        <v>1</v>
      </c>
      <c r="D6449" s="3"/>
      <c r="E6449" s="3"/>
      <c r="F6449" s="3">
        <v>5</v>
      </c>
      <c r="G6449" s="3"/>
      <c r="H6449" s="14">
        <v>230189</v>
      </c>
      <c r="I6449" s="14">
        <v>230189</v>
      </c>
      <c r="J6449" s="3"/>
      <c r="K6449" s="3" t="s">
        <v>13458</v>
      </c>
      <c r="L6449" s="3"/>
      <c r="M6449" s="3"/>
      <c r="N6449" s="3"/>
      <c r="O6449" s="1" t="s">
        <v>13459</v>
      </c>
      <c r="P6449" s="3"/>
      <c r="Q6449" s="3"/>
      <c r="R6449" s="3"/>
      <c r="S6449" s="3"/>
      <c r="T6449" s="3"/>
    </row>
    <row r="6450" spans="1:20">
      <c r="A6450" s="3">
        <v>230190</v>
      </c>
      <c r="B6450" s="14" t="s">
        <v>13079</v>
      </c>
      <c r="C6450" s="3">
        <v>1</v>
      </c>
      <c r="D6450" s="3"/>
      <c r="E6450" s="3"/>
      <c r="F6450" s="3">
        <v>5</v>
      </c>
      <c r="G6450" s="3"/>
      <c r="H6450" s="14">
        <v>230190</v>
      </c>
      <c r="I6450" s="14">
        <v>230190</v>
      </c>
      <c r="J6450" s="3"/>
      <c r="K6450" s="3" t="s">
        <v>13460</v>
      </c>
      <c r="L6450" s="3"/>
      <c r="M6450" s="3"/>
      <c r="N6450" s="3"/>
      <c r="O6450" s="1" t="s">
        <v>13461</v>
      </c>
      <c r="P6450" s="3"/>
      <c r="Q6450" s="3"/>
      <c r="R6450" s="3"/>
      <c r="S6450" s="3"/>
      <c r="T6450" s="3"/>
    </row>
    <row r="6451" spans="1:20">
      <c r="A6451" s="3">
        <v>230191</v>
      </c>
      <c r="B6451" s="14" t="s">
        <v>13079</v>
      </c>
      <c r="C6451" s="3">
        <v>1</v>
      </c>
      <c r="D6451" s="3"/>
      <c r="E6451" s="3"/>
      <c r="F6451" s="3">
        <v>5</v>
      </c>
      <c r="G6451" s="3"/>
      <c r="H6451" s="14">
        <v>230191</v>
      </c>
      <c r="I6451" s="14">
        <v>230191</v>
      </c>
      <c r="J6451" s="3"/>
      <c r="K6451" s="3" t="s">
        <v>13462</v>
      </c>
      <c r="L6451" s="3"/>
      <c r="M6451" s="3"/>
      <c r="N6451" s="3"/>
      <c r="O6451" s="1" t="s">
        <v>13463</v>
      </c>
      <c r="P6451" s="3"/>
      <c r="Q6451" s="3"/>
      <c r="R6451" s="3"/>
      <c r="S6451" s="3"/>
      <c r="T6451" s="3"/>
    </row>
    <row r="6452" spans="1:20">
      <c r="A6452" s="3">
        <v>230192</v>
      </c>
      <c r="B6452" s="14" t="s">
        <v>13079</v>
      </c>
      <c r="C6452" s="3">
        <v>1</v>
      </c>
      <c r="D6452" s="3"/>
      <c r="E6452" s="3"/>
      <c r="F6452" s="3">
        <v>5</v>
      </c>
      <c r="G6452" s="3"/>
      <c r="H6452" s="14">
        <v>230192</v>
      </c>
      <c r="I6452" s="14">
        <v>230192</v>
      </c>
      <c r="J6452" s="3"/>
      <c r="K6452" s="3" t="s">
        <v>13464</v>
      </c>
      <c r="L6452" s="3"/>
      <c r="M6452" s="3"/>
      <c r="N6452" s="3"/>
      <c r="O6452" s="1" t="s">
        <v>13465</v>
      </c>
      <c r="P6452" s="3"/>
      <c r="Q6452" s="3"/>
      <c r="R6452" s="3"/>
      <c r="S6452" s="3"/>
      <c r="T6452" s="3"/>
    </row>
    <row r="6453" spans="1:20">
      <c r="A6453" s="3">
        <v>230193</v>
      </c>
      <c r="B6453" s="14" t="s">
        <v>13079</v>
      </c>
      <c r="C6453" s="3">
        <v>1</v>
      </c>
      <c r="D6453" s="3"/>
      <c r="E6453" s="3"/>
      <c r="F6453" s="3">
        <v>5</v>
      </c>
      <c r="G6453" s="3"/>
      <c r="H6453" s="14">
        <v>230193</v>
      </c>
      <c r="I6453" s="14">
        <v>230193</v>
      </c>
      <c r="J6453" s="3"/>
      <c r="K6453" s="3" t="s">
        <v>13466</v>
      </c>
      <c r="L6453" s="3"/>
      <c r="M6453" s="3"/>
      <c r="N6453" s="3"/>
      <c r="O6453" s="1" t="s">
        <v>13467</v>
      </c>
      <c r="P6453" s="3"/>
      <c r="Q6453" s="3"/>
      <c r="R6453" s="3"/>
      <c r="S6453" s="3"/>
      <c r="T6453" s="3"/>
    </row>
    <row r="6454" spans="1:20">
      <c r="A6454" s="3">
        <v>230194</v>
      </c>
      <c r="B6454" s="14" t="s">
        <v>13079</v>
      </c>
      <c r="C6454" s="3">
        <v>1</v>
      </c>
      <c r="D6454" s="3"/>
      <c r="E6454" s="3"/>
      <c r="F6454" s="3">
        <v>5</v>
      </c>
      <c r="G6454" s="3"/>
      <c r="H6454" s="14">
        <v>230194</v>
      </c>
      <c r="I6454" s="14">
        <v>230194</v>
      </c>
      <c r="J6454" s="3"/>
      <c r="K6454" s="3" t="s">
        <v>13468</v>
      </c>
      <c r="L6454" s="3"/>
      <c r="M6454" s="3"/>
      <c r="N6454" s="3"/>
      <c r="O6454" s="1" t="s">
        <v>13469</v>
      </c>
      <c r="P6454" s="3"/>
      <c r="Q6454" s="3"/>
      <c r="R6454" s="3"/>
      <c r="S6454" s="3"/>
      <c r="T6454" s="3"/>
    </row>
    <row r="6455" spans="1:20">
      <c r="A6455" s="3">
        <v>230195</v>
      </c>
      <c r="B6455" s="14" t="s">
        <v>13079</v>
      </c>
      <c r="C6455" s="3">
        <v>1</v>
      </c>
      <c r="D6455" s="3"/>
      <c r="E6455" s="3"/>
      <c r="F6455" s="3">
        <v>5</v>
      </c>
      <c r="G6455" s="3"/>
      <c r="H6455" s="14">
        <v>230195</v>
      </c>
      <c r="I6455" s="14">
        <v>230195</v>
      </c>
      <c r="J6455" s="3"/>
      <c r="K6455" s="3" t="s">
        <v>13470</v>
      </c>
      <c r="L6455" s="3"/>
      <c r="M6455" s="3"/>
      <c r="N6455" s="3"/>
      <c r="O6455" s="1" t="s">
        <v>13471</v>
      </c>
      <c r="P6455" s="3"/>
      <c r="Q6455" s="3"/>
      <c r="R6455" s="3"/>
      <c r="S6455" s="3"/>
      <c r="T6455" s="3"/>
    </row>
    <row r="6456" spans="1:20">
      <c r="A6456" s="3">
        <v>230196</v>
      </c>
      <c r="B6456" s="14" t="s">
        <v>13079</v>
      </c>
      <c r="C6456" s="3">
        <v>1</v>
      </c>
      <c r="D6456" s="3"/>
      <c r="E6456" s="3"/>
      <c r="F6456" s="3">
        <v>5</v>
      </c>
      <c r="G6456" s="3"/>
      <c r="H6456" s="14">
        <v>230196</v>
      </c>
      <c r="I6456" s="14">
        <v>230196</v>
      </c>
      <c r="J6456" s="3"/>
      <c r="K6456" s="3" t="s">
        <v>13472</v>
      </c>
      <c r="L6456" s="3"/>
      <c r="M6456" s="3"/>
      <c r="N6456" s="3"/>
      <c r="O6456" s="1" t="s">
        <v>13473</v>
      </c>
      <c r="P6456" s="3"/>
      <c r="Q6456" s="3"/>
      <c r="R6456" s="3"/>
      <c r="S6456" s="3"/>
      <c r="T6456" s="3"/>
    </row>
    <row r="6457" spans="1:20">
      <c r="A6457" s="3">
        <v>230197</v>
      </c>
      <c r="B6457" s="14" t="s">
        <v>13079</v>
      </c>
      <c r="C6457" s="3">
        <v>1</v>
      </c>
      <c r="D6457" s="3"/>
      <c r="E6457" s="3"/>
      <c r="F6457" s="3">
        <v>5</v>
      </c>
      <c r="G6457" s="3"/>
      <c r="H6457" s="14">
        <v>230197</v>
      </c>
      <c r="I6457" s="14">
        <v>230197</v>
      </c>
      <c r="J6457" s="3"/>
      <c r="K6457" s="3" t="s">
        <v>13474</v>
      </c>
      <c r="L6457" s="3"/>
      <c r="M6457" s="3"/>
      <c r="N6457" s="3"/>
      <c r="O6457" s="1" t="s">
        <v>13475</v>
      </c>
      <c r="P6457" s="3"/>
      <c r="Q6457" s="3"/>
      <c r="R6457" s="3"/>
      <c r="S6457" s="3"/>
      <c r="T6457" s="3"/>
    </row>
    <row r="6458" spans="1:20">
      <c r="A6458" s="3">
        <v>230198</v>
      </c>
      <c r="B6458" s="14" t="s">
        <v>13079</v>
      </c>
      <c r="C6458" s="3">
        <v>1</v>
      </c>
      <c r="D6458" s="3"/>
      <c r="E6458" s="3"/>
      <c r="F6458" s="3">
        <v>5</v>
      </c>
      <c r="G6458" s="3"/>
      <c r="H6458" s="14">
        <v>230198</v>
      </c>
      <c r="I6458" s="14">
        <v>230198</v>
      </c>
      <c r="J6458" s="3"/>
      <c r="K6458" s="3" t="s">
        <v>13476</v>
      </c>
      <c r="L6458" s="3"/>
      <c r="M6458" s="3"/>
      <c r="N6458" s="3"/>
      <c r="O6458" s="1" t="s">
        <v>13477</v>
      </c>
      <c r="P6458" s="3"/>
      <c r="Q6458" s="3"/>
      <c r="R6458" s="3"/>
      <c r="S6458" s="3"/>
      <c r="T6458" s="3"/>
    </row>
    <row r="6459" spans="1:20">
      <c r="A6459" s="3">
        <v>230199</v>
      </c>
      <c r="B6459" s="14" t="s">
        <v>13079</v>
      </c>
      <c r="C6459" s="3">
        <v>1</v>
      </c>
      <c r="D6459" s="3"/>
      <c r="E6459" s="3"/>
      <c r="F6459" s="3">
        <v>5</v>
      </c>
      <c r="G6459" s="3"/>
      <c r="H6459" s="14">
        <v>230199</v>
      </c>
      <c r="I6459" s="14">
        <v>230199</v>
      </c>
      <c r="J6459" s="3"/>
      <c r="K6459" s="3" t="s">
        <v>13478</v>
      </c>
      <c r="L6459" s="3"/>
      <c r="M6459" s="3"/>
      <c r="N6459" s="3"/>
      <c r="O6459" s="1" t="s">
        <v>13479</v>
      </c>
      <c r="P6459" s="3"/>
      <c r="Q6459" s="3"/>
      <c r="R6459" s="3"/>
      <c r="S6459" s="3"/>
      <c r="T6459" s="3"/>
    </row>
    <row r="6460" spans="1:20">
      <c r="A6460" s="3">
        <v>230200</v>
      </c>
      <c r="B6460" s="14" t="s">
        <v>13079</v>
      </c>
      <c r="C6460" s="3">
        <v>1</v>
      </c>
      <c r="D6460" s="3"/>
      <c r="E6460" s="3"/>
      <c r="F6460" s="3">
        <v>5</v>
      </c>
      <c r="G6460" s="3"/>
      <c r="H6460" s="14">
        <v>230200</v>
      </c>
      <c r="I6460" s="14">
        <v>230200</v>
      </c>
      <c r="J6460" s="3"/>
      <c r="K6460" s="3" t="s">
        <v>13480</v>
      </c>
      <c r="L6460" s="3"/>
      <c r="M6460" s="3"/>
      <c r="N6460" s="3"/>
      <c r="O6460" s="1" t="s">
        <v>13481</v>
      </c>
      <c r="P6460" s="3"/>
      <c r="Q6460" s="3"/>
      <c r="R6460" s="3"/>
      <c r="S6460" s="3"/>
      <c r="T6460" s="3"/>
    </row>
    <row r="6461" spans="1:20">
      <c r="A6461" s="3">
        <v>230201</v>
      </c>
      <c r="B6461" s="14" t="s">
        <v>13079</v>
      </c>
      <c r="C6461" s="3">
        <v>1</v>
      </c>
      <c r="D6461" s="3"/>
      <c r="E6461" s="3"/>
      <c r="F6461" s="3">
        <v>5</v>
      </c>
      <c r="G6461" s="3"/>
      <c r="H6461" s="14">
        <v>230201</v>
      </c>
      <c r="I6461" s="14">
        <v>230201</v>
      </c>
      <c r="J6461" s="3"/>
      <c r="K6461" s="3" t="s">
        <v>13482</v>
      </c>
      <c r="L6461" s="3"/>
      <c r="M6461" s="3"/>
      <c r="N6461" s="3"/>
      <c r="O6461" s="1" t="s">
        <v>13483</v>
      </c>
      <c r="P6461" s="3"/>
      <c r="Q6461" s="3"/>
      <c r="R6461" s="3"/>
      <c r="S6461" s="3"/>
      <c r="T6461" s="3"/>
    </row>
    <row r="6462" spans="1:20">
      <c r="A6462" s="3">
        <v>230202</v>
      </c>
      <c r="B6462" s="14" t="s">
        <v>13079</v>
      </c>
      <c r="C6462" s="3">
        <v>1</v>
      </c>
      <c r="D6462" s="3"/>
      <c r="E6462" s="3"/>
      <c r="F6462" s="3">
        <v>5</v>
      </c>
      <c r="G6462" s="3"/>
      <c r="H6462" s="14">
        <v>230202</v>
      </c>
      <c r="I6462" s="14">
        <v>230202</v>
      </c>
      <c r="J6462" s="3"/>
      <c r="K6462" s="3" t="s">
        <v>13484</v>
      </c>
      <c r="L6462" s="3"/>
      <c r="M6462" s="3"/>
      <c r="N6462" s="3"/>
      <c r="O6462" s="1" t="s">
        <v>13485</v>
      </c>
      <c r="P6462" s="3"/>
      <c r="Q6462" s="3"/>
      <c r="R6462" s="3"/>
      <c r="S6462" s="3"/>
      <c r="T6462" s="3"/>
    </row>
    <row r="6463" spans="1:20">
      <c r="A6463" s="3">
        <v>230203</v>
      </c>
      <c r="B6463" s="14" t="s">
        <v>13079</v>
      </c>
      <c r="C6463" s="3">
        <v>1</v>
      </c>
      <c r="D6463" s="3"/>
      <c r="E6463" s="3"/>
      <c r="F6463" s="3">
        <v>5</v>
      </c>
      <c r="G6463" s="3"/>
      <c r="H6463" s="14">
        <v>230203</v>
      </c>
      <c r="I6463" s="14">
        <v>230203</v>
      </c>
      <c r="J6463" s="3"/>
      <c r="K6463" s="3" t="s">
        <v>13486</v>
      </c>
      <c r="L6463" s="3"/>
      <c r="M6463" s="3"/>
      <c r="N6463" s="3"/>
      <c r="O6463" s="1" t="s">
        <v>13487</v>
      </c>
      <c r="P6463" s="3"/>
      <c r="Q6463" s="3"/>
      <c r="R6463" s="3"/>
      <c r="S6463" s="3"/>
      <c r="T6463" s="3"/>
    </row>
    <row r="6464" spans="1:20">
      <c r="A6464" s="3">
        <v>230204</v>
      </c>
      <c r="B6464" s="14" t="s">
        <v>13079</v>
      </c>
      <c r="C6464" s="3">
        <v>1</v>
      </c>
      <c r="D6464" s="3"/>
      <c r="E6464" s="3"/>
      <c r="F6464" s="3">
        <v>5</v>
      </c>
      <c r="G6464" s="3"/>
      <c r="H6464" s="14">
        <v>230204</v>
      </c>
      <c r="I6464" s="14">
        <v>230204</v>
      </c>
      <c r="J6464" s="3"/>
      <c r="K6464" s="3" t="s">
        <v>13488</v>
      </c>
      <c r="L6464" s="3"/>
      <c r="M6464" s="3"/>
      <c r="N6464" s="3"/>
      <c r="O6464" s="1" t="s">
        <v>13489</v>
      </c>
      <c r="P6464" s="3"/>
      <c r="Q6464" s="3"/>
      <c r="R6464" s="3"/>
      <c r="S6464" s="3"/>
      <c r="T6464" s="3"/>
    </row>
    <row r="6465" spans="1:20">
      <c r="A6465" s="3">
        <v>230205</v>
      </c>
      <c r="B6465" s="14" t="s">
        <v>13079</v>
      </c>
      <c r="C6465" s="3">
        <v>1</v>
      </c>
      <c r="D6465" s="3"/>
      <c r="E6465" s="3"/>
      <c r="F6465" s="3">
        <v>5</v>
      </c>
      <c r="G6465" s="3"/>
      <c r="H6465" s="14">
        <v>230205</v>
      </c>
      <c r="I6465" s="14">
        <v>230205</v>
      </c>
      <c r="J6465" s="3"/>
      <c r="K6465" s="3" t="s">
        <v>13490</v>
      </c>
      <c r="L6465" s="3"/>
      <c r="M6465" s="3"/>
      <c r="N6465" s="3"/>
      <c r="O6465" s="1" t="s">
        <v>13491</v>
      </c>
      <c r="P6465" s="3"/>
      <c r="Q6465" s="3"/>
      <c r="R6465" s="3"/>
      <c r="S6465" s="3"/>
      <c r="T6465" s="3"/>
    </row>
    <row r="6466" spans="1:20">
      <c r="A6466" s="3">
        <v>230206</v>
      </c>
      <c r="B6466" s="14" t="s">
        <v>13079</v>
      </c>
      <c r="C6466" s="3">
        <v>1</v>
      </c>
      <c r="D6466" s="3"/>
      <c r="E6466" s="3"/>
      <c r="F6466" s="3">
        <v>5</v>
      </c>
      <c r="G6466" s="3"/>
      <c r="H6466" s="14">
        <v>230206</v>
      </c>
      <c r="I6466" s="14">
        <v>230206</v>
      </c>
      <c r="J6466" s="3"/>
      <c r="K6466" s="3" t="s">
        <v>13492</v>
      </c>
      <c r="L6466" s="3"/>
      <c r="M6466" s="3"/>
      <c r="N6466" s="3"/>
      <c r="O6466" s="1" t="s">
        <v>13493</v>
      </c>
      <c r="P6466" s="3"/>
      <c r="Q6466" s="3"/>
      <c r="R6466" s="3"/>
      <c r="S6466" s="3"/>
      <c r="T6466" s="3"/>
    </row>
    <row r="6467" spans="1:20">
      <c r="A6467" s="3">
        <v>230207</v>
      </c>
      <c r="B6467" s="14" t="s">
        <v>13079</v>
      </c>
      <c r="C6467" s="3">
        <v>1</v>
      </c>
      <c r="D6467" s="3"/>
      <c r="E6467" s="3"/>
      <c r="F6467" s="3">
        <v>5</v>
      </c>
      <c r="G6467" s="3"/>
      <c r="H6467" s="14">
        <v>230207</v>
      </c>
      <c r="I6467" s="14">
        <v>230207</v>
      </c>
      <c r="J6467" s="3"/>
      <c r="K6467" s="3" t="s">
        <v>13494</v>
      </c>
      <c r="L6467" s="3"/>
      <c r="M6467" s="3"/>
      <c r="N6467" s="3"/>
      <c r="O6467" s="1" t="s">
        <v>13495</v>
      </c>
      <c r="P6467" s="3"/>
      <c r="Q6467" s="3"/>
      <c r="R6467" s="3"/>
      <c r="S6467" s="3"/>
      <c r="T6467" s="3"/>
    </row>
    <row r="6468" spans="1:20">
      <c r="A6468" s="3">
        <v>230208</v>
      </c>
      <c r="B6468" s="14" t="s">
        <v>13079</v>
      </c>
      <c r="C6468" s="3">
        <v>1</v>
      </c>
      <c r="D6468" s="3"/>
      <c r="E6468" s="3"/>
      <c r="F6468" s="3">
        <v>5</v>
      </c>
      <c r="G6468" s="3"/>
      <c r="H6468" s="14">
        <v>230208</v>
      </c>
      <c r="I6468" s="14">
        <v>230208</v>
      </c>
      <c r="J6468" s="3"/>
      <c r="K6468" s="3" t="s">
        <v>13496</v>
      </c>
      <c r="L6468" s="3"/>
      <c r="M6468" s="3"/>
      <c r="N6468" s="3"/>
      <c r="O6468" s="1" t="s">
        <v>13497</v>
      </c>
      <c r="P6468" s="3"/>
      <c r="Q6468" s="3"/>
      <c r="R6468" s="3"/>
      <c r="S6468" s="3"/>
      <c r="T6468" s="3"/>
    </row>
    <row r="6469" spans="1:20">
      <c r="A6469" s="3">
        <v>230209</v>
      </c>
      <c r="B6469" s="14" t="s">
        <v>13079</v>
      </c>
      <c r="C6469" s="3">
        <v>1</v>
      </c>
      <c r="D6469" s="3"/>
      <c r="E6469" s="3"/>
      <c r="F6469" s="3">
        <v>5</v>
      </c>
      <c r="G6469" s="3"/>
      <c r="H6469" s="14">
        <v>230209</v>
      </c>
      <c r="I6469" s="14">
        <v>230209</v>
      </c>
      <c r="J6469" s="3"/>
      <c r="K6469" s="3" t="s">
        <v>13498</v>
      </c>
      <c r="L6469" s="3"/>
      <c r="M6469" s="3"/>
      <c r="N6469" s="3"/>
      <c r="O6469" s="1" t="s">
        <v>13499</v>
      </c>
      <c r="P6469" s="3"/>
      <c r="Q6469" s="3"/>
      <c r="R6469" s="3"/>
      <c r="S6469" s="3"/>
      <c r="T6469" s="3"/>
    </row>
    <row r="6470" spans="1:20">
      <c r="A6470" s="3">
        <v>230210</v>
      </c>
      <c r="B6470" s="14" t="s">
        <v>13079</v>
      </c>
      <c r="C6470" s="3">
        <v>1</v>
      </c>
      <c r="D6470" s="3"/>
      <c r="E6470" s="3"/>
      <c r="F6470" s="3">
        <v>5</v>
      </c>
      <c r="G6470" s="3"/>
      <c r="H6470" s="14">
        <v>230210</v>
      </c>
      <c r="I6470" s="14">
        <v>230210</v>
      </c>
      <c r="J6470" s="3"/>
      <c r="K6470" s="3" t="s">
        <v>13500</v>
      </c>
      <c r="L6470" s="3"/>
      <c r="M6470" s="3"/>
      <c r="N6470" s="3"/>
      <c r="O6470" s="1" t="s">
        <v>13501</v>
      </c>
      <c r="P6470" s="3"/>
      <c r="Q6470" s="3"/>
      <c r="R6470" s="3"/>
      <c r="S6470" s="3"/>
      <c r="T6470" s="3"/>
    </row>
    <row r="6471" spans="1:20">
      <c r="A6471" s="3">
        <v>230211</v>
      </c>
      <c r="B6471" s="14" t="s">
        <v>13079</v>
      </c>
      <c r="C6471" s="3">
        <v>1</v>
      </c>
      <c r="D6471" s="3"/>
      <c r="E6471" s="3"/>
      <c r="F6471" s="3">
        <v>5</v>
      </c>
      <c r="G6471" s="3"/>
      <c r="H6471" s="14">
        <v>230211</v>
      </c>
      <c r="I6471" s="14">
        <v>230211</v>
      </c>
      <c r="J6471" s="3"/>
      <c r="K6471" s="3" t="s">
        <v>13502</v>
      </c>
      <c r="L6471" s="3"/>
      <c r="M6471" s="3"/>
      <c r="N6471" s="3"/>
      <c r="O6471" s="1" t="s">
        <v>13503</v>
      </c>
      <c r="P6471" s="3"/>
      <c r="Q6471" s="3"/>
      <c r="R6471" s="3"/>
      <c r="S6471" s="3"/>
      <c r="T6471" s="3"/>
    </row>
    <row r="6472" spans="1:20">
      <c r="A6472" s="3">
        <v>230212</v>
      </c>
      <c r="B6472" s="14" t="s">
        <v>13079</v>
      </c>
      <c r="C6472" s="3">
        <v>1</v>
      </c>
      <c r="D6472" s="3"/>
      <c r="E6472" s="3"/>
      <c r="F6472" s="3">
        <v>5</v>
      </c>
      <c r="G6472" s="3"/>
      <c r="H6472" s="14">
        <v>230212</v>
      </c>
      <c r="I6472" s="14">
        <v>230212</v>
      </c>
      <c r="J6472" s="3"/>
      <c r="K6472" s="3" t="s">
        <v>13504</v>
      </c>
      <c r="L6472" s="3"/>
      <c r="M6472" s="3"/>
      <c r="N6472" s="3"/>
      <c r="O6472" s="1" t="s">
        <v>13505</v>
      </c>
      <c r="P6472" s="3"/>
      <c r="Q6472" s="3"/>
      <c r="R6472" s="3"/>
      <c r="S6472" s="3"/>
      <c r="T6472" s="3"/>
    </row>
    <row r="6473" spans="1:20">
      <c r="A6473" s="3">
        <v>230213</v>
      </c>
      <c r="B6473" s="14" t="s">
        <v>13079</v>
      </c>
      <c r="C6473" s="3">
        <v>1</v>
      </c>
      <c r="D6473" s="3"/>
      <c r="E6473" s="3"/>
      <c r="F6473" s="3">
        <v>5</v>
      </c>
      <c r="G6473" s="3"/>
      <c r="H6473" s="14">
        <v>230213</v>
      </c>
      <c r="I6473" s="14">
        <v>230213</v>
      </c>
      <c r="J6473" s="3"/>
      <c r="K6473" s="3" t="s">
        <v>13506</v>
      </c>
      <c r="L6473" s="3"/>
      <c r="M6473" s="3"/>
      <c r="N6473" s="3"/>
      <c r="O6473" s="1" t="s">
        <v>13507</v>
      </c>
      <c r="P6473" s="3"/>
      <c r="Q6473" s="3"/>
      <c r="R6473" s="3"/>
      <c r="S6473" s="3"/>
      <c r="T6473" s="3"/>
    </row>
    <row r="6474" spans="1:20">
      <c r="A6474" s="3">
        <v>230214</v>
      </c>
      <c r="B6474" s="14" t="s">
        <v>13079</v>
      </c>
      <c r="C6474" s="3">
        <v>1</v>
      </c>
      <c r="D6474" s="3"/>
      <c r="E6474" s="3"/>
      <c r="F6474" s="3">
        <v>5</v>
      </c>
      <c r="G6474" s="3"/>
      <c r="H6474" s="14">
        <v>230214</v>
      </c>
      <c r="I6474" s="14">
        <v>230214</v>
      </c>
      <c r="J6474" s="3"/>
      <c r="K6474" s="3" t="s">
        <v>13508</v>
      </c>
      <c r="L6474" s="3"/>
      <c r="M6474" s="3"/>
      <c r="N6474" s="3"/>
      <c r="O6474" s="1" t="s">
        <v>13509</v>
      </c>
      <c r="P6474" s="3"/>
      <c r="Q6474" s="3"/>
      <c r="R6474" s="3"/>
      <c r="S6474" s="3"/>
      <c r="T6474" s="3"/>
    </row>
    <row r="6475" spans="1:20">
      <c r="A6475" s="3">
        <v>230215</v>
      </c>
      <c r="B6475" s="14" t="s">
        <v>13079</v>
      </c>
      <c r="C6475" s="3">
        <v>1</v>
      </c>
      <c r="D6475" s="3"/>
      <c r="E6475" s="3"/>
      <c r="F6475" s="3">
        <v>5</v>
      </c>
      <c r="G6475" s="3"/>
      <c r="H6475" s="14">
        <v>230215</v>
      </c>
      <c r="I6475" s="14">
        <v>230215</v>
      </c>
      <c r="J6475" s="3"/>
      <c r="K6475" s="3" t="s">
        <v>13510</v>
      </c>
      <c r="L6475" s="3"/>
      <c r="M6475" s="3"/>
      <c r="N6475" s="3"/>
      <c r="O6475" s="1" t="s">
        <v>13511</v>
      </c>
      <c r="P6475" s="3"/>
      <c r="Q6475" s="3"/>
      <c r="R6475" s="3"/>
      <c r="S6475" s="3"/>
      <c r="T6475" s="3"/>
    </row>
    <row r="6476" spans="1:20">
      <c r="A6476" s="3">
        <v>230216</v>
      </c>
      <c r="B6476" s="14" t="s">
        <v>13079</v>
      </c>
      <c r="C6476" s="3">
        <v>1</v>
      </c>
      <c r="D6476" s="3"/>
      <c r="E6476" s="3"/>
      <c r="F6476" s="3">
        <v>5</v>
      </c>
      <c r="G6476" s="3"/>
      <c r="H6476" s="14">
        <v>230216</v>
      </c>
      <c r="I6476" s="14">
        <v>230216</v>
      </c>
      <c r="J6476" s="3"/>
      <c r="K6476" s="3" t="s">
        <v>13512</v>
      </c>
      <c r="L6476" s="3"/>
      <c r="M6476" s="3"/>
      <c r="N6476" s="3"/>
      <c r="O6476" s="1" t="s">
        <v>13513</v>
      </c>
      <c r="P6476" s="3"/>
      <c r="Q6476" s="3"/>
      <c r="R6476" s="3"/>
      <c r="S6476" s="3"/>
      <c r="T6476" s="3"/>
    </row>
    <row r="6477" spans="1:20">
      <c r="A6477" s="3">
        <v>230217</v>
      </c>
      <c r="B6477" s="14" t="s">
        <v>13079</v>
      </c>
      <c r="C6477" s="3">
        <v>1</v>
      </c>
      <c r="D6477" s="3"/>
      <c r="E6477" s="3"/>
      <c r="F6477" s="3">
        <v>5</v>
      </c>
      <c r="G6477" s="3"/>
      <c r="H6477" s="14">
        <v>230217</v>
      </c>
      <c r="I6477" s="14">
        <v>230217</v>
      </c>
      <c r="J6477" s="3"/>
      <c r="K6477" s="3" t="s">
        <v>13514</v>
      </c>
      <c r="L6477" s="3"/>
      <c r="M6477" s="3"/>
      <c r="N6477" s="3"/>
      <c r="O6477" s="1" t="s">
        <v>13515</v>
      </c>
      <c r="P6477" s="3"/>
      <c r="Q6477" s="3"/>
      <c r="R6477" s="3"/>
      <c r="S6477" s="3"/>
      <c r="T6477" s="3"/>
    </row>
    <row r="6478" spans="1:20">
      <c r="A6478" s="3">
        <v>230218</v>
      </c>
      <c r="B6478" s="14" t="s">
        <v>13079</v>
      </c>
      <c r="C6478" s="3">
        <v>1</v>
      </c>
      <c r="D6478" s="3"/>
      <c r="E6478" s="3"/>
      <c r="F6478" s="3">
        <v>5</v>
      </c>
      <c r="G6478" s="3"/>
      <c r="H6478" s="14">
        <v>230218</v>
      </c>
      <c r="I6478" s="14">
        <v>230218</v>
      </c>
      <c r="J6478" s="3"/>
      <c r="K6478" s="3" t="s">
        <v>13516</v>
      </c>
      <c r="L6478" s="3"/>
      <c r="M6478" s="3"/>
      <c r="N6478" s="3"/>
      <c r="O6478" s="1" t="s">
        <v>13517</v>
      </c>
      <c r="P6478" s="3"/>
      <c r="Q6478" s="3"/>
      <c r="R6478" s="3"/>
      <c r="S6478" s="3"/>
      <c r="T6478" s="3"/>
    </row>
    <row r="6479" spans="1:20">
      <c r="A6479" s="3">
        <v>230219</v>
      </c>
      <c r="B6479" s="14" t="s">
        <v>13079</v>
      </c>
      <c r="C6479" s="3">
        <v>1</v>
      </c>
      <c r="D6479" s="3"/>
      <c r="E6479" s="3"/>
      <c r="F6479" s="3">
        <v>5</v>
      </c>
      <c r="G6479" s="3"/>
      <c r="H6479" s="14">
        <v>230219</v>
      </c>
      <c r="I6479" s="14">
        <v>230219</v>
      </c>
      <c r="J6479" s="3"/>
      <c r="K6479" s="3" t="s">
        <v>13518</v>
      </c>
      <c r="L6479" s="3"/>
      <c r="M6479" s="3"/>
      <c r="N6479" s="3"/>
      <c r="O6479" s="1" t="s">
        <v>13519</v>
      </c>
      <c r="P6479" s="3"/>
      <c r="Q6479" s="3"/>
      <c r="R6479" s="3"/>
      <c r="S6479" s="3"/>
      <c r="T6479" s="3"/>
    </row>
    <row r="6480" spans="1:20">
      <c r="A6480" s="3">
        <v>230220</v>
      </c>
      <c r="B6480" s="14" t="s">
        <v>13079</v>
      </c>
      <c r="C6480" s="3">
        <v>1</v>
      </c>
      <c r="D6480" s="3"/>
      <c r="E6480" s="3"/>
      <c r="F6480" s="3">
        <v>5</v>
      </c>
      <c r="G6480" s="3"/>
      <c r="H6480" s="14">
        <v>230220</v>
      </c>
      <c r="I6480" s="14">
        <v>230220</v>
      </c>
      <c r="J6480" s="3"/>
      <c r="K6480" s="3" t="s">
        <v>13520</v>
      </c>
      <c r="L6480" s="3"/>
      <c r="M6480" s="3"/>
      <c r="N6480" s="3"/>
      <c r="O6480" s="1" t="s">
        <v>13521</v>
      </c>
      <c r="P6480" s="3"/>
      <c r="Q6480" s="3"/>
      <c r="R6480" s="3"/>
      <c r="S6480" s="3"/>
      <c r="T6480" s="3"/>
    </row>
    <row r="6481" spans="1:20">
      <c r="A6481" s="3">
        <v>230221</v>
      </c>
      <c r="B6481" s="14" t="s">
        <v>13079</v>
      </c>
      <c r="C6481" s="3">
        <v>1</v>
      </c>
      <c r="D6481" s="3"/>
      <c r="E6481" s="3"/>
      <c r="F6481" s="3">
        <v>5</v>
      </c>
      <c r="G6481" s="3"/>
      <c r="H6481" s="14">
        <v>230221</v>
      </c>
      <c r="I6481" s="14">
        <v>230221</v>
      </c>
      <c r="J6481" s="3"/>
      <c r="K6481" s="3" t="s">
        <v>13522</v>
      </c>
      <c r="L6481" s="3"/>
      <c r="M6481" s="3"/>
      <c r="N6481" s="3"/>
      <c r="O6481" s="1" t="s">
        <v>13523</v>
      </c>
      <c r="P6481" s="3"/>
      <c r="Q6481" s="3"/>
      <c r="R6481" s="3"/>
      <c r="S6481" s="3"/>
      <c r="T6481" s="3"/>
    </row>
    <row r="6482" spans="1:20">
      <c r="A6482" s="3">
        <v>230222</v>
      </c>
      <c r="B6482" s="14" t="s">
        <v>13079</v>
      </c>
      <c r="C6482" s="3">
        <v>1</v>
      </c>
      <c r="D6482" s="3"/>
      <c r="E6482" s="3"/>
      <c r="F6482" s="3">
        <v>5</v>
      </c>
      <c r="G6482" s="3"/>
      <c r="H6482" s="14">
        <v>230222</v>
      </c>
      <c r="I6482" s="14">
        <v>230222</v>
      </c>
      <c r="J6482" s="3"/>
      <c r="K6482" s="3" t="s">
        <v>13524</v>
      </c>
      <c r="L6482" s="3"/>
      <c r="M6482" s="3"/>
      <c r="N6482" s="3"/>
      <c r="O6482" s="1" t="s">
        <v>13525</v>
      </c>
      <c r="P6482" s="3"/>
      <c r="Q6482" s="3"/>
      <c r="R6482" s="3"/>
      <c r="S6482" s="3"/>
      <c r="T6482" s="3"/>
    </row>
    <row r="6483" spans="1:20">
      <c r="A6483" s="3">
        <v>230223</v>
      </c>
      <c r="B6483" s="14" t="s">
        <v>13079</v>
      </c>
      <c r="C6483" s="3">
        <v>1</v>
      </c>
      <c r="D6483" s="3"/>
      <c r="E6483" s="3"/>
      <c r="F6483" s="3">
        <v>5</v>
      </c>
      <c r="G6483" s="3"/>
      <c r="H6483" s="14">
        <v>230223</v>
      </c>
      <c r="I6483" s="14">
        <v>230223</v>
      </c>
      <c r="J6483" s="3"/>
      <c r="K6483" s="3" t="s">
        <v>13526</v>
      </c>
      <c r="L6483" s="3"/>
      <c r="M6483" s="3"/>
      <c r="N6483" s="3"/>
      <c r="O6483" s="1" t="s">
        <v>13527</v>
      </c>
      <c r="P6483" s="3"/>
      <c r="Q6483" s="3"/>
      <c r="R6483" s="3"/>
      <c r="S6483" s="3"/>
      <c r="T6483" s="3"/>
    </row>
    <row r="6484" spans="1:20">
      <c r="A6484" s="3">
        <v>230224</v>
      </c>
      <c r="B6484" s="14" t="s">
        <v>13079</v>
      </c>
      <c r="C6484" s="3">
        <v>1</v>
      </c>
      <c r="D6484" s="3"/>
      <c r="E6484" s="3"/>
      <c r="F6484" s="3">
        <v>5</v>
      </c>
      <c r="G6484" s="3"/>
      <c r="H6484" s="14">
        <v>230224</v>
      </c>
      <c r="I6484" s="14">
        <v>230224</v>
      </c>
      <c r="J6484" s="3"/>
      <c r="K6484" s="3" t="s">
        <v>13528</v>
      </c>
      <c r="L6484" s="3"/>
      <c r="M6484" s="3"/>
      <c r="N6484" s="3"/>
      <c r="O6484" s="1" t="s">
        <v>13529</v>
      </c>
      <c r="P6484" s="3"/>
      <c r="Q6484" s="3"/>
      <c r="R6484" s="3"/>
      <c r="S6484" s="3"/>
      <c r="T6484" s="3"/>
    </row>
    <row r="6485" spans="1:20">
      <c r="A6485" s="3">
        <v>230225</v>
      </c>
      <c r="B6485" s="14" t="s">
        <v>13079</v>
      </c>
      <c r="C6485" s="3">
        <v>1</v>
      </c>
      <c r="D6485" s="3"/>
      <c r="E6485" s="3"/>
      <c r="F6485" s="3">
        <v>5</v>
      </c>
      <c r="G6485" s="3"/>
      <c r="H6485" s="14">
        <v>230225</v>
      </c>
      <c r="I6485" s="14">
        <v>230225</v>
      </c>
      <c r="J6485" s="3"/>
      <c r="K6485" s="3" t="s">
        <v>13530</v>
      </c>
      <c r="L6485" s="3"/>
      <c r="M6485" s="3"/>
      <c r="N6485" s="3"/>
      <c r="O6485" s="1" t="s">
        <v>13531</v>
      </c>
      <c r="P6485" s="3"/>
      <c r="Q6485" s="3"/>
      <c r="R6485" s="3"/>
      <c r="S6485" s="3"/>
      <c r="T6485" s="3"/>
    </row>
    <row r="6486" spans="1:20">
      <c r="A6486" s="3">
        <v>230226</v>
      </c>
      <c r="B6486" s="14" t="s">
        <v>13079</v>
      </c>
      <c r="C6486" s="3">
        <v>1</v>
      </c>
      <c r="D6486" s="3"/>
      <c r="E6486" s="3"/>
      <c r="F6486" s="3">
        <v>5</v>
      </c>
      <c r="G6486" s="3"/>
      <c r="H6486" s="14">
        <v>230226</v>
      </c>
      <c r="I6486" s="14">
        <v>230226</v>
      </c>
      <c r="J6486" s="3"/>
      <c r="K6486" s="3" t="s">
        <v>13532</v>
      </c>
      <c r="L6486" s="3"/>
      <c r="M6486" s="3"/>
      <c r="N6486" s="3"/>
      <c r="O6486" s="1" t="s">
        <v>13533</v>
      </c>
      <c r="P6486" s="3"/>
      <c r="Q6486" s="3"/>
      <c r="R6486" s="3"/>
      <c r="S6486" s="3"/>
      <c r="T6486" s="3"/>
    </row>
    <row r="6487" spans="1:20">
      <c r="A6487" s="3">
        <v>230227</v>
      </c>
      <c r="B6487" s="14" t="s">
        <v>13079</v>
      </c>
      <c r="C6487" s="3">
        <v>1</v>
      </c>
      <c r="D6487" s="3"/>
      <c r="E6487" s="3"/>
      <c r="F6487" s="3">
        <v>5</v>
      </c>
      <c r="G6487" s="3"/>
      <c r="H6487" s="14">
        <v>230227</v>
      </c>
      <c r="I6487" s="14">
        <v>230227</v>
      </c>
      <c r="J6487" s="3"/>
      <c r="K6487" s="3" t="s">
        <v>13534</v>
      </c>
      <c r="L6487" s="3"/>
      <c r="M6487" s="3"/>
      <c r="N6487" s="3"/>
      <c r="O6487" s="1" t="s">
        <v>13535</v>
      </c>
      <c r="P6487" s="3"/>
      <c r="Q6487" s="3"/>
      <c r="R6487" s="3"/>
      <c r="S6487" s="3"/>
      <c r="T6487" s="3"/>
    </row>
    <row r="6488" spans="1:20">
      <c r="A6488" s="3">
        <v>230228</v>
      </c>
      <c r="B6488" s="14" t="s">
        <v>13079</v>
      </c>
      <c r="C6488" s="3">
        <v>1</v>
      </c>
      <c r="D6488" s="3"/>
      <c r="E6488" s="3"/>
      <c r="F6488" s="3">
        <v>5</v>
      </c>
      <c r="G6488" s="3"/>
      <c r="H6488" s="14">
        <v>230228</v>
      </c>
      <c r="I6488" s="14">
        <v>230228</v>
      </c>
      <c r="J6488" s="3"/>
      <c r="K6488" s="3" t="s">
        <v>13536</v>
      </c>
      <c r="L6488" s="3"/>
      <c r="M6488" s="3"/>
      <c r="N6488" s="3"/>
      <c r="O6488" s="1" t="s">
        <v>13537</v>
      </c>
      <c r="P6488" s="3"/>
      <c r="Q6488" s="3"/>
      <c r="R6488" s="3"/>
      <c r="S6488" s="3"/>
      <c r="T6488" s="3"/>
    </row>
    <row r="6489" spans="1:20">
      <c r="A6489" s="3">
        <v>230229</v>
      </c>
      <c r="B6489" s="14" t="s">
        <v>13079</v>
      </c>
      <c r="C6489" s="3">
        <v>1</v>
      </c>
      <c r="D6489" s="3"/>
      <c r="E6489" s="3"/>
      <c r="F6489" s="3">
        <v>5</v>
      </c>
      <c r="G6489" s="3"/>
      <c r="H6489" s="14">
        <v>230229</v>
      </c>
      <c r="I6489" s="14">
        <v>230229</v>
      </c>
      <c r="J6489" s="3"/>
      <c r="K6489" s="3" t="s">
        <v>13538</v>
      </c>
      <c r="L6489" s="3"/>
      <c r="M6489" s="3"/>
      <c r="N6489" s="3"/>
      <c r="O6489" s="1" t="s">
        <v>13539</v>
      </c>
      <c r="P6489" s="3"/>
      <c r="Q6489" s="3"/>
      <c r="R6489" s="3"/>
      <c r="S6489" s="3"/>
      <c r="T6489" s="3"/>
    </row>
    <row r="6490" spans="1:20">
      <c r="A6490" s="3">
        <v>230230</v>
      </c>
      <c r="B6490" s="14" t="s">
        <v>13079</v>
      </c>
      <c r="C6490" s="3">
        <v>1</v>
      </c>
      <c r="D6490" s="3"/>
      <c r="E6490" s="3"/>
      <c r="F6490" s="3">
        <v>5</v>
      </c>
      <c r="G6490" s="3"/>
      <c r="H6490" s="14">
        <v>230230</v>
      </c>
      <c r="I6490" s="14">
        <v>230230</v>
      </c>
      <c r="J6490" s="3"/>
      <c r="K6490" s="3" t="s">
        <v>13540</v>
      </c>
      <c r="L6490" s="3"/>
      <c r="M6490" s="3"/>
      <c r="N6490" s="3"/>
      <c r="O6490" s="1" t="s">
        <v>13541</v>
      </c>
      <c r="P6490" s="3"/>
      <c r="Q6490" s="3"/>
      <c r="R6490" s="3"/>
      <c r="S6490" s="3"/>
      <c r="T6490" s="3"/>
    </row>
    <row r="6491" spans="1:20">
      <c r="A6491" s="3">
        <v>230231</v>
      </c>
      <c r="B6491" s="14" t="s">
        <v>13079</v>
      </c>
      <c r="C6491" s="3">
        <v>1</v>
      </c>
      <c r="D6491" s="3"/>
      <c r="E6491" s="3"/>
      <c r="F6491" s="3">
        <v>5</v>
      </c>
      <c r="G6491" s="3"/>
      <c r="H6491" s="14">
        <v>230231</v>
      </c>
      <c r="I6491" s="14">
        <v>230231</v>
      </c>
      <c r="J6491" s="3"/>
      <c r="K6491" s="3" t="s">
        <v>13542</v>
      </c>
      <c r="L6491" s="3"/>
      <c r="M6491" s="3"/>
      <c r="N6491" s="3"/>
      <c r="O6491" s="1" t="s">
        <v>13543</v>
      </c>
      <c r="P6491" s="3"/>
      <c r="Q6491" s="3"/>
      <c r="R6491" s="3"/>
      <c r="S6491" s="3"/>
      <c r="T6491" s="3"/>
    </row>
    <row r="6492" spans="1:20">
      <c r="A6492" s="3">
        <v>230232</v>
      </c>
      <c r="B6492" s="14" t="s">
        <v>13079</v>
      </c>
      <c r="C6492" s="3">
        <v>1</v>
      </c>
      <c r="D6492" s="3"/>
      <c r="E6492" s="3"/>
      <c r="F6492" s="3">
        <v>5</v>
      </c>
      <c r="G6492" s="3"/>
      <c r="H6492" s="14">
        <v>230232</v>
      </c>
      <c r="I6492" s="14">
        <v>230232</v>
      </c>
      <c r="J6492" s="3"/>
      <c r="K6492" s="3" t="s">
        <v>13544</v>
      </c>
      <c r="L6492" s="3"/>
      <c r="M6492" s="3"/>
      <c r="N6492" s="3"/>
      <c r="O6492" s="1" t="s">
        <v>13545</v>
      </c>
      <c r="P6492" s="3"/>
      <c r="Q6492" s="3"/>
      <c r="R6492" s="3"/>
      <c r="S6492" s="3"/>
      <c r="T6492" s="3"/>
    </row>
    <row r="6493" spans="1:20">
      <c r="A6493" s="3">
        <v>230233</v>
      </c>
      <c r="B6493" s="14" t="s">
        <v>13079</v>
      </c>
      <c r="C6493" s="3">
        <v>1</v>
      </c>
      <c r="D6493" s="3"/>
      <c r="E6493" s="3"/>
      <c r="F6493" s="3">
        <v>5</v>
      </c>
      <c r="G6493" s="3"/>
      <c r="H6493" s="14">
        <v>230233</v>
      </c>
      <c r="I6493" s="14">
        <v>230233</v>
      </c>
      <c r="J6493" s="3"/>
      <c r="K6493" s="3" t="s">
        <v>13546</v>
      </c>
      <c r="L6493" s="3"/>
      <c r="M6493" s="3"/>
      <c r="N6493" s="3"/>
      <c r="O6493" s="1" t="s">
        <v>13547</v>
      </c>
      <c r="P6493" s="3"/>
      <c r="Q6493" s="3"/>
      <c r="R6493" s="3"/>
      <c r="S6493" s="3"/>
      <c r="T6493" s="3"/>
    </row>
    <row r="6494" spans="1:20">
      <c r="A6494" s="3">
        <v>230234</v>
      </c>
      <c r="B6494" s="14" t="s">
        <v>13079</v>
      </c>
      <c r="C6494" s="3">
        <v>1</v>
      </c>
      <c r="D6494" s="3"/>
      <c r="E6494" s="3"/>
      <c r="F6494" s="3">
        <v>5</v>
      </c>
      <c r="G6494" s="3"/>
      <c r="H6494" s="14">
        <v>230234</v>
      </c>
      <c r="I6494" s="14">
        <v>230234</v>
      </c>
      <c r="J6494" s="3"/>
      <c r="K6494" s="3" t="s">
        <v>13548</v>
      </c>
      <c r="L6494" s="3"/>
      <c r="M6494" s="3"/>
      <c r="N6494" s="3"/>
      <c r="O6494" s="1" t="s">
        <v>13549</v>
      </c>
      <c r="P6494" s="3"/>
      <c r="Q6494" s="3"/>
      <c r="R6494" s="3"/>
      <c r="S6494" s="3"/>
      <c r="T6494" s="3"/>
    </row>
    <row r="6495" spans="1:20">
      <c r="A6495" s="3">
        <v>230235</v>
      </c>
      <c r="B6495" s="14" t="s">
        <v>13079</v>
      </c>
      <c r="C6495" s="3">
        <v>1</v>
      </c>
      <c r="D6495" s="3"/>
      <c r="E6495" s="3"/>
      <c r="F6495" s="3">
        <v>5</v>
      </c>
      <c r="G6495" s="3"/>
      <c r="H6495" s="14">
        <v>230235</v>
      </c>
      <c r="I6495" s="14">
        <v>230235</v>
      </c>
      <c r="J6495" s="3"/>
      <c r="K6495" s="3" t="s">
        <v>13550</v>
      </c>
      <c r="L6495" s="3"/>
      <c r="M6495" s="3"/>
      <c r="N6495" s="3"/>
      <c r="O6495" s="1" t="s">
        <v>13551</v>
      </c>
      <c r="P6495" s="3"/>
      <c r="Q6495" s="3"/>
      <c r="R6495" s="3"/>
      <c r="S6495" s="3"/>
      <c r="T6495" s="3"/>
    </row>
    <row r="6496" spans="1:20">
      <c r="A6496" s="3">
        <v>230236</v>
      </c>
      <c r="B6496" s="14" t="s">
        <v>13079</v>
      </c>
      <c r="C6496" s="3">
        <v>1</v>
      </c>
      <c r="D6496" s="3"/>
      <c r="E6496" s="3"/>
      <c r="F6496" s="3">
        <v>5</v>
      </c>
      <c r="G6496" s="3"/>
      <c r="H6496" s="14">
        <v>230236</v>
      </c>
      <c r="I6496" s="14">
        <v>230236</v>
      </c>
      <c r="J6496" s="3"/>
      <c r="K6496" s="3" t="s">
        <v>13552</v>
      </c>
      <c r="L6496" s="3"/>
      <c r="M6496" s="3"/>
      <c r="N6496" s="3"/>
      <c r="O6496" s="1" t="s">
        <v>13553</v>
      </c>
      <c r="P6496" s="3"/>
      <c r="Q6496" s="3"/>
      <c r="R6496" s="3"/>
      <c r="S6496" s="3"/>
      <c r="T6496" s="3"/>
    </row>
    <row r="6497" spans="1:20">
      <c r="A6497" s="3">
        <v>230237</v>
      </c>
      <c r="B6497" s="14" t="s">
        <v>13079</v>
      </c>
      <c r="C6497" s="3">
        <v>1</v>
      </c>
      <c r="D6497" s="3"/>
      <c r="E6497" s="3"/>
      <c r="F6497" s="3">
        <v>5</v>
      </c>
      <c r="G6497" s="3"/>
      <c r="H6497" s="14">
        <v>230237</v>
      </c>
      <c r="I6497" s="14">
        <v>230237</v>
      </c>
      <c r="J6497" s="3"/>
      <c r="K6497" s="3" t="s">
        <v>13554</v>
      </c>
      <c r="L6497" s="3"/>
      <c r="M6497" s="3"/>
      <c r="N6497" s="3"/>
      <c r="O6497" s="1" t="s">
        <v>13555</v>
      </c>
      <c r="P6497" s="3"/>
      <c r="Q6497" s="3"/>
      <c r="R6497" s="3"/>
      <c r="S6497" s="3"/>
      <c r="T6497" s="3"/>
    </row>
    <row r="6498" spans="1:20">
      <c r="A6498" s="3">
        <v>230238</v>
      </c>
      <c r="B6498" s="14" t="s">
        <v>13079</v>
      </c>
      <c r="C6498" s="3">
        <v>1</v>
      </c>
      <c r="D6498" s="3"/>
      <c r="E6498" s="3"/>
      <c r="F6498" s="3">
        <v>5</v>
      </c>
      <c r="G6498" s="3"/>
      <c r="H6498" s="14">
        <v>230238</v>
      </c>
      <c r="I6498" s="14">
        <v>230238</v>
      </c>
      <c r="J6498" s="3"/>
      <c r="K6498" s="3" t="s">
        <v>13556</v>
      </c>
      <c r="L6498" s="3"/>
      <c r="M6498" s="3"/>
      <c r="N6498" s="3"/>
      <c r="O6498" s="1" t="s">
        <v>13557</v>
      </c>
      <c r="P6498" s="3"/>
      <c r="Q6498" s="3"/>
      <c r="R6498" s="3"/>
      <c r="S6498" s="3"/>
      <c r="T6498" s="3"/>
    </row>
    <row r="6499" spans="1:20">
      <c r="A6499" s="3">
        <v>230239</v>
      </c>
      <c r="B6499" s="14" t="s">
        <v>13079</v>
      </c>
      <c r="C6499" s="3">
        <v>1</v>
      </c>
      <c r="D6499" s="3"/>
      <c r="E6499" s="3"/>
      <c r="F6499" s="3">
        <v>5</v>
      </c>
      <c r="G6499" s="3"/>
      <c r="H6499" s="14">
        <v>230239</v>
      </c>
      <c r="I6499" s="14">
        <v>230239</v>
      </c>
      <c r="J6499" s="3"/>
      <c r="K6499" s="3" t="s">
        <v>13558</v>
      </c>
      <c r="L6499" s="3"/>
      <c r="M6499" s="3"/>
      <c r="N6499" s="3"/>
      <c r="O6499" s="1" t="s">
        <v>13559</v>
      </c>
      <c r="P6499" s="3"/>
      <c r="Q6499" s="3"/>
      <c r="R6499" s="3"/>
      <c r="S6499" s="3"/>
      <c r="T6499" s="3"/>
    </row>
    <row r="6500" spans="1:20">
      <c r="A6500" s="3">
        <v>230240</v>
      </c>
      <c r="B6500" s="14" t="s">
        <v>13079</v>
      </c>
      <c r="C6500" s="3">
        <v>1</v>
      </c>
      <c r="D6500" s="3"/>
      <c r="E6500" s="3"/>
      <c r="F6500" s="3">
        <v>5</v>
      </c>
      <c r="G6500" s="3"/>
      <c r="H6500" s="14">
        <v>230240</v>
      </c>
      <c r="I6500" s="14">
        <v>230240</v>
      </c>
      <c r="J6500" s="3"/>
      <c r="K6500" s="3" t="s">
        <v>13560</v>
      </c>
      <c r="L6500" s="3"/>
      <c r="M6500" s="3"/>
      <c r="N6500" s="3"/>
      <c r="O6500" s="1" t="s">
        <v>13561</v>
      </c>
      <c r="P6500" s="3"/>
      <c r="Q6500" s="3"/>
      <c r="R6500" s="3"/>
      <c r="S6500" s="3"/>
      <c r="T6500" s="3"/>
    </row>
    <row r="6501" spans="1:20">
      <c r="A6501" s="3">
        <v>230241</v>
      </c>
      <c r="B6501" s="14" t="s">
        <v>13079</v>
      </c>
      <c r="C6501" s="3">
        <v>1</v>
      </c>
      <c r="D6501" s="3"/>
      <c r="E6501" s="3"/>
      <c r="F6501" s="3">
        <v>5</v>
      </c>
      <c r="G6501" s="3"/>
      <c r="H6501" s="14">
        <v>230241</v>
      </c>
      <c r="I6501" s="14">
        <v>230241</v>
      </c>
      <c r="J6501" s="3"/>
      <c r="K6501" s="3" t="s">
        <v>13562</v>
      </c>
      <c r="L6501" s="3"/>
      <c r="M6501" s="3"/>
      <c r="N6501" s="3"/>
      <c r="O6501" s="1" t="s">
        <v>13563</v>
      </c>
      <c r="P6501" s="3"/>
      <c r="Q6501" s="3"/>
      <c r="R6501" s="3"/>
      <c r="S6501" s="3"/>
      <c r="T6501" s="3"/>
    </row>
    <row r="6502" spans="1:20">
      <c r="A6502" s="3">
        <v>230242</v>
      </c>
      <c r="B6502" s="14" t="s">
        <v>13079</v>
      </c>
      <c r="C6502" s="3">
        <v>1</v>
      </c>
      <c r="D6502" s="3"/>
      <c r="E6502" s="3"/>
      <c r="F6502" s="3">
        <v>5</v>
      </c>
      <c r="G6502" s="3"/>
      <c r="H6502" s="14">
        <v>230242</v>
      </c>
      <c r="I6502" s="14">
        <v>230242</v>
      </c>
      <c r="J6502" s="3"/>
      <c r="K6502" s="3" t="s">
        <v>13564</v>
      </c>
      <c r="L6502" s="3"/>
      <c r="M6502" s="3"/>
      <c r="N6502" s="3"/>
      <c r="O6502" s="1" t="s">
        <v>13565</v>
      </c>
      <c r="P6502" s="3"/>
      <c r="Q6502" s="3"/>
      <c r="R6502" s="3"/>
      <c r="S6502" s="3"/>
      <c r="T6502" s="3"/>
    </row>
    <row r="6503" spans="1:20">
      <c r="A6503" s="3">
        <v>230243</v>
      </c>
      <c r="B6503" s="14" t="s">
        <v>13079</v>
      </c>
      <c r="C6503" s="3">
        <v>1</v>
      </c>
      <c r="D6503" s="3"/>
      <c r="E6503" s="3"/>
      <c r="F6503" s="3">
        <v>5</v>
      </c>
      <c r="G6503" s="3"/>
      <c r="H6503" s="14">
        <v>230243</v>
      </c>
      <c r="I6503" s="14">
        <v>230243</v>
      </c>
      <c r="J6503" s="3"/>
      <c r="K6503" s="3" t="s">
        <v>13566</v>
      </c>
      <c r="L6503" s="3"/>
      <c r="M6503" s="3"/>
      <c r="N6503" s="3"/>
      <c r="O6503" s="1" t="s">
        <v>13567</v>
      </c>
      <c r="P6503" s="3"/>
      <c r="Q6503" s="3"/>
      <c r="R6503" s="3"/>
      <c r="S6503" s="3"/>
      <c r="T6503" s="3"/>
    </row>
    <row r="6504" spans="1:20">
      <c r="A6504" s="3">
        <v>230244</v>
      </c>
      <c r="B6504" s="14" t="s">
        <v>13079</v>
      </c>
      <c r="C6504" s="3">
        <v>1</v>
      </c>
      <c r="D6504" s="3"/>
      <c r="E6504" s="3"/>
      <c r="F6504" s="3">
        <v>5</v>
      </c>
      <c r="G6504" s="3"/>
      <c r="H6504" s="14">
        <v>230244</v>
      </c>
      <c r="I6504" s="14">
        <v>230244</v>
      </c>
      <c r="J6504" s="3"/>
      <c r="K6504" s="3" t="s">
        <v>13568</v>
      </c>
      <c r="L6504" s="3"/>
      <c r="M6504" s="3"/>
      <c r="N6504" s="3"/>
      <c r="O6504" s="1" t="s">
        <v>13569</v>
      </c>
      <c r="P6504" s="3"/>
      <c r="Q6504" s="3"/>
      <c r="R6504" s="3"/>
      <c r="S6504" s="3"/>
      <c r="T6504" s="3"/>
    </row>
    <row r="6505" spans="1:20">
      <c r="A6505" s="3">
        <v>230245</v>
      </c>
      <c r="B6505" s="14" t="s">
        <v>13079</v>
      </c>
      <c r="C6505" s="3">
        <v>1</v>
      </c>
      <c r="D6505" s="3"/>
      <c r="E6505" s="3"/>
      <c r="F6505" s="3">
        <v>5</v>
      </c>
      <c r="G6505" s="3"/>
      <c r="H6505" s="14">
        <v>230245</v>
      </c>
      <c r="I6505" s="14">
        <v>230245</v>
      </c>
      <c r="J6505" s="3"/>
      <c r="K6505" s="3" t="s">
        <v>13570</v>
      </c>
      <c r="L6505" s="3"/>
      <c r="M6505" s="3"/>
      <c r="N6505" s="3"/>
      <c r="O6505" s="1" t="s">
        <v>13571</v>
      </c>
      <c r="P6505" s="3"/>
      <c r="Q6505" s="3"/>
      <c r="R6505" s="3"/>
      <c r="S6505" s="3"/>
      <c r="T6505" s="3"/>
    </row>
    <row r="6506" spans="1:20">
      <c r="A6506" s="3">
        <v>230246</v>
      </c>
      <c r="B6506" s="14" t="s">
        <v>13079</v>
      </c>
      <c r="C6506" s="3">
        <v>1</v>
      </c>
      <c r="D6506" s="3"/>
      <c r="E6506" s="3"/>
      <c r="F6506" s="3">
        <v>5</v>
      </c>
      <c r="G6506" s="3"/>
      <c r="H6506" s="14">
        <v>230246</v>
      </c>
      <c r="I6506" s="14">
        <v>230246</v>
      </c>
      <c r="J6506" s="3"/>
      <c r="K6506" s="3" t="s">
        <v>13572</v>
      </c>
      <c r="L6506" s="3"/>
      <c r="M6506" s="3"/>
      <c r="N6506" s="3"/>
      <c r="O6506" s="1" t="s">
        <v>13573</v>
      </c>
      <c r="P6506" s="3"/>
      <c r="Q6506" s="3"/>
      <c r="R6506" s="3"/>
      <c r="S6506" s="3"/>
      <c r="T6506" s="3"/>
    </row>
    <row r="6507" spans="1:20">
      <c r="A6507" s="3">
        <v>230247</v>
      </c>
      <c r="B6507" s="14" t="s">
        <v>13079</v>
      </c>
      <c r="C6507" s="3">
        <v>1</v>
      </c>
      <c r="D6507" s="3"/>
      <c r="E6507" s="3"/>
      <c r="F6507" s="3">
        <v>5</v>
      </c>
      <c r="G6507" s="3"/>
      <c r="H6507" s="14">
        <v>230247</v>
      </c>
      <c r="I6507" s="14">
        <v>230247</v>
      </c>
      <c r="J6507" s="3"/>
      <c r="K6507" s="3" t="s">
        <v>13574</v>
      </c>
      <c r="L6507" s="3"/>
      <c r="M6507" s="3"/>
      <c r="N6507" s="3"/>
      <c r="O6507" s="1" t="s">
        <v>13575</v>
      </c>
      <c r="P6507" s="3"/>
      <c r="Q6507" s="3"/>
      <c r="R6507" s="3"/>
      <c r="S6507" s="3"/>
      <c r="T6507" s="3"/>
    </row>
    <row r="6508" spans="1:20">
      <c r="A6508" s="3">
        <v>230248</v>
      </c>
      <c r="B6508" s="14" t="s">
        <v>13079</v>
      </c>
      <c r="C6508" s="3">
        <v>1</v>
      </c>
      <c r="D6508" s="3"/>
      <c r="E6508" s="3"/>
      <c r="F6508" s="3">
        <v>5</v>
      </c>
      <c r="G6508" s="3"/>
      <c r="H6508" s="14">
        <v>230248</v>
      </c>
      <c r="I6508" s="14">
        <v>230248</v>
      </c>
      <c r="J6508" s="3"/>
      <c r="K6508" s="3" t="s">
        <v>13576</v>
      </c>
      <c r="L6508" s="3"/>
      <c r="M6508" s="3"/>
      <c r="N6508" s="3"/>
      <c r="O6508" s="1" t="s">
        <v>13577</v>
      </c>
      <c r="P6508" s="3"/>
      <c r="Q6508" s="3"/>
      <c r="R6508" s="3"/>
      <c r="S6508" s="3"/>
      <c r="T6508" s="3"/>
    </row>
    <row r="6509" spans="1:20">
      <c r="A6509" s="3">
        <v>230249</v>
      </c>
      <c r="B6509" s="14" t="s">
        <v>13079</v>
      </c>
      <c r="C6509" s="3">
        <v>1</v>
      </c>
      <c r="D6509" s="3"/>
      <c r="E6509" s="3"/>
      <c r="F6509" s="3">
        <v>5</v>
      </c>
      <c r="G6509" s="3"/>
      <c r="H6509" s="14">
        <v>230249</v>
      </c>
      <c r="I6509" s="14">
        <v>230249</v>
      </c>
      <c r="J6509" s="3"/>
      <c r="K6509" s="3" t="s">
        <v>13578</v>
      </c>
      <c r="L6509" s="3"/>
      <c r="M6509" s="3"/>
      <c r="N6509" s="3"/>
      <c r="O6509" s="1" t="s">
        <v>13579</v>
      </c>
      <c r="P6509" s="3"/>
      <c r="Q6509" s="3"/>
      <c r="R6509" s="3"/>
      <c r="S6509" s="3"/>
      <c r="T6509" s="3"/>
    </row>
    <row r="6510" spans="1:20">
      <c r="A6510" s="3">
        <v>230250</v>
      </c>
      <c r="B6510" s="14" t="s">
        <v>13079</v>
      </c>
      <c r="C6510" s="3">
        <v>1</v>
      </c>
      <c r="D6510" s="3"/>
      <c r="E6510" s="3"/>
      <c r="F6510" s="3">
        <v>5</v>
      </c>
      <c r="G6510" s="3"/>
      <c r="H6510" s="14">
        <v>230250</v>
      </c>
      <c r="I6510" s="14">
        <v>230250</v>
      </c>
      <c r="J6510" s="3"/>
      <c r="K6510" s="3" t="s">
        <v>13580</v>
      </c>
      <c r="L6510" s="3"/>
      <c r="M6510" s="3"/>
      <c r="N6510" s="3"/>
      <c r="O6510" s="1" t="s">
        <v>13581</v>
      </c>
      <c r="P6510" s="3"/>
      <c r="Q6510" s="3"/>
      <c r="R6510" s="3"/>
      <c r="S6510" s="3"/>
      <c r="T6510" s="3"/>
    </row>
    <row r="6511" spans="1:20">
      <c r="A6511" s="3">
        <v>230251</v>
      </c>
      <c r="B6511" s="14" t="s">
        <v>13079</v>
      </c>
      <c r="C6511" s="3">
        <v>1</v>
      </c>
      <c r="D6511" s="3"/>
      <c r="E6511" s="3"/>
      <c r="F6511" s="3">
        <v>5</v>
      </c>
      <c r="G6511" s="3"/>
      <c r="H6511" s="14">
        <v>230251</v>
      </c>
      <c r="I6511" s="14">
        <v>230251</v>
      </c>
      <c r="J6511" s="3"/>
      <c r="K6511" s="3" t="s">
        <v>13582</v>
      </c>
      <c r="L6511" s="3"/>
      <c r="M6511" s="3"/>
      <c r="N6511" s="3"/>
      <c r="O6511" s="1" t="s">
        <v>13583</v>
      </c>
      <c r="P6511" s="3"/>
      <c r="Q6511" s="3"/>
      <c r="R6511" s="3"/>
      <c r="S6511" s="3"/>
      <c r="T6511" s="3"/>
    </row>
    <row r="6512" spans="1:20">
      <c r="A6512" s="3">
        <v>230252</v>
      </c>
      <c r="B6512" s="14" t="s">
        <v>13079</v>
      </c>
      <c r="C6512" s="3">
        <v>1</v>
      </c>
      <c r="D6512" s="3"/>
      <c r="E6512" s="3"/>
      <c r="F6512" s="3">
        <v>5</v>
      </c>
      <c r="G6512" s="3"/>
      <c r="H6512" s="14">
        <v>230252</v>
      </c>
      <c r="I6512" s="14">
        <v>230252</v>
      </c>
      <c r="J6512" s="3"/>
      <c r="K6512" s="3" t="s">
        <v>13584</v>
      </c>
      <c r="L6512" s="3"/>
      <c r="M6512" s="3"/>
      <c r="N6512" s="3"/>
      <c r="O6512" s="1" t="s">
        <v>13585</v>
      </c>
      <c r="P6512" s="3"/>
      <c r="Q6512" s="3"/>
      <c r="R6512" s="3"/>
      <c r="S6512" s="3"/>
      <c r="T6512" s="3"/>
    </row>
    <row r="6513" spans="1:20">
      <c r="A6513" s="3">
        <v>230253</v>
      </c>
      <c r="B6513" s="14" t="s">
        <v>13079</v>
      </c>
      <c r="C6513" s="3">
        <v>1</v>
      </c>
      <c r="D6513" s="3"/>
      <c r="E6513" s="3"/>
      <c r="F6513" s="3">
        <v>5</v>
      </c>
      <c r="G6513" s="3"/>
      <c r="H6513" s="14">
        <v>230253</v>
      </c>
      <c r="I6513" s="14">
        <v>230253</v>
      </c>
      <c r="J6513" s="3"/>
      <c r="K6513" s="3" t="s">
        <v>13586</v>
      </c>
      <c r="L6513" s="3"/>
      <c r="M6513" s="3"/>
      <c r="N6513" s="3"/>
      <c r="O6513" s="1" t="s">
        <v>13587</v>
      </c>
      <c r="P6513" s="3"/>
      <c r="Q6513" s="3"/>
      <c r="R6513" s="3"/>
      <c r="S6513" s="3"/>
      <c r="T6513" s="3"/>
    </row>
    <row r="6514" spans="1:20">
      <c r="A6514" s="3">
        <v>230254</v>
      </c>
      <c r="B6514" s="14" t="s">
        <v>13079</v>
      </c>
      <c r="C6514" s="3">
        <v>1</v>
      </c>
      <c r="D6514" s="3"/>
      <c r="E6514" s="3"/>
      <c r="F6514" s="3">
        <v>5</v>
      </c>
      <c r="G6514" s="3"/>
      <c r="H6514" s="14">
        <v>230254</v>
      </c>
      <c r="I6514" s="14">
        <v>230254</v>
      </c>
      <c r="J6514" s="3"/>
      <c r="K6514" s="3" t="s">
        <v>13588</v>
      </c>
      <c r="L6514" s="3"/>
      <c r="M6514" s="3"/>
      <c r="N6514" s="3"/>
      <c r="O6514" s="1" t="s">
        <v>13589</v>
      </c>
      <c r="P6514" s="3"/>
      <c r="Q6514" s="3"/>
      <c r="R6514" s="3"/>
      <c r="S6514" s="3"/>
      <c r="T6514" s="3"/>
    </row>
    <row r="6515" spans="1:20">
      <c r="A6515" s="3">
        <v>230255</v>
      </c>
      <c r="B6515" s="14" t="s">
        <v>13079</v>
      </c>
      <c r="C6515" s="3">
        <v>1</v>
      </c>
      <c r="D6515" s="3"/>
      <c r="E6515" s="3"/>
      <c r="F6515" s="3">
        <v>5</v>
      </c>
      <c r="G6515" s="3"/>
      <c r="H6515" s="14">
        <v>230255</v>
      </c>
      <c r="I6515" s="14">
        <v>230255</v>
      </c>
      <c r="J6515" s="3"/>
      <c r="K6515" s="3" t="s">
        <v>13590</v>
      </c>
      <c r="L6515" s="3"/>
      <c r="M6515" s="3"/>
      <c r="N6515" s="3"/>
      <c r="O6515" s="1" t="s">
        <v>13591</v>
      </c>
      <c r="P6515" s="3"/>
      <c r="Q6515" s="3"/>
      <c r="R6515" s="3"/>
      <c r="S6515" s="3"/>
      <c r="T6515" s="3"/>
    </row>
    <row r="6516" spans="1:20">
      <c r="A6516" s="3">
        <v>230256</v>
      </c>
      <c r="B6516" s="14" t="s">
        <v>13079</v>
      </c>
      <c r="C6516" s="3">
        <v>1</v>
      </c>
      <c r="D6516" s="3"/>
      <c r="E6516" s="3"/>
      <c r="F6516" s="3">
        <v>5</v>
      </c>
      <c r="G6516" s="3"/>
      <c r="H6516" s="14">
        <v>230256</v>
      </c>
      <c r="I6516" s="14">
        <v>230256</v>
      </c>
      <c r="J6516" s="3"/>
      <c r="K6516" s="3" t="s">
        <v>13592</v>
      </c>
      <c r="L6516" s="3"/>
      <c r="M6516" s="3"/>
      <c r="N6516" s="3"/>
      <c r="O6516" s="1" t="s">
        <v>13593</v>
      </c>
      <c r="P6516" s="3"/>
      <c r="Q6516" s="3"/>
      <c r="R6516" s="3"/>
      <c r="S6516" s="3"/>
      <c r="T6516" s="3"/>
    </row>
    <row r="6517" spans="1:20">
      <c r="A6517" s="3">
        <v>230257</v>
      </c>
      <c r="B6517" s="14" t="s">
        <v>13079</v>
      </c>
      <c r="C6517" s="3">
        <v>1</v>
      </c>
      <c r="D6517" s="3"/>
      <c r="E6517" s="3"/>
      <c r="F6517" s="3">
        <v>5</v>
      </c>
      <c r="G6517" s="3"/>
      <c r="H6517" s="14">
        <v>230257</v>
      </c>
      <c r="I6517" s="14">
        <v>230257</v>
      </c>
      <c r="J6517" s="3"/>
      <c r="K6517" s="3" t="s">
        <v>13594</v>
      </c>
      <c r="L6517" s="3"/>
      <c r="M6517" s="3"/>
      <c r="N6517" s="3"/>
      <c r="O6517" s="1" t="s">
        <v>13595</v>
      </c>
      <c r="P6517" s="3"/>
      <c r="Q6517" s="3"/>
      <c r="R6517" s="3"/>
      <c r="S6517" s="3"/>
      <c r="T6517" s="3"/>
    </row>
    <row r="6518" spans="1:20">
      <c r="A6518" s="3">
        <v>230258</v>
      </c>
      <c r="B6518" s="14" t="s">
        <v>13079</v>
      </c>
      <c r="C6518" s="3">
        <v>1</v>
      </c>
      <c r="D6518" s="3"/>
      <c r="E6518" s="3"/>
      <c r="F6518" s="3">
        <v>5</v>
      </c>
      <c r="G6518" s="3"/>
      <c r="H6518" s="14">
        <v>230258</v>
      </c>
      <c r="I6518" s="14">
        <v>230258</v>
      </c>
      <c r="J6518" s="3"/>
      <c r="K6518" s="3" t="s">
        <v>13596</v>
      </c>
      <c r="L6518" s="3"/>
      <c r="M6518" s="3"/>
      <c r="N6518" s="3"/>
      <c r="O6518" s="1" t="s">
        <v>13597</v>
      </c>
      <c r="P6518" s="3"/>
      <c r="Q6518" s="3"/>
      <c r="R6518" s="3"/>
      <c r="S6518" s="3"/>
      <c r="T6518" s="3"/>
    </row>
    <row r="6519" spans="1:20">
      <c r="A6519" s="3">
        <v>230259</v>
      </c>
      <c r="B6519" s="14" t="s">
        <v>13079</v>
      </c>
      <c r="C6519" s="3">
        <v>1</v>
      </c>
      <c r="D6519" s="3"/>
      <c r="E6519" s="3"/>
      <c r="F6519" s="3">
        <v>5</v>
      </c>
      <c r="G6519" s="3"/>
      <c r="H6519" s="14">
        <v>230259</v>
      </c>
      <c r="I6519" s="14">
        <v>230259</v>
      </c>
      <c r="J6519" s="3"/>
      <c r="K6519" s="3" t="s">
        <v>13598</v>
      </c>
      <c r="L6519" s="3"/>
      <c r="M6519" s="3"/>
      <c r="N6519" s="3"/>
      <c r="O6519" s="1" t="s">
        <v>13599</v>
      </c>
      <c r="P6519" s="3"/>
      <c r="Q6519" s="3"/>
      <c r="R6519" s="3"/>
      <c r="S6519" s="3"/>
      <c r="T6519" s="3"/>
    </row>
    <row r="6520" spans="1:20">
      <c r="A6520" s="3">
        <v>230260</v>
      </c>
      <c r="B6520" s="14" t="s">
        <v>13079</v>
      </c>
      <c r="C6520" s="3">
        <v>1</v>
      </c>
      <c r="D6520" s="3"/>
      <c r="E6520" s="3"/>
      <c r="F6520" s="3">
        <v>5</v>
      </c>
      <c r="G6520" s="3"/>
      <c r="H6520" s="14">
        <v>230260</v>
      </c>
      <c r="I6520" s="14">
        <v>230260</v>
      </c>
      <c r="J6520" s="3"/>
      <c r="K6520" s="3" t="s">
        <v>13600</v>
      </c>
      <c r="L6520" s="3"/>
      <c r="M6520" s="3"/>
      <c r="N6520" s="3"/>
      <c r="O6520" s="1" t="s">
        <v>13601</v>
      </c>
      <c r="P6520" s="3"/>
      <c r="Q6520" s="3"/>
      <c r="R6520" s="3"/>
      <c r="S6520" s="3"/>
      <c r="T6520" s="3"/>
    </row>
    <row r="6521" spans="1:20">
      <c r="A6521" s="3">
        <v>230261</v>
      </c>
      <c r="B6521" s="14" t="s">
        <v>13079</v>
      </c>
      <c r="C6521" s="3">
        <v>1</v>
      </c>
      <c r="D6521" s="3"/>
      <c r="E6521" s="3"/>
      <c r="F6521" s="3">
        <v>5</v>
      </c>
      <c r="G6521" s="3"/>
      <c r="H6521" s="14">
        <v>230261</v>
      </c>
      <c r="I6521" s="14">
        <v>230261</v>
      </c>
      <c r="J6521" s="3"/>
      <c r="K6521" s="3" t="s">
        <v>13602</v>
      </c>
      <c r="L6521" s="3"/>
      <c r="M6521" s="3"/>
      <c r="N6521" s="3"/>
      <c r="O6521" s="1" t="s">
        <v>13603</v>
      </c>
      <c r="P6521" s="3"/>
      <c r="Q6521" s="3"/>
      <c r="R6521" s="3"/>
      <c r="S6521" s="3"/>
      <c r="T6521" s="3"/>
    </row>
    <row r="6522" spans="1:20">
      <c r="A6522" s="3">
        <v>230262</v>
      </c>
      <c r="B6522" s="14" t="s">
        <v>13079</v>
      </c>
      <c r="C6522" s="3">
        <v>1</v>
      </c>
      <c r="D6522" s="3"/>
      <c r="E6522" s="3"/>
      <c r="F6522" s="3">
        <v>5</v>
      </c>
      <c r="G6522" s="3"/>
      <c r="H6522" s="14">
        <v>230262</v>
      </c>
      <c r="I6522" s="14">
        <v>230262</v>
      </c>
      <c r="J6522" s="3"/>
      <c r="K6522" s="3" t="s">
        <v>13604</v>
      </c>
      <c r="L6522" s="3"/>
      <c r="M6522" s="3"/>
      <c r="N6522" s="3"/>
      <c r="O6522" s="1" t="s">
        <v>13605</v>
      </c>
      <c r="P6522" s="3"/>
      <c r="Q6522" s="3"/>
      <c r="R6522" s="3"/>
      <c r="S6522" s="3"/>
      <c r="T6522" s="3"/>
    </row>
    <row r="6523" spans="1:20">
      <c r="A6523" s="3">
        <v>230263</v>
      </c>
      <c r="B6523" s="14" t="s">
        <v>13079</v>
      </c>
      <c r="C6523" s="3">
        <v>1</v>
      </c>
      <c r="D6523" s="3"/>
      <c r="E6523" s="3"/>
      <c r="F6523" s="3">
        <v>5</v>
      </c>
      <c r="G6523" s="3"/>
      <c r="H6523" s="14">
        <v>230263</v>
      </c>
      <c r="I6523" s="14">
        <v>230263</v>
      </c>
      <c r="J6523" s="3"/>
      <c r="K6523" s="3" t="s">
        <v>13606</v>
      </c>
      <c r="L6523" s="3"/>
      <c r="M6523" s="3"/>
      <c r="N6523" s="3"/>
      <c r="O6523" s="1" t="s">
        <v>13607</v>
      </c>
      <c r="P6523" s="3"/>
      <c r="Q6523" s="3"/>
      <c r="R6523" s="3"/>
      <c r="S6523" s="3"/>
      <c r="T6523" s="3"/>
    </row>
    <row r="6524" spans="1:20">
      <c r="A6524" s="3">
        <v>230264</v>
      </c>
      <c r="B6524" s="14" t="s">
        <v>13079</v>
      </c>
      <c r="C6524" s="3">
        <v>1</v>
      </c>
      <c r="D6524" s="3"/>
      <c r="E6524" s="3"/>
      <c r="F6524" s="3">
        <v>5</v>
      </c>
      <c r="G6524" s="3"/>
      <c r="H6524" s="14">
        <v>230264</v>
      </c>
      <c r="I6524" s="14">
        <v>230264</v>
      </c>
      <c r="J6524" s="3"/>
      <c r="K6524" s="3" t="s">
        <v>13608</v>
      </c>
      <c r="L6524" s="3"/>
      <c r="M6524" s="3"/>
      <c r="N6524" s="3"/>
      <c r="O6524" s="1" t="s">
        <v>13609</v>
      </c>
      <c r="P6524" s="3"/>
      <c r="Q6524" s="3"/>
      <c r="R6524" s="3"/>
      <c r="S6524" s="3"/>
      <c r="T6524" s="3"/>
    </row>
    <row r="6525" spans="1:20">
      <c r="A6525" s="3">
        <v>230265</v>
      </c>
      <c r="B6525" s="14" t="s">
        <v>13079</v>
      </c>
      <c r="C6525" s="3">
        <v>1</v>
      </c>
      <c r="D6525" s="3"/>
      <c r="E6525" s="3"/>
      <c r="F6525" s="3">
        <v>5</v>
      </c>
      <c r="G6525" s="3"/>
      <c r="H6525" s="14">
        <v>230265</v>
      </c>
      <c r="I6525" s="14">
        <v>230265</v>
      </c>
      <c r="J6525" s="3"/>
      <c r="K6525" s="3" t="s">
        <v>13610</v>
      </c>
      <c r="L6525" s="3"/>
      <c r="M6525" s="3"/>
      <c r="N6525" s="3"/>
      <c r="O6525" s="1" t="s">
        <v>13611</v>
      </c>
      <c r="P6525" s="3"/>
      <c r="Q6525" s="3"/>
      <c r="R6525" s="3"/>
      <c r="S6525" s="3"/>
      <c r="T6525" s="3"/>
    </row>
    <row r="6526" spans="1:20">
      <c r="A6526" s="3">
        <v>230266</v>
      </c>
      <c r="B6526" s="14" t="s">
        <v>13079</v>
      </c>
      <c r="C6526" s="3">
        <v>1</v>
      </c>
      <c r="D6526" s="3"/>
      <c r="E6526" s="3"/>
      <c r="F6526" s="3">
        <v>5</v>
      </c>
      <c r="G6526" s="3"/>
      <c r="H6526" s="14">
        <v>230266</v>
      </c>
      <c r="I6526" s="14">
        <v>230266</v>
      </c>
      <c r="J6526" s="3"/>
      <c r="K6526" s="3" t="s">
        <v>13612</v>
      </c>
      <c r="L6526" s="3"/>
      <c r="M6526" s="3"/>
      <c r="N6526" s="3"/>
      <c r="O6526" s="1" t="s">
        <v>13613</v>
      </c>
      <c r="P6526" s="3"/>
      <c r="Q6526" s="3"/>
      <c r="R6526" s="3"/>
      <c r="S6526" s="3"/>
      <c r="T6526" s="3"/>
    </row>
    <row r="6527" spans="1:20">
      <c r="A6527" s="3">
        <v>230267</v>
      </c>
      <c r="B6527" s="14" t="s">
        <v>13079</v>
      </c>
      <c r="C6527" s="3">
        <v>1</v>
      </c>
      <c r="D6527" s="3"/>
      <c r="E6527" s="3"/>
      <c r="F6527" s="3">
        <v>5</v>
      </c>
      <c r="G6527" s="3"/>
      <c r="H6527" s="14">
        <v>230267</v>
      </c>
      <c r="I6527" s="14">
        <v>230267</v>
      </c>
      <c r="J6527" s="3"/>
      <c r="K6527" s="3" t="s">
        <v>13614</v>
      </c>
      <c r="L6527" s="3"/>
      <c r="M6527" s="3"/>
      <c r="N6527" s="3"/>
      <c r="O6527" s="1" t="s">
        <v>13615</v>
      </c>
      <c r="P6527" s="3"/>
      <c r="Q6527" s="3"/>
      <c r="R6527" s="3"/>
      <c r="S6527" s="3"/>
      <c r="T6527" s="3"/>
    </row>
    <row r="6528" spans="1:20">
      <c r="A6528" s="3">
        <v>230268</v>
      </c>
      <c r="B6528" s="14" t="s">
        <v>13079</v>
      </c>
      <c r="C6528" s="3">
        <v>1</v>
      </c>
      <c r="D6528" s="3"/>
      <c r="E6528" s="3"/>
      <c r="F6528" s="3">
        <v>5</v>
      </c>
      <c r="G6528" s="3"/>
      <c r="H6528" s="14">
        <v>230268</v>
      </c>
      <c r="I6528" s="14">
        <v>230268</v>
      </c>
      <c r="J6528" s="3"/>
      <c r="K6528" s="3" t="s">
        <v>13616</v>
      </c>
      <c r="L6528" s="3"/>
      <c r="M6528" s="3"/>
      <c r="N6528" s="3"/>
      <c r="O6528" s="1" t="s">
        <v>13617</v>
      </c>
      <c r="P6528" s="3"/>
      <c r="Q6528" s="3"/>
      <c r="R6528" s="3"/>
      <c r="S6528" s="3"/>
      <c r="T6528" s="3"/>
    </row>
    <row r="6529" spans="1:20">
      <c r="A6529" s="3">
        <v>230269</v>
      </c>
      <c r="B6529" s="14" t="s">
        <v>13079</v>
      </c>
      <c r="C6529" s="3">
        <v>1</v>
      </c>
      <c r="D6529" s="3"/>
      <c r="E6529" s="3"/>
      <c r="F6529" s="3">
        <v>5</v>
      </c>
      <c r="G6529" s="3"/>
      <c r="H6529" s="14">
        <v>230269</v>
      </c>
      <c r="I6529" s="14">
        <v>230269</v>
      </c>
      <c r="J6529" s="3"/>
      <c r="K6529" s="3" t="s">
        <v>13618</v>
      </c>
      <c r="L6529" s="3"/>
      <c r="M6529" s="3"/>
      <c r="N6529" s="3"/>
      <c r="O6529" s="1" t="s">
        <v>13619</v>
      </c>
      <c r="P6529" s="3"/>
      <c r="Q6529" s="3"/>
      <c r="R6529" s="3"/>
      <c r="S6529" s="3"/>
      <c r="T6529" s="3"/>
    </row>
    <row r="6530" spans="1:20">
      <c r="A6530" s="3">
        <v>230270</v>
      </c>
      <c r="B6530" s="14" t="s">
        <v>13079</v>
      </c>
      <c r="C6530" s="3">
        <v>1</v>
      </c>
      <c r="D6530" s="3"/>
      <c r="E6530" s="3"/>
      <c r="F6530" s="3">
        <v>5</v>
      </c>
      <c r="G6530" s="3"/>
      <c r="H6530" s="14">
        <v>230270</v>
      </c>
      <c r="I6530" s="14">
        <v>230270</v>
      </c>
      <c r="J6530" s="3"/>
      <c r="K6530" s="3" t="s">
        <v>13620</v>
      </c>
      <c r="L6530" s="3"/>
      <c r="M6530" s="3"/>
      <c r="N6530" s="3"/>
      <c r="O6530" s="1" t="s">
        <v>13621</v>
      </c>
      <c r="P6530" s="3"/>
      <c r="Q6530" s="3"/>
      <c r="R6530" s="3"/>
      <c r="S6530" s="3"/>
      <c r="T6530" s="3"/>
    </row>
    <row r="6531" spans="1:20">
      <c r="A6531" s="3">
        <v>230271</v>
      </c>
      <c r="B6531" s="14" t="s">
        <v>13079</v>
      </c>
      <c r="C6531" s="3">
        <v>1</v>
      </c>
      <c r="D6531" s="3"/>
      <c r="E6531" s="3"/>
      <c r="F6531" s="3">
        <v>5</v>
      </c>
      <c r="G6531" s="3"/>
      <c r="H6531" s="14">
        <v>230271</v>
      </c>
      <c r="I6531" s="14">
        <v>230271</v>
      </c>
      <c r="J6531" s="3"/>
      <c r="K6531" s="3" t="s">
        <v>13622</v>
      </c>
      <c r="L6531" s="3"/>
      <c r="M6531" s="3"/>
      <c r="N6531" s="3"/>
      <c r="O6531" s="1" t="s">
        <v>13623</v>
      </c>
      <c r="P6531" s="3"/>
      <c r="Q6531" s="3"/>
      <c r="R6531" s="3"/>
      <c r="S6531" s="3"/>
      <c r="T6531" s="3"/>
    </row>
    <row r="6532" spans="1:20">
      <c r="A6532" s="3">
        <v>230272</v>
      </c>
      <c r="B6532" s="14" t="s">
        <v>13079</v>
      </c>
      <c r="C6532" s="3">
        <v>1</v>
      </c>
      <c r="D6532" s="3"/>
      <c r="E6532" s="3"/>
      <c r="F6532" s="3">
        <v>5</v>
      </c>
      <c r="G6532" s="3"/>
      <c r="H6532" s="14">
        <v>230272</v>
      </c>
      <c r="I6532" s="14">
        <v>230272</v>
      </c>
      <c r="J6532" s="3"/>
      <c r="K6532" s="3" t="s">
        <v>13624</v>
      </c>
      <c r="L6532" s="3"/>
      <c r="M6532" s="3"/>
      <c r="N6532" s="3"/>
      <c r="O6532" s="1" t="s">
        <v>13625</v>
      </c>
      <c r="P6532" s="3"/>
      <c r="Q6532" s="3"/>
      <c r="R6532" s="3"/>
      <c r="S6532" s="3"/>
      <c r="T6532" s="3"/>
    </row>
    <row r="6533" spans="1:20">
      <c r="A6533" s="3">
        <v>230273</v>
      </c>
      <c r="B6533" s="14" t="s">
        <v>13079</v>
      </c>
      <c r="C6533" s="3">
        <v>1</v>
      </c>
      <c r="D6533" s="3"/>
      <c r="E6533" s="3"/>
      <c r="F6533" s="3">
        <v>5</v>
      </c>
      <c r="G6533" s="3"/>
      <c r="H6533" s="14">
        <v>230273</v>
      </c>
      <c r="I6533" s="14">
        <v>230273</v>
      </c>
      <c r="J6533" s="3"/>
      <c r="K6533" s="3" t="s">
        <v>13626</v>
      </c>
      <c r="L6533" s="3"/>
      <c r="M6533" s="3"/>
      <c r="N6533" s="3"/>
      <c r="O6533" s="1" t="s">
        <v>13627</v>
      </c>
      <c r="P6533" s="3"/>
      <c r="Q6533" s="3"/>
      <c r="R6533" s="3"/>
      <c r="S6533" s="3"/>
      <c r="T6533" s="3"/>
    </row>
    <row r="6534" spans="1:20">
      <c r="A6534" s="3">
        <v>230274</v>
      </c>
      <c r="B6534" s="14" t="s">
        <v>13079</v>
      </c>
      <c r="C6534" s="3">
        <v>1</v>
      </c>
      <c r="D6534" s="3"/>
      <c r="E6534" s="3"/>
      <c r="F6534" s="3">
        <v>5</v>
      </c>
      <c r="G6534" s="3"/>
      <c r="H6534" s="14">
        <v>230274</v>
      </c>
      <c r="I6534" s="14">
        <v>230274</v>
      </c>
      <c r="J6534" s="3"/>
      <c r="K6534" s="3" t="s">
        <v>13628</v>
      </c>
      <c r="L6534" s="3"/>
      <c r="M6534" s="3"/>
      <c r="N6534" s="3"/>
      <c r="O6534" s="1" t="s">
        <v>13629</v>
      </c>
      <c r="P6534" s="3"/>
      <c r="Q6534" s="3"/>
      <c r="R6534" s="3"/>
      <c r="S6534" s="3"/>
      <c r="T6534" s="3"/>
    </row>
    <row r="6535" spans="1:20">
      <c r="A6535" s="3">
        <v>230275</v>
      </c>
      <c r="B6535" s="14" t="s">
        <v>13079</v>
      </c>
      <c r="C6535" s="3">
        <v>1</v>
      </c>
      <c r="D6535" s="3"/>
      <c r="E6535" s="3"/>
      <c r="F6535" s="3">
        <v>5</v>
      </c>
      <c r="G6535" s="3"/>
      <c r="H6535" s="14">
        <v>230275</v>
      </c>
      <c r="I6535" s="14">
        <v>230275</v>
      </c>
      <c r="J6535" s="3"/>
      <c r="K6535" s="3" t="s">
        <v>13630</v>
      </c>
      <c r="L6535" s="3"/>
      <c r="M6535" s="3"/>
      <c r="N6535" s="3"/>
      <c r="O6535" s="1" t="s">
        <v>13631</v>
      </c>
      <c r="P6535" s="3"/>
      <c r="Q6535" s="3"/>
      <c r="R6535" s="3"/>
      <c r="S6535" s="3"/>
      <c r="T6535" s="3"/>
    </row>
    <row r="6536" spans="1:20">
      <c r="A6536" s="3">
        <v>230276</v>
      </c>
      <c r="B6536" s="14" t="s">
        <v>13079</v>
      </c>
      <c r="C6536" s="3">
        <v>1</v>
      </c>
      <c r="D6536" s="3"/>
      <c r="E6536" s="3"/>
      <c r="F6536" s="3">
        <v>5</v>
      </c>
      <c r="G6536" s="3"/>
      <c r="H6536" s="14">
        <v>230276</v>
      </c>
      <c r="I6536" s="14">
        <v>230276</v>
      </c>
      <c r="J6536" s="3"/>
      <c r="K6536" s="3" t="s">
        <v>13632</v>
      </c>
      <c r="L6536" s="3"/>
      <c r="M6536" s="3"/>
      <c r="N6536" s="3"/>
      <c r="O6536" s="1" t="s">
        <v>13633</v>
      </c>
      <c r="P6536" s="3"/>
      <c r="Q6536" s="3"/>
      <c r="R6536" s="3"/>
      <c r="S6536" s="3"/>
      <c r="T6536" s="3"/>
    </row>
    <row r="6537" spans="1:20">
      <c r="A6537" s="3">
        <v>230277</v>
      </c>
      <c r="B6537" s="14" t="s">
        <v>13079</v>
      </c>
      <c r="C6537" s="3">
        <v>1</v>
      </c>
      <c r="D6537" s="3"/>
      <c r="E6537" s="3"/>
      <c r="F6537" s="3">
        <v>5</v>
      </c>
      <c r="G6537" s="3"/>
      <c r="H6537" s="14">
        <v>230277</v>
      </c>
      <c r="I6537" s="14">
        <v>230277</v>
      </c>
      <c r="J6537" s="3"/>
      <c r="K6537" s="3" t="s">
        <v>13634</v>
      </c>
      <c r="L6537" s="3"/>
      <c r="M6537" s="3"/>
      <c r="N6537" s="3"/>
      <c r="O6537" s="1" t="s">
        <v>13635</v>
      </c>
      <c r="P6537" s="3"/>
      <c r="Q6537" s="3"/>
      <c r="R6537" s="3"/>
      <c r="S6537" s="3"/>
      <c r="T6537" s="3"/>
    </row>
    <row r="6538" spans="1:20">
      <c r="A6538" s="3">
        <v>230278</v>
      </c>
      <c r="B6538" s="14" t="s">
        <v>13079</v>
      </c>
      <c r="C6538" s="3">
        <v>1</v>
      </c>
      <c r="D6538" s="3"/>
      <c r="E6538" s="3"/>
      <c r="F6538" s="3">
        <v>5</v>
      </c>
      <c r="G6538" s="3"/>
      <c r="H6538" s="14">
        <v>230278</v>
      </c>
      <c r="I6538" s="14">
        <v>230278</v>
      </c>
      <c r="J6538" s="3"/>
      <c r="K6538" s="3" t="s">
        <v>13636</v>
      </c>
      <c r="L6538" s="3"/>
      <c r="M6538" s="3"/>
      <c r="N6538" s="3"/>
      <c r="O6538" s="1" t="s">
        <v>13637</v>
      </c>
      <c r="P6538" s="3"/>
      <c r="Q6538" s="3"/>
      <c r="R6538" s="3"/>
      <c r="S6538" s="3"/>
      <c r="T6538" s="3"/>
    </row>
    <row r="6539" spans="1:20">
      <c r="A6539" s="3">
        <v>230279</v>
      </c>
      <c r="B6539" s="14" t="s">
        <v>13079</v>
      </c>
      <c r="C6539" s="3">
        <v>1</v>
      </c>
      <c r="D6539" s="3"/>
      <c r="E6539" s="3"/>
      <c r="F6539" s="3">
        <v>5</v>
      </c>
      <c r="G6539" s="3"/>
      <c r="H6539" s="14">
        <v>230279</v>
      </c>
      <c r="I6539" s="14">
        <v>230279</v>
      </c>
      <c r="J6539" s="3"/>
      <c r="K6539" s="3" t="s">
        <v>13638</v>
      </c>
      <c r="L6539" s="3"/>
      <c r="M6539" s="3"/>
      <c r="N6539" s="3"/>
      <c r="O6539" s="1" t="s">
        <v>13639</v>
      </c>
      <c r="P6539" s="3"/>
      <c r="Q6539" s="3"/>
      <c r="R6539" s="3"/>
      <c r="S6539" s="3"/>
      <c r="T6539" s="3"/>
    </row>
    <row r="6540" spans="1:20">
      <c r="A6540" s="3">
        <v>230280</v>
      </c>
      <c r="B6540" s="14" t="s">
        <v>13079</v>
      </c>
      <c r="C6540" s="3">
        <v>1</v>
      </c>
      <c r="D6540" s="3"/>
      <c r="E6540" s="3"/>
      <c r="F6540" s="3">
        <v>5</v>
      </c>
      <c r="G6540" s="3"/>
      <c r="H6540" s="14">
        <v>230280</v>
      </c>
      <c r="I6540" s="14">
        <v>230280</v>
      </c>
      <c r="J6540" s="3"/>
      <c r="K6540" s="3" t="s">
        <v>13640</v>
      </c>
      <c r="L6540" s="3"/>
      <c r="M6540" s="3"/>
      <c r="N6540" s="3"/>
      <c r="O6540" s="1" t="s">
        <v>13641</v>
      </c>
      <c r="P6540" s="3"/>
      <c r="Q6540" s="3"/>
      <c r="R6540" s="3"/>
      <c r="S6540" s="3"/>
      <c r="T6540" s="3"/>
    </row>
    <row r="6541" spans="1:20">
      <c r="A6541" s="3">
        <v>230281</v>
      </c>
      <c r="B6541" s="14" t="s">
        <v>13079</v>
      </c>
      <c r="C6541" s="3">
        <v>1</v>
      </c>
      <c r="D6541" s="3"/>
      <c r="E6541" s="3"/>
      <c r="F6541" s="3">
        <v>5</v>
      </c>
      <c r="G6541" s="3"/>
      <c r="H6541" s="14">
        <v>230281</v>
      </c>
      <c r="I6541" s="14">
        <v>230281</v>
      </c>
      <c r="J6541" s="3"/>
      <c r="K6541" s="3" t="s">
        <v>13642</v>
      </c>
      <c r="L6541" s="3"/>
      <c r="M6541" s="3"/>
      <c r="N6541" s="3"/>
      <c r="O6541" s="1" t="s">
        <v>13643</v>
      </c>
      <c r="P6541" s="3"/>
      <c r="Q6541" s="3"/>
      <c r="R6541" s="3"/>
      <c r="S6541" s="3"/>
      <c r="T6541" s="3"/>
    </row>
    <row r="6542" spans="1:20">
      <c r="A6542" s="3">
        <v>230282</v>
      </c>
      <c r="B6542" s="14" t="s">
        <v>13079</v>
      </c>
      <c r="C6542" s="3">
        <v>1</v>
      </c>
      <c r="D6542" s="3"/>
      <c r="E6542" s="3"/>
      <c r="F6542" s="3">
        <v>5</v>
      </c>
      <c r="G6542" s="3"/>
      <c r="H6542" s="14">
        <v>230282</v>
      </c>
      <c r="I6542" s="14">
        <v>230282</v>
      </c>
      <c r="J6542" s="3"/>
      <c r="K6542" s="3" t="s">
        <v>13644</v>
      </c>
      <c r="L6542" s="3"/>
      <c r="M6542" s="3"/>
      <c r="N6542" s="3"/>
      <c r="O6542" s="1" t="s">
        <v>13645</v>
      </c>
      <c r="P6542" s="3"/>
      <c r="Q6542" s="3"/>
      <c r="R6542" s="3"/>
      <c r="S6542" s="3"/>
      <c r="T6542" s="3"/>
    </row>
    <row r="6543" spans="1:20">
      <c r="A6543" s="3">
        <v>230283</v>
      </c>
      <c r="B6543" s="14" t="s">
        <v>13079</v>
      </c>
      <c r="C6543" s="3">
        <v>1</v>
      </c>
      <c r="D6543" s="3"/>
      <c r="E6543" s="3"/>
      <c r="F6543" s="3">
        <v>5</v>
      </c>
      <c r="G6543" s="3"/>
      <c r="H6543" s="14">
        <v>230283</v>
      </c>
      <c r="I6543" s="14">
        <v>230283</v>
      </c>
      <c r="J6543" s="3"/>
      <c r="K6543" s="3" t="s">
        <v>13646</v>
      </c>
      <c r="L6543" s="3"/>
      <c r="M6543" s="3"/>
      <c r="N6543" s="3"/>
      <c r="O6543" s="1" t="s">
        <v>13647</v>
      </c>
      <c r="P6543" s="3"/>
      <c r="Q6543" s="3"/>
      <c r="R6543" s="3"/>
      <c r="S6543" s="3"/>
      <c r="T6543" s="3"/>
    </row>
    <row r="6544" spans="1:20">
      <c r="A6544" s="3">
        <v>230284</v>
      </c>
      <c r="B6544" s="14" t="s">
        <v>13079</v>
      </c>
      <c r="C6544" s="3">
        <v>1</v>
      </c>
      <c r="D6544" s="3"/>
      <c r="E6544" s="3"/>
      <c r="F6544" s="3">
        <v>5</v>
      </c>
      <c r="G6544" s="3"/>
      <c r="H6544" s="14">
        <v>230284</v>
      </c>
      <c r="I6544" s="14">
        <v>230284</v>
      </c>
      <c r="J6544" s="3"/>
      <c r="K6544" s="3" t="s">
        <v>13648</v>
      </c>
      <c r="L6544" s="3"/>
      <c r="M6544" s="3"/>
      <c r="N6544" s="3"/>
      <c r="O6544" s="1" t="s">
        <v>13649</v>
      </c>
      <c r="P6544" s="3"/>
      <c r="Q6544" s="3"/>
      <c r="R6544" s="3"/>
      <c r="S6544" s="3"/>
      <c r="T6544" s="3"/>
    </row>
    <row r="6545" spans="1:20">
      <c r="A6545" s="3">
        <v>230285</v>
      </c>
      <c r="B6545" s="14" t="s">
        <v>13079</v>
      </c>
      <c r="C6545" s="3">
        <v>1</v>
      </c>
      <c r="D6545" s="3"/>
      <c r="E6545" s="3"/>
      <c r="F6545" s="3">
        <v>5</v>
      </c>
      <c r="G6545" s="3"/>
      <c r="H6545" s="14">
        <v>230285</v>
      </c>
      <c r="I6545" s="14">
        <v>230285</v>
      </c>
      <c r="J6545" s="3"/>
      <c r="K6545" s="3" t="s">
        <v>13650</v>
      </c>
      <c r="L6545" s="3"/>
      <c r="M6545" s="3"/>
      <c r="N6545" s="3"/>
      <c r="O6545" s="1" t="s">
        <v>13651</v>
      </c>
      <c r="P6545" s="3"/>
      <c r="Q6545" s="3"/>
      <c r="R6545" s="3"/>
      <c r="S6545" s="3"/>
      <c r="T6545" s="3"/>
    </row>
    <row r="6546" spans="1:20">
      <c r="A6546" s="3">
        <v>230286</v>
      </c>
      <c r="B6546" s="14" t="s">
        <v>13079</v>
      </c>
      <c r="C6546" s="3">
        <v>1</v>
      </c>
      <c r="D6546" s="3"/>
      <c r="E6546" s="3"/>
      <c r="F6546" s="3">
        <v>5</v>
      </c>
      <c r="G6546" s="3"/>
      <c r="H6546" s="14">
        <v>230286</v>
      </c>
      <c r="I6546" s="14">
        <v>230286</v>
      </c>
      <c r="J6546" s="3"/>
      <c r="K6546" s="3" t="s">
        <v>13652</v>
      </c>
      <c r="L6546" s="3"/>
      <c r="M6546" s="3"/>
      <c r="N6546" s="3"/>
      <c r="O6546" s="1" t="s">
        <v>13653</v>
      </c>
      <c r="P6546" s="3"/>
      <c r="Q6546" s="3"/>
      <c r="R6546" s="3"/>
      <c r="S6546" s="3"/>
      <c r="T6546" s="3"/>
    </row>
    <row r="6547" spans="1:20">
      <c r="A6547" s="3">
        <v>230287</v>
      </c>
      <c r="B6547" s="14" t="s">
        <v>13079</v>
      </c>
      <c r="C6547" s="3">
        <v>1</v>
      </c>
      <c r="D6547" s="3"/>
      <c r="E6547" s="3"/>
      <c r="F6547" s="3">
        <v>5</v>
      </c>
      <c r="G6547" s="3"/>
      <c r="H6547" s="14">
        <v>230287</v>
      </c>
      <c r="I6547" s="14">
        <v>230287</v>
      </c>
      <c r="J6547" s="3"/>
      <c r="K6547" s="3" t="s">
        <v>13654</v>
      </c>
      <c r="L6547" s="3"/>
      <c r="M6547" s="3"/>
      <c r="N6547" s="3"/>
      <c r="O6547" s="1" t="s">
        <v>13655</v>
      </c>
      <c r="P6547" s="3"/>
      <c r="Q6547" s="3"/>
      <c r="R6547" s="3"/>
      <c r="S6547" s="3"/>
      <c r="T6547" s="3"/>
    </row>
    <row r="6548" spans="1:20">
      <c r="A6548" s="3">
        <v>230288</v>
      </c>
      <c r="B6548" s="14" t="s">
        <v>13079</v>
      </c>
      <c r="C6548" s="3">
        <v>1</v>
      </c>
      <c r="D6548" s="3"/>
      <c r="E6548" s="3"/>
      <c r="F6548" s="3">
        <v>5</v>
      </c>
      <c r="G6548" s="3"/>
      <c r="H6548" s="14">
        <v>230288</v>
      </c>
      <c r="I6548" s="14">
        <v>230288</v>
      </c>
      <c r="J6548" s="3"/>
      <c r="K6548" s="3" t="s">
        <v>13656</v>
      </c>
      <c r="L6548" s="3"/>
      <c r="M6548" s="3"/>
      <c r="N6548" s="3"/>
      <c r="O6548" s="1" t="s">
        <v>13657</v>
      </c>
      <c r="P6548" s="3"/>
      <c r="Q6548" s="3"/>
      <c r="R6548" s="3"/>
      <c r="S6548" s="3"/>
      <c r="T6548" s="3"/>
    </row>
    <row r="6549" spans="1:20">
      <c r="A6549" s="3">
        <v>230289</v>
      </c>
      <c r="B6549" s="14" t="s">
        <v>13079</v>
      </c>
      <c r="C6549" s="3">
        <v>1</v>
      </c>
      <c r="D6549" s="3"/>
      <c r="E6549" s="3"/>
      <c r="F6549" s="3">
        <v>5</v>
      </c>
      <c r="G6549" s="3"/>
      <c r="H6549" s="14">
        <v>230289</v>
      </c>
      <c r="I6549" s="14">
        <v>230289</v>
      </c>
      <c r="J6549" s="3"/>
      <c r="K6549" s="3" t="s">
        <v>13658</v>
      </c>
      <c r="L6549" s="3"/>
      <c r="M6549" s="3"/>
      <c r="N6549" s="3"/>
      <c r="O6549" s="1" t="s">
        <v>13659</v>
      </c>
      <c r="P6549" s="3"/>
      <c r="Q6549" s="3"/>
      <c r="R6549" s="3"/>
      <c r="S6549" s="3"/>
      <c r="T6549" s="3"/>
    </row>
    <row r="6550" spans="1:20">
      <c r="A6550" s="3">
        <v>230290</v>
      </c>
      <c r="B6550" s="14" t="s">
        <v>13079</v>
      </c>
      <c r="C6550" s="3">
        <v>1</v>
      </c>
      <c r="D6550" s="3"/>
      <c r="E6550" s="3"/>
      <c r="F6550" s="3">
        <v>5</v>
      </c>
      <c r="G6550" s="3"/>
      <c r="H6550" s="14">
        <v>230290</v>
      </c>
      <c r="I6550" s="14">
        <v>230290</v>
      </c>
      <c r="J6550" s="3"/>
      <c r="K6550" s="3" t="s">
        <v>13660</v>
      </c>
      <c r="L6550" s="3"/>
      <c r="M6550" s="3"/>
      <c r="N6550" s="3"/>
      <c r="O6550" s="1" t="s">
        <v>13661</v>
      </c>
      <c r="P6550" s="3"/>
      <c r="Q6550" s="3"/>
      <c r="R6550" s="3"/>
      <c r="S6550" s="3"/>
      <c r="T6550" s="3"/>
    </row>
    <row r="6551" spans="1:20">
      <c r="A6551" s="3">
        <v>230291</v>
      </c>
      <c r="B6551" s="14" t="s">
        <v>13079</v>
      </c>
      <c r="C6551" s="3">
        <v>1</v>
      </c>
      <c r="D6551" s="3"/>
      <c r="E6551" s="3"/>
      <c r="F6551" s="3">
        <v>5</v>
      </c>
      <c r="G6551" s="3"/>
      <c r="H6551" s="14">
        <v>230291</v>
      </c>
      <c r="I6551" s="14">
        <v>230291</v>
      </c>
      <c r="J6551" s="3"/>
      <c r="K6551" s="3" t="s">
        <v>13662</v>
      </c>
      <c r="L6551" s="3"/>
      <c r="M6551" s="3"/>
      <c r="N6551" s="3"/>
      <c r="O6551" s="1" t="s">
        <v>13663</v>
      </c>
      <c r="P6551" s="3"/>
      <c r="Q6551" s="3"/>
      <c r="R6551" s="3"/>
      <c r="S6551" s="3"/>
      <c r="T6551" s="3"/>
    </row>
    <row r="6552" spans="1:20">
      <c r="A6552" s="3">
        <v>230292</v>
      </c>
      <c r="B6552" s="14" t="s">
        <v>13079</v>
      </c>
      <c r="C6552" s="3">
        <v>1</v>
      </c>
      <c r="D6552" s="3"/>
      <c r="E6552" s="3"/>
      <c r="F6552" s="3">
        <v>5</v>
      </c>
      <c r="G6552" s="3"/>
      <c r="H6552" s="14">
        <v>230292</v>
      </c>
      <c r="I6552" s="14">
        <v>230292</v>
      </c>
      <c r="J6552" s="3"/>
      <c r="K6552" s="3" t="s">
        <v>13664</v>
      </c>
      <c r="L6552" s="3"/>
      <c r="M6552" s="3"/>
      <c r="N6552" s="3"/>
      <c r="O6552" s="1" t="s">
        <v>13665</v>
      </c>
      <c r="P6552" s="3"/>
      <c r="Q6552" s="3"/>
      <c r="R6552" s="3"/>
      <c r="S6552" s="3"/>
      <c r="T6552" s="3"/>
    </row>
    <row r="6553" spans="1:20">
      <c r="A6553" s="3">
        <v>230293</v>
      </c>
      <c r="B6553" s="14" t="s">
        <v>13079</v>
      </c>
      <c r="C6553" s="3">
        <v>1</v>
      </c>
      <c r="D6553" s="3"/>
      <c r="E6553" s="3"/>
      <c r="F6553" s="3">
        <v>5</v>
      </c>
      <c r="G6553" s="3"/>
      <c r="H6553" s="14">
        <v>230293</v>
      </c>
      <c r="I6553" s="14">
        <v>230293</v>
      </c>
      <c r="J6553" s="3"/>
      <c r="K6553" s="3" t="s">
        <v>13666</v>
      </c>
      <c r="L6553" s="3"/>
      <c r="M6553" s="3"/>
      <c r="N6553" s="3"/>
      <c r="O6553" s="1" t="s">
        <v>13667</v>
      </c>
      <c r="P6553" s="3"/>
      <c r="Q6553" s="3"/>
      <c r="R6553" s="3"/>
      <c r="S6553" s="3"/>
      <c r="T6553" s="3"/>
    </row>
    <row r="6554" spans="1:20">
      <c r="A6554" s="3">
        <v>230294</v>
      </c>
      <c r="B6554" s="14" t="s">
        <v>13079</v>
      </c>
      <c r="C6554" s="3">
        <v>1</v>
      </c>
      <c r="D6554" s="3"/>
      <c r="E6554" s="3"/>
      <c r="F6554" s="3">
        <v>5</v>
      </c>
      <c r="G6554" s="3"/>
      <c r="H6554" s="14">
        <v>230294</v>
      </c>
      <c r="I6554" s="14">
        <v>230294</v>
      </c>
      <c r="J6554" s="3"/>
      <c r="K6554" s="3" t="s">
        <v>13668</v>
      </c>
      <c r="L6554" s="3"/>
      <c r="M6554" s="3"/>
      <c r="N6554" s="3"/>
      <c r="O6554" s="1" t="s">
        <v>13669</v>
      </c>
      <c r="P6554" s="3"/>
      <c r="Q6554" s="3"/>
      <c r="R6554" s="3"/>
      <c r="S6554" s="3"/>
      <c r="T6554" s="3"/>
    </row>
    <row r="6555" spans="1:20">
      <c r="A6555" s="3">
        <v>230295</v>
      </c>
      <c r="B6555" s="14" t="s">
        <v>13079</v>
      </c>
      <c r="C6555" s="3">
        <v>1</v>
      </c>
      <c r="D6555" s="3"/>
      <c r="E6555" s="3"/>
      <c r="F6555" s="3">
        <v>5</v>
      </c>
      <c r="G6555" s="3"/>
      <c r="H6555" s="14">
        <v>230295</v>
      </c>
      <c r="I6555" s="14">
        <v>230295</v>
      </c>
      <c r="J6555" s="3"/>
      <c r="K6555" s="3" t="s">
        <v>13670</v>
      </c>
      <c r="L6555" s="3"/>
      <c r="M6555" s="3"/>
      <c r="N6555" s="3"/>
      <c r="O6555" s="1" t="s">
        <v>13671</v>
      </c>
      <c r="P6555" s="3"/>
      <c r="Q6555" s="3"/>
      <c r="R6555" s="3"/>
      <c r="S6555" s="3"/>
      <c r="T6555" s="3"/>
    </row>
    <row r="6556" spans="1:20">
      <c r="A6556" s="3">
        <v>230296</v>
      </c>
      <c r="B6556" s="14" t="s">
        <v>13079</v>
      </c>
      <c r="C6556" s="3">
        <v>1</v>
      </c>
      <c r="D6556" s="3"/>
      <c r="E6556" s="3"/>
      <c r="F6556" s="3">
        <v>5</v>
      </c>
      <c r="G6556" s="3"/>
      <c r="H6556" s="14">
        <v>230296</v>
      </c>
      <c r="I6556" s="14">
        <v>230296</v>
      </c>
      <c r="J6556" s="3"/>
      <c r="K6556" s="3" t="s">
        <v>13672</v>
      </c>
      <c r="L6556" s="3"/>
      <c r="M6556" s="3"/>
      <c r="N6556" s="3"/>
      <c r="O6556" s="1" t="s">
        <v>13673</v>
      </c>
      <c r="P6556" s="3"/>
      <c r="Q6556" s="3"/>
      <c r="R6556" s="3"/>
      <c r="S6556" s="3"/>
      <c r="T6556" s="3"/>
    </row>
    <row r="6557" spans="1:20">
      <c r="A6557" s="3">
        <v>230297</v>
      </c>
      <c r="B6557" s="14" t="s">
        <v>13079</v>
      </c>
      <c r="C6557" s="3">
        <v>1</v>
      </c>
      <c r="D6557" s="3"/>
      <c r="E6557" s="3"/>
      <c r="F6557" s="3">
        <v>5</v>
      </c>
      <c r="G6557" s="3"/>
      <c r="H6557" s="14">
        <v>230297</v>
      </c>
      <c r="I6557" s="14">
        <v>230297</v>
      </c>
      <c r="J6557" s="3"/>
      <c r="K6557" s="3" t="s">
        <v>13674</v>
      </c>
      <c r="L6557" s="3"/>
      <c r="M6557" s="3"/>
      <c r="N6557" s="3"/>
      <c r="O6557" s="1" t="s">
        <v>13675</v>
      </c>
      <c r="P6557" s="3"/>
      <c r="Q6557" s="3"/>
      <c r="R6557" s="3"/>
      <c r="S6557" s="3"/>
      <c r="T6557" s="3"/>
    </row>
    <row r="6558" spans="1:20">
      <c r="A6558" s="3">
        <v>230298</v>
      </c>
      <c r="B6558" s="14" t="s">
        <v>13079</v>
      </c>
      <c r="C6558" s="3">
        <v>1</v>
      </c>
      <c r="D6558" s="3"/>
      <c r="E6558" s="3"/>
      <c r="F6558" s="3">
        <v>5</v>
      </c>
      <c r="G6558" s="3"/>
      <c r="H6558" s="14">
        <v>230298</v>
      </c>
      <c r="I6558" s="14">
        <v>230298</v>
      </c>
      <c r="J6558" s="3"/>
      <c r="K6558" s="3" t="s">
        <v>13676</v>
      </c>
      <c r="L6558" s="3"/>
      <c r="M6558" s="3"/>
      <c r="N6558" s="3"/>
      <c r="O6558" s="1" t="s">
        <v>13677</v>
      </c>
      <c r="P6558" s="3"/>
      <c r="Q6558" s="3"/>
      <c r="R6558" s="3"/>
      <c r="S6558" s="3"/>
      <c r="T6558" s="3"/>
    </row>
    <row r="6559" spans="1:20">
      <c r="A6559" s="3">
        <v>230299</v>
      </c>
      <c r="B6559" s="14" t="s">
        <v>13079</v>
      </c>
      <c r="C6559" s="3">
        <v>1</v>
      </c>
      <c r="D6559" s="3"/>
      <c r="E6559" s="3"/>
      <c r="F6559" s="3">
        <v>5</v>
      </c>
      <c r="G6559" s="3"/>
      <c r="H6559" s="14">
        <v>230299</v>
      </c>
      <c r="I6559" s="14">
        <v>230299</v>
      </c>
      <c r="J6559" s="3"/>
      <c r="K6559" s="3" t="s">
        <v>13678</v>
      </c>
      <c r="L6559" s="3"/>
      <c r="M6559" s="3"/>
      <c r="N6559" s="3"/>
      <c r="O6559" s="1" t="s">
        <v>13679</v>
      </c>
      <c r="P6559" s="3"/>
      <c r="Q6559" s="3"/>
      <c r="R6559" s="3"/>
      <c r="S6559" s="3"/>
      <c r="T6559" s="3"/>
    </row>
    <row r="6560" spans="1:20">
      <c r="A6560" s="3">
        <v>230300</v>
      </c>
      <c r="B6560" s="14" t="s">
        <v>13079</v>
      </c>
      <c r="C6560" s="3">
        <v>1</v>
      </c>
      <c r="D6560" s="3"/>
      <c r="E6560" s="3"/>
      <c r="F6560" s="3">
        <v>5</v>
      </c>
      <c r="G6560" s="3"/>
      <c r="H6560" s="14">
        <v>230300</v>
      </c>
      <c r="I6560" s="14">
        <v>230300</v>
      </c>
      <c r="J6560" s="3"/>
      <c r="K6560" s="3" t="s">
        <v>13680</v>
      </c>
      <c r="L6560" s="3"/>
      <c r="M6560" s="3"/>
      <c r="N6560" s="3"/>
      <c r="O6560" s="1" t="s">
        <v>13681</v>
      </c>
      <c r="P6560" s="3"/>
      <c r="Q6560" s="3"/>
      <c r="R6560" s="3"/>
      <c r="S6560" s="3"/>
      <c r="T6560" s="3"/>
    </row>
    <row r="6561" spans="1:20">
      <c r="A6561" s="3">
        <v>230301</v>
      </c>
      <c r="B6561" s="14" t="s">
        <v>13079</v>
      </c>
      <c r="C6561" s="3">
        <v>1</v>
      </c>
      <c r="D6561" s="3"/>
      <c r="E6561" s="3"/>
      <c r="F6561" s="3">
        <v>5</v>
      </c>
      <c r="G6561" s="3"/>
      <c r="H6561" s="14">
        <v>230301</v>
      </c>
      <c r="I6561" s="14">
        <v>230301</v>
      </c>
      <c r="J6561" s="3"/>
      <c r="K6561" s="3" t="s">
        <v>13682</v>
      </c>
      <c r="L6561" s="3"/>
      <c r="M6561" s="3"/>
      <c r="N6561" s="3"/>
      <c r="O6561" s="1" t="s">
        <v>13681</v>
      </c>
      <c r="P6561" s="3"/>
      <c r="Q6561" s="3"/>
      <c r="R6561" s="3"/>
      <c r="S6561" s="3"/>
      <c r="T6561" s="3"/>
    </row>
    <row r="6562" spans="1:20">
      <c r="A6562" s="3">
        <v>230302</v>
      </c>
      <c r="B6562" s="14" t="s">
        <v>13079</v>
      </c>
      <c r="C6562" s="3">
        <v>1</v>
      </c>
      <c r="D6562" s="3"/>
      <c r="E6562" s="3"/>
      <c r="F6562" s="3">
        <v>5</v>
      </c>
      <c r="G6562" s="3"/>
      <c r="H6562" s="14">
        <v>230302</v>
      </c>
      <c r="I6562" s="14">
        <v>230302</v>
      </c>
      <c r="J6562" s="3"/>
      <c r="K6562" s="3" t="s">
        <v>13683</v>
      </c>
      <c r="L6562" s="3"/>
      <c r="M6562" s="3"/>
      <c r="N6562" s="3"/>
      <c r="O6562" s="1" t="s">
        <v>13684</v>
      </c>
      <c r="P6562" s="3"/>
      <c r="Q6562" s="3"/>
      <c r="R6562" s="3"/>
      <c r="S6562" s="3"/>
      <c r="T6562" s="3"/>
    </row>
    <row r="6563" spans="1:20">
      <c r="A6563" s="3">
        <v>230303</v>
      </c>
      <c r="B6563" s="14" t="s">
        <v>13079</v>
      </c>
      <c r="C6563" s="3">
        <v>1</v>
      </c>
      <c r="D6563" s="3"/>
      <c r="E6563" s="3"/>
      <c r="F6563" s="3">
        <v>5</v>
      </c>
      <c r="G6563" s="3"/>
      <c r="H6563" s="14">
        <v>230303</v>
      </c>
      <c r="I6563" s="14">
        <v>230303</v>
      </c>
      <c r="J6563" s="3"/>
      <c r="K6563" s="3" t="s">
        <v>13685</v>
      </c>
      <c r="L6563" s="3"/>
      <c r="M6563" s="3"/>
      <c r="N6563" s="3"/>
      <c r="O6563" s="1" t="s">
        <v>13681</v>
      </c>
      <c r="P6563" s="3"/>
      <c r="Q6563" s="3"/>
      <c r="R6563" s="3"/>
      <c r="S6563" s="3"/>
      <c r="T6563" s="3"/>
    </row>
    <row r="6564" spans="1:20">
      <c r="A6564" s="3">
        <v>230304</v>
      </c>
      <c r="B6564" s="14" t="s">
        <v>13079</v>
      </c>
      <c r="C6564" s="3">
        <v>1</v>
      </c>
      <c r="D6564" s="3"/>
      <c r="E6564" s="3"/>
      <c r="F6564" s="3">
        <v>5</v>
      </c>
      <c r="G6564" s="3"/>
      <c r="H6564" s="14">
        <v>230304</v>
      </c>
      <c r="I6564" s="14">
        <v>230304</v>
      </c>
      <c r="J6564" s="3"/>
      <c r="K6564" s="3" t="s">
        <v>13686</v>
      </c>
      <c r="L6564" s="3"/>
      <c r="M6564" s="3"/>
      <c r="N6564" s="3"/>
      <c r="O6564" s="1" t="s">
        <v>13681</v>
      </c>
      <c r="P6564" s="3"/>
      <c r="Q6564" s="3"/>
      <c r="R6564" s="3"/>
      <c r="S6564" s="3"/>
      <c r="T6564" s="3"/>
    </row>
    <row r="6565" spans="1:20">
      <c r="A6565" s="3">
        <v>230305</v>
      </c>
      <c r="B6565" s="14" t="s">
        <v>13079</v>
      </c>
      <c r="C6565" s="3">
        <v>1</v>
      </c>
      <c r="D6565" s="3"/>
      <c r="E6565" s="3"/>
      <c r="F6565" s="3">
        <v>5</v>
      </c>
      <c r="G6565" s="3"/>
      <c r="H6565" s="14">
        <v>230305</v>
      </c>
      <c r="I6565" s="14">
        <v>230305</v>
      </c>
      <c r="J6565" s="3"/>
      <c r="K6565" s="3" t="s">
        <v>13687</v>
      </c>
      <c r="L6565" s="3"/>
      <c r="M6565" s="3"/>
      <c r="N6565" s="3"/>
      <c r="O6565" s="1" t="s">
        <v>13684</v>
      </c>
      <c r="P6565" s="3"/>
      <c r="Q6565" s="3"/>
      <c r="R6565" s="3"/>
      <c r="S6565" s="3"/>
      <c r="T6565" s="3"/>
    </row>
    <row r="6566" spans="1:20">
      <c r="A6566" s="3">
        <v>230306</v>
      </c>
      <c r="B6566" s="14" t="s">
        <v>13079</v>
      </c>
      <c r="C6566" s="3">
        <v>1</v>
      </c>
      <c r="D6566" s="3"/>
      <c r="E6566" s="3"/>
      <c r="F6566" s="3">
        <v>5</v>
      </c>
      <c r="G6566" s="3"/>
      <c r="H6566" s="14">
        <v>230306</v>
      </c>
      <c r="I6566" s="14">
        <v>230306</v>
      </c>
      <c r="J6566" s="3"/>
      <c r="K6566" s="3" t="s">
        <v>13688</v>
      </c>
      <c r="L6566" s="3"/>
      <c r="M6566" s="3"/>
      <c r="N6566" s="3"/>
      <c r="O6566" s="1" t="s">
        <v>13681</v>
      </c>
      <c r="P6566" s="3"/>
      <c r="Q6566" s="3"/>
      <c r="R6566" s="3"/>
      <c r="S6566" s="3"/>
      <c r="T6566" s="3"/>
    </row>
    <row r="6567" spans="1:20">
      <c r="A6567" s="3">
        <v>230307</v>
      </c>
      <c r="B6567" s="14" t="s">
        <v>13079</v>
      </c>
      <c r="C6567" s="3">
        <v>1</v>
      </c>
      <c r="D6567" s="3"/>
      <c r="E6567" s="3"/>
      <c r="F6567" s="3">
        <v>5</v>
      </c>
      <c r="G6567" s="3"/>
      <c r="H6567" s="14">
        <v>230307</v>
      </c>
      <c r="I6567" s="14">
        <v>230307</v>
      </c>
      <c r="J6567" s="3"/>
      <c r="K6567" s="3" t="s">
        <v>13689</v>
      </c>
      <c r="L6567" s="3"/>
      <c r="M6567" s="3"/>
      <c r="N6567" s="3"/>
      <c r="O6567" s="1" t="s">
        <v>13681</v>
      </c>
      <c r="P6567" s="3"/>
      <c r="Q6567" s="3"/>
      <c r="R6567" s="3"/>
      <c r="S6567" s="3"/>
      <c r="T6567" s="3"/>
    </row>
    <row r="6568" spans="1:20">
      <c r="A6568" s="3">
        <v>230308</v>
      </c>
      <c r="B6568" s="14" t="s">
        <v>13079</v>
      </c>
      <c r="C6568" s="3">
        <v>1</v>
      </c>
      <c r="D6568" s="3"/>
      <c r="E6568" s="3"/>
      <c r="F6568" s="3">
        <v>5</v>
      </c>
      <c r="G6568" s="3"/>
      <c r="H6568" s="14">
        <v>230308</v>
      </c>
      <c r="I6568" s="14">
        <v>230308</v>
      </c>
      <c r="J6568" s="3"/>
      <c r="K6568" s="3" t="s">
        <v>13690</v>
      </c>
      <c r="L6568" s="3"/>
      <c r="M6568" s="3"/>
      <c r="N6568" s="3"/>
      <c r="O6568" s="1" t="s">
        <v>13684</v>
      </c>
      <c r="P6568" s="3"/>
      <c r="Q6568" s="3"/>
      <c r="R6568" s="3"/>
      <c r="S6568" s="3"/>
      <c r="T6568" s="3"/>
    </row>
    <row r="6569" spans="1:20">
      <c r="A6569" s="3">
        <v>230309</v>
      </c>
      <c r="B6569" s="14" t="s">
        <v>13079</v>
      </c>
      <c r="C6569" s="3">
        <v>1</v>
      </c>
      <c r="D6569" s="3"/>
      <c r="E6569" s="3"/>
      <c r="F6569" s="3">
        <v>5</v>
      </c>
      <c r="G6569" s="3"/>
      <c r="H6569" s="14">
        <v>230309</v>
      </c>
      <c r="I6569" s="14">
        <v>230309</v>
      </c>
      <c r="J6569" s="3"/>
      <c r="K6569" s="3" t="s">
        <v>13691</v>
      </c>
      <c r="L6569" s="3"/>
      <c r="M6569" s="3"/>
      <c r="N6569" s="3"/>
      <c r="O6569" s="1" t="s">
        <v>13681</v>
      </c>
      <c r="P6569" s="3"/>
      <c r="Q6569" s="3"/>
      <c r="R6569" s="3"/>
      <c r="S6569" s="3"/>
      <c r="T6569" s="3"/>
    </row>
    <row r="6570" spans="1:20">
      <c r="A6570" s="3">
        <v>230310</v>
      </c>
      <c r="B6570" s="14" t="s">
        <v>13079</v>
      </c>
      <c r="C6570" s="3">
        <v>1</v>
      </c>
      <c r="D6570" s="3"/>
      <c r="E6570" s="3"/>
      <c r="F6570" s="3">
        <v>5</v>
      </c>
      <c r="G6570" s="3"/>
      <c r="H6570" s="14">
        <v>230310</v>
      </c>
      <c r="I6570" s="14">
        <v>230310</v>
      </c>
      <c r="J6570" s="3"/>
      <c r="K6570" s="3" t="s">
        <v>13692</v>
      </c>
      <c r="L6570" s="3"/>
      <c r="M6570" s="3"/>
      <c r="N6570" s="3"/>
      <c r="O6570" s="1" t="s">
        <v>13681</v>
      </c>
      <c r="P6570" s="3"/>
      <c r="Q6570" s="3"/>
      <c r="R6570" s="3"/>
      <c r="S6570" s="3"/>
      <c r="T6570" s="3"/>
    </row>
    <row r="6571" spans="1:20">
      <c r="A6571" s="3">
        <v>230311</v>
      </c>
      <c r="B6571" s="14" t="s">
        <v>13079</v>
      </c>
      <c r="C6571" s="3">
        <v>1</v>
      </c>
      <c r="D6571" s="3"/>
      <c r="E6571" s="3"/>
      <c r="F6571" s="3">
        <v>5</v>
      </c>
      <c r="G6571" s="3"/>
      <c r="H6571" s="14">
        <v>230311</v>
      </c>
      <c r="I6571" s="14">
        <v>230311</v>
      </c>
      <c r="J6571" s="3"/>
      <c r="K6571" s="3" t="s">
        <v>13693</v>
      </c>
      <c r="L6571" s="3"/>
      <c r="M6571" s="3"/>
      <c r="N6571" s="3"/>
      <c r="O6571" s="1" t="s">
        <v>13684</v>
      </c>
      <c r="P6571" s="3"/>
      <c r="Q6571" s="3"/>
      <c r="R6571" s="3"/>
      <c r="S6571" s="3"/>
      <c r="T6571" s="3"/>
    </row>
    <row r="6572" spans="1:20">
      <c r="A6572" s="3">
        <v>230312</v>
      </c>
      <c r="B6572" s="14" t="s">
        <v>13079</v>
      </c>
      <c r="C6572" s="3">
        <v>1</v>
      </c>
      <c r="D6572" s="3"/>
      <c r="E6572" s="3"/>
      <c r="F6572" s="3">
        <v>5</v>
      </c>
      <c r="G6572" s="3"/>
      <c r="H6572" s="14">
        <v>230312</v>
      </c>
      <c r="I6572" s="14">
        <v>230312</v>
      </c>
      <c r="J6572" s="3"/>
      <c r="K6572" s="3" t="s">
        <v>13694</v>
      </c>
      <c r="L6572" s="3"/>
      <c r="M6572" s="3"/>
      <c r="N6572" s="3"/>
      <c r="O6572" s="1" t="s">
        <v>13681</v>
      </c>
      <c r="P6572" s="3"/>
      <c r="Q6572" s="3"/>
      <c r="R6572" s="3"/>
      <c r="S6572" s="3"/>
      <c r="T6572" s="3"/>
    </row>
    <row r="6573" spans="1:20">
      <c r="A6573" s="3">
        <v>230313</v>
      </c>
      <c r="B6573" s="14" t="s">
        <v>13079</v>
      </c>
      <c r="C6573" s="3">
        <v>1</v>
      </c>
      <c r="D6573" s="3"/>
      <c r="E6573" s="3"/>
      <c r="F6573" s="3">
        <v>5</v>
      </c>
      <c r="G6573" s="3"/>
      <c r="H6573" s="14">
        <v>230313</v>
      </c>
      <c r="I6573" s="14">
        <v>230313</v>
      </c>
      <c r="J6573" s="3"/>
      <c r="K6573" s="3" t="s">
        <v>13695</v>
      </c>
      <c r="L6573" s="3"/>
      <c r="M6573" s="3"/>
      <c r="N6573" s="3"/>
      <c r="O6573" s="1" t="s">
        <v>13681</v>
      </c>
      <c r="P6573" s="3"/>
      <c r="Q6573" s="3"/>
      <c r="R6573" s="3"/>
      <c r="S6573" s="3"/>
      <c r="T6573" s="3"/>
    </row>
    <row r="6574" spans="1:20">
      <c r="A6574" s="3">
        <v>230314</v>
      </c>
      <c r="B6574" s="14" t="s">
        <v>13079</v>
      </c>
      <c r="C6574" s="3">
        <v>1</v>
      </c>
      <c r="D6574" s="3"/>
      <c r="E6574" s="3"/>
      <c r="F6574" s="3">
        <v>5</v>
      </c>
      <c r="G6574" s="3"/>
      <c r="H6574" s="14">
        <v>230314</v>
      </c>
      <c r="I6574" s="14">
        <v>230314</v>
      </c>
      <c r="J6574" s="3"/>
      <c r="K6574" s="3" t="s">
        <v>13696</v>
      </c>
      <c r="L6574" s="3"/>
      <c r="M6574" s="3"/>
      <c r="N6574" s="3"/>
      <c r="O6574" s="1" t="s">
        <v>13684</v>
      </c>
      <c r="P6574" s="3"/>
      <c r="Q6574" s="3"/>
      <c r="R6574" s="3"/>
      <c r="S6574" s="3"/>
      <c r="T6574" s="3"/>
    </row>
    <row r="6575" spans="1:20">
      <c r="A6575" s="3">
        <v>230315</v>
      </c>
      <c r="B6575" s="14" t="s">
        <v>13079</v>
      </c>
      <c r="C6575" s="3">
        <v>1</v>
      </c>
      <c r="D6575" s="3"/>
      <c r="E6575" s="3"/>
      <c r="F6575" s="3">
        <v>5</v>
      </c>
      <c r="G6575" s="3"/>
      <c r="H6575" s="14">
        <v>230315</v>
      </c>
      <c r="I6575" s="14">
        <v>230315</v>
      </c>
      <c r="J6575" s="3"/>
      <c r="K6575" s="3" t="s">
        <v>13697</v>
      </c>
      <c r="L6575" s="3"/>
      <c r="M6575" s="3"/>
      <c r="N6575" s="3"/>
      <c r="O6575" s="1" t="s">
        <v>13681</v>
      </c>
      <c r="P6575" s="3"/>
      <c r="Q6575" s="3"/>
      <c r="R6575" s="3"/>
      <c r="S6575" s="3"/>
      <c r="T6575" s="3"/>
    </row>
    <row r="6576" spans="1:20">
      <c r="A6576" s="3">
        <v>230316</v>
      </c>
      <c r="B6576" s="14" t="s">
        <v>13079</v>
      </c>
      <c r="C6576" s="3">
        <v>1</v>
      </c>
      <c r="D6576" s="3"/>
      <c r="E6576" s="3"/>
      <c r="F6576" s="3">
        <v>5</v>
      </c>
      <c r="G6576" s="3"/>
      <c r="H6576" s="14">
        <v>230316</v>
      </c>
      <c r="I6576" s="14">
        <v>230316</v>
      </c>
      <c r="J6576" s="3"/>
      <c r="K6576" s="3" t="s">
        <v>13698</v>
      </c>
      <c r="L6576" s="3"/>
      <c r="M6576" s="3"/>
      <c r="N6576" s="3"/>
      <c r="O6576" s="1" t="s">
        <v>13681</v>
      </c>
      <c r="P6576" s="3"/>
      <c r="Q6576" s="3"/>
      <c r="R6576" s="3"/>
      <c r="S6576" s="3"/>
      <c r="T6576" s="3"/>
    </row>
    <row r="6577" spans="1:20">
      <c r="A6577" s="3">
        <v>230317</v>
      </c>
      <c r="B6577" s="14" t="s">
        <v>13079</v>
      </c>
      <c r="C6577" s="3">
        <v>1</v>
      </c>
      <c r="D6577" s="3"/>
      <c r="E6577" s="3"/>
      <c r="F6577" s="3">
        <v>5</v>
      </c>
      <c r="G6577" s="3"/>
      <c r="H6577" s="14">
        <v>230317</v>
      </c>
      <c r="I6577" s="14">
        <v>230317</v>
      </c>
      <c r="J6577" s="3"/>
      <c r="K6577" s="3" t="s">
        <v>13699</v>
      </c>
      <c r="L6577" s="3"/>
      <c r="M6577" s="3"/>
      <c r="N6577" s="3"/>
      <c r="O6577" s="1" t="s">
        <v>13684</v>
      </c>
      <c r="P6577" s="3"/>
      <c r="Q6577" s="3"/>
      <c r="R6577" s="3"/>
      <c r="S6577" s="3"/>
      <c r="T6577" s="3"/>
    </row>
    <row r="6578" spans="1:20">
      <c r="A6578" s="3">
        <v>230318</v>
      </c>
      <c r="B6578" s="14" t="s">
        <v>13079</v>
      </c>
      <c r="C6578" s="3">
        <v>1</v>
      </c>
      <c r="D6578" s="3"/>
      <c r="E6578" s="3"/>
      <c r="F6578" s="3">
        <v>5</v>
      </c>
      <c r="G6578" s="3"/>
      <c r="H6578" s="14">
        <v>230318</v>
      </c>
      <c r="I6578" s="14">
        <v>230318</v>
      </c>
      <c r="J6578" s="3"/>
      <c r="K6578" s="3" t="s">
        <v>13700</v>
      </c>
      <c r="L6578" s="3"/>
      <c r="M6578" s="3"/>
      <c r="N6578" s="3"/>
      <c r="O6578" s="1" t="s">
        <v>13681</v>
      </c>
      <c r="P6578" s="3"/>
      <c r="Q6578" s="3"/>
      <c r="R6578" s="3"/>
      <c r="S6578" s="3"/>
      <c r="T6578" s="3"/>
    </row>
    <row r="6579" spans="1:20">
      <c r="A6579" s="3">
        <v>230319</v>
      </c>
      <c r="B6579" s="14" t="s">
        <v>13079</v>
      </c>
      <c r="C6579" s="3">
        <v>1</v>
      </c>
      <c r="D6579" s="3"/>
      <c r="E6579" s="3"/>
      <c r="F6579" s="3">
        <v>5</v>
      </c>
      <c r="G6579" s="3"/>
      <c r="H6579" s="14">
        <v>230319</v>
      </c>
      <c r="I6579" s="14">
        <v>230319</v>
      </c>
      <c r="J6579" s="3"/>
      <c r="K6579" s="3" t="s">
        <v>13701</v>
      </c>
      <c r="L6579" s="3"/>
      <c r="M6579" s="3"/>
      <c r="N6579" s="3"/>
      <c r="O6579" s="1" t="s">
        <v>13681</v>
      </c>
      <c r="P6579" s="3"/>
      <c r="Q6579" s="3"/>
      <c r="R6579" s="3"/>
      <c r="S6579" s="3"/>
      <c r="T6579" s="3"/>
    </row>
    <row r="6580" spans="1:20">
      <c r="A6580" s="3">
        <v>230320</v>
      </c>
      <c r="B6580" s="14" t="s">
        <v>13079</v>
      </c>
      <c r="C6580" s="3">
        <v>1</v>
      </c>
      <c r="D6580" s="3"/>
      <c r="E6580" s="3"/>
      <c r="F6580" s="3">
        <v>5</v>
      </c>
      <c r="G6580" s="3"/>
      <c r="H6580" s="14">
        <v>230320</v>
      </c>
      <c r="I6580" s="14">
        <v>230320</v>
      </c>
      <c r="J6580" s="3"/>
      <c r="K6580" s="3" t="s">
        <v>13702</v>
      </c>
      <c r="L6580" s="3"/>
      <c r="M6580" s="3"/>
      <c r="N6580" s="3"/>
      <c r="O6580" s="1" t="s">
        <v>13684</v>
      </c>
      <c r="P6580" s="3"/>
      <c r="Q6580" s="3"/>
      <c r="R6580" s="3"/>
      <c r="S6580" s="3"/>
      <c r="T6580" s="3"/>
    </row>
    <row r="6581" spans="1:20">
      <c r="A6581" s="3">
        <v>230321</v>
      </c>
      <c r="B6581" s="14" t="s">
        <v>13079</v>
      </c>
      <c r="C6581" s="3">
        <v>1</v>
      </c>
      <c r="D6581" s="3"/>
      <c r="E6581" s="3"/>
      <c r="F6581" s="3">
        <v>5</v>
      </c>
      <c r="G6581" s="3"/>
      <c r="H6581" s="14">
        <v>230321</v>
      </c>
      <c r="I6581" s="14">
        <v>230321</v>
      </c>
      <c r="J6581" s="3"/>
      <c r="K6581" s="3" t="s">
        <v>13703</v>
      </c>
      <c r="L6581" s="3"/>
      <c r="M6581" s="3"/>
      <c r="N6581" s="3"/>
      <c r="O6581" s="1" t="s">
        <v>13681</v>
      </c>
      <c r="P6581" s="3"/>
      <c r="Q6581" s="3"/>
      <c r="R6581" s="3"/>
      <c r="S6581" s="3"/>
      <c r="T6581" s="3"/>
    </row>
    <row r="6582" spans="1:20">
      <c r="A6582" s="3">
        <v>230322</v>
      </c>
      <c r="B6582" s="14" t="s">
        <v>13079</v>
      </c>
      <c r="C6582" s="3">
        <v>1</v>
      </c>
      <c r="D6582" s="3"/>
      <c r="E6582" s="3"/>
      <c r="F6582" s="3">
        <v>5</v>
      </c>
      <c r="G6582" s="3"/>
      <c r="H6582" s="14">
        <v>230322</v>
      </c>
      <c r="I6582" s="14">
        <v>230322</v>
      </c>
      <c r="J6582" s="3"/>
      <c r="K6582" s="3" t="s">
        <v>13704</v>
      </c>
      <c r="L6582" s="3"/>
      <c r="M6582" s="3"/>
      <c r="N6582" s="3"/>
      <c r="O6582" s="1" t="s">
        <v>13681</v>
      </c>
      <c r="P6582" s="3"/>
      <c r="Q6582" s="3"/>
      <c r="R6582" s="3"/>
      <c r="S6582" s="3"/>
      <c r="T6582" s="3"/>
    </row>
    <row r="6583" spans="1:20">
      <c r="A6583" s="3">
        <v>230323</v>
      </c>
      <c r="B6583" s="14" t="s">
        <v>13079</v>
      </c>
      <c r="C6583" s="3">
        <v>1</v>
      </c>
      <c r="D6583" s="3"/>
      <c r="E6583" s="3"/>
      <c r="F6583" s="3">
        <v>5</v>
      </c>
      <c r="G6583" s="3"/>
      <c r="H6583" s="14">
        <v>230323</v>
      </c>
      <c r="I6583" s="14">
        <v>230323</v>
      </c>
      <c r="J6583" s="3"/>
      <c r="K6583" s="3" t="s">
        <v>13705</v>
      </c>
      <c r="L6583" s="3"/>
      <c r="M6583" s="3"/>
      <c r="N6583" s="3"/>
      <c r="O6583" s="1" t="s">
        <v>13684</v>
      </c>
      <c r="P6583" s="3"/>
      <c r="Q6583" s="3"/>
      <c r="R6583" s="3"/>
      <c r="S6583" s="3"/>
      <c r="T6583" s="3"/>
    </row>
    <row r="6584" spans="1:20">
      <c r="A6584" s="3">
        <v>230324</v>
      </c>
      <c r="B6584" s="14" t="s">
        <v>13079</v>
      </c>
      <c r="C6584" s="3">
        <v>1</v>
      </c>
      <c r="D6584" s="3"/>
      <c r="E6584" s="3"/>
      <c r="F6584" s="3">
        <v>5</v>
      </c>
      <c r="G6584" s="3"/>
      <c r="H6584" s="14">
        <v>230324</v>
      </c>
      <c r="I6584" s="14">
        <v>230324</v>
      </c>
      <c r="J6584" s="3"/>
      <c r="K6584" s="3" t="s">
        <v>13706</v>
      </c>
      <c r="L6584" s="3"/>
      <c r="M6584" s="3"/>
      <c r="N6584" s="3"/>
      <c r="O6584" s="1" t="s">
        <v>13681</v>
      </c>
      <c r="P6584" s="3"/>
      <c r="Q6584" s="3"/>
      <c r="R6584" s="3"/>
      <c r="S6584" s="3"/>
      <c r="T6584" s="3"/>
    </row>
    <row r="6585" spans="1:20">
      <c r="A6585" s="3">
        <v>230325</v>
      </c>
      <c r="B6585" s="14" t="s">
        <v>13079</v>
      </c>
      <c r="C6585" s="3">
        <v>1</v>
      </c>
      <c r="D6585" s="3"/>
      <c r="E6585" s="3"/>
      <c r="F6585" s="3">
        <v>5</v>
      </c>
      <c r="G6585" s="3"/>
      <c r="H6585" s="14">
        <v>230325</v>
      </c>
      <c r="I6585" s="14">
        <v>230325</v>
      </c>
      <c r="J6585" s="3"/>
      <c r="K6585" s="3" t="s">
        <v>13707</v>
      </c>
      <c r="L6585" s="3"/>
      <c r="M6585" s="3"/>
      <c r="N6585" s="3"/>
      <c r="O6585" s="1" t="s">
        <v>13681</v>
      </c>
      <c r="P6585" s="3"/>
      <c r="Q6585" s="3"/>
      <c r="R6585" s="3"/>
      <c r="S6585" s="3"/>
      <c r="T6585" s="3"/>
    </row>
    <row r="6586" spans="1:20">
      <c r="A6586" s="3">
        <v>230326</v>
      </c>
      <c r="B6586" s="14" t="s">
        <v>13079</v>
      </c>
      <c r="C6586" s="3">
        <v>1</v>
      </c>
      <c r="D6586" s="3"/>
      <c r="E6586" s="3"/>
      <c r="F6586" s="3">
        <v>5</v>
      </c>
      <c r="G6586" s="3"/>
      <c r="H6586" s="14">
        <v>230326</v>
      </c>
      <c r="I6586" s="14">
        <v>230326</v>
      </c>
      <c r="J6586" s="3"/>
      <c r="K6586" s="3" t="s">
        <v>13708</v>
      </c>
      <c r="L6586" s="3"/>
      <c r="M6586" s="3"/>
      <c r="N6586" s="3"/>
      <c r="O6586" s="1" t="s">
        <v>13684</v>
      </c>
      <c r="P6586" s="3"/>
      <c r="Q6586" s="3"/>
      <c r="R6586" s="3"/>
      <c r="S6586" s="3"/>
      <c r="T6586" s="3"/>
    </row>
    <row r="6587" spans="1:20">
      <c r="A6587" s="3">
        <v>230327</v>
      </c>
      <c r="B6587" s="14" t="s">
        <v>13079</v>
      </c>
      <c r="C6587" s="3">
        <v>1</v>
      </c>
      <c r="D6587" s="3"/>
      <c r="E6587" s="3"/>
      <c r="F6587" s="3">
        <v>5</v>
      </c>
      <c r="G6587" s="3"/>
      <c r="H6587" s="14">
        <v>230327</v>
      </c>
      <c r="I6587" s="14">
        <v>230327</v>
      </c>
      <c r="J6587" s="3"/>
      <c r="K6587" s="3" t="s">
        <v>13709</v>
      </c>
      <c r="L6587" s="3"/>
      <c r="M6587" s="3"/>
      <c r="N6587" s="3"/>
      <c r="O6587" s="1" t="s">
        <v>13681</v>
      </c>
      <c r="P6587" s="3"/>
      <c r="Q6587" s="3"/>
      <c r="R6587" s="3"/>
      <c r="S6587" s="3"/>
      <c r="T6587" s="3"/>
    </row>
    <row r="6588" spans="1:20">
      <c r="A6588" s="3">
        <v>230328</v>
      </c>
      <c r="B6588" s="14" t="s">
        <v>13079</v>
      </c>
      <c r="C6588" s="3">
        <v>1</v>
      </c>
      <c r="D6588" s="3"/>
      <c r="E6588" s="3"/>
      <c r="F6588" s="3">
        <v>5</v>
      </c>
      <c r="G6588" s="3"/>
      <c r="H6588" s="14">
        <v>230328</v>
      </c>
      <c r="I6588" s="14">
        <v>230328</v>
      </c>
      <c r="J6588" s="3"/>
      <c r="K6588" s="3" t="s">
        <v>13710</v>
      </c>
      <c r="L6588" s="3"/>
      <c r="M6588" s="3"/>
      <c r="N6588" s="3"/>
      <c r="O6588" s="1" t="s">
        <v>13681</v>
      </c>
      <c r="P6588" s="3"/>
      <c r="Q6588" s="3"/>
      <c r="R6588" s="3"/>
      <c r="S6588" s="3"/>
      <c r="T6588" s="3"/>
    </row>
    <row r="6589" spans="1:20">
      <c r="A6589" s="3">
        <v>230329</v>
      </c>
      <c r="B6589" s="14" t="s">
        <v>13079</v>
      </c>
      <c r="C6589" s="3">
        <v>1</v>
      </c>
      <c r="D6589" s="3"/>
      <c r="E6589" s="3"/>
      <c r="F6589" s="3">
        <v>5</v>
      </c>
      <c r="G6589" s="3"/>
      <c r="H6589" s="14">
        <v>230329</v>
      </c>
      <c r="I6589" s="14">
        <v>230329</v>
      </c>
      <c r="J6589" s="3"/>
      <c r="K6589" s="3" t="s">
        <v>13711</v>
      </c>
      <c r="L6589" s="3"/>
      <c r="M6589" s="3"/>
      <c r="N6589" s="3"/>
      <c r="O6589" s="1" t="s">
        <v>13684</v>
      </c>
      <c r="P6589" s="3"/>
      <c r="Q6589" s="3"/>
      <c r="R6589" s="3"/>
      <c r="S6589" s="3"/>
      <c r="T6589" s="3"/>
    </row>
    <row r="6590" spans="1:20">
      <c r="A6590" s="3">
        <v>230330</v>
      </c>
      <c r="B6590" s="14" t="s">
        <v>13079</v>
      </c>
      <c r="C6590" s="3">
        <v>1</v>
      </c>
      <c r="D6590" s="3"/>
      <c r="E6590" s="3"/>
      <c r="F6590" s="3">
        <v>5</v>
      </c>
      <c r="G6590" s="3"/>
      <c r="H6590" s="14">
        <v>230330</v>
      </c>
      <c r="I6590" s="14">
        <v>230330</v>
      </c>
      <c r="J6590" s="3"/>
      <c r="K6590" s="3" t="s">
        <v>13712</v>
      </c>
      <c r="L6590" s="3"/>
      <c r="M6590" s="3"/>
      <c r="N6590" s="3"/>
      <c r="O6590" s="1" t="s">
        <v>13681</v>
      </c>
      <c r="P6590" s="3"/>
      <c r="Q6590" s="3"/>
      <c r="R6590" s="3"/>
      <c r="S6590" s="3"/>
      <c r="T6590" s="3"/>
    </row>
    <row r="6591" spans="1:20">
      <c r="A6591" s="3">
        <v>230331</v>
      </c>
      <c r="B6591" s="14" t="s">
        <v>13079</v>
      </c>
      <c r="C6591" s="3">
        <v>1</v>
      </c>
      <c r="D6591" s="3"/>
      <c r="E6591" s="3"/>
      <c r="F6591" s="3">
        <v>5</v>
      </c>
      <c r="G6591" s="3"/>
      <c r="H6591" s="14">
        <v>230331</v>
      </c>
      <c r="I6591" s="14">
        <v>230331</v>
      </c>
      <c r="J6591" s="3"/>
      <c r="K6591" s="3" t="s">
        <v>13713</v>
      </c>
      <c r="L6591" s="3"/>
      <c r="M6591" s="3"/>
      <c r="N6591" s="3"/>
      <c r="O6591" s="1" t="s">
        <v>13681</v>
      </c>
      <c r="P6591" s="3"/>
      <c r="Q6591" s="3"/>
      <c r="R6591" s="3"/>
      <c r="S6591" s="3"/>
      <c r="T6591" s="3"/>
    </row>
    <row r="6592" spans="1:20">
      <c r="A6592" s="3">
        <v>230332</v>
      </c>
      <c r="B6592" s="14" t="s">
        <v>13079</v>
      </c>
      <c r="C6592" s="3">
        <v>1</v>
      </c>
      <c r="D6592" s="3"/>
      <c r="E6592" s="3"/>
      <c r="F6592" s="3">
        <v>5</v>
      </c>
      <c r="G6592" s="3"/>
      <c r="H6592" s="14">
        <v>230332</v>
      </c>
      <c r="I6592" s="14">
        <v>230332</v>
      </c>
      <c r="J6592" s="3"/>
      <c r="K6592" s="3" t="s">
        <v>13714</v>
      </c>
      <c r="L6592" s="3"/>
      <c r="M6592" s="3"/>
      <c r="N6592" s="3"/>
      <c r="O6592" s="1" t="s">
        <v>13684</v>
      </c>
      <c r="P6592" s="3"/>
      <c r="Q6592" s="3"/>
      <c r="R6592" s="3"/>
      <c r="S6592" s="3"/>
      <c r="T6592" s="3"/>
    </row>
    <row r="6593" spans="1:20">
      <c r="A6593" s="3">
        <v>230333</v>
      </c>
      <c r="B6593" s="14" t="s">
        <v>13079</v>
      </c>
      <c r="C6593" s="3">
        <v>1</v>
      </c>
      <c r="D6593" s="3"/>
      <c r="E6593" s="3"/>
      <c r="F6593" s="3">
        <v>5</v>
      </c>
      <c r="G6593" s="3"/>
      <c r="H6593" s="14">
        <v>230333</v>
      </c>
      <c r="I6593" s="14">
        <v>230333</v>
      </c>
      <c r="J6593" s="3"/>
      <c r="K6593" s="3" t="s">
        <v>13715</v>
      </c>
      <c r="L6593" s="3"/>
      <c r="M6593" s="3"/>
      <c r="N6593" s="3"/>
      <c r="O6593" s="1" t="s">
        <v>13681</v>
      </c>
      <c r="P6593" s="3"/>
      <c r="Q6593" s="3"/>
      <c r="R6593" s="3"/>
      <c r="S6593" s="3"/>
      <c r="T6593" s="3"/>
    </row>
    <row r="6594" spans="1:20">
      <c r="A6594" s="3">
        <v>230334</v>
      </c>
      <c r="B6594" s="14" t="s">
        <v>13079</v>
      </c>
      <c r="C6594" s="3">
        <v>1</v>
      </c>
      <c r="D6594" s="3"/>
      <c r="E6594" s="3"/>
      <c r="F6594" s="3">
        <v>5</v>
      </c>
      <c r="G6594" s="3"/>
      <c r="H6594" s="14">
        <v>230334</v>
      </c>
      <c r="I6594" s="14">
        <v>230334</v>
      </c>
      <c r="J6594" s="3"/>
      <c r="K6594" s="3" t="s">
        <v>13716</v>
      </c>
      <c r="L6594" s="3"/>
      <c r="M6594" s="3"/>
      <c r="N6594" s="3"/>
      <c r="O6594" s="1" t="s">
        <v>13681</v>
      </c>
      <c r="P6594" s="3"/>
      <c r="Q6594" s="3"/>
      <c r="R6594" s="3"/>
      <c r="S6594" s="3"/>
      <c r="T6594" s="3"/>
    </row>
    <row r="6595" spans="1:20">
      <c r="A6595" s="3">
        <v>230335</v>
      </c>
      <c r="B6595" s="14" t="s">
        <v>13079</v>
      </c>
      <c r="C6595" s="3">
        <v>1</v>
      </c>
      <c r="D6595" s="3"/>
      <c r="E6595" s="3"/>
      <c r="F6595" s="3">
        <v>5</v>
      </c>
      <c r="G6595" s="3"/>
      <c r="H6595" s="14">
        <v>230335</v>
      </c>
      <c r="I6595" s="14">
        <v>230335</v>
      </c>
      <c r="J6595" s="3"/>
      <c r="K6595" s="3" t="s">
        <v>13717</v>
      </c>
      <c r="L6595" s="3"/>
      <c r="M6595" s="3"/>
      <c r="N6595" s="3"/>
      <c r="O6595" s="1" t="s">
        <v>13684</v>
      </c>
      <c r="P6595" s="3"/>
      <c r="Q6595" s="3"/>
      <c r="R6595" s="3"/>
      <c r="S6595" s="3"/>
      <c r="T6595" s="3"/>
    </row>
    <row r="6596" spans="1:20">
      <c r="A6596" s="3">
        <v>230336</v>
      </c>
      <c r="B6596" s="14" t="s">
        <v>13079</v>
      </c>
      <c r="C6596" s="3">
        <v>1</v>
      </c>
      <c r="D6596" s="3"/>
      <c r="E6596" s="3"/>
      <c r="F6596" s="3">
        <v>5</v>
      </c>
      <c r="G6596" s="3"/>
      <c r="H6596" s="14">
        <v>230336</v>
      </c>
      <c r="I6596" s="14">
        <v>230336</v>
      </c>
      <c r="J6596" s="3"/>
      <c r="K6596" s="3" t="s">
        <v>13718</v>
      </c>
      <c r="L6596" s="3"/>
      <c r="M6596" s="3"/>
      <c r="N6596" s="3"/>
      <c r="O6596" s="1" t="s">
        <v>13681</v>
      </c>
      <c r="P6596" s="3"/>
      <c r="Q6596" s="3"/>
      <c r="R6596" s="3"/>
      <c r="S6596" s="3"/>
      <c r="T6596" s="3"/>
    </row>
    <row r="6597" spans="1:20">
      <c r="A6597" s="3">
        <v>230337</v>
      </c>
      <c r="B6597" s="14" t="s">
        <v>13079</v>
      </c>
      <c r="C6597" s="3">
        <v>1</v>
      </c>
      <c r="D6597" s="3"/>
      <c r="E6597" s="3"/>
      <c r="F6597" s="3">
        <v>5</v>
      </c>
      <c r="G6597" s="3"/>
      <c r="H6597" s="14">
        <v>230337</v>
      </c>
      <c r="I6597" s="14">
        <v>230337</v>
      </c>
      <c r="J6597" s="3"/>
      <c r="K6597" s="3" t="s">
        <v>13719</v>
      </c>
      <c r="L6597" s="3"/>
      <c r="M6597" s="3"/>
      <c r="N6597" s="3"/>
      <c r="O6597" s="1" t="s">
        <v>13681</v>
      </c>
      <c r="P6597" s="3"/>
      <c r="Q6597" s="3"/>
      <c r="R6597" s="3"/>
      <c r="S6597" s="3"/>
      <c r="T6597" s="3"/>
    </row>
    <row r="6598" spans="1:20">
      <c r="A6598" s="3">
        <v>230338</v>
      </c>
      <c r="B6598" s="14" t="s">
        <v>13079</v>
      </c>
      <c r="C6598" s="3">
        <v>1</v>
      </c>
      <c r="D6598" s="3"/>
      <c r="E6598" s="3"/>
      <c r="F6598" s="3">
        <v>5</v>
      </c>
      <c r="G6598" s="3"/>
      <c r="H6598" s="14">
        <v>230338</v>
      </c>
      <c r="I6598" s="14">
        <v>230338</v>
      </c>
      <c r="J6598" s="3"/>
      <c r="K6598" s="3" t="s">
        <v>13720</v>
      </c>
      <c r="L6598" s="3"/>
      <c r="M6598" s="3"/>
      <c r="N6598" s="3"/>
      <c r="O6598" s="1" t="s">
        <v>13684</v>
      </c>
      <c r="P6598" s="3"/>
      <c r="Q6598" s="3"/>
      <c r="R6598" s="3"/>
      <c r="S6598" s="3"/>
      <c r="T6598" s="3"/>
    </row>
    <row r="6599" spans="1:20">
      <c r="A6599" s="3">
        <v>230339</v>
      </c>
      <c r="B6599" s="14" t="s">
        <v>13079</v>
      </c>
      <c r="C6599" s="3">
        <v>1</v>
      </c>
      <c r="D6599" s="3"/>
      <c r="E6599" s="3"/>
      <c r="F6599" s="3">
        <v>5</v>
      </c>
      <c r="G6599" s="3"/>
      <c r="H6599" s="14">
        <v>230339</v>
      </c>
      <c r="I6599" s="14">
        <v>230339</v>
      </c>
      <c r="J6599" s="3"/>
      <c r="K6599" s="3" t="s">
        <v>13721</v>
      </c>
      <c r="L6599" s="3"/>
      <c r="M6599" s="3"/>
      <c r="N6599" s="3"/>
      <c r="O6599" s="1" t="s">
        <v>13681</v>
      </c>
      <c r="P6599" s="3"/>
      <c r="Q6599" s="3"/>
      <c r="R6599" s="3"/>
      <c r="S6599" s="3"/>
      <c r="T6599" s="3"/>
    </row>
    <row r="6600" spans="1:20">
      <c r="A6600" s="3">
        <v>230340</v>
      </c>
      <c r="B6600" s="14" t="s">
        <v>13079</v>
      </c>
      <c r="C6600" s="3">
        <v>1</v>
      </c>
      <c r="D6600" s="3"/>
      <c r="E6600" s="3"/>
      <c r="F6600" s="3">
        <v>5</v>
      </c>
      <c r="G6600" s="3"/>
      <c r="H6600" s="14">
        <v>230340</v>
      </c>
      <c r="I6600" s="14">
        <v>230340</v>
      </c>
      <c r="J6600" s="3"/>
      <c r="K6600" s="3" t="s">
        <v>13722</v>
      </c>
      <c r="L6600" s="3"/>
      <c r="M6600" s="3"/>
      <c r="N6600" s="3"/>
      <c r="O6600" s="1" t="s">
        <v>13681</v>
      </c>
      <c r="P6600" s="3"/>
      <c r="Q6600" s="3"/>
      <c r="R6600" s="3"/>
      <c r="S6600" s="3"/>
      <c r="T6600" s="3"/>
    </row>
    <row r="6601" spans="1:20">
      <c r="A6601" s="3">
        <v>230341</v>
      </c>
      <c r="B6601" s="14" t="s">
        <v>13079</v>
      </c>
      <c r="C6601" s="3">
        <v>1</v>
      </c>
      <c r="D6601" s="3"/>
      <c r="E6601" s="3"/>
      <c r="F6601" s="3">
        <v>5</v>
      </c>
      <c r="G6601" s="3"/>
      <c r="H6601" s="14">
        <v>230341</v>
      </c>
      <c r="I6601" s="14">
        <v>230341</v>
      </c>
      <c r="J6601" s="3"/>
      <c r="K6601" s="3" t="s">
        <v>13723</v>
      </c>
      <c r="L6601" s="3"/>
      <c r="M6601" s="3"/>
      <c r="N6601" s="3"/>
      <c r="O6601" s="1" t="s">
        <v>13684</v>
      </c>
      <c r="P6601" s="3"/>
      <c r="Q6601" s="3"/>
      <c r="R6601" s="3"/>
      <c r="S6601" s="3"/>
      <c r="T6601" s="3"/>
    </row>
    <row r="6602" spans="1:20">
      <c r="A6602" s="3">
        <v>230342</v>
      </c>
      <c r="B6602" s="14" t="s">
        <v>13079</v>
      </c>
      <c r="C6602" s="3">
        <v>1</v>
      </c>
      <c r="D6602" s="3"/>
      <c r="E6602" s="3"/>
      <c r="F6602" s="3">
        <v>5</v>
      </c>
      <c r="G6602" s="3"/>
      <c r="H6602" s="14">
        <v>230342</v>
      </c>
      <c r="I6602" s="14">
        <v>230342</v>
      </c>
      <c r="J6602" s="3"/>
      <c r="K6602" s="3" t="s">
        <v>13724</v>
      </c>
      <c r="L6602" s="3"/>
      <c r="M6602" s="3"/>
      <c r="N6602" s="3"/>
      <c r="O6602" s="1" t="s">
        <v>13681</v>
      </c>
      <c r="P6602" s="3"/>
      <c r="Q6602" s="3"/>
      <c r="R6602" s="3"/>
      <c r="S6602" s="3"/>
      <c r="T6602" s="3"/>
    </row>
    <row r="6603" spans="1:20">
      <c r="A6603" s="3">
        <v>230343</v>
      </c>
      <c r="B6603" s="14" t="s">
        <v>13079</v>
      </c>
      <c r="C6603" s="3">
        <v>1</v>
      </c>
      <c r="D6603" s="3"/>
      <c r="E6603" s="3"/>
      <c r="F6603" s="3">
        <v>5</v>
      </c>
      <c r="G6603" s="3"/>
      <c r="H6603" s="14">
        <v>230343</v>
      </c>
      <c r="I6603" s="14">
        <v>230343</v>
      </c>
      <c r="J6603" s="3"/>
      <c r="K6603" s="3" t="s">
        <v>13725</v>
      </c>
      <c r="L6603" s="3"/>
      <c r="M6603" s="3"/>
      <c r="N6603" s="3"/>
      <c r="O6603" s="1" t="s">
        <v>13681</v>
      </c>
      <c r="P6603" s="3"/>
      <c r="Q6603" s="3"/>
      <c r="R6603" s="3"/>
      <c r="S6603" s="3"/>
      <c r="T6603" s="3"/>
    </row>
    <row r="6604" spans="1:20">
      <c r="A6604" s="3">
        <v>230344</v>
      </c>
      <c r="B6604" s="14" t="s">
        <v>13079</v>
      </c>
      <c r="C6604" s="3">
        <v>1</v>
      </c>
      <c r="D6604" s="3"/>
      <c r="E6604" s="3"/>
      <c r="F6604" s="3">
        <v>5</v>
      </c>
      <c r="G6604" s="3"/>
      <c r="H6604" s="14">
        <v>230344</v>
      </c>
      <c r="I6604" s="14">
        <v>230344</v>
      </c>
      <c r="J6604" s="3"/>
      <c r="K6604" s="3" t="s">
        <v>13726</v>
      </c>
      <c r="L6604" s="3"/>
      <c r="M6604" s="3"/>
      <c r="N6604" s="3"/>
      <c r="O6604" s="1" t="s">
        <v>13684</v>
      </c>
      <c r="P6604" s="3"/>
      <c r="Q6604" s="3"/>
      <c r="R6604" s="3"/>
      <c r="S6604" s="3"/>
      <c r="T6604" s="3"/>
    </row>
    <row r="6605" spans="1:20">
      <c r="A6605" s="3">
        <v>230345</v>
      </c>
      <c r="B6605" s="14" t="s">
        <v>13079</v>
      </c>
      <c r="C6605" s="3">
        <v>1</v>
      </c>
      <c r="D6605" s="3"/>
      <c r="E6605" s="3"/>
      <c r="F6605" s="3">
        <v>5</v>
      </c>
      <c r="G6605" s="3"/>
      <c r="H6605" s="14">
        <v>230345</v>
      </c>
      <c r="I6605" s="14">
        <v>230345</v>
      </c>
      <c r="J6605" s="3"/>
      <c r="K6605" s="3" t="s">
        <v>13727</v>
      </c>
      <c r="L6605" s="3"/>
      <c r="M6605" s="3"/>
      <c r="N6605" s="3"/>
      <c r="O6605" s="1" t="s">
        <v>13681</v>
      </c>
      <c r="P6605" s="3"/>
      <c r="Q6605" s="3"/>
      <c r="R6605" s="3"/>
      <c r="S6605" s="3"/>
      <c r="T6605" s="3"/>
    </row>
    <row r="6606" spans="1:20">
      <c r="A6606" s="3">
        <v>230346</v>
      </c>
      <c r="B6606" s="14" t="s">
        <v>13079</v>
      </c>
      <c r="C6606" s="3">
        <v>1</v>
      </c>
      <c r="D6606" s="3"/>
      <c r="E6606" s="3"/>
      <c r="F6606" s="3">
        <v>5</v>
      </c>
      <c r="G6606" s="3"/>
      <c r="H6606" s="14">
        <v>230346</v>
      </c>
      <c r="I6606" s="14">
        <v>230346</v>
      </c>
      <c r="J6606" s="3"/>
      <c r="K6606" s="3" t="s">
        <v>13728</v>
      </c>
      <c r="L6606" s="3"/>
      <c r="M6606" s="3"/>
      <c r="N6606" s="3"/>
      <c r="O6606" s="1" t="s">
        <v>13681</v>
      </c>
      <c r="P6606" s="3"/>
      <c r="Q6606" s="3"/>
      <c r="R6606" s="3"/>
      <c r="S6606" s="3"/>
      <c r="T6606" s="3"/>
    </row>
    <row r="6607" spans="1:20">
      <c r="A6607" s="3">
        <v>230347</v>
      </c>
      <c r="B6607" s="14" t="s">
        <v>13079</v>
      </c>
      <c r="C6607" s="3">
        <v>1</v>
      </c>
      <c r="D6607" s="3"/>
      <c r="E6607" s="3"/>
      <c r="F6607" s="3">
        <v>5</v>
      </c>
      <c r="G6607" s="3"/>
      <c r="H6607" s="14">
        <v>230347</v>
      </c>
      <c r="I6607" s="14">
        <v>230347</v>
      </c>
      <c r="J6607" s="3"/>
      <c r="K6607" s="3" t="s">
        <v>13729</v>
      </c>
      <c r="L6607" s="3"/>
      <c r="M6607" s="3"/>
      <c r="N6607" s="3"/>
      <c r="O6607" s="1" t="s">
        <v>13684</v>
      </c>
      <c r="P6607" s="3"/>
      <c r="Q6607" s="3"/>
      <c r="R6607" s="3"/>
      <c r="S6607" s="3"/>
      <c r="T6607" s="3"/>
    </row>
    <row r="6608" spans="1:20">
      <c r="A6608" s="3">
        <v>230348</v>
      </c>
      <c r="B6608" s="14" t="s">
        <v>13079</v>
      </c>
      <c r="C6608" s="3">
        <v>1</v>
      </c>
      <c r="D6608" s="3"/>
      <c r="E6608" s="3"/>
      <c r="F6608" s="3">
        <v>5</v>
      </c>
      <c r="G6608" s="3"/>
      <c r="H6608" s="14">
        <v>230348</v>
      </c>
      <c r="I6608" s="14">
        <v>230348</v>
      </c>
      <c r="J6608" s="3"/>
      <c r="K6608" s="3" t="s">
        <v>13730</v>
      </c>
      <c r="L6608" s="3"/>
      <c r="M6608" s="3"/>
      <c r="N6608" s="3"/>
      <c r="O6608" s="1" t="s">
        <v>13681</v>
      </c>
      <c r="P6608" s="3"/>
      <c r="Q6608" s="3"/>
      <c r="R6608" s="3"/>
      <c r="S6608" s="3"/>
      <c r="T6608" s="3"/>
    </row>
    <row r="6609" spans="1:20">
      <c r="A6609" s="3">
        <v>230349</v>
      </c>
      <c r="B6609" s="14" t="s">
        <v>13079</v>
      </c>
      <c r="C6609" s="3">
        <v>1</v>
      </c>
      <c r="D6609" s="3"/>
      <c r="E6609" s="3"/>
      <c r="F6609" s="3">
        <v>5</v>
      </c>
      <c r="G6609" s="3"/>
      <c r="H6609" s="14">
        <v>230349</v>
      </c>
      <c r="I6609" s="14">
        <v>230349</v>
      </c>
      <c r="J6609" s="3"/>
      <c r="K6609" s="3" t="s">
        <v>13731</v>
      </c>
      <c r="L6609" s="3"/>
      <c r="M6609" s="3"/>
      <c r="N6609" s="3"/>
      <c r="O6609" s="1" t="s">
        <v>13681</v>
      </c>
      <c r="P6609" s="3"/>
      <c r="Q6609" s="3"/>
      <c r="R6609" s="3"/>
      <c r="S6609" s="3"/>
      <c r="T6609" s="3"/>
    </row>
    <row r="6610" spans="1:20">
      <c r="A6610" s="3">
        <v>230350</v>
      </c>
      <c r="B6610" s="14" t="s">
        <v>13079</v>
      </c>
      <c r="C6610" s="3">
        <v>1</v>
      </c>
      <c r="D6610" s="3"/>
      <c r="E6610" s="3"/>
      <c r="F6610" s="3">
        <v>5</v>
      </c>
      <c r="G6610" s="3"/>
      <c r="H6610" s="14">
        <v>230350</v>
      </c>
      <c r="I6610" s="14">
        <v>230350</v>
      </c>
      <c r="J6610" s="3"/>
      <c r="K6610" s="3" t="s">
        <v>13732</v>
      </c>
      <c r="L6610" s="3"/>
      <c r="M6610" s="3"/>
      <c r="N6610" s="3"/>
      <c r="O6610" s="1" t="s">
        <v>13684</v>
      </c>
      <c r="P6610" s="3"/>
      <c r="Q6610" s="3"/>
      <c r="R6610" s="3"/>
      <c r="S6610" s="3"/>
      <c r="T6610" s="3"/>
    </row>
    <row r="6611" spans="1:20">
      <c r="A6611" s="3">
        <v>230351</v>
      </c>
      <c r="B6611" s="14" t="s">
        <v>13079</v>
      </c>
      <c r="C6611" s="3">
        <v>1</v>
      </c>
      <c r="D6611" s="3"/>
      <c r="E6611" s="3"/>
      <c r="F6611" s="3">
        <v>5</v>
      </c>
      <c r="G6611" s="3"/>
      <c r="H6611" s="14">
        <v>230351</v>
      </c>
      <c r="I6611" s="14">
        <v>230351</v>
      </c>
      <c r="J6611" s="3"/>
      <c r="K6611" s="3" t="s">
        <v>13733</v>
      </c>
      <c r="L6611" s="3"/>
      <c r="M6611" s="3"/>
      <c r="N6611" s="3"/>
      <c r="O6611" s="1" t="s">
        <v>13681</v>
      </c>
      <c r="P6611" s="3"/>
      <c r="Q6611" s="3"/>
      <c r="R6611" s="3"/>
      <c r="S6611" s="3"/>
      <c r="T6611" s="3"/>
    </row>
    <row r="6612" spans="1:20">
      <c r="A6612" s="3">
        <v>230352</v>
      </c>
      <c r="B6612" s="14" t="s">
        <v>13079</v>
      </c>
      <c r="C6612" s="3">
        <v>1</v>
      </c>
      <c r="D6612" s="3"/>
      <c r="E6612" s="3"/>
      <c r="F6612" s="3">
        <v>5</v>
      </c>
      <c r="G6612" s="3"/>
      <c r="H6612" s="14">
        <v>230352</v>
      </c>
      <c r="I6612" s="14">
        <v>230352</v>
      </c>
      <c r="J6612" s="3"/>
      <c r="K6612" s="3" t="s">
        <v>13734</v>
      </c>
      <c r="L6612" s="3"/>
      <c r="M6612" s="3"/>
      <c r="N6612" s="3"/>
      <c r="O6612" s="1" t="s">
        <v>13681</v>
      </c>
      <c r="P6612" s="3"/>
      <c r="Q6612" s="3"/>
      <c r="R6612" s="3"/>
      <c r="S6612" s="3"/>
      <c r="T6612" s="3"/>
    </row>
    <row r="6613" spans="1:20">
      <c r="A6613" s="3">
        <v>230353</v>
      </c>
      <c r="B6613" s="14" t="s">
        <v>13079</v>
      </c>
      <c r="C6613" s="3">
        <v>1</v>
      </c>
      <c r="D6613" s="3"/>
      <c r="E6613" s="3"/>
      <c r="F6613" s="3">
        <v>5</v>
      </c>
      <c r="G6613" s="3"/>
      <c r="H6613" s="14">
        <v>230353</v>
      </c>
      <c r="I6613" s="14">
        <v>230353</v>
      </c>
      <c r="J6613" s="3"/>
      <c r="K6613" s="3" t="s">
        <v>13735</v>
      </c>
      <c r="L6613" s="3"/>
      <c r="M6613" s="3"/>
      <c r="N6613" s="3"/>
      <c r="O6613" s="1" t="s">
        <v>13684</v>
      </c>
      <c r="P6613" s="3"/>
      <c r="Q6613" s="3"/>
      <c r="R6613" s="3"/>
      <c r="S6613" s="3"/>
      <c r="T6613" s="3"/>
    </row>
    <row r="6614" spans="1:20">
      <c r="A6614" s="3">
        <v>230354</v>
      </c>
      <c r="B6614" s="14" t="s">
        <v>13079</v>
      </c>
      <c r="C6614" s="3">
        <v>1</v>
      </c>
      <c r="D6614" s="3"/>
      <c r="E6614" s="3"/>
      <c r="F6614" s="3">
        <v>5</v>
      </c>
      <c r="G6614" s="3"/>
      <c r="H6614" s="14">
        <v>230354</v>
      </c>
      <c r="I6614" s="14">
        <v>230354</v>
      </c>
      <c r="J6614" s="3"/>
      <c r="K6614" s="3" t="s">
        <v>13736</v>
      </c>
      <c r="L6614" s="3"/>
      <c r="M6614" s="3"/>
      <c r="N6614" s="3"/>
      <c r="O6614" s="1" t="s">
        <v>13681</v>
      </c>
      <c r="P6614" s="3"/>
      <c r="Q6614" s="3"/>
      <c r="R6614" s="3"/>
      <c r="S6614" s="3"/>
      <c r="T6614" s="3"/>
    </row>
    <row r="6615" spans="1:20">
      <c r="A6615" s="3">
        <v>230355</v>
      </c>
      <c r="B6615" s="14" t="s">
        <v>13079</v>
      </c>
      <c r="C6615" s="3">
        <v>1</v>
      </c>
      <c r="D6615" s="3"/>
      <c r="E6615" s="3"/>
      <c r="F6615" s="3">
        <v>5</v>
      </c>
      <c r="G6615" s="3"/>
      <c r="H6615" s="14">
        <v>230355</v>
      </c>
      <c r="I6615" s="14">
        <v>230355</v>
      </c>
      <c r="J6615" s="3"/>
      <c r="K6615" s="3" t="s">
        <v>13737</v>
      </c>
      <c r="L6615" s="3"/>
      <c r="M6615" s="3"/>
      <c r="N6615" s="3"/>
      <c r="O6615" s="1" t="s">
        <v>13681</v>
      </c>
      <c r="P6615" s="3"/>
      <c r="Q6615" s="3"/>
      <c r="R6615" s="3"/>
      <c r="S6615" s="3"/>
      <c r="T6615" s="3"/>
    </row>
    <row r="6616" spans="1:20">
      <c r="A6616" s="3">
        <v>230356</v>
      </c>
      <c r="B6616" s="14" t="s">
        <v>13079</v>
      </c>
      <c r="C6616" s="3">
        <v>1</v>
      </c>
      <c r="D6616" s="3"/>
      <c r="E6616" s="3"/>
      <c r="F6616" s="3">
        <v>5</v>
      </c>
      <c r="G6616" s="3"/>
      <c r="H6616" s="14">
        <v>230356</v>
      </c>
      <c r="I6616" s="14">
        <v>230356</v>
      </c>
      <c r="J6616" s="3"/>
      <c r="K6616" s="3" t="s">
        <v>13738</v>
      </c>
      <c r="L6616" s="3"/>
      <c r="M6616" s="3"/>
      <c r="N6616" s="3"/>
      <c r="O6616" s="1" t="s">
        <v>13684</v>
      </c>
      <c r="P6616" s="3"/>
      <c r="Q6616" s="3"/>
      <c r="R6616" s="3"/>
      <c r="S6616" s="3"/>
      <c r="T6616" s="3"/>
    </row>
    <row r="6617" spans="1:20">
      <c r="A6617" s="3">
        <v>230357</v>
      </c>
      <c r="B6617" s="14" t="s">
        <v>13079</v>
      </c>
      <c r="C6617" s="3">
        <v>1</v>
      </c>
      <c r="D6617" s="3"/>
      <c r="E6617" s="3"/>
      <c r="F6617" s="3">
        <v>5</v>
      </c>
      <c r="G6617" s="3"/>
      <c r="H6617" s="14">
        <v>230357</v>
      </c>
      <c r="I6617" s="14">
        <v>230357</v>
      </c>
      <c r="J6617" s="3"/>
      <c r="K6617" s="3" t="s">
        <v>13739</v>
      </c>
      <c r="L6617" s="3"/>
      <c r="M6617" s="3"/>
      <c r="N6617" s="3"/>
      <c r="O6617" s="1" t="s">
        <v>13681</v>
      </c>
      <c r="P6617" s="3"/>
      <c r="Q6617" s="3"/>
      <c r="R6617" s="3"/>
      <c r="S6617" s="3"/>
      <c r="T6617" s="3"/>
    </row>
    <row r="6618" spans="1:20">
      <c r="A6618" s="3">
        <v>230358</v>
      </c>
      <c r="B6618" s="14" t="s">
        <v>13079</v>
      </c>
      <c r="C6618" s="3">
        <v>1</v>
      </c>
      <c r="D6618" s="3"/>
      <c r="E6618" s="3"/>
      <c r="F6618" s="3">
        <v>5</v>
      </c>
      <c r="G6618" s="3"/>
      <c r="H6618" s="14">
        <v>230358</v>
      </c>
      <c r="I6618" s="14">
        <v>230358</v>
      </c>
      <c r="J6618" s="3"/>
      <c r="K6618" s="3" t="s">
        <v>13740</v>
      </c>
      <c r="L6618" s="3"/>
      <c r="M6618" s="3"/>
      <c r="N6618" s="3"/>
      <c r="O6618" s="1" t="s">
        <v>13681</v>
      </c>
      <c r="P6618" s="3"/>
      <c r="Q6618" s="3"/>
      <c r="R6618" s="3"/>
      <c r="S6618" s="3"/>
      <c r="T6618" s="3"/>
    </row>
    <row r="6619" spans="1:20">
      <c r="A6619" s="3">
        <v>230359</v>
      </c>
      <c r="B6619" s="14" t="s">
        <v>13079</v>
      </c>
      <c r="C6619" s="3">
        <v>1</v>
      </c>
      <c r="D6619" s="3"/>
      <c r="E6619" s="3"/>
      <c r="F6619" s="3">
        <v>5</v>
      </c>
      <c r="G6619" s="3"/>
      <c r="H6619" s="14">
        <v>230359</v>
      </c>
      <c r="I6619" s="14">
        <v>230359</v>
      </c>
      <c r="J6619" s="3"/>
      <c r="K6619" s="3" t="s">
        <v>13741</v>
      </c>
      <c r="L6619" s="3"/>
      <c r="M6619" s="3"/>
      <c r="N6619" s="3"/>
      <c r="O6619" s="1" t="s">
        <v>13684</v>
      </c>
      <c r="P6619" s="3"/>
      <c r="Q6619" s="3"/>
      <c r="R6619" s="3"/>
      <c r="S6619" s="3"/>
      <c r="T6619" s="3"/>
    </row>
    <row r="6620" spans="1:20">
      <c r="A6620" s="3">
        <v>230360</v>
      </c>
      <c r="B6620" s="14" t="s">
        <v>13079</v>
      </c>
      <c r="C6620" s="3">
        <v>1</v>
      </c>
      <c r="D6620" s="3"/>
      <c r="E6620" s="3"/>
      <c r="F6620" s="3">
        <v>5</v>
      </c>
      <c r="G6620" s="3"/>
      <c r="H6620" s="14">
        <v>230360</v>
      </c>
      <c r="I6620" s="14">
        <v>230360</v>
      </c>
      <c r="J6620" s="3"/>
      <c r="K6620" s="3" t="s">
        <v>13742</v>
      </c>
      <c r="L6620" s="3"/>
      <c r="M6620" s="3"/>
      <c r="N6620" s="3"/>
      <c r="O6620" s="1" t="s">
        <v>13681</v>
      </c>
      <c r="P6620" s="3"/>
      <c r="Q6620" s="3"/>
      <c r="R6620" s="3"/>
      <c r="S6620" s="3"/>
      <c r="T6620" s="3"/>
    </row>
    <row r="6621" spans="1:20">
      <c r="A6621" s="3">
        <v>230361</v>
      </c>
      <c r="B6621" s="14" t="s">
        <v>13079</v>
      </c>
      <c r="C6621" s="3">
        <v>1</v>
      </c>
      <c r="D6621" s="3"/>
      <c r="E6621" s="3"/>
      <c r="F6621" s="3">
        <v>5</v>
      </c>
      <c r="G6621" s="3"/>
      <c r="H6621" s="14">
        <v>230361</v>
      </c>
      <c r="I6621" s="14">
        <v>230361</v>
      </c>
      <c r="J6621" s="3"/>
      <c r="K6621" s="3" t="s">
        <v>13743</v>
      </c>
      <c r="L6621" s="3"/>
      <c r="M6621" s="3"/>
      <c r="N6621" s="3"/>
      <c r="O6621" s="1" t="s">
        <v>13681</v>
      </c>
      <c r="P6621" s="3"/>
      <c r="Q6621" s="3"/>
      <c r="R6621" s="3"/>
      <c r="S6621" s="3"/>
      <c r="T6621" s="3"/>
    </row>
    <row r="6622" spans="1:20">
      <c r="A6622" s="3">
        <v>230362</v>
      </c>
      <c r="B6622" s="14" t="s">
        <v>13079</v>
      </c>
      <c r="C6622" s="3">
        <v>1</v>
      </c>
      <c r="D6622" s="3"/>
      <c r="E6622" s="3"/>
      <c r="F6622" s="3">
        <v>5</v>
      </c>
      <c r="G6622" s="3"/>
      <c r="H6622" s="14">
        <v>230362</v>
      </c>
      <c r="I6622" s="14">
        <v>230362</v>
      </c>
      <c r="J6622" s="3"/>
      <c r="K6622" s="3" t="s">
        <v>13744</v>
      </c>
      <c r="L6622" s="3"/>
      <c r="M6622" s="3"/>
      <c r="N6622" s="3"/>
      <c r="O6622" s="1" t="s">
        <v>13684</v>
      </c>
      <c r="P6622" s="3"/>
      <c r="Q6622" s="3"/>
      <c r="R6622" s="3"/>
      <c r="S6622" s="3"/>
      <c r="T6622" s="3"/>
    </row>
    <row r="6623" spans="1:20">
      <c r="A6623" s="3">
        <v>230363</v>
      </c>
      <c r="B6623" s="14" t="s">
        <v>13079</v>
      </c>
      <c r="C6623" s="3">
        <v>1</v>
      </c>
      <c r="D6623" s="3"/>
      <c r="E6623" s="3"/>
      <c r="F6623" s="3">
        <v>5</v>
      </c>
      <c r="G6623" s="3"/>
      <c r="H6623" s="14">
        <v>230363</v>
      </c>
      <c r="I6623" s="14">
        <v>230363</v>
      </c>
      <c r="J6623" s="3"/>
      <c r="K6623" s="3" t="s">
        <v>13745</v>
      </c>
      <c r="L6623" s="3"/>
      <c r="M6623" s="3"/>
      <c r="N6623" s="3"/>
      <c r="O6623" s="1" t="s">
        <v>13681</v>
      </c>
      <c r="P6623" s="3"/>
      <c r="Q6623" s="3"/>
      <c r="R6623" s="3"/>
      <c r="S6623" s="3"/>
      <c r="T6623" s="3"/>
    </row>
    <row r="6624" spans="1:20">
      <c r="A6624" s="3">
        <v>230364</v>
      </c>
      <c r="B6624" s="14" t="s">
        <v>13079</v>
      </c>
      <c r="C6624" s="3">
        <v>1</v>
      </c>
      <c r="D6624" s="3"/>
      <c r="E6624" s="3"/>
      <c r="F6624" s="3">
        <v>5</v>
      </c>
      <c r="G6624" s="3"/>
      <c r="H6624" s="14">
        <v>230364</v>
      </c>
      <c r="I6624" s="14">
        <v>230364</v>
      </c>
      <c r="J6624" s="3"/>
      <c r="K6624" s="3" t="s">
        <v>13746</v>
      </c>
      <c r="L6624" s="3"/>
      <c r="M6624" s="3"/>
      <c r="N6624" s="3"/>
      <c r="O6624" s="1" t="s">
        <v>13681</v>
      </c>
      <c r="P6624" s="3"/>
      <c r="Q6624" s="3"/>
      <c r="R6624" s="3"/>
      <c r="S6624" s="3"/>
      <c r="T6624" s="3"/>
    </row>
    <row r="6625" spans="1:20">
      <c r="A6625" s="3">
        <v>230365</v>
      </c>
      <c r="B6625" s="14" t="s">
        <v>13079</v>
      </c>
      <c r="C6625" s="3">
        <v>1</v>
      </c>
      <c r="D6625" s="3"/>
      <c r="E6625" s="3"/>
      <c r="F6625" s="3">
        <v>5</v>
      </c>
      <c r="G6625" s="3"/>
      <c r="H6625" s="14">
        <v>230365</v>
      </c>
      <c r="I6625" s="14">
        <v>230365</v>
      </c>
      <c r="J6625" s="3"/>
      <c r="K6625" s="3" t="s">
        <v>13747</v>
      </c>
      <c r="L6625" s="3"/>
      <c r="M6625" s="3"/>
      <c r="N6625" s="3"/>
      <c r="O6625" s="1" t="s">
        <v>13684</v>
      </c>
      <c r="P6625" s="3"/>
      <c r="Q6625" s="3"/>
      <c r="R6625" s="3"/>
      <c r="S6625" s="3"/>
      <c r="T6625" s="3"/>
    </row>
    <row r="6626" spans="1:20">
      <c r="A6626" s="3">
        <v>230366</v>
      </c>
      <c r="B6626" s="14" t="s">
        <v>13079</v>
      </c>
      <c r="C6626" s="3">
        <v>1</v>
      </c>
      <c r="D6626" s="3"/>
      <c r="E6626" s="3"/>
      <c r="F6626" s="3">
        <v>5</v>
      </c>
      <c r="G6626" s="3"/>
      <c r="H6626" s="14">
        <v>230366</v>
      </c>
      <c r="I6626" s="14">
        <v>230366</v>
      </c>
      <c r="J6626" s="3"/>
      <c r="K6626" s="3" t="s">
        <v>13748</v>
      </c>
      <c r="L6626" s="3"/>
      <c r="M6626" s="3"/>
      <c r="N6626" s="3"/>
      <c r="O6626" s="1" t="s">
        <v>13681</v>
      </c>
      <c r="P6626" s="3"/>
      <c r="Q6626" s="3"/>
      <c r="R6626" s="3"/>
      <c r="S6626" s="3"/>
      <c r="T6626" s="3"/>
    </row>
    <row r="6627" spans="1:20">
      <c r="A6627" s="3">
        <v>230367</v>
      </c>
      <c r="B6627" s="14" t="s">
        <v>13079</v>
      </c>
      <c r="C6627" s="3">
        <v>1</v>
      </c>
      <c r="D6627" s="3"/>
      <c r="E6627" s="3"/>
      <c r="F6627" s="3">
        <v>5</v>
      </c>
      <c r="G6627" s="3"/>
      <c r="H6627" s="14">
        <v>230367</v>
      </c>
      <c r="I6627" s="14">
        <v>230367</v>
      </c>
      <c r="J6627" s="3"/>
      <c r="K6627" s="3" t="s">
        <v>13749</v>
      </c>
      <c r="L6627" s="3"/>
      <c r="M6627" s="3"/>
      <c r="N6627" s="3"/>
      <c r="O6627" s="1" t="s">
        <v>13681</v>
      </c>
      <c r="P6627" s="3"/>
      <c r="Q6627" s="3"/>
      <c r="R6627" s="3"/>
      <c r="S6627" s="3"/>
      <c r="T6627" s="3"/>
    </row>
    <row r="6628" spans="1:20">
      <c r="A6628" s="3">
        <v>230368</v>
      </c>
      <c r="B6628" s="14" t="s">
        <v>13079</v>
      </c>
      <c r="C6628" s="3">
        <v>1</v>
      </c>
      <c r="D6628" s="3"/>
      <c r="E6628" s="3"/>
      <c r="F6628" s="3">
        <v>5</v>
      </c>
      <c r="G6628" s="3"/>
      <c r="H6628" s="14">
        <v>230368</v>
      </c>
      <c r="I6628" s="14">
        <v>230368</v>
      </c>
      <c r="J6628" s="3"/>
      <c r="K6628" s="3" t="s">
        <v>13750</v>
      </c>
      <c r="L6628" s="3"/>
      <c r="M6628" s="3"/>
      <c r="N6628" s="3"/>
      <c r="O6628" s="1" t="s">
        <v>13684</v>
      </c>
      <c r="P6628" s="3"/>
      <c r="Q6628" s="3"/>
      <c r="R6628" s="3"/>
      <c r="S6628" s="3"/>
      <c r="T6628" s="3"/>
    </row>
    <row r="6629" spans="1:20">
      <c r="A6629" s="3">
        <v>230369</v>
      </c>
      <c r="B6629" s="14" t="s">
        <v>13079</v>
      </c>
      <c r="C6629" s="3">
        <v>1</v>
      </c>
      <c r="D6629" s="3"/>
      <c r="E6629" s="3"/>
      <c r="F6629" s="3">
        <v>5</v>
      </c>
      <c r="G6629" s="3"/>
      <c r="H6629" s="14">
        <v>230369</v>
      </c>
      <c r="I6629" s="14">
        <v>230369</v>
      </c>
      <c r="J6629" s="3"/>
      <c r="K6629" s="3" t="s">
        <v>13751</v>
      </c>
      <c r="L6629" s="3"/>
      <c r="M6629" s="3"/>
      <c r="N6629" s="3"/>
      <c r="O6629" s="1" t="s">
        <v>13681</v>
      </c>
      <c r="P6629" s="3"/>
      <c r="Q6629" s="3"/>
      <c r="R6629" s="3"/>
      <c r="S6629" s="3"/>
      <c r="T6629" s="3"/>
    </row>
    <row r="6630" spans="1:20">
      <c r="A6630" s="3">
        <v>230370</v>
      </c>
      <c r="B6630" s="14" t="s">
        <v>13079</v>
      </c>
      <c r="C6630" s="3">
        <v>1</v>
      </c>
      <c r="D6630" s="3"/>
      <c r="E6630" s="3"/>
      <c r="F6630" s="3">
        <v>5</v>
      </c>
      <c r="G6630" s="3"/>
      <c r="H6630" s="14">
        <v>230370</v>
      </c>
      <c r="I6630" s="14">
        <v>230370</v>
      </c>
      <c r="J6630" s="3"/>
      <c r="K6630" s="3" t="s">
        <v>13752</v>
      </c>
      <c r="L6630" s="3"/>
      <c r="M6630" s="3"/>
      <c r="N6630" s="3"/>
      <c r="O6630" s="1" t="s">
        <v>13681</v>
      </c>
      <c r="P6630" s="3"/>
      <c r="Q6630" s="3"/>
      <c r="R6630" s="3"/>
      <c r="S6630" s="3"/>
      <c r="T6630" s="3"/>
    </row>
    <row r="6631" spans="1:20">
      <c r="A6631" s="3">
        <v>230371</v>
      </c>
      <c r="B6631" s="14" t="s">
        <v>13079</v>
      </c>
      <c r="C6631" s="3">
        <v>1</v>
      </c>
      <c r="D6631" s="3"/>
      <c r="E6631" s="3"/>
      <c r="F6631" s="3">
        <v>5</v>
      </c>
      <c r="G6631" s="3"/>
      <c r="H6631" s="14">
        <v>230371</v>
      </c>
      <c r="I6631" s="14">
        <v>230371</v>
      </c>
      <c r="J6631" s="3"/>
      <c r="K6631" s="3" t="s">
        <v>13753</v>
      </c>
      <c r="L6631" s="3"/>
      <c r="M6631" s="3"/>
      <c r="N6631" s="3"/>
      <c r="O6631" s="1" t="s">
        <v>13684</v>
      </c>
      <c r="P6631" s="3"/>
      <c r="Q6631" s="3"/>
      <c r="R6631" s="3"/>
      <c r="S6631" s="3"/>
      <c r="T6631" s="3"/>
    </row>
    <row r="6632" spans="1:20">
      <c r="A6632" s="3">
        <v>230372</v>
      </c>
      <c r="B6632" s="14" t="s">
        <v>13079</v>
      </c>
      <c r="C6632" s="3">
        <v>1</v>
      </c>
      <c r="D6632" s="3"/>
      <c r="E6632" s="3"/>
      <c r="F6632" s="3">
        <v>5</v>
      </c>
      <c r="G6632" s="3"/>
      <c r="H6632" s="14">
        <v>230372</v>
      </c>
      <c r="I6632" s="14">
        <v>230372</v>
      </c>
      <c r="J6632" s="3"/>
      <c r="K6632" s="3" t="s">
        <v>13754</v>
      </c>
      <c r="L6632" s="3"/>
      <c r="M6632" s="3"/>
      <c r="N6632" s="3"/>
      <c r="O6632" s="1" t="s">
        <v>13681</v>
      </c>
      <c r="P6632" s="3"/>
      <c r="Q6632" s="3"/>
      <c r="R6632" s="3"/>
      <c r="S6632" s="3"/>
      <c r="T6632" s="3"/>
    </row>
    <row r="6633" spans="1:20">
      <c r="A6633" s="3">
        <v>230373</v>
      </c>
      <c r="B6633" s="14" t="s">
        <v>13079</v>
      </c>
      <c r="C6633" s="3">
        <v>1</v>
      </c>
      <c r="D6633" s="3"/>
      <c r="E6633" s="3"/>
      <c r="F6633" s="3">
        <v>5</v>
      </c>
      <c r="G6633" s="3"/>
      <c r="H6633" s="14">
        <v>230373</v>
      </c>
      <c r="I6633" s="14">
        <v>230373</v>
      </c>
      <c r="J6633" s="3"/>
      <c r="K6633" s="3" t="s">
        <v>13755</v>
      </c>
      <c r="L6633" s="3"/>
      <c r="M6633" s="3"/>
      <c r="N6633" s="3"/>
      <c r="O6633" s="1" t="s">
        <v>13681</v>
      </c>
      <c r="P6633" s="3"/>
      <c r="Q6633" s="3"/>
      <c r="R6633" s="3"/>
      <c r="S6633" s="3"/>
      <c r="T6633" s="3"/>
    </row>
    <row r="6634" spans="1:20">
      <c r="A6634" s="3">
        <v>230374</v>
      </c>
      <c r="B6634" s="14" t="s">
        <v>13079</v>
      </c>
      <c r="C6634" s="3">
        <v>1</v>
      </c>
      <c r="D6634" s="3"/>
      <c r="E6634" s="3"/>
      <c r="F6634" s="3">
        <v>5</v>
      </c>
      <c r="G6634" s="3"/>
      <c r="H6634" s="14">
        <v>230374</v>
      </c>
      <c r="I6634" s="14">
        <v>230374</v>
      </c>
      <c r="J6634" s="3"/>
      <c r="K6634" s="3" t="s">
        <v>13756</v>
      </c>
      <c r="L6634" s="3"/>
      <c r="M6634" s="3"/>
      <c r="N6634" s="3"/>
      <c r="O6634" s="1" t="s">
        <v>13684</v>
      </c>
      <c r="P6634" s="3"/>
      <c r="Q6634" s="3"/>
      <c r="R6634" s="3"/>
      <c r="S6634" s="3"/>
      <c r="T6634" s="3"/>
    </row>
    <row r="6635" spans="1:20">
      <c r="A6635" s="3">
        <v>230375</v>
      </c>
      <c r="B6635" s="14" t="s">
        <v>13079</v>
      </c>
      <c r="C6635" s="3">
        <v>1</v>
      </c>
      <c r="D6635" s="3"/>
      <c r="E6635" s="3"/>
      <c r="F6635" s="3">
        <v>5</v>
      </c>
      <c r="G6635" s="3"/>
      <c r="H6635" s="14">
        <v>230375</v>
      </c>
      <c r="I6635" s="14">
        <v>230375</v>
      </c>
      <c r="J6635" s="3"/>
      <c r="K6635" s="3" t="s">
        <v>13757</v>
      </c>
      <c r="L6635" s="3"/>
      <c r="M6635" s="3"/>
      <c r="N6635" s="3"/>
      <c r="O6635" s="1" t="s">
        <v>13681</v>
      </c>
      <c r="P6635" s="3"/>
      <c r="Q6635" s="3"/>
      <c r="R6635" s="3"/>
      <c r="S6635" s="3"/>
      <c r="T6635" s="3"/>
    </row>
    <row r="6636" spans="1:20">
      <c r="A6636" s="3">
        <v>230376</v>
      </c>
      <c r="B6636" s="14" t="s">
        <v>13079</v>
      </c>
      <c r="C6636" s="3">
        <v>1</v>
      </c>
      <c r="D6636" s="3"/>
      <c r="E6636" s="3"/>
      <c r="F6636" s="3">
        <v>5</v>
      </c>
      <c r="G6636" s="3"/>
      <c r="H6636" s="14">
        <v>230376</v>
      </c>
      <c r="I6636" s="14">
        <v>230376</v>
      </c>
      <c r="J6636" s="3"/>
      <c r="K6636" s="3" t="s">
        <v>13758</v>
      </c>
      <c r="L6636" s="3"/>
      <c r="M6636" s="3"/>
      <c r="N6636" s="3"/>
      <c r="O6636" s="1" t="s">
        <v>13681</v>
      </c>
      <c r="P6636" s="3"/>
      <c r="Q6636" s="3"/>
      <c r="R6636" s="3"/>
      <c r="S6636" s="3"/>
      <c r="T6636" s="3"/>
    </row>
    <row r="6637" spans="1:20">
      <c r="A6637" s="3">
        <v>230377</v>
      </c>
      <c r="B6637" s="14" t="s">
        <v>13079</v>
      </c>
      <c r="C6637" s="3">
        <v>1</v>
      </c>
      <c r="D6637" s="3"/>
      <c r="E6637" s="3"/>
      <c r="F6637" s="3">
        <v>5</v>
      </c>
      <c r="G6637" s="3"/>
      <c r="H6637" s="14">
        <v>230377</v>
      </c>
      <c r="I6637" s="14">
        <v>230377</v>
      </c>
      <c r="J6637" s="3"/>
      <c r="K6637" s="3" t="s">
        <v>13759</v>
      </c>
      <c r="L6637" s="3"/>
      <c r="M6637" s="3"/>
      <c r="N6637" s="3"/>
      <c r="O6637" s="1" t="s">
        <v>13684</v>
      </c>
      <c r="P6637" s="3"/>
      <c r="Q6637" s="3"/>
      <c r="R6637" s="3"/>
      <c r="S6637" s="3"/>
      <c r="T6637" s="3"/>
    </row>
    <row r="6638" spans="1:20">
      <c r="A6638" s="3">
        <v>230378</v>
      </c>
      <c r="B6638" s="14" t="s">
        <v>13079</v>
      </c>
      <c r="C6638" s="3">
        <v>1</v>
      </c>
      <c r="D6638" s="3"/>
      <c r="E6638" s="3"/>
      <c r="F6638" s="3">
        <v>5</v>
      </c>
      <c r="G6638" s="3"/>
      <c r="H6638" s="14">
        <v>230378</v>
      </c>
      <c r="I6638" s="14">
        <v>230378</v>
      </c>
      <c r="J6638" s="3"/>
      <c r="K6638" s="3" t="s">
        <v>13760</v>
      </c>
      <c r="L6638" s="3"/>
      <c r="M6638" s="3"/>
      <c r="N6638" s="3"/>
      <c r="O6638" s="1" t="s">
        <v>13681</v>
      </c>
      <c r="P6638" s="3"/>
      <c r="Q6638" s="3"/>
      <c r="R6638" s="3"/>
      <c r="S6638" s="3"/>
      <c r="T6638" s="3"/>
    </row>
    <row r="6639" spans="1:20">
      <c r="A6639" s="3">
        <v>230379</v>
      </c>
      <c r="B6639" s="14" t="s">
        <v>13079</v>
      </c>
      <c r="C6639" s="3">
        <v>1</v>
      </c>
      <c r="D6639" s="3"/>
      <c r="E6639" s="3"/>
      <c r="F6639" s="3">
        <v>5</v>
      </c>
      <c r="G6639" s="3"/>
      <c r="H6639" s="14">
        <v>230379</v>
      </c>
      <c r="I6639" s="14">
        <v>230379</v>
      </c>
      <c r="J6639" s="3"/>
      <c r="K6639" s="3" t="s">
        <v>13761</v>
      </c>
      <c r="L6639" s="3"/>
      <c r="M6639" s="3"/>
      <c r="N6639" s="3"/>
      <c r="O6639" s="1" t="s">
        <v>13681</v>
      </c>
      <c r="P6639" s="3"/>
      <c r="Q6639" s="3"/>
      <c r="R6639" s="3"/>
      <c r="S6639" s="3"/>
      <c r="T6639" s="3"/>
    </row>
    <row r="6640" spans="1:20">
      <c r="A6640" s="3">
        <v>230380</v>
      </c>
      <c r="B6640" s="14" t="s">
        <v>13079</v>
      </c>
      <c r="C6640" s="3">
        <v>1</v>
      </c>
      <c r="D6640" s="3"/>
      <c r="E6640" s="3"/>
      <c r="F6640" s="3">
        <v>5</v>
      </c>
      <c r="G6640" s="3"/>
      <c r="H6640" s="14">
        <v>230380</v>
      </c>
      <c r="I6640" s="14">
        <v>230380</v>
      </c>
      <c r="J6640" s="3"/>
      <c r="K6640" s="3" t="s">
        <v>13762</v>
      </c>
      <c r="L6640" s="3"/>
      <c r="M6640" s="3"/>
      <c r="N6640" s="3"/>
      <c r="O6640" s="1" t="s">
        <v>13684</v>
      </c>
      <c r="P6640" s="3"/>
      <c r="Q6640" s="3"/>
      <c r="R6640" s="3"/>
      <c r="S6640" s="3"/>
      <c r="T6640" s="3"/>
    </row>
    <row r="6641" spans="1:20">
      <c r="A6641" s="3">
        <v>230381</v>
      </c>
      <c r="B6641" s="14" t="s">
        <v>13079</v>
      </c>
      <c r="C6641" s="3">
        <v>1</v>
      </c>
      <c r="D6641" s="3"/>
      <c r="E6641" s="3"/>
      <c r="F6641" s="3">
        <v>5</v>
      </c>
      <c r="G6641" s="3"/>
      <c r="H6641" s="14">
        <v>230381</v>
      </c>
      <c r="I6641" s="14">
        <v>230381</v>
      </c>
      <c r="J6641" s="3"/>
      <c r="K6641" s="3" t="s">
        <v>13763</v>
      </c>
      <c r="L6641" s="3"/>
      <c r="M6641" s="3"/>
      <c r="N6641" s="3"/>
      <c r="O6641" s="1" t="s">
        <v>13681</v>
      </c>
      <c r="P6641" s="3"/>
      <c r="Q6641" s="3"/>
      <c r="R6641" s="3"/>
      <c r="S6641" s="3"/>
      <c r="T6641" s="3"/>
    </row>
    <row r="6642" spans="1:20">
      <c r="A6642" s="3">
        <v>230382</v>
      </c>
      <c r="B6642" s="14" t="s">
        <v>13079</v>
      </c>
      <c r="C6642" s="3">
        <v>1</v>
      </c>
      <c r="D6642" s="3"/>
      <c r="E6642" s="3"/>
      <c r="F6642" s="3">
        <v>5</v>
      </c>
      <c r="G6642" s="3"/>
      <c r="H6642" s="14">
        <v>230382</v>
      </c>
      <c r="I6642" s="14">
        <v>230382</v>
      </c>
      <c r="J6642" s="3"/>
      <c r="K6642" s="3" t="s">
        <v>13764</v>
      </c>
      <c r="L6642" s="3"/>
      <c r="M6642" s="3"/>
      <c r="N6642" s="3"/>
      <c r="O6642" s="1" t="s">
        <v>13681</v>
      </c>
      <c r="P6642" s="3"/>
      <c r="Q6642" s="3"/>
      <c r="R6642" s="3"/>
      <c r="S6642" s="3"/>
      <c r="T6642" s="3"/>
    </row>
    <row r="6643" spans="1:20">
      <c r="A6643" s="3">
        <v>230383</v>
      </c>
      <c r="B6643" s="14" t="s">
        <v>13079</v>
      </c>
      <c r="C6643" s="3">
        <v>1</v>
      </c>
      <c r="D6643" s="3"/>
      <c r="E6643" s="3"/>
      <c r="F6643" s="3">
        <v>5</v>
      </c>
      <c r="G6643" s="3"/>
      <c r="H6643" s="14">
        <v>230383</v>
      </c>
      <c r="I6643" s="14">
        <v>230383</v>
      </c>
      <c r="J6643" s="3"/>
      <c r="K6643" s="3" t="s">
        <v>13765</v>
      </c>
      <c r="L6643" s="3"/>
      <c r="M6643" s="3"/>
      <c r="N6643" s="3"/>
      <c r="O6643" s="1" t="s">
        <v>13684</v>
      </c>
      <c r="P6643" s="3"/>
      <c r="Q6643" s="3"/>
      <c r="R6643" s="3"/>
      <c r="S6643" s="3"/>
      <c r="T6643" s="3"/>
    </row>
    <row r="6644" spans="1:20">
      <c r="A6644" s="3">
        <v>230384</v>
      </c>
      <c r="B6644" s="14" t="s">
        <v>13079</v>
      </c>
      <c r="C6644" s="3">
        <v>1</v>
      </c>
      <c r="D6644" s="3"/>
      <c r="E6644" s="3"/>
      <c r="F6644" s="3">
        <v>5</v>
      </c>
      <c r="G6644" s="3"/>
      <c r="H6644" s="14">
        <v>230384</v>
      </c>
      <c r="I6644" s="14">
        <v>230384</v>
      </c>
      <c r="J6644" s="3"/>
      <c r="K6644" s="3" t="s">
        <v>13766</v>
      </c>
      <c r="L6644" s="3"/>
      <c r="M6644" s="3"/>
      <c r="N6644" s="3"/>
      <c r="O6644" s="1" t="s">
        <v>13681</v>
      </c>
      <c r="P6644" s="3"/>
      <c r="Q6644" s="3"/>
      <c r="R6644" s="3"/>
      <c r="S6644" s="3"/>
      <c r="T6644" s="3"/>
    </row>
    <row r="6645" spans="1:20">
      <c r="A6645" s="3">
        <v>230385</v>
      </c>
      <c r="B6645" s="14" t="s">
        <v>13079</v>
      </c>
      <c r="C6645" s="3">
        <v>1</v>
      </c>
      <c r="D6645" s="3"/>
      <c r="E6645" s="3"/>
      <c r="F6645" s="3">
        <v>5</v>
      </c>
      <c r="G6645" s="3"/>
      <c r="H6645" s="14">
        <v>230385</v>
      </c>
      <c r="I6645" s="14">
        <v>230385</v>
      </c>
      <c r="J6645" s="3"/>
      <c r="K6645" s="3" t="s">
        <v>13767</v>
      </c>
      <c r="L6645" s="3"/>
      <c r="M6645" s="3"/>
      <c r="N6645" s="3"/>
      <c r="O6645" s="1" t="s">
        <v>13681</v>
      </c>
      <c r="P6645" s="3"/>
      <c r="Q6645" s="3"/>
      <c r="R6645" s="3"/>
      <c r="S6645" s="3"/>
      <c r="T6645" s="3"/>
    </row>
    <row r="6646" spans="1:20">
      <c r="A6646" s="3">
        <v>230386</v>
      </c>
      <c r="B6646" s="14" t="s">
        <v>13079</v>
      </c>
      <c r="C6646" s="3">
        <v>1</v>
      </c>
      <c r="D6646" s="3"/>
      <c r="E6646" s="3"/>
      <c r="F6646" s="3">
        <v>5</v>
      </c>
      <c r="G6646" s="3"/>
      <c r="H6646" s="14">
        <v>230386</v>
      </c>
      <c r="I6646" s="14">
        <v>230386</v>
      </c>
      <c r="J6646" s="3"/>
      <c r="K6646" s="3" t="s">
        <v>13768</v>
      </c>
      <c r="L6646" s="3"/>
      <c r="M6646" s="3"/>
      <c r="N6646" s="3"/>
      <c r="O6646" s="1" t="s">
        <v>13684</v>
      </c>
      <c r="P6646" s="3"/>
      <c r="Q6646" s="3"/>
      <c r="R6646" s="3"/>
      <c r="S6646" s="3"/>
      <c r="T6646" s="3"/>
    </row>
    <row r="6647" spans="1:20">
      <c r="A6647" s="3">
        <v>230387</v>
      </c>
      <c r="B6647" s="14" t="s">
        <v>13079</v>
      </c>
      <c r="C6647" s="3">
        <v>1</v>
      </c>
      <c r="D6647" s="3"/>
      <c r="E6647" s="3"/>
      <c r="F6647" s="3">
        <v>5</v>
      </c>
      <c r="G6647" s="3"/>
      <c r="H6647" s="14">
        <v>230387</v>
      </c>
      <c r="I6647" s="14">
        <v>230387</v>
      </c>
      <c r="J6647" s="3"/>
      <c r="K6647" s="3" t="s">
        <v>13769</v>
      </c>
      <c r="L6647" s="3"/>
      <c r="M6647" s="3"/>
      <c r="N6647" s="3"/>
      <c r="O6647" s="1" t="s">
        <v>13681</v>
      </c>
      <c r="P6647" s="3"/>
      <c r="Q6647" s="3"/>
      <c r="R6647" s="3"/>
      <c r="S6647" s="3"/>
      <c r="T6647" s="3"/>
    </row>
    <row r="6648" spans="1:20">
      <c r="A6648" s="3">
        <v>230388</v>
      </c>
      <c r="B6648" s="14" t="s">
        <v>13079</v>
      </c>
      <c r="C6648" s="3">
        <v>1</v>
      </c>
      <c r="D6648" s="3"/>
      <c r="E6648" s="3"/>
      <c r="F6648" s="3">
        <v>5</v>
      </c>
      <c r="G6648" s="3"/>
      <c r="H6648" s="14">
        <v>230388</v>
      </c>
      <c r="I6648" s="14">
        <v>230388</v>
      </c>
      <c r="J6648" s="3"/>
      <c r="K6648" s="3" t="s">
        <v>13770</v>
      </c>
      <c r="L6648" s="3"/>
      <c r="M6648" s="3"/>
      <c r="N6648" s="3"/>
      <c r="O6648" s="1" t="s">
        <v>13681</v>
      </c>
      <c r="P6648" s="3"/>
      <c r="Q6648" s="3"/>
      <c r="R6648" s="3"/>
      <c r="S6648" s="3"/>
      <c r="T6648" s="3"/>
    </row>
    <row r="6649" spans="1:20">
      <c r="A6649" s="3">
        <v>230389</v>
      </c>
      <c r="B6649" s="14" t="s">
        <v>13079</v>
      </c>
      <c r="C6649" s="3">
        <v>1</v>
      </c>
      <c r="D6649" s="3"/>
      <c r="E6649" s="3"/>
      <c r="F6649" s="3">
        <v>5</v>
      </c>
      <c r="G6649" s="3"/>
      <c r="H6649" s="14">
        <v>230389</v>
      </c>
      <c r="I6649" s="14">
        <v>230389</v>
      </c>
      <c r="J6649" s="3"/>
      <c r="K6649" s="3" t="s">
        <v>13771</v>
      </c>
      <c r="L6649" s="3"/>
      <c r="M6649" s="3"/>
      <c r="N6649" s="3"/>
      <c r="O6649" s="1" t="s">
        <v>13684</v>
      </c>
      <c r="P6649" s="3"/>
      <c r="Q6649" s="3"/>
      <c r="R6649" s="3"/>
      <c r="S6649" s="3"/>
      <c r="T6649" s="3"/>
    </row>
    <row r="6650" spans="1:20">
      <c r="A6650" s="3">
        <v>230390</v>
      </c>
      <c r="B6650" s="14" t="s">
        <v>13079</v>
      </c>
      <c r="C6650" s="3">
        <v>1</v>
      </c>
      <c r="D6650" s="3"/>
      <c r="E6650" s="3"/>
      <c r="F6650" s="3">
        <v>5</v>
      </c>
      <c r="G6650" s="3"/>
      <c r="H6650" s="14">
        <v>230390</v>
      </c>
      <c r="I6650" s="14">
        <v>230390</v>
      </c>
      <c r="J6650" s="3"/>
      <c r="K6650" s="3" t="s">
        <v>13772</v>
      </c>
      <c r="L6650" s="3"/>
      <c r="M6650" s="3"/>
      <c r="N6650" s="3"/>
      <c r="O6650" s="1" t="s">
        <v>13681</v>
      </c>
      <c r="P6650" s="3"/>
      <c r="Q6650" s="3"/>
      <c r="R6650" s="3"/>
      <c r="S6650" s="3"/>
      <c r="T6650" s="3"/>
    </row>
    <row r="6651" spans="1:20">
      <c r="A6651" s="3">
        <v>230391</v>
      </c>
      <c r="B6651" s="14" t="s">
        <v>13079</v>
      </c>
      <c r="C6651" s="3">
        <v>1</v>
      </c>
      <c r="D6651" s="3"/>
      <c r="E6651" s="3"/>
      <c r="F6651" s="3">
        <v>5</v>
      </c>
      <c r="G6651" s="3"/>
      <c r="H6651" s="14">
        <v>230391</v>
      </c>
      <c r="I6651" s="14">
        <v>230391</v>
      </c>
      <c r="J6651" s="3"/>
      <c r="K6651" s="3" t="s">
        <v>13773</v>
      </c>
      <c r="L6651" s="3"/>
      <c r="M6651" s="3"/>
      <c r="N6651" s="3"/>
      <c r="O6651" s="1" t="s">
        <v>13681</v>
      </c>
      <c r="P6651" s="3"/>
      <c r="Q6651" s="3"/>
      <c r="R6651" s="3"/>
      <c r="S6651" s="3"/>
      <c r="T6651" s="3"/>
    </row>
    <row r="6652" spans="1:20">
      <c r="A6652" s="3">
        <v>230392</v>
      </c>
      <c r="B6652" s="14" t="s">
        <v>13079</v>
      </c>
      <c r="C6652" s="3">
        <v>1</v>
      </c>
      <c r="D6652" s="3"/>
      <c r="E6652" s="3"/>
      <c r="F6652" s="3">
        <v>5</v>
      </c>
      <c r="G6652" s="3"/>
      <c r="H6652" s="14">
        <v>230392</v>
      </c>
      <c r="I6652" s="14">
        <v>230392</v>
      </c>
      <c r="J6652" s="3"/>
      <c r="K6652" s="3" t="s">
        <v>13774</v>
      </c>
      <c r="L6652" s="3"/>
      <c r="M6652" s="3"/>
      <c r="N6652" s="3"/>
      <c r="O6652" s="1" t="s">
        <v>13684</v>
      </c>
      <c r="P6652" s="3"/>
      <c r="Q6652" s="3"/>
      <c r="R6652" s="3"/>
      <c r="S6652" s="3"/>
      <c r="T6652" s="3"/>
    </row>
    <row r="6653" spans="1:20">
      <c r="A6653" s="3">
        <v>230393</v>
      </c>
      <c r="B6653" s="14" t="s">
        <v>13079</v>
      </c>
      <c r="C6653" s="3">
        <v>1</v>
      </c>
      <c r="D6653" s="3"/>
      <c r="E6653" s="3"/>
      <c r="F6653" s="3">
        <v>5</v>
      </c>
      <c r="G6653" s="3"/>
      <c r="H6653" s="14">
        <v>230393</v>
      </c>
      <c r="I6653" s="14">
        <v>230393</v>
      </c>
      <c r="J6653" s="3"/>
      <c r="K6653" s="3" t="s">
        <v>13775</v>
      </c>
      <c r="L6653" s="3"/>
      <c r="M6653" s="3"/>
      <c r="N6653" s="3"/>
      <c r="O6653" s="1" t="s">
        <v>13681</v>
      </c>
      <c r="P6653" s="3"/>
      <c r="Q6653" s="3"/>
      <c r="R6653" s="3"/>
      <c r="S6653" s="3"/>
      <c r="T6653" s="3"/>
    </row>
    <row r="6654" spans="1:20">
      <c r="A6654" s="3">
        <v>230394</v>
      </c>
      <c r="B6654" s="14" t="s">
        <v>13079</v>
      </c>
      <c r="C6654" s="3">
        <v>1</v>
      </c>
      <c r="D6654" s="3"/>
      <c r="E6654" s="3"/>
      <c r="F6654" s="3">
        <v>5</v>
      </c>
      <c r="G6654" s="3"/>
      <c r="H6654" s="14">
        <v>230394</v>
      </c>
      <c r="I6654" s="14">
        <v>230394</v>
      </c>
      <c r="J6654" s="3"/>
      <c r="K6654" s="3" t="s">
        <v>13776</v>
      </c>
      <c r="L6654" s="3"/>
      <c r="M6654" s="3"/>
      <c r="N6654" s="3"/>
      <c r="O6654" s="1" t="s">
        <v>13681</v>
      </c>
      <c r="P6654" s="3"/>
      <c r="Q6654" s="3"/>
      <c r="R6654" s="3"/>
      <c r="S6654" s="3"/>
      <c r="T6654" s="3"/>
    </row>
    <row r="6655" spans="1:20">
      <c r="A6655" s="3">
        <v>230395</v>
      </c>
      <c r="B6655" s="14" t="s">
        <v>13079</v>
      </c>
      <c r="C6655" s="3">
        <v>1</v>
      </c>
      <c r="D6655" s="3"/>
      <c r="E6655" s="3"/>
      <c r="F6655" s="3">
        <v>5</v>
      </c>
      <c r="G6655" s="3"/>
      <c r="H6655" s="14">
        <v>230395</v>
      </c>
      <c r="I6655" s="14">
        <v>230395</v>
      </c>
      <c r="J6655" s="3"/>
      <c r="K6655" s="3" t="s">
        <v>13777</v>
      </c>
      <c r="L6655" s="3"/>
      <c r="M6655" s="3"/>
      <c r="N6655" s="3"/>
      <c r="O6655" s="1" t="s">
        <v>13684</v>
      </c>
      <c r="P6655" s="3"/>
      <c r="Q6655" s="3"/>
      <c r="R6655" s="3"/>
      <c r="S6655" s="3"/>
      <c r="T6655" s="3"/>
    </row>
    <row r="6656" spans="1:20">
      <c r="A6656" s="3">
        <v>230396</v>
      </c>
      <c r="B6656" s="14" t="s">
        <v>13079</v>
      </c>
      <c r="C6656" s="3">
        <v>1</v>
      </c>
      <c r="D6656" s="3"/>
      <c r="E6656" s="3"/>
      <c r="F6656" s="3">
        <v>5</v>
      </c>
      <c r="G6656" s="3"/>
      <c r="H6656" s="14">
        <v>230396</v>
      </c>
      <c r="I6656" s="14">
        <v>230396</v>
      </c>
      <c r="J6656" s="3"/>
      <c r="K6656" s="3" t="s">
        <v>13778</v>
      </c>
      <c r="L6656" s="3"/>
      <c r="M6656" s="3"/>
      <c r="N6656" s="3"/>
      <c r="O6656" s="1" t="s">
        <v>13681</v>
      </c>
      <c r="P6656" s="3"/>
      <c r="Q6656" s="3"/>
      <c r="R6656" s="3"/>
      <c r="S6656" s="3"/>
      <c r="T6656" s="3"/>
    </row>
    <row r="6657" spans="1:20">
      <c r="A6657" s="3">
        <v>230397</v>
      </c>
      <c r="B6657" s="14" t="s">
        <v>13079</v>
      </c>
      <c r="C6657" s="3">
        <v>1</v>
      </c>
      <c r="D6657" s="3"/>
      <c r="E6657" s="3"/>
      <c r="F6657" s="3">
        <v>5</v>
      </c>
      <c r="G6657" s="3"/>
      <c r="H6657" s="14">
        <v>230397</v>
      </c>
      <c r="I6657" s="14">
        <v>230397</v>
      </c>
      <c r="J6657" s="3"/>
      <c r="K6657" s="3" t="s">
        <v>13779</v>
      </c>
      <c r="L6657" s="3"/>
      <c r="M6657" s="3"/>
      <c r="N6657" s="3"/>
      <c r="O6657" s="1" t="s">
        <v>13681</v>
      </c>
      <c r="P6657" s="3"/>
      <c r="Q6657" s="3"/>
      <c r="R6657" s="3"/>
      <c r="S6657" s="3"/>
      <c r="T6657" s="3"/>
    </row>
    <row r="6658" spans="1:20">
      <c r="A6658" s="3">
        <v>230398</v>
      </c>
      <c r="B6658" s="14" t="s">
        <v>13079</v>
      </c>
      <c r="C6658" s="3">
        <v>1</v>
      </c>
      <c r="D6658" s="3"/>
      <c r="E6658" s="3"/>
      <c r="F6658" s="3">
        <v>5</v>
      </c>
      <c r="G6658" s="3"/>
      <c r="H6658" s="14">
        <v>230398</v>
      </c>
      <c r="I6658" s="14">
        <v>230398</v>
      </c>
      <c r="J6658" s="3"/>
      <c r="K6658" s="3" t="s">
        <v>13780</v>
      </c>
      <c r="L6658" s="3"/>
      <c r="M6658" s="3"/>
      <c r="N6658" s="3"/>
      <c r="O6658" s="1" t="s">
        <v>13684</v>
      </c>
      <c r="P6658" s="3"/>
      <c r="Q6658" s="3"/>
      <c r="R6658" s="3"/>
      <c r="S6658" s="3"/>
      <c r="T6658" s="3"/>
    </row>
    <row r="6659" spans="1:20">
      <c r="A6659" s="3">
        <v>230399</v>
      </c>
      <c r="B6659" s="14" t="s">
        <v>13079</v>
      </c>
      <c r="C6659" s="3">
        <v>1</v>
      </c>
      <c r="D6659" s="3"/>
      <c r="E6659" s="3"/>
      <c r="F6659" s="3">
        <v>5</v>
      </c>
      <c r="G6659" s="3"/>
      <c r="H6659" s="14">
        <v>230399</v>
      </c>
      <c r="I6659" s="14">
        <v>230399</v>
      </c>
      <c r="J6659" s="3"/>
      <c r="K6659" s="3" t="s">
        <v>13781</v>
      </c>
      <c r="L6659" s="3"/>
      <c r="M6659" s="3"/>
      <c r="N6659" s="3"/>
      <c r="O6659" s="1" t="s">
        <v>13681</v>
      </c>
      <c r="P6659" s="3"/>
      <c r="Q6659" s="3"/>
      <c r="R6659" s="3"/>
      <c r="S6659" s="3"/>
      <c r="T6659" s="3"/>
    </row>
    <row r="6660" spans="1:20">
      <c r="A6660" s="3">
        <v>230400</v>
      </c>
      <c r="B6660" s="14" t="s">
        <v>13079</v>
      </c>
      <c r="C6660" s="3">
        <v>1</v>
      </c>
      <c r="D6660" s="3"/>
      <c r="E6660" s="3"/>
      <c r="F6660" s="3">
        <v>5</v>
      </c>
      <c r="G6660" s="3"/>
      <c r="H6660" s="14">
        <v>230400</v>
      </c>
      <c r="I6660" s="14">
        <v>230400</v>
      </c>
      <c r="J6660" s="3"/>
      <c r="K6660" s="3" t="s">
        <v>13782</v>
      </c>
      <c r="L6660" s="3"/>
      <c r="M6660" s="3"/>
      <c r="N6660" s="3"/>
      <c r="O6660" s="1" t="s">
        <v>13681</v>
      </c>
      <c r="P6660" s="3"/>
      <c r="Q6660" s="3"/>
      <c r="R6660" s="3"/>
      <c r="S6660" s="3"/>
      <c r="T6660" s="3"/>
    </row>
    <row r="6661" spans="1:20">
      <c r="A6661" s="3">
        <v>230401</v>
      </c>
      <c r="B6661" s="14" t="s">
        <v>13079</v>
      </c>
      <c r="C6661" s="3">
        <v>1</v>
      </c>
      <c r="D6661" s="3"/>
      <c r="E6661" s="3"/>
      <c r="F6661" s="3">
        <v>5</v>
      </c>
      <c r="G6661" s="3"/>
      <c r="H6661" s="14">
        <v>230401</v>
      </c>
      <c r="I6661" s="14">
        <v>230401</v>
      </c>
      <c r="J6661" s="3"/>
      <c r="K6661" s="3" t="s">
        <v>13783</v>
      </c>
      <c r="L6661" s="3"/>
      <c r="M6661" s="3"/>
      <c r="N6661" s="3"/>
      <c r="O6661" s="1" t="s">
        <v>13684</v>
      </c>
      <c r="P6661" s="3"/>
      <c r="Q6661" s="3"/>
      <c r="R6661" s="3"/>
      <c r="S6661" s="3"/>
      <c r="T6661" s="3"/>
    </row>
    <row r="6662" spans="1:20">
      <c r="A6662" s="3">
        <v>230402</v>
      </c>
      <c r="B6662" s="14" t="s">
        <v>13079</v>
      </c>
      <c r="C6662" s="3">
        <v>1</v>
      </c>
      <c r="D6662" s="3"/>
      <c r="E6662" s="3"/>
      <c r="F6662" s="3">
        <v>5</v>
      </c>
      <c r="G6662" s="3"/>
      <c r="H6662" s="14">
        <v>230402</v>
      </c>
      <c r="I6662" s="14">
        <v>230402</v>
      </c>
      <c r="J6662" s="3"/>
      <c r="K6662" s="3" t="s">
        <v>13784</v>
      </c>
      <c r="L6662" s="3"/>
      <c r="M6662" s="3"/>
      <c r="N6662" s="3"/>
      <c r="O6662" s="1" t="s">
        <v>13681</v>
      </c>
      <c r="P6662" s="3"/>
      <c r="Q6662" s="3"/>
      <c r="R6662" s="3"/>
      <c r="S6662" s="3"/>
      <c r="T6662" s="3"/>
    </row>
    <row r="6663" spans="1:20">
      <c r="A6663" s="3">
        <v>230403</v>
      </c>
      <c r="B6663" s="14" t="s">
        <v>13079</v>
      </c>
      <c r="C6663" s="3">
        <v>1</v>
      </c>
      <c r="D6663" s="3"/>
      <c r="E6663" s="3"/>
      <c r="F6663" s="3">
        <v>5</v>
      </c>
      <c r="G6663" s="3"/>
      <c r="H6663" s="14">
        <v>230403</v>
      </c>
      <c r="I6663" s="14">
        <v>230403</v>
      </c>
      <c r="J6663" s="3"/>
      <c r="K6663" s="3" t="s">
        <v>13785</v>
      </c>
      <c r="L6663" s="3"/>
      <c r="M6663" s="3"/>
      <c r="N6663" s="3"/>
      <c r="O6663" s="1" t="s">
        <v>13681</v>
      </c>
      <c r="P6663" s="3"/>
      <c r="Q6663" s="3"/>
      <c r="R6663" s="3"/>
      <c r="S6663" s="3"/>
      <c r="T6663" s="3"/>
    </row>
    <row r="6664" spans="1:20">
      <c r="A6664" s="3">
        <v>230404</v>
      </c>
      <c r="B6664" s="14" t="s">
        <v>13079</v>
      </c>
      <c r="C6664" s="3">
        <v>1</v>
      </c>
      <c r="D6664" s="3"/>
      <c r="E6664" s="3"/>
      <c r="F6664" s="3">
        <v>5</v>
      </c>
      <c r="G6664" s="3"/>
      <c r="H6664" s="14">
        <v>230404</v>
      </c>
      <c r="I6664" s="14">
        <v>230404</v>
      </c>
      <c r="J6664" s="3"/>
      <c r="K6664" s="3" t="s">
        <v>13786</v>
      </c>
      <c r="L6664" s="3"/>
      <c r="M6664" s="3"/>
      <c r="N6664" s="3"/>
      <c r="O6664" s="1" t="s">
        <v>13684</v>
      </c>
      <c r="P6664" s="3"/>
      <c r="Q6664" s="3"/>
      <c r="R6664" s="3"/>
      <c r="S6664" s="3"/>
      <c r="T6664" s="3"/>
    </row>
    <row r="6665" spans="1:20">
      <c r="A6665" s="3">
        <v>230405</v>
      </c>
      <c r="B6665" s="14" t="s">
        <v>13079</v>
      </c>
      <c r="C6665" s="3">
        <v>1</v>
      </c>
      <c r="D6665" s="3"/>
      <c r="E6665" s="3"/>
      <c r="F6665" s="3">
        <v>5</v>
      </c>
      <c r="G6665" s="3"/>
      <c r="H6665" s="14">
        <v>230405</v>
      </c>
      <c r="I6665" s="14">
        <v>230405</v>
      </c>
      <c r="J6665" s="3"/>
      <c r="K6665" s="3" t="s">
        <v>13787</v>
      </c>
      <c r="L6665" s="3"/>
      <c r="M6665" s="3"/>
      <c r="N6665" s="3"/>
      <c r="O6665" s="1" t="s">
        <v>13681</v>
      </c>
      <c r="P6665" s="3"/>
      <c r="Q6665" s="3"/>
      <c r="R6665" s="3"/>
      <c r="S6665" s="3"/>
      <c r="T6665" s="3"/>
    </row>
    <row r="6666" spans="1:20">
      <c r="A6666" s="3">
        <v>230406</v>
      </c>
      <c r="B6666" s="14" t="s">
        <v>13079</v>
      </c>
      <c r="C6666" s="3">
        <v>1</v>
      </c>
      <c r="D6666" s="3"/>
      <c r="E6666" s="3"/>
      <c r="F6666" s="3">
        <v>5</v>
      </c>
      <c r="G6666" s="3"/>
      <c r="H6666" s="14">
        <v>230406</v>
      </c>
      <c r="I6666" s="14">
        <v>230406</v>
      </c>
      <c r="J6666" s="3"/>
      <c r="K6666" s="3" t="s">
        <v>13788</v>
      </c>
      <c r="L6666" s="3"/>
      <c r="M6666" s="3"/>
      <c r="N6666" s="3"/>
      <c r="O6666" s="1" t="s">
        <v>13681</v>
      </c>
      <c r="P6666" s="3"/>
      <c r="Q6666" s="3"/>
      <c r="R6666" s="3"/>
      <c r="S6666" s="3"/>
      <c r="T6666" s="3"/>
    </row>
    <row r="6667" spans="1:20">
      <c r="A6667" s="3">
        <v>230407</v>
      </c>
      <c r="B6667" s="14" t="s">
        <v>13079</v>
      </c>
      <c r="C6667" s="3">
        <v>1</v>
      </c>
      <c r="D6667" s="3"/>
      <c r="E6667" s="3"/>
      <c r="F6667" s="3">
        <v>5</v>
      </c>
      <c r="G6667" s="3"/>
      <c r="H6667" s="14">
        <v>230407</v>
      </c>
      <c r="I6667" s="14">
        <v>230407</v>
      </c>
      <c r="J6667" s="3"/>
      <c r="K6667" s="3" t="s">
        <v>13789</v>
      </c>
      <c r="L6667" s="3"/>
      <c r="M6667" s="3"/>
      <c r="N6667" s="3"/>
      <c r="O6667" s="1" t="s">
        <v>13684</v>
      </c>
      <c r="P6667" s="3"/>
      <c r="Q6667" s="3"/>
      <c r="R6667" s="3"/>
      <c r="S6667" s="3"/>
      <c r="T6667" s="3"/>
    </row>
    <row r="6668" spans="1:20">
      <c r="A6668" s="3">
        <v>230408</v>
      </c>
      <c r="B6668" s="14" t="s">
        <v>13079</v>
      </c>
      <c r="C6668" s="3">
        <v>1</v>
      </c>
      <c r="D6668" s="3"/>
      <c r="E6668" s="3"/>
      <c r="F6668" s="3">
        <v>5</v>
      </c>
      <c r="G6668" s="3"/>
      <c r="H6668" s="14">
        <v>230408</v>
      </c>
      <c r="I6668" s="14">
        <v>230408</v>
      </c>
      <c r="J6668" s="3"/>
      <c r="K6668" s="3" t="s">
        <v>13790</v>
      </c>
      <c r="L6668" s="3"/>
      <c r="M6668" s="3"/>
      <c r="N6668" s="3"/>
      <c r="O6668" s="1" t="s">
        <v>13681</v>
      </c>
      <c r="P6668" s="3"/>
      <c r="Q6668" s="3"/>
      <c r="R6668" s="3"/>
      <c r="S6668" s="3"/>
      <c r="T6668" s="3"/>
    </row>
    <row r="6669" spans="1:20">
      <c r="A6669" s="3">
        <v>230409</v>
      </c>
      <c r="B6669" s="14" t="s">
        <v>13079</v>
      </c>
      <c r="C6669" s="3">
        <v>1</v>
      </c>
      <c r="D6669" s="3"/>
      <c r="E6669" s="3"/>
      <c r="F6669" s="3">
        <v>5</v>
      </c>
      <c r="G6669" s="3"/>
      <c r="H6669" s="14">
        <v>230409</v>
      </c>
      <c r="I6669" s="14">
        <v>230409</v>
      </c>
      <c r="J6669" s="3"/>
      <c r="K6669" s="3" t="s">
        <v>13791</v>
      </c>
      <c r="L6669" s="3"/>
      <c r="M6669" s="3"/>
      <c r="N6669" s="3"/>
      <c r="O6669" s="1" t="s">
        <v>13681</v>
      </c>
      <c r="P6669" s="3"/>
      <c r="Q6669" s="3"/>
      <c r="R6669" s="3"/>
      <c r="S6669" s="3"/>
      <c r="T6669" s="3"/>
    </row>
    <row r="6670" spans="1:20">
      <c r="A6670" s="3">
        <v>230410</v>
      </c>
      <c r="B6670" s="14" t="s">
        <v>13079</v>
      </c>
      <c r="C6670" s="3">
        <v>1</v>
      </c>
      <c r="D6670" s="3"/>
      <c r="E6670" s="3"/>
      <c r="F6670" s="3">
        <v>5</v>
      </c>
      <c r="G6670" s="3"/>
      <c r="H6670" s="14">
        <v>230410</v>
      </c>
      <c r="I6670" s="14">
        <v>230410</v>
      </c>
      <c r="J6670" s="3"/>
      <c r="K6670" s="3" t="s">
        <v>13792</v>
      </c>
      <c r="L6670" s="3"/>
      <c r="M6670" s="3"/>
      <c r="N6670" s="3"/>
      <c r="O6670" s="1" t="s">
        <v>13684</v>
      </c>
      <c r="P6670" s="3"/>
      <c r="Q6670" s="3"/>
      <c r="R6670" s="3"/>
      <c r="S6670" s="3"/>
      <c r="T6670" s="3"/>
    </row>
    <row r="6671" spans="1:20">
      <c r="A6671" s="3">
        <v>230411</v>
      </c>
      <c r="B6671" s="14" t="s">
        <v>13079</v>
      </c>
      <c r="C6671" s="3">
        <v>1</v>
      </c>
      <c r="D6671" s="3"/>
      <c r="E6671" s="3"/>
      <c r="F6671" s="3">
        <v>5</v>
      </c>
      <c r="G6671" s="3"/>
      <c r="H6671" s="14">
        <v>230411</v>
      </c>
      <c r="I6671" s="14">
        <v>230411</v>
      </c>
      <c r="J6671" s="3"/>
      <c r="K6671" s="3" t="s">
        <v>13793</v>
      </c>
      <c r="L6671" s="3"/>
      <c r="M6671" s="3"/>
      <c r="N6671" s="3"/>
      <c r="O6671" s="1" t="s">
        <v>13681</v>
      </c>
      <c r="P6671" s="3"/>
      <c r="Q6671" s="3"/>
      <c r="R6671" s="3"/>
      <c r="S6671" s="3"/>
      <c r="T6671" s="3"/>
    </row>
    <row r="6672" spans="1:20">
      <c r="A6672" s="3">
        <v>230412</v>
      </c>
      <c r="B6672" s="14" t="s">
        <v>13079</v>
      </c>
      <c r="C6672" s="3">
        <v>1</v>
      </c>
      <c r="D6672" s="3"/>
      <c r="E6672" s="3"/>
      <c r="F6672" s="3">
        <v>5</v>
      </c>
      <c r="G6672" s="3"/>
      <c r="H6672" s="14">
        <v>230412</v>
      </c>
      <c r="I6672" s="14">
        <v>230412</v>
      </c>
      <c r="J6672" s="3"/>
      <c r="K6672" s="3" t="s">
        <v>13794</v>
      </c>
      <c r="L6672" s="3"/>
      <c r="M6672" s="3"/>
      <c r="N6672" s="3"/>
      <c r="O6672" s="1" t="s">
        <v>13681</v>
      </c>
      <c r="P6672" s="3"/>
      <c r="Q6672" s="3"/>
      <c r="R6672" s="3"/>
      <c r="S6672" s="3"/>
      <c r="T6672" s="3"/>
    </row>
    <row r="6673" spans="1:20">
      <c r="A6673" s="3">
        <v>230413</v>
      </c>
      <c r="B6673" s="14" t="s">
        <v>13079</v>
      </c>
      <c r="C6673" s="3">
        <v>1</v>
      </c>
      <c r="D6673" s="3"/>
      <c r="E6673" s="3"/>
      <c r="F6673" s="3">
        <v>5</v>
      </c>
      <c r="G6673" s="3"/>
      <c r="H6673" s="14">
        <v>230413</v>
      </c>
      <c r="I6673" s="14">
        <v>230413</v>
      </c>
      <c r="J6673" s="3"/>
      <c r="K6673" s="3" t="s">
        <v>13795</v>
      </c>
      <c r="L6673" s="3"/>
      <c r="M6673" s="3"/>
      <c r="N6673" s="3"/>
      <c r="O6673" s="1" t="s">
        <v>13684</v>
      </c>
      <c r="P6673" s="3"/>
      <c r="Q6673" s="3"/>
      <c r="R6673" s="3"/>
      <c r="S6673" s="3"/>
      <c r="T6673" s="3"/>
    </row>
    <row r="6674" spans="1:20">
      <c r="A6674" s="3">
        <v>230414</v>
      </c>
      <c r="B6674" s="14" t="s">
        <v>13079</v>
      </c>
      <c r="C6674" s="3">
        <v>1</v>
      </c>
      <c r="D6674" s="3"/>
      <c r="E6674" s="3"/>
      <c r="F6674" s="3">
        <v>5</v>
      </c>
      <c r="G6674" s="3"/>
      <c r="H6674" s="14">
        <v>230414</v>
      </c>
      <c r="I6674" s="14">
        <v>230414</v>
      </c>
      <c r="J6674" s="3"/>
      <c r="K6674" s="3" t="s">
        <v>13796</v>
      </c>
      <c r="L6674" s="3"/>
      <c r="M6674" s="3"/>
      <c r="N6674" s="3"/>
      <c r="O6674" s="1" t="s">
        <v>13681</v>
      </c>
      <c r="P6674" s="3"/>
      <c r="Q6674" s="3"/>
      <c r="R6674" s="3"/>
      <c r="S6674" s="3"/>
      <c r="T6674" s="3"/>
    </row>
    <row r="6675" spans="1:20">
      <c r="A6675" s="3">
        <v>230415</v>
      </c>
      <c r="B6675" s="14" t="s">
        <v>13079</v>
      </c>
      <c r="C6675" s="3">
        <v>1</v>
      </c>
      <c r="D6675" s="3"/>
      <c r="E6675" s="3"/>
      <c r="F6675" s="3">
        <v>5</v>
      </c>
      <c r="G6675" s="3"/>
      <c r="H6675" s="14">
        <v>230415</v>
      </c>
      <c r="I6675" s="14">
        <v>230415</v>
      </c>
      <c r="J6675" s="3"/>
      <c r="K6675" s="3" t="s">
        <v>13797</v>
      </c>
      <c r="L6675" s="3"/>
      <c r="M6675" s="3"/>
      <c r="N6675" s="3"/>
      <c r="O6675" s="1" t="s">
        <v>13681</v>
      </c>
      <c r="P6675" s="3"/>
      <c r="Q6675" s="3"/>
      <c r="R6675" s="3"/>
      <c r="S6675" s="3"/>
      <c r="T6675" s="3"/>
    </row>
    <row r="6676" spans="1:20">
      <c r="A6676" s="3">
        <v>230416</v>
      </c>
      <c r="B6676" s="14" t="s">
        <v>13079</v>
      </c>
      <c r="C6676" s="3">
        <v>1</v>
      </c>
      <c r="D6676" s="3"/>
      <c r="E6676" s="3"/>
      <c r="F6676" s="3">
        <v>5</v>
      </c>
      <c r="G6676" s="3"/>
      <c r="H6676" s="14">
        <v>230416</v>
      </c>
      <c r="I6676" s="14">
        <v>230416</v>
      </c>
      <c r="J6676" s="3"/>
      <c r="K6676" s="3" t="s">
        <v>13798</v>
      </c>
      <c r="L6676" s="3"/>
      <c r="M6676" s="3"/>
      <c r="N6676" s="3"/>
      <c r="O6676" s="1" t="s">
        <v>13684</v>
      </c>
      <c r="P6676" s="3"/>
      <c r="Q6676" s="3"/>
      <c r="R6676" s="3"/>
      <c r="S6676" s="3"/>
      <c r="T6676" s="3"/>
    </row>
    <row r="6677" spans="1:20">
      <c r="A6677" s="3">
        <v>230417</v>
      </c>
      <c r="B6677" s="14" t="s">
        <v>13079</v>
      </c>
      <c r="C6677" s="3">
        <v>1</v>
      </c>
      <c r="D6677" s="3"/>
      <c r="E6677" s="3"/>
      <c r="F6677" s="3">
        <v>5</v>
      </c>
      <c r="G6677" s="3"/>
      <c r="H6677" s="14">
        <v>230417</v>
      </c>
      <c r="I6677" s="14">
        <v>230417</v>
      </c>
      <c r="J6677" s="3"/>
      <c r="K6677" s="3" t="s">
        <v>13799</v>
      </c>
      <c r="L6677" s="3"/>
      <c r="M6677" s="3"/>
      <c r="N6677" s="3"/>
      <c r="O6677" s="1" t="s">
        <v>13681</v>
      </c>
      <c r="P6677" s="3"/>
      <c r="Q6677" s="3"/>
      <c r="R6677" s="3"/>
      <c r="S6677" s="3"/>
      <c r="T6677" s="3"/>
    </row>
    <row r="6678" spans="1:20">
      <c r="A6678" s="3">
        <v>230418</v>
      </c>
      <c r="B6678" s="14" t="s">
        <v>13079</v>
      </c>
      <c r="C6678" s="3">
        <v>1</v>
      </c>
      <c r="D6678" s="3"/>
      <c r="E6678" s="3"/>
      <c r="F6678" s="3">
        <v>5</v>
      </c>
      <c r="G6678" s="3"/>
      <c r="H6678" s="14">
        <v>230418</v>
      </c>
      <c r="I6678" s="14">
        <v>230418</v>
      </c>
      <c r="J6678" s="3"/>
      <c r="K6678" s="3" t="s">
        <v>13800</v>
      </c>
      <c r="L6678" s="3"/>
      <c r="M6678" s="3"/>
      <c r="N6678" s="3"/>
      <c r="O6678" s="1" t="s">
        <v>13681</v>
      </c>
      <c r="P6678" s="3"/>
      <c r="Q6678" s="3"/>
      <c r="R6678" s="3"/>
      <c r="S6678" s="3"/>
      <c r="T6678" s="3"/>
    </row>
    <row r="6679" spans="1:20">
      <c r="A6679" s="3">
        <v>230419</v>
      </c>
      <c r="B6679" s="14" t="s">
        <v>13079</v>
      </c>
      <c r="C6679" s="3">
        <v>1</v>
      </c>
      <c r="D6679" s="3"/>
      <c r="E6679" s="3"/>
      <c r="F6679" s="3">
        <v>5</v>
      </c>
      <c r="G6679" s="3"/>
      <c r="H6679" s="14">
        <v>230419</v>
      </c>
      <c r="I6679" s="14">
        <v>230419</v>
      </c>
      <c r="J6679" s="3"/>
      <c r="K6679" s="3" t="s">
        <v>13801</v>
      </c>
      <c r="L6679" s="3"/>
      <c r="M6679" s="3"/>
      <c r="N6679" s="3"/>
      <c r="O6679" s="1" t="s">
        <v>13684</v>
      </c>
      <c r="P6679" s="3"/>
      <c r="Q6679" s="3"/>
      <c r="R6679" s="3"/>
      <c r="S6679" s="3"/>
      <c r="T6679" s="3"/>
    </row>
    <row r="6680" spans="1:20">
      <c r="A6680" s="3">
        <v>230420</v>
      </c>
      <c r="B6680" s="14" t="s">
        <v>13079</v>
      </c>
      <c r="C6680" s="3">
        <v>1</v>
      </c>
      <c r="D6680" s="3"/>
      <c r="E6680" s="3"/>
      <c r="F6680" s="3">
        <v>5</v>
      </c>
      <c r="G6680" s="3"/>
      <c r="H6680" s="14">
        <v>230420</v>
      </c>
      <c r="I6680" s="14">
        <v>230420</v>
      </c>
      <c r="J6680" s="3"/>
      <c r="K6680" s="3" t="s">
        <v>13802</v>
      </c>
      <c r="L6680" s="3"/>
      <c r="M6680" s="3"/>
      <c r="N6680" s="3"/>
      <c r="O6680" s="1" t="s">
        <v>13681</v>
      </c>
      <c r="P6680" s="3"/>
      <c r="Q6680" s="3"/>
      <c r="R6680" s="3"/>
      <c r="S6680" s="3"/>
      <c r="T6680" s="3"/>
    </row>
    <row r="6681" spans="1:20">
      <c r="A6681" s="3">
        <v>230421</v>
      </c>
      <c r="B6681" s="14" t="s">
        <v>13079</v>
      </c>
      <c r="C6681" s="3">
        <v>1</v>
      </c>
      <c r="D6681" s="3"/>
      <c r="E6681" s="3"/>
      <c r="F6681" s="3">
        <v>5</v>
      </c>
      <c r="G6681" s="3"/>
      <c r="H6681" s="14">
        <v>230421</v>
      </c>
      <c r="I6681" s="14">
        <v>230421</v>
      </c>
      <c r="J6681" s="3"/>
      <c r="K6681" s="3" t="s">
        <v>13803</v>
      </c>
      <c r="L6681" s="3"/>
      <c r="M6681" s="3"/>
      <c r="N6681" s="3"/>
      <c r="O6681" s="1" t="s">
        <v>13681</v>
      </c>
      <c r="P6681" s="3"/>
      <c r="Q6681" s="3"/>
      <c r="R6681" s="3"/>
      <c r="S6681" s="3"/>
      <c r="T6681" s="3"/>
    </row>
    <row r="6682" spans="1:20">
      <c r="A6682" s="3">
        <v>230422</v>
      </c>
      <c r="B6682" s="14" t="s">
        <v>13079</v>
      </c>
      <c r="C6682" s="3">
        <v>1</v>
      </c>
      <c r="D6682" s="3"/>
      <c r="E6682" s="3"/>
      <c r="F6682" s="3">
        <v>5</v>
      </c>
      <c r="G6682" s="3"/>
      <c r="H6682" s="14">
        <v>230422</v>
      </c>
      <c r="I6682" s="14">
        <v>230422</v>
      </c>
      <c r="J6682" s="3"/>
      <c r="K6682" s="3" t="s">
        <v>13804</v>
      </c>
      <c r="L6682" s="3"/>
      <c r="M6682" s="3"/>
      <c r="N6682" s="3"/>
      <c r="O6682" s="1" t="s">
        <v>13684</v>
      </c>
      <c r="P6682" s="3"/>
      <c r="Q6682" s="3"/>
      <c r="R6682" s="3"/>
      <c r="S6682" s="3"/>
      <c r="T6682" s="3"/>
    </row>
    <row r="6683" spans="1:20">
      <c r="A6683" s="3">
        <v>230423</v>
      </c>
      <c r="B6683" s="14" t="s">
        <v>13079</v>
      </c>
      <c r="C6683" s="3">
        <v>1</v>
      </c>
      <c r="D6683" s="3"/>
      <c r="E6683" s="3"/>
      <c r="F6683" s="3">
        <v>5</v>
      </c>
      <c r="G6683" s="3"/>
      <c r="H6683" s="14">
        <v>230423</v>
      </c>
      <c r="I6683" s="14">
        <v>230423</v>
      </c>
      <c r="J6683" s="3"/>
      <c r="K6683" s="3" t="s">
        <v>13805</v>
      </c>
      <c r="L6683" s="3"/>
      <c r="M6683" s="3"/>
      <c r="N6683" s="3"/>
      <c r="O6683" s="1" t="s">
        <v>13681</v>
      </c>
      <c r="P6683" s="3"/>
      <c r="Q6683" s="3"/>
      <c r="R6683" s="3"/>
      <c r="S6683" s="3"/>
      <c r="T6683" s="3"/>
    </row>
    <row r="6684" spans="1:20">
      <c r="A6684" s="3">
        <v>230424</v>
      </c>
      <c r="B6684" s="14" t="s">
        <v>13079</v>
      </c>
      <c r="C6684" s="3">
        <v>1</v>
      </c>
      <c r="D6684" s="3"/>
      <c r="E6684" s="3"/>
      <c r="F6684" s="3">
        <v>5</v>
      </c>
      <c r="G6684" s="3"/>
      <c r="H6684" s="14">
        <v>230424</v>
      </c>
      <c r="I6684" s="14">
        <v>230424</v>
      </c>
      <c r="J6684" s="3"/>
      <c r="K6684" s="3" t="s">
        <v>13806</v>
      </c>
      <c r="L6684" s="3"/>
      <c r="M6684" s="3"/>
      <c r="N6684" s="3"/>
      <c r="O6684" s="1" t="s">
        <v>13681</v>
      </c>
      <c r="P6684" s="3"/>
      <c r="Q6684" s="3"/>
      <c r="R6684" s="3"/>
      <c r="S6684" s="3"/>
      <c r="T6684" s="3"/>
    </row>
    <row r="6685" spans="1:20">
      <c r="A6685" s="3">
        <v>230425</v>
      </c>
      <c r="B6685" s="14" t="s">
        <v>13079</v>
      </c>
      <c r="C6685" s="3">
        <v>1</v>
      </c>
      <c r="D6685" s="3"/>
      <c r="E6685" s="3"/>
      <c r="F6685" s="3">
        <v>5</v>
      </c>
      <c r="G6685" s="3"/>
      <c r="H6685" s="14">
        <v>230425</v>
      </c>
      <c r="I6685" s="14">
        <v>230425</v>
      </c>
      <c r="J6685" s="3"/>
      <c r="K6685" s="3" t="s">
        <v>13807</v>
      </c>
      <c r="L6685" s="3"/>
      <c r="M6685" s="3"/>
      <c r="N6685" s="3"/>
      <c r="O6685" s="1" t="s">
        <v>13684</v>
      </c>
      <c r="P6685" s="3"/>
      <c r="Q6685" s="3"/>
      <c r="R6685" s="3"/>
      <c r="S6685" s="3"/>
      <c r="T6685" s="3"/>
    </row>
    <row r="6686" spans="1:20">
      <c r="A6686" s="3">
        <v>230426</v>
      </c>
      <c r="B6686" s="14" t="s">
        <v>13079</v>
      </c>
      <c r="C6686" s="3">
        <v>1</v>
      </c>
      <c r="D6686" s="3"/>
      <c r="E6686" s="3"/>
      <c r="F6686" s="3">
        <v>5</v>
      </c>
      <c r="G6686" s="3"/>
      <c r="H6686" s="14">
        <v>230426</v>
      </c>
      <c r="I6686" s="14">
        <v>230426</v>
      </c>
      <c r="J6686" s="3"/>
      <c r="K6686" s="3" t="s">
        <v>13808</v>
      </c>
      <c r="L6686" s="3"/>
      <c r="M6686" s="3"/>
      <c r="N6686" s="3"/>
      <c r="O6686" s="1" t="s">
        <v>13681</v>
      </c>
      <c r="P6686" s="3"/>
      <c r="Q6686" s="3"/>
      <c r="R6686" s="3"/>
      <c r="S6686" s="3"/>
      <c r="T6686" s="3"/>
    </row>
    <row r="6687" spans="1:20">
      <c r="A6687" s="3">
        <v>230427</v>
      </c>
      <c r="B6687" s="14" t="s">
        <v>13079</v>
      </c>
      <c r="C6687" s="3">
        <v>1</v>
      </c>
      <c r="D6687" s="3"/>
      <c r="E6687" s="3"/>
      <c r="F6687" s="3">
        <v>5</v>
      </c>
      <c r="G6687" s="3"/>
      <c r="H6687" s="14">
        <v>230427</v>
      </c>
      <c r="I6687" s="14">
        <v>230427</v>
      </c>
      <c r="J6687" s="3"/>
      <c r="K6687" s="3" t="s">
        <v>13809</v>
      </c>
      <c r="L6687" s="3"/>
      <c r="M6687" s="3"/>
      <c r="N6687" s="3"/>
      <c r="O6687" s="1" t="s">
        <v>13681</v>
      </c>
      <c r="P6687" s="3"/>
      <c r="Q6687" s="3"/>
      <c r="R6687" s="3"/>
      <c r="S6687" s="3"/>
      <c r="T6687" s="3"/>
    </row>
    <row r="6688" spans="1:20">
      <c r="A6688" s="3">
        <v>230428</v>
      </c>
      <c r="B6688" s="14" t="s">
        <v>13079</v>
      </c>
      <c r="C6688" s="3">
        <v>1</v>
      </c>
      <c r="D6688" s="3"/>
      <c r="E6688" s="3"/>
      <c r="F6688" s="3">
        <v>5</v>
      </c>
      <c r="G6688" s="3"/>
      <c r="H6688" s="14">
        <v>230428</v>
      </c>
      <c r="I6688" s="14">
        <v>230428</v>
      </c>
      <c r="J6688" s="3"/>
      <c r="K6688" s="3" t="s">
        <v>13810</v>
      </c>
      <c r="L6688" s="3"/>
      <c r="M6688" s="3"/>
      <c r="N6688" s="3"/>
      <c r="O6688" s="1" t="s">
        <v>13684</v>
      </c>
      <c r="P6688" s="3"/>
      <c r="Q6688" s="3"/>
      <c r="R6688" s="3"/>
      <c r="S6688" s="3"/>
      <c r="T6688" s="3"/>
    </row>
    <row r="6689" spans="1:20">
      <c r="A6689" s="3">
        <v>230429</v>
      </c>
      <c r="B6689" s="14" t="s">
        <v>13079</v>
      </c>
      <c r="C6689" s="3">
        <v>1</v>
      </c>
      <c r="D6689" s="3"/>
      <c r="E6689" s="3"/>
      <c r="F6689" s="3">
        <v>5</v>
      </c>
      <c r="G6689" s="3"/>
      <c r="H6689" s="14">
        <v>230429</v>
      </c>
      <c r="I6689" s="14">
        <v>230429</v>
      </c>
      <c r="J6689" s="3"/>
      <c r="K6689" s="3" t="s">
        <v>13811</v>
      </c>
      <c r="L6689" s="3"/>
      <c r="M6689" s="3"/>
      <c r="N6689" s="3"/>
      <c r="O6689" s="1" t="s">
        <v>13681</v>
      </c>
      <c r="P6689" s="3"/>
      <c r="Q6689" s="3"/>
      <c r="R6689" s="3"/>
      <c r="S6689" s="3"/>
      <c r="T6689" s="3"/>
    </row>
    <row r="6690" spans="1:20">
      <c r="A6690" s="3">
        <v>230430</v>
      </c>
      <c r="B6690" s="14" t="s">
        <v>13079</v>
      </c>
      <c r="C6690" s="3">
        <v>1</v>
      </c>
      <c r="D6690" s="3"/>
      <c r="E6690" s="3"/>
      <c r="F6690" s="3">
        <v>5</v>
      </c>
      <c r="G6690" s="3"/>
      <c r="H6690" s="14">
        <v>230430</v>
      </c>
      <c r="I6690" s="14">
        <v>230430</v>
      </c>
      <c r="J6690" s="3"/>
      <c r="K6690" s="3" t="s">
        <v>13812</v>
      </c>
      <c r="L6690" s="3"/>
      <c r="M6690" s="3"/>
      <c r="N6690" s="3"/>
      <c r="O6690" s="1" t="s">
        <v>13681</v>
      </c>
      <c r="P6690" s="3"/>
      <c r="Q6690" s="3"/>
      <c r="R6690" s="3"/>
      <c r="S6690" s="3"/>
      <c r="T6690" s="3"/>
    </row>
    <row r="6691" spans="1:20">
      <c r="A6691" s="3">
        <v>230431</v>
      </c>
      <c r="B6691" s="14" t="s">
        <v>13079</v>
      </c>
      <c r="C6691" s="3">
        <v>1</v>
      </c>
      <c r="D6691" s="3"/>
      <c r="E6691" s="3"/>
      <c r="F6691" s="3">
        <v>5</v>
      </c>
      <c r="G6691" s="3"/>
      <c r="H6691" s="14">
        <v>230431</v>
      </c>
      <c r="I6691" s="14">
        <v>230431</v>
      </c>
      <c r="J6691" s="3"/>
      <c r="K6691" s="3" t="s">
        <v>13813</v>
      </c>
      <c r="L6691" s="3"/>
      <c r="M6691" s="3"/>
      <c r="N6691" s="3"/>
      <c r="O6691" s="1" t="s">
        <v>13684</v>
      </c>
      <c r="P6691" s="3"/>
      <c r="Q6691" s="3"/>
      <c r="R6691" s="3"/>
      <c r="S6691" s="3"/>
      <c r="T6691" s="3"/>
    </row>
    <row r="6692" spans="1:20">
      <c r="A6692" s="3">
        <v>230432</v>
      </c>
      <c r="B6692" s="14" t="s">
        <v>13079</v>
      </c>
      <c r="C6692" s="3">
        <v>1</v>
      </c>
      <c r="D6692" s="3"/>
      <c r="E6692" s="3"/>
      <c r="F6692" s="3">
        <v>5</v>
      </c>
      <c r="G6692" s="3"/>
      <c r="H6692" s="14">
        <v>230432</v>
      </c>
      <c r="I6692" s="14">
        <v>230432</v>
      </c>
      <c r="J6692" s="3"/>
      <c r="K6692" s="3" t="s">
        <v>13814</v>
      </c>
      <c r="L6692" s="3"/>
      <c r="M6692" s="3"/>
      <c r="N6692" s="3"/>
      <c r="O6692" s="1" t="s">
        <v>13681</v>
      </c>
      <c r="P6692" s="3"/>
      <c r="Q6692" s="3"/>
      <c r="R6692" s="3"/>
      <c r="S6692" s="3"/>
      <c r="T6692" s="3"/>
    </row>
    <row r="6693" spans="1:20">
      <c r="A6693" s="3">
        <v>230433</v>
      </c>
      <c r="B6693" s="14" t="s">
        <v>13079</v>
      </c>
      <c r="C6693" s="3">
        <v>1</v>
      </c>
      <c r="D6693" s="3"/>
      <c r="E6693" s="3"/>
      <c r="F6693" s="3">
        <v>5</v>
      </c>
      <c r="G6693" s="3"/>
      <c r="H6693" s="14">
        <v>230433</v>
      </c>
      <c r="I6693" s="14">
        <v>230433</v>
      </c>
      <c r="J6693" s="3"/>
      <c r="K6693" s="3" t="s">
        <v>13815</v>
      </c>
      <c r="L6693" s="3"/>
      <c r="M6693" s="3"/>
      <c r="N6693" s="3"/>
      <c r="O6693" s="1" t="s">
        <v>13681</v>
      </c>
      <c r="P6693" s="3"/>
      <c r="Q6693" s="3"/>
      <c r="R6693" s="3"/>
      <c r="S6693" s="3"/>
      <c r="T6693" s="3"/>
    </row>
    <row r="6694" spans="1:20">
      <c r="A6694" s="3">
        <v>230434</v>
      </c>
      <c r="B6694" s="14" t="s">
        <v>13079</v>
      </c>
      <c r="C6694" s="3">
        <v>1</v>
      </c>
      <c r="D6694" s="3"/>
      <c r="E6694" s="3"/>
      <c r="F6694" s="3">
        <v>5</v>
      </c>
      <c r="G6694" s="3"/>
      <c r="H6694" s="14">
        <v>230434</v>
      </c>
      <c r="I6694" s="14">
        <v>230434</v>
      </c>
      <c r="J6694" s="3"/>
      <c r="K6694" s="3" t="s">
        <v>13816</v>
      </c>
      <c r="L6694" s="3"/>
      <c r="M6694" s="3"/>
      <c r="N6694" s="3"/>
      <c r="O6694" s="1" t="s">
        <v>13684</v>
      </c>
      <c r="P6694" s="3"/>
      <c r="Q6694" s="3"/>
      <c r="R6694" s="3"/>
      <c r="S6694" s="3"/>
      <c r="T6694" s="3"/>
    </row>
    <row r="6695" spans="1:20">
      <c r="A6695" s="3">
        <v>230435</v>
      </c>
      <c r="B6695" s="14" t="s">
        <v>13079</v>
      </c>
      <c r="C6695" s="3">
        <v>1</v>
      </c>
      <c r="D6695" s="3"/>
      <c r="E6695" s="3"/>
      <c r="F6695" s="3">
        <v>5</v>
      </c>
      <c r="G6695" s="3"/>
      <c r="H6695" s="14">
        <v>230435</v>
      </c>
      <c r="I6695" s="14">
        <v>230435</v>
      </c>
      <c r="J6695" s="3"/>
      <c r="K6695" s="3" t="s">
        <v>13817</v>
      </c>
      <c r="L6695" s="3"/>
      <c r="M6695" s="3"/>
      <c r="N6695" s="3"/>
      <c r="O6695" s="1" t="s">
        <v>13681</v>
      </c>
      <c r="P6695" s="3"/>
      <c r="Q6695" s="3"/>
      <c r="R6695" s="3"/>
      <c r="S6695" s="3"/>
      <c r="T6695" s="3"/>
    </row>
    <row r="6696" spans="1:20">
      <c r="A6696" s="3">
        <v>230436</v>
      </c>
      <c r="B6696" s="14" t="s">
        <v>13079</v>
      </c>
      <c r="C6696" s="3">
        <v>1</v>
      </c>
      <c r="D6696" s="3"/>
      <c r="E6696" s="3"/>
      <c r="F6696" s="3">
        <v>5</v>
      </c>
      <c r="G6696" s="3"/>
      <c r="H6696" s="14">
        <v>230436</v>
      </c>
      <c r="I6696" s="14">
        <v>230436</v>
      </c>
      <c r="J6696" s="3"/>
      <c r="K6696" s="3" t="s">
        <v>13818</v>
      </c>
      <c r="L6696" s="3"/>
      <c r="M6696" s="3"/>
      <c r="N6696" s="3"/>
      <c r="O6696" s="1" t="s">
        <v>13681</v>
      </c>
      <c r="P6696" s="3"/>
      <c r="Q6696" s="3"/>
      <c r="R6696" s="3"/>
      <c r="S6696" s="3"/>
      <c r="T6696" s="3"/>
    </row>
    <row r="6697" spans="1:20">
      <c r="A6697" s="3">
        <v>230437</v>
      </c>
      <c r="B6697" s="14" t="s">
        <v>13079</v>
      </c>
      <c r="C6697" s="3">
        <v>1</v>
      </c>
      <c r="D6697" s="3"/>
      <c r="E6697" s="3"/>
      <c r="F6697" s="3">
        <v>5</v>
      </c>
      <c r="G6697" s="3"/>
      <c r="H6697" s="14">
        <v>230437</v>
      </c>
      <c r="I6697" s="14">
        <v>230437</v>
      </c>
      <c r="J6697" s="3"/>
      <c r="K6697" s="3" t="s">
        <v>13819</v>
      </c>
      <c r="L6697" s="3"/>
      <c r="M6697" s="3"/>
      <c r="N6697" s="3"/>
      <c r="O6697" s="1" t="s">
        <v>13684</v>
      </c>
      <c r="P6697" s="3"/>
      <c r="Q6697" s="3"/>
      <c r="R6697" s="3"/>
      <c r="S6697" s="3"/>
      <c r="T6697" s="3"/>
    </row>
    <row r="6698" spans="1:20">
      <c r="A6698" s="3">
        <v>230438</v>
      </c>
      <c r="B6698" s="14" t="s">
        <v>13079</v>
      </c>
      <c r="C6698" s="3">
        <v>1</v>
      </c>
      <c r="D6698" s="3"/>
      <c r="E6698" s="3"/>
      <c r="F6698" s="3">
        <v>5</v>
      </c>
      <c r="G6698" s="3"/>
      <c r="H6698" s="14">
        <v>230438</v>
      </c>
      <c r="I6698" s="14">
        <v>230438</v>
      </c>
      <c r="J6698" s="3"/>
      <c r="K6698" s="3" t="s">
        <v>13820</v>
      </c>
      <c r="L6698" s="3"/>
      <c r="M6698" s="3"/>
      <c r="N6698" s="3"/>
      <c r="O6698" s="1" t="s">
        <v>13681</v>
      </c>
      <c r="P6698" s="3"/>
      <c r="Q6698" s="3"/>
      <c r="R6698" s="3"/>
      <c r="S6698" s="3"/>
      <c r="T6698" s="3"/>
    </row>
    <row r="6699" spans="1:20">
      <c r="A6699" s="3">
        <v>230439</v>
      </c>
      <c r="B6699" s="14" t="s">
        <v>13079</v>
      </c>
      <c r="C6699" s="3">
        <v>1</v>
      </c>
      <c r="D6699" s="3"/>
      <c r="E6699" s="3"/>
      <c r="F6699" s="3">
        <v>5</v>
      </c>
      <c r="G6699" s="3"/>
      <c r="H6699" s="14">
        <v>230439</v>
      </c>
      <c r="I6699" s="14">
        <v>230439</v>
      </c>
      <c r="J6699" s="3"/>
      <c r="K6699" s="3" t="s">
        <v>13821</v>
      </c>
      <c r="L6699" s="3"/>
      <c r="M6699" s="3"/>
      <c r="N6699" s="3"/>
      <c r="O6699" s="1" t="s">
        <v>13681</v>
      </c>
      <c r="P6699" s="3"/>
      <c r="Q6699" s="3"/>
      <c r="R6699" s="3"/>
      <c r="S6699" s="3"/>
      <c r="T6699" s="3"/>
    </row>
    <row r="6700" spans="1:20">
      <c r="A6700" s="3">
        <v>230440</v>
      </c>
      <c r="B6700" s="14" t="s">
        <v>13079</v>
      </c>
      <c r="C6700" s="3">
        <v>1</v>
      </c>
      <c r="D6700" s="3"/>
      <c r="E6700" s="3"/>
      <c r="F6700" s="3">
        <v>5</v>
      </c>
      <c r="G6700" s="3"/>
      <c r="H6700" s="14">
        <v>230440</v>
      </c>
      <c r="I6700" s="14">
        <v>230440</v>
      </c>
      <c r="J6700" s="3"/>
      <c r="K6700" s="3" t="s">
        <v>13822</v>
      </c>
      <c r="L6700" s="3"/>
      <c r="M6700" s="3"/>
      <c r="N6700" s="3"/>
      <c r="O6700" s="1" t="s">
        <v>13684</v>
      </c>
      <c r="P6700" s="3"/>
      <c r="Q6700" s="3"/>
      <c r="R6700" s="3"/>
      <c r="S6700" s="3"/>
      <c r="T6700" s="3"/>
    </row>
    <row r="6701" spans="1:20">
      <c r="A6701" s="3">
        <v>230441</v>
      </c>
      <c r="B6701" s="14" t="s">
        <v>13079</v>
      </c>
      <c r="C6701" s="3">
        <v>1</v>
      </c>
      <c r="D6701" s="3"/>
      <c r="E6701" s="3"/>
      <c r="F6701" s="3">
        <v>5</v>
      </c>
      <c r="G6701" s="3"/>
      <c r="H6701" s="14">
        <v>230441</v>
      </c>
      <c r="I6701" s="14">
        <v>230441</v>
      </c>
      <c r="J6701" s="3"/>
      <c r="K6701" s="3" t="s">
        <v>13823</v>
      </c>
      <c r="L6701" s="3"/>
      <c r="M6701" s="3"/>
      <c r="N6701" s="3"/>
      <c r="O6701" s="1" t="s">
        <v>13681</v>
      </c>
      <c r="P6701" s="3"/>
      <c r="Q6701" s="3"/>
      <c r="R6701" s="3"/>
      <c r="S6701" s="3"/>
      <c r="T6701" s="3"/>
    </row>
    <row r="6702" spans="1:20">
      <c r="A6702" s="3">
        <v>230442</v>
      </c>
      <c r="B6702" s="14" t="s">
        <v>13079</v>
      </c>
      <c r="C6702" s="3">
        <v>1</v>
      </c>
      <c r="D6702" s="3"/>
      <c r="E6702" s="3"/>
      <c r="F6702" s="3">
        <v>5</v>
      </c>
      <c r="G6702" s="3"/>
      <c r="H6702" s="14">
        <v>230442</v>
      </c>
      <c r="I6702" s="14">
        <v>230442</v>
      </c>
      <c r="J6702" s="3"/>
      <c r="K6702" s="3" t="s">
        <v>13824</v>
      </c>
      <c r="L6702" s="3"/>
      <c r="M6702" s="3"/>
      <c r="N6702" s="3"/>
      <c r="O6702" s="1" t="s">
        <v>13681</v>
      </c>
      <c r="P6702" s="3"/>
      <c r="Q6702" s="3"/>
      <c r="R6702" s="3"/>
      <c r="S6702" s="3"/>
      <c r="T6702" s="3"/>
    </row>
    <row r="6703" spans="1:20">
      <c r="A6703" s="3">
        <v>230443</v>
      </c>
      <c r="B6703" s="14" t="s">
        <v>13079</v>
      </c>
      <c r="C6703" s="3">
        <v>1</v>
      </c>
      <c r="D6703" s="3"/>
      <c r="E6703" s="3"/>
      <c r="F6703" s="3">
        <v>5</v>
      </c>
      <c r="G6703" s="3"/>
      <c r="H6703" s="14">
        <v>230443</v>
      </c>
      <c r="I6703" s="14">
        <v>230443</v>
      </c>
      <c r="J6703" s="3"/>
      <c r="K6703" s="3" t="s">
        <v>13825</v>
      </c>
      <c r="L6703" s="3"/>
      <c r="M6703" s="3"/>
      <c r="N6703" s="3"/>
      <c r="O6703" s="1" t="s">
        <v>13684</v>
      </c>
      <c r="P6703" s="3"/>
      <c r="Q6703" s="3"/>
      <c r="R6703" s="3"/>
      <c r="S6703" s="3"/>
      <c r="T6703" s="3"/>
    </row>
    <row r="6704" spans="1:20">
      <c r="A6704" s="3">
        <v>230444</v>
      </c>
      <c r="B6704" s="14" t="s">
        <v>13079</v>
      </c>
      <c r="C6704" s="3">
        <v>1</v>
      </c>
      <c r="D6704" s="3"/>
      <c r="E6704" s="3"/>
      <c r="F6704" s="3">
        <v>5</v>
      </c>
      <c r="G6704" s="3"/>
      <c r="H6704" s="14">
        <v>230444</v>
      </c>
      <c r="I6704" s="14">
        <v>230444</v>
      </c>
      <c r="J6704" s="3"/>
      <c r="K6704" s="3" t="s">
        <v>13826</v>
      </c>
      <c r="L6704" s="3"/>
      <c r="M6704" s="3"/>
      <c r="N6704" s="3"/>
      <c r="O6704" s="1" t="s">
        <v>13681</v>
      </c>
      <c r="P6704" s="3"/>
      <c r="Q6704" s="3"/>
      <c r="R6704" s="3"/>
      <c r="S6704" s="3"/>
      <c r="T6704" s="3"/>
    </row>
    <row r="6705" spans="1:20">
      <c r="A6705" s="3">
        <v>230445</v>
      </c>
      <c r="B6705" s="14" t="s">
        <v>13079</v>
      </c>
      <c r="C6705" s="3">
        <v>1</v>
      </c>
      <c r="D6705" s="3"/>
      <c r="E6705" s="3"/>
      <c r="F6705" s="3">
        <v>5</v>
      </c>
      <c r="G6705" s="3"/>
      <c r="H6705" s="14">
        <v>230445</v>
      </c>
      <c r="I6705" s="14">
        <v>230445</v>
      </c>
      <c r="J6705" s="3"/>
      <c r="K6705" s="3" t="s">
        <v>13827</v>
      </c>
      <c r="L6705" s="3"/>
      <c r="M6705" s="3"/>
      <c r="N6705" s="3"/>
      <c r="O6705" s="1" t="s">
        <v>13681</v>
      </c>
      <c r="P6705" s="3"/>
      <c r="Q6705" s="3"/>
      <c r="R6705" s="3"/>
      <c r="S6705" s="3"/>
      <c r="T6705" s="3"/>
    </row>
    <row r="6706" spans="1:20">
      <c r="A6706" s="3">
        <v>230446</v>
      </c>
      <c r="B6706" s="14" t="s">
        <v>13079</v>
      </c>
      <c r="C6706" s="3">
        <v>1</v>
      </c>
      <c r="D6706" s="3"/>
      <c r="E6706" s="3"/>
      <c r="F6706" s="3">
        <v>5</v>
      </c>
      <c r="G6706" s="3"/>
      <c r="H6706" s="14">
        <v>230446</v>
      </c>
      <c r="I6706" s="14">
        <v>230446</v>
      </c>
      <c r="J6706" s="3"/>
      <c r="K6706" s="3" t="s">
        <v>13828</v>
      </c>
      <c r="L6706" s="3"/>
      <c r="M6706" s="3"/>
      <c r="N6706" s="3"/>
      <c r="O6706" s="1" t="s">
        <v>13684</v>
      </c>
      <c r="P6706" s="3"/>
      <c r="Q6706" s="3"/>
      <c r="R6706" s="3"/>
      <c r="S6706" s="3"/>
      <c r="T6706" s="3"/>
    </row>
    <row r="6707" spans="1:20">
      <c r="A6707" s="3">
        <v>230447</v>
      </c>
      <c r="B6707" s="14" t="s">
        <v>13079</v>
      </c>
      <c r="C6707" s="3">
        <v>1</v>
      </c>
      <c r="D6707" s="3"/>
      <c r="E6707" s="3"/>
      <c r="F6707" s="3">
        <v>5</v>
      </c>
      <c r="G6707" s="3"/>
      <c r="H6707" s="14">
        <v>230447</v>
      </c>
      <c r="I6707" s="14">
        <v>230447</v>
      </c>
      <c r="J6707" s="3"/>
      <c r="K6707" s="3" t="s">
        <v>13829</v>
      </c>
      <c r="L6707" s="3"/>
      <c r="M6707" s="3"/>
      <c r="N6707" s="3"/>
      <c r="O6707" s="1" t="s">
        <v>13681</v>
      </c>
      <c r="P6707" s="3"/>
      <c r="Q6707" s="3"/>
      <c r="R6707" s="3"/>
      <c r="S6707" s="3"/>
      <c r="T6707" s="3"/>
    </row>
    <row r="6708" spans="1:20">
      <c r="A6708" s="3">
        <v>230448</v>
      </c>
      <c r="B6708" s="14" t="s">
        <v>13079</v>
      </c>
      <c r="C6708" s="3">
        <v>1</v>
      </c>
      <c r="D6708" s="3"/>
      <c r="E6708" s="3"/>
      <c r="F6708" s="3">
        <v>5</v>
      </c>
      <c r="G6708" s="3"/>
      <c r="H6708" s="14">
        <v>230448</v>
      </c>
      <c r="I6708" s="14">
        <v>230448</v>
      </c>
      <c r="J6708" s="3"/>
      <c r="K6708" s="3" t="s">
        <v>13830</v>
      </c>
      <c r="L6708" s="3"/>
      <c r="M6708" s="3"/>
      <c r="N6708" s="3"/>
      <c r="O6708" s="1" t="s">
        <v>13681</v>
      </c>
      <c r="P6708" s="3"/>
      <c r="Q6708" s="3"/>
      <c r="R6708" s="3"/>
      <c r="S6708" s="3"/>
      <c r="T6708" s="3"/>
    </row>
    <row r="6709" spans="1:20">
      <c r="A6709" s="3">
        <v>230449</v>
      </c>
      <c r="B6709" s="14" t="s">
        <v>13079</v>
      </c>
      <c r="C6709" s="3">
        <v>1</v>
      </c>
      <c r="D6709" s="3"/>
      <c r="E6709" s="3"/>
      <c r="F6709" s="3">
        <v>5</v>
      </c>
      <c r="G6709" s="3"/>
      <c r="H6709" s="14">
        <v>230449</v>
      </c>
      <c r="I6709" s="14">
        <v>230449</v>
      </c>
      <c r="J6709" s="3"/>
      <c r="K6709" s="3" t="s">
        <v>13831</v>
      </c>
      <c r="L6709" s="3"/>
      <c r="M6709" s="3"/>
      <c r="N6709" s="3"/>
      <c r="O6709" s="1" t="s">
        <v>13684</v>
      </c>
      <c r="P6709" s="3"/>
      <c r="Q6709" s="3"/>
      <c r="R6709" s="3"/>
      <c r="S6709" s="3"/>
      <c r="T6709" s="3"/>
    </row>
    <row r="6710" spans="1:20">
      <c r="A6710" s="3">
        <v>230450</v>
      </c>
      <c r="B6710" s="14" t="s">
        <v>13079</v>
      </c>
      <c r="C6710" s="3">
        <v>1</v>
      </c>
      <c r="D6710" s="3"/>
      <c r="E6710" s="3"/>
      <c r="F6710" s="3">
        <v>5</v>
      </c>
      <c r="G6710" s="3"/>
      <c r="H6710" s="14">
        <v>230450</v>
      </c>
      <c r="I6710" s="14">
        <v>230450</v>
      </c>
      <c r="J6710" s="3"/>
      <c r="K6710" s="3" t="s">
        <v>13832</v>
      </c>
      <c r="L6710" s="3"/>
      <c r="M6710" s="3"/>
      <c r="N6710" s="3"/>
      <c r="O6710" s="1" t="s">
        <v>13681</v>
      </c>
      <c r="P6710" s="3"/>
      <c r="Q6710" s="3"/>
      <c r="R6710" s="3"/>
      <c r="S6710" s="3"/>
      <c r="T6710" s="3"/>
    </row>
    <row r="6711" spans="1:20">
      <c r="A6711" s="3">
        <v>230451</v>
      </c>
      <c r="B6711" s="14" t="s">
        <v>13079</v>
      </c>
      <c r="C6711" s="3">
        <v>1</v>
      </c>
      <c r="D6711" s="3"/>
      <c r="E6711" s="3"/>
      <c r="F6711" s="3">
        <v>5</v>
      </c>
      <c r="G6711" s="3"/>
      <c r="H6711" s="14">
        <v>230451</v>
      </c>
      <c r="I6711" s="14">
        <v>230451</v>
      </c>
      <c r="J6711" s="3"/>
      <c r="K6711" s="3" t="s">
        <v>13833</v>
      </c>
      <c r="L6711" s="3"/>
      <c r="M6711" s="3"/>
      <c r="N6711" s="3"/>
      <c r="O6711" s="1" t="s">
        <v>13681</v>
      </c>
      <c r="P6711" s="3"/>
      <c r="Q6711" s="3"/>
      <c r="R6711" s="3"/>
      <c r="S6711" s="3"/>
      <c r="T6711" s="3"/>
    </row>
    <row r="6712" spans="1:20">
      <c r="A6712" s="3">
        <v>230452</v>
      </c>
      <c r="B6712" s="14" t="s">
        <v>13079</v>
      </c>
      <c r="C6712" s="3">
        <v>1</v>
      </c>
      <c r="D6712" s="3"/>
      <c r="E6712" s="3"/>
      <c r="F6712" s="3">
        <v>5</v>
      </c>
      <c r="G6712" s="3"/>
      <c r="H6712" s="14">
        <v>230452</v>
      </c>
      <c r="I6712" s="14">
        <v>230452</v>
      </c>
      <c r="J6712" s="3"/>
      <c r="K6712" s="3" t="s">
        <v>13834</v>
      </c>
      <c r="L6712" s="3"/>
      <c r="M6712" s="3"/>
      <c r="N6712" s="3"/>
      <c r="O6712" s="1" t="s">
        <v>13684</v>
      </c>
      <c r="P6712" s="3"/>
      <c r="Q6712" s="3"/>
      <c r="R6712" s="3"/>
      <c r="S6712" s="3"/>
      <c r="T6712" s="3"/>
    </row>
    <row r="6713" spans="1:20">
      <c r="A6713" s="3">
        <v>230453</v>
      </c>
      <c r="B6713" s="14" t="s">
        <v>13079</v>
      </c>
      <c r="C6713" s="3">
        <v>1</v>
      </c>
      <c r="D6713" s="3"/>
      <c r="E6713" s="3"/>
      <c r="F6713" s="3">
        <v>5</v>
      </c>
      <c r="G6713" s="3"/>
      <c r="H6713" s="14">
        <v>230453</v>
      </c>
      <c r="I6713" s="14">
        <v>230453</v>
      </c>
      <c r="J6713" s="3"/>
      <c r="K6713" s="3" t="s">
        <v>13835</v>
      </c>
      <c r="L6713" s="3"/>
      <c r="M6713" s="3"/>
      <c r="N6713" s="3"/>
      <c r="O6713" s="1" t="s">
        <v>13681</v>
      </c>
      <c r="P6713" s="3"/>
      <c r="Q6713" s="3"/>
      <c r="R6713" s="3"/>
      <c r="S6713" s="3"/>
      <c r="T6713" s="3"/>
    </row>
    <row r="6714" spans="1:20">
      <c r="A6714" s="3">
        <v>230454</v>
      </c>
      <c r="B6714" s="14" t="s">
        <v>13079</v>
      </c>
      <c r="C6714" s="3">
        <v>1</v>
      </c>
      <c r="D6714" s="3"/>
      <c r="E6714" s="3"/>
      <c r="F6714" s="3">
        <v>5</v>
      </c>
      <c r="G6714" s="3"/>
      <c r="H6714" s="14">
        <v>230454</v>
      </c>
      <c r="I6714" s="14">
        <v>230454</v>
      </c>
      <c r="J6714" s="3"/>
      <c r="K6714" s="3" t="s">
        <v>13836</v>
      </c>
      <c r="L6714" s="3"/>
      <c r="M6714" s="3"/>
      <c r="N6714" s="3"/>
      <c r="O6714" s="1" t="s">
        <v>13681</v>
      </c>
      <c r="P6714" s="3"/>
      <c r="Q6714" s="3"/>
      <c r="R6714" s="3"/>
      <c r="S6714" s="3"/>
      <c r="T6714" s="3"/>
    </row>
    <row r="6715" spans="1:20">
      <c r="A6715" s="3">
        <v>230455</v>
      </c>
      <c r="B6715" s="14" t="s">
        <v>13079</v>
      </c>
      <c r="C6715" s="3">
        <v>1</v>
      </c>
      <c r="D6715" s="3"/>
      <c r="E6715" s="3"/>
      <c r="F6715" s="3">
        <v>5</v>
      </c>
      <c r="G6715" s="3"/>
      <c r="H6715" s="14">
        <v>230455</v>
      </c>
      <c r="I6715" s="14">
        <v>230455</v>
      </c>
      <c r="J6715" s="3"/>
      <c r="K6715" s="3" t="s">
        <v>13837</v>
      </c>
      <c r="L6715" s="3"/>
      <c r="M6715" s="3"/>
      <c r="N6715" s="3"/>
      <c r="O6715" s="1" t="s">
        <v>13684</v>
      </c>
      <c r="P6715" s="3"/>
      <c r="Q6715" s="3"/>
      <c r="R6715" s="3"/>
      <c r="S6715" s="3"/>
      <c r="T6715" s="3"/>
    </row>
    <row r="6716" spans="1:20">
      <c r="A6716" s="3">
        <v>230456</v>
      </c>
      <c r="B6716" s="14" t="s">
        <v>13079</v>
      </c>
      <c r="C6716" s="3">
        <v>1</v>
      </c>
      <c r="D6716" s="3"/>
      <c r="E6716" s="3"/>
      <c r="F6716" s="3">
        <v>5</v>
      </c>
      <c r="G6716" s="3"/>
      <c r="H6716" s="14">
        <v>230456</v>
      </c>
      <c r="I6716" s="14">
        <v>230456</v>
      </c>
      <c r="J6716" s="3"/>
      <c r="K6716" s="3" t="s">
        <v>13838</v>
      </c>
      <c r="L6716" s="3"/>
      <c r="M6716" s="3"/>
      <c r="N6716" s="3"/>
      <c r="O6716" s="1" t="s">
        <v>13681</v>
      </c>
      <c r="P6716" s="3"/>
      <c r="Q6716" s="3"/>
      <c r="R6716" s="3"/>
      <c r="S6716" s="3"/>
      <c r="T6716" s="3"/>
    </row>
    <row r="6717" spans="1:20">
      <c r="A6717" s="3">
        <v>230457</v>
      </c>
      <c r="B6717" s="14" t="s">
        <v>13079</v>
      </c>
      <c r="C6717" s="3">
        <v>1</v>
      </c>
      <c r="D6717" s="3"/>
      <c r="E6717" s="3"/>
      <c r="F6717" s="3">
        <v>5</v>
      </c>
      <c r="G6717" s="3"/>
      <c r="H6717" s="14">
        <v>230457</v>
      </c>
      <c r="I6717" s="14">
        <v>230457</v>
      </c>
      <c r="J6717" s="3"/>
      <c r="K6717" s="3" t="s">
        <v>13839</v>
      </c>
      <c r="L6717" s="3"/>
      <c r="M6717" s="3"/>
      <c r="N6717" s="3"/>
      <c r="O6717" s="1" t="s">
        <v>13681</v>
      </c>
      <c r="P6717" s="3"/>
      <c r="Q6717" s="3"/>
      <c r="R6717" s="3"/>
      <c r="S6717" s="3"/>
      <c r="T6717" s="3"/>
    </row>
    <row r="6718" spans="1:20">
      <c r="A6718" s="3">
        <v>230458</v>
      </c>
      <c r="B6718" s="14" t="s">
        <v>13079</v>
      </c>
      <c r="C6718" s="3">
        <v>1</v>
      </c>
      <c r="D6718" s="3"/>
      <c r="E6718" s="3"/>
      <c r="F6718" s="3">
        <v>5</v>
      </c>
      <c r="G6718" s="3"/>
      <c r="H6718" s="14">
        <v>230458</v>
      </c>
      <c r="I6718" s="14">
        <v>230458</v>
      </c>
      <c r="J6718" s="3"/>
      <c r="K6718" s="3" t="s">
        <v>13840</v>
      </c>
      <c r="L6718" s="3"/>
      <c r="M6718" s="3"/>
      <c r="N6718" s="3"/>
      <c r="O6718" s="1" t="s">
        <v>13684</v>
      </c>
      <c r="P6718" s="3"/>
      <c r="Q6718" s="3"/>
      <c r="R6718" s="3"/>
      <c r="S6718" s="3"/>
      <c r="T6718" s="3"/>
    </row>
    <row r="6719" spans="1:20">
      <c r="A6719" s="3">
        <v>230459</v>
      </c>
      <c r="B6719" s="14" t="s">
        <v>13079</v>
      </c>
      <c r="C6719" s="3">
        <v>1</v>
      </c>
      <c r="D6719" s="3"/>
      <c r="E6719" s="3"/>
      <c r="F6719" s="3">
        <v>5</v>
      </c>
      <c r="G6719" s="3"/>
      <c r="H6719" s="14">
        <v>230459</v>
      </c>
      <c r="I6719" s="14">
        <v>230459</v>
      </c>
      <c r="J6719" s="3"/>
      <c r="K6719" s="3" t="s">
        <v>13841</v>
      </c>
      <c r="L6719" s="3"/>
      <c r="M6719" s="3"/>
      <c r="N6719" s="3"/>
      <c r="O6719" s="1" t="s">
        <v>13681</v>
      </c>
      <c r="P6719" s="3"/>
      <c r="Q6719" s="3"/>
      <c r="R6719" s="3"/>
      <c r="S6719" s="3"/>
      <c r="T6719" s="3"/>
    </row>
    <row r="6720" spans="1:20">
      <c r="A6720" s="3">
        <v>230460</v>
      </c>
      <c r="B6720" s="14" t="s">
        <v>13079</v>
      </c>
      <c r="C6720" s="3">
        <v>1</v>
      </c>
      <c r="D6720" s="3"/>
      <c r="E6720" s="3"/>
      <c r="F6720" s="3">
        <v>5</v>
      </c>
      <c r="G6720" s="3"/>
      <c r="H6720" s="14">
        <v>230460</v>
      </c>
      <c r="I6720" s="14">
        <v>230460</v>
      </c>
      <c r="J6720" s="3"/>
      <c r="K6720" s="3" t="s">
        <v>13842</v>
      </c>
      <c r="L6720" s="3"/>
      <c r="M6720" s="3"/>
      <c r="N6720" s="3"/>
      <c r="O6720" s="1" t="s">
        <v>13681</v>
      </c>
      <c r="P6720" s="3"/>
      <c r="Q6720" s="3"/>
      <c r="R6720" s="3"/>
      <c r="S6720" s="3"/>
      <c r="T6720" s="3"/>
    </row>
    <row r="6721" spans="1:20">
      <c r="A6721" s="3">
        <v>230461</v>
      </c>
      <c r="B6721" s="14" t="s">
        <v>13079</v>
      </c>
      <c r="C6721" s="3">
        <v>1</v>
      </c>
      <c r="D6721" s="3"/>
      <c r="E6721" s="3"/>
      <c r="F6721" s="3">
        <v>5</v>
      </c>
      <c r="G6721" s="3"/>
      <c r="H6721" s="14">
        <v>230461</v>
      </c>
      <c r="I6721" s="14">
        <v>230461</v>
      </c>
      <c r="J6721" s="3"/>
      <c r="K6721" s="3" t="s">
        <v>13843</v>
      </c>
      <c r="L6721" s="3"/>
      <c r="M6721" s="3"/>
      <c r="N6721" s="3"/>
      <c r="O6721" s="1" t="s">
        <v>13684</v>
      </c>
      <c r="P6721" s="3"/>
      <c r="Q6721" s="3"/>
      <c r="R6721" s="3"/>
      <c r="S6721" s="3"/>
      <c r="T6721" s="3"/>
    </row>
    <row r="6722" spans="1:20">
      <c r="A6722" s="3">
        <v>230462</v>
      </c>
      <c r="B6722" s="14" t="s">
        <v>13079</v>
      </c>
      <c r="C6722" s="3">
        <v>1</v>
      </c>
      <c r="D6722" s="3"/>
      <c r="E6722" s="3"/>
      <c r="F6722" s="3">
        <v>5</v>
      </c>
      <c r="G6722" s="3"/>
      <c r="H6722" s="14">
        <v>230462</v>
      </c>
      <c r="I6722" s="14">
        <v>230462</v>
      </c>
      <c r="J6722" s="3"/>
      <c r="K6722" s="3" t="s">
        <v>13844</v>
      </c>
      <c r="L6722" s="3"/>
      <c r="M6722" s="3"/>
      <c r="N6722" s="3"/>
      <c r="O6722" s="1" t="s">
        <v>13681</v>
      </c>
      <c r="P6722" s="3"/>
      <c r="Q6722" s="3"/>
      <c r="R6722" s="3"/>
      <c r="S6722" s="3"/>
      <c r="T6722" s="3"/>
    </row>
    <row r="6723" spans="1:20">
      <c r="A6723" s="3">
        <v>230463</v>
      </c>
      <c r="B6723" s="14" t="s">
        <v>13079</v>
      </c>
      <c r="C6723" s="3">
        <v>1</v>
      </c>
      <c r="D6723" s="3"/>
      <c r="E6723" s="3"/>
      <c r="F6723" s="3">
        <v>5</v>
      </c>
      <c r="G6723" s="3"/>
      <c r="H6723" s="14">
        <v>230463</v>
      </c>
      <c r="I6723" s="14">
        <v>230463</v>
      </c>
      <c r="J6723" s="3"/>
      <c r="K6723" s="3" t="s">
        <v>13845</v>
      </c>
      <c r="L6723" s="3"/>
      <c r="M6723" s="3"/>
      <c r="N6723" s="3"/>
      <c r="O6723" s="1" t="s">
        <v>13681</v>
      </c>
      <c r="P6723" s="3"/>
      <c r="Q6723" s="3"/>
      <c r="R6723" s="3"/>
      <c r="S6723" s="3"/>
      <c r="T6723" s="3"/>
    </row>
    <row r="6724" spans="1:20">
      <c r="A6724" s="3">
        <v>230464</v>
      </c>
      <c r="B6724" s="14" t="s">
        <v>13079</v>
      </c>
      <c r="C6724" s="3">
        <v>1</v>
      </c>
      <c r="D6724" s="3"/>
      <c r="E6724" s="3"/>
      <c r="F6724" s="3">
        <v>5</v>
      </c>
      <c r="G6724" s="3"/>
      <c r="H6724" s="14">
        <v>230464</v>
      </c>
      <c r="I6724" s="14">
        <v>230464</v>
      </c>
      <c r="J6724" s="3"/>
      <c r="K6724" s="3" t="s">
        <v>13846</v>
      </c>
      <c r="L6724" s="3"/>
      <c r="M6724" s="3"/>
      <c r="N6724" s="3"/>
      <c r="O6724" s="1" t="s">
        <v>13684</v>
      </c>
      <c r="P6724" s="3"/>
      <c r="Q6724" s="3"/>
      <c r="R6724" s="3"/>
      <c r="S6724" s="3"/>
      <c r="T6724" s="3"/>
    </row>
    <row r="6725" spans="1:20">
      <c r="A6725" s="3">
        <v>230465</v>
      </c>
      <c r="B6725" s="14" t="s">
        <v>13079</v>
      </c>
      <c r="C6725" s="3">
        <v>1</v>
      </c>
      <c r="D6725" s="3"/>
      <c r="E6725" s="3"/>
      <c r="F6725" s="3">
        <v>5</v>
      </c>
      <c r="G6725" s="3"/>
      <c r="H6725" s="14">
        <v>230465</v>
      </c>
      <c r="I6725" s="14">
        <v>230465</v>
      </c>
      <c r="J6725" s="3"/>
      <c r="K6725" s="3" t="s">
        <v>13847</v>
      </c>
      <c r="L6725" s="3"/>
      <c r="M6725" s="3"/>
      <c r="N6725" s="3"/>
      <c r="O6725" s="1" t="s">
        <v>13681</v>
      </c>
      <c r="P6725" s="3"/>
      <c r="Q6725" s="3"/>
      <c r="R6725" s="3"/>
      <c r="S6725" s="3"/>
      <c r="T6725" s="3"/>
    </row>
    <row r="6726" spans="1:20">
      <c r="A6726" s="3">
        <v>230466</v>
      </c>
      <c r="B6726" s="14" t="s">
        <v>13079</v>
      </c>
      <c r="C6726" s="3">
        <v>1</v>
      </c>
      <c r="D6726" s="3"/>
      <c r="E6726" s="3"/>
      <c r="F6726" s="3">
        <v>5</v>
      </c>
      <c r="G6726" s="3"/>
      <c r="H6726" s="14">
        <v>230466</v>
      </c>
      <c r="I6726" s="14">
        <v>230466</v>
      </c>
      <c r="J6726" s="3"/>
      <c r="K6726" s="3" t="s">
        <v>13848</v>
      </c>
      <c r="L6726" s="3"/>
      <c r="M6726" s="3"/>
      <c r="N6726" s="3"/>
      <c r="O6726" s="1" t="s">
        <v>13681</v>
      </c>
      <c r="P6726" s="3"/>
      <c r="Q6726" s="3"/>
      <c r="R6726" s="3"/>
      <c r="S6726" s="3"/>
      <c r="T6726" s="3"/>
    </row>
    <row r="6727" spans="1:20">
      <c r="A6727" s="3">
        <v>230467</v>
      </c>
      <c r="B6727" s="14" t="s">
        <v>13079</v>
      </c>
      <c r="C6727" s="3">
        <v>1</v>
      </c>
      <c r="D6727" s="3"/>
      <c r="E6727" s="3"/>
      <c r="F6727" s="3">
        <v>5</v>
      </c>
      <c r="G6727" s="3"/>
      <c r="H6727" s="14">
        <v>230467</v>
      </c>
      <c r="I6727" s="14">
        <v>230467</v>
      </c>
      <c r="J6727" s="3"/>
      <c r="K6727" s="3" t="s">
        <v>13849</v>
      </c>
      <c r="L6727" s="3"/>
      <c r="M6727" s="3"/>
      <c r="N6727" s="3"/>
      <c r="O6727" s="1" t="s">
        <v>13684</v>
      </c>
      <c r="P6727" s="3"/>
      <c r="Q6727" s="3"/>
      <c r="R6727" s="3"/>
      <c r="S6727" s="3"/>
      <c r="T6727" s="3"/>
    </row>
    <row r="6728" spans="1:20">
      <c r="A6728" s="3">
        <v>230468</v>
      </c>
      <c r="B6728" s="14" t="s">
        <v>13079</v>
      </c>
      <c r="C6728" s="3">
        <v>1</v>
      </c>
      <c r="D6728" s="3"/>
      <c r="E6728" s="3"/>
      <c r="F6728" s="3">
        <v>5</v>
      </c>
      <c r="G6728" s="3"/>
      <c r="H6728" s="14">
        <v>230468</v>
      </c>
      <c r="I6728" s="14">
        <v>230468</v>
      </c>
      <c r="J6728" s="3"/>
      <c r="K6728" s="3" t="s">
        <v>13850</v>
      </c>
      <c r="L6728" s="3"/>
      <c r="M6728" s="3"/>
      <c r="N6728" s="3"/>
      <c r="O6728" s="1" t="s">
        <v>13681</v>
      </c>
      <c r="P6728" s="3"/>
      <c r="Q6728" s="3"/>
      <c r="R6728" s="3"/>
      <c r="S6728" s="3"/>
      <c r="T6728" s="3"/>
    </row>
    <row r="6729" spans="1:20">
      <c r="A6729" s="3">
        <v>230469</v>
      </c>
      <c r="B6729" s="14" t="s">
        <v>13079</v>
      </c>
      <c r="C6729" s="3">
        <v>1</v>
      </c>
      <c r="D6729" s="3"/>
      <c r="E6729" s="3"/>
      <c r="F6729" s="3">
        <v>5</v>
      </c>
      <c r="G6729" s="3"/>
      <c r="H6729" s="14">
        <v>230469</v>
      </c>
      <c r="I6729" s="14">
        <v>230469</v>
      </c>
      <c r="J6729" s="3"/>
      <c r="K6729" s="3" t="s">
        <v>13851</v>
      </c>
      <c r="L6729" s="3"/>
      <c r="M6729" s="3"/>
      <c r="N6729" s="3"/>
      <c r="O6729" s="1" t="s">
        <v>13681</v>
      </c>
      <c r="P6729" s="3"/>
      <c r="Q6729" s="3"/>
      <c r="R6729" s="3"/>
      <c r="S6729" s="3"/>
      <c r="T6729" s="3"/>
    </row>
    <row r="6730" spans="1:20">
      <c r="A6730" s="3">
        <v>230470</v>
      </c>
      <c r="B6730" s="14" t="s">
        <v>13079</v>
      </c>
      <c r="C6730" s="3">
        <v>1</v>
      </c>
      <c r="D6730" s="3"/>
      <c r="E6730" s="3"/>
      <c r="F6730" s="3">
        <v>5</v>
      </c>
      <c r="G6730" s="3"/>
      <c r="H6730" s="14">
        <v>230470</v>
      </c>
      <c r="I6730" s="14">
        <v>230470</v>
      </c>
      <c r="J6730" s="3"/>
      <c r="K6730" s="3" t="s">
        <v>13852</v>
      </c>
      <c r="L6730" s="3"/>
      <c r="M6730" s="3"/>
      <c r="N6730" s="3"/>
      <c r="O6730" s="1" t="s">
        <v>13684</v>
      </c>
      <c r="P6730" s="3"/>
      <c r="Q6730" s="3"/>
      <c r="R6730" s="3"/>
      <c r="S6730" s="3"/>
      <c r="T6730" s="3"/>
    </row>
    <row r="6731" spans="1:20">
      <c r="A6731" s="3">
        <v>230471</v>
      </c>
      <c r="B6731" s="14" t="s">
        <v>13079</v>
      </c>
      <c r="C6731" s="3">
        <v>1</v>
      </c>
      <c r="D6731" s="3"/>
      <c r="E6731" s="3"/>
      <c r="F6731" s="3">
        <v>5</v>
      </c>
      <c r="G6731" s="3"/>
      <c r="H6731" s="14">
        <v>230471</v>
      </c>
      <c r="I6731" s="14">
        <v>230471</v>
      </c>
      <c r="J6731" s="3"/>
      <c r="K6731" s="3" t="s">
        <v>13853</v>
      </c>
      <c r="L6731" s="3"/>
      <c r="M6731" s="3"/>
      <c r="N6731" s="3"/>
      <c r="O6731" s="1" t="s">
        <v>13681</v>
      </c>
      <c r="P6731" s="3"/>
      <c r="Q6731" s="3"/>
      <c r="R6731" s="3"/>
      <c r="S6731" s="3"/>
      <c r="T6731" s="3"/>
    </row>
    <row r="6732" spans="1:20">
      <c r="A6732" s="3">
        <v>230472</v>
      </c>
      <c r="B6732" s="14" t="s">
        <v>13079</v>
      </c>
      <c r="C6732" s="3">
        <v>1</v>
      </c>
      <c r="D6732" s="3"/>
      <c r="E6732" s="3"/>
      <c r="F6732" s="3">
        <v>5</v>
      </c>
      <c r="G6732" s="3"/>
      <c r="H6732" s="14">
        <v>230472</v>
      </c>
      <c r="I6732" s="14">
        <v>230472</v>
      </c>
      <c r="J6732" s="3"/>
      <c r="K6732" s="3" t="s">
        <v>13854</v>
      </c>
      <c r="L6732" s="3"/>
      <c r="M6732" s="3"/>
      <c r="N6732" s="3"/>
      <c r="O6732" s="1" t="s">
        <v>13681</v>
      </c>
      <c r="P6732" s="3"/>
      <c r="Q6732" s="3"/>
      <c r="R6732" s="3"/>
      <c r="S6732" s="3"/>
      <c r="T6732" s="3"/>
    </row>
    <row r="6733" spans="1:20">
      <c r="A6733" s="3">
        <v>230473</v>
      </c>
      <c r="B6733" s="14" t="s">
        <v>13079</v>
      </c>
      <c r="C6733" s="3">
        <v>1</v>
      </c>
      <c r="D6733" s="3"/>
      <c r="E6733" s="3"/>
      <c r="F6733" s="3">
        <v>5</v>
      </c>
      <c r="G6733" s="3"/>
      <c r="H6733" s="14">
        <v>230473</v>
      </c>
      <c r="I6733" s="14">
        <v>230473</v>
      </c>
      <c r="J6733" s="3"/>
      <c r="K6733" s="3" t="s">
        <v>13855</v>
      </c>
      <c r="L6733" s="3"/>
      <c r="M6733" s="3"/>
      <c r="N6733" s="3"/>
      <c r="O6733" s="1" t="s">
        <v>13684</v>
      </c>
      <c r="P6733" s="3"/>
      <c r="Q6733" s="3"/>
      <c r="R6733" s="3"/>
      <c r="S6733" s="3"/>
      <c r="T6733" s="3"/>
    </row>
    <row r="6734" spans="1:20">
      <c r="A6734" s="3">
        <v>230474</v>
      </c>
      <c r="B6734" s="14" t="s">
        <v>13079</v>
      </c>
      <c r="C6734" s="3">
        <v>1</v>
      </c>
      <c r="D6734" s="3"/>
      <c r="E6734" s="3"/>
      <c r="F6734" s="3">
        <v>5</v>
      </c>
      <c r="G6734" s="3"/>
      <c r="H6734" s="14">
        <v>230474</v>
      </c>
      <c r="I6734" s="14">
        <v>230474</v>
      </c>
      <c r="J6734" s="3"/>
      <c r="K6734" s="3" t="s">
        <v>13856</v>
      </c>
      <c r="L6734" s="3"/>
      <c r="M6734" s="3"/>
      <c r="N6734" s="3"/>
      <c r="O6734" s="1" t="s">
        <v>13681</v>
      </c>
      <c r="P6734" s="3"/>
      <c r="Q6734" s="3"/>
      <c r="R6734" s="3"/>
      <c r="S6734" s="3"/>
      <c r="T6734" s="3"/>
    </row>
    <row r="6735" spans="1:20">
      <c r="A6735" s="3">
        <v>230475</v>
      </c>
      <c r="B6735" s="14" t="s">
        <v>13079</v>
      </c>
      <c r="C6735" s="3">
        <v>1</v>
      </c>
      <c r="D6735" s="3"/>
      <c r="E6735" s="3"/>
      <c r="F6735" s="3">
        <v>5</v>
      </c>
      <c r="G6735" s="3"/>
      <c r="H6735" s="14">
        <v>230475</v>
      </c>
      <c r="I6735" s="14">
        <v>230475</v>
      </c>
      <c r="J6735" s="3"/>
      <c r="K6735" s="3" t="s">
        <v>13857</v>
      </c>
      <c r="L6735" s="3"/>
      <c r="M6735" s="3"/>
      <c r="N6735" s="3"/>
      <c r="O6735" s="1" t="s">
        <v>13681</v>
      </c>
      <c r="P6735" s="3"/>
      <c r="Q6735" s="3"/>
      <c r="R6735" s="3"/>
      <c r="S6735" s="3"/>
      <c r="T6735" s="3"/>
    </row>
    <row r="6736" spans="1:20">
      <c r="A6736" s="3">
        <v>230476</v>
      </c>
      <c r="B6736" s="14" t="s">
        <v>13079</v>
      </c>
      <c r="C6736" s="3">
        <v>1</v>
      </c>
      <c r="D6736" s="3"/>
      <c r="E6736" s="3"/>
      <c r="F6736" s="3">
        <v>5</v>
      </c>
      <c r="G6736" s="3"/>
      <c r="H6736" s="14">
        <v>230476</v>
      </c>
      <c r="I6736" s="14">
        <v>230476</v>
      </c>
      <c r="J6736" s="3"/>
      <c r="K6736" s="3" t="s">
        <v>13858</v>
      </c>
      <c r="L6736" s="3"/>
      <c r="M6736" s="3"/>
      <c r="N6736" s="3"/>
      <c r="O6736" s="1" t="s">
        <v>13684</v>
      </c>
      <c r="P6736" s="3"/>
      <c r="Q6736" s="3"/>
      <c r="R6736" s="3"/>
      <c r="S6736" s="3"/>
      <c r="T6736" s="3"/>
    </row>
    <row r="6737" spans="1:20">
      <c r="A6737" s="3">
        <v>230477</v>
      </c>
      <c r="B6737" s="14" t="s">
        <v>13079</v>
      </c>
      <c r="C6737" s="3">
        <v>1</v>
      </c>
      <c r="D6737" s="3"/>
      <c r="E6737" s="3"/>
      <c r="F6737" s="3">
        <v>5</v>
      </c>
      <c r="G6737" s="3"/>
      <c r="H6737" s="14">
        <v>230477</v>
      </c>
      <c r="I6737" s="14">
        <v>230477</v>
      </c>
      <c r="J6737" s="3"/>
      <c r="K6737" s="3" t="s">
        <v>13859</v>
      </c>
      <c r="L6737" s="3"/>
      <c r="M6737" s="3"/>
      <c r="N6737" s="3"/>
      <c r="O6737" s="1" t="s">
        <v>13681</v>
      </c>
      <c r="P6737" s="3"/>
      <c r="Q6737" s="3"/>
      <c r="R6737" s="3"/>
      <c r="S6737" s="3"/>
      <c r="T6737" s="3"/>
    </row>
    <row r="6738" spans="1:20">
      <c r="A6738" s="3">
        <v>230478</v>
      </c>
      <c r="B6738" s="14" t="s">
        <v>13079</v>
      </c>
      <c r="C6738" s="3">
        <v>1</v>
      </c>
      <c r="D6738" s="3"/>
      <c r="E6738" s="3"/>
      <c r="F6738" s="3">
        <v>5</v>
      </c>
      <c r="G6738" s="3"/>
      <c r="H6738" s="14">
        <v>230478</v>
      </c>
      <c r="I6738" s="14">
        <v>230478</v>
      </c>
      <c r="J6738" s="3"/>
      <c r="K6738" s="3" t="s">
        <v>13860</v>
      </c>
      <c r="L6738" s="3"/>
      <c r="M6738" s="3"/>
      <c r="N6738" s="3"/>
      <c r="O6738" s="1" t="s">
        <v>13681</v>
      </c>
      <c r="P6738" s="3"/>
      <c r="Q6738" s="3"/>
      <c r="R6738" s="3"/>
      <c r="S6738" s="3"/>
      <c r="T6738" s="3"/>
    </row>
    <row r="6739" spans="1:20">
      <c r="A6739" s="3">
        <v>230479</v>
      </c>
      <c r="B6739" s="14" t="s">
        <v>13079</v>
      </c>
      <c r="C6739" s="3">
        <v>1</v>
      </c>
      <c r="D6739" s="3"/>
      <c r="E6739" s="3"/>
      <c r="F6739" s="3">
        <v>5</v>
      </c>
      <c r="G6739" s="3"/>
      <c r="H6739" s="14">
        <v>230479</v>
      </c>
      <c r="I6739" s="14">
        <v>230479</v>
      </c>
      <c r="J6739" s="3"/>
      <c r="K6739" s="3" t="s">
        <v>13861</v>
      </c>
      <c r="L6739" s="3"/>
      <c r="M6739" s="3"/>
      <c r="N6739" s="3"/>
      <c r="O6739" s="1" t="s">
        <v>13684</v>
      </c>
      <c r="P6739" s="3"/>
      <c r="Q6739" s="3"/>
      <c r="R6739" s="3"/>
      <c r="S6739" s="3"/>
      <c r="T6739" s="3"/>
    </row>
    <row r="6740" spans="1:20">
      <c r="A6740" s="3">
        <v>230480</v>
      </c>
      <c r="B6740" s="14" t="s">
        <v>13079</v>
      </c>
      <c r="C6740" s="3">
        <v>1</v>
      </c>
      <c r="D6740" s="3"/>
      <c r="E6740" s="3"/>
      <c r="F6740" s="3">
        <v>5</v>
      </c>
      <c r="G6740" s="3"/>
      <c r="H6740" s="14">
        <v>230480</v>
      </c>
      <c r="I6740" s="14">
        <v>230480</v>
      </c>
      <c r="J6740" s="3"/>
      <c r="K6740" s="3" t="s">
        <v>13862</v>
      </c>
      <c r="L6740" s="3"/>
      <c r="M6740" s="3"/>
      <c r="N6740" s="3"/>
      <c r="O6740" s="1" t="s">
        <v>13681</v>
      </c>
      <c r="P6740" s="3"/>
      <c r="Q6740" s="3"/>
      <c r="R6740" s="3"/>
      <c r="S6740" s="3"/>
      <c r="T6740" s="3"/>
    </row>
    <row r="6741" spans="1:20">
      <c r="A6741" s="3">
        <v>230481</v>
      </c>
      <c r="B6741" s="14" t="s">
        <v>13079</v>
      </c>
      <c r="C6741" s="3">
        <v>1</v>
      </c>
      <c r="D6741" s="3"/>
      <c r="E6741" s="3"/>
      <c r="F6741" s="3">
        <v>5</v>
      </c>
      <c r="G6741" s="3"/>
      <c r="H6741" s="14">
        <v>230481</v>
      </c>
      <c r="I6741" s="14">
        <v>230481</v>
      </c>
      <c r="J6741" s="3"/>
      <c r="K6741" s="3" t="s">
        <v>13863</v>
      </c>
      <c r="L6741" s="3"/>
      <c r="M6741" s="3"/>
      <c r="N6741" s="3"/>
      <c r="O6741" s="1" t="s">
        <v>13681</v>
      </c>
      <c r="P6741" s="3"/>
      <c r="Q6741" s="3"/>
      <c r="R6741" s="3"/>
      <c r="S6741" s="3"/>
      <c r="T6741" s="3"/>
    </row>
    <row r="6742" spans="1:20">
      <c r="A6742" s="3">
        <v>230482</v>
      </c>
      <c r="B6742" s="14" t="s">
        <v>13079</v>
      </c>
      <c r="C6742" s="3">
        <v>1</v>
      </c>
      <c r="D6742" s="3"/>
      <c r="E6742" s="3"/>
      <c r="F6742" s="3">
        <v>5</v>
      </c>
      <c r="G6742" s="3"/>
      <c r="H6742" s="14">
        <v>230482</v>
      </c>
      <c r="I6742" s="14">
        <v>230482</v>
      </c>
      <c r="J6742" s="3"/>
      <c r="K6742" s="3" t="s">
        <v>13864</v>
      </c>
      <c r="L6742" s="3"/>
      <c r="M6742" s="3"/>
      <c r="N6742" s="3"/>
      <c r="O6742" s="1" t="s">
        <v>13684</v>
      </c>
      <c r="P6742" s="3"/>
      <c r="Q6742" s="3"/>
      <c r="R6742" s="3"/>
      <c r="S6742" s="3"/>
      <c r="T6742" s="3"/>
    </row>
    <row r="6743" spans="1:20">
      <c r="A6743" s="3">
        <v>230483</v>
      </c>
      <c r="B6743" s="14" t="s">
        <v>13079</v>
      </c>
      <c r="C6743" s="3">
        <v>1</v>
      </c>
      <c r="D6743" s="3"/>
      <c r="E6743" s="3"/>
      <c r="F6743" s="3">
        <v>5</v>
      </c>
      <c r="G6743" s="3"/>
      <c r="H6743" s="14">
        <v>230483</v>
      </c>
      <c r="I6743" s="14">
        <v>230483</v>
      </c>
      <c r="J6743" s="3"/>
      <c r="K6743" s="3" t="s">
        <v>13865</v>
      </c>
      <c r="L6743" s="3"/>
      <c r="M6743" s="3"/>
      <c r="N6743" s="3"/>
      <c r="O6743" s="1" t="s">
        <v>13681</v>
      </c>
      <c r="P6743" s="3"/>
      <c r="Q6743" s="3"/>
      <c r="R6743" s="3"/>
      <c r="S6743" s="3"/>
      <c r="T6743" s="3"/>
    </row>
    <row r="6744" spans="1:20">
      <c r="A6744" s="3">
        <v>230484</v>
      </c>
      <c r="B6744" s="14" t="s">
        <v>13079</v>
      </c>
      <c r="C6744" s="3">
        <v>1</v>
      </c>
      <c r="D6744" s="3"/>
      <c r="E6744" s="3"/>
      <c r="F6744" s="3">
        <v>5</v>
      </c>
      <c r="G6744" s="3"/>
      <c r="H6744" s="14">
        <v>230484</v>
      </c>
      <c r="I6744" s="14">
        <v>230484</v>
      </c>
      <c r="J6744" s="3"/>
      <c r="K6744" s="3" t="s">
        <v>13866</v>
      </c>
      <c r="L6744" s="3"/>
      <c r="M6744" s="3"/>
      <c r="N6744" s="3"/>
      <c r="O6744" s="1" t="s">
        <v>13681</v>
      </c>
      <c r="P6744" s="3"/>
      <c r="Q6744" s="3"/>
      <c r="R6744" s="3"/>
      <c r="S6744" s="3"/>
      <c r="T6744" s="3"/>
    </row>
    <row r="6745" spans="1:20">
      <c r="A6745" s="3">
        <v>230485</v>
      </c>
      <c r="B6745" s="14" t="s">
        <v>13079</v>
      </c>
      <c r="C6745" s="3">
        <v>1</v>
      </c>
      <c r="D6745" s="3"/>
      <c r="E6745" s="3"/>
      <c r="F6745" s="3">
        <v>5</v>
      </c>
      <c r="G6745" s="3"/>
      <c r="H6745" s="14">
        <v>230485</v>
      </c>
      <c r="I6745" s="14">
        <v>230485</v>
      </c>
      <c r="J6745" s="3"/>
      <c r="K6745" s="3" t="s">
        <v>13867</v>
      </c>
      <c r="L6745" s="3"/>
      <c r="M6745" s="3"/>
      <c r="N6745" s="3"/>
      <c r="O6745" s="1" t="s">
        <v>13684</v>
      </c>
      <c r="P6745" s="3"/>
      <c r="Q6745" s="3"/>
      <c r="R6745" s="3"/>
      <c r="S6745" s="3"/>
      <c r="T6745" s="3"/>
    </row>
    <row r="6746" spans="1:20">
      <c r="A6746" s="3">
        <v>230486</v>
      </c>
      <c r="B6746" s="14" t="s">
        <v>13079</v>
      </c>
      <c r="C6746" s="3">
        <v>1</v>
      </c>
      <c r="D6746" s="3"/>
      <c r="E6746" s="3"/>
      <c r="F6746" s="3">
        <v>5</v>
      </c>
      <c r="G6746" s="3"/>
      <c r="H6746" s="14">
        <v>230486</v>
      </c>
      <c r="I6746" s="14">
        <v>230486</v>
      </c>
      <c r="J6746" s="3"/>
      <c r="K6746" s="3" t="s">
        <v>13868</v>
      </c>
      <c r="L6746" s="3"/>
      <c r="M6746" s="3"/>
      <c r="N6746" s="3"/>
      <c r="O6746" s="1" t="s">
        <v>13681</v>
      </c>
      <c r="P6746" s="3"/>
      <c r="Q6746" s="3"/>
      <c r="R6746" s="3"/>
      <c r="S6746" s="3"/>
      <c r="T6746" s="3"/>
    </row>
    <row r="6747" spans="1:20">
      <c r="A6747" s="3">
        <v>230487</v>
      </c>
      <c r="B6747" s="14" t="s">
        <v>13079</v>
      </c>
      <c r="C6747" s="3">
        <v>1</v>
      </c>
      <c r="D6747" s="3"/>
      <c r="E6747" s="3"/>
      <c r="F6747" s="3">
        <v>5</v>
      </c>
      <c r="G6747" s="3"/>
      <c r="H6747" s="14">
        <v>230487</v>
      </c>
      <c r="I6747" s="14">
        <v>230487</v>
      </c>
      <c r="J6747" s="3"/>
      <c r="K6747" s="3" t="s">
        <v>13869</v>
      </c>
      <c r="L6747" s="3"/>
      <c r="M6747" s="3"/>
      <c r="N6747" s="3"/>
      <c r="O6747" s="1" t="s">
        <v>13681</v>
      </c>
      <c r="P6747" s="3"/>
      <c r="Q6747" s="3"/>
      <c r="R6747" s="3"/>
      <c r="S6747" s="3"/>
      <c r="T6747" s="3"/>
    </row>
    <row r="6748" spans="1:20">
      <c r="A6748" s="3">
        <v>230488</v>
      </c>
      <c r="B6748" s="14" t="s">
        <v>13079</v>
      </c>
      <c r="C6748" s="3">
        <v>1</v>
      </c>
      <c r="D6748" s="3"/>
      <c r="E6748" s="3"/>
      <c r="F6748" s="3">
        <v>5</v>
      </c>
      <c r="G6748" s="3"/>
      <c r="H6748" s="14">
        <v>230488</v>
      </c>
      <c r="I6748" s="14">
        <v>230488</v>
      </c>
      <c r="J6748" s="3"/>
      <c r="K6748" s="3" t="s">
        <v>13870</v>
      </c>
      <c r="L6748" s="3"/>
      <c r="M6748" s="3"/>
      <c r="N6748" s="3"/>
      <c r="O6748" s="1" t="s">
        <v>13684</v>
      </c>
      <c r="P6748" s="3"/>
      <c r="Q6748" s="3"/>
      <c r="R6748" s="3"/>
      <c r="S6748" s="3"/>
      <c r="T6748" s="3"/>
    </row>
    <row r="6749" spans="1:20">
      <c r="A6749" s="3">
        <v>230489</v>
      </c>
      <c r="B6749" s="14" t="s">
        <v>13079</v>
      </c>
      <c r="C6749" s="3">
        <v>1</v>
      </c>
      <c r="D6749" s="3"/>
      <c r="E6749" s="3"/>
      <c r="F6749" s="3">
        <v>5</v>
      </c>
      <c r="G6749" s="3"/>
      <c r="H6749" s="14">
        <v>230489</v>
      </c>
      <c r="I6749" s="14">
        <v>230489</v>
      </c>
      <c r="J6749" s="3"/>
      <c r="K6749" s="3" t="s">
        <v>13871</v>
      </c>
      <c r="L6749" s="3"/>
      <c r="M6749" s="3"/>
      <c r="N6749" s="3"/>
      <c r="O6749" s="1" t="s">
        <v>13681</v>
      </c>
      <c r="P6749" s="3"/>
      <c r="Q6749" s="3"/>
      <c r="R6749" s="3"/>
      <c r="S6749" s="3"/>
      <c r="T6749" s="3"/>
    </row>
    <row r="6750" spans="1:20">
      <c r="A6750" s="3">
        <v>230490</v>
      </c>
      <c r="B6750" s="14" t="s">
        <v>13079</v>
      </c>
      <c r="C6750" s="3">
        <v>1</v>
      </c>
      <c r="D6750" s="3"/>
      <c r="E6750" s="3"/>
      <c r="F6750" s="3">
        <v>5</v>
      </c>
      <c r="G6750" s="3"/>
      <c r="H6750" s="14">
        <v>230490</v>
      </c>
      <c r="I6750" s="14">
        <v>230490</v>
      </c>
      <c r="J6750" s="3"/>
      <c r="K6750" s="3" t="s">
        <v>13872</v>
      </c>
      <c r="L6750" s="3"/>
      <c r="M6750" s="3"/>
      <c r="N6750" s="3"/>
      <c r="O6750" s="1" t="s">
        <v>13681</v>
      </c>
      <c r="P6750" s="3"/>
      <c r="Q6750" s="3"/>
      <c r="R6750" s="3"/>
      <c r="S6750" s="3"/>
      <c r="T6750" s="3"/>
    </row>
    <row r="6751" spans="1:20">
      <c r="A6751" s="3">
        <v>230491</v>
      </c>
      <c r="B6751" s="14" t="s">
        <v>13079</v>
      </c>
      <c r="C6751" s="3">
        <v>1</v>
      </c>
      <c r="D6751" s="3"/>
      <c r="E6751" s="3"/>
      <c r="F6751" s="3">
        <v>5</v>
      </c>
      <c r="G6751" s="3"/>
      <c r="H6751" s="14">
        <v>230491</v>
      </c>
      <c r="I6751" s="14">
        <v>230491</v>
      </c>
      <c r="J6751" s="3"/>
      <c r="K6751" s="3" t="s">
        <v>13873</v>
      </c>
      <c r="L6751" s="3"/>
      <c r="M6751" s="3"/>
      <c r="N6751" s="3"/>
      <c r="O6751" s="1" t="s">
        <v>13684</v>
      </c>
      <c r="P6751" s="3"/>
      <c r="Q6751" s="3"/>
      <c r="R6751" s="3"/>
      <c r="S6751" s="3"/>
      <c r="T6751" s="3"/>
    </row>
    <row r="6752" spans="1:20">
      <c r="A6752" s="3">
        <v>230492</v>
      </c>
      <c r="B6752" s="14" t="s">
        <v>13079</v>
      </c>
      <c r="C6752" s="3">
        <v>1</v>
      </c>
      <c r="D6752" s="3"/>
      <c r="E6752" s="3"/>
      <c r="F6752" s="3">
        <v>5</v>
      </c>
      <c r="G6752" s="3"/>
      <c r="H6752" s="14">
        <v>230492</v>
      </c>
      <c r="I6752" s="14">
        <v>230492</v>
      </c>
      <c r="J6752" s="3"/>
      <c r="K6752" s="3" t="s">
        <v>13874</v>
      </c>
      <c r="L6752" s="3"/>
      <c r="M6752" s="3"/>
      <c r="N6752" s="3"/>
      <c r="O6752" s="1" t="s">
        <v>13681</v>
      </c>
      <c r="P6752" s="3"/>
      <c r="Q6752" s="3"/>
      <c r="R6752" s="3"/>
      <c r="S6752" s="3"/>
      <c r="T6752" s="3"/>
    </row>
    <row r="6753" spans="1:20">
      <c r="A6753" s="3">
        <v>230493</v>
      </c>
      <c r="B6753" s="14" t="s">
        <v>13079</v>
      </c>
      <c r="C6753" s="3">
        <v>1</v>
      </c>
      <c r="D6753" s="3"/>
      <c r="E6753" s="3"/>
      <c r="F6753" s="3">
        <v>5</v>
      </c>
      <c r="G6753" s="3"/>
      <c r="H6753" s="14">
        <v>230493</v>
      </c>
      <c r="I6753" s="14">
        <v>230493</v>
      </c>
      <c r="J6753" s="3"/>
      <c r="K6753" s="3" t="s">
        <v>13875</v>
      </c>
      <c r="L6753" s="3"/>
      <c r="M6753" s="3"/>
      <c r="N6753" s="3"/>
      <c r="O6753" s="1" t="s">
        <v>13681</v>
      </c>
      <c r="P6753" s="3"/>
      <c r="Q6753" s="3"/>
      <c r="R6753" s="3"/>
      <c r="S6753" s="3"/>
      <c r="T6753" s="3"/>
    </row>
    <row r="6754" spans="1:20">
      <c r="A6754" s="3">
        <v>230494</v>
      </c>
      <c r="B6754" s="14" t="s">
        <v>13079</v>
      </c>
      <c r="C6754" s="3">
        <v>1</v>
      </c>
      <c r="D6754" s="3"/>
      <c r="E6754" s="3"/>
      <c r="F6754" s="3">
        <v>5</v>
      </c>
      <c r="G6754" s="3"/>
      <c r="H6754" s="14">
        <v>230494</v>
      </c>
      <c r="I6754" s="14">
        <v>230494</v>
      </c>
      <c r="J6754" s="3"/>
      <c r="K6754" s="3" t="s">
        <v>13876</v>
      </c>
      <c r="L6754" s="3"/>
      <c r="M6754" s="3"/>
      <c r="N6754" s="3"/>
      <c r="O6754" s="1" t="s">
        <v>13684</v>
      </c>
      <c r="P6754" s="3"/>
      <c r="Q6754" s="3"/>
      <c r="R6754" s="3"/>
      <c r="S6754" s="3"/>
      <c r="T6754" s="3"/>
    </row>
    <row r="6755" spans="1:20">
      <c r="A6755" s="3">
        <v>230495</v>
      </c>
      <c r="B6755" s="14" t="s">
        <v>13079</v>
      </c>
      <c r="C6755" s="3">
        <v>1</v>
      </c>
      <c r="D6755" s="3"/>
      <c r="E6755" s="3"/>
      <c r="F6755" s="3">
        <v>5</v>
      </c>
      <c r="G6755" s="3"/>
      <c r="H6755" s="14">
        <v>230495</v>
      </c>
      <c r="I6755" s="14">
        <v>230495</v>
      </c>
      <c r="J6755" s="3"/>
      <c r="K6755" s="3" t="s">
        <v>13877</v>
      </c>
      <c r="L6755" s="3"/>
      <c r="M6755" s="3"/>
      <c r="N6755" s="3"/>
      <c r="O6755" s="1" t="s">
        <v>13681</v>
      </c>
      <c r="P6755" s="3"/>
      <c r="Q6755" s="3"/>
      <c r="R6755" s="3"/>
      <c r="S6755" s="3"/>
      <c r="T6755" s="3"/>
    </row>
    <row r="6756" spans="1:20">
      <c r="A6756" s="3">
        <v>230496</v>
      </c>
      <c r="B6756" s="14" t="s">
        <v>13079</v>
      </c>
      <c r="C6756" s="3">
        <v>1</v>
      </c>
      <c r="D6756" s="3"/>
      <c r="E6756" s="3"/>
      <c r="F6756" s="3">
        <v>5</v>
      </c>
      <c r="G6756" s="3"/>
      <c r="H6756" s="14">
        <v>230496</v>
      </c>
      <c r="I6756" s="14">
        <v>230496</v>
      </c>
      <c r="J6756" s="3"/>
      <c r="K6756" s="3" t="s">
        <v>13878</v>
      </c>
      <c r="L6756" s="3"/>
      <c r="M6756" s="3"/>
      <c r="N6756" s="3"/>
      <c r="O6756" s="1" t="s">
        <v>13681</v>
      </c>
      <c r="P6756" s="3"/>
      <c r="Q6756" s="3"/>
      <c r="R6756" s="3"/>
      <c r="S6756" s="3"/>
      <c r="T6756" s="3"/>
    </row>
    <row r="6757" spans="1:20">
      <c r="A6757" s="3">
        <v>230497</v>
      </c>
      <c r="B6757" s="14" t="s">
        <v>13079</v>
      </c>
      <c r="C6757" s="3">
        <v>1</v>
      </c>
      <c r="D6757" s="3"/>
      <c r="E6757" s="3"/>
      <c r="F6757" s="3">
        <v>5</v>
      </c>
      <c r="G6757" s="3"/>
      <c r="H6757" s="14">
        <v>230497</v>
      </c>
      <c r="I6757" s="14">
        <v>230497</v>
      </c>
      <c r="J6757" s="3"/>
      <c r="K6757" s="3" t="s">
        <v>13879</v>
      </c>
      <c r="L6757" s="3"/>
      <c r="M6757" s="3"/>
      <c r="N6757" s="3"/>
      <c r="O6757" s="1" t="s">
        <v>13684</v>
      </c>
      <c r="P6757" s="3"/>
      <c r="Q6757" s="3"/>
      <c r="R6757" s="3"/>
      <c r="S6757" s="3"/>
      <c r="T6757" s="3"/>
    </row>
    <row r="6758" spans="1:20">
      <c r="A6758" s="3">
        <v>230498</v>
      </c>
      <c r="B6758" s="14" t="s">
        <v>13079</v>
      </c>
      <c r="C6758" s="3">
        <v>1</v>
      </c>
      <c r="D6758" s="3"/>
      <c r="E6758" s="3"/>
      <c r="F6758" s="3">
        <v>5</v>
      </c>
      <c r="G6758" s="3"/>
      <c r="H6758" s="14">
        <v>230498</v>
      </c>
      <c r="I6758" s="14">
        <v>230498</v>
      </c>
      <c r="J6758" s="3"/>
      <c r="K6758" s="3" t="s">
        <v>13880</v>
      </c>
      <c r="L6758" s="3"/>
      <c r="M6758" s="3"/>
      <c r="N6758" s="3"/>
      <c r="O6758" s="1" t="s">
        <v>13681</v>
      </c>
      <c r="P6758" s="3"/>
      <c r="Q6758" s="3"/>
      <c r="R6758" s="3"/>
      <c r="S6758" s="3"/>
      <c r="T6758" s="3"/>
    </row>
    <row r="6759" spans="1:20">
      <c r="A6759" s="3">
        <v>230499</v>
      </c>
      <c r="B6759" s="14" t="s">
        <v>13079</v>
      </c>
      <c r="C6759" s="3">
        <v>1</v>
      </c>
      <c r="D6759" s="3"/>
      <c r="E6759" s="3"/>
      <c r="F6759" s="3">
        <v>5</v>
      </c>
      <c r="G6759" s="3"/>
      <c r="H6759" s="14">
        <v>230499</v>
      </c>
      <c r="I6759" s="14">
        <v>230499</v>
      </c>
      <c r="J6759" s="3"/>
      <c r="K6759" s="3" t="s">
        <v>13881</v>
      </c>
      <c r="L6759" s="3"/>
      <c r="M6759" s="3"/>
      <c r="N6759" s="3"/>
      <c r="O6759" s="1" t="s">
        <v>13681</v>
      </c>
      <c r="P6759" s="3"/>
      <c r="Q6759" s="3"/>
      <c r="R6759" s="3"/>
      <c r="S6759" s="3"/>
      <c r="T6759" s="3"/>
    </row>
    <row r="6760" spans="1:20">
      <c r="A6760" s="3">
        <v>230500</v>
      </c>
      <c r="B6760" s="14" t="s">
        <v>13079</v>
      </c>
      <c r="C6760" s="3">
        <v>1</v>
      </c>
      <c r="D6760" s="3"/>
      <c r="E6760" s="3"/>
      <c r="F6760" s="3">
        <v>5</v>
      </c>
      <c r="G6760" s="3"/>
      <c r="H6760" s="14">
        <v>230500</v>
      </c>
      <c r="I6760" s="14">
        <v>230500</v>
      </c>
      <c r="J6760" s="3"/>
      <c r="K6760" s="3" t="s">
        <v>13882</v>
      </c>
      <c r="L6760" s="3"/>
      <c r="M6760" s="3"/>
      <c r="N6760" s="3"/>
      <c r="O6760" s="1" t="s">
        <v>13684</v>
      </c>
      <c r="P6760" s="3"/>
      <c r="Q6760" s="3"/>
      <c r="R6760" s="3"/>
      <c r="S6760" s="3"/>
      <c r="T6760" s="3"/>
    </row>
    <row r="6761" spans="1:20">
      <c r="A6761" s="3">
        <v>230501</v>
      </c>
      <c r="B6761" s="14" t="s">
        <v>13079</v>
      </c>
      <c r="C6761" s="3">
        <v>1</v>
      </c>
      <c r="D6761" s="3"/>
      <c r="E6761" s="3"/>
      <c r="F6761" s="3">
        <v>5</v>
      </c>
      <c r="G6761" s="3"/>
      <c r="H6761" s="14">
        <v>230501</v>
      </c>
      <c r="I6761" s="14">
        <v>230501</v>
      </c>
      <c r="J6761" s="3"/>
      <c r="K6761" s="3" t="s">
        <v>13883</v>
      </c>
      <c r="L6761" s="3"/>
      <c r="M6761" s="3"/>
      <c r="N6761" s="3"/>
      <c r="O6761" s="1" t="s">
        <v>13681</v>
      </c>
      <c r="P6761" s="3"/>
      <c r="Q6761" s="3"/>
      <c r="R6761" s="3"/>
      <c r="S6761" s="3"/>
      <c r="T6761" s="3"/>
    </row>
    <row r="6762" spans="1:20">
      <c r="A6762" s="3">
        <v>230502</v>
      </c>
      <c r="B6762" s="14" t="s">
        <v>13079</v>
      </c>
      <c r="C6762" s="3">
        <v>1</v>
      </c>
      <c r="D6762" s="3"/>
      <c r="E6762" s="3"/>
      <c r="F6762" s="3">
        <v>5</v>
      </c>
      <c r="G6762" s="3"/>
      <c r="H6762" s="14">
        <v>230502</v>
      </c>
      <c r="I6762" s="14">
        <v>230502</v>
      </c>
      <c r="J6762" s="3"/>
      <c r="K6762" s="3" t="s">
        <v>13884</v>
      </c>
      <c r="L6762" s="3"/>
      <c r="M6762" s="3"/>
      <c r="N6762" s="3"/>
      <c r="O6762" s="1" t="s">
        <v>13681</v>
      </c>
      <c r="P6762" s="3"/>
      <c r="Q6762" s="3"/>
      <c r="R6762" s="3"/>
      <c r="S6762" s="3"/>
      <c r="T6762" s="3"/>
    </row>
    <row r="6763" spans="1:20">
      <c r="A6763" s="3">
        <v>230503</v>
      </c>
      <c r="B6763" s="14" t="s">
        <v>13079</v>
      </c>
      <c r="C6763" s="3">
        <v>1</v>
      </c>
      <c r="D6763" s="3"/>
      <c r="E6763" s="3"/>
      <c r="F6763" s="3">
        <v>5</v>
      </c>
      <c r="G6763" s="3"/>
      <c r="H6763" s="14">
        <v>230503</v>
      </c>
      <c r="I6763" s="14">
        <v>230503</v>
      </c>
      <c r="J6763" s="3"/>
      <c r="K6763" s="3" t="s">
        <v>13885</v>
      </c>
      <c r="L6763" s="3"/>
      <c r="M6763" s="3"/>
      <c r="N6763" s="3"/>
      <c r="O6763" s="1" t="s">
        <v>13684</v>
      </c>
      <c r="P6763" s="3"/>
      <c r="Q6763" s="3"/>
      <c r="R6763" s="3"/>
      <c r="S6763" s="3"/>
      <c r="T6763" s="3"/>
    </row>
    <row r="6764" spans="1:20">
      <c r="A6764" s="3">
        <v>230504</v>
      </c>
      <c r="B6764" s="14" t="s">
        <v>13079</v>
      </c>
      <c r="C6764" s="3">
        <v>1</v>
      </c>
      <c r="D6764" s="3"/>
      <c r="E6764" s="3"/>
      <c r="F6764" s="3">
        <v>5</v>
      </c>
      <c r="G6764" s="3"/>
      <c r="H6764" s="14">
        <v>230504</v>
      </c>
      <c r="I6764" s="14">
        <v>230504</v>
      </c>
      <c r="J6764" s="3"/>
      <c r="K6764" s="3" t="s">
        <v>13886</v>
      </c>
      <c r="L6764" s="3"/>
      <c r="M6764" s="3"/>
      <c r="N6764" s="3"/>
      <c r="O6764" s="1" t="s">
        <v>13681</v>
      </c>
      <c r="P6764" s="3"/>
      <c r="Q6764" s="3"/>
      <c r="R6764" s="3"/>
      <c r="S6764" s="3"/>
      <c r="T6764" s="3"/>
    </row>
    <row r="6765" spans="1:20">
      <c r="A6765" s="3">
        <v>230505</v>
      </c>
      <c r="B6765" s="14" t="s">
        <v>13079</v>
      </c>
      <c r="C6765" s="3">
        <v>1</v>
      </c>
      <c r="D6765" s="3"/>
      <c r="E6765" s="3"/>
      <c r="F6765" s="3">
        <v>5</v>
      </c>
      <c r="G6765" s="3"/>
      <c r="H6765" s="14">
        <v>230505</v>
      </c>
      <c r="I6765" s="14">
        <v>230505</v>
      </c>
      <c r="J6765" s="3"/>
      <c r="K6765" s="3" t="s">
        <v>13887</v>
      </c>
      <c r="L6765" s="3"/>
      <c r="M6765" s="3"/>
      <c r="N6765" s="3"/>
      <c r="O6765" s="1" t="s">
        <v>13681</v>
      </c>
      <c r="P6765" s="3"/>
      <c r="Q6765" s="3"/>
      <c r="R6765" s="3"/>
      <c r="S6765" s="3"/>
      <c r="T6765" s="3"/>
    </row>
    <row r="6766" spans="1:20">
      <c r="A6766" s="3">
        <v>230506</v>
      </c>
      <c r="B6766" s="14" t="s">
        <v>13079</v>
      </c>
      <c r="C6766" s="3">
        <v>1</v>
      </c>
      <c r="D6766" s="3"/>
      <c r="E6766" s="3"/>
      <c r="F6766" s="3">
        <v>5</v>
      </c>
      <c r="G6766" s="3"/>
      <c r="H6766" s="14">
        <v>230506</v>
      </c>
      <c r="I6766" s="14">
        <v>230506</v>
      </c>
      <c r="J6766" s="3"/>
      <c r="K6766" s="3" t="s">
        <v>13888</v>
      </c>
      <c r="L6766" s="3"/>
      <c r="M6766" s="3"/>
      <c r="N6766" s="3"/>
      <c r="O6766" s="1" t="s">
        <v>13684</v>
      </c>
      <c r="P6766" s="3"/>
      <c r="Q6766" s="3"/>
      <c r="R6766" s="3"/>
      <c r="S6766" s="3"/>
      <c r="T6766" s="3"/>
    </row>
    <row r="6767" spans="1:20">
      <c r="A6767" s="3">
        <v>230507</v>
      </c>
      <c r="B6767" s="14" t="s">
        <v>13079</v>
      </c>
      <c r="C6767" s="3">
        <v>1</v>
      </c>
      <c r="D6767" s="3"/>
      <c r="E6767" s="3"/>
      <c r="F6767" s="3">
        <v>5</v>
      </c>
      <c r="G6767" s="3"/>
      <c r="H6767" s="14">
        <v>230507</v>
      </c>
      <c r="I6767" s="14">
        <v>230507</v>
      </c>
      <c r="J6767" s="3"/>
      <c r="K6767" s="3" t="s">
        <v>13889</v>
      </c>
      <c r="L6767" s="3"/>
      <c r="M6767" s="3"/>
      <c r="N6767" s="3"/>
      <c r="O6767" s="1" t="s">
        <v>13681</v>
      </c>
      <c r="P6767" s="3"/>
      <c r="Q6767" s="3"/>
      <c r="R6767" s="3"/>
      <c r="S6767" s="3"/>
      <c r="T6767" s="3"/>
    </row>
    <row r="6768" spans="1:20">
      <c r="A6768" s="3">
        <v>230508</v>
      </c>
      <c r="B6768" s="14" t="s">
        <v>13079</v>
      </c>
      <c r="C6768" s="3">
        <v>1</v>
      </c>
      <c r="D6768" s="3"/>
      <c r="E6768" s="3"/>
      <c r="F6768" s="3">
        <v>5</v>
      </c>
      <c r="G6768" s="3"/>
      <c r="H6768" s="14">
        <v>230508</v>
      </c>
      <c r="I6768" s="14">
        <v>230508</v>
      </c>
      <c r="J6768" s="3"/>
      <c r="K6768" s="3" t="s">
        <v>13890</v>
      </c>
      <c r="L6768" s="3"/>
      <c r="M6768" s="3"/>
      <c r="N6768" s="3"/>
      <c r="O6768" s="1" t="s">
        <v>13681</v>
      </c>
      <c r="P6768" s="3"/>
      <c r="Q6768" s="3"/>
      <c r="R6768" s="3"/>
      <c r="S6768" s="3"/>
      <c r="T6768" s="3"/>
    </row>
    <row r="6769" spans="1:20">
      <c r="A6769" s="3">
        <v>230509</v>
      </c>
      <c r="B6769" s="14" t="s">
        <v>13079</v>
      </c>
      <c r="C6769" s="3">
        <v>1</v>
      </c>
      <c r="D6769" s="3"/>
      <c r="E6769" s="3"/>
      <c r="F6769" s="3">
        <v>5</v>
      </c>
      <c r="G6769" s="3"/>
      <c r="H6769" s="14">
        <v>230509</v>
      </c>
      <c r="I6769" s="14">
        <v>230509</v>
      </c>
      <c r="J6769" s="3"/>
      <c r="K6769" s="3" t="s">
        <v>13891</v>
      </c>
      <c r="L6769" s="3"/>
      <c r="M6769" s="3"/>
      <c r="N6769" s="3"/>
      <c r="O6769" s="1" t="s">
        <v>13684</v>
      </c>
      <c r="P6769" s="3"/>
      <c r="Q6769" s="3"/>
      <c r="R6769" s="3"/>
      <c r="S6769" s="3"/>
      <c r="T6769" s="3"/>
    </row>
    <row r="6770" spans="1:20">
      <c r="A6770" s="3">
        <v>230510</v>
      </c>
      <c r="B6770" s="14" t="s">
        <v>13079</v>
      </c>
      <c r="C6770" s="3">
        <v>1</v>
      </c>
      <c r="D6770" s="3"/>
      <c r="E6770" s="3"/>
      <c r="F6770" s="3">
        <v>5</v>
      </c>
      <c r="G6770" s="3"/>
      <c r="H6770" s="14">
        <v>230510</v>
      </c>
      <c r="I6770" s="14">
        <v>230510</v>
      </c>
      <c r="J6770" s="3"/>
      <c r="K6770" s="3" t="s">
        <v>13892</v>
      </c>
      <c r="L6770" s="3"/>
      <c r="M6770" s="3"/>
      <c r="N6770" s="3"/>
      <c r="O6770" s="1" t="s">
        <v>13681</v>
      </c>
      <c r="P6770" s="3"/>
      <c r="Q6770" s="3"/>
      <c r="R6770" s="3"/>
      <c r="S6770" s="3"/>
      <c r="T6770" s="3"/>
    </row>
    <row r="6771" spans="1:20">
      <c r="A6771" s="3">
        <v>230511</v>
      </c>
      <c r="B6771" s="14" t="s">
        <v>13079</v>
      </c>
      <c r="C6771" s="3">
        <v>1</v>
      </c>
      <c r="D6771" s="3"/>
      <c r="E6771" s="3"/>
      <c r="F6771" s="3">
        <v>5</v>
      </c>
      <c r="G6771" s="3"/>
      <c r="H6771" s="14">
        <v>230511</v>
      </c>
      <c r="I6771" s="14">
        <v>230511</v>
      </c>
      <c r="J6771" s="3"/>
      <c r="K6771" s="3" t="s">
        <v>13893</v>
      </c>
      <c r="L6771" s="3"/>
      <c r="M6771" s="3"/>
      <c r="N6771" s="3"/>
      <c r="O6771" s="1" t="s">
        <v>13681</v>
      </c>
      <c r="P6771" s="3"/>
      <c r="Q6771" s="3"/>
      <c r="R6771" s="3"/>
      <c r="S6771" s="3"/>
      <c r="T6771" s="3"/>
    </row>
    <row r="6772" spans="1:20">
      <c r="A6772" s="3">
        <v>230512</v>
      </c>
      <c r="B6772" s="14" t="s">
        <v>13079</v>
      </c>
      <c r="C6772" s="3">
        <v>1</v>
      </c>
      <c r="D6772" s="3"/>
      <c r="E6772" s="3"/>
      <c r="F6772" s="3">
        <v>5</v>
      </c>
      <c r="G6772" s="3"/>
      <c r="H6772" s="14">
        <v>230512</v>
      </c>
      <c r="I6772" s="14">
        <v>230512</v>
      </c>
      <c r="J6772" s="3"/>
      <c r="K6772" s="3" t="s">
        <v>13894</v>
      </c>
      <c r="L6772" s="3"/>
      <c r="M6772" s="3"/>
      <c r="N6772" s="3"/>
      <c r="O6772" s="1" t="s">
        <v>13684</v>
      </c>
      <c r="P6772" s="3"/>
      <c r="Q6772" s="3"/>
      <c r="R6772" s="3"/>
      <c r="S6772" s="3"/>
      <c r="T6772" s="3"/>
    </row>
    <row r="6773" spans="1:20">
      <c r="A6773" s="3">
        <v>230513</v>
      </c>
      <c r="B6773" s="14" t="s">
        <v>13079</v>
      </c>
      <c r="C6773" s="3">
        <v>1</v>
      </c>
      <c r="D6773" s="3"/>
      <c r="E6773" s="3"/>
      <c r="F6773" s="3">
        <v>5</v>
      </c>
      <c r="G6773" s="3"/>
      <c r="H6773" s="14">
        <v>230513</v>
      </c>
      <c r="I6773" s="14">
        <v>230513</v>
      </c>
      <c r="J6773" s="3"/>
      <c r="K6773" s="3" t="s">
        <v>13895</v>
      </c>
      <c r="L6773" s="3"/>
      <c r="M6773" s="3"/>
      <c r="N6773" s="3"/>
      <c r="O6773" s="1" t="s">
        <v>13681</v>
      </c>
      <c r="P6773" s="3"/>
      <c r="Q6773" s="3"/>
      <c r="R6773" s="3"/>
      <c r="S6773" s="3"/>
      <c r="T6773" s="3"/>
    </row>
    <row r="6774" spans="1:20">
      <c r="A6774" s="3">
        <v>230514</v>
      </c>
      <c r="B6774" s="14" t="s">
        <v>13079</v>
      </c>
      <c r="C6774" s="3">
        <v>1</v>
      </c>
      <c r="D6774" s="3"/>
      <c r="E6774" s="3"/>
      <c r="F6774" s="3">
        <v>5</v>
      </c>
      <c r="G6774" s="3"/>
      <c r="H6774" s="14">
        <v>230514</v>
      </c>
      <c r="I6774" s="14">
        <v>230514</v>
      </c>
      <c r="J6774" s="3"/>
      <c r="K6774" s="3" t="s">
        <v>13896</v>
      </c>
      <c r="L6774" s="3"/>
      <c r="M6774" s="3"/>
      <c r="N6774" s="3"/>
      <c r="O6774" s="1" t="s">
        <v>13681</v>
      </c>
      <c r="P6774" s="3"/>
      <c r="Q6774" s="3"/>
      <c r="R6774" s="3"/>
      <c r="S6774" s="3"/>
      <c r="T6774" s="3"/>
    </row>
    <row r="6775" spans="1:20">
      <c r="A6775" s="3">
        <v>230515</v>
      </c>
      <c r="B6775" s="14" t="s">
        <v>13079</v>
      </c>
      <c r="C6775" s="3">
        <v>1</v>
      </c>
      <c r="D6775" s="3"/>
      <c r="E6775" s="3"/>
      <c r="F6775" s="3">
        <v>5</v>
      </c>
      <c r="G6775" s="3"/>
      <c r="H6775" s="14">
        <v>230515</v>
      </c>
      <c r="I6775" s="14">
        <v>230515</v>
      </c>
      <c r="J6775" s="3"/>
      <c r="K6775" s="3" t="s">
        <v>13897</v>
      </c>
      <c r="L6775" s="3"/>
      <c r="M6775" s="3"/>
      <c r="N6775" s="3"/>
      <c r="O6775" s="1" t="s">
        <v>13684</v>
      </c>
      <c r="P6775" s="3"/>
      <c r="Q6775" s="3"/>
      <c r="R6775" s="3"/>
      <c r="S6775" s="3"/>
      <c r="T6775" s="3"/>
    </row>
    <row r="6776" spans="1:20">
      <c r="A6776" s="3">
        <v>230516</v>
      </c>
      <c r="B6776" s="14" t="s">
        <v>13079</v>
      </c>
      <c r="C6776" s="3">
        <v>1</v>
      </c>
      <c r="D6776" s="3"/>
      <c r="E6776" s="3"/>
      <c r="F6776" s="3">
        <v>5</v>
      </c>
      <c r="G6776" s="3"/>
      <c r="H6776" s="14">
        <v>230516</v>
      </c>
      <c r="I6776" s="14">
        <v>230516</v>
      </c>
      <c r="J6776" s="3"/>
      <c r="K6776" s="3" t="s">
        <v>13898</v>
      </c>
      <c r="L6776" s="3"/>
      <c r="M6776" s="3"/>
      <c r="N6776" s="3"/>
      <c r="O6776" s="1" t="s">
        <v>13681</v>
      </c>
      <c r="P6776" s="3"/>
      <c r="Q6776" s="3"/>
      <c r="R6776" s="3"/>
      <c r="S6776" s="3"/>
      <c r="T6776" s="3"/>
    </row>
    <row r="6777" spans="1:20">
      <c r="A6777" s="3">
        <v>230517</v>
      </c>
      <c r="B6777" s="14" t="s">
        <v>13079</v>
      </c>
      <c r="C6777" s="3">
        <v>1</v>
      </c>
      <c r="D6777" s="3"/>
      <c r="E6777" s="3"/>
      <c r="F6777" s="3">
        <v>5</v>
      </c>
      <c r="G6777" s="3"/>
      <c r="H6777" s="14">
        <v>230517</v>
      </c>
      <c r="I6777" s="14">
        <v>230517</v>
      </c>
      <c r="J6777" s="3"/>
      <c r="K6777" s="3" t="s">
        <v>13899</v>
      </c>
      <c r="L6777" s="3"/>
      <c r="M6777" s="3"/>
      <c r="N6777" s="3"/>
      <c r="O6777" s="1" t="s">
        <v>13681</v>
      </c>
      <c r="P6777" s="3"/>
      <c r="Q6777" s="3"/>
      <c r="R6777" s="3"/>
      <c r="S6777" s="3"/>
      <c r="T6777" s="3"/>
    </row>
    <row r="6778" spans="1:20">
      <c r="A6778" s="3">
        <v>230518</v>
      </c>
      <c r="B6778" s="14" t="s">
        <v>13079</v>
      </c>
      <c r="C6778" s="3">
        <v>1</v>
      </c>
      <c r="D6778" s="3"/>
      <c r="E6778" s="3"/>
      <c r="F6778" s="3">
        <v>5</v>
      </c>
      <c r="G6778" s="3"/>
      <c r="H6778" s="14">
        <v>230518</v>
      </c>
      <c r="I6778" s="14">
        <v>230518</v>
      </c>
      <c r="J6778" s="3"/>
      <c r="K6778" s="3" t="s">
        <v>13900</v>
      </c>
      <c r="L6778" s="3"/>
      <c r="M6778" s="3"/>
      <c r="N6778" s="3"/>
      <c r="O6778" s="1" t="s">
        <v>13684</v>
      </c>
      <c r="P6778" s="3"/>
      <c r="Q6778" s="3"/>
      <c r="R6778" s="3"/>
      <c r="S6778" s="3"/>
      <c r="T6778" s="3"/>
    </row>
    <row r="6779" spans="1:20">
      <c r="A6779" s="3">
        <v>230519</v>
      </c>
      <c r="B6779" s="14" t="s">
        <v>13079</v>
      </c>
      <c r="C6779" s="3">
        <v>1</v>
      </c>
      <c r="D6779" s="3"/>
      <c r="E6779" s="3"/>
      <c r="F6779" s="3">
        <v>5</v>
      </c>
      <c r="G6779" s="3"/>
      <c r="H6779" s="14">
        <v>230519</v>
      </c>
      <c r="I6779" s="14">
        <v>230519</v>
      </c>
      <c r="J6779" s="3"/>
      <c r="K6779" s="3" t="s">
        <v>13901</v>
      </c>
      <c r="L6779" s="3"/>
      <c r="M6779" s="3"/>
      <c r="N6779" s="3"/>
      <c r="O6779" s="1" t="s">
        <v>13681</v>
      </c>
      <c r="P6779" s="3"/>
      <c r="Q6779" s="3"/>
      <c r="R6779" s="3"/>
      <c r="S6779" s="3"/>
      <c r="T6779" s="3"/>
    </row>
    <row r="6780" spans="1:20">
      <c r="A6780" s="3">
        <v>230520</v>
      </c>
      <c r="B6780" s="14" t="s">
        <v>13079</v>
      </c>
      <c r="C6780" s="3">
        <v>1</v>
      </c>
      <c r="D6780" s="3"/>
      <c r="E6780" s="3"/>
      <c r="F6780" s="3">
        <v>5</v>
      </c>
      <c r="G6780" s="3"/>
      <c r="H6780" s="14">
        <v>230520</v>
      </c>
      <c r="I6780" s="14">
        <v>230520</v>
      </c>
      <c r="J6780" s="3"/>
      <c r="K6780" s="3" t="s">
        <v>13902</v>
      </c>
      <c r="L6780" s="3"/>
      <c r="M6780" s="3"/>
      <c r="N6780" s="3"/>
      <c r="O6780" s="1" t="s">
        <v>13681</v>
      </c>
      <c r="P6780" s="3"/>
      <c r="Q6780" s="3"/>
      <c r="R6780" s="3"/>
      <c r="S6780" s="3"/>
      <c r="T6780" s="3"/>
    </row>
    <row r="6781" spans="1:20">
      <c r="A6781" s="3">
        <v>230521</v>
      </c>
      <c r="B6781" s="14" t="s">
        <v>13079</v>
      </c>
      <c r="C6781" s="3">
        <v>1</v>
      </c>
      <c r="D6781" s="3"/>
      <c r="E6781" s="3"/>
      <c r="F6781" s="3">
        <v>5</v>
      </c>
      <c r="G6781" s="3"/>
      <c r="H6781" s="14">
        <v>230521</v>
      </c>
      <c r="I6781" s="14">
        <v>230521</v>
      </c>
      <c r="J6781" s="3"/>
      <c r="K6781" s="3" t="s">
        <v>13903</v>
      </c>
      <c r="L6781" s="3"/>
      <c r="M6781" s="3"/>
      <c r="N6781" s="3"/>
      <c r="O6781" s="1" t="s">
        <v>13684</v>
      </c>
      <c r="P6781" s="3"/>
      <c r="Q6781" s="3"/>
      <c r="R6781" s="3"/>
      <c r="S6781" s="3"/>
      <c r="T6781" s="3"/>
    </row>
    <row r="6782" spans="1:20">
      <c r="A6782" s="3">
        <v>230522</v>
      </c>
      <c r="B6782" s="14" t="s">
        <v>13079</v>
      </c>
      <c r="C6782" s="3">
        <v>1</v>
      </c>
      <c r="D6782" s="3"/>
      <c r="E6782" s="3"/>
      <c r="F6782" s="3">
        <v>5</v>
      </c>
      <c r="G6782" s="3"/>
      <c r="H6782" s="14">
        <v>230522</v>
      </c>
      <c r="I6782" s="14">
        <v>230522</v>
      </c>
      <c r="J6782" s="3"/>
      <c r="K6782" s="3" t="s">
        <v>13904</v>
      </c>
      <c r="L6782" s="3"/>
      <c r="M6782" s="3"/>
      <c r="N6782" s="3"/>
      <c r="O6782" s="1" t="s">
        <v>13681</v>
      </c>
      <c r="P6782" s="3"/>
      <c r="Q6782" s="3"/>
      <c r="R6782" s="3"/>
      <c r="S6782" s="3"/>
      <c r="T6782" s="3"/>
    </row>
    <row r="6783" spans="1:20">
      <c r="A6783" s="3">
        <v>230523</v>
      </c>
      <c r="B6783" s="14" t="s">
        <v>13079</v>
      </c>
      <c r="C6783" s="3">
        <v>1</v>
      </c>
      <c r="D6783" s="3"/>
      <c r="E6783" s="3"/>
      <c r="F6783" s="3">
        <v>5</v>
      </c>
      <c r="G6783" s="3"/>
      <c r="H6783" s="14">
        <v>230523</v>
      </c>
      <c r="I6783" s="14">
        <v>230523</v>
      </c>
      <c r="J6783" s="3"/>
      <c r="K6783" s="3" t="s">
        <v>13905</v>
      </c>
      <c r="L6783" s="3"/>
      <c r="M6783" s="3"/>
      <c r="N6783" s="3"/>
      <c r="O6783" s="1" t="s">
        <v>13681</v>
      </c>
      <c r="P6783" s="3"/>
      <c r="Q6783" s="3"/>
      <c r="R6783" s="3"/>
      <c r="S6783" s="3"/>
      <c r="T6783" s="3"/>
    </row>
    <row r="6784" spans="1:20">
      <c r="A6784" s="3">
        <v>230524</v>
      </c>
      <c r="B6784" s="14" t="s">
        <v>13079</v>
      </c>
      <c r="C6784" s="3">
        <v>1</v>
      </c>
      <c r="D6784" s="3"/>
      <c r="E6784" s="3"/>
      <c r="F6784" s="3">
        <v>5</v>
      </c>
      <c r="G6784" s="3"/>
      <c r="H6784" s="14">
        <v>230524</v>
      </c>
      <c r="I6784" s="14">
        <v>230524</v>
      </c>
      <c r="J6784" s="3"/>
      <c r="K6784" s="3" t="s">
        <v>13906</v>
      </c>
      <c r="L6784" s="3"/>
      <c r="M6784" s="3"/>
      <c r="N6784" s="3"/>
      <c r="O6784" s="1" t="s">
        <v>13684</v>
      </c>
      <c r="P6784" s="3"/>
      <c r="Q6784" s="3"/>
      <c r="R6784" s="3"/>
      <c r="S6784" s="3"/>
      <c r="T6784" s="3"/>
    </row>
    <row r="6785" spans="1:20">
      <c r="A6785" s="3">
        <v>230525</v>
      </c>
      <c r="B6785" s="14" t="s">
        <v>13079</v>
      </c>
      <c r="C6785" s="3">
        <v>1</v>
      </c>
      <c r="D6785" s="3"/>
      <c r="E6785" s="3"/>
      <c r="F6785" s="3">
        <v>5</v>
      </c>
      <c r="G6785" s="3"/>
      <c r="H6785" s="14">
        <v>230525</v>
      </c>
      <c r="I6785" s="14">
        <v>230525</v>
      </c>
      <c r="J6785" s="3"/>
      <c r="K6785" s="3" t="s">
        <v>13907</v>
      </c>
      <c r="L6785" s="3"/>
      <c r="M6785" s="3"/>
      <c r="N6785" s="3"/>
      <c r="O6785" s="1" t="s">
        <v>13681</v>
      </c>
      <c r="P6785" s="3"/>
      <c r="Q6785" s="3"/>
      <c r="R6785" s="3"/>
      <c r="S6785" s="3"/>
      <c r="T6785" s="3"/>
    </row>
    <row r="6786" spans="1:20">
      <c r="A6786" s="3">
        <v>230526</v>
      </c>
      <c r="B6786" s="14" t="s">
        <v>13079</v>
      </c>
      <c r="C6786" s="3">
        <v>1</v>
      </c>
      <c r="D6786" s="3"/>
      <c r="E6786" s="3"/>
      <c r="F6786" s="3">
        <v>5</v>
      </c>
      <c r="G6786" s="3"/>
      <c r="H6786" s="14">
        <v>230526</v>
      </c>
      <c r="I6786" s="14">
        <v>230526</v>
      </c>
      <c r="J6786" s="3"/>
      <c r="K6786" s="3" t="s">
        <v>13908</v>
      </c>
      <c r="L6786" s="3"/>
      <c r="M6786" s="3"/>
      <c r="N6786" s="3"/>
      <c r="O6786" s="1" t="s">
        <v>13681</v>
      </c>
      <c r="P6786" s="3"/>
      <c r="Q6786" s="3"/>
      <c r="R6786" s="3"/>
      <c r="S6786" s="3"/>
      <c r="T6786" s="3"/>
    </row>
    <row r="6787" spans="1:20">
      <c r="A6787" s="3">
        <v>230527</v>
      </c>
      <c r="B6787" s="14" t="s">
        <v>13079</v>
      </c>
      <c r="C6787" s="3">
        <v>1</v>
      </c>
      <c r="D6787" s="3"/>
      <c r="E6787" s="3"/>
      <c r="F6787" s="3">
        <v>5</v>
      </c>
      <c r="G6787" s="3"/>
      <c r="H6787" s="14">
        <v>230527</v>
      </c>
      <c r="I6787" s="14">
        <v>230527</v>
      </c>
      <c r="J6787" s="3"/>
      <c r="K6787" s="3" t="s">
        <v>13909</v>
      </c>
      <c r="L6787" s="3"/>
      <c r="M6787" s="3"/>
      <c r="N6787" s="3"/>
      <c r="O6787" s="1" t="s">
        <v>13684</v>
      </c>
      <c r="P6787" s="3"/>
      <c r="Q6787" s="3"/>
      <c r="R6787" s="3"/>
      <c r="S6787" s="3"/>
      <c r="T6787" s="3"/>
    </row>
    <row r="6788" spans="1:20">
      <c r="A6788" s="3">
        <v>230528</v>
      </c>
      <c r="B6788" s="14" t="s">
        <v>13079</v>
      </c>
      <c r="C6788" s="3">
        <v>1</v>
      </c>
      <c r="D6788" s="3"/>
      <c r="E6788" s="3"/>
      <c r="F6788" s="3">
        <v>5</v>
      </c>
      <c r="G6788" s="3"/>
      <c r="H6788" s="14">
        <v>230528</v>
      </c>
      <c r="I6788" s="14">
        <v>230528</v>
      </c>
      <c r="J6788" s="3"/>
      <c r="K6788" s="3" t="s">
        <v>13910</v>
      </c>
      <c r="L6788" s="3"/>
      <c r="M6788" s="3"/>
      <c r="N6788" s="3"/>
      <c r="O6788" s="1" t="s">
        <v>13681</v>
      </c>
      <c r="P6788" s="3"/>
      <c r="Q6788" s="3"/>
      <c r="R6788" s="3"/>
      <c r="S6788" s="3"/>
      <c r="T6788" s="3"/>
    </row>
    <row r="6789" spans="1:20">
      <c r="A6789" s="3">
        <v>230529</v>
      </c>
      <c r="B6789" s="14" t="s">
        <v>13079</v>
      </c>
      <c r="C6789" s="3">
        <v>1</v>
      </c>
      <c r="D6789" s="3"/>
      <c r="E6789" s="3"/>
      <c r="F6789" s="3">
        <v>5</v>
      </c>
      <c r="G6789" s="3"/>
      <c r="H6789" s="14">
        <v>230529</v>
      </c>
      <c r="I6789" s="14">
        <v>230529</v>
      </c>
      <c r="J6789" s="3"/>
      <c r="K6789" s="3" t="s">
        <v>13911</v>
      </c>
      <c r="L6789" s="3"/>
      <c r="M6789" s="3"/>
      <c r="N6789" s="3"/>
      <c r="O6789" s="1" t="s">
        <v>13681</v>
      </c>
      <c r="P6789" s="3"/>
      <c r="Q6789" s="3"/>
      <c r="R6789" s="3"/>
      <c r="S6789" s="3"/>
      <c r="T6789" s="3"/>
    </row>
    <row r="6790" spans="1:20">
      <c r="A6790" s="3">
        <v>230530</v>
      </c>
      <c r="B6790" s="14" t="s">
        <v>13079</v>
      </c>
      <c r="C6790" s="3">
        <v>1</v>
      </c>
      <c r="D6790" s="3"/>
      <c r="E6790" s="3"/>
      <c r="F6790" s="3">
        <v>5</v>
      </c>
      <c r="G6790" s="3"/>
      <c r="H6790" s="14">
        <v>230530</v>
      </c>
      <c r="I6790" s="14">
        <v>230530</v>
      </c>
      <c r="J6790" s="3"/>
      <c r="K6790" s="3" t="s">
        <v>13912</v>
      </c>
      <c r="L6790" s="3"/>
      <c r="M6790" s="3"/>
      <c r="N6790" s="3"/>
      <c r="O6790" s="1" t="s">
        <v>13684</v>
      </c>
      <c r="P6790" s="3"/>
      <c r="Q6790" s="3"/>
      <c r="R6790" s="3"/>
      <c r="S6790" s="3"/>
      <c r="T6790" s="3"/>
    </row>
    <row r="6791" spans="1:20">
      <c r="A6791" s="3">
        <v>230531</v>
      </c>
      <c r="B6791" s="14" t="s">
        <v>13079</v>
      </c>
      <c r="C6791" s="3">
        <v>1</v>
      </c>
      <c r="D6791" s="3"/>
      <c r="E6791" s="3"/>
      <c r="F6791" s="3">
        <v>5</v>
      </c>
      <c r="G6791" s="3"/>
      <c r="H6791" s="14">
        <v>230531</v>
      </c>
      <c r="I6791" s="14">
        <v>230531</v>
      </c>
      <c r="J6791" s="3"/>
      <c r="K6791" s="3" t="s">
        <v>13913</v>
      </c>
      <c r="L6791" s="3"/>
      <c r="M6791" s="3"/>
      <c r="N6791" s="3"/>
      <c r="O6791" s="1" t="s">
        <v>13681</v>
      </c>
      <c r="P6791" s="3"/>
      <c r="Q6791" s="3"/>
      <c r="R6791" s="3"/>
      <c r="S6791" s="3"/>
      <c r="T6791" s="3"/>
    </row>
    <row r="6792" spans="1:20">
      <c r="A6792" s="3">
        <v>230532</v>
      </c>
      <c r="B6792" s="14" t="s">
        <v>13079</v>
      </c>
      <c r="C6792" s="3">
        <v>1</v>
      </c>
      <c r="D6792" s="3"/>
      <c r="E6792" s="3"/>
      <c r="F6792" s="3">
        <v>5</v>
      </c>
      <c r="G6792" s="3"/>
      <c r="H6792" s="14">
        <v>230532</v>
      </c>
      <c r="I6792" s="14">
        <v>230532</v>
      </c>
      <c r="J6792" s="3"/>
      <c r="K6792" s="3" t="s">
        <v>13914</v>
      </c>
      <c r="L6792" s="3"/>
      <c r="M6792" s="3"/>
      <c r="N6792" s="3"/>
      <c r="O6792" s="1" t="s">
        <v>13681</v>
      </c>
      <c r="P6792" s="3"/>
      <c r="Q6792" s="3"/>
      <c r="R6792" s="3"/>
      <c r="S6792" s="3"/>
      <c r="T6792" s="3"/>
    </row>
    <row r="6793" spans="1:20">
      <c r="A6793" s="3">
        <v>230533</v>
      </c>
      <c r="B6793" s="14" t="s">
        <v>13079</v>
      </c>
      <c r="C6793" s="3">
        <v>1</v>
      </c>
      <c r="D6793" s="3"/>
      <c r="E6793" s="3"/>
      <c r="F6793" s="3">
        <v>5</v>
      </c>
      <c r="G6793" s="3"/>
      <c r="H6793" s="14">
        <v>230533</v>
      </c>
      <c r="I6793" s="14">
        <v>230533</v>
      </c>
      <c r="J6793" s="3"/>
      <c r="K6793" s="3" t="s">
        <v>13915</v>
      </c>
      <c r="L6793" s="3"/>
      <c r="M6793" s="3"/>
      <c r="N6793" s="3"/>
      <c r="O6793" s="1" t="s">
        <v>13684</v>
      </c>
      <c r="P6793" s="3"/>
      <c r="Q6793" s="3"/>
      <c r="R6793" s="3"/>
      <c r="S6793" s="3"/>
      <c r="T6793" s="3"/>
    </row>
    <row r="6794" spans="1:20">
      <c r="A6794" s="3">
        <v>230534</v>
      </c>
      <c r="B6794" s="14" t="s">
        <v>13079</v>
      </c>
      <c r="C6794" s="3">
        <v>1</v>
      </c>
      <c r="D6794" s="3"/>
      <c r="E6794" s="3"/>
      <c r="F6794" s="3">
        <v>5</v>
      </c>
      <c r="G6794" s="3"/>
      <c r="H6794" s="14">
        <v>230534</v>
      </c>
      <c r="I6794" s="14">
        <v>230534</v>
      </c>
      <c r="J6794" s="3"/>
      <c r="K6794" s="3" t="s">
        <v>13916</v>
      </c>
      <c r="L6794" s="3"/>
      <c r="M6794" s="3"/>
      <c r="N6794" s="3"/>
      <c r="O6794" s="1" t="s">
        <v>13681</v>
      </c>
      <c r="P6794" s="3"/>
      <c r="Q6794" s="3"/>
      <c r="R6794" s="3"/>
      <c r="S6794" s="3"/>
      <c r="T6794" s="3"/>
    </row>
    <row r="6795" spans="1:20">
      <c r="A6795" s="3">
        <v>230535</v>
      </c>
      <c r="B6795" s="14" t="s">
        <v>13079</v>
      </c>
      <c r="C6795" s="3">
        <v>1</v>
      </c>
      <c r="D6795" s="3"/>
      <c r="E6795" s="3"/>
      <c r="F6795" s="3">
        <v>5</v>
      </c>
      <c r="G6795" s="3"/>
      <c r="H6795" s="14">
        <v>230535</v>
      </c>
      <c r="I6795" s="14">
        <v>230535</v>
      </c>
      <c r="J6795" s="3"/>
      <c r="K6795" s="3" t="s">
        <v>13917</v>
      </c>
      <c r="L6795" s="3"/>
      <c r="M6795" s="3"/>
      <c r="N6795" s="3"/>
      <c r="O6795" s="1" t="s">
        <v>13681</v>
      </c>
      <c r="P6795" s="3"/>
      <c r="Q6795" s="3"/>
      <c r="R6795" s="3"/>
      <c r="S6795" s="3"/>
      <c r="T6795" s="3"/>
    </row>
    <row r="6796" spans="1:20">
      <c r="A6796" s="3">
        <v>230536</v>
      </c>
      <c r="B6796" s="14" t="s">
        <v>13079</v>
      </c>
      <c r="C6796" s="3">
        <v>1</v>
      </c>
      <c r="D6796" s="3"/>
      <c r="E6796" s="3"/>
      <c r="F6796" s="3">
        <v>5</v>
      </c>
      <c r="G6796" s="3"/>
      <c r="H6796" s="14">
        <v>230536</v>
      </c>
      <c r="I6796" s="14">
        <v>230536</v>
      </c>
      <c r="J6796" s="3"/>
      <c r="K6796" s="3" t="s">
        <v>13918</v>
      </c>
      <c r="L6796" s="3"/>
      <c r="M6796" s="3"/>
      <c r="N6796" s="3"/>
      <c r="O6796" s="1" t="s">
        <v>13684</v>
      </c>
      <c r="P6796" s="3"/>
      <c r="Q6796" s="3"/>
      <c r="R6796" s="3"/>
      <c r="S6796" s="3"/>
      <c r="T6796" s="3"/>
    </row>
    <row r="6797" spans="1:20">
      <c r="A6797" s="3">
        <v>230537</v>
      </c>
      <c r="B6797" s="14" t="s">
        <v>13079</v>
      </c>
      <c r="C6797" s="3">
        <v>1</v>
      </c>
      <c r="D6797" s="3"/>
      <c r="E6797" s="3"/>
      <c r="F6797" s="3">
        <v>5</v>
      </c>
      <c r="G6797" s="3"/>
      <c r="H6797" s="14">
        <v>230537</v>
      </c>
      <c r="I6797" s="14">
        <v>230537</v>
      </c>
      <c r="J6797" s="3"/>
      <c r="K6797" s="3" t="s">
        <v>13919</v>
      </c>
      <c r="L6797" s="3"/>
      <c r="M6797" s="3"/>
      <c r="N6797" s="3"/>
      <c r="O6797" s="1" t="s">
        <v>13681</v>
      </c>
      <c r="P6797" s="3"/>
      <c r="Q6797" s="3"/>
      <c r="R6797" s="3"/>
      <c r="S6797" s="3"/>
      <c r="T6797" s="3"/>
    </row>
    <row r="6798" spans="1:20">
      <c r="A6798" s="3">
        <v>230538</v>
      </c>
      <c r="B6798" s="14" t="s">
        <v>13079</v>
      </c>
      <c r="C6798" s="3">
        <v>1</v>
      </c>
      <c r="D6798" s="3"/>
      <c r="E6798" s="3"/>
      <c r="F6798" s="3">
        <v>5</v>
      </c>
      <c r="G6798" s="3"/>
      <c r="H6798" s="14">
        <v>230538</v>
      </c>
      <c r="I6798" s="14">
        <v>230538</v>
      </c>
      <c r="J6798" s="3"/>
      <c r="K6798" s="3" t="s">
        <v>13920</v>
      </c>
      <c r="L6798" s="3"/>
      <c r="M6798" s="3"/>
      <c r="N6798" s="3"/>
      <c r="O6798" s="1" t="s">
        <v>13681</v>
      </c>
      <c r="P6798" s="3"/>
      <c r="Q6798" s="3"/>
      <c r="R6798" s="3"/>
      <c r="S6798" s="3"/>
      <c r="T6798" s="3"/>
    </row>
    <row r="6799" spans="1:20">
      <c r="A6799" s="3">
        <v>230539</v>
      </c>
      <c r="B6799" s="14" t="s">
        <v>13079</v>
      </c>
      <c r="C6799" s="3">
        <v>1</v>
      </c>
      <c r="D6799" s="3"/>
      <c r="E6799" s="3"/>
      <c r="F6799" s="3">
        <v>5</v>
      </c>
      <c r="G6799" s="3"/>
      <c r="H6799" s="14">
        <v>230539</v>
      </c>
      <c r="I6799" s="14">
        <v>230539</v>
      </c>
      <c r="J6799" s="3"/>
      <c r="K6799" s="3" t="s">
        <v>13921</v>
      </c>
      <c r="L6799" s="3"/>
      <c r="M6799" s="3"/>
      <c r="N6799" s="3"/>
      <c r="O6799" s="1" t="s">
        <v>13684</v>
      </c>
      <c r="P6799" s="3"/>
      <c r="Q6799" s="3"/>
      <c r="R6799" s="3"/>
      <c r="S6799" s="3"/>
      <c r="T6799" s="3"/>
    </row>
    <row r="6800" spans="1:20">
      <c r="A6800" s="3">
        <v>230540</v>
      </c>
      <c r="B6800" s="14" t="s">
        <v>13079</v>
      </c>
      <c r="C6800" s="3">
        <v>1</v>
      </c>
      <c r="D6800" s="3"/>
      <c r="E6800" s="3"/>
      <c r="F6800" s="3">
        <v>5</v>
      </c>
      <c r="G6800" s="3"/>
      <c r="H6800" s="14">
        <v>230540</v>
      </c>
      <c r="I6800" s="14">
        <v>230540</v>
      </c>
      <c r="J6800" s="3"/>
      <c r="K6800" s="3" t="s">
        <v>13922</v>
      </c>
      <c r="L6800" s="3"/>
      <c r="M6800" s="3"/>
      <c r="N6800" s="3"/>
      <c r="O6800" s="1" t="s">
        <v>13681</v>
      </c>
      <c r="P6800" s="3"/>
      <c r="Q6800" s="3"/>
      <c r="R6800" s="3"/>
      <c r="S6800" s="3"/>
      <c r="T6800" s="3"/>
    </row>
    <row r="6801" spans="1:20">
      <c r="A6801" s="3">
        <v>230541</v>
      </c>
      <c r="B6801" s="14" t="s">
        <v>13079</v>
      </c>
      <c r="C6801" s="3">
        <v>1</v>
      </c>
      <c r="D6801" s="3"/>
      <c r="E6801" s="3"/>
      <c r="F6801" s="3">
        <v>5</v>
      </c>
      <c r="G6801" s="3"/>
      <c r="H6801" s="14">
        <v>230541</v>
      </c>
      <c r="I6801" s="14">
        <v>230541</v>
      </c>
      <c r="J6801" s="3"/>
      <c r="K6801" s="3" t="s">
        <v>13923</v>
      </c>
      <c r="L6801" s="3"/>
      <c r="M6801" s="3"/>
      <c r="N6801" s="3"/>
      <c r="O6801" s="1" t="s">
        <v>13681</v>
      </c>
      <c r="P6801" s="3"/>
      <c r="Q6801" s="3"/>
      <c r="R6801" s="3"/>
      <c r="S6801" s="3"/>
      <c r="T6801" s="3"/>
    </row>
    <row r="6802" spans="1:20">
      <c r="A6802" s="3">
        <v>230542</v>
      </c>
      <c r="B6802" s="14" t="s">
        <v>13079</v>
      </c>
      <c r="C6802" s="3">
        <v>1</v>
      </c>
      <c r="D6802" s="3"/>
      <c r="E6802" s="3"/>
      <c r="F6802" s="3">
        <v>5</v>
      </c>
      <c r="G6802" s="3"/>
      <c r="H6802" s="14">
        <v>230542</v>
      </c>
      <c r="I6802" s="14">
        <v>230542</v>
      </c>
      <c r="J6802" s="3"/>
      <c r="K6802" s="3" t="s">
        <v>13924</v>
      </c>
      <c r="L6802" s="3"/>
      <c r="M6802" s="3"/>
      <c r="N6802" s="3"/>
      <c r="O6802" s="1" t="s">
        <v>13684</v>
      </c>
      <c r="P6802" s="3"/>
      <c r="Q6802" s="3"/>
      <c r="R6802" s="3"/>
      <c r="S6802" s="3"/>
      <c r="T6802" s="3"/>
    </row>
    <row r="6803" spans="1:20">
      <c r="A6803" s="3">
        <v>230543</v>
      </c>
      <c r="B6803" s="14" t="s">
        <v>13079</v>
      </c>
      <c r="C6803" s="3">
        <v>1</v>
      </c>
      <c r="D6803" s="3"/>
      <c r="E6803" s="3"/>
      <c r="F6803" s="3">
        <v>5</v>
      </c>
      <c r="G6803" s="3"/>
      <c r="H6803" s="14">
        <v>230543</v>
      </c>
      <c r="I6803" s="14">
        <v>230543</v>
      </c>
      <c r="J6803" s="3"/>
      <c r="K6803" s="3" t="s">
        <v>13925</v>
      </c>
      <c r="L6803" s="3"/>
      <c r="M6803" s="3"/>
      <c r="N6803" s="3"/>
      <c r="O6803" s="1" t="s">
        <v>13681</v>
      </c>
      <c r="P6803" s="3"/>
      <c r="Q6803" s="3"/>
      <c r="R6803" s="3"/>
      <c r="S6803" s="3"/>
      <c r="T6803" s="3"/>
    </row>
    <row r="6804" spans="1:20">
      <c r="A6804" s="3">
        <v>230544</v>
      </c>
      <c r="B6804" s="14" t="s">
        <v>13079</v>
      </c>
      <c r="C6804" s="3">
        <v>1</v>
      </c>
      <c r="D6804" s="3"/>
      <c r="E6804" s="3"/>
      <c r="F6804" s="3">
        <v>5</v>
      </c>
      <c r="G6804" s="3"/>
      <c r="H6804" s="14">
        <v>230544</v>
      </c>
      <c r="I6804" s="14">
        <v>230544</v>
      </c>
      <c r="J6804" s="3"/>
      <c r="K6804" s="3" t="s">
        <v>13926</v>
      </c>
      <c r="L6804" s="3"/>
      <c r="M6804" s="3"/>
      <c r="N6804" s="3"/>
      <c r="O6804" s="1" t="s">
        <v>13681</v>
      </c>
      <c r="P6804" s="3"/>
      <c r="Q6804" s="3"/>
      <c r="R6804" s="3"/>
      <c r="S6804" s="3"/>
      <c r="T6804" s="3"/>
    </row>
    <row r="6805" spans="1:20">
      <c r="A6805" s="3">
        <v>230545</v>
      </c>
      <c r="B6805" s="14" t="s">
        <v>13079</v>
      </c>
      <c r="C6805" s="3">
        <v>1</v>
      </c>
      <c r="D6805" s="3"/>
      <c r="E6805" s="3"/>
      <c r="F6805" s="3">
        <v>5</v>
      </c>
      <c r="G6805" s="3"/>
      <c r="H6805" s="14">
        <v>230545</v>
      </c>
      <c r="I6805" s="14">
        <v>230545</v>
      </c>
      <c r="J6805" s="3"/>
      <c r="K6805" s="3" t="s">
        <v>13927</v>
      </c>
      <c r="L6805" s="3"/>
      <c r="M6805" s="3"/>
      <c r="N6805" s="3"/>
      <c r="O6805" s="1" t="s">
        <v>13684</v>
      </c>
      <c r="P6805" s="3"/>
      <c r="Q6805" s="3"/>
      <c r="R6805" s="3"/>
      <c r="S6805" s="3"/>
      <c r="T6805" s="3"/>
    </row>
    <row r="6806" spans="1:20">
      <c r="A6806" s="3">
        <v>230546</v>
      </c>
      <c r="B6806" s="14" t="s">
        <v>13079</v>
      </c>
      <c r="C6806" s="3">
        <v>1</v>
      </c>
      <c r="D6806" s="3"/>
      <c r="E6806" s="3"/>
      <c r="F6806" s="3">
        <v>5</v>
      </c>
      <c r="G6806" s="3"/>
      <c r="H6806" s="14">
        <v>230546</v>
      </c>
      <c r="I6806" s="14">
        <v>230546</v>
      </c>
      <c r="J6806" s="3"/>
      <c r="K6806" s="3" t="s">
        <v>13928</v>
      </c>
      <c r="L6806" s="3"/>
      <c r="M6806" s="3"/>
      <c r="N6806" s="3"/>
      <c r="O6806" s="1" t="s">
        <v>13681</v>
      </c>
      <c r="P6806" s="3"/>
      <c r="Q6806" s="3"/>
      <c r="R6806" s="3"/>
      <c r="S6806" s="3"/>
      <c r="T6806" s="3"/>
    </row>
    <row r="6807" spans="1:20">
      <c r="A6807" s="3">
        <v>230547</v>
      </c>
      <c r="B6807" s="14" t="s">
        <v>13079</v>
      </c>
      <c r="C6807" s="3">
        <v>1</v>
      </c>
      <c r="D6807" s="3"/>
      <c r="E6807" s="3"/>
      <c r="F6807" s="3">
        <v>5</v>
      </c>
      <c r="G6807" s="3"/>
      <c r="H6807" s="14">
        <v>230547</v>
      </c>
      <c r="I6807" s="14">
        <v>230547</v>
      </c>
      <c r="J6807" s="3"/>
      <c r="K6807" s="3" t="s">
        <v>13929</v>
      </c>
      <c r="L6807" s="3"/>
      <c r="M6807" s="3"/>
      <c r="N6807" s="3"/>
      <c r="O6807" s="1" t="s">
        <v>13681</v>
      </c>
      <c r="P6807" s="3"/>
      <c r="Q6807" s="3"/>
      <c r="R6807" s="3"/>
      <c r="S6807" s="3"/>
      <c r="T6807" s="3"/>
    </row>
    <row r="6808" spans="1:20">
      <c r="A6808" s="3">
        <v>230548</v>
      </c>
      <c r="B6808" s="14" t="s">
        <v>13079</v>
      </c>
      <c r="C6808" s="3">
        <v>1</v>
      </c>
      <c r="D6808" s="3"/>
      <c r="E6808" s="3"/>
      <c r="F6808" s="3">
        <v>5</v>
      </c>
      <c r="G6808" s="3"/>
      <c r="H6808" s="14">
        <v>230548</v>
      </c>
      <c r="I6808" s="14">
        <v>230548</v>
      </c>
      <c r="J6808" s="3"/>
      <c r="K6808" s="3" t="s">
        <v>13930</v>
      </c>
      <c r="L6808" s="3"/>
      <c r="M6808" s="3"/>
      <c r="N6808" s="3"/>
      <c r="O6808" s="1" t="s">
        <v>13684</v>
      </c>
      <c r="P6808" s="3"/>
      <c r="Q6808" s="3"/>
      <c r="R6808" s="3"/>
      <c r="S6808" s="3"/>
      <c r="T6808" s="3"/>
    </row>
    <row r="6809" spans="1:20">
      <c r="A6809" s="3">
        <v>230549</v>
      </c>
      <c r="B6809" s="14" t="s">
        <v>13079</v>
      </c>
      <c r="C6809" s="3">
        <v>1</v>
      </c>
      <c r="D6809" s="3"/>
      <c r="E6809" s="3"/>
      <c r="F6809" s="3">
        <v>5</v>
      </c>
      <c r="G6809" s="3"/>
      <c r="H6809" s="14">
        <v>230549</v>
      </c>
      <c r="I6809" s="14">
        <v>230549</v>
      </c>
      <c r="J6809" s="3"/>
      <c r="K6809" s="3" t="s">
        <v>13931</v>
      </c>
      <c r="L6809" s="3"/>
      <c r="M6809" s="3"/>
      <c r="N6809" s="3"/>
      <c r="O6809" s="1" t="s">
        <v>13681</v>
      </c>
      <c r="P6809" s="3"/>
      <c r="Q6809" s="3"/>
      <c r="R6809" s="3"/>
      <c r="S6809" s="3"/>
      <c r="T6809" s="3"/>
    </row>
    <row r="6810" spans="1:20">
      <c r="A6810" s="3">
        <v>230550</v>
      </c>
      <c r="B6810" s="14" t="s">
        <v>13079</v>
      </c>
      <c r="C6810" s="3">
        <v>1</v>
      </c>
      <c r="D6810" s="3"/>
      <c r="E6810" s="3"/>
      <c r="F6810" s="3">
        <v>5</v>
      </c>
      <c r="G6810" s="3"/>
      <c r="H6810" s="14">
        <v>230550</v>
      </c>
      <c r="I6810" s="14">
        <v>230550</v>
      </c>
      <c r="J6810" s="3"/>
      <c r="K6810" s="3" t="s">
        <v>13932</v>
      </c>
      <c r="L6810" s="3"/>
      <c r="M6810" s="3"/>
      <c r="N6810" s="3"/>
      <c r="O6810" s="1" t="s">
        <v>13681</v>
      </c>
      <c r="P6810" s="3"/>
      <c r="Q6810" s="3"/>
      <c r="R6810" s="3"/>
      <c r="S6810" s="3"/>
      <c r="T6810" s="3"/>
    </row>
    <row r="6811" spans="1:20">
      <c r="A6811" s="3">
        <v>230551</v>
      </c>
      <c r="B6811" s="14" t="s">
        <v>13079</v>
      </c>
      <c r="C6811" s="3">
        <v>1</v>
      </c>
      <c r="D6811" s="3"/>
      <c r="E6811" s="3"/>
      <c r="F6811" s="3">
        <v>5</v>
      </c>
      <c r="G6811" s="3"/>
      <c r="H6811" s="14">
        <v>230551</v>
      </c>
      <c r="I6811" s="14">
        <v>230551</v>
      </c>
      <c r="J6811" s="3"/>
      <c r="K6811" s="3" t="s">
        <v>13933</v>
      </c>
      <c r="L6811" s="3"/>
      <c r="M6811" s="3"/>
      <c r="N6811" s="3"/>
      <c r="O6811" s="1" t="s">
        <v>13684</v>
      </c>
      <c r="P6811" s="3"/>
      <c r="Q6811" s="3"/>
      <c r="R6811" s="3"/>
      <c r="S6811" s="3"/>
      <c r="T6811" s="3"/>
    </row>
    <row r="6812" spans="1:20">
      <c r="A6812" s="3">
        <v>230552</v>
      </c>
      <c r="B6812" s="14" t="s">
        <v>13079</v>
      </c>
      <c r="C6812" s="3">
        <v>1</v>
      </c>
      <c r="D6812" s="3"/>
      <c r="E6812" s="3"/>
      <c r="F6812" s="3">
        <v>5</v>
      </c>
      <c r="G6812" s="3"/>
      <c r="H6812" s="14">
        <v>230552</v>
      </c>
      <c r="I6812" s="14">
        <v>230552</v>
      </c>
      <c r="J6812" s="3"/>
      <c r="K6812" s="3" t="s">
        <v>13934</v>
      </c>
      <c r="L6812" s="3"/>
      <c r="M6812" s="3"/>
      <c r="N6812" s="3"/>
      <c r="O6812" s="1" t="s">
        <v>13681</v>
      </c>
      <c r="P6812" s="3"/>
      <c r="Q6812" s="3"/>
      <c r="R6812" s="3"/>
      <c r="S6812" s="3"/>
      <c r="T6812" s="3"/>
    </row>
    <row r="6813" spans="1:20">
      <c r="A6813" s="3">
        <v>230553</v>
      </c>
      <c r="B6813" s="14" t="s">
        <v>13079</v>
      </c>
      <c r="C6813" s="3">
        <v>1</v>
      </c>
      <c r="D6813" s="3"/>
      <c r="E6813" s="3"/>
      <c r="F6813" s="3">
        <v>5</v>
      </c>
      <c r="G6813" s="3"/>
      <c r="H6813" s="14">
        <v>230553</v>
      </c>
      <c r="I6813" s="14">
        <v>230553</v>
      </c>
      <c r="J6813" s="3"/>
      <c r="K6813" s="3" t="s">
        <v>13935</v>
      </c>
      <c r="L6813" s="3"/>
      <c r="M6813" s="3"/>
      <c r="N6813" s="3"/>
      <c r="O6813" s="1" t="s">
        <v>13681</v>
      </c>
      <c r="P6813" s="3"/>
      <c r="Q6813" s="3"/>
      <c r="R6813" s="3"/>
      <c r="S6813" s="3"/>
      <c r="T6813" s="3"/>
    </row>
    <row r="6814" spans="1:20">
      <c r="A6814" s="3">
        <v>230554</v>
      </c>
      <c r="B6814" s="14" t="s">
        <v>13079</v>
      </c>
      <c r="C6814" s="3">
        <v>1</v>
      </c>
      <c r="D6814" s="3"/>
      <c r="E6814" s="3"/>
      <c r="F6814" s="3">
        <v>5</v>
      </c>
      <c r="G6814" s="3"/>
      <c r="H6814" s="14">
        <v>230554</v>
      </c>
      <c r="I6814" s="14">
        <v>230554</v>
      </c>
      <c r="J6814" s="3"/>
      <c r="K6814" s="3" t="s">
        <v>13936</v>
      </c>
      <c r="L6814" s="3"/>
      <c r="M6814" s="3"/>
      <c r="N6814" s="3"/>
      <c r="O6814" s="1" t="s">
        <v>13684</v>
      </c>
      <c r="P6814" s="3"/>
      <c r="Q6814" s="3"/>
      <c r="R6814" s="3"/>
      <c r="S6814" s="3"/>
      <c r="T6814" s="3"/>
    </row>
    <row r="6815" spans="1:20">
      <c r="A6815" s="3">
        <v>230555</v>
      </c>
      <c r="B6815" s="14" t="s">
        <v>13079</v>
      </c>
      <c r="C6815" s="3">
        <v>1</v>
      </c>
      <c r="D6815" s="3"/>
      <c r="E6815" s="3"/>
      <c r="F6815" s="3">
        <v>5</v>
      </c>
      <c r="G6815" s="3"/>
      <c r="H6815" s="14">
        <v>230555</v>
      </c>
      <c r="I6815" s="14">
        <v>230555</v>
      </c>
      <c r="J6815" s="3"/>
      <c r="K6815" s="3" t="s">
        <v>13937</v>
      </c>
      <c r="L6815" s="3"/>
      <c r="M6815" s="3"/>
      <c r="N6815" s="3"/>
      <c r="O6815" s="1" t="s">
        <v>13681</v>
      </c>
      <c r="P6815" s="3"/>
      <c r="Q6815" s="3"/>
      <c r="R6815" s="3"/>
      <c r="S6815" s="3"/>
      <c r="T6815" s="3"/>
    </row>
    <row r="6816" spans="1:20">
      <c r="A6816" s="3">
        <v>230556</v>
      </c>
      <c r="B6816" s="14" t="s">
        <v>13079</v>
      </c>
      <c r="C6816" s="3">
        <v>1</v>
      </c>
      <c r="D6816" s="3"/>
      <c r="E6816" s="3"/>
      <c r="F6816" s="3">
        <v>5</v>
      </c>
      <c r="G6816" s="3"/>
      <c r="H6816" s="14">
        <v>230556</v>
      </c>
      <c r="I6816" s="14">
        <v>230556</v>
      </c>
      <c r="J6816" s="3"/>
      <c r="K6816" s="3" t="s">
        <v>13938</v>
      </c>
      <c r="L6816" s="3"/>
      <c r="M6816" s="3"/>
      <c r="N6816" s="3"/>
      <c r="O6816" s="1" t="s">
        <v>13681</v>
      </c>
      <c r="P6816" s="3"/>
      <c r="Q6816" s="3"/>
      <c r="R6816" s="3"/>
      <c r="S6816" s="3"/>
      <c r="T6816" s="3"/>
    </row>
    <row r="6817" spans="1:20">
      <c r="A6817" s="3">
        <v>230557</v>
      </c>
      <c r="B6817" s="14" t="s">
        <v>13079</v>
      </c>
      <c r="C6817" s="3">
        <v>1</v>
      </c>
      <c r="D6817" s="3"/>
      <c r="E6817" s="3"/>
      <c r="F6817" s="3">
        <v>5</v>
      </c>
      <c r="G6817" s="3"/>
      <c r="H6817" s="14">
        <v>230557</v>
      </c>
      <c r="I6817" s="14">
        <v>230557</v>
      </c>
      <c r="J6817" s="3"/>
      <c r="K6817" s="3" t="s">
        <v>13939</v>
      </c>
      <c r="L6817" s="3"/>
      <c r="M6817" s="3"/>
      <c r="N6817" s="3"/>
      <c r="O6817" s="1" t="s">
        <v>13684</v>
      </c>
      <c r="P6817" s="3"/>
      <c r="Q6817" s="3"/>
      <c r="R6817" s="3"/>
      <c r="S6817" s="3"/>
      <c r="T6817" s="3"/>
    </row>
    <row r="6818" spans="1:20">
      <c r="A6818" s="3">
        <v>230558</v>
      </c>
      <c r="B6818" s="14" t="s">
        <v>13079</v>
      </c>
      <c r="C6818" s="3">
        <v>1</v>
      </c>
      <c r="D6818" s="3"/>
      <c r="E6818" s="3"/>
      <c r="F6818" s="3">
        <v>5</v>
      </c>
      <c r="G6818" s="3"/>
      <c r="H6818" s="14">
        <v>230558</v>
      </c>
      <c r="I6818" s="14">
        <v>230558</v>
      </c>
      <c r="J6818" s="3"/>
      <c r="K6818" s="3" t="s">
        <v>13940</v>
      </c>
      <c r="L6818" s="3"/>
      <c r="M6818" s="3"/>
      <c r="N6818" s="3"/>
      <c r="O6818" s="1" t="s">
        <v>13681</v>
      </c>
      <c r="P6818" s="3"/>
      <c r="Q6818" s="3"/>
      <c r="R6818" s="3"/>
      <c r="S6818" s="3"/>
      <c r="T6818" s="3"/>
    </row>
    <row r="6819" spans="1:20">
      <c r="A6819" s="3">
        <v>230559</v>
      </c>
      <c r="B6819" s="14" t="s">
        <v>13079</v>
      </c>
      <c r="C6819" s="3">
        <v>1</v>
      </c>
      <c r="D6819" s="3"/>
      <c r="E6819" s="3"/>
      <c r="F6819" s="3">
        <v>5</v>
      </c>
      <c r="G6819" s="3"/>
      <c r="H6819" s="14">
        <v>230559</v>
      </c>
      <c r="I6819" s="14">
        <v>230559</v>
      </c>
      <c r="J6819" s="3"/>
      <c r="K6819" s="3" t="s">
        <v>13941</v>
      </c>
      <c r="L6819" s="3"/>
      <c r="M6819" s="3"/>
      <c r="N6819" s="3"/>
      <c r="O6819" s="1" t="s">
        <v>13681</v>
      </c>
      <c r="P6819" s="3"/>
      <c r="Q6819" s="3"/>
      <c r="R6819" s="3"/>
      <c r="S6819" s="3"/>
      <c r="T6819" s="3"/>
    </row>
    <row r="6820" spans="1:20">
      <c r="A6820" s="3">
        <v>230560</v>
      </c>
      <c r="B6820" s="14" t="s">
        <v>13079</v>
      </c>
      <c r="C6820" s="3">
        <v>1</v>
      </c>
      <c r="D6820" s="3"/>
      <c r="E6820" s="3"/>
      <c r="F6820" s="3">
        <v>5</v>
      </c>
      <c r="G6820" s="3"/>
      <c r="H6820" s="14">
        <v>230560</v>
      </c>
      <c r="I6820" s="14">
        <v>230560</v>
      </c>
      <c r="J6820" s="3"/>
      <c r="K6820" s="3" t="s">
        <v>13942</v>
      </c>
      <c r="L6820" s="3"/>
      <c r="M6820" s="3"/>
      <c r="N6820" s="3"/>
      <c r="O6820" s="1" t="s">
        <v>13684</v>
      </c>
      <c r="P6820" s="3"/>
      <c r="Q6820" s="3"/>
      <c r="R6820" s="3"/>
      <c r="S6820" s="3"/>
      <c r="T6820" s="3"/>
    </row>
    <row r="6821" spans="1:20">
      <c r="A6821" s="3">
        <v>230561</v>
      </c>
      <c r="B6821" s="14" t="s">
        <v>13079</v>
      </c>
      <c r="C6821" s="3">
        <v>1</v>
      </c>
      <c r="D6821" s="3"/>
      <c r="E6821" s="3"/>
      <c r="F6821" s="3">
        <v>5</v>
      </c>
      <c r="G6821" s="3"/>
      <c r="H6821" s="14">
        <v>230561</v>
      </c>
      <c r="I6821" s="14">
        <v>230561</v>
      </c>
      <c r="J6821" s="3"/>
      <c r="K6821" s="3" t="s">
        <v>13943</v>
      </c>
      <c r="L6821" s="3"/>
      <c r="M6821" s="3"/>
      <c r="N6821" s="3"/>
      <c r="O6821" s="1" t="s">
        <v>13681</v>
      </c>
      <c r="P6821" s="3"/>
      <c r="Q6821" s="3"/>
      <c r="R6821" s="3"/>
      <c r="S6821" s="3"/>
      <c r="T6821" s="3"/>
    </row>
    <row r="6822" spans="1:20">
      <c r="A6822" s="3">
        <v>230562</v>
      </c>
      <c r="B6822" s="14" t="s">
        <v>13079</v>
      </c>
      <c r="C6822" s="3">
        <v>1</v>
      </c>
      <c r="D6822" s="3"/>
      <c r="E6822" s="3"/>
      <c r="F6822" s="3">
        <v>5</v>
      </c>
      <c r="G6822" s="3"/>
      <c r="H6822" s="14">
        <v>230562</v>
      </c>
      <c r="I6822" s="14">
        <v>230562</v>
      </c>
      <c r="J6822" s="3"/>
      <c r="K6822" s="3" t="s">
        <v>13944</v>
      </c>
      <c r="L6822" s="3"/>
      <c r="M6822" s="3"/>
      <c r="N6822" s="3"/>
      <c r="O6822" s="1" t="s">
        <v>13681</v>
      </c>
      <c r="P6822" s="3"/>
      <c r="Q6822" s="3"/>
      <c r="R6822" s="3"/>
      <c r="S6822" s="3"/>
      <c r="T6822" s="3"/>
    </row>
    <row r="6823" spans="1:20">
      <c r="A6823" s="3">
        <v>230563</v>
      </c>
      <c r="B6823" s="14" t="s">
        <v>13079</v>
      </c>
      <c r="C6823" s="3">
        <v>1</v>
      </c>
      <c r="D6823" s="3"/>
      <c r="E6823" s="3"/>
      <c r="F6823" s="3">
        <v>5</v>
      </c>
      <c r="G6823" s="3"/>
      <c r="H6823" s="14">
        <v>230563</v>
      </c>
      <c r="I6823" s="14">
        <v>230563</v>
      </c>
      <c r="J6823" s="3"/>
      <c r="K6823" s="3" t="s">
        <v>13945</v>
      </c>
      <c r="L6823" s="3"/>
      <c r="M6823" s="3"/>
      <c r="N6823" s="3"/>
      <c r="O6823" s="1" t="s">
        <v>13684</v>
      </c>
      <c r="P6823" s="3"/>
      <c r="Q6823" s="3"/>
      <c r="R6823" s="3"/>
      <c r="S6823" s="3"/>
      <c r="T6823" s="3"/>
    </row>
    <row r="6824" spans="1:20">
      <c r="A6824" s="3">
        <v>230564</v>
      </c>
      <c r="B6824" s="14" t="s">
        <v>13079</v>
      </c>
      <c r="C6824" s="3">
        <v>1</v>
      </c>
      <c r="D6824" s="3"/>
      <c r="E6824" s="3"/>
      <c r="F6824" s="3">
        <v>5</v>
      </c>
      <c r="G6824" s="3"/>
      <c r="H6824" s="14">
        <v>230564</v>
      </c>
      <c r="I6824" s="14">
        <v>230564</v>
      </c>
      <c r="J6824" s="3"/>
      <c r="K6824" s="3" t="s">
        <v>13946</v>
      </c>
      <c r="L6824" s="3"/>
      <c r="M6824" s="3"/>
      <c r="N6824" s="3"/>
      <c r="O6824" s="1" t="s">
        <v>13681</v>
      </c>
      <c r="P6824" s="3"/>
      <c r="Q6824" s="3"/>
      <c r="R6824" s="3"/>
      <c r="S6824" s="3"/>
      <c r="T6824" s="3"/>
    </row>
    <row r="6825" spans="1:20">
      <c r="A6825" s="3">
        <v>230565</v>
      </c>
      <c r="B6825" s="14" t="s">
        <v>13079</v>
      </c>
      <c r="C6825" s="3">
        <v>1</v>
      </c>
      <c r="D6825" s="3"/>
      <c r="E6825" s="3"/>
      <c r="F6825" s="3">
        <v>5</v>
      </c>
      <c r="G6825" s="3"/>
      <c r="H6825" s="14">
        <v>230565</v>
      </c>
      <c r="I6825" s="14">
        <v>230565</v>
      </c>
      <c r="J6825" s="3"/>
      <c r="K6825" s="3" t="s">
        <v>13947</v>
      </c>
      <c r="L6825" s="3"/>
      <c r="M6825" s="3"/>
      <c r="N6825" s="3"/>
      <c r="O6825" s="1" t="s">
        <v>13681</v>
      </c>
      <c r="P6825" s="3"/>
      <c r="Q6825" s="3"/>
      <c r="R6825" s="3"/>
      <c r="S6825" s="3"/>
      <c r="T6825" s="3"/>
    </row>
    <row r="6826" spans="1:20">
      <c r="A6826" s="3">
        <v>230566</v>
      </c>
      <c r="B6826" s="14" t="s">
        <v>13079</v>
      </c>
      <c r="C6826" s="3">
        <v>1</v>
      </c>
      <c r="D6826" s="3"/>
      <c r="E6826" s="3"/>
      <c r="F6826" s="3">
        <v>5</v>
      </c>
      <c r="G6826" s="3"/>
      <c r="H6826" s="14">
        <v>230566</v>
      </c>
      <c r="I6826" s="14">
        <v>230566</v>
      </c>
      <c r="J6826" s="3"/>
      <c r="K6826" s="3" t="s">
        <v>13948</v>
      </c>
      <c r="L6826" s="3"/>
      <c r="M6826" s="3"/>
      <c r="N6826" s="3"/>
      <c r="O6826" s="1" t="s">
        <v>13684</v>
      </c>
      <c r="P6826" s="3"/>
      <c r="Q6826" s="3"/>
      <c r="R6826" s="3"/>
      <c r="S6826" s="3"/>
      <c r="T6826" s="3"/>
    </row>
    <row r="6827" spans="1:20">
      <c r="A6827" s="3">
        <v>230567</v>
      </c>
      <c r="B6827" s="14" t="s">
        <v>13079</v>
      </c>
      <c r="C6827" s="3">
        <v>1</v>
      </c>
      <c r="D6827" s="3"/>
      <c r="E6827" s="3"/>
      <c r="F6827" s="3">
        <v>5</v>
      </c>
      <c r="G6827" s="3"/>
      <c r="H6827" s="14">
        <v>230567</v>
      </c>
      <c r="I6827" s="14">
        <v>230567</v>
      </c>
      <c r="J6827" s="3"/>
      <c r="K6827" s="3" t="s">
        <v>13949</v>
      </c>
      <c r="L6827" s="3"/>
      <c r="M6827" s="3"/>
      <c r="N6827" s="3"/>
      <c r="O6827" s="1" t="s">
        <v>13681</v>
      </c>
      <c r="P6827" s="3"/>
      <c r="Q6827" s="3"/>
      <c r="R6827" s="3"/>
      <c r="S6827" s="3"/>
      <c r="T6827" s="3"/>
    </row>
    <row r="6828" spans="1:20">
      <c r="A6828" s="3">
        <v>230568</v>
      </c>
      <c r="B6828" s="14" t="s">
        <v>13079</v>
      </c>
      <c r="C6828" s="3">
        <v>1</v>
      </c>
      <c r="D6828" s="3"/>
      <c r="E6828" s="3"/>
      <c r="F6828" s="3">
        <v>5</v>
      </c>
      <c r="G6828" s="3"/>
      <c r="H6828" s="14">
        <v>230568</v>
      </c>
      <c r="I6828" s="14">
        <v>230568</v>
      </c>
      <c r="J6828" s="3"/>
      <c r="K6828" s="3" t="s">
        <v>13950</v>
      </c>
      <c r="L6828" s="3"/>
      <c r="M6828" s="3"/>
      <c r="N6828" s="3"/>
      <c r="O6828" s="1" t="s">
        <v>13681</v>
      </c>
      <c r="P6828" s="3"/>
      <c r="Q6828" s="3"/>
      <c r="R6828" s="3"/>
      <c r="S6828" s="3"/>
      <c r="T6828" s="3"/>
    </row>
    <row r="6829" spans="1:20">
      <c r="A6829" s="3">
        <v>230569</v>
      </c>
      <c r="B6829" s="14" t="s">
        <v>13079</v>
      </c>
      <c r="C6829" s="3">
        <v>1</v>
      </c>
      <c r="D6829" s="3"/>
      <c r="E6829" s="3"/>
      <c r="F6829" s="3">
        <v>5</v>
      </c>
      <c r="G6829" s="3"/>
      <c r="H6829" s="14">
        <v>230569</v>
      </c>
      <c r="I6829" s="14">
        <v>230569</v>
      </c>
      <c r="J6829" s="3"/>
      <c r="K6829" s="3" t="s">
        <v>13951</v>
      </c>
      <c r="L6829" s="3"/>
      <c r="M6829" s="3"/>
      <c r="N6829" s="3"/>
      <c r="O6829" s="1" t="s">
        <v>13684</v>
      </c>
      <c r="P6829" s="3"/>
      <c r="Q6829" s="3"/>
      <c r="R6829" s="3"/>
      <c r="S6829" s="3"/>
      <c r="T6829" s="3"/>
    </row>
    <row r="6830" spans="1:20">
      <c r="A6830" s="3">
        <v>230570</v>
      </c>
      <c r="B6830" s="14" t="s">
        <v>13079</v>
      </c>
      <c r="C6830" s="3">
        <v>1</v>
      </c>
      <c r="D6830" s="3"/>
      <c r="E6830" s="3"/>
      <c r="F6830" s="3">
        <v>5</v>
      </c>
      <c r="G6830" s="3"/>
      <c r="H6830" s="14">
        <v>230570</v>
      </c>
      <c r="I6830" s="14">
        <v>230570</v>
      </c>
      <c r="J6830" s="3"/>
      <c r="K6830" s="3" t="s">
        <v>13952</v>
      </c>
      <c r="L6830" s="3"/>
      <c r="M6830" s="3"/>
      <c r="N6830" s="3"/>
      <c r="O6830" s="1" t="s">
        <v>13681</v>
      </c>
      <c r="P6830" s="3"/>
      <c r="Q6830" s="3"/>
      <c r="R6830" s="3"/>
      <c r="S6830" s="3"/>
      <c r="T6830" s="3"/>
    </row>
    <row r="6831" spans="1:20">
      <c r="A6831" s="3">
        <v>230571</v>
      </c>
      <c r="B6831" s="14" t="s">
        <v>13079</v>
      </c>
      <c r="C6831" s="3">
        <v>1</v>
      </c>
      <c r="D6831" s="3"/>
      <c r="E6831" s="3"/>
      <c r="F6831" s="3">
        <v>5</v>
      </c>
      <c r="G6831" s="3"/>
      <c r="H6831" s="14">
        <v>230571</v>
      </c>
      <c r="I6831" s="14">
        <v>230571</v>
      </c>
      <c r="J6831" s="3"/>
      <c r="K6831" s="3" t="s">
        <v>13953</v>
      </c>
      <c r="L6831" s="3"/>
      <c r="M6831" s="3"/>
      <c r="N6831" s="3"/>
      <c r="O6831" s="1" t="s">
        <v>13681</v>
      </c>
      <c r="P6831" s="3"/>
      <c r="Q6831" s="3"/>
      <c r="R6831" s="3"/>
      <c r="S6831" s="3"/>
      <c r="T6831" s="3"/>
    </row>
    <row r="6832" spans="1:20">
      <c r="A6832" s="3">
        <v>230572</v>
      </c>
      <c r="B6832" s="14" t="s">
        <v>13079</v>
      </c>
      <c r="C6832" s="3">
        <v>1</v>
      </c>
      <c r="D6832" s="3"/>
      <c r="E6832" s="3"/>
      <c r="F6832" s="3">
        <v>5</v>
      </c>
      <c r="G6832" s="3"/>
      <c r="H6832" s="14">
        <v>230572</v>
      </c>
      <c r="I6832" s="14">
        <v>230572</v>
      </c>
      <c r="J6832" s="3"/>
      <c r="K6832" s="3" t="s">
        <v>13954</v>
      </c>
      <c r="L6832" s="3"/>
      <c r="M6832" s="3"/>
      <c r="N6832" s="3"/>
      <c r="O6832" s="1" t="s">
        <v>13684</v>
      </c>
      <c r="P6832" s="3"/>
      <c r="Q6832" s="3"/>
      <c r="R6832" s="3"/>
      <c r="S6832" s="3"/>
      <c r="T6832" s="3"/>
    </row>
    <row r="6833" spans="1:20">
      <c r="A6833" s="3">
        <v>230573</v>
      </c>
      <c r="B6833" s="14" t="s">
        <v>13079</v>
      </c>
      <c r="C6833" s="3">
        <v>1</v>
      </c>
      <c r="D6833" s="3"/>
      <c r="E6833" s="3"/>
      <c r="F6833" s="3">
        <v>5</v>
      </c>
      <c r="G6833" s="3"/>
      <c r="H6833" s="14">
        <v>230573</v>
      </c>
      <c r="I6833" s="14">
        <v>230573</v>
      </c>
      <c r="J6833" s="3"/>
      <c r="K6833" s="3" t="s">
        <v>13955</v>
      </c>
      <c r="L6833" s="3"/>
      <c r="M6833" s="3"/>
      <c r="N6833" s="3"/>
      <c r="O6833" s="1" t="s">
        <v>13681</v>
      </c>
      <c r="P6833" s="3"/>
      <c r="Q6833" s="3"/>
      <c r="R6833" s="3"/>
      <c r="S6833" s="3"/>
      <c r="T6833" s="3"/>
    </row>
    <row r="6834" spans="1:20">
      <c r="A6834" s="3">
        <v>230574</v>
      </c>
      <c r="B6834" s="14" t="s">
        <v>13079</v>
      </c>
      <c r="C6834" s="3">
        <v>1</v>
      </c>
      <c r="D6834" s="3"/>
      <c r="E6834" s="3"/>
      <c r="F6834" s="3">
        <v>5</v>
      </c>
      <c r="G6834" s="3"/>
      <c r="H6834" s="14">
        <v>230574</v>
      </c>
      <c r="I6834" s="14">
        <v>230574</v>
      </c>
      <c r="J6834" s="3"/>
      <c r="K6834" s="3" t="s">
        <v>13956</v>
      </c>
      <c r="L6834" s="3"/>
      <c r="M6834" s="3"/>
      <c r="N6834" s="3"/>
      <c r="O6834" s="1" t="s">
        <v>13681</v>
      </c>
      <c r="P6834" s="3"/>
      <c r="Q6834" s="3"/>
      <c r="R6834" s="3"/>
      <c r="S6834" s="3"/>
      <c r="T6834" s="3"/>
    </row>
    <row r="6835" spans="1:20">
      <c r="A6835" s="3">
        <v>230575</v>
      </c>
      <c r="B6835" s="14" t="s">
        <v>13079</v>
      </c>
      <c r="C6835" s="3">
        <v>1</v>
      </c>
      <c r="D6835" s="3"/>
      <c r="E6835" s="3"/>
      <c r="F6835" s="3">
        <v>5</v>
      </c>
      <c r="G6835" s="3"/>
      <c r="H6835" s="14">
        <v>230575</v>
      </c>
      <c r="I6835" s="14">
        <v>230575</v>
      </c>
      <c r="J6835" s="3"/>
      <c r="K6835" s="3" t="s">
        <v>13957</v>
      </c>
      <c r="L6835" s="3"/>
      <c r="M6835" s="3"/>
      <c r="N6835" s="3"/>
      <c r="O6835" s="1" t="s">
        <v>13684</v>
      </c>
      <c r="P6835" s="3"/>
      <c r="Q6835" s="3"/>
      <c r="R6835" s="3"/>
      <c r="S6835" s="3"/>
      <c r="T6835" s="3"/>
    </row>
    <row r="6836" spans="1:20">
      <c r="A6836" s="3">
        <v>230576</v>
      </c>
      <c r="B6836" s="14" t="s">
        <v>13079</v>
      </c>
      <c r="C6836" s="3">
        <v>1</v>
      </c>
      <c r="D6836" s="3"/>
      <c r="E6836" s="3"/>
      <c r="F6836" s="3">
        <v>5</v>
      </c>
      <c r="G6836" s="3"/>
      <c r="H6836" s="14">
        <v>230576</v>
      </c>
      <c r="I6836" s="14">
        <v>230576</v>
      </c>
      <c r="J6836" s="3"/>
      <c r="K6836" s="3" t="s">
        <v>13958</v>
      </c>
      <c r="L6836" s="3"/>
      <c r="M6836" s="3"/>
      <c r="N6836" s="3"/>
      <c r="O6836" s="1" t="s">
        <v>13681</v>
      </c>
      <c r="P6836" s="3"/>
      <c r="Q6836" s="3"/>
      <c r="R6836" s="3"/>
      <c r="S6836" s="3"/>
      <c r="T6836" s="3"/>
    </row>
    <row r="6837" spans="1:20">
      <c r="A6837" s="3">
        <v>230577</v>
      </c>
      <c r="B6837" s="14" t="s">
        <v>13079</v>
      </c>
      <c r="C6837" s="3">
        <v>1</v>
      </c>
      <c r="D6837" s="3"/>
      <c r="E6837" s="3"/>
      <c r="F6837" s="3">
        <v>5</v>
      </c>
      <c r="G6837" s="3"/>
      <c r="H6837" s="14">
        <v>230577</v>
      </c>
      <c r="I6837" s="14">
        <v>230577</v>
      </c>
      <c r="J6837" s="3"/>
      <c r="K6837" s="3" t="s">
        <v>13959</v>
      </c>
      <c r="L6837" s="3"/>
      <c r="M6837" s="3"/>
      <c r="N6837" s="3"/>
      <c r="O6837" s="1" t="s">
        <v>13681</v>
      </c>
      <c r="P6837" s="3"/>
      <c r="Q6837" s="3"/>
      <c r="R6837" s="3"/>
      <c r="S6837" s="3"/>
      <c r="T6837" s="3"/>
    </row>
    <row r="6838" spans="1:20">
      <c r="A6838" s="3">
        <v>230578</v>
      </c>
      <c r="B6838" s="14" t="s">
        <v>13079</v>
      </c>
      <c r="C6838" s="3">
        <v>1</v>
      </c>
      <c r="D6838" s="3"/>
      <c r="E6838" s="3"/>
      <c r="F6838" s="3">
        <v>5</v>
      </c>
      <c r="G6838" s="3"/>
      <c r="H6838" s="14">
        <v>230578</v>
      </c>
      <c r="I6838" s="14">
        <v>230578</v>
      </c>
      <c r="J6838" s="3"/>
      <c r="K6838" s="3" t="s">
        <v>13960</v>
      </c>
      <c r="L6838" s="3"/>
      <c r="M6838" s="3"/>
      <c r="N6838" s="3"/>
      <c r="O6838" s="1" t="s">
        <v>13684</v>
      </c>
      <c r="P6838" s="3"/>
      <c r="Q6838" s="3"/>
      <c r="R6838" s="3"/>
      <c r="S6838" s="3"/>
      <c r="T6838" s="3"/>
    </row>
    <row r="6839" spans="1:20">
      <c r="A6839" s="3">
        <v>230579</v>
      </c>
      <c r="B6839" s="14" t="s">
        <v>13079</v>
      </c>
      <c r="C6839" s="3">
        <v>1</v>
      </c>
      <c r="D6839" s="3"/>
      <c r="E6839" s="3"/>
      <c r="F6839" s="3">
        <v>5</v>
      </c>
      <c r="G6839" s="3"/>
      <c r="H6839" s="14">
        <v>230579</v>
      </c>
      <c r="I6839" s="14">
        <v>230579</v>
      </c>
      <c r="J6839" s="3"/>
      <c r="K6839" s="3" t="s">
        <v>13961</v>
      </c>
      <c r="L6839" s="3"/>
      <c r="M6839" s="3"/>
      <c r="N6839" s="3"/>
      <c r="O6839" s="1" t="s">
        <v>13681</v>
      </c>
      <c r="P6839" s="3"/>
      <c r="Q6839" s="3"/>
      <c r="R6839" s="3"/>
      <c r="S6839" s="3"/>
      <c r="T6839" s="3"/>
    </row>
    <row r="6840" spans="1:20">
      <c r="A6840" s="3">
        <v>230580</v>
      </c>
      <c r="B6840" s="14" t="s">
        <v>13079</v>
      </c>
      <c r="C6840" s="3">
        <v>1</v>
      </c>
      <c r="D6840" s="3"/>
      <c r="E6840" s="3"/>
      <c r="F6840" s="3">
        <v>5</v>
      </c>
      <c r="G6840" s="3"/>
      <c r="H6840" s="14">
        <v>230580</v>
      </c>
      <c r="I6840" s="14">
        <v>230580</v>
      </c>
      <c r="J6840" s="3"/>
      <c r="K6840" s="3" t="s">
        <v>13962</v>
      </c>
      <c r="L6840" s="3"/>
      <c r="M6840" s="3"/>
      <c r="N6840" s="3"/>
      <c r="O6840" s="1" t="s">
        <v>13681</v>
      </c>
      <c r="P6840" s="3"/>
      <c r="Q6840" s="3"/>
      <c r="R6840" s="3"/>
      <c r="S6840" s="3"/>
      <c r="T6840" s="3"/>
    </row>
    <row r="6841" spans="1:20">
      <c r="A6841" s="3">
        <v>230581</v>
      </c>
      <c r="B6841" s="14" t="s">
        <v>13079</v>
      </c>
      <c r="C6841" s="3">
        <v>1</v>
      </c>
      <c r="D6841" s="3"/>
      <c r="E6841" s="3"/>
      <c r="F6841" s="3">
        <v>5</v>
      </c>
      <c r="G6841" s="3"/>
      <c r="H6841" s="14">
        <v>230581</v>
      </c>
      <c r="I6841" s="14">
        <v>230581</v>
      </c>
      <c r="J6841" s="3"/>
      <c r="K6841" s="3" t="s">
        <v>13963</v>
      </c>
      <c r="L6841" s="3"/>
      <c r="M6841" s="3"/>
      <c r="N6841" s="3"/>
      <c r="O6841" s="1" t="s">
        <v>13684</v>
      </c>
      <c r="P6841" s="3"/>
      <c r="Q6841" s="3"/>
      <c r="R6841" s="3"/>
      <c r="S6841" s="3"/>
      <c r="T6841" s="3"/>
    </row>
    <row r="6842" spans="1:20">
      <c r="A6842" s="3">
        <v>230582</v>
      </c>
      <c r="B6842" s="14" t="s">
        <v>13079</v>
      </c>
      <c r="C6842" s="3">
        <v>1</v>
      </c>
      <c r="D6842" s="3"/>
      <c r="E6842" s="3"/>
      <c r="F6842" s="3">
        <v>5</v>
      </c>
      <c r="G6842" s="3"/>
      <c r="H6842" s="14">
        <v>230582</v>
      </c>
      <c r="I6842" s="14">
        <v>230582</v>
      </c>
      <c r="J6842" s="3"/>
      <c r="K6842" s="3" t="s">
        <v>13964</v>
      </c>
      <c r="L6842" s="3"/>
      <c r="M6842" s="3"/>
      <c r="N6842" s="3"/>
      <c r="O6842" s="1" t="s">
        <v>13681</v>
      </c>
      <c r="P6842" s="3"/>
      <c r="Q6842" s="3"/>
      <c r="R6842" s="3"/>
      <c r="S6842" s="3"/>
      <c r="T6842" s="3"/>
    </row>
    <row r="6843" spans="1:20">
      <c r="A6843" s="3">
        <v>230583</v>
      </c>
      <c r="B6843" s="14" t="s">
        <v>13079</v>
      </c>
      <c r="C6843" s="3">
        <v>1</v>
      </c>
      <c r="D6843" s="3"/>
      <c r="E6843" s="3"/>
      <c r="F6843" s="3">
        <v>5</v>
      </c>
      <c r="G6843" s="3"/>
      <c r="H6843" s="14">
        <v>230583</v>
      </c>
      <c r="I6843" s="14">
        <v>230583</v>
      </c>
      <c r="J6843" s="3"/>
      <c r="K6843" s="3" t="s">
        <v>13965</v>
      </c>
      <c r="L6843" s="3"/>
      <c r="M6843" s="3"/>
      <c r="N6843" s="3"/>
      <c r="O6843" s="1" t="s">
        <v>13681</v>
      </c>
      <c r="P6843" s="3"/>
      <c r="Q6843" s="3"/>
      <c r="R6843" s="3"/>
      <c r="S6843" s="3"/>
      <c r="T6843" s="3"/>
    </row>
    <row r="6844" spans="1:20">
      <c r="A6844" s="3">
        <v>230584</v>
      </c>
      <c r="B6844" s="14" t="s">
        <v>13079</v>
      </c>
      <c r="C6844" s="3">
        <v>1</v>
      </c>
      <c r="D6844" s="3"/>
      <c r="E6844" s="3"/>
      <c r="F6844" s="3">
        <v>5</v>
      </c>
      <c r="G6844" s="3"/>
      <c r="H6844" s="14">
        <v>230584</v>
      </c>
      <c r="I6844" s="14">
        <v>230584</v>
      </c>
      <c r="J6844" s="3"/>
      <c r="K6844" s="3" t="s">
        <v>13966</v>
      </c>
      <c r="L6844" s="3"/>
      <c r="M6844" s="3"/>
      <c r="N6844" s="3"/>
      <c r="O6844" s="1" t="s">
        <v>13684</v>
      </c>
      <c r="P6844" s="3"/>
      <c r="Q6844" s="3"/>
      <c r="R6844" s="3"/>
      <c r="S6844" s="3"/>
      <c r="T6844" s="3"/>
    </row>
    <row r="6845" spans="1:20">
      <c r="A6845" s="3">
        <v>230585</v>
      </c>
      <c r="B6845" s="14" t="s">
        <v>13079</v>
      </c>
      <c r="C6845" s="3">
        <v>1</v>
      </c>
      <c r="D6845" s="3"/>
      <c r="E6845" s="3"/>
      <c r="F6845" s="3">
        <v>5</v>
      </c>
      <c r="G6845" s="3"/>
      <c r="H6845" s="14">
        <v>230585</v>
      </c>
      <c r="I6845" s="14">
        <v>230585</v>
      </c>
      <c r="J6845" s="3"/>
      <c r="K6845" s="3" t="s">
        <v>13967</v>
      </c>
      <c r="L6845" s="3"/>
      <c r="M6845" s="3"/>
      <c r="N6845" s="3"/>
      <c r="O6845" s="1" t="s">
        <v>13681</v>
      </c>
      <c r="P6845" s="3"/>
      <c r="Q6845" s="3"/>
      <c r="R6845" s="3"/>
      <c r="S6845" s="3"/>
      <c r="T6845" s="3"/>
    </row>
    <row r="6846" spans="1:20">
      <c r="A6846" s="3">
        <v>230586</v>
      </c>
      <c r="B6846" s="14" t="s">
        <v>13079</v>
      </c>
      <c r="C6846" s="3">
        <v>1</v>
      </c>
      <c r="D6846" s="3"/>
      <c r="E6846" s="3"/>
      <c r="F6846" s="3">
        <v>5</v>
      </c>
      <c r="G6846" s="3"/>
      <c r="H6846" s="14">
        <v>230586</v>
      </c>
      <c r="I6846" s="14">
        <v>230586</v>
      </c>
      <c r="J6846" s="3"/>
      <c r="K6846" s="3" t="s">
        <v>13968</v>
      </c>
      <c r="L6846" s="3"/>
      <c r="M6846" s="3"/>
      <c r="N6846" s="3"/>
      <c r="O6846" s="1" t="s">
        <v>13681</v>
      </c>
      <c r="P6846" s="3"/>
      <c r="Q6846" s="3"/>
      <c r="R6846" s="3"/>
      <c r="S6846" s="3"/>
      <c r="T6846" s="3"/>
    </row>
    <row r="6847" spans="1:20">
      <c r="A6847" s="3">
        <v>230587</v>
      </c>
      <c r="B6847" s="14" t="s">
        <v>13079</v>
      </c>
      <c r="C6847" s="3">
        <v>1</v>
      </c>
      <c r="D6847" s="3"/>
      <c r="E6847" s="3"/>
      <c r="F6847" s="3">
        <v>5</v>
      </c>
      <c r="G6847" s="3"/>
      <c r="H6847" s="14">
        <v>230587</v>
      </c>
      <c r="I6847" s="14">
        <v>230587</v>
      </c>
      <c r="J6847" s="3"/>
      <c r="K6847" s="3" t="s">
        <v>13969</v>
      </c>
      <c r="L6847" s="3"/>
      <c r="M6847" s="3"/>
      <c r="N6847" s="3"/>
      <c r="O6847" s="1" t="s">
        <v>13684</v>
      </c>
      <c r="P6847" s="3"/>
      <c r="Q6847" s="3"/>
      <c r="R6847" s="3"/>
      <c r="S6847" s="3"/>
      <c r="T6847" s="3"/>
    </row>
    <row r="6848" spans="1:20">
      <c r="A6848" s="3">
        <v>230588</v>
      </c>
      <c r="B6848" s="14" t="s">
        <v>13079</v>
      </c>
      <c r="C6848" s="3">
        <v>1</v>
      </c>
      <c r="D6848" s="3"/>
      <c r="E6848" s="3"/>
      <c r="F6848" s="3">
        <v>5</v>
      </c>
      <c r="G6848" s="3"/>
      <c r="H6848" s="14">
        <v>230588</v>
      </c>
      <c r="I6848" s="14">
        <v>230588</v>
      </c>
      <c r="J6848" s="3"/>
      <c r="K6848" s="3" t="s">
        <v>13970</v>
      </c>
      <c r="L6848" s="3"/>
      <c r="M6848" s="3"/>
      <c r="N6848" s="3"/>
      <c r="O6848" s="1" t="s">
        <v>13681</v>
      </c>
      <c r="P6848" s="3"/>
      <c r="Q6848" s="3"/>
      <c r="R6848" s="3"/>
      <c r="S6848" s="3"/>
      <c r="T6848" s="3"/>
    </row>
    <row r="6849" spans="1:23">
      <c r="A6849" s="3">
        <v>230589</v>
      </c>
      <c r="B6849" s="14" t="s">
        <v>13079</v>
      </c>
      <c r="C6849" s="3">
        <v>1</v>
      </c>
      <c r="D6849" s="3"/>
      <c r="E6849" s="3"/>
      <c r="F6849" s="3">
        <v>5</v>
      </c>
      <c r="G6849" s="3"/>
      <c r="H6849" s="14">
        <v>230589</v>
      </c>
      <c r="I6849" s="14">
        <v>230589</v>
      </c>
      <c r="J6849" s="3"/>
      <c r="K6849" s="3" t="s">
        <v>13971</v>
      </c>
      <c r="L6849" s="3"/>
      <c r="M6849" s="3"/>
      <c r="N6849" s="3"/>
      <c r="O6849" s="1" t="s">
        <v>13681</v>
      </c>
      <c r="P6849" s="3"/>
      <c r="Q6849" s="3"/>
      <c r="R6849" s="3"/>
      <c r="S6849" s="3"/>
      <c r="T6849" s="3"/>
    </row>
    <row r="6850" spans="1:23">
      <c r="A6850" s="3">
        <v>230590</v>
      </c>
      <c r="B6850" s="14" t="s">
        <v>13079</v>
      </c>
      <c r="C6850" s="3">
        <v>1</v>
      </c>
      <c r="D6850" s="3"/>
      <c r="E6850" s="3"/>
      <c r="F6850" s="3">
        <v>5</v>
      </c>
      <c r="G6850" s="3"/>
      <c r="H6850" s="14">
        <v>230590</v>
      </c>
      <c r="I6850" s="14">
        <v>230590</v>
      </c>
      <c r="J6850" s="3"/>
      <c r="K6850" s="3" t="s">
        <v>13972</v>
      </c>
      <c r="L6850" s="3"/>
      <c r="M6850" s="3"/>
      <c r="N6850" s="3"/>
      <c r="O6850" s="1" t="s">
        <v>13684</v>
      </c>
      <c r="P6850" s="3"/>
      <c r="Q6850" s="3"/>
      <c r="R6850" s="3"/>
      <c r="S6850" s="3"/>
      <c r="T6850" s="3"/>
    </row>
    <row r="6851" spans="1:23">
      <c r="A6851" s="3">
        <v>230591</v>
      </c>
      <c r="B6851" s="14" t="s">
        <v>13079</v>
      </c>
      <c r="C6851" s="3">
        <v>1</v>
      </c>
      <c r="D6851" s="3"/>
      <c r="E6851" s="3"/>
      <c r="F6851" s="3">
        <v>5</v>
      </c>
      <c r="G6851" s="3"/>
      <c r="H6851" s="14">
        <v>230591</v>
      </c>
      <c r="I6851" s="14">
        <v>230591</v>
      </c>
      <c r="J6851" s="3"/>
      <c r="K6851" s="3" t="s">
        <v>13973</v>
      </c>
      <c r="L6851" s="3"/>
      <c r="M6851" s="3"/>
      <c r="N6851" s="3"/>
      <c r="O6851" s="1" t="s">
        <v>13681</v>
      </c>
      <c r="P6851" s="3"/>
      <c r="Q6851" s="3"/>
      <c r="R6851" s="3"/>
      <c r="S6851" s="3"/>
      <c r="T6851" s="3"/>
    </row>
    <row r="6852" spans="1:23">
      <c r="A6852" s="3">
        <v>230592</v>
      </c>
      <c r="B6852" s="14" t="s">
        <v>13079</v>
      </c>
      <c r="C6852" s="3">
        <v>1</v>
      </c>
      <c r="D6852" s="3"/>
      <c r="E6852" s="3"/>
      <c r="F6852" s="3">
        <v>5</v>
      </c>
      <c r="G6852" s="3"/>
      <c r="H6852" s="14">
        <v>230592</v>
      </c>
      <c r="I6852" s="14">
        <v>230592</v>
      </c>
      <c r="J6852" s="3"/>
      <c r="K6852" s="3" t="s">
        <v>13974</v>
      </c>
      <c r="L6852" s="3"/>
      <c r="M6852" s="3"/>
      <c r="N6852" s="3"/>
      <c r="O6852" s="1" t="s">
        <v>13681</v>
      </c>
      <c r="P6852" s="3"/>
      <c r="Q6852" s="3"/>
      <c r="R6852" s="3"/>
      <c r="S6852" s="3"/>
      <c r="T6852" s="3"/>
    </row>
    <row r="6853" spans="1:23">
      <c r="A6853" s="3">
        <v>230593</v>
      </c>
      <c r="B6853" s="14" t="s">
        <v>13079</v>
      </c>
      <c r="C6853" s="3">
        <v>1</v>
      </c>
      <c r="D6853" s="3"/>
      <c r="E6853" s="3"/>
      <c r="F6853" s="3">
        <v>5</v>
      </c>
      <c r="G6853" s="3"/>
      <c r="H6853" s="14">
        <v>230593</v>
      </c>
      <c r="I6853" s="14">
        <v>230593</v>
      </c>
      <c r="J6853" s="3"/>
      <c r="K6853" s="3" t="s">
        <v>13975</v>
      </c>
      <c r="L6853" s="3"/>
      <c r="M6853" s="3"/>
      <c r="N6853" s="3"/>
      <c r="O6853" s="1" t="s">
        <v>13684</v>
      </c>
      <c r="P6853" s="3"/>
      <c r="Q6853" s="3"/>
      <c r="R6853" s="3"/>
      <c r="S6853" s="3"/>
      <c r="T6853" s="3"/>
    </row>
    <row r="6854" spans="1:23">
      <c r="A6854" s="3">
        <v>230594</v>
      </c>
      <c r="B6854" s="14" t="s">
        <v>13079</v>
      </c>
      <c r="C6854" s="3">
        <v>1</v>
      </c>
      <c r="D6854" s="3"/>
      <c r="E6854" s="3"/>
      <c r="F6854" s="3">
        <v>5</v>
      </c>
      <c r="G6854" s="3"/>
      <c r="H6854" s="14">
        <v>230594</v>
      </c>
      <c r="I6854" s="14">
        <v>230594</v>
      </c>
      <c r="J6854" s="3"/>
      <c r="K6854" s="3" t="s">
        <v>13976</v>
      </c>
      <c r="L6854" s="3"/>
      <c r="M6854" s="3"/>
      <c r="N6854" s="3"/>
      <c r="O6854" s="1" t="s">
        <v>13681</v>
      </c>
      <c r="P6854" s="3"/>
      <c r="Q6854" s="3"/>
      <c r="R6854" s="3"/>
      <c r="S6854" s="3"/>
      <c r="T6854" s="3"/>
    </row>
    <row r="6855" spans="1:23">
      <c r="A6855" s="3">
        <v>230595</v>
      </c>
      <c r="B6855" s="14" t="s">
        <v>13079</v>
      </c>
      <c r="C6855" s="3">
        <v>1</v>
      </c>
      <c r="D6855" s="3"/>
      <c r="E6855" s="3"/>
      <c r="F6855" s="3">
        <v>5</v>
      </c>
      <c r="G6855" s="3"/>
      <c r="H6855" s="14">
        <v>230595</v>
      </c>
      <c r="I6855" s="14">
        <v>230595</v>
      </c>
      <c r="J6855" s="3"/>
      <c r="K6855" s="3" t="s">
        <v>13977</v>
      </c>
      <c r="L6855" s="3"/>
      <c r="M6855" s="3"/>
      <c r="N6855" s="3"/>
      <c r="O6855" s="1" t="s">
        <v>13681</v>
      </c>
      <c r="P6855" s="3"/>
      <c r="Q6855" s="3"/>
      <c r="R6855" s="3"/>
      <c r="S6855" s="3"/>
      <c r="T6855" s="3"/>
    </row>
    <row r="6856" spans="1:23">
      <c r="A6856" s="3">
        <v>230596</v>
      </c>
      <c r="B6856" s="14" t="s">
        <v>13079</v>
      </c>
      <c r="C6856" s="3">
        <v>1</v>
      </c>
      <c r="D6856" s="3"/>
      <c r="E6856" s="3"/>
      <c r="F6856" s="3">
        <v>5</v>
      </c>
      <c r="G6856" s="3"/>
      <c r="H6856" s="14">
        <v>230596</v>
      </c>
      <c r="I6856" s="14">
        <v>230596</v>
      </c>
      <c r="J6856" s="3"/>
      <c r="K6856" s="3" t="s">
        <v>13978</v>
      </c>
      <c r="L6856" s="3"/>
      <c r="M6856" s="3"/>
      <c r="N6856" s="3"/>
      <c r="O6856" s="1" t="s">
        <v>13684</v>
      </c>
      <c r="P6856" s="3"/>
      <c r="Q6856" s="3"/>
      <c r="R6856" s="3"/>
      <c r="S6856" s="3"/>
      <c r="T6856" s="3"/>
    </row>
    <row r="6857" spans="1:23">
      <c r="A6857" s="3">
        <v>230597</v>
      </c>
      <c r="B6857" s="14" t="s">
        <v>13079</v>
      </c>
      <c r="C6857" s="3">
        <v>1</v>
      </c>
      <c r="D6857" s="3"/>
      <c r="E6857" s="3"/>
      <c r="F6857" s="3">
        <v>5</v>
      </c>
      <c r="G6857" s="3"/>
      <c r="H6857" s="14">
        <v>230597</v>
      </c>
      <c r="I6857" s="14">
        <v>230597</v>
      </c>
      <c r="J6857" s="3"/>
      <c r="K6857" s="3" t="s">
        <v>13979</v>
      </c>
      <c r="L6857" s="3"/>
      <c r="M6857" s="3"/>
      <c r="N6857" s="3"/>
      <c r="O6857" s="1" t="s">
        <v>13980</v>
      </c>
      <c r="P6857" s="3"/>
      <c r="Q6857" s="3"/>
      <c r="R6857" s="3"/>
      <c r="S6857" s="3"/>
      <c r="T6857" s="3"/>
    </row>
    <row r="6858" spans="1:23">
      <c r="A6858" s="3">
        <v>230598</v>
      </c>
      <c r="B6858" s="14" t="s">
        <v>13079</v>
      </c>
      <c r="C6858" s="3">
        <v>1</v>
      </c>
      <c r="D6858" s="3"/>
      <c r="E6858" s="3"/>
      <c r="F6858" s="3">
        <v>5</v>
      </c>
      <c r="G6858" s="3"/>
      <c r="H6858" s="14">
        <v>230598</v>
      </c>
      <c r="I6858" s="14">
        <v>230598</v>
      </c>
      <c r="J6858" s="3"/>
      <c r="K6858" s="3" t="s">
        <v>13981</v>
      </c>
      <c r="L6858" s="3"/>
      <c r="M6858" s="3"/>
      <c r="N6858" s="3"/>
      <c r="O6858" s="1" t="s">
        <v>13980</v>
      </c>
      <c r="P6858" s="3"/>
      <c r="Q6858" s="3"/>
      <c r="R6858" s="3"/>
      <c r="S6858" s="3"/>
      <c r="T6858" s="3"/>
    </row>
    <row r="6859" spans="1:23" s="7" customFormat="1">
      <c r="A6859" s="23">
        <v>230599</v>
      </c>
      <c r="B6859" s="24" t="s">
        <v>13079</v>
      </c>
      <c r="C6859" s="23">
        <v>1</v>
      </c>
      <c r="D6859" s="23"/>
      <c r="E6859" s="23"/>
      <c r="F6859" s="23">
        <v>5</v>
      </c>
      <c r="G6859" s="23"/>
      <c r="H6859" s="24">
        <v>230599</v>
      </c>
      <c r="I6859" s="24">
        <v>230599</v>
      </c>
      <c r="J6859" s="23"/>
      <c r="K6859" s="23" t="s">
        <v>13982</v>
      </c>
      <c r="L6859" s="23"/>
      <c r="M6859" s="23"/>
      <c r="N6859" s="23"/>
      <c r="O6859" s="25" t="s">
        <v>13983</v>
      </c>
      <c r="P6859" s="23"/>
      <c r="Q6859" s="23"/>
      <c r="R6859" s="23"/>
      <c r="S6859" s="23"/>
      <c r="T6859" s="23"/>
      <c r="W6859" s="26"/>
    </row>
    <row r="6860" spans="1:23">
      <c r="A6860" s="3">
        <v>230600</v>
      </c>
      <c r="B6860" s="14" t="s">
        <v>13079</v>
      </c>
      <c r="C6860" s="3">
        <v>1</v>
      </c>
      <c r="D6860" s="3"/>
      <c r="E6860" s="3"/>
      <c r="F6860" s="3">
        <v>5</v>
      </c>
      <c r="G6860" s="3"/>
      <c r="H6860" s="14">
        <v>230597</v>
      </c>
      <c r="I6860" s="14">
        <v>230597</v>
      </c>
      <c r="J6860" s="3"/>
      <c r="K6860" s="3" t="s">
        <v>13984</v>
      </c>
      <c r="L6860" s="3"/>
      <c r="M6860" s="3"/>
      <c r="N6860" s="3"/>
      <c r="O6860" s="1" t="s">
        <v>13980</v>
      </c>
      <c r="P6860" s="3"/>
      <c r="Q6860" s="3"/>
      <c r="R6860" s="3"/>
      <c r="S6860" s="3"/>
      <c r="T6860" s="3"/>
    </row>
    <row r="6861" spans="1:23">
      <c r="A6861" s="3">
        <v>230601</v>
      </c>
      <c r="B6861" s="14" t="s">
        <v>13079</v>
      </c>
      <c r="C6861" s="3">
        <v>1</v>
      </c>
      <c r="D6861" s="3"/>
      <c r="E6861" s="3"/>
      <c r="F6861" s="3">
        <v>5</v>
      </c>
      <c r="G6861" s="3"/>
      <c r="H6861" s="14">
        <v>230598</v>
      </c>
      <c r="I6861" s="14">
        <v>230598</v>
      </c>
      <c r="J6861" s="3"/>
      <c r="K6861" s="3" t="s">
        <v>13985</v>
      </c>
      <c r="L6861" s="3"/>
      <c r="M6861" s="3"/>
      <c r="N6861" s="3"/>
      <c r="O6861" s="1" t="s">
        <v>13980</v>
      </c>
      <c r="P6861" s="3"/>
      <c r="Q6861" s="3"/>
      <c r="R6861" s="3"/>
      <c r="S6861" s="3"/>
      <c r="T6861" s="3"/>
    </row>
    <row r="6862" spans="1:23">
      <c r="A6862" s="3">
        <v>230602</v>
      </c>
      <c r="B6862" s="14" t="s">
        <v>13079</v>
      </c>
      <c r="C6862" s="3">
        <v>1</v>
      </c>
      <c r="D6862" s="3"/>
      <c r="E6862" s="3"/>
      <c r="F6862" s="3">
        <v>5</v>
      </c>
      <c r="G6862" s="3"/>
      <c r="H6862" s="24">
        <v>230599</v>
      </c>
      <c r="I6862" s="24">
        <v>230599</v>
      </c>
      <c r="J6862" s="3"/>
      <c r="K6862" s="3" t="s">
        <v>13986</v>
      </c>
      <c r="L6862" s="3"/>
      <c r="M6862" s="3"/>
      <c r="N6862" s="3"/>
      <c r="O6862" s="25" t="s">
        <v>13983</v>
      </c>
      <c r="P6862" s="3"/>
      <c r="Q6862" s="3"/>
      <c r="R6862" s="3"/>
      <c r="S6862" s="3"/>
      <c r="T6862" s="3"/>
    </row>
    <row r="6863" spans="1:23">
      <c r="A6863" s="3">
        <v>230603</v>
      </c>
      <c r="B6863" s="14" t="s">
        <v>13079</v>
      </c>
      <c r="C6863" s="3">
        <v>1</v>
      </c>
      <c r="D6863" s="3"/>
      <c r="E6863" s="3"/>
      <c r="F6863" s="3">
        <v>5</v>
      </c>
      <c r="G6863" s="3"/>
      <c r="H6863" s="14">
        <v>230597</v>
      </c>
      <c r="I6863" s="14">
        <v>230597</v>
      </c>
      <c r="J6863" s="3"/>
      <c r="K6863" s="3" t="s">
        <v>13987</v>
      </c>
      <c r="L6863" s="3"/>
      <c r="M6863" s="3"/>
      <c r="N6863" s="3"/>
      <c r="O6863" s="1" t="s">
        <v>13980</v>
      </c>
      <c r="P6863" s="3"/>
      <c r="Q6863" s="3"/>
      <c r="R6863" s="3"/>
      <c r="S6863" s="3"/>
      <c r="T6863" s="3"/>
    </row>
    <row r="6864" spans="1:23">
      <c r="A6864" s="3">
        <v>230604</v>
      </c>
      <c r="B6864" s="14" t="s">
        <v>13079</v>
      </c>
      <c r="C6864" s="3">
        <v>1</v>
      </c>
      <c r="D6864" s="3"/>
      <c r="E6864" s="3"/>
      <c r="F6864" s="3">
        <v>5</v>
      </c>
      <c r="G6864" s="3"/>
      <c r="H6864" s="14">
        <v>230598</v>
      </c>
      <c r="I6864" s="14">
        <v>230598</v>
      </c>
      <c r="J6864" s="3"/>
      <c r="K6864" s="3" t="s">
        <v>13988</v>
      </c>
      <c r="L6864" s="3"/>
      <c r="M6864" s="3"/>
      <c r="N6864" s="3"/>
      <c r="O6864" s="1" t="s">
        <v>13980</v>
      </c>
      <c r="P6864" s="3"/>
      <c r="Q6864" s="3"/>
      <c r="R6864" s="3"/>
      <c r="S6864" s="3"/>
      <c r="T6864" s="3"/>
    </row>
    <row r="6865" spans="1:20">
      <c r="A6865" s="3">
        <v>230605</v>
      </c>
      <c r="B6865" s="14" t="s">
        <v>13079</v>
      </c>
      <c r="C6865" s="3">
        <v>1</v>
      </c>
      <c r="D6865" s="3"/>
      <c r="E6865" s="3"/>
      <c r="F6865" s="3">
        <v>5</v>
      </c>
      <c r="G6865" s="3"/>
      <c r="H6865" s="24">
        <v>230599</v>
      </c>
      <c r="I6865" s="24">
        <v>230599</v>
      </c>
      <c r="J6865" s="3"/>
      <c r="K6865" s="3" t="s">
        <v>13989</v>
      </c>
      <c r="L6865" s="3"/>
      <c r="M6865" s="3"/>
      <c r="N6865" s="3"/>
      <c r="O6865" s="25" t="s">
        <v>13983</v>
      </c>
      <c r="P6865" s="3"/>
      <c r="Q6865" s="3"/>
      <c r="R6865" s="3"/>
      <c r="S6865" s="3"/>
      <c r="T6865" s="3"/>
    </row>
    <row r="6866" spans="1:20">
      <c r="A6866" s="3">
        <v>230606</v>
      </c>
      <c r="B6866" s="14" t="s">
        <v>13079</v>
      </c>
      <c r="C6866" s="3">
        <v>1</v>
      </c>
      <c r="D6866" s="3"/>
      <c r="E6866" s="3"/>
      <c r="F6866" s="3">
        <v>5</v>
      </c>
      <c r="G6866" s="3"/>
      <c r="H6866" s="14">
        <v>230597</v>
      </c>
      <c r="I6866" s="14">
        <v>230597</v>
      </c>
      <c r="J6866" s="3"/>
      <c r="K6866" s="3" t="s">
        <v>13990</v>
      </c>
      <c r="L6866" s="3"/>
      <c r="M6866" s="3"/>
      <c r="N6866" s="3"/>
      <c r="O6866" s="1" t="s">
        <v>13980</v>
      </c>
      <c r="P6866" s="3"/>
      <c r="Q6866" s="3"/>
      <c r="R6866" s="3"/>
      <c r="S6866" s="3"/>
      <c r="T6866" s="3"/>
    </row>
    <row r="6867" spans="1:20">
      <c r="A6867" s="3">
        <v>230607</v>
      </c>
      <c r="B6867" s="14" t="s">
        <v>13079</v>
      </c>
      <c r="C6867" s="3">
        <v>1</v>
      </c>
      <c r="D6867" s="3"/>
      <c r="E6867" s="3"/>
      <c r="F6867" s="3">
        <v>5</v>
      </c>
      <c r="G6867" s="3"/>
      <c r="H6867" s="14">
        <v>230598</v>
      </c>
      <c r="I6867" s="14">
        <v>230598</v>
      </c>
      <c r="J6867" s="3"/>
      <c r="K6867" s="3" t="s">
        <v>13991</v>
      </c>
      <c r="L6867" s="3"/>
      <c r="M6867" s="3"/>
      <c r="N6867" s="3"/>
      <c r="O6867" s="1" t="s">
        <v>13980</v>
      </c>
      <c r="P6867" s="3"/>
      <c r="Q6867" s="3"/>
      <c r="R6867" s="3"/>
      <c r="S6867" s="3"/>
      <c r="T6867" s="3"/>
    </row>
    <row r="6868" spans="1:20">
      <c r="A6868" s="3">
        <v>230608</v>
      </c>
      <c r="B6868" s="14" t="s">
        <v>13079</v>
      </c>
      <c r="C6868" s="3">
        <v>1</v>
      </c>
      <c r="D6868" s="3"/>
      <c r="E6868" s="3"/>
      <c r="F6868" s="3">
        <v>5</v>
      </c>
      <c r="G6868" s="3"/>
      <c r="H6868" s="24">
        <v>230599</v>
      </c>
      <c r="I6868" s="24">
        <v>230599</v>
      </c>
      <c r="J6868" s="3"/>
      <c r="K6868" s="3" t="s">
        <v>13992</v>
      </c>
      <c r="L6868" s="3"/>
      <c r="M6868" s="3"/>
      <c r="N6868" s="3"/>
      <c r="O6868" s="25" t="s">
        <v>13983</v>
      </c>
      <c r="P6868" s="3"/>
      <c r="Q6868" s="3"/>
      <c r="R6868" s="3"/>
      <c r="S6868" s="3"/>
      <c r="T6868" s="3"/>
    </row>
    <row r="6869" spans="1:20">
      <c r="A6869" s="3">
        <v>230609</v>
      </c>
      <c r="B6869" s="14" t="s">
        <v>13079</v>
      </c>
      <c r="C6869" s="3">
        <v>1</v>
      </c>
      <c r="D6869" s="3"/>
      <c r="E6869" s="3"/>
      <c r="F6869" s="3">
        <v>5</v>
      </c>
      <c r="G6869" s="3"/>
      <c r="H6869" s="14">
        <v>230597</v>
      </c>
      <c r="I6869" s="14">
        <v>230597</v>
      </c>
      <c r="J6869" s="3"/>
      <c r="K6869" s="3" t="s">
        <v>13993</v>
      </c>
      <c r="L6869" s="3"/>
      <c r="M6869" s="3"/>
      <c r="N6869" s="3"/>
      <c r="O6869" s="1" t="s">
        <v>13980</v>
      </c>
      <c r="P6869" s="3"/>
      <c r="Q6869" s="3"/>
      <c r="R6869" s="3"/>
      <c r="S6869" s="3"/>
      <c r="T6869" s="3"/>
    </row>
    <row r="6870" spans="1:20">
      <c r="A6870" s="3">
        <v>230610</v>
      </c>
      <c r="B6870" s="14" t="s">
        <v>13079</v>
      </c>
      <c r="C6870" s="3">
        <v>1</v>
      </c>
      <c r="D6870" s="3"/>
      <c r="E6870" s="3"/>
      <c r="F6870" s="3">
        <v>5</v>
      </c>
      <c r="G6870" s="3"/>
      <c r="H6870" s="14">
        <v>230598</v>
      </c>
      <c r="I6870" s="14">
        <v>230598</v>
      </c>
      <c r="J6870" s="3"/>
      <c r="K6870" s="3" t="s">
        <v>13994</v>
      </c>
      <c r="L6870" s="3"/>
      <c r="M6870" s="3"/>
      <c r="N6870" s="3"/>
      <c r="O6870" s="1" t="s">
        <v>13980</v>
      </c>
      <c r="P6870" s="3"/>
      <c r="Q6870" s="3"/>
      <c r="R6870" s="3"/>
      <c r="S6870" s="3"/>
      <c r="T6870" s="3"/>
    </row>
    <row r="6871" spans="1:20">
      <c r="A6871" s="3">
        <v>230611</v>
      </c>
      <c r="B6871" s="14" t="s">
        <v>13079</v>
      </c>
      <c r="C6871" s="3">
        <v>1</v>
      </c>
      <c r="D6871" s="3"/>
      <c r="E6871" s="3"/>
      <c r="F6871" s="3">
        <v>5</v>
      </c>
      <c r="G6871" s="3"/>
      <c r="H6871" s="24">
        <v>230599</v>
      </c>
      <c r="I6871" s="24">
        <v>230599</v>
      </c>
      <c r="J6871" s="3"/>
      <c r="K6871" s="3" t="s">
        <v>13995</v>
      </c>
      <c r="L6871" s="3"/>
      <c r="M6871" s="3"/>
      <c r="N6871" s="3"/>
      <c r="O6871" s="25" t="s">
        <v>13983</v>
      </c>
      <c r="P6871" s="3"/>
      <c r="Q6871" s="3"/>
      <c r="R6871" s="3"/>
      <c r="S6871" s="3"/>
      <c r="T6871" s="3"/>
    </row>
    <row r="6872" spans="1:20">
      <c r="A6872" s="3">
        <v>230612</v>
      </c>
      <c r="B6872" s="14" t="s">
        <v>13079</v>
      </c>
      <c r="C6872" s="3">
        <v>1</v>
      </c>
      <c r="D6872" s="3"/>
      <c r="E6872" s="3"/>
      <c r="F6872" s="3">
        <v>5</v>
      </c>
      <c r="G6872" s="3"/>
      <c r="H6872" s="14">
        <v>230597</v>
      </c>
      <c r="I6872" s="14">
        <v>230597</v>
      </c>
      <c r="J6872" s="3"/>
      <c r="K6872" s="3" t="s">
        <v>13996</v>
      </c>
      <c r="L6872" s="3"/>
      <c r="M6872" s="3"/>
      <c r="N6872" s="3"/>
      <c r="O6872" s="1" t="s">
        <v>13980</v>
      </c>
      <c r="P6872" s="3"/>
      <c r="Q6872" s="3"/>
      <c r="R6872" s="3"/>
      <c r="S6872" s="3"/>
      <c r="T6872" s="3"/>
    </row>
    <row r="6873" spans="1:20">
      <c r="A6873" s="3">
        <v>230613</v>
      </c>
      <c r="B6873" s="14" t="s">
        <v>13079</v>
      </c>
      <c r="C6873" s="3">
        <v>1</v>
      </c>
      <c r="D6873" s="3"/>
      <c r="E6873" s="3"/>
      <c r="F6873" s="3">
        <v>5</v>
      </c>
      <c r="G6873" s="3"/>
      <c r="H6873" s="14">
        <v>230598</v>
      </c>
      <c r="I6873" s="14">
        <v>230598</v>
      </c>
      <c r="J6873" s="3"/>
      <c r="K6873" s="3" t="s">
        <v>13997</v>
      </c>
      <c r="L6873" s="3"/>
      <c r="M6873" s="3"/>
      <c r="N6873" s="3"/>
      <c r="O6873" s="1" t="s">
        <v>13980</v>
      </c>
      <c r="P6873" s="3"/>
      <c r="Q6873" s="3"/>
      <c r="R6873" s="3"/>
      <c r="S6873" s="3"/>
      <c r="T6873" s="3"/>
    </row>
    <row r="6874" spans="1:20">
      <c r="A6874" s="3">
        <v>230614</v>
      </c>
      <c r="B6874" s="14" t="s">
        <v>13079</v>
      </c>
      <c r="C6874" s="3">
        <v>1</v>
      </c>
      <c r="D6874" s="3"/>
      <c r="E6874" s="3"/>
      <c r="F6874" s="3">
        <v>5</v>
      </c>
      <c r="G6874" s="3"/>
      <c r="H6874" s="24">
        <v>230599</v>
      </c>
      <c r="I6874" s="24">
        <v>230599</v>
      </c>
      <c r="J6874" s="3"/>
      <c r="K6874" s="3" t="s">
        <v>13998</v>
      </c>
      <c r="L6874" s="3"/>
      <c r="M6874" s="3"/>
      <c r="N6874" s="3"/>
      <c r="O6874" s="25" t="s">
        <v>13983</v>
      </c>
      <c r="P6874" s="3"/>
      <c r="Q6874" s="3"/>
      <c r="R6874" s="3"/>
      <c r="S6874" s="3"/>
      <c r="T6874" s="3"/>
    </row>
    <row r="6875" spans="1:20">
      <c r="A6875" s="3">
        <v>230615</v>
      </c>
      <c r="B6875" s="14" t="s">
        <v>13079</v>
      </c>
      <c r="C6875" s="3">
        <v>1</v>
      </c>
      <c r="D6875" s="3"/>
      <c r="E6875" s="3"/>
      <c r="F6875" s="3">
        <v>5</v>
      </c>
      <c r="G6875" s="3"/>
      <c r="H6875" s="14">
        <v>230597</v>
      </c>
      <c r="I6875" s="14">
        <v>230597</v>
      </c>
      <c r="J6875" s="3"/>
      <c r="K6875" s="3" t="s">
        <v>13999</v>
      </c>
      <c r="L6875" s="3"/>
      <c r="M6875" s="3"/>
      <c r="N6875" s="3"/>
      <c r="O6875" s="1" t="s">
        <v>13980</v>
      </c>
      <c r="P6875" s="3"/>
      <c r="Q6875" s="3"/>
      <c r="R6875" s="3"/>
      <c r="S6875" s="3"/>
      <c r="T6875" s="3"/>
    </row>
    <row r="6876" spans="1:20">
      <c r="A6876" s="3">
        <v>230616</v>
      </c>
      <c r="B6876" s="14" t="s">
        <v>13079</v>
      </c>
      <c r="C6876" s="3">
        <v>1</v>
      </c>
      <c r="D6876" s="3"/>
      <c r="E6876" s="3"/>
      <c r="F6876" s="3">
        <v>5</v>
      </c>
      <c r="G6876" s="3"/>
      <c r="H6876" s="14">
        <v>230598</v>
      </c>
      <c r="I6876" s="14">
        <v>230598</v>
      </c>
      <c r="J6876" s="3"/>
      <c r="K6876" s="3" t="s">
        <v>14000</v>
      </c>
      <c r="L6876" s="3"/>
      <c r="M6876" s="3"/>
      <c r="N6876" s="3"/>
      <c r="O6876" s="1" t="s">
        <v>13980</v>
      </c>
      <c r="P6876" s="3"/>
      <c r="Q6876" s="3"/>
      <c r="R6876" s="3"/>
      <c r="S6876" s="3"/>
      <c r="T6876" s="3"/>
    </row>
    <row r="6877" spans="1:20">
      <c r="A6877" s="3">
        <v>230617</v>
      </c>
      <c r="B6877" s="14" t="s">
        <v>13079</v>
      </c>
      <c r="C6877" s="3">
        <v>1</v>
      </c>
      <c r="D6877" s="3"/>
      <c r="E6877" s="3"/>
      <c r="F6877" s="3">
        <v>5</v>
      </c>
      <c r="G6877" s="3"/>
      <c r="H6877" s="24">
        <v>230599</v>
      </c>
      <c r="I6877" s="24">
        <v>230599</v>
      </c>
      <c r="J6877" s="3"/>
      <c r="K6877" s="3" t="s">
        <v>14001</v>
      </c>
      <c r="L6877" s="3"/>
      <c r="M6877" s="3"/>
      <c r="N6877" s="3"/>
      <c r="O6877" s="25" t="s">
        <v>13983</v>
      </c>
      <c r="P6877" s="3"/>
      <c r="Q6877" s="3"/>
      <c r="R6877" s="3"/>
      <c r="S6877" s="3"/>
      <c r="T6877" s="3"/>
    </row>
    <row r="6878" spans="1:20">
      <c r="A6878" s="3">
        <v>230618</v>
      </c>
      <c r="B6878" s="14" t="s">
        <v>13079</v>
      </c>
      <c r="C6878" s="3">
        <v>1</v>
      </c>
      <c r="D6878" s="3"/>
      <c r="E6878" s="3"/>
      <c r="F6878" s="3">
        <v>5</v>
      </c>
      <c r="G6878" s="3"/>
      <c r="H6878" s="14">
        <v>230597</v>
      </c>
      <c r="I6878" s="14">
        <v>230597</v>
      </c>
      <c r="J6878" s="3"/>
      <c r="K6878" s="3" t="s">
        <v>14002</v>
      </c>
      <c r="L6878" s="3"/>
      <c r="M6878" s="3"/>
      <c r="N6878" s="3"/>
      <c r="O6878" s="1" t="s">
        <v>13980</v>
      </c>
      <c r="P6878" s="3"/>
      <c r="Q6878" s="3"/>
      <c r="R6878" s="3"/>
      <c r="S6878" s="3"/>
      <c r="T6878" s="3"/>
    </row>
    <row r="6879" spans="1:20">
      <c r="A6879" s="3">
        <v>230619</v>
      </c>
      <c r="B6879" s="14" t="s">
        <v>13079</v>
      </c>
      <c r="C6879" s="3">
        <v>1</v>
      </c>
      <c r="D6879" s="3"/>
      <c r="E6879" s="3"/>
      <c r="F6879" s="3">
        <v>5</v>
      </c>
      <c r="G6879" s="3"/>
      <c r="H6879" s="14">
        <v>230598</v>
      </c>
      <c r="I6879" s="14">
        <v>230598</v>
      </c>
      <c r="J6879" s="3"/>
      <c r="K6879" s="3" t="s">
        <v>14003</v>
      </c>
      <c r="L6879" s="3"/>
      <c r="M6879" s="3"/>
      <c r="N6879" s="3"/>
      <c r="O6879" s="1" t="s">
        <v>13980</v>
      </c>
      <c r="P6879" s="3"/>
      <c r="Q6879" s="3"/>
      <c r="R6879" s="3"/>
      <c r="S6879" s="3"/>
      <c r="T6879" s="3"/>
    </row>
    <row r="6880" spans="1:20">
      <c r="A6880" s="3">
        <v>230620</v>
      </c>
      <c r="B6880" s="14" t="s">
        <v>13079</v>
      </c>
      <c r="C6880" s="3">
        <v>1</v>
      </c>
      <c r="D6880" s="3"/>
      <c r="E6880" s="3"/>
      <c r="F6880" s="3">
        <v>5</v>
      </c>
      <c r="G6880" s="3"/>
      <c r="H6880" s="24">
        <v>230599</v>
      </c>
      <c r="I6880" s="24">
        <v>230599</v>
      </c>
      <c r="J6880" s="3"/>
      <c r="K6880" s="3" t="s">
        <v>14004</v>
      </c>
      <c r="L6880" s="3"/>
      <c r="M6880" s="3"/>
      <c r="N6880" s="3"/>
      <c r="O6880" s="25" t="s">
        <v>13983</v>
      </c>
      <c r="P6880" s="3"/>
      <c r="Q6880" s="3"/>
      <c r="R6880" s="3"/>
      <c r="S6880" s="3"/>
      <c r="T6880" s="3"/>
    </row>
    <row r="6881" spans="1:20">
      <c r="A6881" s="3">
        <v>230621</v>
      </c>
      <c r="B6881" s="14" t="s">
        <v>13079</v>
      </c>
      <c r="C6881" s="3">
        <v>1</v>
      </c>
      <c r="D6881" s="3"/>
      <c r="E6881" s="3"/>
      <c r="F6881" s="3">
        <v>5</v>
      </c>
      <c r="G6881" s="3"/>
      <c r="H6881" s="14">
        <v>230597</v>
      </c>
      <c r="I6881" s="14">
        <v>230597</v>
      </c>
      <c r="J6881" s="3"/>
      <c r="K6881" s="3" t="s">
        <v>14005</v>
      </c>
      <c r="L6881" s="3"/>
      <c r="M6881" s="3"/>
      <c r="N6881" s="3"/>
      <c r="O6881" s="1" t="s">
        <v>13980</v>
      </c>
      <c r="P6881" s="3"/>
      <c r="Q6881" s="3"/>
      <c r="R6881" s="3"/>
      <c r="S6881" s="3"/>
      <c r="T6881" s="3"/>
    </row>
    <row r="6882" spans="1:20">
      <c r="A6882" s="3">
        <v>230622</v>
      </c>
      <c r="B6882" s="14" t="s">
        <v>13079</v>
      </c>
      <c r="C6882" s="3">
        <v>1</v>
      </c>
      <c r="D6882" s="3"/>
      <c r="E6882" s="3"/>
      <c r="F6882" s="3">
        <v>5</v>
      </c>
      <c r="G6882" s="3"/>
      <c r="H6882" s="14">
        <v>230598</v>
      </c>
      <c r="I6882" s="14">
        <v>230598</v>
      </c>
      <c r="J6882" s="3"/>
      <c r="K6882" s="3" t="s">
        <v>14006</v>
      </c>
      <c r="L6882" s="3"/>
      <c r="M6882" s="3"/>
      <c r="N6882" s="3"/>
      <c r="O6882" s="1" t="s">
        <v>13980</v>
      </c>
      <c r="P6882" s="3"/>
      <c r="Q6882" s="3"/>
      <c r="R6882" s="3"/>
      <c r="S6882" s="3"/>
      <c r="T6882" s="3"/>
    </row>
    <row r="6883" spans="1:20">
      <c r="A6883" s="3">
        <v>230623</v>
      </c>
      <c r="B6883" s="14" t="s">
        <v>13079</v>
      </c>
      <c r="C6883" s="3">
        <v>1</v>
      </c>
      <c r="D6883" s="3"/>
      <c r="E6883" s="3"/>
      <c r="F6883" s="3">
        <v>5</v>
      </c>
      <c r="G6883" s="3"/>
      <c r="H6883" s="24">
        <v>230599</v>
      </c>
      <c r="I6883" s="24">
        <v>230599</v>
      </c>
      <c r="J6883" s="3"/>
      <c r="K6883" s="3" t="s">
        <v>14007</v>
      </c>
      <c r="L6883" s="3"/>
      <c r="M6883" s="3"/>
      <c r="N6883" s="3"/>
      <c r="O6883" s="25" t="s">
        <v>13983</v>
      </c>
      <c r="P6883" s="3"/>
      <c r="Q6883" s="3"/>
      <c r="R6883" s="3"/>
      <c r="S6883" s="3"/>
      <c r="T6883" s="3"/>
    </row>
    <row r="6884" spans="1:20">
      <c r="A6884" s="3">
        <v>230624</v>
      </c>
      <c r="B6884" s="14" t="s">
        <v>13079</v>
      </c>
      <c r="C6884" s="3">
        <v>1</v>
      </c>
      <c r="D6884" s="3"/>
      <c r="E6884" s="3"/>
      <c r="F6884" s="3">
        <v>5</v>
      </c>
      <c r="G6884" s="3"/>
      <c r="H6884" s="14">
        <v>230597</v>
      </c>
      <c r="I6884" s="14">
        <v>230597</v>
      </c>
      <c r="J6884" s="3"/>
      <c r="K6884" s="3" t="s">
        <v>14008</v>
      </c>
      <c r="L6884" s="3"/>
      <c r="M6884" s="3"/>
      <c r="N6884" s="3"/>
      <c r="O6884" s="1" t="s">
        <v>13980</v>
      </c>
      <c r="P6884" s="3"/>
      <c r="Q6884" s="3"/>
      <c r="R6884" s="3"/>
      <c r="S6884" s="3"/>
      <c r="T6884" s="3"/>
    </row>
    <row r="6885" spans="1:20">
      <c r="A6885" s="3">
        <v>230625</v>
      </c>
      <c r="B6885" s="14" t="s">
        <v>13079</v>
      </c>
      <c r="C6885" s="3">
        <v>1</v>
      </c>
      <c r="D6885" s="3"/>
      <c r="E6885" s="3"/>
      <c r="F6885" s="3">
        <v>5</v>
      </c>
      <c r="G6885" s="3"/>
      <c r="H6885" s="14">
        <v>230598</v>
      </c>
      <c r="I6885" s="14">
        <v>230598</v>
      </c>
      <c r="J6885" s="3"/>
      <c r="K6885" s="3" t="s">
        <v>14009</v>
      </c>
      <c r="L6885" s="3"/>
      <c r="M6885" s="3"/>
      <c r="N6885" s="3"/>
      <c r="O6885" s="1" t="s">
        <v>13980</v>
      </c>
      <c r="P6885" s="3"/>
      <c r="Q6885" s="3"/>
      <c r="R6885" s="3"/>
      <c r="S6885" s="3"/>
      <c r="T6885" s="3"/>
    </row>
    <row r="6886" spans="1:20">
      <c r="A6886" s="3">
        <v>230626</v>
      </c>
      <c r="B6886" s="14" t="s">
        <v>13079</v>
      </c>
      <c r="C6886" s="3">
        <v>1</v>
      </c>
      <c r="D6886" s="3"/>
      <c r="E6886" s="3"/>
      <c r="F6886" s="3">
        <v>5</v>
      </c>
      <c r="G6886" s="3"/>
      <c r="H6886" s="24">
        <v>230599</v>
      </c>
      <c r="I6886" s="24">
        <v>230599</v>
      </c>
      <c r="J6886" s="3"/>
      <c r="K6886" s="3" t="s">
        <v>14010</v>
      </c>
      <c r="L6886" s="3"/>
      <c r="M6886" s="3"/>
      <c r="N6886" s="3"/>
      <c r="O6886" s="25" t="s">
        <v>13983</v>
      </c>
      <c r="P6886" s="3"/>
      <c r="Q6886" s="3"/>
      <c r="R6886" s="3"/>
      <c r="S6886" s="3"/>
      <c r="T6886" s="3"/>
    </row>
    <row r="6887" spans="1:20">
      <c r="A6887" s="3">
        <v>230627</v>
      </c>
      <c r="B6887" s="14" t="s">
        <v>13079</v>
      </c>
      <c r="C6887" s="3">
        <v>1</v>
      </c>
      <c r="D6887" s="3"/>
      <c r="E6887" s="3"/>
      <c r="F6887" s="3">
        <v>5</v>
      </c>
      <c r="G6887" s="3"/>
      <c r="H6887" s="14">
        <v>230597</v>
      </c>
      <c r="I6887" s="14">
        <v>230597</v>
      </c>
      <c r="J6887" s="3"/>
      <c r="K6887" s="3" t="s">
        <v>14011</v>
      </c>
      <c r="L6887" s="3"/>
      <c r="M6887" s="3"/>
      <c r="N6887" s="3"/>
      <c r="O6887" s="1" t="s">
        <v>13980</v>
      </c>
      <c r="P6887" s="3"/>
      <c r="Q6887" s="3"/>
      <c r="R6887" s="3"/>
      <c r="S6887" s="3"/>
      <c r="T6887" s="3"/>
    </row>
    <row r="6888" spans="1:20">
      <c r="A6888" s="3">
        <v>230628</v>
      </c>
      <c r="B6888" s="14" t="s">
        <v>13079</v>
      </c>
      <c r="C6888" s="3">
        <v>1</v>
      </c>
      <c r="D6888" s="3"/>
      <c r="E6888" s="3"/>
      <c r="F6888" s="3">
        <v>5</v>
      </c>
      <c r="G6888" s="3"/>
      <c r="H6888" s="14">
        <v>230598</v>
      </c>
      <c r="I6888" s="14">
        <v>230598</v>
      </c>
      <c r="J6888" s="3"/>
      <c r="K6888" s="3" t="s">
        <v>14012</v>
      </c>
      <c r="L6888" s="3"/>
      <c r="M6888" s="3"/>
      <c r="N6888" s="3"/>
      <c r="O6888" s="1" t="s">
        <v>13980</v>
      </c>
      <c r="P6888" s="3"/>
      <c r="Q6888" s="3"/>
      <c r="R6888" s="3"/>
      <c r="S6888" s="3"/>
      <c r="T6888" s="3"/>
    </row>
    <row r="6889" spans="1:20">
      <c r="A6889" s="3">
        <v>230629</v>
      </c>
      <c r="B6889" s="14" t="s">
        <v>13079</v>
      </c>
      <c r="C6889" s="3">
        <v>1</v>
      </c>
      <c r="D6889" s="3"/>
      <c r="E6889" s="3"/>
      <c r="F6889" s="3">
        <v>5</v>
      </c>
      <c r="G6889" s="3"/>
      <c r="H6889" s="24">
        <v>230599</v>
      </c>
      <c r="I6889" s="24">
        <v>230599</v>
      </c>
      <c r="J6889" s="3"/>
      <c r="K6889" s="3" t="s">
        <v>14013</v>
      </c>
      <c r="L6889" s="3"/>
      <c r="M6889" s="3"/>
      <c r="N6889" s="3"/>
      <c r="O6889" s="25" t="s">
        <v>13983</v>
      </c>
      <c r="P6889" s="3"/>
      <c r="Q6889" s="3"/>
      <c r="R6889" s="3"/>
      <c r="S6889" s="3"/>
      <c r="T6889" s="3"/>
    </row>
    <row r="6890" spans="1:20">
      <c r="A6890" s="3">
        <v>230630</v>
      </c>
      <c r="B6890" s="14" t="s">
        <v>13079</v>
      </c>
      <c r="C6890" s="3">
        <v>1</v>
      </c>
      <c r="D6890" s="3"/>
      <c r="E6890" s="3"/>
      <c r="F6890" s="3">
        <v>5</v>
      </c>
      <c r="G6890" s="3"/>
      <c r="H6890" s="14">
        <v>230597</v>
      </c>
      <c r="I6890" s="14">
        <v>230597</v>
      </c>
      <c r="J6890" s="3"/>
      <c r="K6890" s="3" t="s">
        <v>14014</v>
      </c>
      <c r="L6890" s="3"/>
      <c r="M6890" s="3"/>
      <c r="N6890" s="3"/>
      <c r="O6890" s="1" t="s">
        <v>13980</v>
      </c>
      <c r="P6890" s="3"/>
      <c r="Q6890" s="3"/>
      <c r="R6890" s="3"/>
      <c r="S6890" s="3"/>
      <c r="T6890" s="3"/>
    </row>
    <row r="6891" spans="1:20">
      <c r="A6891" s="3">
        <v>230631</v>
      </c>
      <c r="B6891" s="14" t="s">
        <v>13079</v>
      </c>
      <c r="C6891" s="3">
        <v>1</v>
      </c>
      <c r="D6891" s="3"/>
      <c r="E6891" s="3"/>
      <c r="F6891" s="3">
        <v>5</v>
      </c>
      <c r="G6891" s="3"/>
      <c r="H6891" s="14">
        <v>230598</v>
      </c>
      <c r="I6891" s="14">
        <v>230598</v>
      </c>
      <c r="J6891" s="3"/>
      <c r="K6891" s="3" t="s">
        <v>14015</v>
      </c>
      <c r="L6891" s="3"/>
      <c r="M6891" s="3"/>
      <c r="N6891" s="3"/>
      <c r="O6891" s="1" t="s">
        <v>13980</v>
      </c>
      <c r="P6891" s="3"/>
      <c r="Q6891" s="3"/>
      <c r="R6891" s="3"/>
      <c r="S6891" s="3"/>
      <c r="T6891" s="3"/>
    </row>
    <row r="6892" spans="1:20">
      <c r="A6892" s="3">
        <v>230632</v>
      </c>
      <c r="B6892" s="14" t="s">
        <v>13079</v>
      </c>
      <c r="C6892" s="3">
        <v>1</v>
      </c>
      <c r="D6892" s="3"/>
      <c r="E6892" s="3"/>
      <c r="F6892" s="3">
        <v>5</v>
      </c>
      <c r="G6892" s="3"/>
      <c r="H6892" s="24">
        <v>230599</v>
      </c>
      <c r="I6892" s="24">
        <v>230599</v>
      </c>
      <c r="J6892" s="3"/>
      <c r="K6892" s="3" t="s">
        <v>14016</v>
      </c>
      <c r="L6892" s="3"/>
      <c r="M6892" s="3"/>
      <c r="N6892" s="3"/>
      <c r="O6892" s="25" t="s">
        <v>13983</v>
      </c>
      <c r="P6892" s="3"/>
      <c r="Q6892" s="3"/>
      <c r="R6892" s="3"/>
      <c r="S6892" s="3"/>
      <c r="T6892" s="3"/>
    </row>
    <row r="6893" spans="1:20">
      <c r="A6893" s="3">
        <v>230633</v>
      </c>
      <c r="B6893" s="14" t="s">
        <v>13079</v>
      </c>
      <c r="C6893" s="3">
        <v>1</v>
      </c>
      <c r="D6893" s="3"/>
      <c r="E6893" s="3"/>
      <c r="F6893" s="3">
        <v>5</v>
      </c>
      <c r="G6893" s="3"/>
      <c r="H6893" s="14">
        <v>230597</v>
      </c>
      <c r="I6893" s="14">
        <v>230597</v>
      </c>
      <c r="J6893" s="3"/>
      <c r="K6893" s="3" t="s">
        <v>14017</v>
      </c>
      <c r="L6893" s="3"/>
      <c r="M6893" s="3"/>
      <c r="N6893" s="3"/>
      <c r="O6893" s="1" t="s">
        <v>13980</v>
      </c>
      <c r="P6893" s="3"/>
      <c r="Q6893" s="3"/>
      <c r="R6893" s="3"/>
      <c r="S6893" s="3"/>
      <c r="T6893" s="3"/>
    </row>
    <row r="6894" spans="1:20">
      <c r="A6894" s="3">
        <v>230634</v>
      </c>
      <c r="B6894" s="14" t="s">
        <v>13079</v>
      </c>
      <c r="C6894" s="3">
        <v>1</v>
      </c>
      <c r="D6894" s="3"/>
      <c r="E6894" s="3"/>
      <c r="F6894" s="3">
        <v>5</v>
      </c>
      <c r="G6894" s="3"/>
      <c r="H6894" s="14">
        <v>230598</v>
      </c>
      <c r="I6894" s="14">
        <v>230598</v>
      </c>
      <c r="J6894" s="3"/>
      <c r="K6894" s="3" t="s">
        <v>14018</v>
      </c>
      <c r="L6894" s="3"/>
      <c r="M6894" s="3"/>
      <c r="N6894" s="3"/>
      <c r="O6894" s="1" t="s">
        <v>13980</v>
      </c>
      <c r="P6894" s="3"/>
      <c r="Q6894" s="3"/>
      <c r="R6894" s="3"/>
      <c r="S6894" s="3"/>
      <c r="T6894" s="3"/>
    </row>
    <row r="6895" spans="1:20">
      <c r="A6895" s="3">
        <v>230635</v>
      </c>
      <c r="B6895" s="14" t="s">
        <v>13079</v>
      </c>
      <c r="C6895" s="3">
        <v>1</v>
      </c>
      <c r="D6895" s="3"/>
      <c r="E6895" s="3"/>
      <c r="F6895" s="3">
        <v>5</v>
      </c>
      <c r="G6895" s="3"/>
      <c r="H6895" s="24">
        <v>230599</v>
      </c>
      <c r="I6895" s="24">
        <v>230599</v>
      </c>
      <c r="J6895" s="3"/>
      <c r="K6895" s="3" t="s">
        <v>14019</v>
      </c>
      <c r="L6895" s="3"/>
      <c r="M6895" s="3"/>
      <c r="N6895" s="3"/>
      <c r="O6895" s="25" t="s">
        <v>13983</v>
      </c>
      <c r="P6895" s="3"/>
      <c r="Q6895" s="3"/>
      <c r="R6895" s="3"/>
      <c r="S6895" s="3"/>
      <c r="T6895" s="3"/>
    </row>
    <row r="6896" spans="1:20">
      <c r="A6896" s="3">
        <v>230636</v>
      </c>
      <c r="B6896" s="14" t="s">
        <v>13079</v>
      </c>
      <c r="C6896" s="3">
        <v>1</v>
      </c>
      <c r="D6896" s="3"/>
      <c r="E6896" s="3"/>
      <c r="F6896" s="3">
        <v>5</v>
      </c>
      <c r="G6896" s="3"/>
      <c r="H6896" s="14">
        <v>230597</v>
      </c>
      <c r="I6896" s="14">
        <v>230597</v>
      </c>
      <c r="J6896" s="3"/>
      <c r="K6896" s="3" t="s">
        <v>14020</v>
      </c>
      <c r="L6896" s="3"/>
      <c r="M6896" s="3"/>
      <c r="N6896" s="3"/>
      <c r="O6896" s="1" t="s">
        <v>13980</v>
      </c>
      <c r="P6896" s="3"/>
      <c r="Q6896" s="3"/>
      <c r="R6896" s="3"/>
      <c r="S6896" s="3"/>
      <c r="T6896" s="3"/>
    </row>
    <row r="6897" spans="1:20">
      <c r="A6897" s="3">
        <v>230637</v>
      </c>
      <c r="B6897" s="14" t="s">
        <v>13079</v>
      </c>
      <c r="C6897" s="3">
        <v>1</v>
      </c>
      <c r="D6897" s="3"/>
      <c r="E6897" s="3"/>
      <c r="F6897" s="3">
        <v>5</v>
      </c>
      <c r="G6897" s="3"/>
      <c r="H6897" s="14">
        <v>230598</v>
      </c>
      <c r="I6897" s="14">
        <v>230598</v>
      </c>
      <c r="J6897" s="3"/>
      <c r="K6897" s="3" t="s">
        <v>14021</v>
      </c>
      <c r="L6897" s="3"/>
      <c r="M6897" s="3"/>
      <c r="N6897" s="3"/>
      <c r="O6897" s="1" t="s">
        <v>13980</v>
      </c>
      <c r="P6897" s="3"/>
      <c r="Q6897" s="3"/>
      <c r="R6897" s="3"/>
      <c r="S6897" s="3"/>
      <c r="T6897" s="3"/>
    </row>
    <row r="6898" spans="1:20">
      <c r="A6898" s="3">
        <v>230638</v>
      </c>
      <c r="B6898" s="14" t="s">
        <v>13079</v>
      </c>
      <c r="C6898" s="3">
        <v>1</v>
      </c>
      <c r="D6898" s="3"/>
      <c r="E6898" s="3"/>
      <c r="F6898" s="3">
        <v>5</v>
      </c>
      <c r="G6898" s="3"/>
      <c r="H6898" s="24">
        <v>230599</v>
      </c>
      <c r="I6898" s="24">
        <v>230599</v>
      </c>
      <c r="J6898" s="3"/>
      <c r="K6898" s="3" t="s">
        <v>14022</v>
      </c>
      <c r="L6898" s="3"/>
      <c r="M6898" s="3"/>
      <c r="N6898" s="3"/>
      <c r="O6898" s="25" t="s">
        <v>13983</v>
      </c>
      <c r="P6898" s="3"/>
      <c r="Q6898" s="3"/>
      <c r="R6898" s="3"/>
      <c r="S6898" s="3"/>
      <c r="T6898" s="3"/>
    </row>
    <row r="6899" spans="1:20">
      <c r="A6899" s="3">
        <v>230639</v>
      </c>
      <c r="B6899" s="14" t="s">
        <v>13079</v>
      </c>
      <c r="C6899" s="3">
        <v>1</v>
      </c>
      <c r="D6899" s="3"/>
      <c r="E6899" s="3"/>
      <c r="F6899" s="3">
        <v>5</v>
      </c>
      <c r="G6899" s="3"/>
      <c r="H6899" s="14">
        <v>230597</v>
      </c>
      <c r="I6899" s="14">
        <v>230597</v>
      </c>
      <c r="J6899" s="3"/>
      <c r="K6899" s="3" t="s">
        <v>14023</v>
      </c>
      <c r="L6899" s="3"/>
      <c r="M6899" s="3"/>
      <c r="N6899" s="3"/>
      <c r="O6899" s="1" t="s">
        <v>13980</v>
      </c>
      <c r="P6899" s="3"/>
      <c r="Q6899" s="3"/>
      <c r="R6899" s="3"/>
      <c r="S6899" s="3"/>
      <c r="T6899" s="3"/>
    </row>
    <row r="6900" spans="1:20">
      <c r="A6900" s="3">
        <v>230640</v>
      </c>
      <c r="B6900" s="14" t="s">
        <v>13079</v>
      </c>
      <c r="C6900" s="3">
        <v>1</v>
      </c>
      <c r="D6900" s="3"/>
      <c r="E6900" s="3"/>
      <c r="F6900" s="3">
        <v>5</v>
      </c>
      <c r="G6900" s="3"/>
      <c r="H6900" s="14">
        <v>230598</v>
      </c>
      <c r="I6900" s="14">
        <v>230598</v>
      </c>
      <c r="J6900" s="3"/>
      <c r="K6900" s="3" t="s">
        <v>14024</v>
      </c>
      <c r="L6900" s="3"/>
      <c r="M6900" s="3"/>
      <c r="N6900" s="3"/>
      <c r="O6900" s="1" t="s">
        <v>13980</v>
      </c>
      <c r="P6900" s="3"/>
      <c r="Q6900" s="3"/>
      <c r="R6900" s="3"/>
      <c r="S6900" s="3"/>
      <c r="T6900" s="3"/>
    </row>
    <row r="6901" spans="1:20">
      <c r="A6901" s="3">
        <v>230641</v>
      </c>
      <c r="B6901" s="14" t="s">
        <v>13079</v>
      </c>
      <c r="C6901" s="3">
        <v>1</v>
      </c>
      <c r="D6901" s="3"/>
      <c r="E6901" s="3"/>
      <c r="F6901" s="3">
        <v>5</v>
      </c>
      <c r="G6901" s="3"/>
      <c r="H6901" s="24">
        <v>230599</v>
      </c>
      <c r="I6901" s="24">
        <v>230599</v>
      </c>
      <c r="J6901" s="3"/>
      <c r="K6901" s="3" t="s">
        <v>14025</v>
      </c>
      <c r="L6901" s="3"/>
      <c r="M6901" s="3"/>
      <c r="N6901" s="3"/>
      <c r="O6901" s="25" t="s">
        <v>13983</v>
      </c>
      <c r="P6901" s="3"/>
      <c r="Q6901" s="3"/>
      <c r="R6901" s="3"/>
      <c r="S6901" s="3"/>
      <c r="T6901" s="3"/>
    </row>
    <row r="6902" spans="1:20">
      <c r="A6902" s="3">
        <v>230642</v>
      </c>
      <c r="B6902" s="14" t="s">
        <v>13079</v>
      </c>
      <c r="C6902" s="3">
        <v>1</v>
      </c>
      <c r="D6902" s="3"/>
      <c r="E6902" s="3"/>
      <c r="F6902" s="3">
        <v>5</v>
      </c>
      <c r="G6902" s="3"/>
      <c r="H6902" s="14">
        <v>230597</v>
      </c>
      <c r="I6902" s="14">
        <v>230597</v>
      </c>
      <c r="J6902" s="3"/>
      <c r="K6902" s="3" t="s">
        <v>14026</v>
      </c>
      <c r="L6902" s="3"/>
      <c r="M6902" s="3"/>
      <c r="N6902" s="3"/>
      <c r="O6902" s="1" t="s">
        <v>13980</v>
      </c>
      <c r="P6902" s="3"/>
      <c r="Q6902" s="3"/>
      <c r="R6902" s="3"/>
      <c r="S6902" s="3"/>
      <c r="T6902" s="3"/>
    </row>
    <row r="6903" spans="1:20">
      <c r="A6903" s="3">
        <v>230643</v>
      </c>
      <c r="B6903" s="14" t="s">
        <v>13079</v>
      </c>
      <c r="C6903" s="3">
        <v>1</v>
      </c>
      <c r="D6903" s="3"/>
      <c r="E6903" s="3"/>
      <c r="F6903" s="3">
        <v>5</v>
      </c>
      <c r="G6903" s="3"/>
      <c r="H6903" s="14">
        <v>230598</v>
      </c>
      <c r="I6903" s="14">
        <v>230598</v>
      </c>
      <c r="J6903" s="3"/>
      <c r="K6903" s="3" t="s">
        <v>14027</v>
      </c>
      <c r="L6903" s="3"/>
      <c r="M6903" s="3"/>
      <c r="N6903" s="3"/>
      <c r="O6903" s="1" t="s">
        <v>13980</v>
      </c>
      <c r="P6903" s="3"/>
      <c r="Q6903" s="3"/>
      <c r="R6903" s="3"/>
      <c r="S6903" s="3"/>
      <c r="T6903" s="3"/>
    </row>
    <row r="6904" spans="1:20">
      <c r="A6904" s="3">
        <v>230644</v>
      </c>
      <c r="B6904" s="14" t="s">
        <v>13079</v>
      </c>
      <c r="C6904" s="3">
        <v>1</v>
      </c>
      <c r="D6904" s="3"/>
      <c r="E6904" s="3"/>
      <c r="F6904" s="3">
        <v>5</v>
      </c>
      <c r="G6904" s="3"/>
      <c r="H6904" s="24">
        <v>230599</v>
      </c>
      <c r="I6904" s="24">
        <v>230599</v>
      </c>
      <c r="J6904" s="3"/>
      <c r="K6904" s="3" t="s">
        <v>14028</v>
      </c>
      <c r="L6904" s="3"/>
      <c r="M6904" s="3"/>
      <c r="N6904" s="3"/>
      <c r="O6904" s="25" t="s">
        <v>13983</v>
      </c>
      <c r="P6904" s="3"/>
      <c r="Q6904" s="3"/>
      <c r="R6904" s="3"/>
      <c r="S6904" s="3"/>
      <c r="T6904" s="3"/>
    </row>
    <row r="6905" spans="1:20">
      <c r="A6905" s="3">
        <v>230645</v>
      </c>
      <c r="B6905" s="14" t="s">
        <v>13079</v>
      </c>
      <c r="C6905" s="3">
        <v>1</v>
      </c>
      <c r="D6905" s="3"/>
      <c r="E6905" s="3"/>
      <c r="F6905" s="3">
        <v>5</v>
      </c>
      <c r="G6905" s="3"/>
      <c r="H6905" s="14">
        <v>230597</v>
      </c>
      <c r="I6905" s="14">
        <v>230597</v>
      </c>
      <c r="J6905" s="3"/>
      <c r="K6905" s="3" t="s">
        <v>14029</v>
      </c>
      <c r="L6905" s="3"/>
      <c r="M6905" s="3"/>
      <c r="N6905" s="3"/>
      <c r="O6905" s="1" t="s">
        <v>13980</v>
      </c>
      <c r="P6905" s="3"/>
      <c r="Q6905" s="3"/>
      <c r="R6905" s="3"/>
      <c r="S6905" s="3"/>
      <c r="T6905" s="3"/>
    </row>
    <row r="6906" spans="1:20">
      <c r="A6906" s="3">
        <v>230646</v>
      </c>
      <c r="B6906" s="14" t="s">
        <v>13079</v>
      </c>
      <c r="C6906" s="3">
        <v>1</v>
      </c>
      <c r="D6906" s="3"/>
      <c r="E6906" s="3"/>
      <c r="F6906" s="3">
        <v>5</v>
      </c>
      <c r="G6906" s="3"/>
      <c r="H6906" s="14">
        <v>230598</v>
      </c>
      <c r="I6906" s="14">
        <v>230598</v>
      </c>
      <c r="J6906" s="3"/>
      <c r="K6906" s="3" t="s">
        <v>14030</v>
      </c>
      <c r="L6906" s="3"/>
      <c r="M6906" s="3"/>
      <c r="N6906" s="3"/>
      <c r="O6906" s="1" t="s">
        <v>13980</v>
      </c>
      <c r="P6906" s="3"/>
      <c r="Q6906" s="3"/>
      <c r="R6906" s="3"/>
      <c r="S6906" s="3"/>
      <c r="T6906" s="3"/>
    </row>
    <row r="6907" spans="1:20">
      <c r="A6907" s="3">
        <v>230647</v>
      </c>
      <c r="B6907" s="14" t="s">
        <v>13079</v>
      </c>
      <c r="C6907" s="3">
        <v>1</v>
      </c>
      <c r="D6907" s="3"/>
      <c r="E6907" s="3"/>
      <c r="F6907" s="3">
        <v>5</v>
      </c>
      <c r="G6907" s="3"/>
      <c r="H6907" s="24">
        <v>230599</v>
      </c>
      <c r="I6907" s="24">
        <v>230599</v>
      </c>
      <c r="J6907" s="3"/>
      <c r="K6907" s="3" t="s">
        <v>14031</v>
      </c>
      <c r="L6907" s="3"/>
      <c r="M6907" s="3"/>
      <c r="N6907" s="3"/>
      <c r="O6907" s="25" t="s">
        <v>13983</v>
      </c>
      <c r="P6907" s="3"/>
      <c r="Q6907" s="3"/>
      <c r="R6907" s="3"/>
      <c r="S6907" s="3"/>
      <c r="T6907" s="3"/>
    </row>
    <row r="6908" spans="1:20">
      <c r="A6908" s="3">
        <v>230648</v>
      </c>
      <c r="B6908" s="14" t="s">
        <v>13079</v>
      </c>
      <c r="C6908" s="3">
        <v>1</v>
      </c>
      <c r="D6908" s="3"/>
      <c r="E6908" s="3"/>
      <c r="F6908" s="3">
        <v>5</v>
      </c>
      <c r="G6908" s="3"/>
      <c r="H6908" s="14">
        <v>230597</v>
      </c>
      <c r="I6908" s="14">
        <v>230597</v>
      </c>
      <c r="J6908" s="3"/>
      <c r="K6908" s="3" t="s">
        <v>14032</v>
      </c>
      <c r="L6908" s="3"/>
      <c r="M6908" s="3"/>
      <c r="N6908" s="3"/>
      <c r="O6908" s="1" t="s">
        <v>13980</v>
      </c>
      <c r="P6908" s="3"/>
      <c r="Q6908" s="3"/>
      <c r="R6908" s="3"/>
      <c r="S6908" s="3"/>
      <c r="T6908" s="3"/>
    </row>
    <row r="6909" spans="1:20">
      <c r="A6909" s="3">
        <v>230649</v>
      </c>
      <c r="B6909" s="14" t="s">
        <v>13079</v>
      </c>
      <c r="C6909" s="3">
        <v>1</v>
      </c>
      <c r="D6909" s="3"/>
      <c r="E6909" s="3"/>
      <c r="F6909" s="3">
        <v>5</v>
      </c>
      <c r="G6909" s="3"/>
      <c r="H6909" s="14">
        <v>230598</v>
      </c>
      <c r="I6909" s="14">
        <v>230598</v>
      </c>
      <c r="J6909" s="3"/>
      <c r="K6909" s="3" t="s">
        <v>14033</v>
      </c>
      <c r="L6909" s="3"/>
      <c r="M6909" s="3"/>
      <c r="N6909" s="3"/>
      <c r="O6909" s="1" t="s">
        <v>13980</v>
      </c>
      <c r="P6909" s="3"/>
      <c r="Q6909" s="3"/>
      <c r="R6909" s="3"/>
      <c r="S6909" s="3"/>
      <c r="T6909" s="3"/>
    </row>
    <row r="6910" spans="1:20">
      <c r="A6910" s="3">
        <v>230650</v>
      </c>
      <c r="B6910" s="14" t="s">
        <v>13079</v>
      </c>
      <c r="C6910" s="3">
        <v>1</v>
      </c>
      <c r="D6910" s="3"/>
      <c r="E6910" s="3"/>
      <c r="F6910" s="3">
        <v>5</v>
      </c>
      <c r="G6910" s="3"/>
      <c r="H6910" s="24">
        <v>230599</v>
      </c>
      <c r="I6910" s="24">
        <v>230599</v>
      </c>
      <c r="J6910" s="3"/>
      <c r="K6910" s="3" t="s">
        <v>14034</v>
      </c>
      <c r="L6910" s="3"/>
      <c r="M6910" s="3"/>
      <c r="N6910" s="3"/>
      <c r="O6910" s="25" t="s">
        <v>13983</v>
      </c>
      <c r="P6910" s="3"/>
      <c r="Q6910" s="3"/>
      <c r="R6910" s="3"/>
      <c r="S6910" s="3"/>
      <c r="T6910" s="3"/>
    </row>
    <row r="6911" spans="1:20">
      <c r="A6911" s="3">
        <v>230651</v>
      </c>
      <c r="B6911" s="14" t="s">
        <v>13079</v>
      </c>
      <c r="C6911" s="3">
        <v>1</v>
      </c>
      <c r="D6911" s="3"/>
      <c r="E6911" s="3"/>
      <c r="F6911" s="3">
        <v>5</v>
      </c>
      <c r="G6911" s="3"/>
      <c r="H6911" s="14">
        <v>230597</v>
      </c>
      <c r="I6911" s="14">
        <v>230597</v>
      </c>
      <c r="J6911" s="3"/>
      <c r="K6911" s="3" t="s">
        <v>14035</v>
      </c>
      <c r="L6911" s="3"/>
      <c r="M6911" s="3"/>
      <c r="N6911" s="3"/>
      <c r="O6911" s="1" t="s">
        <v>13980</v>
      </c>
      <c r="P6911" s="3"/>
      <c r="Q6911" s="3"/>
      <c r="R6911" s="3"/>
      <c r="S6911" s="3"/>
      <c r="T6911" s="3"/>
    </row>
    <row r="6912" spans="1:20">
      <c r="A6912" s="3">
        <v>230652</v>
      </c>
      <c r="B6912" s="14" t="s">
        <v>13079</v>
      </c>
      <c r="C6912" s="3">
        <v>1</v>
      </c>
      <c r="D6912" s="3"/>
      <c r="E6912" s="3"/>
      <c r="F6912" s="3">
        <v>5</v>
      </c>
      <c r="G6912" s="3"/>
      <c r="H6912" s="14">
        <v>230598</v>
      </c>
      <c r="I6912" s="14">
        <v>230598</v>
      </c>
      <c r="J6912" s="3"/>
      <c r="K6912" s="3" t="s">
        <v>14036</v>
      </c>
      <c r="L6912" s="3"/>
      <c r="M6912" s="3"/>
      <c r="N6912" s="3"/>
      <c r="O6912" s="1" t="s">
        <v>13980</v>
      </c>
      <c r="P6912" s="3"/>
      <c r="Q6912" s="3"/>
      <c r="R6912" s="3"/>
      <c r="S6912" s="3"/>
      <c r="T6912" s="3"/>
    </row>
    <row r="6913" spans="1:20">
      <c r="A6913" s="3">
        <v>230653</v>
      </c>
      <c r="B6913" s="14" t="s">
        <v>13079</v>
      </c>
      <c r="C6913" s="3">
        <v>1</v>
      </c>
      <c r="D6913" s="3"/>
      <c r="E6913" s="3"/>
      <c r="F6913" s="3">
        <v>5</v>
      </c>
      <c r="G6913" s="3"/>
      <c r="H6913" s="24">
        <v>230599</v>
      </c>
      <c r="I6913" s="24">
        <v>230599</v>
      </c>
      <c r="J6913" s="3"/>
      <c r="K6913" s="3" t="s">
        <v>14037</v>
      </c>
      <c r="L6913" s="3"/>
      <c r="M6913" s="3"/>
      <c r="N6913" s="3"/>
      <c r="O6913" s="25" t="s">
        <v>13983</v>
      </c>
      <c r="P6913" s="3"/>
      <c r="Q6913" s="3"/>
      <c r="R6913" s="3"/>
      <c r="S6913" s="3"/>
      <c r="T6913" s="3"/>
    </row>
    <row r="6914" spans="1:20">
      <c r="A6914" s="3">
        <v>230654</v>
      </c>
      <c r="B6914" s="14" t="s">
        <v>13079</v>
      </c>
      <c r="C6914" s="3">
        <v>1</v>
      </c>
      <c r="D6914" s="3"/>
      <c r="E6914" s="3"/>
      <c r="F6914" s="3">
        <v>5</v>
      </c>
      <c r="G6914" s="3"/>
      <c r="H6914" s="14">
        <v>230597</v>
      </c>
      <c r="I6914" s="14">
        <v>230597</v>
      </c>
      <c r="J6914" s="3"/>
      <c r="K6914" s="3" t="s">
        <v>14038</v>
      </c>
      <c r="L6914" s="3"/>
      <c r="M6914" s="3"/>
      <c r="N6914" s="3"/>
      <c r="O6914" s="1" t="s">
        <v>13980</v>
      </c>
      <c r="P6914" s="3"/>
      <c r="Q6914" s="3"/>
      <c r="R6914" s="3"/>
      <c r="S6914" s="3"/>
      <c r="T6914" s="3"/>
    </row>
    <row r="6915" spans="1:20">
      <c r="A6915" s="3">
        <v>230655</v>
      </c>
      <c r="B6915" s="14" t="s">
        <v>13079</v>
      </c>
      <c r="C6915" s="3">
        <v>1</v>
      </c>
      <c r="D6915" s="3"/>
      <c r="E6915" s="3"/>
      <c r="F6915" s="3">
        <v>5</v>
      </c>
      <c r="G6915" s="3"/>
      <c r="H6915" s="14">
        <v>230598</v>
      </c>
      <c r="I6915" s="14">
        <v>230598</v>
      </c>
      <c r="J6915" s="3"/>
      <c r="K6915" s="3" t="s">
        <v>14039</v>
      </c>
      <c r="L6915" s="3"/>
      <c r="M6915" s="3"/>
      <c r="N6915" s="3"/>
      <c r="O6915" s="1" t="s">
        <v>13980</v>
      </c>
      <c r="P6915" s="3"/>
      <c r="Q6915" s="3"/>
      <c r="R6915" s="3"/>
      <c r="S6915" s="3"/>
      <c r="T6915" s="3"/>
    </row>
    <row r="6916" spans="1:20">
      <c r="A6916" s="3">
        <v>230656</v>
      </c>
      <c r="B6916" s="14" t="s">
        <v>13079</v>
      </c>
      <c r="C6916" s="3">
        <v>1</v>
      </c>
      <c r="D6916" s="3"/>
      <c r="E6916" s="3"/>
      <c r="F6916" s="3">
        <v>5</v>
      </c>
      <c r="G6916" s="3"/>
      <c r="H6916" s="24">
        <v>230599</v>
      </c>
      <c r="I6916" s="24">
        <v>230599</v>
      </c>
      <c r="J6916" s="3"/>
      <c r="K6916" s="3" t="s">
        <v>14040</v>
      </c>
      <c r="L6916" s="3"/>
      <c r="M6916" s="3"/>
      <c r="N6916" s="3"/>
      <c r="O6916" s="25" t="s">
        <v>13983</v>
      </c>
      <c r="P6916" s="3"/>
      <c r="Q6916" s="3"/>
      <c r="R6916" s="3"/>
      <c r="S6916" s="3"/>
      <c r="T6916" s="3"/>
    </row>
    <row r="6917" spans="1:20">
      <c r="A6917" s="3">
        <v>230657</v>
      </c>
      <c r="B6917" s="14" t="s">
        <v>13079</v>
      </c>
      <c r="C6917" s="3">
        <v>1</v>
      </c>
      <c r="D6917" s="3"/>
      <c r="E6917" s="3"/>
      <c r="F6917" s="3">
        <v>5</v>
      </c>
      <c r="G6917" s="3"/>
      <c r="H6917" s="14">
        <v>230597</v>
      </c>
      <c r="I6917" s="14">
        <v>230597</v>
      </c>
      <c r="J6917" s="3"/>
      <c r="K6917" s="3" t="s">
        <v>14041</v>
      </c>
      <c r="L6917" s="3"/>
      <c r="M6917" s="3"/>
      <c r="N6917" s="3"/>
      <c r="O6917" s="1" t="s">
        <v>13980</v>
      </c>
      <c r="P6917" s="3"/>
      <c r="Q6917" s="3"/>
      <c r="R6917" s="3"/>
      <c r="S6917" s="3"/>
      <c r="T6917" s="3"/>
    </row>
    <row r="6918" spans="1:20">
      <c r="A6918" s="3">
        <v>230658</v>
      </c>
      <c r="B6918" s="14" t="s">
        <v>13079</v>
      </c>
      <c r="C6918" s="3">
        <v>1</v>
      </c>
      <c r="D6918" s="3"/>
      <c r="E6918" s="3"/>
      <c r="F6918" s="3">
        <v>5</v>
      </c>
      <c r="G6918" s="3"/>
      <c r="H6918" s="14">
        <v>230598</v>
      </c>
      <c r="I6918" s="14">
        <v>230598</v>
      </c>
      <c r="J6918" s="3"/>
      <c r="K6918" s="3" t="s">
        <v>14042</v>
      </c>
      <c r="L6918" s="3"/>
      <c r="M6918" s="3"/>
      <c r="N6918" s="3"/>
      <c r="O6918" s="1" t="s">
        <v>13980</v>
      </c>
      <c r="P6918" s="3"/>
      <c r="Q6918" s="3"/>
      <c r="R6918" s="3"/>
      <c r="S6918" s="3"/>
      <c r="T6918" s="3"/>
    </row>
    <row r="6919" spans="1:20">
      <c r="A6919" s="3">
        <v>230659</v>
      </c>
      <c r="B6919" s="14" t="s">
        <v>13079</v>
      </c>
      <c r="C6919" s="3">
        <v>1</v>
      </c>
      <c r="D6919" s="3"/>
      <c r="E6919" s="3"/>
      <c r="F6919" s="3">
        <v>5</v>
      </c>
      <c r="G6919" s="3"/>
      <c r="H6919" s="24">
        <v>230599</v>
      </c>
      <c r="I6919" s="24">
        <v>230599</v>
      </c>
      <c r="J6919" s="3"/>
      <c r="K6919" s="3" t="s">
        <v>14043</v>
      </c>
      <c r="L6919" s="3"/>
      <c r="M6919" s="3"/>
      <c r="N6919" s="3"/>
      <c r="O6919" s="25" t="s">
        <v>13983</v>
      </c>
      <c r="P6919" s="3"/>
      <c r="Q6919" s="3"/>
      <c r="R6919" s="3"/>
      <c r="S6919" s="3"/>
      <c r="T6919" s="3"/>
    </row>
    <row r="6920" spans="1:20">
      <c r="A6920" s="3">
        <v>230660</v>
      </c>
      <c r="B6920" s="14" t="s">
        <v>13079</v>
      </c>
      <c r="C6920" s="3">
        <v>1</v>
      </c>
      <c r="D6920" s="3"/>
      <c r="E6920" s="3"/>
      <c r="F6920" s="3">
        <v>5</v>
      </c>
      <c r="G6920" s="3"/>
      <c r="H6920" s="14">
        <v>230597</v>
      </c>
      <c r="I6920" s="14">
        <v>230597</v>
      </c>
      <c r="J6920" s="3"/>
      <c r="K6920" s="3" t="s">
        <v>14044</v>
      </c>
      <c r="L6920" s="3"/>
      <c r="M6920" s="3"/>
      <c r="N6920" s="3"/>
      <c r="O6920" s="1" t="s">
        <v>13980</v>
      </c>
      <c r="P6920" s="3"/>
      <c r="Q6920" s="3"/>
      <c r="R6920" s="3"/>
      <c r="S6920" s="3"/>
      <c r="T6920" s="3"/>
    </row>
    <row r="6921" spans="1:20">
      <c r="A6921" s="3">
        <v>230661</v>
      </c>
      <c r="B6921" s="14" t="s">
        <v>13079</v>
      </c>
      <c r="C6921" s="3">
        <v>1</v>
      </c>
      <c r="D6921" s="3"/>
      <c r="E6921" s="3"/>
      <c r="F6921" s="3">
        <v>5</v>
      </c>
      <c r="G6921" s="3"/>
      <c r="H6921" s="14">
        <v>230598</v>
      </c>
      <c r="I6921" s="14">
        <v>230598</v>
      </c>
      <c r="J6921" s="3"/>
      <c r="K6921" s="3" t="s">
        <v>14045</v>
      </c>
      <c r="L6921" s="3"/>
      <c r="M6921" s="3"/>
      <c r="N6921" s="3"/>
      <c r="O6921" s="1" t="s">
        <v>13980</v>
      </c>
      <c r="P6921" s="3"/>
      <c r="Q6921" s="3"/>
      <c r="R6921" s="3"/>
      <c r="S6921" s="3"/>
      <c r="T6921" s="3"/>
    </row>
    <row r="6922" spans="1:20">
      <c r="A6922" s="3">
        <v>230662</v>
      </c>
      <c r="B6922" s="14" t="s">
        <v>13079</v>
      </c>
      <c r="C6922" s="3">
        <v>1</v>
      </c>
      <c r="D6922" s="3"/>
      <c r="E6922" s="3"/>
      <c r="F6922" s="3">
        <v>5</v>
      </c>
      <c r="G6922" s="3"/>
      <c r="H6922" s="24">
        <v>230599</v>
      </c>
      <c r="I6922" s="24">
        <v>230599</v>
      </c>
      <c r="J6922" s="3"/>
      <c r="K6922" s="3" t="s">
        <v>14046</v>
      </c>
      <c r="L6922" s="3"/>
      <c r="M6922" s="3"/>
      <c r="N6922" s="3"/>
      <c r="O6922" s="25" t="s">
        <v>13983</v>
      </c>
      <c r="P6922" s="3"/>
      <c r="Q6922" s="3"/>
      <c r="R6922" s="3"/>
      <c r="S6922" s="3"/>
      <c r="T6922" s="3"/>
    </row>
    <row r="6923" spans="1:20">
      <c r="A6923" s="3">
        <v>230663</v>
      </c>
      <c r="B6923" s="14" t="s">
        <v>13079</v>
      </c>
      <c r="C6923" s="3">
        <v>1</v>
      </c>
      <c r="D6923" s="3"/>
      <c r="E6923" s="3"/>
      <c r="F6923" s="3">
        <v>5</v>
      </c>
      <c r="G6923" s="3"/>
      <c r="H6923" s="14">
        <v>230597</v>
      </c>
      <c r="I6923" s="14">
        <v>230597</v>
      </c>
      <c r="J6923" s="3"/>
      <c r="K6923" s="3" t="s">
        <v>14047</v>
      </c>
      <c r="L6923" s="3"/>
      <c r="M6923" s="3"/>
      <c r="N6923" s="3"/>
      <c r="O6923" s="1" t="s">
        <v>13980</v>
      </c>
      <c r="P6923" s="3"/>
      <c r="Q6923" s="3"/>
      <c r="R6923" s="3"/>
      <c r="S6923" s="3"/>
      <c r="T6923" s="3"/>
    </row>
    <row r="6924" spans="1:20">
      <c r="A6924" s="3">
        <v>230664</v>
      </c>
      <c r="B6924" s="14" t="s">
        <v>13079</v>
      </c>
      <c r="C6924" s="3">
        <v>1</v>
      </c>
      <c r="D6924" s="3"/>
      <c r="E6924" s="3"/>
      <c r="F6924" s="3">
        <v>5</v>
      </c>
      <c r="G6924" s="3"/>
      <c r="H6924" s="14">
        <v>230598</v>
      </c>
      <c r="I6924" s="14">
        <v>230598</v>
      </c>
      <c r="J6924" s="3"/>
      <c r="K6924" s="3" t="s">
        <v>14048</v>
      </c>
      <c r="L6924" s="3"/>
      <c r="M6924" s="3"/>
      <c r="N6924" s="3"/>
      <c r="O6924" s="1" t="s">
        <v>13980</v>
      </c>
      <c r="P6924" s="3"/>
      <c r="Q6924" s="3"/>
      <c r="R6924" s="3"/>
      <c r="S6924" s="3"/>
      <c r="T6924" s="3"/>
    </row>
    <row r="6925" spans="1:20">
      <c r="A6925" s="3">
        <v>230665</v>
      </c>
      <c r="B6925" s="14" t="s">
        <v>13079</v>
      </c>
      <c r="C6925" s="3">
        <v>1</v>
      </c>
      <c r="D6925" s="3"/>
      <c r="E6925" s="3"/>
      <c r="F6925" s="3">
        <v>5</v>
      </c>
      <c r="G6925" s="3"/>
      <c r="H6925" s="24">
        <v>230599</v>
      </c>
      <c r="I6925" s="24">
        <v>230599</v>
      </c>
      <c r="J6925" s="3"/>
      <c r="K6925" s="3" t="s">
        <v>14049</v>
      </c>
      <c r="L6925" s="3"/>
      <c r="M6925" s="3"/>
      <c r="N6925" s="3"/>
      <c r="O6925" s="25" t="s">
        <v>13983</v>
      </c>
      <c r="P6925" s="3"/>
      <c r="Q6925" s="3"/>
      <c r="R6925" s="3"/>
      <c r="S6925" s="3"/>
      <c r="T6925" s="3"/>
    </row>
    <row r="6926" spans="1:20">
      <c r="A6926" s="3">
        <v>230666</v>
      </c>
      <c r="B6926" s="14" t="s">
        <v>13079</v>
      </c>
      <c r="C6926" s="3">
        <v>1</v>
      </c>
      <c r="D6926" s="3"/>
      <c r="E6926" s="3"/>
      <c r="F6926" s="3">
        <v>5</v>
      </c>
      <c r="G6926" s="3"/>
      <c r="H6926" s="14">
        <v>230597</v>
      </c>
      <c r="I6926" s="14">
        <v>230597</v>
      </c>
      <c r="J6926" s="3"/>
      <c r="K6926" s="3" t="s">
        <v>14050</v>
      </c>
      <c r="L6926" s="3"/>
      <c r="M6926" s="3"/>
      <c r="N6926" s="3"/>
      <c r="O6926" s="1" t="s">
        <v>13980</v>
      </c>
      <c r="P6926" s="3"/>
      <c r="Q6926" s="3"/>
      <c r="R6926" s="3"/>
      <c r="S6926" s="3"/>
      <c r="T6926" s="3"/>
    </row>
    <row r="6927" spans="1:20">
      <c r="A6927" s="3">
        <v>230667</v>
      </c>
      <c r="B6927" s="14" t="s">
        <v>13079</v>
      </c>
      <c r="C6927" s="3">
        <v>1</v>
      </c>
      <c r="D6927" s="3"/>
      <c r="E6927" s="3"/>
      <c r="F6927" s="3">
        <v>5</v>
      </c>
      <c r="G6927" s="3"/>
      <c r="H6927" s="14">
        <v>230598</v>
      </c>
      <c r="I6927" s="14">
        <v>230598</v>
      </c>
      <c r="J6927" s="3"/>
      <c r="K6927" s="3" t="s">
        <v>14051</v>
      </c>
      <c r="L6927" s="3"/>
      <c r="M6927" s="3"/>
      <c r="N6927" s="3"/>
      <c r="O6927" s="1" t="s">
        <v>13980</v>
      </c>
      <c r="P6927" s="3"/>
      <c r="Q6927" s="3"/>
      <c r="R6927" s="3"/>
      <c r="S6927" s="3"/>
      <c r="T6927" s="3"/>
    </row>
    <row r="6928" spans="1:20">
      <c r="A6928" s="3">
        <v>230668</v>
      </c>
      <c r="B6928" s="14" t="s">
        <v>13079</v>
      </c>
      <c r="C6928" s="3">
        <v>1</v>
      </c>
      <c r="D6928" s="3"/>
      <c r="E6928" s="3"/>
      <c r="F6928" s="3">
        <v>5</v>
      </c>
      <c r="G6928" s="3"/>
      <c r="H6928" s="24">
        <v>230599</v>
      </c>
      <c r="I6928" s="24">
        <v>230599</v>
      </c>
      <c r="J6928" s="3"/>
      <c r="K6928" s="3" t="s">
        <v>14052</v>
      </c>
      <c r="L6928" s="3"/>
      <c r="M6928" s="3"/>
      <c r="N6928" s="3"/>
      <c r="O6928" s="25" t="s">
        <v>13983</v>
      </c>
      <c r="P6928" s="3"/>
      <c r="Q6928" s="3"/>
      <c r="R6928" s="3"/>
      <c r="S6928" s="3"/>
      <c r="T6928" s="3"/>
    </row>
    <row r="6929" spans="1:20">
      <c r="A6929" s="3">
        <v>230669</v>
      </c>
      <c r="B6929" s="14" t="s">
        <v>13079</v>
      </c>
      <c r="C6929" s="3">
        <v>1</v>
      </c>
      <c r="D6929" s="3"/>
      <c r="E6929" s="3"/>
      <c r="F6929" s="3">
        <v>5</v>
      </c>
      <c r="G6929" s="3"/>
      <c r="H6929" s="14">
        <v>230597</v>
      </c>
      <c r="I6929" s="14">
        <v>230597</v>
      </c>
      <c r="J6929" s="3"/>
      <c r="K6929" s="3" t="s">
        <v>14053</v>
      </c>
      <c r="L6929" s="3"/>
      <c r="M6929" s="3"/>
      <c r="N6929" s="3"/>
      <c r="O6929" s="1" t="s">
        <v>13980</v>
      </c>
      <c r="P6929" s="3"/>
      <c r="Q6929" s="3"/>
      <c r="R6929" s="3"/>
      <c r="S6929" s="3"/>
      <c r="T6929" s="3"/>
    </row>
    <row r="6930" spans="1:20">
      <c r="A6930" s="3">
        <v>230670</v>
      </c>
      <c r="B6930" s="14" t="s">
        <v>13079</v>
      </c>
      <c r="C6930" s="3">
        <v>1</v>
      </c>
      <c r="D6930" s="3"/>
      <c r="E6930" s="3"/>
      <c r="F6930" s="3">
        <v>5</v>
      </c>
      <c r="G6930" s="3"/>
      <c r="H6930" s="14">
        <v>230598</v>
      </c>
      <c r="I6930" s="14">
        <v>230598</v>
      </c>
      <c r="J6930" s="3"/>
      <c r="K6930" s="3" t="s">
        <v>14054</v>
      </c>
      <c r="L6930" s="3"/>
      <c r="M6930" s="3"/>
      <c r="N6930" s="3"/>
      <c r="O6930" s="1" t="s">
        <v>13980</v>
      </c>
      <c r="P6930" s="3"/>
      <c r="Q6930" s="3"/>
      <c r="R6930" s="3"/>
      <c r="S6930" s="3"/>
      <c r="T6930" s="3"/>
    </row>
    <row r="6931" spans="1:20">
      <c r="A6931" s="3">
        <v>230671</v>
      </c>
      <c r="B6931" s="14" t="s">
        <v>13079</v>
      </c>
      <c r="C6931" s="3">
        <v>1</v>
      </c>
      <c r="D6931" s="3"/>
      <c r="E6931" s="3"/>
      <c r="F6931" s="3">
        <v>5</v>
      </c>
      <c r="G6931" s="3"/>
      <c r="H6931" s="24">
        <v>230599</v>
      </c>
      <c r="I6931" s="24">
        <v>230599</v>
      </c>
      <c r="J6931" s="3"/>
      <c r="K6931" s="3" t="s">
        <v>14055</v>
      </c>
      <c r="L6931" s="3"/>
      <c r="M6931" s="3"/>
      <c r="N6931" s="3"/>
      <c r="O6931" s="25" t="s">
        <v>13983</v>
      </c>
      <c r="P6931" s="3"/>
      <c r="Q6931" s="3"/>
      <c r="R6931" s="3"/>
      <c r="S6931" s="3"/>
      <c r="T6931" s="3"/>
    </row>
    <row r="6932" spans="1:20">
      <c r="A6932" s="3">
        <v>230672</v>
      </c>
      <c r="B6932" s="14" t="s">
        <v>13079</v>
      </c>
      <c r="C6932" s="3">
        <v>1</v>
      </c>
      <c r="D6932" s="3"/>
      <c r="E6932" s="3"/>
      <c r="F6932" s="3">
        <v>5</v>
      </c>
      <c r="G6932" s="3"/>
      <c r="H6932" s="14">
        <v>230597</v>
      </c>
      <c r="I6932" s="14">
        <v>230597</v>
      </c>
      <c r="J6932" s="3"/>
      <c r="K6932" s="3" t="s">
        <v>14056</v>
      </c>
      <c r="L6932" s="3"/>
      <c r="M6932" s="3"/>
      <c r="N6932" s="3"/>
      <c r="O6932" s="1" t="s">
        <v>13980</v>
      </c>
      <c r="P6932" s="3"/>
      <c r="Q6932" s="3"/>
      <c r="R6932" s="3"/>
      <c r="S6932" s="3"/>
      <c r="T6932" s="3"/>
    </row>
    <row r="6933" spans="1:20">
      <c r="A6933" s="3">
        <v>230673</v>
      </c>
      <c r="B6933" s="14" t="s">
        <v>13079</v>
      </c>
      <c r="C6933" s="3">
        <v>1</v>
      </c>
      <c r="D6933" s="3"/>
      <c r="E6933" s="3"/>
      <c r="F6933" s="3">
        <v>5</v>
      </c>
      <c r="G6933" s="3"/>
      <c r="H6933" s="14">
        <v>230598</v>
      </c>
      <c r="I6933" s="14">
        <v>230598</v>
      </c>
      <c r="J6933" s="3"/>
      <c r="K6933" s="3" t="s">
        <v>14057</v>
      </c>
      <c r="L6933" s="3"/>
      <c r="M6933" s="3"/>
      <c r="N6933" s="3"/>
      <c r="O6933" s="1" t="s">
        <v>13980</v>
      </c>
      <c r="P6933" s="3"/>
      <c r="Q6933" s="3"/>
      <c r="R6933" s="3"/>
      <c r="S6933" s="3"/>
      <c r="T6933" s="3"/>
    </row>
    <row r="6934" spans="1:20">
      <c r="A6934" s="3">
        <v>230674</v>
      </c>
      <c r="B6934" s="14" t="s">
        <v>13079</v>
      </c>
      <c r="C6934" s="3">
        <v>1</v>
      </c>
      <c r="D6934" s="3"/>
      <c r="E6934" s="3"/>
      <c r="F6934" s="3">
        <v>5</v>
      </c>
      <c r="G6934" s="3"/>
      <c r="H6934" s="24">
        <v>230599</v>
      </c>
      <c r="I6934" s="24">
        <v>230599</v>
      </c>
      <c r="J6934" s="3"/>
      <c r="K6934" s="3" t="s">
        <v>14058</v>
      </c>
      <c r="L6934" s="3"/>
      <c r="M6934" s="3"/>
      <c r="N6934" s="3"/>
      <c r="O6934" s="25" t="s">
        <v>13983</v>
      </c>
      <c r="P6934" s="3"/>
      <c r="Q6934" s="3"/>
      <c r="R6934" s="3"/>
      <c r="S6934" s="3"/>
      <c r="T6934" s="3"/>
    </row>
    <row r="6935" spans="1:20">
      <c r="A6935" s="3">
        <v>230675</v>
      </c>
      <c r="B6935" s="14" t="s">
        <v>13079</v>
      </c>
      <c r="C6935" s="3">
        <v>1</v>
      </c>
      <c r="D6935" s="3"/>
      <c r="E6935" s="3"/>
      <c r="F6935" s="3">
        <v>5</v>
      </c>
      <c r="G6935" s="3"/>
      <c r="H6935" s="14">
        <v>230597</v>
      </c>
      <c r="I6935" s="14">
        <v>230597</v>
      </c>
      <c r="J6935" s="3"/>
      <c r="K6935" s="3" t="s">
        <v>14059</v>
      </c>
      <c r="L6935" s="3"/>
      <c r="M6935" s="3"/>
      <c r="N6935" s="3"/>
      <c r="O6935" s="1" t="s">
        <v>13980</v>
      </c>
      <c r="P6935" s="3"/>
      <c r="Q6935" s="3"/>
      <c r="R6935" s="3"/>
      <c r="S6935" s="3"/>
      <c r="T6935" s="3"/>
    </row>
    <row r="6936" spans="1:20">
      <c r="A6936" s="3">
        <v>230676</v>
      </c>
      <c r="B6936" s="14" t="s">
        <v>13079</v>
      </c>
      <c r="C6936" s="3">
        <v>1</v>
      </c>
      <c r="D6936" s="3"/>
      <c r="E6936" s="3"/>
      <c r="F6936" s="3">
        <v>5</v>
      </c>
      <c r="G6936" s="3"/>
      <c r="H6936" s="14">
        <v>230598</v>
      </c>
      <c r="I6936" s="14">
        <v>230598</v>
      </c>
      <c r="J6936" s="3"/>
      <c r="K6936" s="3" t="s">
        <v>14060</v>
      </c>
      <c r="L6936" s="3"/>
      <c r="M6936" s="3"/>
      <c r="N6936" s="3"/>
      <c r="O6936" s="1" t="s">
        <v>13980</v>
      </c>
      <c r="P6936" s="3"/>
      <c r="Q6936" s="3"/>
      <c r="R6936" s="3"/>
      <c r="S6936" s="3"/>
      <c r="T6936" s="3"/>
    </row>
    <row r="6937" spans="1:20">
      <c r="A6937" s="3">
        <v>230677</v>
      </c>
      <c r="B6937" s="14" t="s">
        <v>13079</v>
      </c>
      <c r="C6937" s="3">
        <v>1</v>
      </c>
      <c r="D6937" s="3"/>
      <c r="E6937" s="3"/>
      <c r="F6937" s="3">
        <v>5</v>
      </c>
      <c r="G6937" s="3"/>
      <c r="H6937" s="24">
        <v>230599</v>
      </c>
      <c r="I6937" s="24">
        <v>230599</v>
      </c>
      <c r="J6937" s="3"/>
      <c r="K6937" s="3" t="s">
        <v>14061</v>
      </c>
      <c r="L6937" s="3"/>
      <c r="M6937" s="3"/>
      <c r="N6937" s="3"/>
      <c r="O6937" s="25" t="s">
        <v>13983</v>
      </c>
      <c r="P6937" s="3"/>
      <c r="Q6937" s="3"/>
      <c r="R6937" s="3"/>
      <c r="S6937" s="3"/>
      <c r="T6937" s="3"/>
    </row>
    <row r="6938" spans="1:20">
      <c r="A6938" s="3">
        <v>230678</v>
      </c>
      <c r="B6938" s="14" t="s">
        <v>13079</v>
      </c>
      <c r="C6938" s="3">
        <v>1</v>
      </c>
      <c r="D6938" s="3"/>
      <c r="E6938" s="3"/>
      <c r="F6938" s="3">
        <v>5</v>
      </c>
      <c r="G6938" s="3"/>
      <c r="H6938" s="14">
        <v>230597</v>
      </c>
      <c r="I6938" s="14">
        <v>230597</v>
      </c>
      <c r="J6938" s="3"/>
      <c r="K6938" s="3" t="s">
        <v>14062</v>
      </c>
      <c r="L6938" s="3"/>
      <c r="M6938" s="3"/>
      <c r="N6938" s="3"/>
      <c r="O6938" s="1" t="s">
        <v>13980</v>
      </c>
      <c r="P6938" s="3"/>
      <c r="Q6938" s="3"/>
      <c r="R6938" s="3"/>
      <c r="S6938" s="3"/>
      <c r="T6938" s="3"/>
    </row>
    <row r="6939" spans="1:20">
      <c r="A6939" s="3">
        <v>230679</v>
      </c>
      <c r="B6939" s="14" t="s">
        <v>13079</v>
      </c>
      <c r="C6939" s="3">
        <v>1</v>
      </c>
      <c r="D6939" s="3"/>
      <c r="E6939" s="3"/>
      <c r="F6939" s="3">
        <v>5</v>
      </c>
      <c r="G6939" s="3"/>
      <c r="H6939" s="14">
        <v>230598</v>
      </c>
      <c r="I6939" s="14">
        <v>230598</v>
      </c>
      <c r="J6939" s="3"/>
      <c r="K6939" s="3" t="s">
        <v>14063</v>
      </c>
      <c r="L6939" s="3"/>
      <c r="M6939" s="3"/>
      <c r="N6939" s="3"/>
      <c r="O6939" s="1" t="s">
        <v>13980</v>
      </c>
      <c r="P6939" s="3"/>
      <c r="Q6939" s="3"/>
      <c r="R6939" s="3"/>
      <c r="S6939" s="3"/>
      <c r="T6939" s="3"/>
    </row>
    <row r="6940" spans="1:20">
      <c r="A6940" s="3">
        <v>230680</v>
      </c>
      <c r="B6940" s="14" t="s">
        <v>13079</v>
      </c>
      <c r="C6940" s="3">
        <v>1</v>
      </c>
      <c r="D6940" s="3"/>
      <c r="E6940" s="3"/>
      <c r="F6940" s="3">
        <v>5</v>
      </c>
      <c r="G6940" s="3"/>
      <c r="H6940" s="24">
        <v>230599</v>
      </c>
      <c r="I6940" s="24">
        <v>230599</v>
      </c>
      <c r="J6940" s="3"/>
      <c r="K6940" s="3" t="s">
        <v>14064</v>
      </c>
      <c r="L6940" s="3"/>
      <c r="M6940" s="3"/>
      <c r="N6940" s="3"/>
      <c r="O6940" s="25" t="s">
        <v>13983</v>
      </c>
      <c r="P6940" s="3"/>
      <c r="Q6940" s="3"/>
      <c r="R6940" s="3"/>
      <c r="S6940" s="3"/>
      <c r="T6940" s="3"/>
    </row>
    <row r="6941" spans="1:20">
      <c r="A6941" s="3">
        <v>230681</v>
      </c>
      <c r="B6941" s="14" t="s">
        <v>13079</v>
      </c>
      <c r="C6941" s="3">
        <v>1</v>
      </c>
      <c r="D6941" s="3"/>
      <c r="E6941" s="3"/>
      <c r="F6941" s="3">
        <v>5</v>
      </c>
      <c r="G6941" s="3"/>
      <c r="H6941" s="14">
        <v>230597</v>
      </c>
      <c r="I6941" s="14">
        <v>230597</v>
      </c>
      <c r="J6941" s="3"/>
      <c r="K6941" s="3" t="s">
        <v>14065</v>
      </c>
      <c r="L6941" s="3"/>
      <c r="M6941" s="3"/>
      <c r="N6941" s="3"/>
      <c r="O6941" s="1" t="s">
        <v>13980</v>
      </c>
      <c r="P6941" s="3"/>
      <c r="Q6941" s="3"/>
      <c r="R6941" s="3"/>
      <c r="S6941" s="3"/>
      <c r="T6941" s="3"/>
    </row>
    <row r="6942" spans="1:20">
      <c r="A6942" s="3">
        <v>230682</v>
      </c>
      <c r="B6942" s="14" t="s">
        <v>13079</v>
      </c>
      <c r="C6942" s="3">
        <v>1</v>
      </c>
      <c r="D6942" s="3"/>
      <c r="E6942" s="3"/>
      <c r="F6942" s="3">
        <v>5</v>
      </c>
      <c r="G6942" s="3"/>
      <c r="H6942" s="14">
        <v>230598</v>
      </c>
      <c r="I6942" s="14">
        <v>230598</v>
      </c>
      <c r="J6942" s="3"/>
      <c r="K6942" s="3" t="s">
        <v>14066</v>
      </c>
      <c r="L6942" s="3"/>
      <c r="M6942" s="3"/>
      <c r="N6942" s="3"/>
      <c r="O6942" s="1" t="s">
        <v>13980</v>
      </c>
      <c r="P6942" s="3"/>
      <c r="Q6942" s="3"/>
      <c r="R6942" s="3"/>
      <c r="S6942" s="3"/>
      <c r="T6942" s="3"/>
    </row>
    <row r="6943" spans="1:20">
      <c r="A6943" s="3">
        <v>230683</v>
      </c>
      <c r="B6943" s="14" t="s">
        <v>13079</v>
      </c>
      <c r="C6943" s="3">
        <v>1</v>
      </c>
      <c r="D6943" s="3"/>
      <c r="E6943" s="3"/>
      <c r="F6943" s="3">
        <v>5</v>
      </c>
      <c r="G6943" s="3"/>
      <c r="H6943" s="24">
        <v>230599</v>
      </c>
      <c r="I6943" s="24">
        <v>230599</v>
      </c>
      <c r="J6943" s="3"/>
      <c r="K6943" s="3" t="s">
        <v>14067</v>
      </c>
      <c r="L6943" s="3"/>
      <c r="M6943" s="3"/>
      <c r="N6943" s="3"/>
      <c r="O6943" s="25" t="s">
        <v>13983</v>
      </c>
      <c r="P6943" s="3"/>
      <c r="Q6943" s="3"/>
      <c r="R6943" s="3"/>
      <c r="S6943" s="3"/>
      <c r="T6943" s="3"/>
    </row>
    <row r="6944" spans="1:20">
      <c r="A6944" s="3">
        <v>230684</v>
      </c>
      <c r="B6944" s="14" t="s">
        <v>13079</v>
      </c>
      <c r="C6944" s="3">
        <v>1</v>
      </c>
      <c r="D6944" s="3"/>
      <c r="E6944" s="3"/>
      <c r="F6944" s="3">
        <v>5</v>
      </c>
      <c r="G6944" s="3"/>
      <c r="H6944" s="14">
        <v>230597</v>
      </c>
      <c r="I6944" s="14">
        <v>230597</v>
      </c>
      <c r="J6944" s="3"/>
      <c r="K6944" s="3" t="s">
        <v>14068</v>
      </c>
      <c r="L6944" s="3"/>
      <c r="M6944" s="3"/>
      <c r="N6944" s="3"/>
      <c r="O6944" s="1" t="s">
        <v>13980</v>
      </c>
      <c r="P6944" s="3"/>
      <c r="Q6944" s="3"/>
      <c r="R6944" s="3"/>
      <c r="S6944" s="3"/>
      <c r="T6944" s="3"/>
    </row>
    <row r="6945" spans="1:20">
      <c r="A6945" s="3">
        <v>230685</v>
      </c>
      <c r="B6945" s="14" t="s">
        <v>13079</v>
      </c>
      <c r="C6945" s="3">
        <v>1</v>
      </c>
      <c r="D6945" s="3"/>
      <c r="E6945" s="3"/>
      <c r="F6945" s="3">
        <v>5</v>
      </c>
      <c r="G6945" s="3"/>
      <c r="H6945" s="14">
        <v>230598</v>
      </c>
      <c r="I6945" s="14">
        <v>230598</v>
      </c>
      <c r="J6945" s="3"/>
      <c r="K6945" s="3" t="s">
        <v>14069</v>
      </c>
      <c r="L6945" s="3"/>
      <c r="M6945" s="3"/>
      <c r="N6945" s="3"/>
      <c r="O6945" s="1" t="s">
        <v>13980</v>
      </c>
      <c r="P6945" s="3"/>
      <c r="Q6945" s="3"/>
      <c r="R6945" s="3"/>
      <c r="S6945" s="3"/>
      <c r="T6945" s="3"/>
    </row>
    <row r="6946" spans="1:20">
      <c r="A6946" s="3">
        <v>230686</v>
      </c>
      <c r="B6946" s="14" t="s">
        <v>13079</v>
      </c>
      <c r="C6946" s="3">
        <v>1</v>
      </c>
      <c r="D6946" s="3"/>
      <c r="E6946" s="3"/>
      <c r="F6946" s="3">
        <v>5</v>
      </c>
      <c r="G6946" s="3"/>
      <c r="H6946" s="24">
        <v>230599</v>
      </c>
      <c r="I6946" s="24">
        <v>230599</v>
      </c>
      <c r="J6946" s="3"/>
      <c r="K6946" s="3" t="s">
        <v>14070</v>
      </c>
      <c r="L6946" s="3"/>
      <c r="M6946" s="3"/>
      <c r="N6946" s="3"/>
      <c r="O6946" s="25" t="s">
        <v>13983</v>
      </c>
      <c r="P6946" s="3"/>
      <c r="Q6946" s="3"/>
      <c r="R6946" s="3"/>
      <c r="S6946" s="3"/>
      <c r="T6946" s="3"/>
    </row>
    <row r="6947" spans="1:20">
      <c r="A6947" s="3">
        <v>230687</v>
      </c>
      <c r="B6947" s="14" t="s">
        <v>13079</v>
      </c>
      <c r="C6947" s="3">
        <v>1</v>
      </c>
      <c r="D6947" s="3"/>
      <c r="E6947" s="3"/>
      <c r="F6947" s="3">
        <v>5</v>
      </c>
      <c r="G6947" s="3"/>
      <c r="H6947" s="14">
        <v>230597</v>
      </c>
      <c r="I6947" s="14">
        <v>230597</v>
      </c>
      <c r="J6947" s="3"/>
      <c r="K6947" s="3" t="s">
        <v>14071</v>
      </c>
      <c r="L6947" s="3"/>
      <c r="M6947" s="3"/>
      <c r="N6947" s="3"/>
      <c r="O6947" s="1" t="s">
        <v>13980</v>
      </c>
      <c r="P6947" s="3"/>
      <c r="Q6947" s="3"/>
      <c r="R6947" s="3"/>
      <c r="S6947" s="3"/>
      <c r="T6947" s="3"/>
    </row>
    <row r="6948" spans="1:20">
      <c r="A6948" s="3">
        <v>230688</v>
      </c>
      <c r="B6948" s="14" t="s">
        <v>13079</v>
      </c>
      <c r="C6948" s="3">
        <v>1</v>
      </c>
      <c r="D6948" s="3"/>
      <c r="E6948" s="3"/>
      <c r="F6948" s="3">
        <v>5</v>
      </c>
      <c r="G6948" s="3"/>
      <c r="H6948" s="14">
        <v>230598</v>
      </c>
      <c r="I6948" s="14">
        <v>230598</v>
      </c>
      <c r="J6948" s="3"/>
      <c r="K6948" s="3" t="s">
        <v>14072</v>
      </c>
      <c r="L6948" s="3"/>
      <c r="M6948" s="3"/>
      <c r="N6948" s="3"/>
      <c r="O6948" s="1" t="s">
        <v>13980</v>
      </c>
      <c r="P6948" s="3"/>
      <c r="Q6948" s="3"/>
      <c r="R6948" s="3"/>
      <c r="S6948" s="3"/>
      <c r="T6948" s="3"/>
    </row>
    <row r="6949" spans="1:20">
      <c r="A6949" s="3">
        <v>230689</v>
      </c>
      <c r="B6949" s="14" t="s">
        <v>13079</v>
      </c>
      <c r="C6949" s="3">
        <v>1</v>
      </c>
      <c r="D6949" s="3"/>
      <c r="E6949" s="3"/>
      <c r="F6949" s="3">
        <v>5</v>
      </c>
      <c r="G6949" s="3"/>
      <c r="H6949" s="24">
        <v>230599</v>
      </c>
      <c r="I6949" s="24">
        <v>230599</v>
      </c>
      <c r="J6949" s="3"/>
      <c r="K6949" s="3" t="s">
        <v>14073</v>
      </c>
      <c r="L6949" s="3"/>
      <c r="M6949" s="3"/>
      <c r="N6949" s="3"/>
      <c r="O6949" s="25" t="s">
        <v>13983</v>
      </c>
      <c r="P6949" s="3"/>
      <c r="Q6949" s="3"/>
      <c r="R6949" s="3"/>
      <c r="S6949" s="3"/>
      <c r="T6949" s="3"/>
    </row>
    <row r="6950" spans="1:20">
      <c r="A6950" s="3">
        <v>230690</v>
      </c>
      <c r="B6950" s="14" t="s">
        <v>13079</v>
      </c>
      <c r="C6950" s="3">
        <v>1</v>
      </c>
      <c r="D6950" s="3"/>
      <c r="E6950" s="3"/>
      <c r="F6950" s="3">
        <v>5</v>
      </c>
      <c r="G6950" s="3"/>
      <c r="H6950" s="14">
        <v>230597</v>
      </c>
      <c r="I6950" s="14">
        <v>230597</v>
      </c>
      <c r="J6950" s="3"/>
      <c r="K6950" s="3" t="s">
        <v>14074</v>
      </c>
      <c r="L6950" s="3"/>
      <c r="M6950" s="3"/>
      <c r="N6950" s="3"/>
      <c r="O6950" s="1" t="s">
        <v>13980</v>
      </c>
      <c r="P6950" s="3"/>
      <c r="Q6950" s="3"/>
      <c r="R6950" s="3"/>
      <c r="S6950" s="3"/>
      <c r="T6950" s="3"/>
    </row>
    <row r="6951" spans="1:20">
      <c r="A6951" s="3">
        <v>230691</v>
      </c>
      <c r="B6951" s="14" t="s">
        <v>13079</v>
      </c>
      <c r="C6951" s="3">
        <v>1</v>
      </c>
      <c r="D6951" s="3"/>
      <c r="E6951" s="3"/>
      <c r="F6951" s="3">
        <v>5</v>
      </c>
      <c r="G6951" s="3"/>
      <c r="H6951" s="14">
        <v>230598</v>
      </c>
      <c r="I6951" s="14">
        <v>230598</v>
      </c>
      <c r="J6951" s="3"/>
      <c r="K6951" s="3" t="s">
        <v>14075</v>
      </c>
      <c r="L6951" s="3"/>
      <c r="M6951" s="3"/>
      <c r="N6951" s="3"/>
      <c r="O6951" s="1" t="s">
        <v>13980</v>
      </c>
      <c r="P6951" s="3"/>
      <c r="Q6951" s="3"/>
      <c r="R6951" s="3"/>
      <c r="S6951" s="3"/>
      <c r="T6951" s="3"/>
    </row>
    <row r="6952" spans="1:20">
      <c r="A6952" s="3">
        <v>230692</v>
      </c>
      <c r="B6952" s="14" t="s">
        <v>13079</v>
      </c>
      <c r="C6952" s="3">
        <v>1</v>
      </c>
      <c r="D6952" s="3"/>
      <c r="E6952" s="3"/>
      <c r="F6952" s="3">
        <v>5</v>
      </c>
      <c r="G6952" s="3"/>
      <c r="H6952" s="24">
        <v>230599</v>
      </c>
      <c r="I6952" s="24">
        <v>230599</v>
      </c>
      <c r="J6952" s="3"/>
      <c r="K6952" s="3" t="s">
        <v>14076</v>
      </c>
      <c r="L6952" s="3"/>
      <c r="M6952" s="3"/>
      <c r="N6952" s="3"/>
      <c r="O6952" s="25" t="s">
        <v>13983</v>
      </c>
      <c r="P6952" s="3"/>
      <c r="Q6952" s="3"/>
      <c r="R6952" s="3"/>
      <c r="S6952" s="3"/>
      <c r="T6952" s="3"/>
    </row>
    <row r="6953" spans="1:20">
      <c r="A6953" s="3">
        <v>230693</v>
      </c>
      <c r="B6953" s="14" t="s">
        <v>13079</v>
      </c>
      <c r="C6953" s="3">
        <v>1</v>
      </c>
      <c r="D6953" s="3"/>
      <c r="E6953" s="3"/>
      <c r="F6953" s="3">
        <v>5</v>
      </c>
      <c r="G6953" s="3"/>
      <c r="H6953" s="14">
        <v>230597</v>
      </c>
      <c r="I6953" s="14">
        <v>230597</v>
      </c>
      <c r="J6953" s="3"/>
      <c r="K6953" s="3" t="s">
        <v>14077</v>
      </c>
      <c r="L6953" s="3"/>
      <c r="M6953" s="3"/>
      <c r="N6953" s="3"/>
      <c r="O6953" s="1" t="s">
        <v>13980</v>
      </c>
      <c r="P6953" s="3"/>
      <c r="Q6953" s="3"/>
      <c r="R6953" s="3"/>
      <c r="S6953" s="3"/>
      <c r="T6953" s="3"/>
    </row>
    <row r="6954" spans="1:20">
      <c r="A6954" s="3">
        <v>230694</v>
      </c>
      <c r="B6954" s="14" t="s">
        <v>13079</v>
      </c>
      <c r="C6954" s="3">
        <v>1</v>
      </c>
      <c r="D6954" s="3"/>
      <c r="E6954" s="3"/>
      <c r="F6954" s="3">
        <v>5</v>
      </c>
      <c r="G6954" s="3"/>
      <c r="H6954" s="14">
        <v>230598</v>
      </c>
      <c r="I6954" s="14">
        <v>230598</v>
      </c>
      <c r="J6954" s="3"/>
      <c r="K6954" s="3" t="s">
        <v>14078</v>
      </c>
      <c r="L6954" s="3"/>
      <c r="M6954" s="3"/>
      <c r="N6954" s="3"/>
      <c r="O6954" s="1" t="s">
        <v>13980</v>
      </c>
      <c r="P6954" s="3"/>
      <c r="Q6954" s="3"/>
      <c r="R6954" s="3"/>
      <c r="S6954" s="3"/>
      <c r="T6954" s="3"/>
    </row>
    <row r="6955" spans="1:20">
      <c r="A6955" s="3">
        <v>230695</v>
      </c>
      <c r="B6955" s="14" t="s">
        <v>13079</v>
      </c>
      <c r="C6955" s="3">
        <v>1</v>
      </c>
      <c r="D6955" s="3"/>
      <c r="E6955" s="3"/>
      <c r="F6955" s="3">
        <v>5</v>
      </c>
      <c r="G6955" s="3"/>
      <c r="H6955" s="24">
        <v>230599</v>
      </c>
      <c r="I6955" s="24">
        <v>230599</v>
      </c>
      <c r="J6955" s="3"/>
      <c r="K6955" s="3" t="s">
        <v>14079</v>
      </c>
      <c r="L6955" s="3"/>
      <c r="M6955" s="3"/>
      <c r="N6955" s="3"/>
      <c r="O6955" s="25" t="s">
        <v>13983</v>
      </c>
      <c r="P6955" s="3"/>
      <c r="Q6955" s="3"/>
      <c r="R6955" s="3"/>
      <c r="S6955" s="3"/>
      <c r="T6955" s="3"/>
    </row>
    <row r="6956" spans="1:20">
      <c r="A6956" s="3">
        <v>230696</v>
      </c>
      <c r="B6956" s="14" t="s">
        <v>13079</v>
      </c>
      <c r="C6956" s="3">
        <v>1</v>
      </c>
      <c r="D6956" s="3"/>
      <c r="E6956" s="3"/>
      <c r="F6956" s="3">
        <v>5</v>
      </c>
      <c r="G6956" s="3"/>
      <c r="H6956" s="14">
        <v>230597</v>
      </c>
      <c r="I6956" s="14">
        <v>230597</v>
      </c>
      <c r="J6956" s="3"/>
      <c r="K6956" s="3" t="s">
        <v>14080</v>
      </c>
      <c r="L6956" s="3"/>
      <c r="M6956" s="3"/>
      <c r="N6956" s="3"/>
      <c r="O6956" s="1" t="s">
        <v>13980</v>
      </c>
      <c r="P6956" s="3"/>
      <c r="Q6956" s="3"/>
      <c r="R6956" s="3"/>
      <c r="S6956" s="3"/>
      <c r="T6956" s="3"/>
    </row>
    <row r="6957" spans="1:20">
      <c r="A6957" s="3">
        <v>230697</v>
      </c>
      <c r="B6957" s="14" t="s">
        <v>13079</v>
      </c>
      <c r="C6957" s="3">
        <v>1</v>
      </c>
      <c r="D6957" s="3"/>
      <c r="E6957" s="3"/>
      <c r="F6957" s="3">
        <v>5</v>
      </c>
      <c r="G6957" s="3"/>
      <c r="H6957" s="14">
        <v>230598</v>
      </c>
      <c r="I6957" s="14">
        <v>230598</v>
      </c>
      <c r="J6957" s="3"/>
      <c r="K6957" s="3" t="s">
        <v>14081</v>
      </c>
      <c r="L6957" s="3"/>
      <c r="M6957" s="3"/>
      <c r="N6957" s="3"/>
      <c r="O6957" s="1" t="s">
        <v>13980</v>
      </c>
      <c r="P6957" s="3"/>
      <c r="Q6957" s="3"/>
      <c r="R6957" s="3"/>
      <c r="S6957" s="3"/>
      <c r="T6957" s="3"/>
    </row>
    <row r="6958" spans="1:20">
      <c r="A6958" s="3">
        <v>230698</v>
      </c>
      <c r="B6958" s="14" t="s">
        <v>13079</v>
      </c>
      <c r="C6958" s="3">
        <v>1</v>
      </c>
      <c r="D6958" s="3"/>
      <c r="E6958" s="3"/>
      <c r="F6958" s="3">
        <v>5</v>
      </c>
      <c r="G6958" s="3"/>
      <c r="H6958" s="24">
        <v>230599</v>
      </c>
      <c r="I6958" s="24">
        <v>230599</v>
      </c>
      <c r="J6958" s="3"/>
      <c r="K6958" s="3" t="s">
        <v>14082</v>
      </c>
      <c r="L6958" s="3"/>
      <c r="M6958" s="3"/>
      <c r="N6958" s="3"/>
      <c r="O6958" s="25" t="s">
        <v>13983</v>
      </c>
      <c r="P6958" s="3"/>
      <c r="Q6958" s="3"/>
      <c r="R6958" s="3"/>
      <c r="S6958" s="3"/>
      <c r="T6958" s="3"/>
    </row>
    <row r="6959" spans="1:20">
      <c r="A6959" s="3">
        <v>230699</v>
      </c>
      <c r="B6959" s="14" t="s">
        <v>13079</v>
      </c>
      <c r="C6959" s="3">
        <v>1</v>
      </c>
      <c r="D6959" s="3"/>
      <c r="E6959" s="3"/>
      <c r="F6959" s="3">
        <v>5</v>
      </c>
      <c r="G6959" s="3"/>
      <c r="H6959" s="14">
        <v>230597</v>
      </c>
      <c r="I6959" s="14">
        <v>230597</v>
      </c>
      <c r="J6959" s="3"/>
      <c r="K6959" s="3" t="s">
        <v>14083</v>
      </c>
      <c r="L6959" s="3"/>
      <c r="M6959" s="3"/>
      <c r="N6959" s="3"/>
      <c r="O6959" s="1" t="s">
        <v>13980</v>
      </c>
      <c r="P6959" s="3"/>
      <c r="Q6959" s="3"/>
      <c r="R6959" s="3"/>
      <c r="S6959" s="3"/>
      <c r="T6959" s="3"/>
    </row>
    <row r="6960" spans="1:20">
      <c r="A6960" s="3">
        <v>230700</v>
      </c>
      <c r="B6960" s="14" t="s">
        <v>13079</v>
      </c>
      <c r="C6960" s="3">
        <v>1</v>
      </c>
      <c r="D6960" s="3"/>
      <c r="E6960" s="3"/>
      <c r="F6960" s="3">
        <v>5</v>
      </c>
      <c r="G6960" s="3"/>
      <c r="H6960" s="14">
        <v>230598</v>
      </c>
      <c r="I6960" s="14">
        <v>230598</v>
      </c>
      <c r="J6960" s="3"/>
      <c r="K6960" s="3" t="s">
        <v>14084</v>
      </c>
      <c r="L6960" s="3"/>
      <c r="M6960" s="3"/>
      <c r="N6960" s="3"/>
      <c r="O6960" s="1" t="s">
        <v>13980</v>
      </c>
      <c r="P6960" s="3"/>
      <c r="Q6960" s="3"/>
      <c r="R6960" s="3"/>
      <c r="S6960" s="3"/>
      <c r="T6960" s="3"/>
    </row>
    <row r="6961" spans="1:20">
      <c r="A6961" s="3">
        <v>230701</v>
      </c>
      <c r="B6961" s="14" t="s">
        <v>13079</v>
      </c>
      <c r="C6961" s="3">
        <v>1</v>
      </c>
      <c r="D6961" s="3"/>
      <c r="E6961" s="3"/>
      <c r="F6961" s="3">
        <v>5</v>
      </c>
      <c r="G6961" s="3"/>
      <c r="H6961" s="24">
        <v>230599</v>
      </c>
      <c r="I6961" s="24">
        <v>230599</v>
      </c>
      <c r="J6961" s="3"/>
      <c r="K6961" s="3" t="s">
        <v>14085</v>
      </c>
      <c r="L6961" s="3"/>
      <c r="M6961" s="3"/>
      <c r="N6961" s="3"/>
      <c r="O6961" s="25" t="s">
        <v>13983</v>
      </c>
      <c r="P6961" s="3"/>
      <c r="Q6961" s="3"/>
      <c r="R6961" s="3"/>
      <c r="S6961" s="3"/>
      <c r="T6961" s="3"/>
    </row>
    <row r="6962" spans="1:20">
      <c r="A6962" s="3">
        <v>230702</v>
      </c>
      <c r="B6962" s="14" t="s">
        <v>13079</v>
      </c>
      <c r="C6962" s="3">
        <v>1</v>
      </c>
      <c r="D6962" s="3"/>
      <c r="E6962" s="3"/>
      <c r="F6962" s="3">
        <v>5</v>
      </c>
      <c r="G6962" s="3"/>
      <c r="H6962" s="14">
        <v>230597</v>
      </c>
      <c r="I6962" s="14">
        <v>230597</v>
      </c>
      <c r="J6962" s="3"/>
      <c r="K6962" s="3" t="s">
        <v>14086</v>
      </c>
      <c r="L6962" s="3"/>
      <c r="M6962" s="3"/>
      <c r="N6962" s="3"/>
      <c r="O6962" s="1" t="s">
        <v>13980</v>
      </c>
      <c r="P6962" s="3"/>
      <c r="Q6962" s="3"/>
      <c r="R6962" s="3"/>
      <c r="S6962" s="3"/>
      <c r="T6962" s="3"/>
    </row>
    <row r="6963" spans="1:20">
      <c r="A6963" s="3">
        <v>230703</v>
      </c>
      <c r="B6963" s="14" t="s">
        <v>13079</v>
      </c>
      <c r="C6963" s="3">
        <v>1</v>
      </c>
      <c r="D6963" s="3"/>
      <c r="E6963" s="3"/>
      <c r="F6963" s="3">
        <v>5</v>
      </c>
      <c r="G6963" s="3"/>
      <c r="H6963" s="14">
        <v>230598</v>
      </c>
      <c r="I6963" s="14">
        <v>230598</v>
      </c>
      <c r="J6963" s="3"/>
      <c r="K6963" s="3" t="s">
        <v>14087</v>
      </c>
      <c r="L6963" s="3"/>
      <c r="M6963" s="3"/>
      <c r="N6963" s="3"/>
      <c r="O6963" s="1" t="s">
        <v>13980</v>
      </c>
      <c r="P6963" s="3"/>
      <c r="Q6963" s="3"/>
      <c r="R6963" s="3"/>
      <c r="S6963" s="3"/>
      <c r="T6963" s="3"/>
    </row>
    <row r="6964" spans="1:20">
      <c r="A6964" s="3">
        <v>230704</v>
      </c>
      <c r="B6964" s="14" t="s">
        <v>13079</v>
      </c>
      <c r="C6964" s="3">
        <v>1</v>
      </c>
      <c r="D6964" s="3"/>
      <c r="E6964" s="3"/>
      <c r="F6964" s="3">
        <v>5</v>
      </c>
      <c r="G6964" s="3"/>
      <c r="H6964" s="24">
        <v>230599</v>
      </c>
      <c r="I6964" s="24">
        <v>230599</v>
      </c>
      <c r="J6964" s="3"/>
      <c r="K6964" s="3" t="s">
        <v>14088</v>
      </c>
      <c r="L6964" s="3"/>
      <c r="M6964" s="3"/>
      <c r="N6964" s="3"/>
      <c r="O6964" s="25" t="s">
        <v>13983</v>
      </c>
      <c r="P6964" s="3"/>
      <c r="Q6964" s="3"/>
      <c r="R6964" s="3"/>
      <c r="S6964" s="3"/>
      <c r="T6964" s="3"/>
    </row>
    <row r="6965" spans="1:20">
      <c r="A6965" s="3">
        <v>230705</v>
      </c>
      <c r="B6965" s="14" t="s">
        <v>13079</v>
      </c>
      <c r="C6965" s="3">
        <v>1</v>
      </c>
      <c r="D6965" s="3"/>
      <c r="E6965" s="3"/>
      <c r="F6965" s="3">
        <v>5</v>
      </c>
      <c r="G6965" s="3"/>
      <c r="H6965" s="14">
        <v>230597</v>
      </c>
      <c r="I6965" s="14">
        <v>230597</v>
      </c>
      <c r="J6965" s="3"/>
      <c r="K6965" s="3" t="s">
        <v>14089</v>
      </c>
      <c r="L6965" s="3"/>
      <c r="M6965" s="3"/>
      <c r="N6965" s="3"/>
      <c r="O6965" s="1" t="s">
        <v>13980</v>
      </c>
      <c r="P6965" s="3"/>
      <c r="Q6965" s="3"/>
      <c r="R6965" s="3"/>
      <c r="S6965" s="3"/>
      <c r="T6965" s="3"/>
    </row>
    <row r="6966" spans="1:20">
      <c r="A6966" s="3">
        <v>230706</v>
      </c>
      <c r="B6966" s="14" t="s">
        <v>13079</v>
      </c>
      <c r="C6966" s="3">
        <v>1</v>
      </c>
      <c r="D6966" s="3"/>
      <c r="E6966" s="3"/>
      <c r="F6966" s="3">
        <v>5</v>
      </c>
      <c r="G6966" s="3"/>
      <c r="H6966" s="14">
        <v>230598</v>
      </c>
      <c r="I6966" s="14">
        <v>230598</v>
      </c>
      <c r="J6966" s="3"/>
      <c r="K6966" s="3" t="s">
        <v>14090</v>
      </c>
      <c r="L6966" s="3"/>
      <c r="M6966" s="3"/>
      <c r="N6966" s="3"/>
      <c r="O6966" s="1" t="s">
        <v>13980</v>
      </c>
      <c r="P6966" s="3"/>
      <c r="Q6966" s="3"/>
      <c r="R6966" s="3"/>
      <c r="S6966" s="3"/>
      <c r="T6966" s="3"/>
    </row>
    <row r="6967" spans="1:20">
      <c r="A6967" s="3">
        <v>230707</v>
      </c>
      <c r="B6967" s="14" t="s">
        <v>13079</v>
      </c>
      <c r="C6967" s="3">
        <v>1</v>
      </c>
      <c r="D6967" s="3"/>
      <c r="E6967" s="3"/>
      <c r="F6967" s="3">
        <v>5</v>
      </c>
      <c r="G6967" s="3"/>
      <c r="H6967" s="24">
        <v>230599</v>
      </c>
      <c r="I6967" s="24">
        <v>230599</v>
      </c>
      <c r="J6967" s="3"/>
      <c r="K6967" s="3" t="s">
        <v>14091</v>
      </c>
      <c r="L6967" s="3"/>
      <c r="M6967" s="3"/>
      <c r="N6967" s="3"/>
      <c r="O6967" s="25" t="s">
        <v>13983</v>
      </c>
      <c r="P6967" s="3"/>
      <c r="Q6967" s="3"/>
      <c r="R6967" s="3"/>
      <c r="S6967" s="3"/>
      <c r="T6967" s="3"/>
    </row>
    <row r="6968" spans="1:20">
      <c r="A6968" s="3">
        <v>230708</v>
      </c>
      <c r="B6968" s="14" t="s">
        <v>13079</v>
      </c>
      <c r="C6968" s="3">
        <v>1</v>
      </c>
      <c r="D6968" s="3"/>
      <c r="E6968" s="3"/>
      <c r="F6968" s="3">
        <v>5</v>
      </c>
      <c r="G6968" s="3"/>
      <c r="H6968" s="14">
        <v>230597</v>
      </c>
      <c r="I6968" s="14">
        <v>230597</v>
      </c>
      <c r="J6968" s="3"/>
      <c r="K6968" s="3" t="s">
        <v>14092</v>
      </c>
      <c r="L6968" s="3"/>
      <c r="M6968" s="3"/>
      <c r="N6968" s="3"/>
      <c r="O6968" s="1" t="s">
        <v>13980</v>
      </c>
      <c r="P6968" s="3"/>
      <c r="Q6968" s="3"/>
      <c r="R6968" s="3"/>
      <c r="S6968" s="3"/>
      <c r="T6968" s="3"/>
    </row>
    <row r="6969" spans="1:20">
      <c r="A6969" s="3">
        <v>230709</v>
      </c>
      <c r="B6969" s="14" t="s">
        <v>13079</v>
      </c>
      <c r="C6969" s="3">
        <v>1</v>
      </c>
      <c r="D6969" s="3"/>
      <c r="E6969" s="3"/>
      <c r="F6969" s="3">
        <v>5</v>
      </c>
      <c r="G6969" s="3"/>
      <c r="H6969" s="14">
        <v>230598</v>
      </c>
      <c r="I6969" s="14">
        <v>230598</v>
      </c>
      <c r="J6969" s="3"/>
      <c r="K6969" s="3" t="s">
        <v>14093</v>
      </c>
      <c r="L6969" s="3"/>
      <c r="M6969" s="3"/>
      <c r="N6969" s="3"/>
      <c r="O6969" s="1" t="s">
        <v>13980</v>
      </c>
      <c r="P6969" s="3"/>
      <c r="Q6969" s="3"/>
      <c r="R6969" s="3"/>
      <c r="S6969" s="3"/>
      <c r="T6969" s="3"/>
    </row>
    <row r="6970" spans="1:20">
      <c r="A6970" s="3">
        <v>230710</v>
      </c>
      <c r="B6970" s="14" t="s">
        <v>13079</v>
      </c>
      <c r="C6970" s="3">
        <v>1</v>
      </c>
      <c r="D6970" s="3"/>
      <c r="E6970" s="3"/>
      <c r="F6970" s="3">
        <v>5</v>
      </c>
      <c r="G6970" s="3"/>
      <c r="H6970" s="24">
        <v>230599</v>
      </c>
      <c r="I6970" s="24">
        <v>230599</v>
      </c>
      <c r="J6970" s="3"/>
      <c r="K6970" s="3" t="s">
        <v>14094</v>
      </c>
      <c r="L6970" s="3"/>
      <c r="M6970" s="3"/>
      <c r="N6970" s="3"/>
      <c r="O6970" s="25" t="s">
        <v>13983</v>
      </c>
      <c r="P6970" s="3"/>
      <c r="Q6970" s="3"/>
      <c r="R6970" s="3"/>
      <c r="S6970" s="3"/>
      <c r="T6970" s="3"/>
    </row>
    <row r="6971" spans="1:20">
      <c r="A6971" s="3">
        <v>230711</v>
      </c>
      <c r="B6971" s="14" t="s">
        <v>13079</v>
      </c>
      <c r="C6971" s="3">
        <v>1</v>
      </c>
      <c r="D6971" s="3"/>
      <c r="E6971" s="3"/>
      <c r="F6971" s="3">
        <v>5</v>
      </c>
      <c r="G6971" s="3"/>
      <c r="H6971" s="14">
        <v>230597</v>
      </c>
      <c r="I6971" s="14">
        <v>230597</v>
      </c>
      <c r="J6971" s="3"/>
      <c r="K6971" s="3" t="s">
        <v>14095</v>
      </c>
      <c r="L6971" s="3"/>
      <c r="M6971" s="3"/>
      <c r="N6971" s="3"/>
      <c r="O6971" s="1" t="s">
        <v>13980</v>
      </c>
      <c r="P6971" s="3"/>
      <c r="Q6971" s="3"/>
      <c r="R6971" s="3"/>
      <c r="S6971" s="3"/>
      <c r="T6971" s="3"/>
    </row>
    <row r="6972" spans="1:20">
      <c r="A6972" s="3">
        <v>230712</v>
      </c>
      <c r="B6972" s="14" t="s">
        <v>13079</v>
      </c>
      <c r="C6972" s="3">
        <v>1</v>
      </c>
      <c r="D6972" s="3"/>
      <c r="E6972" s="3"/>
      <c r="F6972" s="3">
        <v>5</v>
      </c>
      <c r="G6972" s="3"/>
      <c r="H6972" s="14">
        <v>230598</v>
      </c>
      <c r="I6972" s="14">
        <v>230598</v>
      </c>
      <c r="J6972" s="3"/>
      <c r="K6972" s="3" t="s">
        <v>14096</v>
      </c>
      <c r="L6972" s="3"/>
      <c r="M6972" s="3"/>
      <c r="N6972" s="3"/>
      <c r="O6972" s="1" t="s">
        <v>13980</v>
      </c>
      <c r="P6972" s="3"/>
      <c r="Q6972" s="3"/>
      <c r="R6972" s="3"/>
      <c r="S6972" s="3"/>
      <c r="T6972" s="3"/>
    </row>
    <row r="6973" spans="1:20">
      <c r="A6973" s="3">
        <v>230713</v>
      </c>
      <c r="B6973" s="14" t="s">
        <v>13079</v>
      </c>
      <c r="C6973" s="3">
        <v>1</v>
      </c>
      <c r="D6973" s="3"/>
      <c r="E6973" s="3"/>
      <c r="F6973" s="3">
        <v>5</v>
      </c>
      <c r="G6973" s="3"/>
      <c r="H6973" s="24">
        <v>230599</v>
      </c>
      <c r="I6973" s="24">
        <v>230599</v>
      </c>
      <c r="J6973" s="3"/>
      <c r="K6973" s="3" t="s">
        <v>14097</v>
      </c>
      <c r="L6973" s="3"/>
      <c r="M6973" s="3"/>
      <c r="N6973" s="3"/>
      <c r="O6973" s="25" t="s">
        <v>13983</v>
      </c>
      <c r="P6973" s="3"/>
      <c r="Q6973" s="3"/>
      <c r="R6973" s="3"/>
      <c r="S6973" s="3"/>
      <c r="T6973" s="3"/>
    </row>
    <row r="6974" spans="1:20">
      <c r="A6974" s="3">
        <v>230714</v>
      </c>
      <c r="B6974" s="14" t="s">
        <v>13079</v>
      </c>
      <c r="C6974" s="3">
        <v>1</v>
      </c>
      <c r="D6974" s="3"/>
      <c r="E6974" s="3"/>
      <c r="F6974" s="3">
        <v>5</v>
      </c>
      <c r="G6974" s="3"/>
      <c r="H6974" s="14">
        <v>230597</v>
      </c>
      <c r="I6974" s="14">
        <v>230597</v>
      </c>
      <c r="J6974" s="3"/>
      <c r="K6974" s="3" t="s">
        <v>14098</v>
      </c>
      <c r="L6974" s="3"/>
      <c r="M6974" s="3"/>
      <c r="N6974" s="3"/>
      <c r="O6974" s="1" t="s">
        <v>13980</v>
      </c>
      <c r="P6974" s="3"/>
      <c r="Q6974" s="3"/>
      <c r="R6974" s="3"/>
      <c r="S6974" s="3"/>
      <c r="T6974" s="3"/>
    </row>
    <row r="6975" spans="1:20">
      <c r="A6975" s="3">
        <v>230715</v>
      </c>
      <c r="B6975" s="14" t="s">
        <v>13079</v>
      </c>
      <c r="C6975" s="3">
        <v>1</v>
      </c>
      <c r="D6975" s="3"/>
      <c r="E6975" s="3"/>
      <c r="F6975" s="3">
        <v>5</v>
      </c>
      <c r="G6975" s="3"/>
      <c r="H6975" s="14">
        <v>230598</v>
      </c>
      <c r="I6975" s="14">
        <v>230598</v>
      </c>
      <c r="J6975" s="3"/>
      <c r="K6975" s="3" t="s">
        <v>14099</v>
      </c>
      <c r="L6975" s="3"/>
      <c r="M6975" s="3"/>
      <c r="N6975" s="3"/>
      <c r="O6975" s="1" t="s">
        <v>13980</v>
      </c>
      <c r="P6975" s="3"/>
      <c r="Q6975" s="3"/>
      <c r="R6975" s="3"/>
      <c r="S6975" s="3"/>
      <c r="T6975" s="3"/>
    </row>
    <row r="6976" spans="1:20">
      <c r="A6976" s="3">
        <v>230716</v>
      </c>
      <c r="B6976" s="14" t="s">
        <v>13079</v>
      </c>
      <c r="C6976" s="3">
        <v>1</v>
      </c>
      <c r="D6976" s="3"/>
      <c r="E6976" s="3"/>
      <c r="F6976" s="3">
        <v>5</v>
      </c>
      <c r="G6976" s="3"/>
      <c r="H6976" s="24">
        <v>230599</v>
      </c>
      <c r="I6976" s="24">
        <v>230599</v>
      </c>
      <c r="J6976" s="3"/>
      <c r="K6976" s="3" t="s">
        <v>14100</v>
      </c>
      <c r="L6976" s="3"/>
      <c r="M6976" s="3"/>
      <c r="N6976" s="3"/>
      <c r="O6976" s="25" t="s">
        <v>13983</v>
      </c>
      <c r="P6976" s="3"/>
      <c r="Q6976" s="3"/>
      <c r="R6976" s="3"/>
      <c r="S6976" s="3"/>
      <c r="T6976" s="3"/>
    </row>
    <row r="6977" spans="1:20">
      <c r="A6977" s="3">
        <v>230717</v>
      </c>
      <c r="B6977" s="14" t="s">
        <v>13079</v>
      </c>
      <c r="C6977" s="3">
        <v>1</v>
      </c>
      <c r="D6977" s="3"/>
      <c r="E6977" s="3"/>
      <c r="F6977" s="3">
        <v>5</v>
      </c>
      <c r="G6977" s="3"/>
      <c r="H6977" s="14">
        <v>230597</v>
      </c>
      <c r="I6977" s="14">
        <v>230597</v>
      </c>
      <c r="J6977" s="3"/>
      <c r="K6977" s="3" t="s">
        <v>14101</v>
      </c>
      <c r="L6977" s="3"/>
      <c r="M6977" s="3"/>
      <c r="N6977" s="3"/>
      <c r="O6977" s="1" t="s">
        <v>13980</v>
      </c>
      <c r="P6977" s="3"/>
      <c r="Q6977" s="3"/>
      <c r="R6977" s="3"/>
      <c r="S6977" s="3"/>
      <c r="T6977" s="3"/>
    </row>
    <row r="6978" spans="1:20">
      <c r="A6978" s="3">
        <v>230718</v>
      </c>
      <c r="B6978" s="14" t="s">
        <v>13079</v>
      </c>
      <c r="C6978" s="3">
        <v>1</v>
      </c>
      <c r="D6978" s="3"/>
      <c r="E6978" s="3"/>
      <c r="F6978" s="3">
        <v>5</v>
      </c>
      <c r="G6978" s="3"/>
      <c r="H6978" s="14">
        <v>230598</v>
      </c>
      <c r="I6978" s="14">
        <v>230598</v>
      </c>
      <c r="J6978" s="3"/>
      <c r="K6978" s="3" t="s">
        <v>14102</v>
      </c>
      <c r="L6978" s="3"/>
      <c r="M6978" s="3"/>
      <c r="N6978" s="3"/>
      <c r="O6978" s="1" t="s">
        <v>13980</v>
      </c>
      <c r="P6978" s="3"/>
      <c r="Q6978" s="3"/>
      <c r="R6978" s="3"/>
      <c r="S6978" s="3"/>
      <c r="T6978" s="3"/>
    </row>
    <row r="6979" spans="1:20">
      <c r="A6979" s="3">
        <v>230719</v>
      </c>
      <c r="B6979" s="14" t="s">
        <v>13079</v>
      </c>
      <c r="C6979" s="3">
        <v>1</v>
      </c>
      <c r="D6979" s="3"/>
      <c r="E6979" s="3"/>
      <c r="F6979" s="3">
        <v>5</v>
      </c>
      <c r="G6979" s="3"/>
      <c r="H6979" s="24">
        <v>230599</v>
      </c>
      <c r="I6979" s="24">
        <v>230599</v>
      </c>
      <c r="J6979" s="3"/>
      <c r="K6979" s="3" t="s">
        <v>14103</v>
      </c>
      <c r="L6979" s="3"/>
      <c r="M6979" s="3"/>
      <c r="N6979" s="3"/>
      <c r="O6979" s="25" t="s">
        <v>13983</v>
      </c>
      <c r="P6979" s="3"/>
      <c r="Q6979" s="3"/>
      <c r="R6979" s="3"/>
      <c r="S6979" s="3"/>
      <c r="T6979" s="3"/>
    </row>
    <row r="6980" spans="1:20">
      <c r="A6980" s="3">
        <v>230720</v>
      </c>
      <c r="B6980" s="14" t="s">
        <v>13079</v>
      </c>
      <c r="C6980" s="3">
        <v>1</v>
      </c>
      <c r="D6980" s="3"/>
      <c r="E6980" s="3"/>
      <c r="F6980" s="3">
        <v>5</v>
      </c>
      <c r="G6980" s="3"/>
      <c r="H6980" s="14">
        <v>230597</v>
      </c>
      <c r="I6980" s="14">
        <v>230597</v>
      </c>
      <c r="J6980" s="3"/>
      <c r="K6980" s="3" t="s">
        <v>14104</v>
      </c>
      <c r="L6980" s="3"/>
      <c r="M6980" s="3"/>
      <c r="N6980" s="3"/>
      <c r="O6980" s="1" t="s">
        <v>13980</v>
      </c>
      <c r="P6980" s="3"/>
      <c r="Q6980" s="3"/>
      <c r="R6980" s="3"/>
      <c r="S6980" s="3"/>
      <c r="T6980" s="3"/>
    </row>
    <row r="6981" spans="1:20">
      <c r="A6981" s="3">
        <v>230721</v>
      </c>
      <c r="B6981" s="14" t="s">
        <v>13079</v>
      </c>
      <c r="C6981" s="3">
        <v>1</v>
      </c>
      <c r="D6981" s="3"/>
      <c r="E6981" s="3"/>
      <c r="F6981" s="3">
        <v>5</v>
      </c>
      <c r="G6981" s="3"/>
      <c r="H6981" s="14">
        <v>230598</v>
      </c>
      <c r="I6981" s="14">
        <v>230598</v>
      </c>
      <c r="J6981" s="3"/>
      <c r="K6981" s="3" t="s">
        <v>14105</v>
      </c>
      <c r="L6981" s="3"/>
      <c r="M6981" s="3"/>
      <c r="N6981" s="3"/>
      <c r="O6981" s="1" t="s">
        <v>13980</v>
      </c>
      <c r="P6981" s="3"/>
      <c r="Q6981" s="3"/>
      <c r="R6981" s="3"/>
      <c r="S6981" s="3"/>
      <c r="T6981" s="3"/>
    </row>
    <row r="6982" spans="1:20">
      <c r="A6982" s="3">
        <v>230722</v>
      </c>
      <c r="B6982" s="14" t="s">
        <v>13079</v>
      </c>
      <c r="C6982" s="3">
        <v>1</v>
      </c>
      <c r="D6982" s="3"/>
      <c r="E6982" s="3"/>
      <c r="F6982" s="3">
        <v>5</v>
      </c>
      <c r="G6982" s="3"/>
      <c r="H6982" s="24">
        <v>230599</v>
      </c>
      <c r="I6982" s="24">
        <v>230599</v>
      </c>
      <c r="J6982" s="3"/>
      <c r="K6982" s="3" t="s">
        <v>14106</v>
      </c>
      <c r="L6982" s="3"/>
      <c r="M6982" s="3"/>
      <c r="N6982" s="3"/>
      <c r="O6982" s="25" t="s">
        <v>13983</v>
      </c>
      <c r="P6982" s="3"/>
      <c r="Q6982" s="3"/>
      <c r="R6982" s="3"/>
      <c r="S6982" s="3"/>
      <c r="T6982" s="3"/>
    </row>
    <row r="6983" spans="1:20">
      <c r="A6983" s="3">
        <v>230723</v>
      </c>
      <c r="B6983" s="14" t="s">
        <v>13079</v>
      </c>
      <c r="C6983" s="3">
        <v>1</v>
      </c>
      <c r="D6983" s="3"/>
      <c r="E6983" s="3"/>
      <c r="F6983" s="3">
        <v>5</v>
      </c>
      <c r="G6983" s="3"/>
      <c r="H6983" s="14">
        <v>230597</v>
      </c>
      <c r="I6983" s="14">
        <v>230597</v>
      </c>
      <c r="J6983" s="3"/>
      <c r="K6983" s="3" t="s">
        <v>14107</v>
      </c>
      <c r="L6983" s="3"/>
      <c r="M6983" s="3"/>
      <c r="N6983" s="3"/>
      <c r="O6983" s="1" t="s">
        <v>13980</v>
      </c>
      <c r="P6983" s="3"/>
      <c r="Q6983" s="3"/>
      <c r="R6983" s="3"/>
      <c r="S6983" s="3"/>
      <c r="T6983" s="3"/>
    </row>
    <row r="6984" spans="1:20">
      <c r="A6984" s="3">
        <v>230724</v>
      </c>
      <c r="B6984" s="14" t="s">
        <v>13079</v>
      </c>
      <c r="C6984" s="3">
        <v>1</v>
      </c>
      <c r="D6984" s="3"/>
      <c r="E6984" s="3"/>
      <c r="F6984" s="3">
        <v>5</v>
      </c>
      <c r="G6984" s="3"/>
      <c r="H6984" s="14">
        <v>230598</v>
      </c>
      <c r="I6984" s="14">
        <v>230598</v>
      </c>
      <c r="J6984" s="3"/>
      <c r="K6984" s="3" t="s">
        <v>14108</v>
      </c>
      <c r="L6984" s="3"/>
      <c r="M6984" s="3"/>
      <c r="N6984" s="3"/>
      <c r="O6984" s="1" t="s">
        <v>13980</v>
      </c>
      <c r="P6984" s="3"/>
      <c r="Q6984" s="3"/>
      <c r="R6984" s="3"/>
      <c r="S6984" s="3"/>
      <c r="T6984" s="3"/>
    </row>
    <row r="6985" spans="1:20">
      <c r="A6985" s="3">
        <v>230725</v>
      </c>
      <c r="B6985" s="14" t="s">
        <v>13079</v>
      </c>
      <c r="C6985" s="3">
        <v>1</v>
      </c>
      <c r="D6985" s="3"/>
      <c r="E6985" s="3"/>
      <c r="F6985" s="3">
        <v>5</v>
      </c>
      <c r="G6985" s="3"/>
      <c r="H6985" s="24">
        <v>230599</v>
      </c>
      <c r="I6985" s="24">
        <v>230599</v>
      </c>
      <c r="J6985" s="3"/>
      <c r="K6985" s="3" t="s">
        <v>14109</v>
      </c>
      <c r="L6985" s="3"/>
      <c r="M6985" s="3"/>
      <c r="N6985" s="3"/>
      <c r="O6985" s="25" t="s">
        <v>13983</v>
      </c>
      <c r="P6985" s="3"/>
      <c r="Q6985" s="3"/>
      <c r="R6985" s="3"/>
      <c r="S6985" s="3"/>
      <c r="T6985" s="3"/>
    </row>
    <row r="6986" spans="1:20">
      <c r="A6986" s="3">
        <v>230726</v>
      </c>
      <c r="B6986" s="14" t="s">
        <v>13079</v>
      </c>
      <c r="C6986" s="3">
        <v>1</v>
      </c>
      <c r="D6986" s="3"/>
      <c r="E6986" s="3"/>
      <c r="F6986" s="3">
        <v>5</v>
      </c>
      <c r="G6986" s="3"/>
      <c r="H6986" s="14">
        <v>230597</v>
      </c>
      <c r="I6986" s="14">
        <v>230597</v>
      </c>
      <c r="J6986" s="3"/>
      <c r="K6986" s="3" t="s">
        <v>14110</v>
      </c>
      <c r="L6986" s="3"/>
      <c r="M6986" s="3"/>
      <c r="N6986" s="3"/>
      <c r="O6986" s="1" t="s">
        <v>13980</v>
      </c>
      <c r="P6986" s="3"/>
      <c r="Q6986" s="3"/>
      <c r="R6986" s="3"/>
      <c r="S6986" s="3"/>
      <c r="T6986" s="3"/>
    </row>
    <row r="6987" spans="1:20">
      <c r="A6987" s="3">
        <v>230727</v>
      </c>
      <c r="B6987" s="14" t="s">
        <v>13079</v>
      </c>
      <c r="C6987" s="3">
        <v>1</v>
      </c>
      <c r="D6987" s="3"/>
      <c r="E6987" s="3"/>
      <c r="F6987" s="3">
        <v>5</v>
      </c>
      <c r="G6987" s="3"/>
      <c r="H6987" s="14">
        <v>230598</v>
      </c>
      <c r="I6987" s="14">
        <v>230598</v>
      </c>
      <c r="J6987" s="3"/>
      <c r="K6987" s="3" t="s">
        <v>14111</v>
      </c>
      <c r="L6987" s="3"/>
      <c r="M6987" s="3"/>
      <c r="N6987" s="3"/>
      <c r="O6987" s="1" t="s">
        <v>13980</v>
      </c>
      <c r="P6987" s="3"/>
      <c r="Q6987" s="3"/>
      <c r="R6987" s="3"/>
      <c r="S6987" s="3"/>
      <c r="T6987" s="3"/>
    </row>
    <row r="6988" spans="1:20">
      <c r="A6988" s="3">
        <v>230728</v>
      </c>
      <c r="B6988" s="14" t="s">
        <v>13079</v>
      </c>
      <c r="C6988" s="3">
        <v>1</v>
      </c>
      <c r="D6988" s="3"/>
      <c r="E6988" s="3"/>
      <c r="F6988" s="3">
        <v>5</v>
      </c>
      <c r="G6988" s="3"/>
      <c r="H6988" s="24">
        <v>230599</v>
      </c>
      <c r="I6988" s="24">
        <v>230599</v>
      </c>
      <c r="J6988" s="3"/>
      <c r="K6988" s="3" t="s">
        <v>14112</v>
      </c>
      <c r="L6988" s="3"/>
      <c r="M6988" s="3"/>
      <c r="N6988" s="3"/>
      <c r="O6988" s="25" t="s">
        <v>13983</v>
      </c>
      <c r="P6988" s="3"/>
      <c r="Q6988" s="3"/>
      <c r="R6988" s="3"/>
      <c r="S6988" s="3"/>
      <c r="T6988" s="3"/>
    </row>
    <row r="6989" spans="1:20">
      <c r="A6989" s="3">
        <v>230729</v>
      </c>
      <c r="B6989" s="14" t="s">
        <v>13079</v>
      </c>
      <c r="C6989" s="3">
        <v>1</v>
      </c>
      <c r="D6989" s="3"/>
      <c r="E6989" s="3"/>
      <c r="F6989" s="3">
        <v>5</v>
      </c>
      <c r="G6989" s="3"/>
      <c r="H6989" s="14">
        <v>230597</v>
      </c>
      <c r="I6989" s="14">
        <v>230597</v>
      </c>
      <c r="J6989" s="3"/>
      <c r="K6989" s="3" t="s">
        <v>14113</v>
      </c>
      <c r="L6989" s="3"/>
      <c r="M6989" s="3"/>
      <c r="N6989" s="3"/>
      <c r="O6989" s="1" t="s">
        <v>13980</v>
      </c>
      <c r="P6989" s="3"/>
      <c r="Q6989" s="3"/>
      <c r="R6989" s="3"/>
      <c r="S6989" s="3"/>
      <c r="T6989" s="3"/>
    </row>
    <row r="6990" spans="1:20">
      <c r="A6990" s="3">
        <v>230730</v>
      </c>
      <c r="B6990" s="14" t="s">
        <v>13079</v>
      </c>
      <c r="C6990" s="3">
        <v>1</v>
      </c>
      <c r="D6990" s="3"/>
      <c r="E6990" s="3"/>
      <c r="F6990" s="3">
        <v>5</v>
      </c>
      <c r="G6990" s="3"/>
      <c r="H6990" s="14">
        <v>230598</v>
      </c>
      <c r="I6990" s="14">
        <v>230598</v>
      </c>
      <c r="J6990" s="3"/>
      <c r="K6990" s="3" t="s">
        <v>14114</v>
      </c>
      <c r="L6990" s="3"/>
      <c r="M6990" s="3"/>
      <c r="N6990" s="3"/>
      <c r="O6990" s="1" t="s">
        <v>13980</v>
      </c>
      <c r="P6990" s="3"/>
      <c r="Q6990" s="3"/>
      <c r="R6990" s="3"/>
      <c r="S6990" s="3"/>
      <c r="T6990" s="3"/>
    </row>
    <row r="6991" spans="1:20">
      <c r="A6991" s="3">
        <v>230731</v>
      </c>
      <c r="B6991" s="14" t="s">
        <v>13079</v>
      </c>
      <c r="C6991" s="3">
        <v>1</v>
      </c>
      <c r="D6991" s="3"/>
      <c r="E6991" s="3"/>
      <c r="F6991" s="3">
        <v>5</v>
      </c>
      <c r="G6991" s="3"/>
      <c r="H6991" s="24">
        <v>230599</v>
      </c>
      <c r="I6991" s="24">
        <v>230599</v>
      </c>
      <c r="J6991" s="3"/>
      <c r="K6991" s="3" t="s">
        <v>14115</v>
      </c>
      <c r="L6991" s="3"/>
      <c r="M6991" s="3"/>
      <c r="N6991" s="3"/>
      <c r="O6991" s="25" t="s">
        <v>13983</v>
      </c>
      <c r="P6991" s="3"/>
      <c r="Q6991" s="3"/>
      <c r="R6991" s="3"/>
      <c r="S6991" s="3"/>
      <c r="T6991" s="3"/>
    </row>
    <row r="6992" spans="1:20">
      <c r="A6992" s="3">
        <v>230732</v>
      </c>
      <c r="B6992" s="14" t="s">
        <v>13079</v>
      </c>
      <c r="C6992" s="3">
        <v>1</v>
      </c>
      <c r="D6992" s="3"/>
      <c r="E6992" s="3"/>
      <c r="F6992" s="3">
        <v>5</v>
      </c>
      <c r="G6992" s="3"/>
      <c r="H6992" s="14">
        <v>230597</v>
      </c>
      <c r="I6992" s="14">
        <v>230597</v>
      </c>
      <c r="J6992" s="3"/>
      <c r="K6992" s="3" t="s">
        <v>14116</v>
      </c>
      <c r="L6992" s="3"/>
      <c r="M6992" s="3"/>
      <c r="N6992" s="3"/>
      <c r="O6992" s="1" t="s">
        <v>13980</v>
      </c>
      <c r="P6992" s="3"/>
      <c r="Q6992" s="3"/>
      <c r="R6992" s="3"/>
      <c r="S6992" s="3"/>
      <c r="T6992" s="3"/>
    </row>
    <row r="6993" spans="1:20">
      <c r="A6993" s="3">
        <v>230733</v>
      </c>
      <c r="B6993" s="14" t="s">
        <v>13079</v>
      </c>
      <c r="C6993" s="3">
        <v>1</v>
      </c>
      <c r="D6993" s="3"/>
      <c r="E6993" s="3"/>
      <c r="F6993" s="3">
        <v>5</v>
      </c>
      <c r="G6993" s="3"/>
      <c r="H6993" s="14">
        <v>230598</v>
      </c>
      <c r="I6993" s="14">
        <v>230598</v>
      </c>
      <c r="J6993" s="3"/>
      <c r="K6993" s="3" t="s">
        <v>14117</v>
      </c>
      <c r="L6993" s="3"/>
      <c r="M6993" s="3"/>
      <c r="N6993" s="3"/>
      <c r="O6993" s="1" t="s">
        <v>13980</v>
      </c>
      <c r="P6993" s="3"/>
      <c r="Q6993" s="3"/>
      <c r="R6993" s="3"/>
      <c r="S6993" s="3"/>
      <c r="T6993" s="3"/>
    </row>
    <row r="6994" spans="1:20">
      <c r="A6994" s="3">
        <v>230734</v>
      </c>
      <c r="B6994" s="14" t="s">
        <v>13079</v>
      </c>
      <c r="C6994" s="3">
        <v>1</v>
      </c>
      <c r="D6994" s="3"/>
      <c r="E6994" s="3"/>
      <c r="F6994" s="3">
        <v>5</v>
      </c>
      <c r="G6994" s="3"/>
      <c r="H6994" s="24">
        <v>230599</v>
      </c>
      <c r="I6994" s="24">
        <v>230599</v>
      </c>
      <c r="J6994" s="3"/>
      <c r="K6994" s="3" t="s">
        <v>14118</v>
      </c>
      <c r="L6994" s="3"/>
      <c r="M6994" s="3"/>
      <c r="N6994" s="3"/>
      <c r="O6994" s="25" t="s">
        <v>13983</v>
      </c>
      <c r="P6994" s="3"/>
      <c r="Q6994" s="3"/>
      <c r="R6994" s="3"/>
      <c r="S6994" s="3"/>
      <c r="T6994" s="3"/>
    </row>
    <row r="6995" spans="1:20">
      <c r="A6995" s="3">
        <v>230735</v>
      </c>
      <c r="B6995" s="14" t="s">
        <v>13079</v>
      </c>
      <c r="C6995" s="3">
        <v>1</v>
      </c>
      <c r="D6995" s="3"/>
      <c r="E6995" s="3"/>
      <c r="F6995" s="3">
        <v>5</v>
      </c>
      <c r="G6995" s="3"/>
      <c r="H6995" s="14">
        <v>230597</v>
      </c>
      <c r="I6995" s="14">
        <v>230597</v>
      </c>
      <c r="J6995" s="3"/>
      <c r="K6995" s="3" t="s">
        <v>14119</v>
      </c>
      <c r="L6995" s="3"/>
      <c r="M6995" s="3"/>
      <c r="N6995" s="3"/>
      <c r="O6995" s="1" t="s">
        <v>13980</v>
      </c>
      <c r="P6995" s="3"/>
      <c r="Q6995" s="3"/>
      <c r="R6995" s="3"/>
      <c r="S6995" s="3"/>
      <c r="T6995" s="3"/>
    </row>
    <row r="6996" spans="1:20">
      <c r="A6996" s="3">
        <v>230736</v>
      </c>
      <c r="B6996" s="14" t="s">
        <v>13079</v>
      </c>
      <c r="C6996" s="3">
        <v>1</v>
      </c>
      <c r="D6996" s="3"/>
      <c r="E6996" s="3"/>
      <c r="F6996" s="3">
        <v>5</v>
      </c>
      <c r="G6996" s="3"/>
      <c r="H6996" s="14">
        <v>230598</v>
      </c>
      <c r="I6996" s="14">
        <v>230598</v>
      </c>
      <c r="J6996" s="3"/>
      <c r="K6996" s="3" t="s">
        <v>14120</v>
      </c>
      <c r="L6996" s="3"/>
      <c r="M6996" s="3"/>
      <c r="N6996" s="3"/>
      <c r="O6996" s="1" t="s">
        <v>13980</v>
      </c>
      <c r="P6996" s="3"/>
      <c r="Q6996" s="3"/>
      <c r="R6996" s="3"/>
      <c r="S6996" s="3"/>
      <c r="T6996" s="3"/>
    </row>
    <row r="6997" spans="1:20">
      <c r="A6997" s="3">
        <v>230737</v>
      </c>
      <c r="B6997" s="14" t="s">
        <v>13079</v>
      </c>
      <c r="C6997" s="3">
        <v>1</v>
      </c>
      <c r="D6997" s="3"/>
      <c r="E6997" s="3"/>
      <c r="F6997" s="3">
        <v>5</v>
      </c>
      <c r="G6997" s="3"/>
      <c r="H6997" s="24">
        <v>230599</v>
      </c>
      <c r="I6997" s="24">
        <v>230599</v>
      </c>
      <c r="J6997" s="3"/>
      <c r="K6997" s="3" t="s">
        <v>14121</v>
      </c>
      <c r="L6997" s="3"/>
      <c r="M6997" s="3"/>
      <c r="N6997" s="3"/>
      <c r="O6997" s="25" t="s">
        <v>13983</v>
      </c>
      <c r="P6997" s="3"/>
      <c r="Q6997" s="3"/>
      <c r="R6997" s="3"/>
      <c r="S6997" s="3"/>
      <c r="T6997" s="3"/>
    </row>
    <row r="6998" spans="1:20">
      <c r="A6998" s="3">
        <v>230738</v>
      </c>
      <c r="B6998" s="14" t="s">
        <v>13079</v>
      </c>
      <c r="C6998" s="3">
        <v>1</v>
      </c>
      <c r="D6998" s="3"/>
      <c r="E6998" s="3"/>
      <c r="F6998" s="3">
        <v>5</v>
      </c>
      <c r="G6998" s="3"/>
      <c r="H6998" s="14">
        <v>230597</v>
      </c>
      <c r="I6998" s="14">
        <v>230597</v>
      </c>
      <c r="J6998" s="3"/>
      <c r="K6998" s="3" t="s">
        <v>14122</v>
      </c>
      <c r="L6998" s="3"/>
      <c r="M6998" s="3"/>
      <c r="N6998" s="3"/>
      <c r="O6998" s="1" t="s">
        <v>13980</v>
      </c>
      <c r="P6998" s="3"/>
      <c r="Q6998" s="3"/>
      <c r="R6998" s="3"/>
      <c r="S6998" s="3"/>
      <c r="T6998" s="3"/>
    </row>
    <row r="6999" spans="1:20">
      <c r="A6999" s="3">
        <v>230739</v>
      </c>
      <c r="B6999" s="14" t="s">
        <v>13079</v>
      </c>
      <c r="C6999" s="3">
        <v>1</v>
      </c>
      <c r="D6999" s="3"/>
      <c r="E6999" s="3"/>
      <c r="F6999" s="3">
        <v>5</v>
      </c>
      <c r="G6999" s="3"/>
      <c r="H6999" s="14">
        <v>230598</v>
      </c>
      <c r="I6999" s="14">
        <v>230598</v>
      </c>
      <c r="J6999" s="3"/>
      <c r="K6999" s="3" t="s">
        <v>14123</v>
      </c>
      <c r="L6999" s="3"/>
      <c r="M6999" s="3"/>
      <c r="N6999" s="3"/>
      <c r="O6999" s="1" t="s">
        <v>13980</v>
      </c>
      <c r="P6999" s="3"/>
      <c r="Q6999" s="3"/>
      <c r="R6999" s="3"/>
      <c r="S6999" s="3"/>
      <c r="T6999" s="3"/>
    </row>
    <row r="7000" spans="1:20">
      <c r="A7000" s="3">
        <v>230740</v>
      </c>
      <c r="B7000" s="14" t="s">
        <v>13079</v>
      </c>
      <c r="C7000" s="3">
        <v>1</v>
      </c>
      <c r="D7000" s="3"/>
      <c r="E7000" s="3"/>
      <c r="F7000" s="3">
        <v>5</v>
      </c>
      <c r="G7000" s="3"/>
      <c r="H7000" s="24">
        <v>230599</v>
      </c>
      <c r="I7000" s="24">
        <v>230599</v>
      </c>
      <c r="J7000" s="3"/>
      <c r="K7000" s="3" t="s">
        <v>14124</v>
      </c>
      <c r="L7000" s="3"/>
      <c r="M7000" s="3"/>
      <c r="N7000" s="3"/>
      <c r="O7000" s="25" t="s">
        <v>13983</v>
      </c>
      <c r="P7000" s="3"/>
      <c r="Q7000" s="3"/>
      <c r="R7000" s="3"/>
      <c r="S7000" s="3"/>
      <c r="T7000" s="3"/>
    </row>
    <row r="7001" spans="1:20">
      <c r="A7001" s="3">
        <v>230741</v>
      </c>
      <c r="B7001" s="14" t="s">
        <v>13079</v>
      </c>
      <c r="C7001" s="3">
        <v>1</v>
      </c>
      <c r="D7001" s="3"/>
      <c r="E7001" s="3"/>
      <c r="F7001" s="3">
        <v>5</v>
      </c>
      <c r="G7001" s="3"/>
      <c r="H7001" s="14">
        <v>230597</v>
      </c>
      <c r="I7001" s="14">
        <v>230597</v>
      </c>
      <c r="J7001" s="3"/>
      <c r="K7001" s="3" t="s">
        <v>14125</v>
      </c>
      <c r="L7001" s="3"/>
      <c r="M7001" s="3"/>
      <c r="N7001" s="3"/>
      <c r="O7001" s="1" t="s">
        <v>13980</v>
      </c>
      <c r="P7001" s="3"/>
      <c r="Q7001" s="3"/>
      <c r="R7001" s="3"/>
      <c r="S7001" s="3"/>
      <c r="T7001" s="3"/>
    </row>
    <row r="7002" spans="1:20">
      <c r="A7002" s="3">
        <v>230742</v>
      </c>
      <c r="B7002" s="14" t="s">
        <v>13079</v>
      </c>
      <c r="C7002" s="3">
        <v>1</v>
      </c>
      <c r="D7002" s="3"/>
      <c r="E7002" s="3"/>
      <c r="F7002" s="3">
        <v>5</v>
      </c>
      <c r="G7002" s="3"/>
      <c r="H7002" s="14">
        <v>230598</v>
      </c>
      <c r="I7002" s="14">
        <v>230598</v>
      </c>
      <c r="J7002" s="3"/>
      <c r="K7002" s="3" t="s">
        <v>14126</v>
      </c>
      <c r="L7002" s="3"/>
      <c r="M7002" s="3"/>
      <c r="N7002" s="3"/>
      <c r="O7002" s="1" t="s">
        <v>13980</v>
      </c>
      <c r="P7002" s="3"/>
      <c r="Q7002" s="3"/>
      <c r="R7002" s="3"/>
      <c r="S7002" s="3"/>
      <c r="T7002" s="3"/>
    </row>
    <row r="7003" spans="1:20">
      <c r="A7003" s="3">
        <v>230743</v>
      </c>
      <c r="B7003" s="14" t="s">
        <v>13079</v>
      </c>
      <c r="C7003" s="3">
        <v>1</v>
      </c>
      <c r="D7003" s="3"/>
      <c r="E7003" s="3"/>
      <c r="F7003" s="3">
        <v>5</v>
      </c>
      <c r="G7003" s="3"/>
      <c r="H7003" s="24">
        <v>230599</v>
      </c>
      <c r="I7003" s="24">
        <v>230599</v>
      </c>
      <c r="J7003" s="3"/>
      <c r="K7003" s="3" t="s">
        <v>14127</v>
      </c>
      <c r="L7003" s="3"/>
      <c r="M7003" s="3"/>
      <c r="N7003" s="3"/>
      <c r="O7003" s="25" t="s">
        <v>13983</v>
      </c>
      <c r="P7003" s="3"/>
      <c r="Q7003" s="3"/>
      <c r="R7003" s="3"/>
      <c r="S7003" s="3"/>
      <c r="T7003" s="3"/>
    </row>
    <row r="7004" spans="1:20">
      <c r="A7004" s="3">
        <v>230744</v>
      </c>
      <c r="B7004" s="14" t="s">
        <v>13079</v>
      </c>
      <c r="C7004" s="3">
        <v>1</v>
      </c>
      <c r="D7004" s="3"/>
      <c r="E7004" s="3"/>
      <c r="F7004" s="3">
        <v>5</v>
      </c>
      <c r="G7004" s="3"/>
      <c r="H7004" s="14">
        <v>230597</v>
      </c>
      <c r="I7004" s="14">
        <v>230597</v>
      </c>
      <c r="J7004" s="3"/>
      <c r="K7004" s="3" t="s">
        <v>14128</v>
      </c>
      <c r="L7004" s="3"/>
      <c r="M7004" s="3"/>
      <c r="N7004" s="3"/>
      <c r="O7004" s="1" t="s">
        <v>13980</v>
      </c>
      <c r="P7004" s="3"/>
      <c r="Q7004" s="3"/>
      <c r="R7004" s="3"/>
      <c r="S7004" s="3"/>
      <c r="T7004" s="3"/>
    </row>
    <row r="7005" spans="1:20">
      <c r="A7005" s="3">
        <v>230745</v>
      </c>
      <c r="B7005" s="14" t="s">
        <v>13079</v>
      </c>
      <c r="C7005" s="3">
        <v>1</v>
      </c>
      <c r="D7005" s="3"/>
      <c r="E7005" s="3"/>
      <c r="F7005" s="3">
        <v>5</v>
      </c>
      <c r="G7005" s="3"/>
      <c r="H7005" s="14">
        <v>230598</v>
      </c>
      <c r="I7005" s="14">
        <v>230598</v>
      </c>
      <c r="J7005" s="3"/>
      <c r="K7005" s="3" t="s">
        <v>14129</v>
      </c>
      <c r="L7005" s="3"/>
      <c r="M7005" s="3"/>
      <c r="N7005" s="3"/>
      <c r="O7005" s="1" t="s">
        <v>13980</v>
      </c>
      <c r="P7005" s="3"/>
      <c r="Q7005" s="3"/>
      <c r="R7005" s="3"/>
      <c r="S7005" s="3"/>
      <c r="T7005" s="3"/>
    </row>
    <row r="7006" spans="1:20">
      <c r="A7006" s="3">
        <v>230746</v>
      </c>
      <c r="B7006" s="14" t="s">
        <v>13079</v>
      </c>
      <c r="C7006" s="3">
        <v>1</v>
      </c>
      <c r="D7006" s="3"/>
      <c r="E7006" s="3"/>
      <c r="F7006" s="3">
        <v>5</v>
      </c>
      <c r="G7006" s="3"/>
      <c r="H7006" s="24">
        <v>230599</v>
      </c>
      <c r="I7006" s="24">
        <v>230599</v>
      </c>
      <c r="J7006" s="3"/>
      <c r="K7006" s="3" t="s">
        <v>14130</v>
      </c>
      <c r="L7006" s="3"/>
      <c r="M7006" s="3"/>
      <c r="N7006" s="3"/>
      <c r="O7006" s="25" t="s">
        <v>13983</v>
      </c>
      <c r="P7006" s="3"/>
      <c r="Q7006" s="3"/>
      <c r="R7006" s="3"/>
      <c r="S7006" s="3"/>
      <c r="T7006" s="3"/>
    </row>
    <row r="7007" spans="1:20">
      <c r="A7007" s="3">
        <v>230747</v>
      </c>
      <c r="B7007" s="14" t="s">
        <v>13079</v>
      </c>
      <c r="C7007" s="3">
        <v>1</v>
      </c>
      <c r="D7007" s="3"/>
      <c r="E7007" s="3"/>
      <c r="F7007" s="3">
        <v>5</v>
      </c>
      <c r="G7007" s="3"/>
      <c r="H7007" s="14">
        <v>230597</v>
      </c>
      <c r="I7007" s="14">
        <v>230597</v>
      </c>
      <c r="J7007" s="3"/>
      <c r="K7007" s="3" t="s">
        <v>14131</v>
      </c>
      <c r="L7007" s="3"/>
      <c r="M7007" s="3"/>
      <c r="N7007" s="3"/>
      <c r="O7007" s="1" t="s">
        <v>13980</v>
      </c>
      <c r="P7007" s="3"/>
      <c r="Q7007" s="3"/>
      <c r="R7007" s="3"/>
      <c r="S7007" s="3"/>
      <c r="T7007" s="3"/>
    </row>
    <row r="7008" spans="1:20">
      <c r="A7008" s="3">
        <v>230748</v>
      </c>
      <c r="B7008" s="14" t="s">
        <v>13079</v>
      </c>
      <c r="C7008" s="3">
        <v>1</v>
      </c>
      <c r="D7008" s="3"/>
      <c r="E7008" s="3"/>
      <c r="F7008" s="3">
        <v>5</v>
      </c>
      <c r="G7008" s="3"/>
      <c r="H7008" s="14">
        <v>230598</v>
      </c>
      <c r="I7008" s="14">
        <v>230598</v>
      </c>
      <c r="J7008" s="3"/>
      <c r="K7008" s="3" t="s">
        <v>14132</v>
      </c>
      <c r="L7008" s="3"/>
      <c r="M7008" s="3"/>
      <c r="N7008" s="3"/>
      <c r="O7008" s="1" t="s">
        <v>13980</v>
      </c>
      <c r="P7008" s="3"/>
      <c r="Q7008" s="3"/>
      <c r="R7008" s="3"/>
      <c r="S7008" s="3"/>
      <c r="T7008" s="3"/>
    </row>
    <row r="7009" spans="1:20">
      <c r="A7009" s="3">
        <v>230749</v>
      </c>
      <c r="B7009" s="14" t="s">
        <v>13079</v>
      </c>
      <c r="C7009" s="3">
        <v>1</v>
      </c>
      <c r="D7009" s="3"/>
      <c r="E7009" s="3"/>
      <c r="F7009" s="3">
        <v>5</v>
      </c>
      <c r="G7009" s="3"/>
      <c r="H7009" s="24">
        <v>230599</v>
      </c>
      <c r="I7009" s="24">
        <v>230599</v>
      </c>
      <c r="J7009" s="3"/>
      <c r="K7009" s="3" t="s">
        <v>14133</v>
      </c>
      <c r="L7009" s="3"/>
      <c r="M7009" s="3"/>
      <c r="N7009" s="3"/>
      <c r="O7009" s="25" t="s">
        <v>13983</v>
      </c>
      <c r="P7009" s="3"/>
      <c r="Q7009" s="3"/>
      <c r="R7009" s="3"/>
      <c r="S7009" s="3"/>
      <c r="T7009" s="3"/>
    </row>
    <row r="7010" spans="1:20">
      <c r="A7010" s="3">
        <v>230750</v>
      </c>
      <c r="B7010" s="14" t="s">
        <v>13079</v>
      </c>
      <c r="C7010" s="3">
        <v>1</v>
      </c>
      <c r="D7010" s="3"/>
      <c r="E7010" s="3"/>
      <c r="F7010" s="3">
        <v>5</v>
      </c>
      <c r="G7010" s="3"/>
      <c r="H7010" s="14">
        <v>230597</v>
      </c>
      <c r="I7010" s="14">
        <v>230597</v>
      </c>
      <c r="J7010" s="3"/>
      <c r="K7010" s="3" t="s">
        <v>14134</v>
      </c>
      <c r="L7010" s="3"/>
      <c r="M7010" s="3"/>
      <c r="N7010" s="3"/>
      <c r="O7010" s="1" t="s">
        <v>13980</v>
      </c>
      <c r="P7010" s="3"/>
      <c r="Q7010" s="3"/>
      <c r="R7010" s="3"/>
      <c r="S7010" s="3"/>
      <c r="T7010" s="3"/>
    </row>
    <row r="7011" spans="1:20">
      <c r="A7011" s="3">
        <v>230751</v>
      </c>
      <c r="B7011" s="14" t="s">
        <v>13079</v>
      </c>
      <c r="C7011" s="3">
        <v>1</v>
      </c>
      <c r="D7011" s="3"/>
      <c r="E7011" s="3"/>
      <c r="F7011" s="3">
        <v>5</v>
      </c>
      <c r="G7011" s="3"/>
      <c r="H7011" s="14">
        <v>230598</v>
      </c>
      <c r="I7011" s="14">
        <v>230598</v>
      </c>
      <c r="J7011" s="3"/>
      <c r="K7011" s="3" t="s">
        <v>14135</v>
      </c>
      <c r="L7011" s="3"/>
      <c r="M7011" s="3"/>
      <c r="N7011" s="3"/>
      <c r="O7011" s="1" t="s">
        <v>13980</v>
      </c>
      <c r="P7011" s="3"/>
      <c r="Q7011" s="3"/>
      <c r="R7011" s="3"/>
      <c r="S7011" s="3"/>
      <c r="T7011" s="3"/>
    </row>
    <row r="7012" spans="1:20">
      <c r="A7012" s="3">
        <v>230752</v>
      </c>
      <c r="B7012" s="14" t="s">
        <v>13079</v>
      </c>
      <c r="C7012" s="3">
        <v>1</v>
      </c>
      <c r="D7012" s="3"/>
      <c r="E7012" s="3"/>
      <c r="F7012" s="3">
        <v>5</v>
      </c>
      <c r="G7012" s="3"/>
      <c r="H7012" s="24">
        <v>230599</v>
      </c>
      <c r="I7012" s="24">
        <v>230599</v>
      </c>
      <c r="J7012" s="3"/>
      <c r="K7012" s="3" t="s">
        <v>14136</v>
      </c>
      <c r="L7012" s="3"/>
      <c r="M7012" s="3"/>
      <c r="N7012" s="3"/>
      <c r="O7012" s="25" t="s">
        <v>13983</v>
      </c>
      <c r="P7012" s="3"/>
      <c r="Q7012" s="3"/>
      <c r="R7012" s="3"/>
      <c r="S7012" s="3"/>
      <c r="T7012" s="3"/>
    </row>
    <row r="7013" spans="1:20">
      <c r="A7013" s="3">
        <v>230753</v>
      </c>
      <c r="B7013" s="14" t="s">
        <v>13079</v>
      </c>
      <c r="C7013" s="3">
        <v>1</v>
      </c>
      <c r="D7013" s="3"/>
      <c r="E7013" s="3"/>
      <c r="F7013" s="3">
        <v>5</v>
      </c>
      <c r="G7013" s="3"/>
      <c r="H7013" s="14">
        <v>230597</v>
      </c>
      <c r="I7013" s="14">
        <v>230597</v>
      </c>
      <c r="J7013" s="3"/>
      <c r="K7013" s="3" t="s">
        <v>14137</v>
      </c>
      <c r="L7013" s="3"/>
      <c r="M7013" s="3"/>
      <c r="N7013" s="3"/>
      <c r="O7013" s="1" t="s">
        <v>13980</v>
      </c>
      <c r="P7013" s="3"/>
      <c r="Q7013" s="3"/>
      <c r="R7013" s="3"/>
      <c r="S7013" s="3"/>
      <c r="T7013" s="3"/>
    </row>
    <row r="7014" spans="1:20">
      <c r="A7014" s="3">
        <v>230754</v>
      </c>
      <c r="B7014" s="14" t="s">
        <v>13079</v>
      </c>
      <c r="C7014" s="3">
        <v>1</v>
      </c>
      <c r="D7014" s="3"/>
      <c r="E7014" s="3"/>
      <c r="F7014" s="3">
        <v>5</v>
      </c>
      <c r="G7014" s="3"/>
      <c r="H7014" s="14">
        <v>230598</v>
      </c>
      <c r="I7014" s="14">
        <v>230598</v>
      </c>
      <c r="J7014" s="3"/>
      <c r="K7014" s="3" t="s">
        <v>14138</v>
      </c>
      <c r="L7014" s="3"/>
      <c r="M7014" s="3"/>
      <c r="N7014" s="3"/>
      <c r="O7014" s="1" t="s">
        <v>13980</v>
      </c>
      <c r="P7014" s="3"/>
      <c r="Q7014" s="3"/>
      <c r="R7014" s="3"/>
      <c r="S7014" s="3"/>
      <c r="T7014" s="3"/>
    </row>
    <row r="7015" spans="1:20">
      <c r="A7015" s="3">
        <v>230755</v>
      </c>
      <c r="B7015" s="14" t="s">
        <v>13079</v>
      </c>
      <c r="C7015" s="3">
        <v>1</v>
      </c>
      <c r="D7015" s="3"/>
      <c r="E7015" s="3"/>
      <c r="F7015" s="3">
        <v>5</v>
      </c>
      <c r="G7015" s="3"/>
      <c r="H7015" s="24">
        <v>230599</v>
      </c>
      <c r="I7015" s="24">
        <v>230599</v>
      </c>
      <c r="J7015" s="3"/>
      <c r="K7015" s="3" t="s">
        <v>14139</v>
      </c>
      <c r="L7015" s="3"/>
      <c r="M7015" s="3"/>
      <c r="N7015" s="3"/>
      <c r="O7015" s="25" t="s">
        <v>13983</v>
      </c>
      <c r="P7015" s="3"/>
      <c r="Q7015" s="3"/>
      <c r="R7015" s="3"/>
      <c r="S7015" s="3"/>
      <c r="T7015" s="3"/>
    </row>
    <row r="7016" spans="1:20">
      <c r="A7016" s="3">
        <v>230756</v>
      </c>
      <c r="B7016" s="14" t="s">
        <v>13079</v>
      </c>
      <c r="C7016" s="3">
        <v>1</v>
      </c>
      <c r="D7016" s="3"/>
      <c r="E7016" s="3"/>
      <c r="F7016" s="3">
        <v>5</v>
      </c>
      <c r="G7016" s="3"/>
      <c r="H7016" s="14">
        <v>230597</v>
      </c>
      <c r="I7016" s="14">
        <v>230597</v>
      </c>
      <c r="J7016" s="3"/>
      <c r="K7016" s="3" t="s">
        <v>14140</v>
      </c>
      <c r="L7016" s="3"/>
      <c r="M7016" s="3"/>
      <c r="N7016" s="3"/>
      <c r="O7016" s="1" t="s">
        <v>13980</v>
      </c>
      <c r="P7016" s="3"/>
      <c r="Q7016" s="3"/>
      <c r="R7016" s="3"/>
      <c r="S7016" s="3"/>
      <c r="T7016" s="3"/>
    </row>
    <row r="7017" spans="1:20">
      <c r="A7017" s="3">
        <v>230757</v>
      </c>
      <c r="B7017" s="14" t="s">
        <v>13079</v>
      </c>
      <c r="C7017" s="3">
        <v>1</v>
      </c>
      <c r="D7017" s="3"/>
      <c r="E7017" s="3"/>
      <c r="F7017" s="3">
        <v>5</v>
      </c>
      <c r="G7017" s="3"/>
      <c r="H7017" s="14">
        <v>230598</v>
      </c>
      <c r="I7017" s="14">
        <v>230598</v>
      </c>
      <c r="J7017" s="3"/>
      <c r="K7017" s="3" t="s">
        <v>14141</v>
      </c>
      <c r="L7017" s="3"/>
      <c r="M7017" s="3"/>
      <c r="N7017" s="3"/>
      <c r="O7017" s="1" t="s">
        <v>13980</v>
      </c>
      <c r="P7017" s="3"/>
      <c r="Q7017" s="3"/>
      <c r="R7017" s="3"/>
      <c r="S7017" s="3"/>
      <c r="T7017" s="3"/>
    </row>
    <row r="7018" spans="1:20">
      <c r="A7018" s="3">
        <v>230758</v>
      </c>
      <c r="B7018" s="14" t="s">
        <v>13079</v>
      </c>
      <c r="C7018" s="3">
        <v>1</v>
      </c>
      <c r="D7018" s="3"/>
      <c r="E7018" s="3"/>
      <c r="F7018" s="3">
        <v>5</v>
      </c>
      <c r="G7018" s="3"/>
      <c r="H7018" s="24">
        <v>230599</v>
      </c>
      <c r="I7018" s="24">
        <v>230599</v>
      </c>
      <c r="J7018" s="3"/>
      <c r="K7018" s="3" t="s">
        <v>14142</v>
      </c>
      <c r="L7018" s="3"/>
      <c r="M7018" s="3"/>
      <c r="N7018" s="3"/>
      <c r="O7018" s="25" t="s">
        <v>13983</v>
      </c>
      <c r="P7018" s="3"/>
      <c r="Q7018" s="3"/>
      <c r="R7018" s="3"/>
      <c r="S7018" s="3"/>
      <c r="T7018" s="3"/>
    </row>
    <row r="7019" spans="1:20">
      <c r="A7019" s="3">
        <v>230759</v>
      </c>
      <c r="B7019" s="14" t="s">
        <v>13079</v>
      </c>
      <c r="C7019" s="3">
        <v>1</v>
      </c>
      <c r="D7019" s="3"/>
      <c r="E7019" s="3"/>
      <c r="F7019" s="3">
        <v>5</v>
      </c>
      <c r="G7019" s="3"/>
      <c r="H7019" s="14">
        <v>230597</v>
      </c>
      <c r="I7019" s="14">
        <v>230597</v>
      </c>
      <c r="J7019" s="3"/>
      <c r="K7019" s="3" t="s">
        <v>14143</v>
      </c>
      <c r="L7019" s="3"/>
      <c r="M7019" s="3"/>
      <c r="N7019" s="3"/>
      <c r="O7019" s="1" t="s">
        <v>13980</v>
      </c>
      <c r="P7019" s="3"/>
      <c r="Q7019" s="3"/>
      <c r="R7019" s="3"/>
      <c r="S7019" s="3"/>
      <c r="T7019" s="3"/>
    </row>
    <row r="7020" spans="1:20">
      <c r="A7020" s="3">
        <v>230760</v>
      </c>
      <c r="B7020" s="14" t="s">
        <v>13079</v>
      </c>
      <c r="C7020" s="3">
        <v>1</v>
      </c>
      <c r="D7020" s="3"/>
      <c r="E7020" s="3"/>
      <c r="F7020" s="3">
        <v>5</v>
      </c>
      <c r="G7020" s="3"/>
      <c r="H7020" s="14">
        <v>230598</v>
      </c>
      <c r="I7020" s="14">
        <v>230598</v>
      </c>
      <c r="J7020" s="3"/>
      <c r="K7020" s="3" t="s">
        <v>14144</v>
      </c>
      <c r="L7020" s="3"/>
      <c r="M7020" s="3"/>
      <c r="N7020" s="3"/>
      <c r="O7020" s="1" t="s">
        <v>13980</v>
      </c>
      <c r="P7020" s="3"/>
      <c r="Q7020" s="3"/>
      <c r="R7020" s="3"/>
      <c r="S7020" s="3"/>
      <c r="T7020" s="3"/>
    </row>
    <row r="7021" spans="1:20">
      <c r="A7021" s="3">
        <v>230761</v>
      </c>
      <c r="B7021" s="14" t="s">
        <v>13079</v>
      </c>
      <c r="C7021" s="3">
        <v>1</v>
      </c>
      <c r="D7021" s="3"/>
      <c r="E7021" s="3"/>
      <c r="F7021" s="3">
        <v>5</v>
      </c>
      <c r="G7021" s="3"/>
      <c r="H7021" s="24">
        <v>230599</v>
      </c>
      <c r="I7021" s="24">
        <v>230599</v>
      </c>
      <c r="J7021" s="3"/>
      <c r="K7021" s="3" t="s">
        <v>14145</v>
      </c>
      <c r="L7021" s="3"/>
      <c r="M7021" s="3"/>
      <c r="N7021" s="3"/>
      <c r="O7021" s="25" t="s">
        <v>13983</v>
      </c>
      <c r="P7021" s="3"/>
      <c r="Q7021" s="3"/>
      <c r="R7021" s="3"/>
      <c r="S7021" s="3"/>
      <c r="T7021" s="3"/>
    </row>
    <row r="7022" spans="1:20">
      <c r="A7022" s="3">
        <v>230762</v>
      </c>
      <c r="B7022" s="14" t="s">
        <v>13079</v>
      </c>
      <c r="C7022" s="3">
        <v>1</v>
      </c>
      <c r="D7022" s="3"/>
      <c r="E7022" s="3"/>
      <c r="F7022" s="3">
        <v>5</v>
      </c>
      <c r="G7022" s="3"/>
      <c r="H7022" s="14">
        <v>230597</v>
      </c>
      <c r="I7022" s="14">
        <v>230597</v>
      </c>
      <c r="J7022" s="3"/>
      <c r="K7022" s="3" t="s">
        <v>14146</v>
      </c>
      <c r="L7022" s="3"/>
      <c r="M7022" s="3"/>
      <c r="N7022" s="3"/>
      <c r="O7022" s="1" t="s">
        <v>13980</v>
      </c>
      <c r="P7022" s="3"/>
      <c r="Q7022" s="3"/>
      <c r="R7022" s="3"/>
      <c r="S7022" s="3"/>
      <c r="T7022" s="3"/>
    </row>
    <row r="7023" spans="1:20">
      <c r="A7023" s="3">
        <v>230763</v>
      </c>
      <c r="B7023" s="14" t="s">
        <v>13079</v>
      </c>
      <c r="C7023" s="3">
        <v>1</v>
      </c>
      <c r="D7023" s="3"/>
      <c r="E7023" s="3"/>
      <c r="F7023" s="3">
        <v>5</v>
      </c>
      <c r="G7023" s="3"/>
      <c r="H7023" s="14">
        <v>230598</v>
      </c>
      <c r="I7023" s="14">
        <v>230598</v>
      </c>
      <c r="J7023" s="3"/>
      <c r="K7023" s="3" t="s">
        <v>14147</v>
      </c>
      <c r="L7023" s="3"/>
      <c r="M7023" s="3"/>
      <c r="N7023" s="3"/>
      <c r="O7023" s="1" t="s">
        <v>13980</v>
      </c>
      <c r="P7023" s="3"/>
      <c r="Q7023" s="3"/>
      <c r="R7023" s="3"/>
      <c r="S7023" s="3"/>
      <c r="T7023" s="3"/>
    </row>
    <row r="7024" spans="1:20">
      <c r="A7024" s="3">
        <v>230764</v>
      </c>
      <c r="B7024" s="14" t="s">
        <v>13079</v>
      </c>
      <c r="C7024" s="3">
        <v>1</v>
      </c>
      <c r="D7024" s="3"/>
      <c r="E7024" s="3"/>
      <c r="F7024" s="3">
        <v>5</v>
      </c>
      <c r="G7024" s="3"/>
      <c r="H7024" s="24">
        <v>230599</v>
      </c>
      <c r="I7024" s="24">
        <v>230599</v>
      </c>
      <c r="J7024" s="3"/>
      <c r="K7024" s="3" t="s">
        <v>14148</v>
      </c>
      <c r="L7024" s="3"/>
      <c r="M7024" s="3"/>
      <c r="N7024" s="3"/>
      <c r="O7024" s="25" t="s">
        <v>13983</v>
      </c>
      <c r="P7024" s="3"/>
      <c r="Q7024" s="3"/>
      <c r="R7024" s="3"/>
      <c r="S7024" s="3"/>
      <c r="T7024" s="3"/>
    </row>
    <row r="7025" spans="1:20">
      <c r="A7025" s="3">
        <v>230765</v>
      </c>
      <c r="B7025" s="14" t="s">
        <v>13079</v>
      </c>
      <c r="C7025" s="3">
        <v>1</v>
      </c>
      <c r="D7025" s="3"/>
      <c r="E7025" s="3"/>
      <c r="F7025" s="3">
        <v>5</v>
      </c>
      <c r="G7025" s="3"/>
      <c r="H7025" s="14">
        <v>230597</v>
      </c>
      <c r="I7025" s="14">
        <v>230597</v>
      </c>
      <c r="J7025" s="3"/>
      <c r="K7025" s="3" t="s">
        <v>14149</v>
      </c>
      <c r="L7025" s="3"/>
      <c r="M7025" s="3"/>
      <c r="N7025" s="3"/>
      <c r="O7025" s="1" t="s">
        <v>13980</v>
      </c>
      <c r="P7025" s="3"/>
      <c r="Q7025" s="3"/>
      <c r="R7025" s="3"/>
      <c r="S7025" s="3"/>
      <c r="T7025" s="3"/>
    </row>
    <row r="7026" spans="1:20">
      <c r="A7026" s="3">
        <v>230766</v>
      </c>
      <c r="B7026" s="14" t="s">
        <v>13079</v>
      </c>
      <c r="C7026" s="3">
        <v>1</v>
      </c>
      <c r="D7026" s="3"/>
      <c r="E7026" s="3"/>
      <c r="F7026" s="3">
        <v>5</v>
      </c>
      <c r="G7026" s="3"/>
      <c r="H7026" s="14">
        <v>230598</v>
      </c>
      <c r="I7026" s="14">
        <v>230598</v>
      </c>
      <c r="J7026" s="3"/>
      <c r="K7026" s="3" t="s">
        <v>14150</v>
      </c>
      <c r="L7026" s="3"/>
      <c r="M7026" s="3"/>
      <c r="N7026" s="3"/>
      <c r="O7026" s="1" t="s">
        <v>13980</v>
      </c>
      <c r="P7026" s="3"/>
      <c r="Q7026" s="3"/>
      <c r="R7026" s="3"/>
      <c r="S7026" s="3"/>
      <c r="T7026" s="3"/>
    </row>
    <row r="7027" spans="1:20">
      <c r="A7027" s="3">
        <v>230767</v>
      </c>
      <c r="B7027" s="14" t="s">
        <v>13079</v>
      </c>
      <c r="C7027" s="3">
        <v>1</v>
      </c>
      <c r="D7027" s="3"/>
      <c r="E7027" s="3"/>
      <c r="F7027" s="3">
        <v>5</v>
      </c>
      <c r="G7027" s="3"/>
      <c r="H7027" s="24">
        <v>230599</v>
      </c>
      <c r="I7027" s="24">
        <v>230599</v>
      </c>
      <c r="J7027" s="3"/>
      <c r="K7027" s="3" t="s">
        <v>14151</v>
      </c>
      <c r="L7027" s="3"/>
      <c r="M7027" s="3"/>
      <c r="N7027" s="3"/>
      <c r="O7027" s="25" t="s">
        <v>13983</v>
      </c>
      <c r="P7027" s="3"/>
      <c r="Q7027" s="3"/>
      <c r="R7027" s="3"/>
      <c r="S7027" s="3"/>
      <c r="T7027" s="3"/>
    </row>
    <row r="7028" spans="1:20">
      <c r="A7028" s="3">
        <v>230768</v>
      </c>
      <c r="B7028" s="14" t="s">
        <v>13079</v>
      </c>
      <c r="C7028" s="3">
        <v>1</v>
      </c>
      <c r="D7028" s="3"/>
      <c r="E7028" s="3"/>
      <c r="F7028" s="3">
        <v>5</v>
      </c>
      <c r="G7028" s="3"/>
      <c r="H7028" s="14">
        <v>230597</v>
      </c>
      <c r="I7028" s="14">
        <v>230597</v>
      </c>
      <c r="J7028" s="3"/>
      <c r="K7028" s="3" t="s">
        <v>14152</v>
      </c>
      <c r="L7028" s="3"/>
      <c r="M7028" s="3"/>
      <c r="N7028" s="3"/>
      <c r="O7028" s="1" t="s">
        <v>13980</v>
      </c>
      <c r="P7028" s="3"/>
      <c r="Q7028" s="3"/>
      <c r="R7028" s="3"/>
      <c r="S7028" s="3"/>
      <c r="T7028" s="3"/>
    </row>
    <row r="7029" spans="1:20">
      <c r="A7029" s="3">
        <v>230769</v>
      </c>
      <c r="B7029" s="14" t="s">
        <v>13079</v>
      </c>
      <c r="C7029" s="3">
        <v>1</v>
      </c>
      <c r="D7029" s="3"/>
      <c r="E7029" s="3"/>
      <c r="F7029" s="3">
        <v>5</v>
      </c>
      <c r="G7029" s="3"/>
      <c r="H7029" s="14">
        <v>230598</v>
      </c>
      <c r="I7029" s="14">
        <v>230598</v>
      </c>
      <c r="J7029" s="3"/>
      <c r="K7029" s="3" t="s">
        <v>14153</v>
      </c>
      <c r="L7029" s="3"/>
      <c r="M7029" s="3"/>
      <c r="N7029" s="3"/>
      <c r="O7029" s="1" t="s">
        <v>13980</v>
      </c>
      <c r="P7029" s="3"/>
      <c r="Q7029" s="3"/>
      <c r="R7029" s="3"/>
      <c r="S7029" s="3"/>
      <c r="T7029" s="3"/>
    </row>
    <row r="7030" spans="1:20">
      <c r="A7030" s="3">
        <v>230770</v>
      </c>
      <c r="B7030" s="14" t="s">
        <v>13079</v>
      </c>
      <c r="C7030" s="3">
        <v>1</v>
      </c>
      <c r="D7030" s="3"/>
      <c r="E7030" s="3"/>
      <c r="F7030" s="3">
        <v>5</v>
      </c>
      <c r="G7030" s="3"/>
      <c r="H7030" s="24">
        <v>230599</v>
      </c>
      <c r="I7030" s="24">
        <v>230599</v>
      </c>
      <c r="J7030" s="3"/>
      <c r="K7030" s="3" t="s">
        <v>14154</v>
      </c>
      <c r="L7030" s="3"/>
      <c r="M7030" s="3"/>
      <c r="N7030" s="3"/>
      <c r="O7030" s="25" t="s">
        <v>13983</v>
      </c>
      <c r="P7030" s="3"/>
      <c r="Q7030" s="3"/>
      <c r="R7030" s="3"/>
      <c r="S7030" s="3"/>
      <c r="T7030" s="3"/>
    </row>
    <row r="7031" spans="1:20">
      <c r="A7031" s="3">
        <v>230771</v>
      </c>
      <c r="B7031" s="14" t="s">
        <v>13079</v>
      </c>
      <c r="C7031" s="3">
        <v>1</v>
      </c>
      <c r="D7031" s="3"/>
      <c r="E7031" s="3"/>
      <c r="F7031" s="3">
        <v>5</v>
      </c>
      <c r="G7031" s="3"/>
      <c r="H7031" s="14">
        <v>230597</v>
      </c>
      <c r="I7031" s="14">
        <v>230597</v>
      </c>
      <c r="J7031" s="3"/>
      <c r="K7031" s="3" t="s">
        <v>14155</v>
      </c>
      <c r="L7031" s="3"/>
      <c r="M7031" s="3"/>
      <c r="N7031" s="3"/>
      <c r="O7031" s="1" t="s">
        <v>13980</v>
      </c>
      <c r="P7031" s="3"/>
      <c r="Q7031" s="3"/>
      <c r="R7031" s="3"/>
      <c r="S7031" s="3"/>
      <c r="T7031" s="3"/>
    </row>
    <row r="7032" spans="1:20">
      <c r="A7032" s="3">
        <v>230772</v>
      </c>
      <c r="B7032" s="14" t="s">
        <v>13079</v>
      </c>
      <c r="C7032" s="3">
        <v>1</v>
      </c>
      <c r="D7032" s="3"/>
      <c r="E7032" s="3"/>
      <c r="F7032" s="3">
        <v>5</v>
      </c>
      <c r="G7032" s="3"/>
      <c r="H7032" s="14">
        <v>230598</v>
      </c>
      <c r="I7032" s="14">
        <v>230598</v>
      </c>
      <c r="J7032" s="3"/>
      <c r="K7032" s="3" t="s">
        <v>14156</v>
      </c>
      <c r="L7032" s="3"/>
      <c r="M7032" s="3"/>
      <c r="N7032" s="3"/>
      <c r="O7032" s="1" t="s">
        <v>13980</v>
      </c>
      <c r="P7032" s="3"/>
      <c r="Q7032" s="3"/>
      <c r="R7032" s="3"/>
      <c r="S7032" s="3"/>
      <c r="T7032" s="3"/>
    </row>
    <row r="7033" spans="1:20">
      <c r="A7033" s="3">
        <v>230773</v>
      </c>
      <c r="B7033" s="14" t="s">
        <v>13079</v>
      </c>
      <c r="C7033" s="3">
        <v>1</v>
      </c>
      <c r="D7033" s="3"/>
      <c r="E7033" s="3"/>
      <c r="F7033" s="3">
        <v>5</v>
      </c>
      <c r="G7033" s="3"/>
      <c r="H7033" s="24">
        <v>230599</v>
      </c>
      <c r="I7033" s="24">
        <v>230599</v>
      </c>
      <c r="J7033" s="3"/>
      <c r="K7033" s="3" t="s">
        <v>14157</v>
      </c>
      <c r="L7033" s="3"/>
      <c r="M7033" s="3"/>
      <c r="N7033" s="3"/>
      <c r="O7033" s="25" t="s">
        <v>13983</v>
      </c>
      <c r="P7033" s="3"/>
      <c r="Q7033" s="3"/>
      <c r="R7033" s="3"/>
      <c r="S7033" s="3"/>
      <c r="T7033" s="3"/>
    </row>
    <row r="7034" spans="1:20">
      <c r="A7034" s="3">
        <v>230774</v>
      </c>
      <c r="B7034" s="14" t="s">
        <v>13079</v>
      </c>
      <c r="C7034" s="3">
        <v>1</v>
      </c>
      <c r="D7034" s="3"/>
      <c r="E7034" s="3"/>
      <c r="F7034" s="3">
        <v>5</v>
      </c>
      <c r="G7034" s="3"/>
      <c r="H7034" s="14">
        <v>230597</v>
      </c>
      <c r="I7034" s="14">
        <v>230597</v>
      </c>
      <c r="J7034" s="3"/>
      <c r="K7034" s="3" t="s">
        <v>14158</v>
      </c>
      <c r="L7034" s="3"/>
      <c r="M7034" s="3"/>
      <c r="N7034" s="3"/>
      <c r="O7034" s="1" t="s">
        <v>13980</v>
      </c>
      <c r="P7034" s="3"/>
      <c r="Q7034" s="3"/>
      <c r="R7034" s="3"/>
      <c r="S7034" s="3"/>
      <c r="T7034" s="3"/>
    </row>
    <row r="7035" spans="1:20">
      <c r="A7035" s="3">
        <v>230775</v>
      </c>
      <c r="B7035" s="14" t="s">
        <v>13079</v>
      </c>
      <c r="C7035" s="3">
        <v>1</v>
      </c>
      <c r="D7035" s="3"/>
      <c r="E7035" s="3"/>
      <c r="F7035" s="3">
        <v>5</v>
      </c>
      <c r="G7035" s="3"/>
      <c r="H7035" s="14">
        <v>230598</v>
      </c>
      <c r="I7035" s="14">
        <v>230598</v>
      </c>
      <c r="J7035" s="3"/>
      <c r="K7035" s="3" t="s">
        <v>14159</v>
      </c>
      <c r="L7035" s="3"/>
      <c r="M7035" s="3"/>
      <c r="N7035" s="3"/>
      <c r="O7035" s="1" t="s">
        <v>13980</v>
      </c>
      <c r="P7035" s="3"/>
      <c r="Q7035" s="3"/>
      <c r="R7035" s="3"/>
      <c r="S7035" s="3"/>
      <c r="T7035" s="3"/>
    </row>
    <row r="7036" spans="1:20">
      <c r="A7036" s="3">
        <v>230776</v>
      </c>
      <c r="B7036" s="14" t="s">
        <v>13079</v>
      </c>
      <c r="C7036" s="3">
        <v>1</v>
      </c>
      <c r="D7036" s="3"/>
      <c r="E7036" s="3"/>
      <c r="F7036" s="3">
        <v>5</v>
      </c>
      <c r="G7036" s="3"/>
      <c r="H7036" s="24">
        <v>230599</v>
      </c>
      <c r="I7036" s="24">
        <v>230599</v>
      </c>
      <c r="J7036" s="3"/>
      <c r="K7036" s="3" t="s">
        <v>14160</v>
      </c>
      <c r="L7036" s="3"/>
      <c r="M7036" s="3"/>
      <c r="N7036" s="3"/>
      <c r="O7036" s="25" t="s">
        <v>13983</v>
      </c>
      <c r="P7036" s="3"/>
      <c r="Q7036" s="3"/>
      <c r="R7036" s="3"/>
      <c r="S7036" s="3"/>
      <c r="T7036" s="3"/>
    </row>
    <row r="7037" spans="1:20">
      <c r="A7037" s="3">
        <v>230777</v>
      </c>
      <c r="B7037" s="14" t="s">
        <v>13079</v>
      </c>
      <c r="C7037" s="3">
        <v>1</v>
      </c>
      <c r="D7037" s="3"/>
      <c r="E7037" s="3"/>
      <c r="F7037" s="3">
        <v>5</v>
      </c>
      <c r="G7037" s="3"/>
      <c r="H7037" s="14">
        <v>230597</v>
      </c>
      <c r="I7037" s="14">
        <v>230597</v>
      </c>
      <c r="J7037" s="3"/>
      <c r="K7037" s="3" t="s">
        <v>14161</v>
      </c>
      <c r="L7037" s="3"/>
      <c r="M7037" s="3"/>
      <c r="N7037" s="3"/>
      <c r="O7037" s="1" t="s">
        <v>13980</v>
      </c>
      <c r="P7037" s="3"/>
      <c r="Q7037" s="3"/>
      <c r="R7037" s="3"/>
      <c r="S7037" s="3"/>
      <c r="T7037" s="3"/>
    </row>
    <row r="7038" spans="1:20">
      <c r="A7038" s="3">
        <v>230778</v>
      </c>
      <c r="B7038" s="14" t="s">
        <v>13079</v>
      </c>
      <c r="C7038" s="3">
        <v>1</v>
      </c>
      <c r="D7038" s="3"/>
      <c r="E7038" s="3"/>
      <c r="F7038" s="3">
        <v>5</v>
      </c>
      <c r="G7038" s="3"/>
      <c r="H7038" s="14">
        <v>230598</v>
      </c>
      <c r="I7038" s="14">
        <v>230598</v>
      </c>
      <c r="J7038" s="3"/>
      <c r="K7038" s="3" t="s">
        <v>14162</v>
      </c>
      <c r="L7038" s="3"/>
      <c r="M7038" s="3"/>
      <c r="N7038" s="3"/>
      <c r="O7038" s="1" t="s">
        <v>13980</v>
      </c>
      <c r="P7038" s="3"/>
      <c r="Q7038" s="3"/>
      <c r="R7038" s="3"/>
      <c r="S7038" s="3"/>
      <c r="T7038" s="3"/>
    </row>
    <row r="7039" spans="1:20">
      <c r="A7039" s="3">
        <v>230779</v>
      </c>
      <c r="B7039" s="14" t="s">
        <v>13079</v>
      </c>
      <c r="C7039" s="3">
        <v>1</v>
      </c>
      <c r="D7039" s="3"/>
      <c r="E7039" s="3"/>
      <c r="F7039" s="3">
        <v>5</v>
      </c>
      <c r="G7039" s="3"/>
      <c r="H7039" s="24">
        <v>230599</v>
      </c>
      <c r="I7039" s="24">
        <v>230599</v>
      </c>
      <c r="J7039" s="3"/>
      <c r="K7039" s="3" t="s">
        <v>14163</v>
      </c>
      <c r="L7039" s="3"/>
      <c r="M7039" s="3"/>
      <c r="N7039" s="3"/>
      <c r="O7039" s="25" t="s">
        <v>13983</v>
      </c>
      <c r="P7039" s="3"/>
      <c r="Q7039" s="3"/>
      <c r="R7039" s="3"/>
      <c r="S7039" s="3"/>
      <c r="T7039" s="3"/>
    </row>
    <row r="7040" spans="1:20">
      <c r="A7040" s="3">
        <v>230780</v>
      </c>
      <c r="B7040" s="14" t="s">
        <v>13079</v>
      </c>
      <c r="C7040" s="3">
        <v>1</v>
      </c>
      <c r="D7040" s="3"/>
      <c r="E7040" s="3"/>
      <c r="F7040" s="3">
        <v>5</v>
      </c>
      <c r="G7040" s="3"/>
      <c r="H7040" s="14">
        <v>230597</v>
      </c>
      <c r="I7040" s="14">
        <v>230597</v>
      </c>
      <c r="J7040" s="3"/>
      <c r="K7040" s="3" t="s">
        <v>14164</v>
      </c>
      <c r="L7040" s="3"/>
      <c r="M7040" s="3"/>
      <c r="N7040" s="3"/>
      <c r="O7040" s="1" t="s">
        <v>13980</v>
      </c>
      <c r="P7040" s="3"/>
      <c r="Q7040" s="3"/>
      <c r="R7040" s="3"/>
      <c r="S7040" s="3"/>
      <c r="T7040" s="3"/>
    </row>
    <row r="7041" spans="1:20">
      <c r="A7041" s="3">
        <v>230781</v>
      </c>
      <c r="B7041" s="14" t="s">
        <v>13079</v>
      </c>
      <c r="C7041" s="3">
        <v>1</v>
      </c>
      <c r="D7041" s="3"/>
      <c r="E7041" s="3"/>
      <c r="F7041" s="3">
        <v>5</v>
      </c>
      <c r="G7041" s="3"/>
      <c r="H7041" s="14">
        <v>230598</v>
      </c>
      <c r="I7041" s="14">
        <v>230598</v>
      </c>
      <c r="J7041" s="3"/>
      <c r="K7041" s="3" t="s">
        <v>14165</v>
      </c>
      <c r="L7041" s="3"/>
      <c r="M7041" s="3"/>
      <c r="N7041" s="3"/>
      <c r="O7041" s="1" t="s">
        <v>13980</v>
      </c>
      <c r="P7041" s="3"/>
      <c r="Q7041" s="3"/>
      <c r="R7041" s="3"/>
      <c r="S7041" s="3"/>
      <c r="T7041" s="3"/>
    </row>
    <row r="7042" spans="1:20">
      <c r="A7042" s="3">
        <v>230782</v>
      </c>
      <c r="B7042" s="14" t="s">
        <v>13079</v>
      </c>
      <c r="C7042" s="3">
        <v>1</v>
      </c>
      <c r="D7042" s="3"/>
      <c r="E7042" s="3"/>
      <c r="F7042" s="3">
        <v>5</v>
      </c>
      <c r="G7042" s="3"/>
      <c r="H7042" s="24">
        <v>230599</v>
      </c>
      <c r="I7042" s="24">
        <v>230599</v>
      </c>
      <c r="J7042" s="3"/>
      <c r="K7042" s="3" t="s">
        <v>14166</v>
      </c>
      <c r="L7042" s="3"/>
      <c r="M7042" s="3"/>
      <c r="N7042" s="3"/>
      <c r="O7042" s="25" t="s">
        <v>13983</v>
      </c>
      <c r="P7042" s="3"/>
      <c r="Q7042" s="3"/>
      <c r="R7042" s="3"/>
      <c r="S7042" s="3"/>
      <c r="T7042" s="3"/>
    </row>
    <row r="7043" spans="1:20">
      <c r="A7043" s="3">
        <v>230783</v>
      </c>
      <c r="B7043" s="14" t="s">
        <v>13079</v>
      </c>
      <c r="C7043" s="3">
        <v>1</v>
      </c>
      <c r="D7043" s="3"/>
      <c r="E7043" s="3"/>
      <c r="F7043" s="3">
        <v>5</v>
      </c>
      <c r="G7043" s="3"/>
      <c r="H7043" s="14">
        <v>230597</v>
      </c>
      <c r="I7043" s="14">
        <v>230597</v>
      </c>
      <c r="J7043" s="3"/>
      <c r="K7043" s="3" t="s">
        <v>14167</v>
      </c>
      <c r="L7043" s="3"/>
      <c r="M7043" s="3"/>
      <c r="N7043" s="3"/>
      <c r="O7043" s="1" t="s">
        <v>13980</v>
      </c>
      <c r="P7043" s="3"/>
      <c r="Q7043" s="3"/>
      <c r="R7043" s="3"/>
      <c r="S7043" s="3"/>
      <c r="T7043" s="3"/>
    </row>
    <row r="7044" spans="1:20">
      <c r="A7044" s="3">
        <v>230784</v>
      </c>
      <c r="B7044" s="14" t="s">
        <v>13079</v>
      </c>
      <c r="C7044" s="3">
        <v>1</v>
      </c>
      <c r="D7044" s="3"/>
      <c r="E7044" s="3"/>
      <c r="F7044" s="3">
        <v>5</v>
      </c>
      <c r="G7044" s="3"/>
      <c r="H7044" s="14">
        <v>230598</v>
      </c>
      <c r="I7044" s="14">
        <v>230598</v>
      </c>
      <c r="J7044" s="3"/>
      <c r="K7044" s="3" t="s">
        <v>14168</v>
      </c>
      <c r="L7044" s="3"/>
      <c r="M7044" s="3"/>
      <c r="N7044" s="3"/>
      <c r="O7044" s="1" t="s">
        <v>13980</v>
      </c>
      <c r="P7044" s="3"/>
      <c r="Q7044" s="3"/>
      <c r="R7044" s="3"/>
      <c r="S7044" s="3"/>
      <c r="T7044" s="3"/>
    </row>
    <row r="7045" spans="1:20">
      <c r="A7045" s="3">
        <v>230785</v>
      </c>
      <c r="B7045" s="14" t="s">
        <v>13079</v>
      </c>
      <c r="C7045" s="3">
        <v>1</v>
      </c>
      <c r="D7045" s="3"/>
      <c r="E7045" s="3"/>
      <c r="F7045" s="3">
        <v>5</v>
      </c>
      <c r="G7045" s="3"/>
      <c r="H7045" s="24">
        <v>230599</v>
      </c>
      <c r="I7045" s="24">
        <v>230599</v>
      </c>
      <c r="J7045" s="3"/>
      <c r="K7045" s="3" t="s">
        <v>14169</v>
      </c>
      <c r="L7045" s="3"/>
      <c r="M7045" s="3"/>
      <c r="N7045" s="3"/>
      <c r="O7045" s="25" t="s">
        <v>13983</v>
      </c>
      <c r="P7045" s="3"/>
      <c r="Q7045" s="3"/>
      <c r="R7045" s="3"/>
      <c r="S7045" s="3"/>
      <c r="T7045" s="3"/>
    </row>
    <row r="7046" spans="1:20">
      <c r="A7046" s="3">
        <v>230786</v>
      </c>
      <c r="B7046" s="14" t="s">
        <v>13079</v>
      </c>
      <c r="C7046" s="3">
        <v>1</v>
      </c>
      <c r="D7046" s="3"/>
      <c r="E7046" s="3"/>
      <c r="F7046" s="3">
        <v>5</v>
      </c>
      <c r="G7046" s="3"/>
      <c r="H7046" s="14">
        <v>230597</v>
      </c>
      <c r="I7046" s="14">
        <v>230597</v>
      </c>
      <c r="J7046" s="3"/>
      <c r="K7046" s="3" t="s">
        <v>14170</v>
      </c>
      <c r="L7046" s="3"/>
      <c r="M7046" s="3"/>
      <c r="N7046" s="3"/>
      <c r="O7046" s="1" t="s">
        <v>13980</v>
      </c>
      <c r="P7046" s="3"/>
      <c r="Q7046" s="3"/>
      <c r="R7046" s="3"/>
      <c r="S7046" s="3"/>
      <c r="T7046" s="3"/>
    </row>
    <row r="7047" spans="1:20">
      <c r="A7047" s="3">
        <v>230787</v>
      </c>
      <c r="B7047" s="14" t="s">
        <v>13079</v>
      </c>
      <c r="C7047" s="3">
        <v>1</v>
      </c>
      <c r="D7047" s="3"/>
      <c r="E7047" s="3"/>
      <c r="F7047" s="3">
        <v>5</v>
      </c>
      <c r="G7047" s="3"/>
      <c r="H7047" s="14">
        <v>230598</v>
      </c>
      <c r="I7047" s="14">
        <v>230598</v>
      </c>
      <c r="J7047" s="3"/>
      <c r="K7047" s="3" t="s">
        <v>14171</v>
      </c>
      <c r="L7047" s="3"/>
      <c r="M7047" s="3"/>
      <c r="N7047" s="3"/>
      <c r="O7047" s="1" t="s">
        <v>13980</v>
      </c>
      <c r="P7047" s="3"/>
      <c r="Q7047" s="3"/>
      <c r="R7047" s="3"/>
      <c r="S7047" s="3"/>
      <c r="T7047" s="3"/>
    </row>
    <row r="7048" spans="1:20">
      <c r="A7048" s="3">
        <v>230788</v>
      </c>
      <c r="B7048" s="14" t="s">
        <v>13079</v>
      </c>
      <c r="C7048" s="3">
        <v>1</v>
      </c>
      <c r="D7048" s="3"/>
      <c r="E7048" s="3"/>
      <c r="F7048" s="3">
        <v>5</v>
      </c>
      <c r="G7048" s="3"/>
      <c r="H7048" s="24">
        <v>230599</v>
      </c>
      <c r="I7048" s="24">
        <v>230599</v>
      </c>
      <c r="J7048" s="3"/>
      <c r="K7048" s="3" t="s">
        <v>14172</v>
      </c>
      <c r="L7048" s="3"/>
      <c r="M7048" s="3"/>
      <c r="N7048" s="3"/>
      <c r="O7048" s="25" t="s">
        <v>13983</v>
      </c>
      <c r="P7048" s="3"/>
      <c r="Q7048" s="3"/>
      <c r="R7048" s="3"/>
      <c r="S7048" s="3"/>
      <c r="T7048" s="3"/>
    </row>
    <row r="7049" spans="1:20">
      <c r="A7049" s="3">
        <v>230789</v>
      </c>
      <c r="B7049" s="14" t="s">
        <v>13079</v>
      </c>
      <c r="C7049" s="3">
        <v>1</v>
      </c>
      <c r="D7049" s="3"/>
      <c r="E7049" s="3"/>
      <c r="F7049" s="3">
        <v>5</v>
      </c>
      <c r="G7049" s="3"/>
      <c r="H7049" s="14">
        <v>230597</v>
      </c>
      <c r="I7049" s="14">
        <v>230597</v>
      </c>
      <c r="J7049" s="3"/>
      <c r="K7049" s="3" t="s">
        <v>14173</v>
      </c>
      <c r="L7049" s="3"/>
      <c r="M7049" s="3"/>
      <c r="N7049" s="3"/>
      <c r="O7049" s="1" t="s">
        <v>13980</v>
      </c>
      <c r="P7049" s="3"/>
      <c r="Q7049" s="3"/>
      <c r="R7049" s="3"/>
      <c r="S7049" s="3"/>
      <c r="T7049" s="3"/>
    </row>
    <row r="7050" spans="1:20">
      <c r="A7050" s="3">
        <v>230790</v>
      </c>
      <c r="B7050" s="14" t="s">
        <v>13079</v>
      </c>
      <c r="C7050" s="3">
        <v>1</v>
      </c>
      <c r="D7050" s="3"/>
      <c r="E7050" s="3"/>
      <c r="F7050" s="3">
        <v>5</v>
      </c>
      <c r="G7050" s="3"/>
      <c r="H7050" s="14">
        <v>230598</v>
      </c>
      <c r="I7050" s="14">
        <v>230598</v>
      </c>
      <c r="J7050" s="3"/>
      <c r="K7050" s="3" t="s">
        <v>14174</v>
      </c>
      <c r="L7050" s="3"/>
      <c r="M7050" s="3"/>
      <c r="N7050" s="3"/>
      <c r="O7050" s="1" t="s">
        <v>13980</v>
      </c>
      <c r="P7050" s="3"/>
      <c r="Q7050" s="3"/>
      <c r="R7050" s="3"/>
      <c r="S7050" s="3"/>
      <c r="T7050" s="3"/>
    </row>
    <row r="7051" spans="1:20">
      <c r="A7051" s="3">
        <v>230791</v>
      </c>
      <c r="B7051" s="14" t="s">
        <v>13079</v>
      </c>
      <c r="C7051" s="3">
        <v>1</v>
      </c>
      <c r="D7051" s="3"/>
      <c r="E7051" s="3"/>
      <c r="F7051" s="3">
        <v>5</v>
      </c>
      <c r="G7051" s="3"/>
      <c r="H7051" s="24">
        <v>230599</v>
      </c>
      <c r="I7051" s="24">
        <v>230599</v>
      </c>
      <c r="J7051" s="3"/>
      <c r="K7051" s="3" t="s">
        <v>14175</v>
      </c>
      <c r="L7051" s="3"/>
      <c r="M7051" s="3"/>
      <c r="N7051" s="3"/>
      <c r="O7051" s="25" t="s">
        <v>13983</v>
      </c>
      <c r="P7051" s="3"/>
      <c r="Q7051" s="3"/>
      <c r="R7051" s="3"/>
      <c r="S7051" s="3"/>
      <c r="T7051" s="3"/>
    </row>
    <row r="7052" spans="1:20">
      <c r="A7052" s="3">
        <v>230792</v>
      </c>
      <c r="B7052" s="14" t="s">
        <v>13079</v>
      </c>
      <c r="C7052" s="3">
        <v>1</v>
      </c>
      <c r="D7052" s="3"/>
      <c r="E7052" s="3"/>
      <c r="F7052" s="3">
        <v>5</v>
      </c>
      <c r="G7052" s="3"/>
      <c r="H7052" s="14">
        <v>230597</v>
      </c>
      <c r="I7052" s="14">
        <v>230597</v>
      </c>
      <c r="J7052" s="3"/>
      <c r="K7052" s="3" t="s">
        <v>14176</v>
      </c>
      <c r="L7052" s="3"/>
      <c r="M7052" s="3"/>
      <c r="N7052" s="3"/>
      <c r="O7052" s="1" t="s">
        <v>13980</v>
      </c>
      <c r="P7052" s="3"/>
      <c r="Q7052" s="3"/>
      <c r="R7052" s="3"/>
      <c r="S7052" s="3"/>
      <c r="T7052" s="3"/>
    </row>
    <row r="7053" spans="1:20">
      <c r="A7053" s="3">
        <v>230793</v>
      </c>
      <c r="B7053" s="14" t="s">
        <v>13079</v>
      </c>
      <c r="C7053" s="3">
        <v>1</v>
      </c>
      <c r="D7053" s="3"/>
      <c r="E7053" s="3"/>
      <c r="F7053" s="3">
        <v>5</v>
      </c>
      <c r="G7053" s="3"/>
      <c r="H7053" s="14">
        <v>230598</v>
      </c>
      <c r="I7053" s="14">
        <v>230598</v>
      </c>
      <c r="J7053" s="3"/>
      <c r="K7053" s="3" t="s">
        <v>14177</v>
      </c>
      <c r="L7053" s="3"/>
      <c r="M7053" s="3"/>
      <c r="N7053" s="3"/>
      <c r="O7053" s="1" t="s">
        <v>13980</v>
      </c>
      <c r="P7053" s="3"/>
      <c r="Q7053" s="3"/>
      <c r="R7053" s="3"/>
      <c r="S7053" s="3"/>
      <c r="T7053" s="3"/>
    </row>
    <row r="7054" spans="1:20">
      <c r="A7054" s="3">
        <v>230794</v>
      </c>
      <c r="B7054" s="14" t="s">
        <v>13079</v>
      </c>
      <c r="C7054" s="3">
        <v>1</v>
      </c>
      <c r="D7054" s="3"/>
      <c r="E7054" s="3"/>
      <c r="F7054" s="3">
        <v>5</v>
      </c>
      <c r="G7054" s="3"/>
      <c r="H7054" s="24">
        <v>230599</v>
      </c>
      <c r="I7054" s="24">
        <v>230599</v>
      </c>
      <c r="J7054" s="3"/>
      <c r="K7054" s="3" t="s">
        <v>14178</v>
      </c>
      <c r="L7054" s="3"/>
      <c r="M7054" s="3"/>
      <c r="N7054" s="3"/>
      <c r="O7054" s="25" t="s">
        <v>13983</v>
      </c>
      <c r="P7054" s="3"/>
      <c r="Q7054" s="3"/>
      <c r="R7054" s="3"/>
      <c r="S7054" s="3"/>
      <c r="T7054" s="3"/>
    </row>
    <row r="7055" spans="1:20">
      <c r="A7055" s="3">
        <v>230795</v>
      </c>
      <c r="B7055" s="14" t="s">
        <v>13079</v>
      </c>
      <c r="C7055" s="3">
        <v>1</v>
      </c>
      <c r="D7055" s="3"/>
      <c r="E7055" s="3"/>
      <c r="F7055" s="3">
        <v>5</v>
      </c>
      <c r="G7055" s="3"/>
      <c r="H7055" s="14">
        <v>230597</v>
      </c>
      <c r="I7055" s="14">
        <v>230597</v>
      </c>
      <c r="J7055" s="3"/>
      <c r="K7055" s="3" t="s">
        <v>14179</v>
      </c>
      <c r="L7055" s="3"/>
      <c r="M7055" s="3"/>
      <c r="N7055" s="3"/>
      <c r="O7055" s="1" t="s">
        <v>13980</v>
      </c>
      <c r="P7055" s="3"/>
      <c r="Q7055" s="3"/>
      <c r="R7055" s="3"/>
      <c r="S7055" s="3"/>
      <c r="T7055" s="3"/>
    </row>
    <row r="7056" spans="1:20">
      <c r="A7056" s="3">
        <v>230796</v>
      </c>
      <c r="B7056" s="14" t="s">
        <v>13079</v>
      </c>
      <c r="C7056" s="3">
        <v>1</v>
      </c>
      <c r="D7056" s="3"/>
      <c r="E7056" s="3"/>
      <c r="F7056" s="3">
        <v>5</v>
      </c>
      <c r="G7056" s="3"/>
      <c r="H7056" s="14">
        <v>230598</v>
      </c>
      <c r="I7056" s="14">
        <v>230598</v>
      </c>
      <c r="J7056" s="3"/>
      <c r="K7056" s="3" t="s">
        <v>14180</v>
      </c>
      <c r="L7056" s="3"/>
      <c r="M7056" s="3"/>
      <c r="N7056" s="3"/>
      <c r="O7056" s="1" t="s">
        <v>13980</v>
      </c>
      <c r="P7056" s="3"/>
      <c r="Q7056" s="3"/>
      <c r="R7056" s="3"/>
      <c r="S7056" s="3"/>
      <c r="T7056" s="3"/>
    </row>
    <row r="7057" spans="1:20">
      <c r="A7057" s="3">
        <v>230797</v>
      </c>
      <c r="B7057" s="14" t="s">
        <v>13079</v>
      </c>
      <c r="C7057" s="3">
        <v>1</v>
      </c>
      <c r="D7057" s="3"/>
      <c r="E7057" s="3"/>
      <c r="F7057" s="3">
        <v>5</v>
      </c>
      <c r="G7057" s="3"/>
      <c r="H7057" s="24">
        <v>230599</v>
      </c>
      <c r="I7057" s="24">
        <v>230599</v>
      </c>
      <c r="J7057" s="3"/>
      <c r="K7057" s="3" t="s">
        <v>14181</v>
      </c>
      <c r="L7057" s="3"/>
      <c r="M7057" s="3"/>
      <c r="N7057" s="3"/>
      <c r="O7057" s="25" t="s">
        <v>13983</v>
      </c>
      <c r="P7057" s="3"/>
      <c r="Q7057" s="3"/>
      <c r="R7057" s="3"/>
      <c r="S7057" s="3"/>
      <c r="T7057" s="3"/>
    </row>
    <row r="7058" spans="1:20">
      <c r="A7058" s="3">
        <v>230798</v>
      </c>
      <c r="B7058" s="14" t="s">
        <v>13079</v>
      </c>
      <c r="C7058" s="3">
        <v>1</v>
      </c>
      <c r="D7058" s="3"/>
      <c r="E7058" s="3"/>
      <c r="F7058" s="3">
        <v>5</v>
      </c>
      <c r="G7058" s="3"/>
      <c r="H7058" s="14">
        <v>230597</v>
      </c>
      <c r="I7058" s="14">
        <v>230597</v>
      </c>
      <c r="J7058" s="3"/>
      <c r="K7058" s="3" t="s">
        <v>14182</v>
      </c>
      <c r="L7058" s="3"/>
      <c r="M7058" s="3"/>
      <c r="N7058" s="3"/>
      <c r="O7058" s="1" t="s">
        <v>13980</v>
      </c>
      <c r="P7058" s="3"/>
      <c r="Q7058" s="3"/>
      <c r="R7058" s="3"/>
      <c r="S7058" s="3"/>
      <c r="T7058" s="3"/>
    </row>
    <row r="7059" spans="1:20">
      <c r="A7059" s="3">
        <v>230799</v>
      </c>
      <c r="B7059" s="14" t="s">
        <v>13079</v>
      </c>
      <c r="C7059" s="3">
        <v>1</v>
      </c>
      <c r="D7059" s="3"/>
      <c r="E7059" s="3"/>
      <c r="F7059" s="3">
        <v>5</v>
      </c>
      <c r="G7059" s="3"/>
      <c r="H7059" s="14">
        <v>230598</v>
      </c>
      <c r="I7059" s="14">
        <v>230598</v>
      </c>
      <c r="J7059" s="3"/>
      <c r="K7059" s="3" t="s">
        <v>14183</v>
      </c>
      <c r="L7059" s="3"/>
      <c r="M7059" s="3"/>
      <c r="N7059" s="3"/>
      <c r="O7059" s="1" t="s">
        <v>13980</v>
      </c>
      <c r="P7059" s="3"/>
      <c r="Q7059" s="3"/>
      <c r="R7059" s="3"/>
      <c r="S7059" s="3"/>
      <c r="T7059" s="3"/>
    </row>
    <row r="7060" spans="1:20">
      <c r="A7060" s="3">
        <v>230800</v>
      </c>
      <c r="B7060" s="14" t="s">
        <v>13079</v>
      </c>
      <c r="C7060" s="3">
        <v>1</v>
      </c>
      <c r="D7060" s="3"/>
      <c r="E7060" s="3"/>
      <c r="F7060" s="3">
        <v>5</v>
      </c>
      <c r="G7060" s="3"/>
      <c r="H7060" s="24">
        <v>230599</v>
      </c>
      <c r="I7060" s="24">
        <v>230599</v>
      </c>
      <c r="J7060" s="3"/>
      <c r="K7060" s="3" t="s">
        <v>14184</v>
      </c>
      <c r="L7060" s="3"/>
      <c r="M7060" s="3"/>
      <c r="N7060" s="3"/>
      <c r="O7060" s="25" t="s">
        <v>13983</v>
      </c>
      <c r="P7060" s="3"/>
      <c r="Q7060" s="3"/>
      <c r="R7060" s="3"/>
      <c r="S7060" s="3"/>
      <c r="T7060" s="3"/>
    </row>
    <row r="7061" spans="1:20">
      <c r="A7061" s="3">
        <v>230801</v>
      </c>
      <c r="B7061" s="14" t="s">
        <v>13079</v>
      </c>
      <c r="C7061" s="3">
        <v>1</v>
      </c>
      <c r="D7061" s="3"/>
      <c r="E7061" s="3"/>
      <c r="F7061" s="3">
        <v>5</v>
      </c>
      <c r="G7061" s="3"/>
      <c r="H7061" s="14">
        <v>230597</v>
      </c>
      <c r="I7061" s="14">
        <v>230597</v>
      </c>
      <c r="J7061" s="3"/>
      <c r="K7061" s="3" t="s">
        <v>14185</v>
      </c>
      <c r="L7061" s="3"/>
      <c r="M7061" s="3"/>
      <c r="N7061" s="3"/>
      <c r="O7061" s="1" t="s">
        <v>13980</v>
      </c>
      <c r="P7061" s="3"/>
      <c r="Q7061" s="3"/>
      <c r="R7061" s="3"/>
      <c r="S7061" s="3"/>
      <c r="T7061" s="3"/>
    </row>
    <row r="7062" spans="1:20">
      <c r="A7062" s="3">
        <v>230802</v>
      </c>
      <c r="B7062" s="14" t="s">
        <v>13079</v>
      </c>
      <c r="C7062" s="3">
        <v>1</v>
      </c>
      <c r="D7062" s="3"/>
      <c r="E7062" s="3"/>
      <c r="F7062" s="3">
        <v>5</v>
      </c>
      <c r="G7062" s="3"/>
      <c r="H7062" s="14">
        <v>230598</v>
      </c>
      <c r="I7062" s="14">
        <v>230598</v>
      </c>
      <c r="J7062" s="3"/>
      <c r="K7062" s="3" t="s">
        <v>14186</v>
      </c>
      <c r="L7062" s="3"/>
      <c r="M7062" s="3"/>
      <c r="N7062" s="3"/>
      <c r="O7062" s="1" t="s">
        <v>13980</v>
      </c>
      <c r="P7062" s="3"/>
      <c r="Q7062" s="3"/>
      <c r="R7062" s="3"/>
      <c r="S7062" s="3"/>
      <c r="T7062" s="3"/>
    </row>
    <row r="7063" spans="1:20">
      <c r="A7063" s="3">
        <v>230803</v>
      </c>
      <c r="B7063" s="14" t="s">
        <v>13079</v>
      </c>
      <c r="C7063" s="3">
        <v>1</v>
      </c>
      <c r="D7063" s="3"/>
      <c r="E7063" s="3"/>
      <c r="F7063" s="3">
        <v>5</v>
      </c>
      <c r="G7063" s="3"/>
      <c r="H7063" s="24">
        <v>230599</v>
      </c>
      <c r="I7063" s="24">
        <v>230599</v>
      </c>
      <c r="J7063" s="3"/>
      <c r="K7063" s="3" t="s">
        <v>14187</v>
      </c>
      <c r="L7063" s="3"/>
      <c r="M7063" s="3"/>
      <c r="N7063" s="3"/>
      <c r="O7063" s="25" t="s">
        <v>13983</v>
      </c>
      <c r="P7063" s="3"/>
      <c r="Q7063" s="3"/>
      <c r="R7063" s="3"/>
      <c r="S7063" s="3"/>
      <c r="T7063" s="3"/>
    </row>
    <row r="7064" spans="1:20">
      <c r="A7064" s="3">
        <v>230804</v>
      </c>
      <c r="B7064" s="14" t="s">
        <v>13079</v>
      </c>
      <c r="C7064" s="3">
        <v>1</v>
      </c>
      <c r="D7064" s="3"/>
      <c r="E7064" s="3"/>
      <c r="F7064" s="3">
        <v>5</v>
      </c>
      <c r="G7064" s="3"/>
      <c r="H7064" s="14">
        <v>230597</v>
      </c>
      <c r="I7064" s="14">
        <v>230597</v>
      </c>
      <c r="J7064" s="3"/>
      <c r="K7064" s="3" t="s">
        <v>14188</v>
      </c>
      <c r="L7064" s="3"/>
      <c r="M7064" s="3"/>
      <c r="N7064" s="3"/>
      <c r="O7064" s="1" t="s">
        <v>13980</v>
      </c>
      <c r="P7064" s="3"/>
      <c r="Q7064" s="3"/>
      <c r="R7064" s="3"/>
      <c r="S7064" s="3"/>
      <c r="T7064" s="3"/>
    </row>
    <row r="7065" spans="1:20">
      <c r="A7065" s="3">
        <v>230805</v>
      </c>
      <c r="B7065" s="14" t="s">
        <v>13079</v>
      </c>
      <c r="C7065" s="3">
        <v>1</v>
      </c>
      <c r="D7065" s="3"/>
      <c r="E7065" s="3"/>
      <c r="F7065" s="3">
        <v>5</v>
      </c>
      <c r="G7065" s="3"/>
      <c r="H7065" s="14">
        <v>230598</v>
      </c>
      <c r="I7065" s="14">
        <v>230598</v>
      </c>
      <c r="J7065" s="3"/>
      <c r="K7065" s="3" t="s">
        <v>14189</v>
      </c>
      <c r="L7065" s="3"/>
      <c r="M7065" s="3"/>
      <c r="N7065" s="3"/>
      <c r="O7065" s="1" t="s">
        <v>13980</v>
      </c>
      <c r="P7065" s="3"/>
      <c r="Q7065" s="3"/>
      <c r="R7065" s="3"/>
      <c r="S7065" s="3"/>
      <c r="T7065" s="3"/>
    </row>
    <row r="7066" spans="1:20">
      <c r="A7066" s="3">
        <v>230806</v>
      </c>
      <c r="B7066" s="14" t="s">
        <v>13079</v>
      </c>
      <c r="C7066" s="3">
        <v>1</v>
      </c>
      <c r="D7066" s="3"/>
      <c r="E7066" s="3"/>
      <c r="F7066" s="3">
        <v>5</v>
      </c>
      <c r="G7066" s="3"/>
      <c r="H7066" s="24">
        <v>230599</v>
      </c>
      <c r="I7066" s="24">
        <v>230599</v>
      </c>
      <c r="J7066" s="3"/>
      <c r="K7066" s="3" t="s">
        <v>14190</v>
      </c>
      <c r="L7066" s="3"/>
      <c r="M7066" s="3"/>
      <c r="N7066" s="3"/>
      <c r="O7066" s="25" t="s">
        <v>13983</v>
      </c>
      <c r="P7066" s="3"/>
      <c r="Q7066" s="3"/>
      <c r="R7066" s="3"/>
      <c r="S7066" s="3"/>
      <c r="T7066" s="3"/>
    </row>
    <row r="7067" spans="1:20">
      <c r="A7067" s="3">
        <v>230807</v>
      </c>
      <c r="B7067" s="14" t="s">
        <v>13079</v>
      </c>
      <c r="C7067" s="3">
        <v>1</v>
      </c>
      <c r="D7067" s="3"/>
      <c r="E7067" s="3"/>
      <c r="F7067" s="3">
        <v>5</v>
      </c>
      <c r="G7067" s="3"/>
      <c r="H7067" s="14">
        <v>230597</v>
      </c>
      <c r="I7067" s="14">
        <v>230597</v>
      </c>
      <c r="J7067" s="3"/>
      <c r="K7067" s="3" t="s">
        <v>14191</v>
      </c>
      <c r="L7067" s="3"/>
      <c r="M7067" s="3"/>
      <c r="N7067" s="3"/>
      <c r="O7067" s="1" t="s">
        <v>13980</v>
      </c>
      <c r="P7067" s="3"/>
      <c r="Q7067" s="3"/>
      <c r="R7067" s="3"/>
      <c r="S7067" s="3"/>
      <c r="T7067" s="3"/>
    </row>
    <row r="7068" spans="1:20">
      <c r="A7068" s="3">
        <v>230808</v>
      </c>
      <c r="B7068" s="14" t="s">
        <v>13079</v>
      </c>
      <c r="C7068" s="3">
        <v>1</v>
      </c>
      <c r="D7068" s="3"/>
      <c r="E7068" s="3"/>
      <c r="F7068" s="3">
        <v>5</v>
      </c>
      <c r="G7068" s="3"/>
      <c r="H7068" s="14">
        <v>230598</v>
      </c>
      <c r="I7068" s="14">
        <v>230598</v>
      </c>
      <c r="J7068" s="3"/>
      <c r="K7068" s="3" t="s">
        <v>14192</v>
      </c>
      <c r="L7068" s="3"/>
      <c r="M7068" s="3"/>
      <c r="N7068" s="3"/>
      <c r="O7068" s="1" t="s">
        <v>13980</v>
      </c>
      <c r="P7068" s="3"/>
      <c r="Q7068" s="3"/>
      <c r="R7068" s="3"/>
      <c r="S7068" s="3"/>
      <c r="T7068" s="3"/>
    </row>
    <row r="7069" spans="1:20">
      <c r="A7069" s="3">
        <v>230809</v>
      </c>
      <c r="B7069" s="14" t="s">
        <v>13079</v>
      </c>
      <c r="C7069" s="3">
        <v>1</v>
      </c>
      <c r="D7069" s="3"/>
      <c r="E7069" s="3"/>
      <c r="F7069" s="3">
        <v>5</v>
      </c>
      <c r="G7069" s="3"/>
      <c r="H7069" s="24">
        <v>230599</v>
      </c>
      <c r="I7069" s="24">
        <v>230599</v>
      </c>
      <c r="J7069" s="3"/>
      <c r="K7069" s="3" t="s">
        <v>14193</v>
      </c>
      <c r="L7069" s="3"/>
      <c r="M7069" s="3"/>
      <c r="N7069" s="3"/>
      <c r="O7069" s="25" t="s">
        <v>13983</v>
      </c>
      <c r="P7069" s="3"/>
      <c r="Q7069" s="3"/>
      <c r="R7069" s="3"/>
      <c r="S7069" s="3"/>
      <c r="T7069" s="3"/>
    </row>
    <row r="7070" spans="1:20">
      <c r="A7070" s="3">
        <v>230810</v>
      </c>
      <c r="B7070" s="14" t="s">
        <v>13079</v>
      </c>
      <c r="C7070" s="3">
        <v>1</v>
      </c>
      <c r="D7070" s="3"/>
      <c r="E7070" s="3"/>
      <c r="F7070" s="3">
        <v>5</v>
      </c>
      <c r="G7070" s="3"/>
      <c r="H7070" s="14">
        <v>230597</v>
      </c>
      <c r="I7070" s="14">
        <v>230597</v>
      </c>
      <c r="J7070" s="3"/>
      <c r="K7070" s="3" t="s">
        <v>14194</v>
      </c>
      <c r="L7070" s="3"/>
      <c r="M7070" s="3"/>
      <c r="N7070" s="3"/>
      <c r="O7070" s="1" t="s">
        <v>13980</v>
      </c>
      <c r="P7070" s="3"/>
      <c r="Q7070" s="3"/>
      <c r="R7070" s="3"/>
      <c r="S7070" s="3"/>
      <c r="T7070" s="3"/>
    </row>
    <row r="7071" spans="1:20">
      <c r="A7071" s="3">
        <v>230811</v>
      </c>
      <c r="B7071" s="14" t="s">
        <v>13079</v>
      </c>
      <c r="C7071" s="3">
        <v>1</v>
      </c>
      <c r="D7071" s="3"/>
      <c r="E7071" s="3"/>
      <c r="F7071" s="3">
        <v>5</v>
      </c>
      <c r="G7071" s="3"/>
      <c r="H7071" s="14">
        <v>230598</v>
      </c>
      <c r="I7071" s="14">
        <v>230598</v>
      </c>
      <c r="J7071" s="3"/>
      <c r="K7071" s="3" t="s">
        <v>14195</v>
      </c>
      <c r="L7071" s="3"/>
      <c r="M7071" s="3"/>
      <c r="N7071" s="3"/>
      <c r="O7071" s="1" t="s">
        <v>13980</v>
      </c>
      <c r="P7071" s="3"/>
      <c r="Q7071" s="3"/>
      <c r="R7071" s="3"/>
      <c r="S7071" s="3"/>
      <c r="T7071" s="3"/>
    </row>
    <row r="7072" spans="1:20">
      <c r="A7072" s="3">
        <v>230812</v>
      </c>
      <c r="B7072" s="14" t="s">
        <v>13079</v>
      </c>
      <c r="C7072" s="3">
        <v>1</v>
      </c>
      <c r="D7072" s="3"/>
      <c r="E7072" s="3"/>
      <c r="F7072" s="3">
        <v>5</v>
      </c>
      <c r="G7072" s="3"/>
      <c r="H7072" s="24">
        <v>230599</v>
      </c>
      <c r="I7072" s="24">
        <v>230599</v>
      </c>
      <c r="J7072" s="3"/>
      <c r="K7072" s="3" t="s">
        <v>14196</v>
      </c>
      <c r="L7072" s="3"/>
      <c r="M7072" s="3"/>
      <c r="N7072" s="3"/>
      <c r="O7072" s="25" t="s">
        <v>13983</v>
      </c>
      <c r="P7072" s="3"/>
      <c r="Q7072" s="3"/>
      <c r="R7072" s="3"/>
      <c r="S7072" s="3"/>
      <c r="T7072" s="3"/>
    </row>
    <row r="7073" spans="1:20">
      <c r="A7073" s="3">
        <v>230813</v>
      </c>
      <c r="B7073" s="14" t="s">
        <v>13079</v>
      </c>
      <c r="C7073" s="3">
        <v>1</v>
      </c>
      <c r="D7073" s="3"/>
      <c r="E7073" s="3"/>
      <c r="F7073" s="3">
        <v>5</v>
      </c>
      <c r="G7073" s="3"/>
      <c r="H7073" s="14">
        <v>230597</v>
      </c>
      <c r="I7073" s="14">
        <v>230597</v>
      </c>
      <c r="J7073" s="3"/>
      <c r="K7073" s="3" t="s">
        <v>14197</v>
      </c>
      <c r="L7073" s="3"/>
      <c r="M7073" s="3"/>
      <c r="N7073" s="3"/>
      <c r="O7073" s="1" t="s">
        <v>13980</v>
      </c>
      <c r="P7073" s="3"/>
      <c r="Q7073" s="3"/>
      <c r="R7073" s="3"/>
      <c r="S7073" s="3"/>
      <c r="T7073" s="3"/>
    </row>
    <row r="7074" spans="1:20">
      <c r="A7074" s="3">
        <v>230814</v>
      </c>
      <c r="B7074" s="14" t="s">
        <v>13079</v>
      </c>
      <c r="C7074" s="3">
        <v>1</v>
      </c>
      <c r="D7074" s="3"/>
      <c r="E7074" s="3"/>
      <c r="F7074" s="3">
        <v>5</v>
      </c>
      <c r="G7074" s="3"/>
      <c r="H7074" s="14">
        <v>230598</v>
      </c>
      <c r="I7074" s="14">
        <v>230598</v>
      </c>
      <c r="J7074" s="3"/>
      <c r="K7074" s="3" t="s">
        <v>14198</v>
      </c>
      <c r="L7074" s="3"/>
      <c r="M7074" s="3"/>
      <c r="N7074" s="3"/>
      <c r="O7074" s="1" t="s">
        <v>13980</v>
      </c>
      <c r="P7074" s="3"/>
      <c r="Q7074" s="3"/>
      <c r="R7074" s="3"/>
      <c r="S7074" s="3"/>
      <c r="T7074" s="3"/>
    </row>
    <row r="7075" spans="1:20">
      <c r="A7075" s="3">
        <v>230815</v>
      </c>
      <c r="B7075" s="14" t="s">
        <v>13079</v>
      </c>
      <c r="C7075" s="3">
        <v>1</v>
      </c>
      <c r="D7075" s="3"/>
      <c r="E7075" s="3"/>
      <c r="F7075" s="3">
        <v>5</v>
      </c>
      <c r="G7075" s="3"/>
      <c r="H7075" s="24">
        <v>230599</v>
      </c>
      <c r="I7075" s="24">
        <v>230599</v>
      </c>
      <c r="J7075" s="3"/>
      <c r="K7075" s="3" t="s">
        <v>14199</v>
      </c>
      <c r="L7075" s="3"/>
      <c r="M7075" s="3"/>
      <c r="N7075" s="3"/>
      <c r="O7075" s="25" t="s">
        <v>13983</v>
      </c>
      <c r="P7075" s="3"/>
      <c r="Q7075" s="3"/>
      <c r="R7075" s="3"/>
      <c r="S7075" s="3"/>
      <c r="T7075" s="3"/>
    </row>
    <row r="7076" spans="1:20">
      <c r="A7076" s="3">
        <v>230816</v>
      </c>
      <c r="B7076" s="14" t="s">
        <v>13079</v>
      </c>
      <c r="C7076" s="3">
        <v>1</v>
      </c>
      <c r="D7076" s="3"/>
      <c r="E7076" s="3"/>
      <c r="F7076" s="3">
        <v>5</v>
      </c>
      <c r="G7076" s="3"/>
      <c r="H7076" s="14">
        <v>230597</v>
      </c>
      <c r="I7076" s="14">
        <v>230597</v>
      </c>
      <c r="J7076" s="3"/>
      <c r="K7076" s="3" t="s">
        <v>14200</v>
      </c>
      <c r="L7076" s="3"/>
      <c r="M7076" s="3"/>
      <c r="N7076" s="3"/>
      <c r="O7076" s="1" t="s">
        <v>13980</v>
      </c>
      <c r="P7076" s="3"/>
      <c r="Q7076" s="3"/>
      <c r="R7076" s="3"/>
      <c r="S7076" s="3"/>
      <c r="T7076" s="3"/>
    </row>
    <row r="7077" spans="1:20">
      <c r="A7077" s="3">
        <v>230817</v>
      </c>
      <c r="B7077" s="14" t="s">
        <v>13079</v>
      </c>
      <c r="C7077" s="3">
        <v>1</v>
      </c>
      <c r="D7077" s="3"/>
      <c r="E7077" s="3"/>
      <c r="F7077" s="3">
        <v>5</v>
      </c>
      <c r="G7077" s="3"/>
      <c r="H7077" s="14">
        <v>230598</v>
      </c>
      <c r="I7077" s="14">
        <v>230598</v>
      </c>
      <c r="J7077" s="3"/>
      <c r="K7077" s="3" t="s">
        <v>14201</v>
      </c>
      <c r="L7077" s="3"/>
      <c r="M7077" s="3"/>
      <c r="N7077" s="3"/>
      <c r="O7077" s="1" t="s">
        <v>13980</v>
      </c>
      <c r="P7077" s="3"/>
      <c r="Q7077" s="3"/>
      <c r="R7077" s="3"/>
      <c r="S7077" s="3"/>
      <c r="T7077" s="3"/>
    </row>
    <row r="7078" spans="1:20">
      <c r="A7078" s="3">
        <v>230818</v>
      </c>
      <c r="B7078" s="14" t="s">
        <v>13079</v>
      </c>
      <c r="C7078" s="3">
        <v>1</v>
      </c>
      <c r="D7078" s="3"/>
      <c r="E7078" s="3"/>
      <c r="F7078" s="3">
        <v>5</v>
      </c>
      <c r="G7078" s="3"/>
      <c r="H7078" s="24">
        <v>230599</v>
      </c>
      <c r="I7078" s="24">
        <v>230599</v>
      </c>
      <c r="J7078" s="3"/>
      <c r="K7078" s="3" t="s">
        <v>14202</v>
      </c>
      <c r="L7078" s="3"/>
      <c r="M7078" s="3"/>
      <c r="N7078" s="3"/>
      <c r="O7078" s="25" t="s">
        <v>13983</v>
      </c>
      <c r="P7078" s="3"/>
      <c r="Q7078" s="3"/>
      <c r="R7078" s="3"/>
      <c r="S7078" s="3"/>
      <c r="T7078" s="3"/>
    </row>
    <row r="7079" spans="1:20">
      <c r="A7079" s="3">
        <v>230819</v>
      </c>
      <c r="B7079" s="14" t="s">
        <v>13079</v>
      </c>
      <c r="C7079" s="3">
        <v>1</v>
      </c>
      <c r="D7079" s="3"/>
      <c r="E7079" s="3"/>
      <c r="F7079" s="3">
        <v>5</v>
      </c>
      <c r="G7079" s="3"/>
      <c r="H7079" s="14">
        <v>230597</v>
      </c>
      <c r="I7079" s="14">
        <v>230597</v>
      </c>
      <c r="J7079" s="3"/>
      <c r="K7079" s="3" t="s">
        <v>14203</v>
      </c>
      <c r="L7079" s="3"/>
      <c r="M7079" s="3"/>
      <c r="N7079" s="3"/>
      <c r="O7079" s="1" t="s">
        <v>13980</v>
      </c>
      <c r="P7079" s="3"/>
      <c r="Q7079" s="3"/>
      <c r="R7079" s="3"/>
      <c r="S7079" s="3"/>
      <c r="T7079" s="3"/>
    </row>
    <row r="7080" spans="1:20">
      <c r="A7080" s="3">
        <v>230820</v>
      </c>
      <c r="B7080" s="14" t="s">
        <v>13079</v>
      </c>
      <c r="C7080" s="3">
        <v>1</v>
      </c>
      <c r="D7080" s="3"/>
      <c r="E7080" s="3"/>
      <c r="F7080" s="3">
        <v>5</v>
      </c>
      <c r="G7080" s="3"/>
      <c r="H7080" s="14">
        <v>230598</v>
      </c>
      <c r="I7080" s="14">
        <v>230598</v>
      </c>
      <c r="J7080" s="3"/>
      <c r="K7080" s="3" t="s">
        <v>14204</v>
      </c>
      <c r="L7080" s="3"/>
      <c r="M7080" s="3"/>
      <c r="N7080" s="3"/>
      <c r="O7080" s="1" t="s">
        <v>13980</v>
      </c>
      <c r="P7080" s="3"/>
      <c r="Q7080" s="3"/>
      <c r="R7080" s="3"/>
      <c r="S7080" s="3"/>
      <c r="T7080" s="3"/>
    </row>
    <row r="7081" spans="1:20">
      <c r="A7081" s="3">
        <v>230821</v>
      </c>
      <c r="B7081" s="14" t="s">
        <v>13079</v>
      </c>
      <c r="C7081" s="3">
        <v>1</v>
      </c>
      <c r="D7081" s="3"/>
      <c r="E7081" s="3"/>
      <c r="F7081" s="3">
        <v>5</v>
      </c>
      <c r="G7081" s="3"/>
      <c r="H7081" s="24">
        <v>230599</v>
      </c>
      <c r="I7081" s="24">
        <v>230599</v>
      </c>
      <c r="J7081" s="3"/>
      <c r="K7081" s="3" t="s">
        <v>14205</v>
      </c>
      <c r="L7081" s="3"/>
      <c r="M7081" s="3"/>
      <c r="N7081" s="3"/>
      <c r="O7081" s="25" t="s">
        <v>13983</v>
      </c>
      <c r="P7081" s="3"/>
      <c r="Q7081" s="3"/>
      <c r="R7081" s="3"/>
      <c r="S7081" s="3"/>
      <c r="T7081" s="3"/>
    </row>
    <row r="7082" spans="1:20">
      <c r="A7082" s="3">
        <v>230822</v>
      </c>
      <c r="B7082" s="14" t="s">
        <v>13079</v>
      </c>
      <c r="C7082" s="3">
        <v>1</v>
      </c>
      <c r="D7082" s="3"/>
      <c r="E7082" s="3"/>
      <c r="F7082" s="3">
        <v>5</v>
      </c>
      <c r="G7082" s="3"/>
      <c r="H7082" s="14">
        <v>230597</v>
      </c>
      <c r="I7082" s="14">
        <v>230597</v>
      </c>
      <c r="J7082" s="3"/>
      <c r="K7082" s="3" t="s">
        <v>14206</v>
      </c>
      <c r="L7082" s="3"/>
      <c r="M7082" s="3"/>
      <c r="N7082" s="3"/>
      <c r="O7082" s="1" t="s">
        <v>13980</v>
      </c>
      <c r="P7082" s="3"/>
      <c r="Q7082" s="3"/>
      <c r="R7082" s="3"/>
      <c r="S7082" s="3"/>
      <c r="T7082" s="3"/>
    </row>
    <row r="7083" spans="1:20">
      <c r="A7083" s="3">
        <v>230823</v>
      </c>
      <c r="B7083" s="14" t="s">
        <v>13079</v>
      </c>
      <c r="C7083" s="3">
        <v>1</v>
      </c>
      <c r="D7083" s="3"/>
      <c r="E7083" s="3"/>
      <c r="F7083" s="3">
        <v>5</v>
      </c>
      <c r="G7083" s="3"/>
      <c r="H7083" s="14">
        <v>230598</v>
      </c>
      <c r="I7083" s="14">
        <v>230598</v>
      </c>
      <c r="J7083" s="3"/>
      <c r="K7083" s="3" t="s">
        <v>14207</v>
      </c>
      <c r="L7083" s="3"/>
      <c r="M7083" s="3"/>
      <c r="N7083" s="3"/>
      <c r="O7083" s="1" t="s">
        <v>13980</v>
      </c>
      <c r="P7083" s="3"/>
      <c r="Q7083" s="3"/>
      <c r="R7083" s="3"/>
      <c r="S7083" s="3"/>
      <c r="T7083" s="3"/>
    </row>
    <row r="7084" spans="1:20">
      <c r="A7084" s="3">
        <v>230824</v>
      </c>
      <c r="B7084" s="14" t="s">
        <v>13079</v>
      </c>
      <c r="C7084" s="3">
        <v>1</v>
      </c>
      <c r="D7084" s="3"/>
      <c r="E7084" s="3"/>
      <c r="F7084" s="3">
        <v>5</v>
      </c>
      <c r="G7084" s="3"/>
      <c r="H7084" s="24">
        <v>230599</v>
      </c>
      <c r="I7084" s="24">
        <v>230599</v>
      </c>
      <c r="J7084" s="3"/>
      <c r="K7084" s="3" t="s">
        <v>14208</v>
      </c>
      <c r="L7084" s="3"/>
      <c r="M7084" s="3"/>
      <c r="N7084" s="3"/>
      <c r="O7084" s="25" t="s">
        <v>13983</v>
      </c>
      <c r="P7084" s="3"/>
      <c r="Q7084" s="3"/>
      <c r="R7084" s="3"/>
      <c r="S7084" s="3"/>
      <c r="T7084" s="3"/>
    </row>
    <row r="7085" spans="1:20">
      <c r="A7085" s="3">
        <v>230825</v>
      </c>
      <c r="B7085" s="14" t="s">
        <v>13079</v>
      </c>
      <c r="C7085" s="3">
        <v>1</v>
      </c>
      <c r="D7085" s="3"/>
      <c r="E7085" s="3"/>
      <c r="F7085" s="3">
        <v>5</v>
      </c>
      <c r="G7085" s="3"/>
      <c r="H7085" s="14">
        <v>230597</v>
      </c>
      <c r="I7085" s="14">
        <v>230597</v>
      </c>
      <c r="J7085" s="3"/>
      <c r="K7085" s="3" t="s">
        <v>14209</v>
      </c>
      <c r="L7085" s="3"/>
      <c r="M7085" s="3"/>
      <c r="N7085" s="3"/>
      <c r="O7085" s="1" t="s">
        <v>13980</v>
      </c>
      <c r="P7085" s="3"/>
      <c r="Q7085" s="3"/>
      <c r="R7085" s="3"/>
      <c r="S7085" s="3"/>
      <c r="T7085" s="3"/>
    </row>
    <row r="7086" spans="1:20">
      <c r="A7086" s="3">
        <v>230826</v>
      </c>
      <c r="B7086" s="14" t="s">
        <v>13079</v>
      </c>
      <c r="C7086" s="3">
        <v>1</v>
      </c>
      <c r="D7086" s="3"/>
      <c r="E7086" s="3"/>
      <c r="F7086" s="3">
        <v>5</v>
      </c>
      <c r="G7086" s="3"/>
      <c r="H7086" s="14">
        <v>230598</v>
      </c>
      <c r="I7086" s="14">
        <v>230598</v>
      </c>
      <c r="J7086" s="3"/>
      <c r="K7086" s="3" t="s">
        <v>14210</v>
      </c>
      <c r="L7086" s="3"/>
      <c r="M7086" s="3"/>
      <c r="N7086" s="3"/>
      <c r="O7086" s="1" t="s">
        <v>13980</v>
      </c>
      <c r="P7086" s="3"/>
      <c r="Q7086" s="3"/>
      <c r="R7086" s="3"/>
      <c r="S7086" s="3"/>
      <c r="T7086" s="3"/>
    </row>
    <row r="7087" spans="1:20">
      <c r="A7087" s="3">
        <v>230827</v>
      </c>
      <c r="B7087" s="14" t="s">
        <v>13079</v>
      </c>
      <c r="C7087" s="3">
        <v>1</v>
      </c>
      <c r="D7087" s="3"/>
      <c r="E7087" s="3"/>
      <c r="F7087" s="3">
        <v>5</v>
      </c>
      <c r="G7087" s="3"/>
      <c r="H7087" s="24">
        <v>230599</v>
      </c>
      <c r="I7087" s="24">
        <v>230599</v>
      </c>
      <c r="J7087" s="3"/>
      <c r="K7087" s="3" t="s">
        <v>14211</v>
      </c>
      <c r="L7087" s="3"/>
      <c r="M7087" s="3"/>
      <c r="N7087" s="3"/>
      <c r="O7087" s="25" t="s">
        <v>13983</v>
      </c>
      <c r="P7087" s="3"/>
      <c r="Q7087" s="3"/>
      <c r="R7087" s="3"/>
      <c r="S7087" s="3"/>
      <c r="T7087" s="3"/>
    </row>
    <row r="7088" spans="1:20">
      <c r="A7088" s="3">
        <v>230828</v>
      </c>
      <c r="B7088" s="14" t="s">
        <v>13079</v>
      </c>
      <c r="C7088" s="3">
        <v>1</v>
      </c>
      <c r="D7088" s="3"/>
      <c r="E7088" s="3"/>
      <c r="F7088" s="3">
        <v>5</v>
      </c>
      <c r="G7088" s="3"/>
      <c r="H7088" s="14">
        <v>230597</v>
      </c>
      <c r="I7088" s="14">
        <v>230597</v>
      </c>
      <c r="J7088" s="3"/>
      <c r="K7088" s="3" t="s">
        <v>14212</v>
      </c>
      <c r="L7088" s="3"/>
      <c r="M7088" s="3"/>
      <c r="N7088" s="3"/>
      <c r="O7088" s="1" t="s">
        <v>13980</v>
      </c>
      <c r="P7088" s="3"/>
      <c r="Q7088" s="3"/>
      <c r="R7088" s="3"/>
      <c r="S7088" s="3"/>
      <c r="T7088" s="3"/>
    </row>
    <row r="7089" spans="1:20">
      <c r="A7089" s="3">
        <v>230829</v>
      </c>
      <c r="B7089" s="14" t="s">
        <v>13079</v>
      </c>
      <c r="C7089" s="3">
        <v>1</v>
      </c>
      <c r="D7089" s="3"/>
      <c r="E7089" s="3"/>
      <c r="F7089" s="3">
        <v>5</v>
      </c>
      <c r="G7089" s="3"/>
      <c r="H7089" s="14">
        <v>230598</v>
      </c>
      <c r="I7089" s="14">
        <v>230598</v>
      </c>
      <c r="J7089" s="3"/>
      <c r="K7089" s="3" t="s">
        <v>14213</v>
      </c>
      <c r="L7089" s="3"/>
      <c r="M7089" s="3"/>
      <c r="N7089" s="3"/>
      <c r="O7089" s="1" t="s">
        <v>13980</v>
      </c>
      <c r="P7089" s="3"/>
      <c r="Q7089" s="3"/>
      <c r="R7089" s="3"/>
      <c r="S7089" s="3"/>
      <c r="T7089" s="3"/>
    </row>
    <row r="7090" spans="1:20">
      <c r="A7090" s="3">
        <v>230830</v>
      </c>
      <c r="B7090" s="14" t="s">
        <v>13079</v>
      </c>
      <c r="C7090" s="3">
        <v>1</v>
      </c>
      <c r="D7090" s="3"/>
      <c r="E7090" s="3"/>
      <c r="F7090" s="3">
        <v>5</v>
      </c>
      <c r="G7090" s="3"/>
      <c r="H7090" s="24">
        <v>230599</v>
      </c>
      <c r="I7090" s="24">
        <v>230599</v>
      </c>
      <c r="J7090" s="3"/>
      <c r="K7090" s="3" t="s">
        <v>14214</v>
      </c>
      <c r="L7090" s="3"/>
      <c r="M7090" s="3"/>
      <c r="N7090" s="3"/>
      <c r="O7090" s="25" t="s">
        <v>13983</v>
      </c>
      <c r="P7090" s="3"/>
      <c r="Q7090" s="3"/>
      <c r="R7090" s="3"/>
      <c r="S7090" s="3"/>
      <c r="T7090" s="3"/>
    </row>
    <row r="7091" spans="1:20">
      <c r="A7091" s="3">
        <v>230831</v>
      </c>
      <c r="B7091" s="14" t="s">
        <v>13079</v>
      </c>
      <c r="C7091" s="3">
        <v>1</v>
      </c>
      <c r="D7091" s="3"/>
      <c r="E7091" s="3"/>
      <c r="F7091" s="3">
        <v>5</v>
      </c>
      <c r="G7091" s="3"/>
      <c r="H7091" s="14">
        <v>230597</v>
      </c>
      <c r="I7091" s="14">
        <v>230597</v>
      </c>
      <c r="J7091" s="3"/>
      <c r="K7091" s="3" t="s">
        <v>14215</v>
      </c>
      <c r="L7091" s="3"/>
      <c r="M7091" s="3"/>
      <c r="N7091" s="3"/>
      <c r="O7091" s="1" t="s">
        <v>13980</v>
      </c>
      <c r="P7091" s="3"/>
      <c r="Q7091" s="3"/>
      <c r="R7091" s="3"/>
      <c r="S7091" s="3"/>
      <c r="T7091" s="3"/>
    </row>
    <row r="7092" spans="1:20">
      <c r="A7092" s="3">
        <v>230832</v>
      </c>
      <c r="B7092" s="14" t="s">
        <v>13079</v>
      </c>
      <c r="C7092" s="3">
        <v>1</v>
      </c>
      <c r="D7092" s="3"/>
      <c r="E7092" s="3"/>
      <c r="F7092" s="3">
        <v>5</v>
      </c>
      <c r="G7092" s="3"/>
      <c r="H7092" s="14">
        <v>230598</v>
      </c>
      <c r="I7092" s="14">
        <v>230598</v>
      </c>
      <c r="J7092" s="3"/>
      <c r="K7092" s="3" t="s">
        <v>14216</v>
      </c>
      <c r="L7092" s="3"/>
      <c r="M7092" s="3"/>
      <c r="N7092" s="3"/>
      <c r="O7092" s="1" t="s">
        <v>13980</v>
      </c>
      <c r="P7092" s="3"/>
      <c r="Q7092" s="3"/>
      <c r="R7092" s="3"/>
      <c r="S7092" s="3"/>
      <c r="T7092" s="3"/>
    </row>
    <row r="7093" spans="1:20">
      <c r="A7093" s="3">
        <v>230833</v>
      </c>
      <c r="B7093" s="14" t="s">
        <v>13079</v>
      </c>
      <c r="C7093" s="3">
        <v>1</v>
      </c>
      <c r="D7093" s="3"/>
      <c r="E7093" s="3"/>
      <c r="F7093" s="3">
        <v>5</v>
      </c>
      <c r="G7093" s="3"/>
      <c r="H7093" s="24">
        <v>230599</v>
      </c>
      <c r="I7093" s="24">
        <v>230599</v>
      </c>
      <c r="J7093" s="3"/>
      <c r="K7093" s="3" t="s">
        <v>14217</v>
      </c>
      <c r="L7093" s="3"/>
      <c r="M7093" s="3"/>
      <c r="N7093" s="3"/>
      <c r="O7093" s="25" t="s">
        <v>13983</v>
      </c>
      <c r="P7093" s="3"/>
      <c r="Q7093" s="3"/>
      <c r="R7093" s="3"/>
      <c r="S7093" s="3"/>
      <c r="T7093" s="3"/>
    </row>
    <row r="7094" spans="1:20">
      <c r="A7094" s="3">
        <v>230834</v>
      </c>
      <c r="B7094" s="14" t="s">
        <v>13079</v>
      </c>
      <c r="C7094" s="3">
        <v>1</v>
      </c>
      <c r="D7094" s="3"/>
      <c r="E7094" s="3"/>
      <c r="F7094" s="3">
        <v>5</v>
      </c>
      <c r="G7094" s="3"/>
      <c r="H7094" s="14">
        <v>230597</v>
      </c>
      <c r="I7094" s="14">
        <v>230597</v>
      </c>
      <c r="J7094" s="3"/>
      <c r="K7094" s="3" t="s">
        <v>14218</v>
      </c>
      <c r="L7094" s="3"/>
      <c r="M7094" s="3"/>
      <c r="N7094" s="3"/>
      <c r="O7094" s="1" t="s">
        <v>13980</v>
      </c>
      <c r="P7094" s="3"/>
      <c r="Q7094" s="3"/>
      <c r="R7094" s="3"/>
      <c r="S7094" s="3"/>
      <c r="T7094" s="3"/>
    </row>
    <row r="7095" spans="1:20">
      <c r="A7095" s="3">
        <v>230835</v>
      </c>
      <c r="B7095" s="14" t="s">
        <v>13079</v>
      </c>
      <c r="C7095" s="3">
        <v>1</v>
      </c>
      <c r="D7095" s="3"/>
      <c r="E7095" s="3"/>
      <c r="F7095" s="3">
        <v>5</v>
      </c>
      <c r="G7095" s="3"/>
      <c r="H7095" s="14">
        <v>230598</v>
      </c>
      <c r="I7095" s="14">
        <v>230598</v>
      </c>
      <c r="J7095" s="3"/>
      <c r="K7095" s="3" t="s">
        <v>14219</v>
      </c>
      <c r="L7095" s="3"/>
      <c r="M7095" s="3"/>
      <c r="N7095" s="3"/>
      <c r="O7095" s="1" t="s">
        <v>13980</v>
      </c>
      <c r="P7095" s="3"/>
      <c r="Q7095" s="3"/>
      <c r="R7095" s="3"/>
      <c r="S7095" s="3"/>
      <c r="T7095" s="3"/>
    </row>
    <row r="7096" spans="1:20">
      <c r="A7096" s="3">
        <v>230836</v>
      </c>
      <c r="B7096" s="14" t="s">
        <v>13079</v>
      </c>
      <c r="C7096" s="3">
        <v>1</v>
      </c>
      <c r="D7096" s="3"/>
      <c r="E7096" s="3"/>
      <c r="F7096" s="3">
        <v>5</v>
      </c>
      <c r="G7096" s="3"/>
      <c r="H7096" s="24">
        <v>230599</v>
      </c>
      <c r="I7096" s="24">
        <v>230599</v>
      </c>
      <c r="J7096" s="3"/>
      <c r="K7096" s="3" t="s">
        <v>14220</v>
      </c>
      <c r="L7096" s="3"/>
      <c r="M7096" s="3"/>
      <c r="N7096" s="3"/>
      <c r="O7096" s="25" t="s">
        <v>13983</v>
      </c>
      <c r="P7096" s="3"/>
      <c r="Q7096" s="3"/>
      <c r="R7096" s="3"/>
      <c r="S7096" s="3"/>
      <c r="T7096" s="3"/>
    </row>
    <row r="7097" spans="1:20">
      <c r="A7097" s="3">
        <v>230837</v>
      </c>
      <c r="B7097" s="14" t="s">
        <v>13079</v>
      </c>
      <c r="C7097" s="3">
        <v>1</v>
      </c>
      <c r="D7097" s="3"/>
      <c r="E7097" s="3"/>
      <c r="F7097" s="3">
        <v>5</v>
      </c>
      <c r="G7097" s="3"/>
      <c r="H7097" s="14">
        <v>230597</v>
      </c>
      <c r="I7097" s="14">
        <v>230597</v>
      </c>
      <c r="J7097" s="3"/>
      <c r="K7097" s="3" t="s">
        <v>14221</v>
      </c>
      <c r="L7097" s="3"/>
      <c r="M7097" s="3"/>
      <c r="N7097" s="3"/>
      <c r="O7097" s="1" t="s">
        <v>13980</v>
      </c>
      <c r="P7097" s="3"/>
      <c r="Q7097" s="3"/>
      <c r="R7097" s="3"/>
      <c r="S7097" s="3"/>
      <c r="T7097" s="3"/>
    </row>
    <row r="7098" spans="1:20">
      <c r="A7098" s="3">
        <v>230838</v>
      </c>
      <c r="B7098" s="14" t="s">
        <v>13079</v>
      </c>
      <c r="C7098" s="3">
        <v>1</v>
      </c>
      <c r="D7098" s="3"/>
      <c r="E7098" s="3"/>
      <c r="F7098" s="3">
        <v>5</v>
      </c>
      <c r="G7098" s="3"/>
      <c r="H7098" s="14">
        <v>230598</v>
      </c>
      <c r="I7098" s="14">
        <v>230598</v>
      </c>
      <c r="J7098" s="3"/>
      <c r="K7098" s="3" t="s">
        <v>14222</v>
      </c>
      <c r="L7098" s="3"/>
      <c r="M7098" s="3"/>
      <c r="N7098" s="3"/>
      <c r="O7098" s="1" t="s">
        <v>13980</v>
      </c>
      <c r="P7098" s="3"/>
      <c r="Q7098" s="3"/>
      <c r="R7098" s="3"/>
      <c r="S7098" s="3"/>
      <c r="T7098" s="3"/>
    </row>
    <row r="7099" spans="1:20">
      <c r="A7099" s="3">
        <v>230839</v>
      </c>
      <c r="B7099" s="14" t="s">
        <v>13079</v>
      </c>
      <c r="C7099" s="3">
        <v>1</v>
      </c>
      <c r="D7099" s="3"/>
      <c r="E7099" s="3"/>
      <c r="F7099" s="3">
        <v>5</v>
      </c>
      <c r="G7099" s="3"/>
      <c r="H7099" s="24">
        <v>230599</v>
      </c>
      <c r="I7099" s="24">
        <v>230599</v>
      </c>
      <c r="J7099" s="3"/>
      <c r="K7099" s="3" t="s">
        <v>14223</v>
      </c>
      <c r="L7099" s="3"/>
      <c r="M7099" s="3"/>
      <c r="N7099" s="3"/>
      <c r="O7099" s="25" t="s">
        <v>13983</v>
      </c>
      <c r="P7099" s="3"/>
      <c r="Q7099" s="3"/>
      <c r="R7099" s="3"/>
      <c r="S7099" s="3"/>
      <c r="T7099" s="3"/>
    </row>
    <row r="7100" spans="1:20">
      <c r="A7100" s="3">
        <v>230840</v>
      </c>
      <c r="B7100" s="14" t="s">
        <v>13079</v>
      </c>
      <c r="C7100" s="3">
        <v>1</v>
      </c>
      <c r="D7100" s="3"/>
      <c r="E7100" s="3"/>
      <c r="F7100" s="3">
        <v>5</v>
      </c>
      <c r="G7100" s="3"/>
      <c r="H7100" s="14">
        <v>230597</v>
      </c>
      <c r="I7100" s="14">
        <v>230597</v>
      </c>
      <c r="J7100" s="3"/>
      <c r="K7100" s="3" t="s">
        <v>14224</v>
      </c>
      <c r="L7100" s="3"/>
      <c r="M7100" s="3"/>
      <c r="N7100" s="3"/>
      <c r="O7100" s="1" t="s">
        <v>13980</v>
      </c>
      <c r="P7100" s="3"/>
      <c r="Q7100" s="3"/>
      <c r="R7100" s="3"/>
      <c r="S7100" s="3"/>
      <c r="T7100" s="3"/>
    </row>
    <row r="7101" spans="1:20">
      <c r="A7101" s="3">
        <v>230841</v>
      </c>
      <c r="B7101" s="14" t="s">
        <v>13079</v>
      </c>
      <c r="C7101" s="3">
        <v>1</v>
      </c>
      <c r="D7101" s="3"/>
      <c r="E7101" s="3"/>
      <c r="F7101" s="3">
        <v>5</v>
      </c>
      <c r="G7101" s="3"/>
      <c r="H7101" s="14">
        <v>230598</v>
      </c>
      <c r="I7101" s="14">
        <v>230598</v>
      </c>
      <c r="J7101" s="3"/>
      <c r="K7101" s="3" t="s">
        <v>14225</v>
      </c>
      <c r="L7101" s="3"/>
      <c r="M7101" s="3"/>
      <c r="N7101" s="3"/>
      <c r="O7101" s="1" t="s">
        <v>13980</v>
      </c>
      <c r="P7101" s="3"/>
      <c r="Q7101" s="3"/>
      <c r="R7101" s="3"/>
      <c r="S7101" s="3"/>
      <c r="T7101" s="3"/>
    </row>
    <row r="7102" spans="1:20">
      <c r="A7102" s="3">
        <v>230842</v>
      </c>
      <c r="B7102" s="14" t="s">
        <v>13079</v>
      </c>
      <c r="C7102" s="3">
        <v>1</v>
      </c>
      <c r="D7102" s="3"/>
      <c r="E7102" s="3"/>
      <c r="F7102" s="3">
        <v>5</v>
      </c>
      <c r="G7102" s="3"/>
      <c r="H7102" s="24">
        <v>230599</v>
      </c>
      <c r="I7102" s="24">
        <v>230599</v>
      </c>
      <c r="J7102" s="3"/>
      <c r="K7102" s="3" t="s">
        <v>14226</v>
      </c>
      <c r="L7102" s="3"/>
      <c r="M7102" s="3"/>
      <c r="N7102" s="3"/>
      <c r="O7102" s="25" t="s">
        <v>13983</v>
      </c>
      <c r="P7102" s="3"/>
      <c r="Q7102" s="3"/>
      <c r="R7102" s="3"/>
      <c r="S7102" s="3"/>
      <c r="T7102" s="3"/>
    </row>
    <row r="7103" spans="1:20">
      <c r="A7103" s="3">
        <v>230843</v>
      </c>
      <c r="B7103" s="14" t="s">
        <v>13079</v>
      </c>
      <c r="C7103" s="3">
        <v>1</v>
      </c>
      <c r="D7103" s="3"/>
      <c r="E7103" s="3"/>
      <c r="F7103" s="3">
        <v>5</v>
      </c>
      <c r="G7103" s="3"/>
      <c r="H7103" s="14">
        <v>230597</v>
      </c>
      <c r="I7103" s="14">
        <v>230597</v>
      </c>
      <c r="J7103" s="3"/>
      <c r="K7103" s="3" t="s">
        <v>14227</v>
      </c>
      <c r="L7103" s="3"/>
      <c r="M7103" s="3"/>
      <c r="N7103" s="3"/>
      <c r="O7103" s="1" t="s">
        <v>13980</v>
      </c>
      <c r="P7103" s="3"/>
      <c r="Q7103" s="3"/>
      <c r="R7103" s="3"/>
      <c r="S7103" s="3"/>
      <c r="T7103" s="3"/>
    </row>
    <row r="7104" spans="1:20">
      <c r="A7104" s="3">
        <v>230844</v>
      </c>
      <c r="B7104" s="14" t="s">
        <v>13079</v>
      </c>
      <c r="C7104" s="3">
        <v>1</v>
      </c>
      <c r="D7104" s="3"/>
      <c r="E7104" s="3"/>
      <c r="F7104" s="3">
        <v>5</v>
      </c>
      <c r="G7104" s="3"/>
      <c r="H7104" s="14">
        <v>230598</v>
      </c>
      <c r="I7104" s="14">
        <v>230598</v>
      </c>
      <c r="J7104" s="3"/>
      <c r="K7104" s="3" t="s">
        <v>14228</v>
      </c>
      <c r="L7104" s="3"/>
      <c r="M7104" s="3"/>
      <c r="N7104" s="3"/>
      <c r="O7104" s="1" t="s">
        <v>13980</v>
      </c>
      <c r="P7104" s="3"/>
      <c r="Q7104" s="3"/>
      <c r="R7104" s="3"/>
      <c r="S7104" s="3"/>
      <c r="T7104" s="3"/>
    </row>
    <row r="7105" spans="1:20">
      <c r="A7105" s="3">
        <v>230845</v>
      </c>
      <c r="B7105" s="14" t="s">
        <v>13079</v>
      </c>
      <c r="C7105" s="3">
        <v>1</v>
      </c>
      <c r="D7105" s="3"/>
      <c r="E7105" s="3"/>
      <c r="F7105" s="3">
        <v>5</v>
      </c>
      <c r="G7105" s="3"/>
      <c r="H7105" s="24">
        <v>230599</v>
      </c>
      <c r="I7105" s="24">
        <v>230599</v>
      </c>
      <c r="J7105" s="3"/>
      <c r="K7105" s="3" t="s">
        <v>14229</v>
      </c>
      <c r="L7105" s="3"/>
      <c r="M7105" s="3"/>
      <c r="N7105" s="3"/>
      <c r="O7105" s="25" t="s">
        <v>13983</v>
      </c>
      <c r="P7105" s="3"/>
      <c r="Q7105" s="3"/>
      <c r="R7105" s="3"/>
      <c r="S7105" s="3"/>
      <c r="T7105" s="3"/>
    </row>
    <row r="7106" spans="1:20">
      <c r="A7106" s="3">
        <v>230846</v>
      </c>
      <c r="B7106" s="14" t="s">
        <v>13079</v>
      </c>
      <c r="C7106" s="3">
        <v>1</v>
      </c>
      <c r="D7106" s="3"/>
      <c r="E7106" s="3"/>
      <c r="F7106" s="3">
        <v>5</v>
      </c>
      <c r="G7106" s="3"/>
      <c r="H7106" s="14">
        <v>230597</v>
      </c>
      <c r="I7106" s="14">
        <v>230597</v>
      </c>
      <c r="J7106" s="3"/>
      <c r="K7106" s="3" t="s">
        <v>14230</v>
      </c>
      <c r="L7106" s="3"/>
      <c r="M7106" s="3"/>
      <c r="N7106" s="3"/>
      <c r="O7106" s="1" t="s">
        <v>13980</v>
      </c>
      <c r="P7106" s="3"/>
      <c r="Q7106" s="3"/>
      <c r="R7106" s="3"/>
      <c r="S7106" s="3"/>
      <c r="T7106" s="3"/>
    </row>
    <row r="7107" spans="1:20">
      <c r="A7107" s="3">
        <v>230847</v>
      </c>
      <c r="B7107" s="14" t="s">
        <v>13079</v>
      </c>
      <c r="C7107" s="3">
        <v>1</v>
      </c>
      <c r="D7107" s="3"/>
      <c r="E7107" s="3"/>
      <c r="F7107" s="3">
        <v>5</v>
      </c>
      <c r="G7107" s="3"/>
      <c r="H7107" s="14">
        <v>230598</v>
      </c>
      <c r="I7107" s="14">
        <v>230598</v>
      </c>
      <c r="J7107" s="3"/>
      <c r="K7107" s="3" t="s">
        <v>14231</v>
      </c>
      <c r="L7107" s="3"/>
      <c r="M7107" s="3"/>
      <c r="N7107" s="3"/>
      <c r="O7107" s="1" t="s">
        <v>13980</v>
      </c>
      <c r="P7107" s="3"/>
      <c r="Q7107" s="3"/>
      <c r="R7107" s="3"/>
      <c r="S7107" s="3"/>
      <c r="T7107" s="3"/>
    </row>
    <row r="7108" spans="1:20">
      <c r="A7108" s="3">
        <v>230848</v>
      </c>
      <c r="B7108" s="14" t="s">
        <v>13079</v>
      </c>
      <c r="C7108" s="3">
        <v>1</v>
      </c>
      <c r="D7108" s="3"/>
      <c r="E7108" s="3"/>
      <c r="F7108" s="3">
        <v>5</v>
      </c>
      <c r="G7108" s="3"/>
      <c r="H7108" s="24">
        <v>230599</v>
      </c>
      <c r="I7108" s="24">
        <v>230599</v>
      </c>
      <c r="J7108" s="3"/>
      <c r="K7108" s="3" t="s">
        <v>14232</v>
      </c>
      <c r="L7108" s="3"/>
      <c r="M7108" s="3"/>
      <c r="N7108" s="3"/>
      <c r="O7108" s="25" t="s">
        <v>13983</v>
      </c>
      <c r="P7108" s="3"/>
      <c r="Q7108" s="3"/>
      <c r="R7108" s="3"/>
      <c r="S7108" s="3"/>
      <c r="T7108" s="3"/>
    </row>
    <row r="7109" spans="1:20">
      <c r="A7109" s="3">
        <v>230849</v>
      </c>
      <c r="B7109" s="14" t="s">
        <v>13079</v>
      </c>
      <c r="C7109" s="3">
        <v>1</v>
      </c>
      <c r="D7109" s="3"/>
      <c r="E7109" s="3"/>
      <c r="F7109" s="3">
        <v>5</v>
      </c>
      <c r="G7109" s="3"/>
      <c r="H7109" s="14">
        <v>230597</v>
      </c>
      <c r="I7109" s="14">
        <v>230597</v>
      </c>
      <c r="J7109" s="3"/>
      <c r="K7109" s="3" t="s">
        <v>14233</v>
      </c>
      <c r="L7109" s="3"/>
      <c r="M7109" s="3"/>
      <c r="N7109" s="3"/>
      <c r="O7109" s="1" t="s">
        <v>13980</v>
      </c>
      <c r="P7109" s="3"/>
      <c r="Q7109" s="3"/>
      <c r="R7109" s="3"/>
      <c r="S7109" s="3"/>
      <c r="T7109" s="3"/>
    </row>
    <row r="7110" spans="1:20">
      <c r="A7110" s="3">
        <v>230850</v>
      </c>
      <c r="B7110" s="14" t="s">
        <v>13079</v>
      </c>
      <c r="C7110" s="3">
        <v>1</v>
      </c>
      <c r="D7110" s="3"/>
      <c r="E7110" s="3"/>
      <c r="F7110" s="3">
        <v>5</v>
      </c>
      <c r="G7110" s="3"/>
      <c r="H7110" s="14">
        <v>230598</v>
      </c>
      <c r="I7110" s="14">
        <v>230598</v>
      </c>
      <c r="J7110" s="3"/>
      <c r="K7110" s="3" t="s">
        <v>14234</v>
      </c>
      <c r="L7110" s="3"/>
      <c r="M7110" s="3"/>
      <c r="N7110" s="3"/>
      <c r="O7110" s="1" t="s">
        <v>13980</v>
      </c>
      <c r="P7110" s="3"/>
      <c r="Q7110" s="3"/>
      <c r="R7110" s="3"/>
      <c r="S7110" s="3"/>
      <c r="T7110" s="3"/>
    </row>
    <row r="7111" spans="1:20">
      <c r="A7111" s="3">
        <v>230851</v>
      </c>
      <c r="B7111" s="14" t="s">
        <v>13079</v>
      </c>
      <c r="C7111" s="3">
        <v>1</v>
      </c>
      <c r="D7111" s="3"/>
      <c r="E7111" s="3"/>
      <c r="F7111" s="3">
        <v>5</v>
      </c>
      <c r="G7111" s="3"/>
      <c r="H7111" s="24">
        <v>230599</v>
      </c>
      <c r="I7111" s="24">
        <v>230599</v>
      </c>
      <c r="J7111" s="3"/>
      <c r="K7111" s="3" t="s">
        <v>14235</v>
      </c>
      <c r="L7111" s="3"/>
      <c r="M7111" s="3"/>
      <c r="N7111" s="3"/>
      <c r="O7111" s="25" t="s">
        <v>13983</v>
      </c>
      <c r="P7111" s="3"/>
      <c r="Q7111" s="3"/>
      <c r="R7111" s="3"/>
      <c r="S7111" s="3"/>
      <c r="T7111" s="3"/>
    </row>
    <row r="7112" spans="1:20">
      <c r="A7112" s="3">
        <v>230852</v>
      </c>
      <c r="B7112" s="14" t="s">
        <v>13079</v>
      </c>
      <c r="C7112" s="3">
        <v>1</v>
      </c>
      <c r="D7112" s="3"/>
      <c r="E7112" s="3"/>
      <c r="F7112" s="3">
        <v>5</v>
      </c>
      <c r="G7112" s="3"/>
      <c r="H7112" s="14">
        <v>230597</v>
      </c>
      <c r="I7112" s="14">
        <v>230597</v>
      </c>
      <c r="J7112" s="3"/>
      <c r="K7112" s="3" t="s">
        <v>14236</v>
      </c>
      <c r="L7112" s="3"/>
      <c r="M7112" s="3"/>
      <c r="N7112" s="3"/>
      <c r="O7112" s="1" t="s">
        <v>13980</v>
      </c>
      <c r="P7112" s="3"/>
      <c r="Q7112" s="3"/>
      <c r="R7112" s="3"/>
      <c r="S7112" s="3"/>
      <c r="T7112" s="3"/>
    </row>
    <row r="7113" spans="1:20">
      <c r="A7113" s="3">
        <v>230853</v>
      </c>
      <c r="B7113" s="14" t="s">
        <v>13079</v>
      </c>
      <c r="C7113" s="3">
        <v>1</v>
      </c>
      <c r="D7113" s="3"/>
      <c r="E7113" s="3"/>
      <c r="F7113" s="3">
        <v>5</v>
      </c>
      <c r="G7113" s="3"/>
      <c r="H7113" s="14">
        <v>230598</v>
      </c>
      <c r="I7113" s="14">
        <v>230598</v>
      </c>
      <c r="J7113" s="3"/>
      <c r="K7113" s="3" t="s">
        <v>14237</v>
      </c>
      <c r="L7113" s="3"/>
      <c r="M7113" s="3"/>
      <c r="N7113" s="3"/>
      <c r="O7113" s="1" t="s">
        <v>13980</v>
      </c>
      <c r="P7113" s="3"/>
      <c r="Q7113" s="3"/>
      <c r="R7113" s="3"/>
      <c r="S7113" s="3"/>
      <c r="T7113" s="3"/>
    </row>
    <row r="7114" spans="1:20">
      <c r="A7114" s="3">
        <v>230854</v>
      </c>
      <c r="B7114" s="14" t="s">
        <v>13079</v>
      </c>
      <c r="C7114" s="3">
        <v>1</v>
      </c>
      <c r="D7114" s="3"/>
      <c r="E7114" s="3"/>
      <c r="F7114" s="3">
        <v>5</v>
      </c>
      <c r="G7114" s="3"/>
      <c r="H7114" s="24">
        <v>230599</v>
      </c>
      <c r="I7114" s="24">
        <v>230599</v>
      </c>
      <c r="J7114" s="3"/>
      <c r="K7114" s="3" t="s">
        <v>14238</v>
      </c>
      <c r="L7114" s="3"/>
      <c r="M7114" s="3"/>
      <c r="N7114" s="3"/>
      <c r="O7114" s="25" t="s">
        <v>13983</v>
      </c>
      <c r="P7114" s="3"/>
      <c r="Q7114" s="3"/>
      <c r="R7114" s="3"/>
      <c r="S7114" s="3"/>
      <c r="T7114" s="3"/>
    </row>
    <row r="7115" spans="1:20">
      <c r="A7115" s="3">
        <v>230855</v>
      </c>
      <c r="B7115" s="14" t="s">
        <v>13079</v>
      </c>
      <c r="C7115" s="3">
        <v>1</v>
      </c>
      <c r="D7115" s="3"/>
      <c r="E7115" s="3"/>
      <c r="F7115" s="3">
        <v>5</v>
      </c>
      <c r="G7115" s="3"/>
      <c r="H7115" s="14">
        <v>230597</v>
      </c>
      <c r="I7115" s="14">
        <v>230597</v>
      </c>
      <c r="J7115" s="3"/>
      <c r="K7115" s="3" t="s">
        <v>14239</v>
      </c>
      <c r="L7115" s="3"/>
      <c r="M7115" s="3"/>
      <c r="N7115" s="3"/>
      <c r="O7115" s="1" t="s">
        <v>13980</v>
      </c>
      <c r="P7115" s="3"/>
      <c r="Q7115" s="3"/>
      <c r="R7115" s="3"/>
      <c r="S7115" s="3"/>
      <c r="T7115" s="3"/>
    </row>
    <row r="7116" spans="1:20">
      <c r="A7116" s="3">
        <v>230856</v>
      </c>
      <c r="B7116" s="14" t="s">
        <v>13079</v>
      </c>
      <c r="C7116" s="3">
        <v>1</v>
      </c>
      <c r="D7116" s="3"/>
      <c r="E7116" s="3"/>
      <c r="F7116" s="3">
        <v>5</v>
      </c>
      <c r="G7116" s="3"/>
      <c r="H7116" s="14">
        <v>230598</v>
      </c>
      <c r="I7116" s="14">
        <v>230598</v>
      </c>
      <c r="J7116" s="3"/>
      <c r="K7116" s="3" t="s">
        <v>14240</v>
      </c>
      <c r="L7116" s="3"/>
      <c r="M7116" s="3"/>
      <c r="N7116" s="3"/>
      <c r="O7116" s="1" t="s">
        <v>13980</v>
      </c>
      <c r="P7116" s="3"/>
      <c r="Q7116" s="3"/>
      <c r="R7116" s="3"/>
      <c r="S7116" s="3"/>
      <c r="T7116" s="3"/>
    </row>
    <row r="7117" spans="1:20">
      <c r="A7117" s="3">
        <v>230857</v>
      </c>
      <c r="B7117" s="14" t="s">
        <v>13079</v>
      </c>
      <c r="C7117" s="3">
        <v>1</v>
      </c>
      <c r="D7117" s="3"/>
      <c r="E7117" s="3"/>
      <c r="F7117" s="3">
        <v>5</v>
      </c>
      <c r="G7117" s="3"/>
      <c r="H7117" s="24">
        <v>230599</v>
      </c>
      <c r="I7117" s="24">
        <v>230599</v>
      </c>
      <c r="J7117" s="3"/>
      <c r="K7117" s="3" t="s">
        <v>14241</v>
      </c>
      <c r="L7117" s="3"/>
      <c r="M7117" s="3"/>
      <c r="N7117" s="3"/>
      <c r="O7117" s="25" t="s">
        <v>13983</v>
      </c>
      <c r="P7117" s="3"/>
      <c r="Q7117" s="3"/>
      <c r="R7117" s="3"/>
      <c r="S7117" s="3"/>
      <c r="T7117" s="3"/>
    </row>
    <row r="7118" spans="1:20">
      <c r="A7118" s="3">
        <v>230858</v>
      </c>
      <c r="B7118" s="14" t="s">
        <v>13079</v>
      </c>
      <c r="C7118" s="3">
        <v>1</v>
      </c>
      <c r="D7118" s="3"/>
      <c r="E7118" s="3"/>
      <c r="F7118" s="3">
        <v>5</v>
      </c>
      <c r="G7118" s="3"/>
      <c r="H7118" s="14">
        <v>230597</v>
      </c>
      <c r="I7118" s="14">
        <v>230597</v>
      </c>
      <c r="J7118" s="3"/>
      <c r="K7118" s="3" t="s">
        <v>14242</v>
      </c>
      <c r="L7118" s="3"/>
      <c r="M7118" s="3"/>
      <c r="N7118" s="3"/>
      <c r="O7118" s="1" t="s">
        <v>13980</v>
      </c>
      <c r="P7118" s="3"/>
      <c r="Q7118" s="3"/>
      <c r="R7118" s="3"/>
      <c r="S7118" s="3"/>
      <c r="T7118" s="3"/>
    </row>
    <row r="7119" spans="1:20">
      <c r="A7119" s="3">
        <v>230859</v>
      </c>
      <c r="B7119" s="14" t="s">
        <v>13079</v>
      </c>
      <c r="C7119" s="3">
        <v>1</v>
      </c>
      <c r="D7119" s="3"/>
      <c r="E7119" s="3"/>
      <c r="F7119" s="3">
        <v>5</v>
      </c>
      <c r="G7119" s="3"/>
      <c r="H7119" s="14">
        <v>230598</v>
      </c>
      <c r="I7119" s="14">
        <v>230598</v>
      </c>
      <c r="J7119" s="3"/>
      <c r="K7119" s="3" t="s">
        <v>14243</v>
      </c>
      <c r="L7119" s="3"/>
      <c r="M7119" s="3"/>
      <c r="N7119" s="3"/>
      <c r="O7119" s="1" t="s">
        <v>13980</v>
      </c>
      <c r="P7119" s="3"/>
      <c r="Q7119" s="3"/>
      <c r="R7119" s="3"/>
      <c r="S7119" s="3"/>
      <c r="T7119" s="3"/>
    </row>
    <row r="7120" spans="1:20">
      <c r="A7120" s="3">
        <v>230860</v>
      </c>
      <c r="B7120" s="14" t="s">
        <v>13079</v>
      </c>
      <c r="C7120" s="3">
        <v>1</v>
      </c>
      <c r="D7120" s="3"/>
      <c r="E7120" s="3"/>
      <c r="F7120" s="3">
        <v>5</v>
      </c>
      <c r="G7120" s="3"/>
      <c r="H7120" s="24">
        <v>230599</v>
      </c>
      <c r="I7120" s="24">
        <v>230599</v>
      </c>
      <c r="J7120" s="3"/>
      <c r="K7120" s="3" t="s">
        <v>14244</v>
      </c>
      <c r="L7120" s="3"/>
      <c r="M7120" s="3"/>
      <c r="N7120" s="3"/>
      <c r="O7120" s="25" t="s">
        <v>13983</v>
      </c>
      <c r="P7120" s="3"/>
      <c r="Q7120" s="3"/>
      <c r="R7120" s="3"/>
      <c r="S7120" s="3"/>
      <c r="T7120" s="3"/>
    </row>
    <row r="7121" spans="1:20">
      <c r="A7121" s="3">
        <v>230861</v>
      </c>
      <c r="B7121" s="14" t="s">
        <v>13079</v>
      </c>
      <c r="C7121" s="3">
        <v>1</v>
      </c>
      <c r="D7121" s="3"/>
      <c r="E7121" s="3"/>
      <c r="F7121" s="3">
        <v>5</v>
      </c>
      <c r="G7121" s="3"/>
      <c r="H7121" s="14">
        <v>230597</v>
      </c>
      <c r="I7121" s="14">
        <v>230597</v>
      </c>
      <c r="J7121" s="3"/>
      <c r="K7121" s="3" t="s">
        <v>14245</v>
      </c>
      <c r="L7121" s="3"/>
      <c r="M7121" s="3"/>
      <c r="N7121" s="3"/>
      <c r="O7121" s="1" t="s">
        <v>13980</v>
      </c>
      <c r="P7121" s="3"/>
      <c r="Q7121" s="3"/>
      <c r="R7121" s="3"/>
      <c r="S7121" s="3"/>
      <c r="T7121" s="3"/>
    </row>
    <row r="7122" spans="1:20">
      <c r="A7122" s="3">
        <v>230862</v>
      </c>
      <c r="B7122" s="14" t="s">
        <v>13079</v>
      </c>
      <c r="C7122" s="3">
        <v>1</v>
      </c>
      <c r="D7122" s="3"/>
      <c r="E7122" s="3"/>
      <c r="F7122" s="3">
        <v>5</v>
      </c>
      <c r="G7122" s="3"/>
      <c r="H7122" s="14">
        <v>230598</v>
      </c>
      <c r="I7122" s="14">
        <v>230598</v>
      </c>
      <c r="J7122" s="3"/>
      <c r="K7122" s="3" t="s">
        <v>14246</v>
      </c>
      <c r="L7122" s="3"/>
      <c r="M7122" s="3"/>
      <c r="N7122" s="3"/>
      <c r="O7122" s="1" t="s">
        <v>13980</v>
      </c>
      <c r="P7122" s="3"/>
      <c r="Q7122" s="3"/>
      <c r="R7122" s="3"/>
      <c r="S7122" s="3"/>
      <c r="T7122" s="3"/>
    </row>
    <row r="7123" spans="1:20">
      <c r="A7123" s="3">
        <v>230863</v>
      </c>
      <c r="B7123" s="14" t="s">
        <v>13079</v>
      </c>
      <c r="C7123" s="3">
        <v>1</v>
      </c>
      <c r="D7123" s="3"/>
      <c r="E7123" s="3"/>
      <c r="F7123" s="3">
        <v>5</v>
      </c>
      <c r="G7123" s="3"/>
      <c r="H7123" s="24">
        <v>230599</v>
      </c>
      <c r="I7123" s="24">
        <v>230599</v>
      </c>
      <c r="J7123" s="3"/>
      <c r="K7123" s="3" t="s">
        <v>14247</v>
      </c>
      <c r="L7123" s="3"/>
      <c r="M7123" s="3"/>
      <c r="N7123" s="3"/>
      <c r="O7123" s="25" t="s">
        <v>13983</v>
      </c>
      <c r="P7123" s="3"/>
      <c r="Q7123" s="3"/>
      <c r="R7123" s="3"/>
      <c r="S7123" s="3"/>
      <c r="T7123" s="3"/>
    </row>
    <row r="7124" spans="1:20">
      <c r="A7124" s="3">
        <v>230864</v>
      </c>
      <c r="B7124" s="14" t="s">
        <v>13079</v>
      </c>
      <c r="C7124" s="3">
        <v>1</v>
      </c>
      <c r="D7124" s="3"/>
      <c r="E7124" s="3"/>
      <c r="F7124" s="3">
        <v>5</v>
      </c>
      <c r="G7124" s="3"/>
      <c r="H7124" s="14">
        <v>230597</v>
      </c>
      <c r="I7124" s="14">
        <v>230597</v>
      </c>
      <c r="J7124" s="3"/>
      <c r="K7124" s="3" t="s">
        <v>14248</v>
      </c>
      <c r="L7124" s="3"/>
      <c r="M7124" s="3"/>
      <c r="N7124" s="3"/>
      <c r="O7124" s="1" t="s">
        <v>13980</v>
      </c>
      <c r="P7124" s="3"/>
      <c r="Q7124" s="3"/>
      <c r="R7124" s="3"/>
      <c r="S7124" s="3"/>
      <c r="T7124" s="3"/>
    </row>
    <row r="7125" spans="1:20">
      <c r="A7125" s="3">
        <v>230865</v>
      </c>
      <c r="B7125" s="14" t="s">
        <v>13079</v>
      </c>
      <c r="C7125" s="3">
        <v>1</v>
      </c>
      <c r="D7125" s="3"/>
      <c r="E7125" s="3"/>
      <c r="F7125" s="3">
        <v>5</v>
      </c>
      <c r="G7125" s="3"/>
      <c r="H7125" s="14">
        <v>230598</v>
      </c>
      <c r="I7125" s="14">
        <v>230598</v>
      </c>
      <c r="J7125" s="3"/>
      <c r="K7125" s="3" t="s">
        <v>14249</v>
      </c>
      <c r="L7125" s="3"/>
      <c r="M7125" s="3"/>
      <c r="N7125" s="3"/>
      <c r="O7125" s="1" t="s">
        <v>13980</v>
      </c>
      <c r="P7125" s="3"/>
      <c r="Q7125" s="3"/>
      <c r="R7125" s="3"/>
      <c r="S7125" s="3"/>
      <c r="T7125" s="3"/>
    </row>
    <row r="7126" spans="1:20">
      <c r="A7126" s="3">
        <v>230866</v>
      </c>
      <c r="B7126" s="14" t="s">
        <v>13079</v>
      </c>
      <c r="C7126" s="3">
        <v>1</v>
      </c>
      <c r="D7126" s="3"/>
      <c r="E7126" s="3"/>
      <c r="F7126" s="3">
        <v>5</v>
      </c>
      <c r="G7126" s="3"/>
      <c r="H7126" s="24">
        <v>230599</v>
      </c>
      <c r="I7126" s="24">
        <v>230599</v>
      </c>
      <c r="J7126" s="3"/>
      <c r="K7126" s="3" t="s">
        <v>14250</v>
      </c>
      <c r="L7126" s="3"/>
      <c r="M7126" s="3"/>
      <c r="N7126" s="3"/>
      <c r="O7126" s="25" t="s">
        <v>13983</v>
      </c>
      <c r="P7126" s="3"/>
      <c r="Q7126" s="3"/>
      <c r="R7126" s="3"/>
      <c r="S7126" s="3"/>
      <c r="T7126" s="3"/>
    </row>
    <row r="7127" spans="1:20">
      <c r="A7127" s="3">
        <v>230867</v>
      </c>
      <c r="B7127" s="14" t="s">
        <v>13079</v>
      </c>
      <c r="C7127" s="3">
        <v>1</v>
      </c>
      <c r="D7127" s="3"/>
      <c r="E7127" s="3"/>
      <c r="F7127" s="3">
        <v>5</v>
      </c>
      <c r="G7127" s="3"/>
      <c r="H7127" s="14">
        <v>230597</v>
      </c>
      <c r="I7127" s="14">
        <v>230597</v>
      </c>
      <c r="J7127" s="3"/>
      <c r="K7127" s="3" t="s">
        <v>14251</v>
      </c>
      <c r="L7127" s="3"/>
      <c r="M7127" s="3"/>
      <c r="N7127" s="3"/>
      <c r="O7127" s="1" t="s">
        <v>13980</v>
      </c>
      <c r="P7127" s="3"/>
      <c r="Q7127" s="3"/>
      <c r="R7127" s="3"/>
      <c r="S7127" s="3"/>
      <c r="T7127" s="3"/>
    </row>
    <row r="7128" spans="1:20">
      <c r="A7128" s="3">
        <v>230868</v>
      </c>
      <c r="B7128" s="14" t="s">
        <v>13079</v>
      </c>
      <c r="C7128" s="3">
        <v>1</v>
      </c>
      <c r="D7128" s="3"/>
      <c r="E7128" s="3"/>
      <c r="F7128" s="3">
        <v>5</v>
      </c>
      <c r="G7128" s="3"/>
      <c r="H7128" s="14">
        <v>230598</v>
      </c>
      <c r="I7128" s="14">
        <v>230598</v>
      </c>
      <c r="J7128" s="3"/>
      <c r="K7128" s="3" t="s">
        <v>14252</v>
      </c>
      <c r="L7128" s="3"/>
      <c r="M7128" s="3"/>
      <c r="N7128" s="3"/>
      <c r="O7128" s="1" t="s">
        <v>13980</v>
      </c>
      <c r="P7128" s="3"/>
      <c r="Q7128" s="3"/>
      <c r="R7128" s="3"/>
      <c r="S7128" s="3"/>
      <c r="T7128" s="3"/>
    </row>
    <row r="7129" spans="1:20">
      <c r="A7129" s="3">
        <v>230869</v>
      </c>
      <c r="B7129" s="14" t="s">
        <v>13079</v>
      </c>
      <c r="C7129" s="3">
        <v>1</v>
      </c>
      <c r="D7129" s="3"/>
      <c r="E7129" s="3"/>
      <c r="F7129" s="3">
        <v>5</v>
      </c>
      <c r="G7129" s="3"/>
      <c r="H7129" s="24">
        <v>230599</v>
      </c>
      <c r="I7129" s="24">
        <v>230599</v>
      </c>
      <c r="J7129" s="3"/>
      <c r="K7129" s="3" t="s">
        <v>14253</v>
      </c>
      <c r="L7129" s="3"/>
      <c r="M7129" s="3"/>
      <c r="N7129" s="3"/>
      <c r="O7129" s="25" t="s">
        <v>13983</v>
      </c>
      <c r="P7129" s="3"/>
      <c r="Q7129" s="3"/>
      <c r="R7129" s="3"/>
      <c r="S7129" s="3"/>
      <c r="T7129" s="3"/>
    </row>
    <row r="7130" spans="1:20">
      <c r="A7130" s="3">
        <v>230870</v>
      </c>
      <c r="B7130" s="14" t="s">
        <v>13079</v>
      </c>
      <c r="C7130" s="3">
        <v>1</v>
      </c>
      <c r="D7130" s="3"/>
      <c r="E7130" s="3"/>
      <c r="F7130" s="3">
        <v>5</v>
      </c>
      <c r="G7130" s="3"/>
      <c r="H7130" s="14">
        <v>230597</v>
      </c>
      <c r="I7130" s="14">
        <v>230597</v>
      </c>
      <c r="J7130" s="3"/>
      <c r="K7130" s="3" t="s">
        <v>14254</v>
      </c>
      <c r="L7130" s="3"/>
      <c r="M7130" s="3"/>
      <c r="N7130" s="3"/>
      <c r="O7130" s="1" t="s">
        <v>13980</v>
      </c>
      <c r="P7130" s="3"/>
      <c r="Q7130" s="3"/>
      <c r="R7130" s="3"/>
      <c r="S7130" s="3"/>
      <c r="T7130" s="3"/>
    </row>
    <row r="7131" spans="1:20">
      <c r="A7131" s="3">
        <v>230871</v>
      </c>
      <c r="B7131" s="14" t="s">
        <v>13079</v>
      </c>
      <c r="C7131" s="3">
        <v>1</v>
      </c>
      <c r="D7131" s="3"/>
      <c r="E7131" s="3"/>
      <c r="F7131" s="3">
        <v>5</v>
      </c>
      <c r="G7131" s="3"/>
      <c r="H7131" s="14">
        <v>230598</v>
      </c>
      <c r="I7131" s="14">
        <v>230598</v>
      </c>
      <c r="J7131" s="3"/>
      <c r="K7131" s="3" t="s">
        <v>14255</v>
      </c>
      <c r="L7131" s="3"/>
      <c r="M7131" s="3"/>
      <c r="N7131" s="3"/>
      <c r="O7131" s="1" t="s">
        <v>13980</v>
      </c>
      <c r="P7131" s="3"/>
      <c r="Q7131" s="3"/>
      <c r="R7131" s="3"/>
      <c r="S7131" s="3"/>
      <c r="T7131" s="3"/>
    </row>
    <row r="7132" spans="1:20">
      <c r="A7132" s="3">
        <v>230872</v>
      </c>
      <c r="B7132" s="14" t="s">
        <v>13079</v>
      </c>
      <c r="C7132" s="3">
        <v>1</v>
      </c>
      <c r="D7132" s="3"/>
      <c r="E7132" s="3"/>
      <c r="F7132" s="3">
        <v>5</v>
      </c>
      <c r="G7132" s="3"/>
      <c r="H7132" s="24">
        <v>230599</v>
      </c>
      <c r="I7132" s="24">
        <v>230599</v>
      </c>
      <c r="J7132" s="3"/>
      <c r="K7132" s="3" t="s">
        <v>14256</v>
      </c>
      <c r="L7132" s="3"/>
      <c r="M7132" s="3"/>
      <c r="N7132" s="3"/>
      <c r="O7132" s="25" t="s">
        <v>13983</v>
      </c>
      <c r="P7132" s="3"/>
      <c r="Q7132" s="3"/>
      <c r="R7132" s="3"/>
      <c r="S7132" s="3"/>
      <c r="T7132" s="3"/>
    </row>
    <row r="7133" spans="1:20">
      <c r="A7133" s="3">
        <v>230873</v>
      </c>
      <c r="B7133" s="14" t="s">
        <v>13079</v>
      </c>
      <c r="C7133" s="3">
        <v>1</v>
      </c>
      <c r="D7133" s="3"/>
      <c r="E7133" s="3"/>
      <c r="F7133" s="3">
        <v>5</v>
      </c>
      <c r="G7133" s="3"/>
      <c r="H7133" s="14">
        <v>230597</v>
      </c>
      <c r="I7133" s="14">
        <v>230597</v>
      </c>
      <c r="J7133" s="3"/>
      <c r="K7133" s="3" t="s">
        <v>14257</v>
      </c>
      <c r="L7133" s="3"/>
      <c r="M7133" s="3"/>
      <c r="N7133" s="3"/>
      <c r="O7133" s="1" t="s">
        <v>13980</v>
      </c>
      <c r="P7133" s="3"/>
      <c r="Q7133" s="3"/>
      <c r="R7133" s="3"/>
      <c r="S7133" s="3"/>
      <c r="T7133" s="3"/>
    </row>
    <row r="7134" spans="1:20">
      <c r="A7134" s="3">
        <v>230874</v>
      </c>
      <c r="B7134" s="14" t="s">
        <v>13079</v>
      </c>
      <c r="C7134" s="3">
        <v>1</v>
      </c>
      <c r="D7134" s="3"/>
      <c r="E7134" s="3"/>
      <c r="F7134" s="3">
        <v>5</v>
      </c>
      <c r="G7134" s="3"/>
      <c r="H7134" s="14">
        <v>230598</v>
      </c>
      <c r="I7134" s="14">
        <v>230598</v>
      </c>
      <c r="J7134" s="3"/>
      <c r="K7134" s="3" t="s">
        <v>14258</v>
      </c>
      <c r="L7134" s="3"/>
      <c r="M7134" s="3"/>
      <c r="N7134" s="3"/>
      <c r="O7134" s="1" t="s">
        <v>13980</v>
      </c>
      <c r="P7134" s="3"/>
      <c r="Q7134" s="3"/>
      <c r="R7134" s="3"/>
      <c r="S7134" s="3"/>
      <c r="T7134" s="3"/>
    </row>
    <row r="7135" spans="1:20">
      <c r="A7135" s="3">
        <v>230875</v>
      </c>
      <c r="B7135" s="14" t="s">
        <v>13079</v>
      </c>
      <c r="C7135" s="3">
        <v>1</v>
      </c>
      <c r="D7135" s="3"/>
      <c r="E7135" s="3"/>
      <c r="F7135" s="3">
        <v>5</v>
      </c>
      <c r="G7135" s="3"/>
      <c r="H7135" s="24">
        <v>230599</v>
      </c>
      <c r="I7135" s="24">
        <v>230599</v>
      </c>
      <c r="J7135" s="3"/>
      <c r="K7135" s="3" t="s">
        <v>14259</v>
      </c>
      <c r="L7135" s="3"/>
      <c r="M7135" s="3"/>
      <c r="N7135" s="3"/>
      <c r="O7135" s="25" t="s">
        <v>13983</v>
      </c>
      <c r="P7135" s="3"/>
      <c r="Q7135" s="3"/>
      <c r="R7135" s="3"/>
      <c r="S7135" s="3"/>
      <c r="T7135" s="3"/>
    </row>
    <row r="7136" spans="1:20">
      <c r="A7136" s="3">
        <v>230876</v>
      </c>
      <c r="B7136" s="14" t="s">
        <v>13079</v>
      </c>
      <c r="C7136" s="3">
        <v>1</v>
      </c>
      <c r="D7136" s="3"/>
      <c r="E7136" s="3"/>
      <c r="F7136" s="3">
        <v>5</v>
      </c>
      <c r="G7136" s="3"/>
      <c r="H7136" s="14">
        <v>230597</v>
      </c>
      <c r="I7136" s="14">
        <v>230597</v>
      </c>
      <c r="J7136" s="3"/>
      <c r="K7136" s="3" t="s">
        <v>14260</v>
      </c>
      <c r="L7136" s="3"/>
      <c r="M7136" s="3"/>
      <c r="N7136" s="3"/>
      <c r="O7136" s="1" t="s">
        <v>13980</v>
      </c>
      <c r="P7136" s="3"/>
      <c r="Q7136" s="3"/>
      <c r="R7136" s="3"/>
      <c r="S7136" s="3"/>
      <c r="T7136" s="3"/>
    </row>
    <row r="7137" spans="1:20">
      <c r="A7137" s="3">
        <v>230877</v>
      </c>
      <c r="B7137" s="14" t="s">
        <v>13079</v>
      </c>
      <c r="C7137" s="3">
        <v>1</v>
      </c>
      <c r="D7137" s="3"/>
      <c r="E7137" s="3"/>
      <c r="F7137" s="3">
        <v>5</v>
      </c>
      <c r="G7137" s="3"/>
      <c r="H7137" s="14">
        <v>230598</v>
      </c>
      <c r="I7137" s="14">
        <v>230598</v>
      </c>
      <c r="J7137" s="3"/>
      <c r="K7137" s="3" t="s">
        <v>14261</v>
      </c>
      <c r="L7137" s="3"/>
      <c r="M7137" s="3"/>
      <c r="N7137" s="3"/>
      <c r="O7137" s="1" t="s">
        <v>13980</v>
      </c>
      <c r="P7137" s="3"/>
      <c r="Q7137" s="3"/>
      <c r="R7137" s="3"/>
      <c r="S7137" s="3"/>
      <c r="T7137" s="3"/>
    </row>
    <row r="7138" spans="1:20">
      <c r="A7138" s="3">
        <v>230878</v>
      </c>
      <c r="B7138" s="14" t="s">
        <v>13079</v>
      </c>
      <c r="C7138" s="3">
        <v>1</v>
      </c>
      <c r="D7138" s="3"/>
      <c r="E7138" s="3"/>
      <c r="F7138" s="3">
        <v>5</v>
      </c>
      <c r="G7138" s="3"/>
      <c r="H7138" s="24">
        <v>230599</v>
      </c>
      <c r="I7138" s="24">
        <v>230599</v>
      </c>
      <c r="J7138" s="3"/>
      <c r="K7138" s="3" t="s">
        <v>14262</v>
      </c>
      <c r="L7138" s="3"/>
      <c r="M7138" s="3"/>
      <c r="N7138" s="3"/>
      <c r="O7138" s="25" t="s">
        <v>13983</v>
      </c>
      <c r="P7138" s="3"/>
      <c r="Q7138" s="3"/>
      <c r="R7138" s="3"/>
      <c r="S7138" s="3"/>
      <c r="T7138" s="3"/>
    </row>
    <row r="7139" spans="1:20">
      <c r="A7139" s="3">
        <v>230879</v>
      </c>
      <c r="B7139" s="14" t="s">
        <v>13079</v>
      </c>
      <c r="C7139" s="3">
        <v>1</v>
      </c>
      <c r="D7139" s="3"/>
      <c r="E7139" s="3"/>
      <c r="F7139" s="3">
        <v>5</v>
      </c>
      <c r="G7139" s="3"/>
      <c r="H7139" s="14">
        <v>230597</v>
      </c>
      <c r="I7139" s="14">
        <v>230597</v>
      </c>
      <c r="J7139" s="3"/>
      <c r="K7139" s="3" t="s">
        <v>14263</v>
      </c>
      <c r="L7139" s="3"/>
      <c r="M7139" s="3"/>
      <c r="N7139" s="3"/>
      <c r="O7139" s="1" t="s">
        <v>13980</v>
      </c>
      <c r="P7139" s="3"/>
      <c r="Q7139" s="3"/>
      <c r="R7139" s="3"/>
      <c r="S7139" s="3"/>
      <c r="T7139" s="3"/>
    </row>
    <row r="7140" spans="1:20">
      <c r="A7140" s="3">
        <v>230880</v>
      </c>
      <c r="B7140" s="14" t="s">
        <v>13079</v>
      </c>
      <c r="C7140" s="3">
        <v>1</v>
      </c>
      <c r="D7140" s="3"/>
      <c r="E7140" s="3"/>
      <c r="F7140" s="3">
        <v>5</v>
      </c>
      <c r="G7140" s="3"/>
      <c r="H7140" s="14">
        <v>230598</v>
      </c>
      <c r="I7140" s="14">
        <v>230598</v>
      </c>
      <c r="J7140" s="3"/>
      <c r="K7140" s="3" t="s">
        <v>14264</v>
      </c>
      <c r="L7140" s="3"/>
      <c r="M7140" s="3"/>
      <c r="N7140" s="3"/>
      <c r="O7140" s="1" t="s">
        <v>13980</v>
      </c>
      <c r="P7140" s="3"/>
      <c r="Q7140" s="3"/>
      <c r="R7140" s="3"/>
      <c r="S7140" s="3"/>
      <c r="T7140" s="3"/>
    </row>
    <row r="7141" spans="1:20">
      <c r="A7141" s="3">
        <v>230881</v>
      </c>
      <c r="B7141" s="14" t="s">
        <v>13079</v>
      </c>
      <c r="C7141" s="3">
        <v>1</v>
      </c>
      <c r="D7141" s="3"/>
      <c r="E7141" s="3"/>
      <c r="F7141" s="3">
        <v>5</v>
      </c>
      <c r="G7141" s="3"/>
      <c r="H7141" s="24">
        <v>230599</v>
      </c>
      <c r="I7141" s="24">
        <v>230599</v>
      </c>
      <c r="J7141" s="3"/>
      <c r="K7141" s="3" t="s">
        <v>14265</v>
      </c>
      <c r="L7141" s="3"/>
      <c r="M7141" s="3"/>
      <c r="N7141" s="3"/>
      <c r="O7141" s="25" t="s">
        <v>13983</v>
      </c>
      <c r="P7141" s="3"/>
      <c r="Q7141" s="3"/>
      <c r="R7141" s="3"/>
      <c r="S7141" s="3"/>
      <c r="T7141" s="3"/>
    </row>
    <row r="7142" spans="1:20">
      <c r="A7142" s="3">
        <v>230882</v>
      </c>
      <c r="B7142" s="14" t="s">
        <v>13079</v>
      </c>
      <c r="C7142" s="3">
        <v>1</v>
      </c>
      <c r="D7142" s="3"/>
      <c r="E7142" s="3"/>
      <c r="F7142" s="3">
        <v>5</v>
      </c>
      <c r="G7142" s="3"/>
      <c r="H7142" s="14">
        <v>230597</v>
      </c>
      <c r="I7142" s="14">
        <v>230597</v>
      </c>
      <c r="J7142" s="3"/>
      <c r="K7142" s="3" t="s">
        <v>14266</v>
      </c>
      <c r="L7142" s="3"/>
      <c r="M7142" s="3"/>
      <c r="N7142" s="3"/>
      <c r="O7142" s="1" t="s">
        <v>13980</v>
      </c>
      <c r="P7142" s="3"/>
      <c r="Q7142" s="3"/>
      <c r="R7142" s="3"/>
      <c r="S7142" s="3"/>
      <c r="T7142" s="3"/>
    </row>
    <row r="7143" spans="1:20">
      <c r="A7143" s="3">
        <v>230883</v>
      </c>
      <c r="B7143" s="14" t="s">
        <v>13079</v>
      </c>
      <c r="C7143" s="3">
        <v>1</v>
      </c>
      <c r="D7143" s="3"/>
      <c r="E7143" s="3"/>
      <c r="F7143" s="3">
        <v>5</v>
      </c>
      <c r="G7143" s="3"/>
      <c r="H7143" s="14">
        <v>230598</v>
      </c>
      <c r="I7143" s="14">
        <v>230598</v>
      </c>
      <c r="J7143" s="3"/>
      <c r="K7143" s="3" t="s">
        <v>14267</v>
      </c>
      <c r="L7143" s="3"/>
      <c r="M7143" s="3"/>
      <c r="N7143" s="3"/>
      <c r="O7143" s="1" t="s">
        <v>13980</v>
      </c>
      <c r="P7143" s="3"/>
      <c r="Q7143" s="3"/>
      <c r="R7143" s="3"/>
      <c r="S7143" s="3"/>
      <c r="T7143" s="3"/>
    </row>
    <row r="7144" spans="1:20">
      <c r="A7144" s="3">
        <v>230884</v>
      </c>
      <c r="B7144" s="14" t="s">
        <v>13079</v>
      </c>
      <c r="C7144" s="3">
        <v>1</v>
      </c>
      <c r="D7144" s="3"/>
      <c r="E7144" s="3"/>
      <c r="F7144" s="3">
        <v>5</v>
      </c>
      <c r="G7144" s="3"/>
      <c r="H7144" s="24">
        <v>230599</v>
      </c>
      <c r="I7144" s="24">
        <v>230599</v>
      </c>
      <c r="J7144" s="3"/>
      <c r="K7144" s="3" t="s">
        <v>14268</v>
      </c>
      <c r="L7144" s="3"/>
      <c r="M7144" s="3"/>
      <c r="N7144" s="3"/>
      <c r="O7144" s="25" t="s">
        <v>13983</v>
      </c>
      <c r="P7144" s="3"/>
      <c r="Q7144" s="3"/>
      <c r="R7144" s="3"/>
      <c r="S7144" s="3"/>
      <c r="T7144" s="3"/>
    </row>
    <row r="7145" spans="1:20">
      <c r="A7145" s="3">
        <v>230885</v>
      </c>
      <c r="B7145" s="14" t="s">
        <v>13079</v>
      </c>
      <c r="C7145" s="3">
        <v>1</v>
      </c>
      <c r="D7145" s="3"/>
      <c r="E7145" s="3"/>
      <c r="F7145" s="3">
        <v>5</v>
      </c>
      <c r="G7145" s="3"/>
      <c r="H7145" s="14">
        <v>230597</v>
      </c>
      <c r="I7145" s="14">
        <v>230597</v>
      </c>
      <c r="J7145" s="3"/>
      <c r="K7145" s="3" t="s">
        <v>14269</v>
      </c>
      <c r="L7145" s="3"/>
      <c r="M7145" s="3"/>
      <c r="N7145" s="3"/>
      <c r="O7145" s="1" t="s">
        <v>13980</v>
      </c>
      <c r="P7145" s="3"/>
      <c r="Q7145" s="3"/>
      <c r="R7145" s="3"/>
      <c r="S7145" s="3"/>
      <c r="T7145" s="3"/>
    </row>
    <row r="7146" spans="1:20">
      <c r="A7146" s="3">
        <v>230886</v>
      </c>
      <c r="B7146" s="14" t="s">
        <v>13079</v>
      </c>
      <c r="C7146" s="3">
        <v>1</v>
      </c>
      <c r="D7146" s="3"/>
      <c r="E7146" s="3"/>
      <c r="F7146" s="3">
        <v>5</v>
      </c>
      <c r="G7146" s="3"/>
      <c r="H7146" s="14">
        <v>230598</v>
      </c>
      <c r="I7146" s="14">
        <v>230598</v>
      </c>
      <c r="J7146" s="3"/>
      <c r="K7146" s="3" t="s">
        <v>14270</v>
      </c>
      <c r="L7146" s="3"/>
      <c r="M7146" s="3"/>
      <c r="N7146" s="3"/>
      <c r="O7146" s="1" t="s">
        <v>13980</v>
      </c>
      <c r="P7146" s="3"/>
      <c r="Q7146" s="3"/>
      <c r="R7146" s="3"/>
      <c r="S7146" s="3"/>
      <c r="T7146" s="3"/>
    </row>
    <row r="7147" spans="1:20">
      <c r="A7147" s="3">
        <v>230887</v>
      </c>
      <c r="B7147" s="14" t="s">
        <v>13079</v>
      </c>
      <c r="C7147" s="3">
        <v>1</v>
      </c>
      <c r="D7147" s="3"/>
      <c r="E7147" s="3"/>
      <c r="F7147" s="3">
        <v>5</v>
      </c>
      <c r="G7147" s="3"/>
      <c r="H7147" s="24">
        <v>230599</v>
      </c>
      <c r="I7147" s="24">
        <v>230599</v>
      </c>
      <c r="J7147" s="3"/>
      <c r="K7147" s="3" t="s">
        <v>14271</v>
      </c>
      <c r="L7147" s="3"/>
      <c r="M7147" s="3"/>
      <c r="N7147" s="3"/>
      <c r="O7147" s="25" t="s">
        <v>13983</v>
      </c>
      <c r="P7147" s="3"/>
      <c r="Q7147" s="3"/>
      <c r="R7147" s="3"/>
      <c r="S7147" s="3"/>
      <c r="T7147" s="3"/>
    </row>
    <row r="7148" spans="1:20">
      <c r="A7148" s="3">
        <v>230888</v>
      </c>
      <c r="B7148" s="14" t="s">
        <v>13079</v>
      </c>
      <c r="C7148" s="3">
        <v>1</v>
      </c>
      <c r="D7148" s="3"/>
      <c r="E7148" s="3"/>
      <c r="F7148" s="3">
        <v>5</v>
      </c>
      <c r="G7148" s="3"/>
      <c r="H7148" s="14">
        <v>230597</v>
      </c>
      <c r="I7148" s="14">
        <v>230597</v>
      </c>
      <c r="J7148" s="3"/>
      <c r="K7148" s="3" t="s">
        <v>14272</v>
      </c>
      <c r="L7148" s="3"/>
      <c r="M7148" s="3"/>
      <c r="N7148" s="3"/>
      <c r="O7148" s="1" t="s">
        <v>13980</v>
      </c>
      <c r="P7148" s="3"/>
      <c r="Q7148" s="3"/>
      <c r="R7148" s="3"/>
      <c r="S7148" s="3"/>
      <c r="T7148" s="3"/>
    </row>
    <row r="7149" spans="1:20">
      <c r="A7149" s="3">
        <v>230889</v>
      </c>
      <c r="B7149" s="14" t="s">
        <v>13079</v>
      </c>
      <c r="C7149" s="3">
        <v>1</v>
      </c>
      <c r="D7149" s="3"/>
      <c r="E7149" s="3"/>
      <c r="F7149" s="3">
        <v>5</v>
      </c>
      <c r="G7149" s="3"/>
      <c r="H7149" s="14">
        <v>230598</v>
      </c>
      <c r="I7149" s="14">
        <v>230598</v>
      </c>
      <c r="J7149" s="3"/>
      <c r="K7149" s="3" t="s">
        <v>14273</v>
      </c>
      <c r="L7149" s="3"/>
      <c r="M7149" s="3"/>
      <c r="N7149" s="3"/>
      <c r="O7149" s="1" t="s">
        <v>13980</v>
      </c>
      <c r="P7149" s="3"/>
      <c r="Q7149" s="3"/>
      <c r="R7149" s="3"/>
      <c r="S7149" s="3"/>
      <c r="T7149" s="3"/>
    </row>
    <row r="7150" spans="1:20">
      <c r="A7150" s="3">
        <v>230890</v>
      </c>
      <c r="B7150" s="14" t="s">
        <v>13079</v>
      </c>
      <c r="C7150" s="3">
        <v>1</v>
      </c>
      <c r="D7150" s="3"/>
      <c r="E7150" s="3"/>
      <c r="F7150" s="3">
        <v>5</v>
      </c>
      <c r="G7150" s="3"/>
      <c r="H7150" s="24">
        <v>230599</v>
      </c>
      <c r="I7150" s="24">
        <v>230599</v>
      </c>
      <c r="J7150" s="3"/>
      <c r="K7150" s="3" t="s">
        <v>14274</v>
      </c>
      <c r="L7150" s="3"/>
      <c r="M7150" s="3"/>
      <c r="N7150" s="3"/>
      <c r="O7150" s="25" t="s">
        <v>13983</v>
      </c>
      <c r="P7150" s="3"/>
      <c r="Q7150" s="3"/>
      <c r="R7150" s="3"/>
      <c r="S7150" s="3"/>
      <c r="T7150" s="3"/>
    </row>
    <row r="7151" spans="1:20">
      <c r="A7151" s="3">
        <v>230891</v>
      </c>
      <c r="B7151" s="14" t="s">
        <v>13079</v>
      </c>
      <c r="C7151" s="3">
        <v>1</v>
      </c>
      <c r="D7151" s="3"/>
      <c r="E7151" s="3"/>
      <c r="F7151" s="3">
        <v>5</v>
      </c>
      <c r="G7151" s="3"/>
      <c r="H7151" s="14">
        <v>230597</v>
      </c>
      <c r="I7151" s="14">
        <v>230597</v>
      </c>
      <c r="J7151" s="3"/>
      <c r="K7151" s="3" t="s">
        <v>14275</v>
      </c>
      <c r="L7151" s="3"/>
      <c r="M7151" s="3"/>
      <c r="N7151" s="3"/>
      <c r="O7151" s="1" t="s">
        <v>13980</v>
      </c>
      <c r="P7151" s="3"/>
      <c r="Q7151" s="3"/>
      <c r="R7151" s="3"/>
      <c r="S7151" s="3"/>
      <c r="T7151" s="3"/>
    </row>
    <row r="7152" spans="1:20">
      <c r="A7152" s="3">
        <v>230892</v>
      </c>
      <c r="B7152" s="14" t="s">
        <v>13079</v>
      </c>
      <c r="C7152" s="3">
        <v>1</v>
      </c>
      <c r="D7152" s="3"/>
      <c r="E7152" s="3"/>
      <c r="F7152" s="3">
        <v>5</v>
      </c>
      <c r="G7152" s="3"/>
      <c r="H7152" s="14">
        <v>230598</v>
      </c>
      <c r="I7152" s="14">
        <v>230598</v>
      </c>
      <c r="J7152" s="3"/>
      <c r="K7152" s="3" t="s">
        <v>14276</v>
      </c>
      <c r="L7152" s="3"/>
      <c r="M7152" s="3"/>
      <c r="N7152" s="3"/>
      <c r="O7152" s="1" t="s">
        <v>13980</v>
      </c>
      <c r="P7152" s="3"/>
      <c r="Q7152" s="3"/>
      <c r="R7152" s="3"/>
      <c r="S7152" s="3"/>
      <c r="T7152" s="3"/>
    </row>
    <row r="7153" spans="1:21">
      <c r="A7153" s="3">
        <v>230893</v>
      </c>
      <c r="B7153" s="14" t="s">
        <v>13079</v>
      </c>
      <c r="C7153" s="3">
        <v>1</v>
      </c>
      <c r="D7153" s="3"/>
      <c r="E7153" s="3"/>
      <c r="F7153" s="3">
        <v>5</v>
      </c>
      <c r="G7153" s="3"/>
      <c r="H7153" s="24">
        <v>230599</v>
      </c>
      <c r="I7153" s="24">
        <v>230599</v>
      </c>
      <c r="J7153" s="3"/>
      <c r="K7153" s="3" t="s">
        <v>14277</v>
      </c>
      <c r="L7153" s="3"/>
      <c r="M7153" s="3"/>
      <c r="N7153" s="3"/>
      <c r="O7153" s="25" t="s">
        <v>13983</v>
      </c>
      <c r="P7153" s="3"/>
      <c r="Q7153" s="3"/>
      <c r="R7153" s="3"/>
      <c r="S7153" s="3"/>
      <c r="T7153" s="3"/>
    </row>
    <row r="7154" spans="1:21">
      <c r="A7154" s="3">
        <v>230894</v>
      </c>
      <c r="B7154" s="14" t="s">
        <v>13079</v>
      </c>
      <c r="C7154" s="3">
        <v>1</v>
      </c>
      <c r="D7154" s="3"/>
      <c r="E7154" s="3"/>
      <c r="F7154" s="3">
        <v>5</v>
      </c>
      <c r="G7154" s="3"/>
      <c r="H7154" s="14">
        <v>230597</v>
      </c>
      <c r="I7154" s="14">
        <v>230597</v>
      </c>
      <c r="J7154" s="3"/>
      <c r="K7154" s="3" t="s">
        <v>14278</v>
      </c>
      <c r="L7154" s="3"/>
      <c r="M7154" s="3"/>
      <c r="N7154" s="3"/>
      <c r="O7154" s="1" t="s">
        <v>13980</v>
      </c>
      <c r="P7154" s="3"/>
      <c r="Q7154" s="3"/>
      <c r="R7154" s="3"/>
      <c r="S7154" s="3"/>
      <c r="T7154" s="3"/>
    </row>
    <row r="7155" spans="1:21">
      <c r="A7155" s="3">
        <v>230895</v>
      </c>
      <c r="B7155" s="14" t="s">
        <v>13079</v>
      </c>
      <c r="C7155" s="3">
        <v>1</v>
      </c>
      <c r="D7155" s="3"/>
      <c r="E7155" s="3"/>
      <c r="F7155" s="3">
        <v>5</v>
      </c>
      <c r="G7155" s="3"/>
      <c r="H7155" s="14">
        <v>230598</v>
      </c>
      <c r="I7155" s="14">
        <v>230598</v>
      </c>
      <c r="J7155" s="3"/>
      <c r="K7155" s="3" t="s">
        <v>14279</v>
      </c>
      <c r="L7155" s="3"/>
      <c r="M7155" s="3"/>
      <c r="N7155" s="3"/>
      <c r="O7155" s="1" t="s">
        <v>13980</v>
      </c>
      <c r="P7155" s="3"/>
      <c r="Q7155" s="3"/>
      <c r="R7155" s="3"/>
      <c r="S7155" s="3"/>
      <c r="T7155" s="3"/>
    </row>
    <row r="7156" spans="1:21">
      <c r="A7156" s="3">
        <v>230896</v>
      </c>
      <c r="B7156" s="14" t="s">
        <v>13079</v>
      </c>
      <c r="C7156" s="3">
        <v>1</v>
      </c>
      <c r="D7156" s="3"/>
      <c r="E7156" s="3"/>
      <c r="F7156" s="3">
        <v>5</v>
      </c>
      <c r="G7156" s="3"/>
      <c r="H7156" s="24">
        <v>230599</v>
      </c>
      <c r="I7156" s="24">
        <v>230599</v>
      </c>
      <c r="J7156" s="3"/>
      <c r="K7156" s="3" t="s">
        <v>14280</v>
      </c>
      <c r="L7156" s="3"/>
      <c r="M7156" s="3"/>
      <c r="N7156" s="3"/>
      <c r="O7156" s="25" t="s">
        <v>13983</v>
      </c>
      <c r="P7156" s="3"/>
      <c r="Q7156" s="3"/>
      <c r="R7156" s="3"/>
      <c r="S7156" s="3"/>
      <c r="T7156" s="3"/>
    </row>
    <row r="7157" spans="1:21">
      <c r="A7157" s="3">
        <v>230897</v>
      </c>
      <c r="B7157" s="14" t="s">
        <v>13079</v>
      </c>
      <c r="C7157" s="3">
        <v>1</v>
      </c>
      <c r="D7157" s="3"/>
      <c r="E7157" s="3"/>
      <c r="F7157" s="3">
        <v>5</v>
      </c>
      <c r="G7157" s="3"/>
      <c r="H7157" s="14">
        <v>230597</v>
      </c>
      <c r="I7157" s="14">
        <v>230597</v>
      </c>
      <c r="J7157" s="3"/>
      <c r="K7157" s="3" t="s">
        <v>14281</v>
      </c>
      <c r="L7157" s="3"/>
      <c r="M7157" s="3"/>
      <c r="N7157" s="3"/>
      <c r="O7157" s="1" t="s">
        <v>13980</v>
      </c>
      <c r="P7157" s="3"/>
      <c r="Q7157" s="3"/>
      <c r="R7157" s="3"/>
      <c r="S7157" s="3"/>
      <c r="T7157" s="3"/>
    </row>
    <row r="7158" spans="1:21">
      <c r="A7158" s="3">
        <v>230898</v>
      </c>
      <c r="B7158" s="14" t="s">
        <v>13079</v>
      </c>
      <c r="C7158" s="3">
        <v>1</v>
      </c>
      <c r="D7158" s="3"/>
      <c r="E7158" s="3"/>
      <c r="F7158" s="3">
        <v>5</v>
      </c>
      <c r="G7158" s="3"/>
      <c r="H7158" s="14">
        <v>230598</v>
      </c>
      <c r="I7158" s="14">
        <v>230598</v>
      </c>
      <c r="J7158" s="3"/>
      <c r="K7158" s="3" t="s">
        <v>14282</v>
      </c>
      <c r="L7158" s="3"/>
      <c r="M7158" s="3"/>
      <c r="N7158" s="3"/>
      <c r="O7158" s="1" t="s">
        <v>13980</v>
      </c>
      <c r="P7158" s="3"/>
      <c r="Q7158" s="3"/>
      <c r="R7158" s="3"/>
      <c r="S7158" s="3"/>
      <c r="T7158" s="3"/>
    </row>
    <row r="7159" spans="1:21">
      <c r="A7159" s="3">
        <v>230899</v>
      </c>
      <c r="B7159" s="14" t="s">
        <v>13079</v>
      </c>
      <c r="C7159" s="3">
        <v>1</v>
      </c>
      <c r="D7159" s="3"/>
      <c r="E7159" s="3"/>
      <c r="F7159" s="3">
        <v>5</v>
      </c>
      <c r="G7159" s="3"/>
      <c r="H7159" s="24">
        <v>230599</v>
      </c>
      <c r="I7159" s="24">
        <v>230599</v>
      </c>
      <c r="J7159" s="3"/>
      <c r="K7159" s="3" t="s">
        <v>14283</v>
      </c>
      <c r="L7159" s="3"/>
      <c r="M7159" s="3"/>
      <c r="N7159" s="3"/>
      <c r="O7159" s="25" t="s">
        <v>13983</v>
      </c>
      <c r="P7159" s="3"/>
      <c r="Q7159" s="3"/>
      <c r="R7159" s="3"/>
      <c r="S7159" s="3"/>
      <c r="T7159" s="3"/>
    </row>
    <row r="7160" spans="1:21" s="6" customFormat="1" ht="12">
      <c r="A7160" s="17">
        <v>250000</v>
      </c>
      <c r="B7160" s="14" t="s">
        <v>14284</v>
      </c>
      <c r="C7160" s="27">
        <v>70</v>
      </c>
      <c r="D7160" s="17"/>
      <c r="E7160" s="17"/>
      <c r="F7160" s="17">
        <v>5</v>
      </c>
      <c r="G7160" s="17"/>
      <c r="H7160" s="18">
        <v>250000</v>
      </c>
      <c r="I7160" s="18">
        <v>250000</v>
      </c>
      <c r="J7160" s="17"/>
      <c r="K7160" s="17" t="s">
        <v>14285</v>
      </c>
      <c r="L7160" s="17"/>
      <c r="M7160" s="17"/>
      <c r="N7160" s="17"/>
      <c r="O7160" s="14" t="s">
        <v>14286</v>
      </c>
      <c r="P7160" s="17" t="s">
        <v>14287</v>
      </c>
      <c r="Q7160" s="17"/>
      <c r="R7160" s="17"/>
      <c r="S7160" s="17"/>
      <c r="T7160" s="17"/>
      <c r="U7160" s="11"/>
    </row>
    <row r="7161" spans="1:21" s="6" customFormat="1" ht="12">
      <c r="A7161" s="17">
        <v>250001</v>
      </c>
      <c r="B7161" s="14" t="s">
        <v>14284</v>
      </c>
      <c r="C7161" s="27">
        <v>75</v>
      </c>
      <c r="D7161" s="17"/>
      <c r="E7161" s="17"/>
      <c r="F7161" s="17">
        <v>5</v>
      </c>
      <c r="G7161" s="17"/>
      <c r="H7161" s="18">
        <v>250001</v>
      </c>
      <c r="I7161" s="18">
        <v>250001</v>
      </c>
      <c r="J7161" s="17"/>
      <c r="K7161" s="17" t="s">
        <v>14288</v>
      </c>
      <c r="L7161" s="17"/>
      <c r="M7161" s="17"/>
      <c r="N7161" s="17"/>
      <c r="O7161" s="14" t="s">
        <v>14289</v>
      </c>
      <c r="P7161" s="17" t="s">
        <v>14287</v>
      </c>
      <c r="Q7161" s="17"/>
      <c r="R7161" s="17"/>
      <c r="S7161" s="17"/>
      <c r="T7161" s="17"/>
      <c r="U7161" s="11"/>
    </row>
    <row r="7162" spans="1:21" s="6" customFormat="1" ht="12">
      <c r="A7162" s="17">
        <v>250002</v>
      </c>
      <c r="B7162" s="14" t="s">
        <v>14284</v>
      </c>
      <c r="C7162" s="27">
        <v>80</v>
      </c>
      <c r="D7162" s="17"/>
      <c r="E7162" s="17"/>
      <c r="F7162" s="17">
        <v>5</v>
      </c>
      <c r="G7162" s="17"/>
      <c r="H7162" s="18">
        <v>250002</v>
      </c>
      <c r="I7162" s="18">
        <v>250002</v>
      </c>
      <c r="J7162" s="17"/>
      <c r="K7162" s="17" t="s">
        <v>14290</v>
      </c>
      <c r="L7162" s="17"/>
      <c r="M7162" s="17"/>
      <c r="N7162" s="17"/>
      <c r="O7162" s="14" t="s">
        <v>14291</v>
      </c>
      <c r="P7162" s="17" t="s">
        <v>14287</v>
      </c>
      <c r="Q7162" s="17"/>
      <c r="R7162" s="17"/>
      <c r="S7162" s="17"/>
      <c r="T7162" s="17"/>
      <c r="U7162" s="11"/>
    </row>
    <row r="7163" spans="1:21" s="6" customFormat="1" ht="12">
      <c r="A7163" s="17">
        <v>250003</v>
      </c>
      <c r="B7163" s="14" t="s">
        <v>14284</v>
      </c>
      <c r="C7163" s="27">
        <v>85</v>
      </c>
      <c r="D7163" s="17"/>
      <c r="E7163" s="17"/>
      <c r="F7163" s="17">
        <v>5</v>
      </c>
      <c r="G7163" s="17"/>
      <c r="H7163" s="18">
        <v>250003</v>
      </c>
      <c r="I7163" s="18">
        <v>250003</v>
      </c>
      <c r="J7163" s="17"/>
      <c r="K7163" s="17" t="s">
        <v>14292</v>
      </c>
      <c r="L7163" s="17"/>
      <c r="M7163" s="17"/>
      <c r="N7163" s="17"/>
      <c r="O7163" s="14" t="s">
        <v>14293</v>
      </c>
      <c r="P7163" s="17" t="s">
        <v>14294</v>
      </c>
      <c r="Q7163" s="17"/>
      <c r="R7163" s="17"/>
      <c r="S7163" s="17"/>
      <c r="T7163" s="17"/>
      <c r="U7163" s="11"/>
    </row>
    <row r="7164" spans="1:21" s="6" customFormat="1" ht="12">
      <c r="A7164" s="17">
        <v>250004</v>
      </c>
      <c r="B7164" s="14" t="s">
        <v>14284</v>
      </c>
      <c r="C7164" s="27">
        <v>90</v>
      </c>
      <c r="D7164" s="17"/>
      <c r="E7164" s="17"/>
      <c r="F7164" s="17">
        <v>5</v>
      </c>
      <c r="G7164" s="17"/>
      <c r="H7164" s="18">
        <v>250004</v>
      </c>
      <c r="I7164" s="18">
        <v>250004</v>
      </c>
      <c r="J7164" s="17"/>
      <c r="K7164" s="17" t="s">
        <v>14295</v>
      </c>
      <c r="L7164" s="17"/>
      <c r="M7164" s="17"/>
      <c r="N7164" s="17"/>
      <c r="O7164" s="14" t="s">
        <v>14296</v>
      </c>
      <c r="P7164" s="17" t="s">
        <v>14294</v>
      </c>
      <c r="Q7164" s="17"/>
      <c r="R7164" s="17"/>
      <c r="S7164" s="17"/>
      <c r="T7164" s="17"/>
      <c r="U7164" s="11"/>
    </row>
    <row r="7165" spans="1:21" s="6" customFormat="1" ht="12">
      <c r="A7165" s="17">
        <v>250005</v>
      </c>
      <c r="B7165" s="14" t="s">
        <v>14284</v>
      </c>
      <c r="C7165" s="27">
        <v>95</v>
      </c>
      <c r="D7165" s="17"/>
      <c r="E7165" s="17"/>
      <c r="F7165" s="17">
        <v>5</v>
      </c>
      <c r="G7165" s="17"/>
      <c r="H7165" s="18">
        <v>250005</v>
      </c>
      <c r="I7165" s="18">
        <v>250005</v>
      </c>
      <c r="J7165" s="17"/>
      <c r="K7165" s="17" t="s">
        <v>14297</v>
      </c>
      <c r="L7165" s="17"/>
      <c r="M7165" s="17"/>
      <c r="N7165" s="17"/>
      <c r="O7165" s="14" t="s">
        <v>14298</v>
      </c>
      <c r="P7165" s="17" t="s">
        <v>14294</v>
      </c>
      <c r="Q7165" s="17"/>
      <c r="R7165" s="17"/>
      <c r="S7165" s="17"/>
      <c r="T7165" s="17"/>
      <c r="U7165" s="11"/>
    </row>
    <row r="7166" spans="1:21" s="6" customFormat="1" ht="12">
      <c r="A7166" s="17">
        <v>250006</v>
      </c>
      <c r="B7166" s="14" t="s">
        <v>14284</v>
      </c>
      <c r="C7166" s="27">
        <v>100</v>
      </c>
      <c r="D7166" s="17"/>
      <c r="E7166" s="17"/>
      <c r="F7166" s="17">
        <v>5</v>
      </c>
      <c r="G7166" s="17"/>
      <c r="H7166" s="18">
        <v>250006</v>
      </c>
      <c r="I7166" s="18">
        <v>250006</v>
      </c>
      <c r="J7166" s="17"/>
      <c r="K7166" s="17" t="s">
        <v>14299</v>
      </c>
      <c r="L7166" s="17"/>
      <c r="M7166" s="17"/>
      <c r="N7166" s="17"/>
      <c r="O7166" s="14" t="s">
        <v>14300</v>
      </c>
      <c r="P7166" s="17" t="s">
        <v>14301</v>
      </c>
      <c r="Q7166" s="17"/>
      <c r="R7166" s="17"/>
      <c r="S7166" s="17"/>
      <c r="T7166" s="17"/>
      <c r="U7166" s="11"/>
    </row>
    <row r="7167" spans="1:21" s="6" customFormat="1" ht="12">
      <c r="A7167" s="17">
        <v>250007</v>
      </c>
      <c r="B7167" s="14" t="s">
        <v>14284</v>
      </c>
      <c r="C7167" s="27">
        <v>105</v>
      </c>
      <c r="D7167" s="17"/>
      <c r="E7167" s="17"/>
      <c r="F7167" s="17">
        <v>5</v>
      </c>
      <c r="G7167" s="17"/>
      <c r="H7167" s="18">
        <v>250007</v>
      </c>
      <c r="I7167" s="18">
        <v>250007</v>
      </c>
      <c r="J7167" s="17"/>
      <c r="K7167" s="17" t="s">
        <v>14302</v>
      </c>
      <c r="L7167" s="17"/>
      <c r="M7167" s="17"/>
      <c r="N7167" s="17"/>
      <c r="O7167" s="14" t="s">
        <v>14303</v>
      </c>
      <c r="P7167" s="17" t="s">
        <v>14301</v>
      </c>
      <c r="Q7167" s="17"/>
      <c r="R7167" s="17"/>
      <c r="S7167" s="17"/>
      <c r="T7167" s="17"/>
      <c r="U7167" s="11"/>
    </row>
    <row r="7168" spans="1:21" s="6" customFormat="1" ht="12">
      <c r="A7168" s="17">
        <v>250008</v>
      </c>
      <c r="B7168" s="14" t="s">
        <v>14284</v>
      </c>
      <c r="C7168" s="27">
        <v>110</v>
      </c>
      <c r="D7168" s="17"/>
      <c r="E7168" s="17"/>
      <c r="F7168" s="17">
        <v>5</v>
      </c>
      <c r="G7168" s="17"/>
      <c r="H7168" s="18">
        <v>250008</v>
      </c>
      <c r="I7168" s="18">
        <v>250008</v>
      </c>
      <c r="J7168" s="17"/>
      <c r="K7168" s="17" t="s">
        <v>14304</v>
      </c>
      <c r="L7168" s="17"/>
      <c r="M7168" s="17"/>
      <c r="N7168" s="17"/>
      <c r="O7168" s="14" t="s">
        <v>14305</v>
      </c>
      <c r="P7168" s="17" t="s">
        <v>14301</v>
      </c>
      <c r="Q7168" s="17"/>
      <c r="R7168" s="17"/>
      <c r="S7168" s="17"/>
      <c r="T7168" s="17"/>
      <c r="U7168" s="11"/>
    </row>
    <row r="7169" spans="1:21" s="6" customFormat="1" ht="12">
      <c r="A7169" s="17">
        <v>250009</v>
      </c>
      <c r="B7169" s="14" t="s">
        <v>14284</v>
      </c>
      <c r="C7169" s="27">
        <v>120</v>
      </c>
      <c r="D7169" s="17"/>
      <c r="E7169" s="17"/>
      <c r="F7169" s="17">
        <v>5</v>
      </c>
      <c r="G7169" s="17"/>
      <c r="H7169" s="18">
        <v>250009</v>
      </c>
      <c r="I7169" s="18">
        <v>250009</v>
      </c>
      <c r="J7169" s="17"/>
      <c r="K7169" s="17" t="s">
        <v>14306</v>
      </c>
      <c r="L7169" s="17"/>
      <c r="M7169" s="17"/>
      <c r="N7169" s="17"/>
      <c r="O7169" s="18" t="s">
        <v>14307</v>
      </c>
      <c r="P7169" s="17" t="s">
        <v>14308</v>
      </c>
      <c r="Q7169" s="17"/>
      <c r="R7169" s="17"/>
      <c r="S7169" s="17"/>
      <c r="T7169" s="17"/>
      <c r="U7169" s="11"/>
    </row>
    <row r="7170" spans="1:21" s="6" customFormat="1" ht="12">
      <c r="A7170" s="17">
        <v>250010</v>
      </c>
      <c r="B7170" s="14" t="s">
        <v>14284</v>
      </c>
      <c r="C7170" s="27">
        <v>130</v>
      </c>
      <c r="D7170" s="17"/>
      <c r="E7170" s="17"/>
      <c r="F7170" s="17">
        <v>5</v>
      </c>
      <c r="G7170" s="17"/>
      <c r="H7170" s="18">
        <v>250010</v>
      </c>
      <c r="I7170" s="18">
        <v>250010</v>
      </c>
      <c r="J7170" s="17"/>
      <c r="K7170" s="17" t="s">
        <v>14309</v>
      </c>
      <c r="L7170" s="17"/>
      <c r="M7170" s="17"/>
      <c r="N7170" s="17"/>
      <c r="O7170" s="18" t="s">
        <v>14310</v>
      </c>
      <c r="P7170" s="17" t="s">
        <v>14308</v>
      </c>
      <c r="Q7170" s="17"/>
      <c r="R7170" s="17"/>
      <c r="S7170" s="17"/>
      <c r="T7170" s="17"/>
      <c r="U7170" s="11"/>
    </row>
    <row r="7171" spans="1:21" s="6" customFormat="1" ht="12">
      <c r="A7171" s="17">
        <v>250011</v>
      </c>
      <c r="B7171" s="14" t="s">
        <v>14284</v>
      </c>
      <c r="C7171" s="27">
        <v>140</v>
      </c>
      <c r="D7171" s="17"/>
      <c r="E7171" s="17"/>
      <c r="F7171" s="17">
        <v>5</v>
      </c>
      <c r="G7171" s="17"/>
      <c r="H7171" s="18">
        <v>250011</v>
      </c>
      <c r="I7171" s="18">
        <v>250011</v>
      </c>
      <c r="J7171" s="17"/>
      <c r="K7171" s="17" t="s">
        <v>14311</v>
      </c>
      <c r="L7171" s="17"/>
      <c r="M7171" s="17"/>
      <c r="N7171" s="17" t="s">
        <v>14312</v>
      </c>
      <c r="O7171" s="29" t="s">
        <v>14313</v>
      </c>
      <c r="P7171" s="17" t="s">
        <v>14314</v>
      </c>
      <c r="Q7171" s="17"/>
      <c r="R7171" s="17"/>
      <c r="S7171" s="17"/>
      <c r="T7171" s="17"/>
      <c r="U7171" s="11"/>
    </row>
    <row r="7172" spans="1:21" s="6" customFormat="1" ht="12">
      <c r="A7172" s="17">
        <v>250012</v>
      </c>
      <c r="B7172" s="14" t="s">
        <v>14284</v>
      </c>
      <c r="C7172" s="27">
        <v>150</v>
      </c>
      <c r="D7172" s="17"/>
      <c r="E7172" s="17"/>
      <c r="F7172" s="17">
        <v>5</v>
      </c>
      <c r="G7172" s="17"/>
      <c r="H7172" s="18">
        <v>250012</v>
      </c>
      <c r="I7172" s="18">
        <v>250012</v>
      </c>
      <c r="J7172" s="17"/>
      <c r="K7172" s="17" t="s">
        <v>14315</v>
      </c>
      <c r="L7172" s="17"/>
      <c r="M7172" s="17"/>
      <c r="N7172" s="17" t="s">
        <v>14312</v>
      </c>
      <c r="O7172" s="29" t="s">
        <v>14316</v>
      </c>
      <c r="P7172" s="17" t="s">
        <v>14314</v>
      </c>
      <c r="Q7172" s="17"/>
      <c r="R7172" s="17"/>
      <c r="S7172" s="17"/>
      <c r="T7172" s="17"/>
      <c r="U7172" s="11"/>
    </row>
    <row r="7173" spans="1:21" s="6" customFormat="1" ht="12">
      <c r="A7173" s="17">
        <v>250013</v>
      </c>
      <c r="B7173" s="14" t="s">
        <v>14284</v>
      </c>
      <c r="C7173" s="27">
        <v>160</v>
      </c>
      <c r="D7173" s="17"/>
      <c r="E7173" s="17"/>
      <c r="F7173" s="17">
        <v>5</v>
      </c>
      <c r="G7173" s="17"/>
      <c r="H7173" s="18">
        <v>250013</v>
      </c>
      <c r="I7173" s="18">
        <v>250013</v>
      </c>
      <c r="J7173" s="17"/>
      <c r="K7173" s="17" t="s">
        <v>14317</v>
      </c>
      <c r="L7173" s="17"/>
      <c r="M7173" s="17"/>
      <c r="N7173" s="17" t="s">
        <v>14312</v>
      </c>
      <c r="O7173" s="29" t="s">
        <v>14318</v>
      </c>
      <c r="P7173" s="17" t="s">
        <v>14319</v>
      </c>
      <c r="Q7173" s="17"/>
      <c r="R7173" s="17"/>
      <c r="S7173" s="17"/>
      <c r="T7173" s="17"/>
      <c r="U7173" s="11"/>
    </row>
    <row r="7174" spans="1:21" s="6" customFormat="1" ht="12">
      <c r="A7174" s="17">
        <v>250014</v>
      </c>
      <c r="B7174" s="14" t="s">
        <v>14284</v>
      </c>
      <c r="C7174" s="27">
        <v>170</v>
      </c>
      <c r="D7174" s="17"/>
      <c r="E7174" s="17"/>
      <c r="F7174" s="17">
        <v>5</v>
      </c>
      <c r="G7174" s="17"/>
      <c r="H7174" s="18">
        <v>250014</v>
      </c>
      <c r="I7174" s="18">
        <v>250014</v>
      </c>
      <c r="J7174" s="17"/>
      <c r="K7174" s="17" t="s">
        <v>14320</v>
      </c>
      <c r="L7174" s="17"/>
      <c r="M7174" s="17"/>
      <c r="N7174" s="17" t="s">
        <v>14312</v>
      </c>
      <c r="O7174" s="29" t="s">
        <v>14321</v>
      </c>
      <c r="P7174" s="17" t="s">
        <v>14319</v>
      </c>
      <c r="Q7174" s="17"/>
      <c r="R7174" s="17"/>
      <c r="S7174" s="17"/>
      <c r="T7174" s="17"/>
      <c r="U7174" s="11"/>
    </row>
    <row r="7175" spans="1:21" s="6" customFormat="1" ht="12">
      <c r="A7175" s="17">
        <v>250015</v>
      </c>
      <c r="B7175" s="14" t="s">
        <v>14284</v>
      </c>
      <c r="C7175" s="27">
        <v>180</v>
      </c>
      <c r="D7175" s="17"/>
      <c r="E7175" s="17"/>
      <c r="F7175" s="17">
        <v>5</v>
      </c>
      <c r="G7175" s="17"/>
      <c r="H7175" s="18">
        <v>250015</v>
      </c>
      <c r="I7175" s="18">
        <v>250015</v>
      </c>
      <c r="J7175" s="17"/>
      <c r="K7175" s="17" t="s">
        <v>14322</v>
      </c>
      <c r="L7175" s="17"/>
      <c r="M7175" s="17"/>
      <c r="N7175" s="17" t="s">
        <v>14312</v>
      </c>
      <c r="O7175" s="29" t="s">
        <v>14323</v>
      </c>
      <c r="P7175" s="17" t="s">
        <v>14324</v>
      </c>
      <c r="Q7175" s="17"/>
      <c r="R7175" s="17"/>
      <c r="S7175" s="17"/>
      <c r="T7175" s="17"/>
      <c r="U7175" s="11"/>
    </row>
    <row r="7176" spans="1:21" s="6" customFormat="1" ht="12">
      <c r="A7176" s="17">
        <v>250016</v>
      </c>
      <c r="B7176" s="14" t="s">
        <v>14284</v>
      </c>
      <c r="C7176" s="27">
        <v>190</v>
      </c>
      <c r="D7176" s="17"/>
      <c r="E7176" s="17"/>
      <c r="F7176" s="17">
        <v>5</v>
      </c>
      <c r="G7176" s="17"/>
      <c r="H7176" s="18">
        <v>250016</v>
      </c>
      <c r="I7176" s="18">
        <v>250016</v>
      </c>
      <c r="J7176" s="17"/>
      <c r="K7176" s="17" t="s">
        <v>14325</v>
      </c>
      <c r="L7176" s="17"/>
      <c r="M7176" s="17"/>
      <c r="N7176" s="17" t="s">
        <v>14312</v>
      </c>
      <c r="O7176" s="29" t="s">
        <v>14326</v>
      </c>
      <c r="P7176" s="17" t="s">
        <v>14324</v>
      </c>
      <c r="Q7176" s="17"/>
      <c r="R7176" s="17"/>
      <c r="S7176" s="17"/>
      <c r="T7176" s="17"/>
      <c r="U7176" s="11"/>
    </row>
    <row r="7177" spans="1:21" s="6" customFormat="1" ht="12">
      <c r="A7177" s="17">
        <v>250017</v>
      </c>
      <c r="B7177" s="14" t="s">
        <v>14284</v>
      </c>
      <c r="C7177" s="27">
        <v>200</v>
      </c>
      <c r="D7177" s="17"/>
      <c r="E7177" s="17"/>
      <c r="F7177" s="17">
        <v>5</v>
      </c>
      <c r="G7177" s="17"/>
      <c r="H7177" s="18">
        <v>250017</v>
      </c>
      <c r="I7177" s="18">
        <v>250017</v>
      </c>
      <c r="J7177" s="17"/>
      <c r="K7177" s="17" t="s">
        <v>14327</v>
      </c>
      <c r="L7177" s="17"/>
      <c r="M7177" s="17"/>
      <c r="N7177" s="17" t="s">
        <v>14312</v>
      </c>
      <c r="O7177" s="29" t="s">
        <v>14328</v>
      </c>
      <c r="P7177" s="17" t="s">
        <v>14324</v>
      </c>
      <c r="Q7177" s="17"/>
      <c r="R7177" s="17"/>
      <c r="S7177" s="17"/>
      <c r="T7177" s="17"/>
      <c r="U7177" s="11"/>
    </row>
    <row r="7178" spans="1:21" s="6" customFormat="1" ht="12">
      <c r="A7178" s="17">
        <v>250018</v>
      </c>
      <c r="B7178" s="14" t="s">
        <v>14284</v>
      </c>
      <c r="C7178" s="27">
        <v>220</v>
      </c>
      <c r="D7178" s="17"/>
      <c r="E7178" s="17"/>
      <c r="F7178" s="17">
        <v>5</v>
      </c>
      <c r="G7178" s="17"/>
      <c r="H7178" s="18">
        <v>250018</v>
      </c>
      <c r="I7178" s="18">
        <v>250018</v>
      </c>
      <c r="J7178" s="17"/>
      <c r="K7178" s="17" t="s">
        <v>14329</v>
      </c>
      <c r="L7178" s="17"/>
      <c r="M7178" s="17"/>
      <c r="N7178" s="17" t="s">
        <v>14312</v>
      </c>
      <c r="O7178" s="29" t="s">
        <v>14330</v>
      </c>
      <c r="P7178" s="17" t="s">
        <v>14324</v>
      </c>
      <c r="Q7178" s="17"/>
      <c r="R7178" s="17"/>
      <c r="S7178" s="17"/>
      <c r="T7178" s="17"/>
      <c r="U7178" s="11"/>
    </row>
    <row r="7179" spans="1:21" s="6" customFormat="1" ht="12">
      <c r="A7179" s="17">
        <v>250019</v>
      </c>
      <c r="B7179" s="14" t="s">
        <v>14284</v>
      </c>
      <c r="C7179" s="27">
        <v>240</v>
      </c>
      <c r="D7179" s="17"/>
      <c r="E7179" s="17"/>
      <c r="F7179" s="17">
        <v>5</v>
      </c>
      <c r="G7179" s="17"/>
      <c r="H7179" s="18">
        <v>250019</v>
      </c>
      <c r="I7179" s="18">
        <v>250019</v>
      </c>
      <c r="J7179" s="17"/>
      <c r="K7179" s="17" t="s">
        <v>14331</v>
      </c>
      <c r="L7179" s="17"/>
      <c r="M7179" s="17"/>
      <c r="N7179" s="17" t="s">
        <v>14312</v>
      </c>
      <c r="O7179" s="29" t="s">
        <v>14332</v>
      </c>
      <c r="P7179" s="17" t="s">
        <v>14324</v>
      </c>
      <c r="Q7179" s="17"/>
      <c r="R7179" s="17"/>
      <c r="S7179" s="17"/>
      <c r="T7179" s="17"/>
      <c r="U7179" s="11"/>
    </row>
    <row r="7180" spans="1:21" s="6" customFormat="1" ht="12">
      <c r="A7180" s="17">
        <v>250020</v>
      </c>
      <c r="B7180" s="14" t="s">
        <v>14284</v>
      </c>
      <c r="C7180" s="27">
        <v>260</v>
      </c>
      <c r="D7180" s="17"/>
      <c r="E7180" s="17"/>
      <c r="F7180" s="17">
        <v>5</v>
      </c>
      <c r="G7180" s="17"/>
      <c r="H7180" s="18">
        <v>250020</v>
      </c>
      <c r="I7180" s="18">
        <v>250020</v>
      </c>
      <c r="J7180" s="17"/>
      <c r="K7180" s="17" t="s">
        <v>14333</v>
      </c>
      <c r="L7180" s="17"/>
      <c r="M7180" s="17"/>
      <c r="N7180" s="17" t="s">
        <v>14312</v>
      </c>
      <c r="O7180" s="29" t="s">
        <v>14334</v>
      </c>
      <c r="P7180" s="17" t="s">
        <v>14324</v>
      </c>
      <c r="Q7180" s="17"/>
      <c r="R7180" s="17"/>
      <c r="S7180" s="17"/>
      <c r="T7180" s="17"/>
      <c r="U7180" s="11"/>
    </row>
    <row r="7181" spans="1:21" s="6" customFormat="1" ht="12">
      <c r="A7181" s="17">
        <v>250021</v>
      </c>
      <c r="B7181" s="14" t="s">
        <v>14284</v>
      </c>
      <c r="C7181" s="27">
        <v>280</v>
      </c>
      <c r="D7181" s="17"/>
      <c r="E7181" s="17"/>
      <c r="F7181" s="17">
        <v>5</v>
      </c>
      <c r="G7181" s="17"/>
      <c r="H7181" s="18">
        <v>250021</v>
      </c>
      <c r="I7181" s="18">
        <v>250021</v>
      </c>
      <c r="J7181" s="17"/>
      <c r="K7181" s="17" t="s">
        <v>14335</v>
      </c>
      <c r="L7181" s="17"/>
      <c r="M7181" s="17"/>
      <c r="N7181" s="17" t="s">
        <v>14312</v>
      </c>
      <c r="O7181" s="29" t="s">
        <v>14336</v>
      </c>
      <c r="P7181" s="17" t="s">
        <v>14324</v>
      </c>
      <c r="Q7181" s="17"/>
      <c r="R7181" s="17"/>
      <c r="S7181" s="17"/>
      <c r="T7181" s="17"/>
      <c r="U7181" s="11"/>
    </row>
    <row r="7182" spans="1:21">
      <c r="A7182" s="3">
        <v>260000</v>
      </c>
      <c r="B7182" s="14" t="s">
        <v>14337</v>
      </c>
      <c r="C7182" s="28">
        <v>1</v>
      </c>
      <c r="D7182" s="3"/>
      <c r="E7182" s="3"/>
      <c r="F7182" s="3">
        <v>5</v>
      </c>
      <c r="G7182" s="3"/>
      <c r="H7182" s="14">
        <v>260000</v>
      </c>
      <c r="I7182" s="14">
        <v>260000</v>
      </c>
      <c r="J7182" s="3"/>
      <c r="K7182" s="3" t="s">
        <v>14338</v>
      </c>
      <c r="L7182" s="3"/>
      <c r="M7182" s="3"/>
      <c r="N7182" s="3"/>
      <c r="O7182" s="3"/>
      <c r="P7182" s="3"/>
      <c r="Q7182" s="3"/>
      <c r="R7182" s="3"/>
      <c r="S7182" s="3"/>
      <c r="T7182" s="3"/>
    </row>
    <row r="7183" spans="1:21">
      <c r="A7183" s="3">
        <v>260001</v>
      </c>
      <c r="B7183" s="14" t="s">
        <v>14337</v>
      </c>
      <c r="C7183" s="28">
        <v>2</v>
      </c>
      <c r="D7183" s="3"/>
      <c r="E7183" s="3"/>
      <c r="F7183" s="3">
        <v>5</v>
      </c>
      <c r="G7183" s="3"/>
      <c r="H7183" s="14">
        <v>260001</v>
      </c>
      <c r="I7183" s="14">
        <v>260001</v>
      </c>
      <c r="J7183" s="3"/>
      <c r="K7183" s="3" t="s">
        <v>14339</v>
      </c>
      <c r="L7183" s="3"/>
      <c r="M7183" s="3"/>
      <c r="N7183" s="3"/>
      <c r="O7183" s="3"/>
      <c r="P7183" s="3"/>
      <c r="Q7183" s="3"/>
      <c r="R7183" s="3"/>
      <c r="S7183" s="3"/>
      <c r="T7183" s="3"/>
    </row>
    <row r="7184" spans="1:21">
      <c r="A7184" s="3">
        <v>260002</v>
      </c>
      <c r="B7184" s="14" t="s">
        <v>14337</v>
      </c>
      <c r="C7184" s="28">
        <v>3</v>
      </c>
      <c r="D7184" s="3"/>
      <c r="E7184" s="3"/>
      <c r="F7184" s="3">
        <v>5</v>
      </c>
      <c r="G7184" s="3"/>
      <c r="H7184" s="14">
        <v>260002</v>
      </c>
      <c r="I7184" s="14">
        <v>260002</v>
      </c>
      <c r="J7184" s="3"/>
      <c r="K7184" s="3" t="s">
        <v>14340</v>
      </c>
      <c r="L7184" s="3"/>
      <c r="M7184" s="3"/>
      <c r="N7184" s="3"/>
      <c r="O7184" s="3"/>
      <c r="P7184" s="3"/>
      <c r="Q7184" s="3"/>
      <c r="R7184" s="3"/>
      <c r="S7184" s="3"/>
      <c r="T7184" s="3"/>
    </row>
    <row r="7185" spans="1:20">
      <c r="A7185" s="3">
        <v>260003</v>
      </c>
      <c r="B7185" s="14" t="s">
        <v>14337</v>
      </c>
      <c r="C7185" s="28">
        <v>4</v>
      </c>
      <c r="D7185" s="3"/>
      <c r="E7185" s="3"/>
      <c r="F7185" s="3">
        <v>5</v>
      </c>
      <c r="G7185" s="3"/>
      <c r="H7185" s="14">
        <v>260003</v>
      </c>
      <c r="I7185" s="14">
        <v>260003</v>
      </c>
      <c r="J7185" s="3"/>
      <c r="K7185" s="3" t="s">
        <v>14341</v>
      </c>
      <c r="L7185" s="3"/>
      <c r="M7185" s="3"/>
      <c r="N7185" s="3"/>
      <c r="O7185" s="3"/>
      <c r="P7185" s="3"/>
      <c r="Q7185" s="3"/>
      <c r="R7185" s="3"/>
      <c r="S7185" s="3"/>
      <c r="T7185" s="3"/>
    </row>
    <row r="7186" spans="1:20">
      <c r="A7186" s="3">
        <v>260004</v>
      </c>
      <c r="B7186" s="14" t="s">
        <v>14337</v>
      </c>
      <c r="C7186" s="28">
        <v>5</v>
      </c>
      <c r="D7186" s="3"/>
      <c r="E7186" s="3"/>
      <c r="F7186" s="3">
        <v>5</v>
      </c>
      <c r="G7186" s="3"/>
      <c r="H7186" s="14">
        <v>260004</v>
      </c>
      <c r="I7186" s="14">
        <v>260004</v>
      </c>
      <c r="J7186" s="3"/>
      <c r="K7186" s="3" t="s">
        <v>14342</v>
      </c>
      <c r="L7186" s="3"/>
      <c r="M7186" s="3"/>
      <c r="N7186" s="3"/>
      <c r="O7186" s="3"/>
      <c r="P7186" s="3"/>
      <c r="Q7186" s="3"/>
      <c r="R7186" s="3"/>
      <c r="S7186" s="3"/>
      <c r="T7186" s="3"/>
    </row>
    <row r="7187" spans="1:20">
      <c r="A7187" s="3">
        <v>260005</v>
      </c>
      <c r="B7187" s="14" t="s">
        <v>14337</v>
      </c>
      <c r="C7187" s="28">
        <v>6</v>
      </c>
      <c r="D7187" s="3"/>
      <c r="E7187" s="3"/>
      <c r="F7187" s="3">
        <v>5</v>
      </c>
      <c r="G7187" s="3"/>
      <c r="H7187" s="14">
        <v>260005</v>
      </c>
      <c r="I7187" s="14">
        <v>260005</v>
      </c>
      <c r="J7187" s="3"/>
      <c r="K7187" s="3" t="s">
        <v>14343</v>
      </c>
      <c r="L7187" s="3"/>
      <c r="M7187" s="3"/>
      <c r="N7187" s="3"/>
      <c r="O7187" s="3"/>
      <c r="P7187" s="3"/>
      <c r="Q7187" s="3"/>
      <c r="R7187" s="3"/>
      <c r="S7187" s="3"/>
      <c r="T7187" s="3"/>
    </row>
    <row r="7188" spans="1:20">
      <c r="A7188" s="3">
        <v>260006</v>
      </c>
      <c r="B7188" s="14" t="s">
        <v>14337</v>
      </c>
      <c r="C7188" s="28">
        <v>7</v>
      </c>
      <c r="D7188" s="3"/>
      <c r="E7188" s="3"/>
      <c r="F7188" s="3">
        <v>5</v>
      </c>
      <c r="G7188" s="3"/>
      <c r="H7188" s="14">
        <v>260006</v>
      </c>
      <c r="I7188" s="14">
        <v>260006</v>
      </c>
      <c r="J7188" s="3"/>
      <c r="K7188" s="3" t="s">
        <v>14344</v>
      </c>
      <c r="L7188" s="3"/>
      <c r="M7188" s="3"/>
      <c r="N7188" s="3"/>
      <c r="O7188" s="3"/>
      <c r="P7188" s="3"/>
      <c r="Q7188" s="3"/>
      <c r="R7188" s="3"/>
      <c r="S7188" s="3"/>
      <c r="T7188" s="3"/>
    </row>
    <row r="7189" spans="1:20">
      <c r="A7189" s="3">
        <v>260007</v>
      </c>
      <c r="B7189" s="14" t="s">
        <v>14337</v>
      </c>
      <c r="C7189" s="28">
        <v>8</v>
      </c>
      <c r="D7189" s="3"/>
      <c r="E7189" s="3"/>
      <c r="F7189" s="3">
        <v>5</v>
      </c>
      <c r="G7189" s="3"/>
      <c r="H7189" s="14">
        <v>260007</v>
      </c>
      <c r="I7189" s="14">
        <v>260007</v>
      </c>
      <c r="J7189" s="3"/>
      <c r="K7189" s="3" t="s">
        <v>14345</v>
      </c>
      <c r="L7189" s="3"/>
      <c r="M7189" s="3"/>
      <c r="N7189" s="3"/>
      <c r="O7189" s="3"/>
      <c r="P7189" s="3"/>
      <c r="Q7189" s="3"/>
      <c r="R7189" s="3"/>
      <c r="S7189" s="3"/>
      <c r="T7189" s="3"/>
    </row>
    <row r="7190" spans="1:20">
      <c r="A7190" s="3">
        <v>260008</v>
      </c>
      <c r="B7190" s="14" t="s">
        <v>14337</v>
      </c>
      <c r="C7190" s="28">
        <v>9</v>
      </c>
      <c r="D7190" s="3"/>
      <c r="E7190" s="3"/>
      <c r="F7190" s="3">
        <v>5</v>
      </c>
      <c r="G7190" s="3"/>
      <c r="H7190" s="14">
        <v>260008</v>
      </c>
      <c r="I7190" s="14">
        <v>260008</v>
      </c>
      <c r="J7190" s="3"/>
      <c r="K7190" s="3" t="s">
        <v>14346</v>
      </c>
      <c r="L7190" s="3"/>
      <c r="M7190" s="3"/>
      <c r="N7190" s="3"/>
      <c r="O7190" s="3"/>
      <c r="P7190" s="3"/>
      <c r="Q7190" s="3"/>
      <c r="R7190" s="3"/>
      <c r="S7190" s="3"/>
      <c r="T7190" s="3"/>
    </row>
    <row r="7191" spans="1:20">
      <c r="A7191" s="3">
        <v>260009</v>
      </c>
      <c r="B7191" s="14" t="s">
        <v>14337</v>
      </c>
      <c r="C7191" s="28">
        <v>10</v>
      </c>
      <c r="D7191" s="3"/>
      <c r="E7191" s="3"/>
      <c r="F7191" s="3">
        <v>5</v>
      </c>
      <c r="G7191" s="3"/>
      <c r="H7191" s="14">
        <v>260009</v>
      </c>
      <c r="I7191" s="14">
        <v>260009</v>
      </c>
      <c r="J7191" s="3"/>
      <c r="K7191" s="3" t="s">
        <v>14347</v>
      </c>
      <c r="L7191" s="3"/>
      <c r="M7191" s="3"/>
      <c r="N7191" s="3"/>
      <c r="O7191" s="3"/>
      <c r="P7191" s="3"/>
      <c r="Q7191" s="3"/>
      <c r="R7191" s="3"/>
      <c r="S7191" s="3"/>
      <c r="T7191" s="3"/>
    </row>
    <row r="7192" spans="1:20">
      <c r="A7192" s="3">
        <v>260010</v>
      </c>
      <c r="B7192" s="14" t="s">
        <v>14337</v>
      </c>
      <c r="C7192" s="28">
        <v>11</v>
      </c>
      <c r="D7192" s="3"/>
      <c r="E7192" s="3"/>
      <c r="F7192" s="3">
        <v>5</v>
      </c>
      <c r="G7192" s="3"/>
      <c r="H7192" s="14">
        <v>260010</v>
      </c>
      <c r="I7192" s="14">
        <v>260010</v>
      </c>
      <c r="J7192" s="3"/>
      <c r="K7192" s="3" t="s">
        <v>14348</v>
      </c>
      <c r="L7192" s="3"/>
      <c r="M7192" s="3"/>
      <c r="N7192" s="3"/>
      <c r="O7192" s="3"/>
      <c r="P7192" s="3"/>
      <c r="Q7192" s="3"/>
      <c r="R7192" s="3"/>
      <c r="S7192" s="3"/>
      <c r="T7192" s="3"/>
    </row>
    <row r="7193" spans="1:20">
      <c r="A7193" s="3">
        <v>260011</v>
      </c>
      <c r="B7193" s="14" t="s">
        <v>14337</v>
      </c>
      <c r="C7193" s="28">
        <v>12</v>
      </c>
      <c r="D7193" s="3"/>
      <c r="E7193" s="3"/>
      <c r="F7193" s="3">
        <v>5</v>
      </c>
      <c r="G7193" s="3"/>
      <c r="H7193" s="14">
        <v>260011</v>
      </c>
      <c r="I7193" s="14">
        <v>260011</v>
      </c>
      <c r="J7193" s="3"/>
      <c r="K7193" s="3" t="s">
        <v>14349</v>
      </c>
      <c r="L7193" s="3"/>
      <c r="M7193" s="3"/>
      <c r="N7193" s="3"/>
      <c r="O7193" s="3"/>
      <c r="P7193" s="3"/>
      <c r="Q7193" s="3"/>
      <c r="R7193" s="3"/>
      <c r="S7193" s="3"/>
      <c r="T7193" s="3"/>
    </row>
    <row r="7194" spans="1:20">
      <c r="A7194" s="3">
        <v>260012</v>
      </c>
      <c r="B7194" s="14" t="s">
        <v>14337</v>
      </c>
      <c r="C7194" s="28">
        <v>13</v>
      </c>
      <c r="D7194" s="3"/>
      <c r="E7194" s="3"/>
      <c r="F7194" s="3">
        <v>5</v>
      </c>
      <c r="G7194" s="3"/>
      <c r="H7194" s="14">
        <v>260012</v>
      </c>
      <c r="I7194" s="14">
        <v>260012</v>
      </c>
      <c r="J7194" s="3"/>
      <c r="K7194" s="3" t="s">
        <v>14350</v>
      </c>
      <c r="L7194" s="3"/>
      <c r="M7194" s="3"/>
      <c r="N7194" s="3"/>
      <c r="O7194" s="3"/>
      <c r="P7194" s="3"/>
      <c r="Q7194" s="3"/>
      <c r="R7194" s="3"/>
      <c r="S7194" s="3"/>
      <c r="T7194" s="3"/>
    </row>
    <row r="7195" spans="1:20">
      <c r="A7195" s="3">
        <v>260013</v>
      </c>
      <c r="B7195" s="14" t="s">
        <v>14337</v>
      </c>
      <c r="C7195" s="28">
        <v>14</v>
      </c>
      <c r="D7195" s="3"/>
      <c r="E7195" s="3"/>
      <c r="F7195" s="3">
        <v>5</v>
      </c>
      <c r="G7195" s="3"/>
      <c r="H7195" s="14">
        <v>260013</v>
      </c>
      <c r="I7195" s="14">
        <v>260013</v>
      </c>
      <c r="J7195" s="3"/>
      <c r="K7195" s="3" t="s">
        <v>14351</v>
      </c>
      <c r="L7195" s="3"/>
      <c r="M7195" s="3"/>
      <c r="N7195" s="3"/>
      <c r="O7195" s="3"/>
      <c r="P7195" s="3"/>
      <c r="Q7195" s="3"/>
      <c r="R7195" s="3"/>
      <c r="S7195" s="3"/>
      <c r="T7195" s="3"/>
    </row>
    <row r="7196" spans="1:20">
      <c r="A7196" s="3">
        <v>260014</v>
      </c>
      <c r="B7196" s="14" t="s">
        <v>14337</v>
      </c>
      <c r="C7196" s="28">
        <v>15</v>
      </c>
      <c r="D7196" s="3"/>
      <c r="E7196" s="3"/>
      <c r="F7196" s="3">
        <v>5</v>
      </c>
      <c r="G7196" s="3"/>
      <c r="H7196" s="14">
        <v>260014</v>
      </c>
      <c r="I7196" s="14">
        <v>260014</v>
      </c>
      <c r="J7196" s="3"/>
      <c r="K7196" s="3" t="s">
        <v>14352</v>
      </c>
      <c r="L7196" s="3"/>
      <c r="M7196" s="3"/>
      <c r="N7196" s="3"/>
      <c r="O7196" s="3"/>
      <c r="P7196" s="3"/>
      <c r="Q7196" s="3"/>
      <c r="R7196" s="3"/>
      <c r="S7196" s="3"/>
      <c r="T7196" s="3"/>
    </row>
    <row r="7197" spans="1:20">
      <c r="A7197" s="3">
        <v>260015</v>
      </c>
      <c r="B7197" s="14" t="s">
        <v>14337</v>
      </c>
      <c r="C7197" s="28">
        <v>16</v>
      </c>
      <c r="D7197" s="3"/>
      <c r="E7197" s="3"/>
      <c r="F7197" s="3">
        <v>5</v>
      </c>
      <c r="G7197" s="3"/>
      <c r="H7197" s="14">
        <v>260015</v>
      </c>
      <c r="I7197" s="14">
        <v>260015</v>
      </c>
      <c r="J7197" s="3"/>
      <c r="K7197" s="3" t="s">
        <v>14353</v>
      </c>
      <c r="L7197" s="3"/>
      <c r="M7197" s="3"/>
      <c r="N7197" s="3"/>
      <c r="O7197" s="3"/>
      <c r="P7197" s="3"/>
      <c r="Q7197" s="3"/>
      <c r="R7197" s="3"/>
      <c r="S7197" s="3"/>
      <c r="T7197" s="3"/>
    </row>
    <row r="7198" spans="1:20">
      <c r="A7198" s="3">
        <v>260016</v>
      </c>
      <c r="B7198" s="14" t="s">
        <v>14337</v>
      </c>
      <c r="C7198" s="28">
        <v>17</v>
      </c>
      <c r="D7198" s="3"/>
      <c r="E7198" s="3"/>
      <c r="F7198" s="3">
        <v>5</v>
      </c>
      <c r="G7198" s="3"/>
      <c r="H7198" s="14">
        <v>260016</v>
      </c>
      <c r="I7198" s="14">
        <v>260016</v>
      </c>
      <c r="J7198" s="3"/>
      <c r="K7198" s="3" t="s">
        <v>14354</v>
      </c>
      <c r="L7198" s="3"/>
      <c r="M7198" s="3"/>
      <c r="N7198" s="3"/>
      <c r="O7198" s="3"/>
      <c r="P7198" s="3"/>
      <c r="Q7198" s="3"/>
      <c r="R7198" s="3"/>
      <c r="S7198" s="3"/>
      <c r="T7198" s="3"/>
    </row>
    <row r="7199" spans="1:20">
      <c r="A7199" s="3">
        <v>260017</v>
      </c>
      <c r="B7199" s="14" t="s">
        <v>14337</v>
      </c>
      <c r="C7199" s="28">
        <v>18</v>
      </c>
      <c r="D7199" s="3"/>
      <c r="E7199" s="3"/>
      <c r="F7199" s="3">
        <v>5</v>
      </c>
      <c r="G7199" s="3"/>
      <c r="H7199" s="14">
        <v>260017</v>
      </c>
      <c r="I7199" s="14">
        <v>260017</v>
      </c>
      <c r="J7199" s="3"/>
      <c r="K7199" s="3" t="s">
        <v>14355</v>
      </c>
      <c r="L7199" s="3"/>
      <c r="M7199" s="3"/>
      <c r="N7199" s="3"/>
      <c r="O7199" s="3"/>
      <c r="P7199" s="3"/>
      <c r="Q7199" s="3"/>
      <c r="R7199" s="3"/>
      <c r="S7199" s="3"/>
      <c r="T7199" s="3"/>
    </row>
    <row r="7200" spans="1:20">
      <c r="A7200" s="3">
        <v>260018</v>
      </c>
      <c r="B7200" s="14" t="s">
        <v>14337</v>
      </c>
      <c r="C7200" s="28">
        <v>19</v>
      </c>
      <c r="D7200" s="3"/>
      <c r="E7200" s="3"/>
      <c r="F7200" s="3">
        <v>5</v>
      </c>
      <c r="G7200" s="3"/>
      <c r="H7200" s="14">
        <v>260018</v>
      </c>
      <c r="I7200" s="14">
        <v>260018</v>
      </c>
      <c r="J7200" s="3"/>
      <c r="K7200" s="3" t="s">
        <v>14356</v>
      </c>
      <c r="L7200" s="3"/>
      <c r="M7200" s="3"/>
      <c r="N7200" s="3"/>
      <c r="O7200" s="3"/>
      <c r="P7200" s="3"/>
      <c r="Q7200" s="3"/>
      <c r="R7200" s="3"/>
      <c r="S7200" s="3"/>
      <c r="T7200" s="3"/>
    </row>
    <row r="7201" spans="1:20">
      <c r="A7201" s="3">
        <v>260019</v>
      </c>
      <c r="B7201" s="14" t="s">
        <v>14337</v>
      </c>
      <c r="C7201" s="28">
        <v>20</v>
      </c>
      <c r="D7201" s="3"/>
      <c r="E7201" s="3"/>
      <c r="F7201" s="3">
        <v>5</v>
      </c>
      <c r="G7201" s="3"/>
      <c r="H7201" s="14">
        <v>260019</v>
      </c>
      <c r="I7201" s="14">
        <v>260019</v>
      </c>
      <c r="J7201" s="3"/>
      <c r="K7201" s="3" t="s">
        <v>14357</v>
      </c>
      <c r="L7201" s="3"/>
      <c r="M7201" s="3"/>
      <c r="N7201" s="3"/>
      <c r="O7201" s="3"/>
      <c r="P7201" s="3"/>
      <c r="Q7201" s="3"/>
      <c r="R7201" s="3"/>
      <c r="S7201" s="3"/>
      <c r="T7201" s="3"/>
    </row>
    <row r="7202" spans="1:20">
      <c r="A7202" s="3">
        <v>260020</v>
      </c>
      <c r="B7202" s="14" t="s">
        <v>14337</v>
      </c>
      <c r="C7202" s="28">
        <v>21</v>
      </c>
      <c r="D7202" s="3"/>
      <c r="E7202" s="3"/>
      <c r="F7202" s="3">
        <v>5</v>
      </c>
      <c r="G7202" s="3"/>
      <c r="H7202" s="14">
        <v>260020</v>
      </c>
      <c r="I7202" s="14">
        <v>260020</v>
      </c>
      <c r="J7202" s="3"/>
      <c r="K7202" s="3" t="s">
        <v>14358</v>
      </c>
      <c r="L7202" s="3"/>
      <c r="M7202" s="3"/>
      <c r="N7202" s="3"/>
      <c r="O7202" s="3"/>
      <c r="P7202" s="3"/>
      <c r="Q7202" s="3"/>
      <c r="R7202" s="3"/>
      <c r="S7202" s="3"/>
      <c r="T7202" s="3"/>
    </row>
    <row r="7203" spans="1:20">
      <c r="A7203" s="3">
        <v>260021</v>
      </c>
      <c r="B7203" s="14" t="s">
        <v>14337</v>
      </c>
      <c r="C7203" s="28">
        <v>22</v>
      </c>
      <c r="D7203" s="3"/>
      <c r="E7203" s="3"/>
      <c r="F7203" s="3">
        <v>5</v>
      </c>
      <c r="G7203" s="3"/>
      <c r="H7203" s="14">
        <v>260021</v>
      </c>
      <c r="I7203" s="14">
        <v>260021</v>
      </c>
      <c r="J7203" s="3"/>
      <c r="K7203" s="3" t="s">
        <v>14359</v>
      </c>
      <c r="L7203" s="3"/>
      <c r="M7203" s="3"/>
      <c r="N7203" s="3"/>
      <c r="O7203" s="3"/>
      <c r="P7203" s="3"/>
      <c r="Q7203" s="3"/>
      <c r="R7203" s="3"/>
      <c r="S7203" s="3"/>
      <c r="T7203" s="3"/>
    </row>
    <row r="7204" spans="1:20">
      <c r="A7204" s="3">
        <v>260022</v>
      </c>
      <c r="B7204" s="14" t="s">
        <v>14337</v>
      </c>
      <c r="C7204" s="28">
        <v>23</v>
      </c>
      <c r="D7204" s="3"/>
      <c r="E7204" s="3"/>
      <c r="F7204" s="3">
        <v>5</v>
      </c>
      <c r="G7204" s="3"/>
      <c r="H7204" s="14">
        <v>260022</v>
      </c>
      <c r="I7204" s="14">
        <v>260022</v>
      </c>
      <c r="J7204" s="3"/>
      <c r="K7204" s="3" t="s">
        <v>14360</v>
      </c>
      <c r="L7204" s="3"/>
      <c r="M7204" s="3"/>
      <c r="N7204" s="3"/>
      <c r="O7204" s="3"/>
      <c r="P7204" s="3"/>
      <c r="Q7204" s="3"/>
      <c r="R7204" s="3"/>
      <c r="S7204" s="3"/>
      <c r="T7204" s="3"/>
    </row>
    <row r="7205" spans="1:20">
      <c r="A7205" s="3">
        <v>260023</v>
      </c>
      <c r="B7205" s="14" t="s">
        <v>14337</v>
      </c>
      <c r="C7205" s="28">
        <v>24</v>
      </c>
      <c r="D7205" s="3"/>
      <c r="E7205" s="3"/>
      <c r="F7205" s="3">
        <v>5</v>
      </c>
      <c r="G7205" s="3"/>
      <c r="H7205" s="14">
        <v>260023</v>
      </c>
      <c r="I7205" s="14">
        <v>260023</v>
      </c>
      <c r="J7205" s="3"/>
      <c r="K7205" s="3" t="s">
        <v>14361</v>
      </c>
      <c r="L7205" s="3"/>
      <c r="M7205" s="3"/>
      <c r="N7205" s="3"/>
      <c r="O7205" s="3"/>
      <c r="P7205" s="3"/>
      <c r="Q7205" s="3"/>
      <c r="R7205" s="3"/>
      <c r="S7205" s="3"/>
      <c r="T7205" s="3"/>
    </row>
    <row r="7206" spans="1:20">
      <c r="A7206" s="3">
        <v>260024</v>
      </c>
      <c r="B7206" s="14" t="s">
        <v>14337</v>
      </c>
      <c r="C7206" s="28">
        <v>25</v>
      </c>
      <c r="D7206" s="3"/>
      <c r="E7206" s="3"/>
      <c r="F7206" s="3">
        <v>5</v>
      </c>
      <c r="G7206" s="3"/>
      <c r="H7206" s="14">
        <v>260024</v>
      </c>
      <c r="I7206" s="14">
        <v>260024</v>
      </c>
      <c r="J7206" s="3"/>
      <c r="K7206" s="3" t="s">
        <v>14362</v>
      </c>
      <c r="L7206" s="3"/>
      <c r="M7206" s="3"/>
      <c r="N7206" s="3"/>
      <c r="O7206" s="3"/>
      <c r="P7206" s="3"/>
      <c r="Q7206" s="3"/>
      <c r="R7206" s="3"/>
      <c r="S7206" s="3"/>
      <c r="T7206" s="3"/>
    </row>
    <row r="7207" spans="1:20">
      <c r="A7207" s="3">
        <v>260025</v>
      </c>
      <c r="B7207" s="14" t="s">
        <v>14337</v>
      </c>
      <c r="C7207" s="28">
        <v>26</v>
      </c>
      <c r="D7207" s="3"/>
      <c r="E7207" s="3"/>
      <c r="F7207" s="3">
        <v>5</v>
      </c>
      <c r="G7207" s="3"/>
      <c r="H7207" s="14">
        <v>260025</v>
      </c>
      <c r="I7207" s="14">
        <v>260025</v>
      </c>
      <c r="J7207" s="3"/>
      <c r="K7207" s="3" t="s">
        <v>14363</v>
      </c>
      <c r="L7207" s="3"/>
      <c r="M7207" s="3"/>
      <c r="N7207" s="3"/>
      <c r="O7207" s="3"/>
      <c r="P7207" s="3"/>
      <c r="Q7207" s="3"/>
      <c r="R7207" s="3"/>
      <c r="S7207" s="3"/>
      <c r="T7207" s="3"/>
    </row>
    <row r="7208" spans="1:20">
      <c r="A7208" s="3">
        <v>260026</v>
      </c>
      <c r="B7208" s="14" t="s">
        <v>14337</v>
      </c>
      <c r="C7208" s="28">
        <v>27</v>
      </c>
      <c r="D7208" s="3"/>
      <c r="E7208" s="3"/>
      <c r="F7208" s="3">
        <v>5</v>
      </c>
      <c r="G7208" s="3"/>
      <c r="H7208" s="14">
        <v>260026</v>
      </c>
      <c r="I7208" s="14">
        <v>260026</v>
      </c>
      <c r="J7208" s="3"/>
      <c r="K7208" s="3" t="s">
        <v>14364</v>
      </c>
      <c r="L7208" s="3"/>
      <c r="M7208" s="3"/>
      <c r="N7208" s="3"/>
      <c r="O7208" s="3"/>
      <c r="P7208" s="3"/>
      <c r="Q7208" s="3"/>
      <c r="R7208" s="3"/>
      <c r="S7208" s="3"/>
      <c r="T7208" s="3"/>
    </row>
    <row r="7209" spans="1:20">
      <c r="A7209" s="3">
        <v>260027</v>
      </c>
      <c r="B7209" s="14" t="s">
        <v>14337</v>
      </c>
      <c r="C7209" s="28">
        <v>28</v>
      </c>
      <c r="D7209" s="3"/>
      <c r="E7209" s="3"/>
      <c r="F7209" s="3">
        <v>5</v>
      </c>
      <c r="G7209" s="3"/>
      <c r="H7209" s="14">
        <v>260027</v>
      </c>
      <c r="I7209" s="14">
        <v>260027</v>
      </c>
      <c r="J7209" s="3"/>
      <c r="K7209" s="3" t="s">
        <v>14365</v>
      </c>
      <c r="L7209" s="3"/>
      <c r="M7209" s="3"/>
      <c r="N7209" s="3"/>
      <c r="O7209" s="3"/>
      <c r="P7209" s="3"/>
      <c r="Q7209" s="3"/>
      <c r="R7209" s="3"/>
      <c r="S7209" s="3"/>
      <c r="T7209" s="3"/>
    </row>
    <row r="7210" spans="1:20">
      <c r="A7210" s="3">
        <v>260028</v>
      </c>
      <c r="B7210" s="14" t="s">
        <v>14337</v>
      </c>
      <c r="C7210" s="28">
        <v>29</v>
      </c>
      <c r="D7210" s="3"/>
      <c r="E7210" s="3"/>
      <c r="F7210" s="3">
        <v>5</v>
      </c>
      <c r="G7210" s="3"/>
      <c r="H7210" s="14">
        <v>260028</v>
      </c>
      <c r="I7210" s="14">
        <v>260028</v>
      </c>
      <c r="J7210" s="3"/>
      <c r="K7210" s="3" t="s">
        <v>14366</v>
      </c>
      <c r="L7210" s="3"/>
      <c r="M7210" s="3"/>
      <c r="N7210" s="3"/>
      <c r="O7210" s="3"/>
      <c r="P7210" s="3"/>
      <c r="Q7210" s="3"/>
      <c r="R7210" s="3"/>
      <c r="S7210" s="3"/>
      <c r="T7210" s="3"/>
    </row>
    <row r="7211" spans="1:20">
      <c r="A7211" s="3">
        <v>260029</v>
      </c>
      <c r="B7211" s="14" t="s">
        <v>14337</v>
      </c>
      <c r="C7211" s="28">
        <v>30</v>
      </c>
      <c r="D7211" s="3"/>
      <c r="E7211" s="3"/>
      <c r="F7211" s="3">
        <v>5</v>
      </c>
      <c r="G7211" s="3"/>
      <c r="H7211" s="14">
        <v>260029</v>
      </c>
      <c r="I7211" s="14">
        <v>260029</v>
      </c>
      <c r="J7211" s="3"/>
      <c r="K7211" s="3" t="s">
        <v>14367</v>
      </c>
      <c r="L7211" s="3"/>
      <c r="M7211" s="3"/>
      <c r="N7211" s="3"/>
      <c r="O7211" s="3"/>
      <c r="P7211" s="3"/>
      <c r="Q7211" s="3"/>
      <c r="R7211" s="3"/>
      <c r="S7211" s="3"/>
      <c r="T7211" s="3"/>
    </row>
    <row r="7212" spans="1:20">
      <c r="A7212" s="3">
        <v>260030</v>
      </c>
      <c r="B7212" s="14" t="s">
        <v>14337</v>
      </c>
      <c r="C7212" s="28">
        <v>31</v>
      </c>
      <c r="D7212" s="3"/>
      <c r="E7212" s="3"/>
      <c r="F7212" s="3">
        <v>5</v>
      </c>
      <c r="G7212" s="3"/>
      <c r="H7212" s="14">
        <v>260030</v>
      </c>
      <c r="I7212" s="14">
        <v>260030</v>
      </c>
      <c r="J7212" s="3"/>
      <c r="K7212" s="3" t="s">
        <v>14368</v>
      </c>
      <c r="L7212" s="3"/>
      <c r="M7212" s="3"/>
      <c r="N7212" s="3"/>
      <c r="O7212" s="3"/>
      <c r="P7212" s="3"/>
      <c r="Q7212" s="3"/>
      <c r="R7212" s="3"/>
      <c r="S7212" s="3"/>
      <c r="T7212" s="3"/>
    </row>
    <row r="7213" spans="1:20">
      <c r="A7213" s="3">
        <v>260031</v>
      </c>
      <c r="B7213" s="14" t="s">
        <v>14337</v>
      </c>
      <c r="C7213" s="28">
        <v>32</v>
      </c>
      <c r="D7213" s="3"/>
      <c r="E7213" s="3"/>
      <c r="F7213" s="3">
        <v>5</v>
      </c>
      <c r="G7213" s="3"/>
      <c r="H7213" s="14">
        <v>260031</v>
      </c>
      <c r="I7213" s="14">
        <v>260031</v>
      </c>
      <c r="J7213" s="3"/>
      <c r="K7213" s="3" t="s">
        <v>14369</v>
      </c>
      <c r="L7213" s="3"/>
      <c r="M7213" s="3"/>
      <c r="N7213" s="3"/>
      <c r="O7213" s="3"/>
      <c r="P7213" s="3"/>
      <c r="Q7213" s="3"/>
      <c r="R7213" s="3"/>
      <c r="S7213" s="3"/>
      <c r="T7213" s="3"/>
    </row>
    <row r="7214" spans="1:20">
      <c r="A7214" s="3">
        <v>260032</v>
      </c>
      <c r="B7214" s="14" t="s">
        <v>14337</v>
      </c>
      <c r="C7214" s="28">
        <v>33</v>
      </c>
      <c r="D7214" s="3"/>
      <c r="E7214" s="3"/>
      <c r="F7214" s="3">
        <v>5</v>
      </c>
      <c r="G7214" s="3"/>
      <c r="H7214" s="14">
        <v>260032</v>
      </c>
      <c r="I7214" s="14">
        <v>260032</v>
      </c>
      <c r="J7214" s="3"/>
      <c r="K7214" s="3" t="s">
        <v>14370</v>
      </c>
      <c r="L7214" s="3"/>
      <c r="M7214" s="3"/>
      <c r="N7214" s="3"/>
      <c r="O7214" s="3"/>
      <c r="P7214" s="3"/>
      <c r="Q7214" s="3"/>
      <c r="R7214" s="3"/>
      <c r="S7214" s="3"/>
      <c r="T7214" s="3"/>
    </row>
    <row r="7215" spans="1:20">
      <c r="A7215" s="3">
        <v>260033</v>
      </c>
      <c r="B7215" s="14" t="s">
        <v>14337</v>
      </c>
      <c r="C7215" s="28">
        <v>34</v>
      </c>
      <c r="D7215" s="3"/>
      <c r="E7215" s="3"/>
      <c r="F7215" s="3">
        <v>5</v>
      </c>
      <c r="G7215" s="3"/>
      <c r="H7215" s="14">
        <v>260033</v>
      </c>
      <c r="I7215" s="14">
        <v>260033</v>
      </c>
      <c r="J7215" s="3"/>
      <c r="K7215" s="3" t="s">
        <v>14371</v>
      </c>
      <c r="L7215" s="3"/>
      <c r="M7215" s="3"/>
      <c r="N7215" s="3"/>
      <c r="O7215" s="3"/>
      <c r="P7215" s="3"/>
      <c r="Q7215" s="3"/>
      <c r="R7215" s="3"/>
      <c r="S7215" s="3"/>
      <c r="T7215" s="3"/>
    </row>
    <row r="7216" spans="1:20">
      <c r="A7216" s="3">
        <v>260034</v>
      </c>
      <c r="B7216" s="14" t="s">
        <v>14337</v>
      </c>
      <c r="C7216" s="28">
        <v>35</v>
      </c>
      <c r="D7216" s="3"/>
      <c r="E7216" s="3"/>
      <c r="F7216" s="3">
        <v>5</v>
      </c>
      <c r="G7216" s="3"/>
      <c r="H7216" s="14">
        <v>260034</v>
      </c>
      <c r="I7216" s="14">
        <v>260034</v>
      </c>
      <c r="J7216" s="3"/>
      <c r="K7216" s="3" t="s">
        <v>14372</v>
      </c>
      <c r="L7216" s="3"/>
      <c r="M7216" s="3"/>
      <c r="N7216" s="3"/>
      <c r="O7216" s="3"/>
      <c r="P7216" s="3"/>
      <c r="Q7216" s="3"/>
      <c r="R7216" s="3"/>
      <c r="S7216" s="3"/>
      <c r="T7216" s="3"/>
    </row>
    <row r="7217" spans="1:20">
      <c r="A7217" s="3">
        <v>260035</v>
      </c>
      <c r="B7217" s="14" t="s">
        <v>14337</v>
      </c>
      <c r="C7217" s="28">
        <v>36</v>
      </c>
      <c r="D7217" s="3"/>
      <c r="E7217" s="3"/>
      <c r="F7217" s="3">
        <v>5</v>
      </c>
      <c r="G7217" s="3"/>
      <c r="H7217" s="14">
        <v>260035</v>
      </c>
      <c r="I7217" s="14">
        <v>260035</v>
      </c>
      <c r="J7217" s="3"/>
      <c r="K7217" s="3" t="s">
        <v>14373</v>
      </c>
      <c r="L7217" s="3"/>
      <c r="M7217" s="3"/>
      <c r="N7217" s="3"/>
      <c r="O7217" s="3"/>
      <c r="P7217" s="3"/>
      <c r="Q7217" s="3"/>
      <c r="R7217" s="3"/>
      <c r="S7217" s="3"/>
      <c r="T7217" s="3"/>
    </row>
    <row r="7218" spans="1:20">
      <c r="A7218" s="3">
        <v>260036</v>
      </c>
      <c r="B7218" s="14" t="s">
        <v>14337</v>
      </c>
      <c r="C7218" s="28">
        <v>37</v>
      </c>
      <c r="D7218" s="3"/>
      <c r="E7218" s="3"/>
      <c r="F7218" s="3">
        <v>5</v>
      </c>
      <c r="G7218" s="3"/>
      <c r="H7218" s="14">
        <v>260036</v>
      </c>
      <c r="I7218" s="14">
        <v>260036</v>
      </c>
      <c r="J7218" s="3"/>
      <c r="K7218" s="3" t="s">
        <v>14374</v>
      </c>
      <c r="L7218" s="3"/>
      <c r="M7218" s="3"/>
      <c r="N7218" s="3"/>
      <c r="O7218" s="3"/>
      <c r="P7218" s="3"/>
      <c r="Q7218" s="3"/>
      <c r="R7218" s="3"/>
      <c r="S7218" s="3"/>
      <c r="T7218" s="3"/>
    </row>
    <row r="7219" spans="1:20">
      <c r="A7219" s="3">
        <v>260037</v>
      </c>
      <c r="B7219" s="14" t="s">
        <v>14337</v>
      </c>
      <c r="C7219" s="28">
        <v>38</v>
      </c>
      <c r="D7219" s="3"/>
      <c r="E7219" s="3"/>
      <c r="F7219" s="3">
        <v>5</v>
      </c>
      <c r="G7219" s="3"/>
      <c r="H7219" s="14">
        <v>260037</v>
      </c>
      <c r="I7219" s="14">
        <v>260037</v>
      </c>
      <c r="J7219" s="3"/>
      <c r="K7219" s="3" t="s">
        <v>14375</v>
      </c>
      <c r="L7219" s="3"/>
      <c r="M7219" s="3"/>
      <c r="N7219" s="3"/>
      <c r="O7219" s="3"/>
      <c r="P7219" s="3"/>
      <c r="Q7219" s="3"/>
      <c r="R7219" s="3"/>
      <c r="S7219" s="3"/>
      <c r="T7219" s="3"/>
    </row>
    <row r="7220" spans="1:20">
      <c r="A7220" s="3">
        <v>260038</v>
      </c>
      <c r="B7220" s="14" t="s">
        <v>14337</v>
      </c>
      <c r="C7220" s="28">
        <v>39</v>
      </c>
      <c r="D7220" s="3"/>
      <c r="E7220" s="3"/>
      <c r="F7220" s="3">
        <v>5</v>
      </c>
      <c r="G7220" s="3"/>
      <c r="H7220" s="14">
        <v>260038</v>
      </c>
      <c r="I7220" s="14">
        <v>260038</v>
      </c>
      <c r="J7220" s="3"/>
      <c r="K7220" s="3" t="s">
        <v>14376</v>
      </c>
      <c r="L7220" s="3"/>
      <c r="M7220" s="3"/>
      <c r="N7220" s="3"/>
      <c r="O7220" s="3"/>
      <c r="P7220" s="3"/>
      <c r="Q7220" s="3"/>
      <c r="R7220" s="3"/>
      <c r="S7220" s="3"/>
      <c r="T7220" s="3"/>
    </row>
    <row r="7221" spans="1:20">
      <c r="A7221" s="3">
        <v>260039</v>
      </c>
      <c r="B7221" s="14" t="s">
        <v>14337</v>
      </c>
      <c r="C7221" s="28">
        <v>40</v>
      </c>
      <c r="D7221" s="3"/>
      <c r="E7221" s="3"/>
      <c r="F7221" s="3">
        <v>5</v>
      </c>
      <c r="G7221" s="3"/>
      <c r="H7221" s="14">
        <v>260039</v>
      </c>
      <c r="I7221" s="14">
        <v>260039</v>
      </c>
      <c r="J7221" s="3"/>
      <c r="K7221" s="3" t="s">
        <v>14377</v>
      </c>
      <c r="L7221" s="3"/>
      <c r="M7221" s="3"/>
      <c r="N7221" s="3"/>
      <c r="O7221" s="3"/>
      <c r="P7221" s="3"/>
      <c r="Q7221" s="3"/>
      <c r="R7221" s="3"/>
      <c r="S7221" s="3"/>
      <c r="T7221" s="3"/>
    </row>
    <row r="7222" spans="1:20">
      <c r="A7222" s="3">
        <v>260040</v>
      </c>
      <c r="B7222" s="14" t="s">
        <v>14337</v>
      </c>
      <c r="C7222" s="28">
        <v>41</v>
      </c>
      <c r="D7222" s="3"/>
      <c r="E7222" s="3"/>
      <c r="F7222" s="3">
        <v>5</v>
      </c>
      <c r="G7222" s="3"/>
      <c r="H7222" s="14">
        <v>260040</v>
      </c>
      <c r="I7222" s="14">
        <v>260040</v>
      </c>
      <c r="J7222" s="3"/>
      <c r="K7222" s="3" t="s">
        <v>14378</v>
      </c>
      <c r="L7222" s="3"/>
      <c r="M7222" s="3"/>
      <c r="N7222" s="3"/>
      <c r="O7222" s="3"/>
      <c r="P7222" s="3"/>
      <c r="Q7222" s="3"/>
      <c r="R7222" s="3"/>
      <c r="S7222" s="3"/>
      <c r="T7222" s="3"/>
    </row>
    <row r="7223" spans="1:20">
      <c r="A7223" s="3">
        <v>260041</v>
      </c>
      <c r="B7223" s="14" t="s">
        <v>14337</v>
      </c>
      <c r="C7223" s="28">
        <v>42</v>
      </c>
      <c r="D7223" s="3"/>
      <c r="E7223" s="3"/>
      <c r="F7223" s="3">
        <v>5</v>
      </c>
      <c r="G7223" s="3"/>
      <c r="H7223" s="14">
        <v>260041</v>
      </c>
      <c r="I7223" s="14">
        <v>260041</v>
      </c>
      <c r="J7223" s="3"/>
      <c r="K7223" s="3" t="s">
        <v>14379</v>
      </c>
      <c r="L7223" s="3"/>
      <c r="M7223" s="3"/>
      <c r="N7223" s="3"/>
      <c r="O7223" s="3"/>
      <c r="P7223" s="3"/>
      <c r="Q7223" s="3"/>
      <c r="R7223" s="3"/>
      <c r="S7223" s="3"/>
      <c r="T7223" s="3"/>
    </row>
    <row r="7224" spans="1:20">
      <c r="A7224" s="3">
        <v>260042</v>
      </c>
      <c r="B7224" s="14" t="s">
        <v>14337</v>
      </c>
      <c r="C7224" s="28">
        <v>43</v>
      </c>
      <c r="D7224" s="3"/>
      <c r="E7224" s="3"/>
      <c r="F7224" s="3">
        <v>5</v>
      </c>
      <c r="G7224" s="3"/>
      <c r="H7224" s="14">
        <v>260042</v>
      </c>
      <c r="I7224" s="14">
        <v>260042</v>
      </c>
      <c r="J7224" s="3"/>
      <c r="K7224" s="3" t="s">
        <v>14380</v>
      </c>
      <c r="L7224" s="3"/>
      <c r="M7224" s="3"/>
      <c r="N7224" s="3"/>
      <c r="O7224" s="3"/>
      <c r="P7224" s="3"/>
      <c r="Q7224" s="3"/>
      <c r="R7224" s="3"/>
      <c r="S7224" s="3"/>
      <c r="T7224" s="3"/>
    </row>
    <row r="7225" spans="1:20">
      <c r="A7225" s="3">
        <v>260043</v>
      </c>
      <c r="B7225" s="14" t="s">
        <v>14337</v>
      </c>
      <c r="C7225" s="28">
        <v>44</v>
      </c>
      <c r="D7225" s="3"/>
      <c r="E7225" s="3"/>
      <c r="F7225" s="3">
        <v>5</v>
      </c>
      <c r="G7225" s="3"/>
      <c r="H7225" s="14">
        <v>260043</v>
      </c>
      <c r="I7225" s="14">
        <v>260043</v>
      </c>
      <c r="J7225" s="3"/>
      <c r="K7225" s="3" t="s">
        <v>14381</v>
      </c>
      <c r="L7225" s="3"/>
      <c r="M7225" s="3"/>
      <c r="N7225" s="3"/>
      <c r="O7225" s="3"/>
      <c r="P7225" s="3"/>
      <c r="Q7225" s="3"/>
      <c r="R7225" s="3"/>
      <c r="S7225" s="3"/>
      <c r="T7225" s="3"/>
    </row>
    <row r="7226" spans="1:20">
      <c r="A7226" s="3">
        <v>260044</v>
      </c>
      <c r="B7226" s="14" t="s">
        <v>14337</v>
      </c>
      <c r="C7226" s="28">
        <v>45</v>
      </c>
      <c r="D7226" s="3"/>
      <c r="E7226" s="3"/>
      <c r="F7226" s="3">
        <v>5</v>
      </c>
      <c r="G7226" s="3"/>
      <c r="H7226" s="14">
        <v>260044</v>
      </c>
      <c r="I7226" s="14">
        <v>260044</v>
      </c>
      <c r="J7226" s="3"/>
      <c r="K7226" s="3" t="s">
        <v>14382</v>
      </c>
      <c r="L7226" s="3"/>
      <c r="M7226" s="3"/>
      <c r="N7226" s="3"/>
      <c r="O7226" s="3"/>
      <c r="P7226" s="3"/>
      <c r="Q7226" s="3"/>
      <c r="R7226" s="3"/>
      <c r="S7226" s="3"/>
      <c r="T7226" s="3"/>
    </row>
    <row r="7227" spans="1:20">
      <c r="A7227" s="3">
        <v>260045</v>
      </c>
      <c r="B7227" s="14" t="s">
        <v>14337</v>
      </c>
      <c r="C7227" s="28">
        <v>46</v>
      </c>
      <c r="D7227" s="3"/>
      <c r="E7227" s="3"/>
      <c r="F7227" s="3">
        <v>5</v>
      </c>
      <c r="G7227" s="3"/>
      <c r="H7227" s="14">
        <v>260045</v>
      </c>
      <c r="I7227" s="14">
        <v>260045</v>
      </c>
      <c r="J7227" s="3"/>
      <c r="K7227" s="3" t="s">
        <v>14383</v>
      </c>
      <c r="L7227" s="3"/>
      <c r="M7227" s="3"/>
      <c r="N7227" s="3"/>
      <c r="O7227" s="3"/>
      <c r="P7227" s="3"/>
      <c r="Q7227" s="3"/>
      <c r="R7227" s="3"/>
      <c r="S7227" s="3"/>
      <c r="T7227" s="3"/>
    </row>
    <row r="7228" spans="1:20">
      <c r="A7228" s="3">
        <v>260046</v>
      </c>
      <c r="B7228" s="14" t="s">
        <v>14337</v>
      </c>
      <c r="C7228" s="28">
        <v>47</v>
      </c>
      <c r="D7228" s="3"/>
      <c r="E7228" s="3"/>
      <c r="F7228" s="3">
        <v>5</v>
      </c>
      <c r="G7228" s="3"/>
      <c r="H7228" s="14">
        <v>260046</v>
      </c>
      <c r="I7228" s="14">
        <v>260046</v>
      </c>
      <c r="J7228" s="3"/>
      <c r="K7228" s="3" t="s">
        <v>14384</v>
      </c>
      <c r="L7228" s="3"/>
      <c r="M7228" s="3"/>
      <c r="N7228" s="3"/>
      <c r="O7228" s="3"/>
      <c r="P7228" s="3"/>
      <c r="Q7228" s="3"/>
      <c r="R7228" s="3"/>
      <c r="S7228" s="3"/>
      <c r="T7228" s="3"/>
    </row>
    <row r="7229" spans="1:20">
      <c r="A7229" s="3">
        <v>260047</v>
      </c>
      <c r="B7229" s="14" t="s">
        <v>14337</v>
      </c>
      <c r="C7229" s="28">
        <v>48</v>
      </c>
      <c r="D7229" s="3"/>
      <c r="E7229" s="3"/>
      <c r="F7229" s="3">
        <v>5</v>
      </c>
      <c r="G7229" s="3"/>
      <c r="H7229" s="14">
        <v>260047</v>
      </c>
      <c r="I7229" s="14">
        <v>260047</v>
      </c>
      <c r="J7229" s="3"/>
      <c r="K7229" s="3" t="s">
        <v>14385</v>
      </c>
      <c r="L7229" s="3"/>
      <c r="M7229" s="3"/>
      <c r="N7229" s="3"/>
      <c r="O7229" s="3"/>
      <c r="P7229" s="3"/>
      <c r="Q7229" s="3"/>
      <c r="R7229" s="3"/>
      <c r="S7229" s="3"/>
      <c r="T7229" s="3"/>
    </row>
    <row r="7230" spans="1:20">
      <c r="A7230" s="3">
        <v>260048</v>
      </c>
      <c r="B7230" s="14" t="s">
        <v>14337</v>
      </c>
      <c r="C7230" s="28">
        <v>49</v>
      </c>
      <c r="D7230" s="3"/>
      <c r="E7230" s="3"/>
      <c r="F7230" s="3">
        <v>5</v>
      </c>
      <c r="G7230" s="3"/>
      <c r="H7230" s="14">
        <v>260048</v>
      </c>
      <c r="I7230" s="14">
        <v>260048</v>
      </c>
      <c r="J7230" s="3"/>
      <c r="K7230" s="3" t="s">
        <v>14386</v>
      </c>
      <c r="L7230" s="3"/>
      <c r="M7230" s="3"/>
      <c r="N7230" s="3"/>
      <c r="O7230" s="3"/>
      <c r="P7230" s="3"/>
      <c r="Q7230" s="3"/>
      <c r="R7230" s="3"/>
      <c r="S7230" s="3"/>
      <c r="T7230" s="3"/>
    </row>
    <row r="7231" spans="1:20">
      <c r="A7231" s="3">
        <v>260049</v>
      </c>
      <c r="B7231" s="14" t="s">
        <v>14337</v>
      </c>
      <c r="C7231" s="28">
        <v>50</v>
      </c>
      <c r="D7231" s="3"/>
      <c r="E7231" s="3"/>
      <c r="F7231" s="3">
        <v>5</v>
      </c>
      <c r="G7231" s="3"/>
      <c r="H7231" s="14">
        <v>260049</v>
      </c>
      <c r="I7231" s="14">
        <v>260049</v>
      </c>
      <c r="J7231" s="3"/>
      <c r="K7231" s="3" t="s">
        <v>14387</v>
      </c>
      <c r="L7231" s="3"/>
      <c r="M7231" s="3"/>
      <c r="N7231" s="3"/>
      <c r="O7231" s="3"/>
      <c r="P7231" s="3"/>
      <c r="Q7231" s="3"/>
      <c r="R7231" s="3"/>
      <c r="S7231" s="3"/>
      <c r="T7231" s="3"/>
    </row>
    <row r="7232" spans="1:20">
      <c r="A7232" s="3">
        <v>260050</v>
      </c>
      <c r="B7232" s="14" t="s">
        <v>14337</v>
      </c>
      <c r="C7232" s="28">
        <v>51</v>
      </c>
      <c r="D7232" s="3"/>
      <c r="E7232" s="3"/>
      <c r="F7232" s="3">
        <v>5</v>
      </c>
      <c r="G7232" s="3"/>
      <c r="H7232" s="14">
        <v>260050</v>
      </c>
      <c r="I7232" s="14">
        <v>260050</v>
      </c>
      <c r="J7232" s="3"/>
      <c r="K7232" s="3" t="s">
        <v>14388</v>
      </c>
      <c r="L7232" s="3"/>
      <c r="M7232" s="3"/>
      <c r="N7232" s="3"/>
      <c r="O7232" s="3"/>
      <c r="P7232" s="3"/>
      <c r="Q7232" s="3"/>
      <c r="R7232" s="3"/>
      <c r="S7232" s="3"/>
      <c r="T7232" s="3"/>
    </row>
    <row r="7233" spans="1:20">
      <c r="A7233" s="3">
        <v>260051</v>
      </c>
      <c r="B7233" s="14" t="s">
        <v>14337</v>
      </c>
      <c r="C7233" s="28">
        <v>52</v>
      </c>
      <c r="D7233" s="3"/>
      <c r="E7233" s="3"/>
      <c r="F7233" s="3">
        <v>5</v>
      </c>
      <c r="G7233" s="3"/>
      <c r="H7233" s="14">
        <v>260051</v>
      </c>
      <c r="I7233" s="14">
        <v>260051</v>
      </c>
      <c r="J7233" s="3"/>
      <c r="K7233" s="3" t="s">
        <v>14389</v>
      </c>
      <c r="L7233" s="3"/>
      <c r="M7233" s="3"/>
      <c r="N7233" s="3"/>
      <c r="O7233" s="3"/>
      <c r="P7233" s="3"/>
      <c r="Q7233" s="3"/>
      <c r="R7233" s="3"/>
      <c r="S7233" s="3"/>
      <c r="T7233" s="3"/>
    </row>
    <row r="7234" spans="1:20">
      <c r="A7234" s="3">
        <v>260052</v>
      </c>
      <c r="B7234" s="14" t="s">
        <v>14337</v>
      </c>
      <c r="C7234" s="28">
        <v>53</v>
      </c>
      <c r="D7234" s="3"/>
      <c r="E7234" s="3"/>
      <c r="F7234" s="3">
        <v>5</v>
      </c>
      <c r="G7234" s="3"/>
      <c r="H7234" s="14">
        <v>260052</v>
      </c>
      <c r="I7234" s="14">
        <v>260052</v>
      </c>
      <c r="J7234" s="3"/>
      <c r="K7234" s="3" t="s">
        <v>14390</v>
      </c>
      <c r="L7234" s="3"/>
      <c r="M7234" s="3"/>
      <c r="N7234" s="3"/>
      <c r="O7234" s="3"/>
      <c r="P7234" s="3"/>
      <c r="Q7234" s="3"/>
      <c r="R7234" s="3"/>
      <c r="S7234" s="3"/>
      <c r="T7234" s="3"/>
    </row>
    <row r="7235" spans="1:20">
      <c r="A7235" s="3">
        <v>260053</v>
      </c>
      <c r="B7235" s="14" t="s">
        <v>14337</v>
      </c>
      <c r="C7235" s="28">
        <v>54</v>
      </c>
      <c r="D7235" s="3"/>
      <c r="E7235" s="3"/>
      <c r="F7235" s="3">
        <v>5</v>
      </c>
      <c r="G7235" s="3"/>
      <c r="H7235" s="14">
        <v>260053</v>
      </c>
      <c r="I7235" s="14">
        <v>260053</v>
      </c>
      <c r="J7235" s="3"/>
      <c r="K7235" s="3" t="s">
        <v>14391</v>
      </c>
      <c r="L7235" s="3"/>
      <c r="M7235" s="3"/>
      <c r="N7235" s="3"/>
      <c r="O7235" s="3"/>
      <c r="P7235" s="3"/>
      <c r="Q7235" s="3"/>
      <c r="R7235" s="3"/>
      <c r="S7235" s="3"/>
      <c r="T7235" s="3"/>
    </row>
    <row r="7236" spans="1:20">
      <c r="A7236" s="3">
        <v>260054</v>
      </c>
      <c r="B7236" s="14" t="s">
        <v>14337</v>
      </c>
      <c r="C7236" s="28">
        <v>55</v>
      </c>
      <c r="D7236" s="3"/>
      <c r="E7236" s="3"/>
      <c r="F7236" s="3">
        <v>5</v>
      </c>
      <c r="G7236" s="3"/>
      <c r="H7236" s="14">
        <v>260054</v>
      </c>
      <c r="I7236" s="14">
        <v>260054</v>
      </c>
      <c r="J7236" s="3"/>
      <c r="K7236" s="3" t="s">
        <v>14392</v>
      </c>
      <c r="L7236" s="3"/>
      <c r="M7236" s="3"/>
      <c r="N7236" s="3"/>
      <c r="O7236" s="3"/>
      <c r="P7236" s="3"/>
      <c r="Q7236" s="3"/>
      <c r="R7236" s="3"/>
      <c r="S7236" s="3"/>
      <c r="T7236" s="3"/>
    </row>
    <row r="7237" spans="1:20">
      <c r="A7237" s="3">
        <v>260055</v>
      </c>
      <c r="B7237" s="14" t="s">
        <v>14337</v>
      </c>
      <c r="C7237" s="28">
        <v>56</v>
      </c>
      <c r="D7237" s="3"/>
      <c r="E7237" s="3"/>
      <c r="F7237" s="3">
        <v>5</v>
      </c>
      <c r="G7237" s="3"/>
      <c r="H7237" s="14">
        <v>260055</v>
      </c>
      <c r="I7237" s="14">
        <v>260055</v>
      </c>
      <c r="J7237" s="3"/>
      <c r="K7237" s="3" t="s">
        <v>14393</v>
      </c>
      <c r="L7237" s="3"/>
      <c r="M7237" s="3"/>
      <c r="N7237" s="3"/>
      <c r="O7237" s="3"/>
      <c r="P7237" s="3"/>
      <c r="Q7237" s="3"/>
      <c r="R7237" s="3"/>
      <c r="S7237" s="3"/>
      <c r="T7237" s="3"/>
    </row>
    <row r="7238" spans="1:20">
      <c r="A7238" s="3">
        <v>260056</v>
      </c>
      <c r="B7238" s="14" t="s">
        <v>14337</v>
      </c>
      <c r="C7238" s="28">
        <v>57</v>
      </c>
      <c r="D7238" s="3"/>
      <c r="E7238" s="3"/>
      <c r="F7238" s="3">
        <v>5</v>
      </c>
      <c r="G7238" s="3"/>
      <c r="H7238" s="14">
        <v>260056</v>
      </c>
      <c r="I7238" s="14">
        <v>260056</v>
      </c>
      <c r="J7238" s="3"/>
      <c r="K7238" s="3" t="s">
        <v>14394</v>
      </c>
      <c r="L7238" s="3"/>
      <c r="M7238" s="3"/>
      <c r="N7238" s="3"/>
      <c r="O7238" s="3"/>
      <c r="P7238" s="3"/>
      <c r="Q7238" s="3"/>
      <c r="R7238" s="3"/>
      <c r="S7238" s="3"/>
      <c r="T7238" s="3"/>
    </row>
    <row r="7239" spans="1:20">
      <c r="A7239" s="3">
        <v>260057</v>
      </c>
      <c r="B7239" s="14" t="s">
        <v>14337</v>
      </c>
      <c r="C7239" s="28">
        <v>58</v>
      </c>
      <c r="D7239" s="3"/>
      <c r="E7239" s="3"/>
      <c r="F7239" s="3">
        <v>5</v>
      </c>
      <c r="G7239" s="3"/>
      <c r="H7239" s="14">
        <v>260057</v>
      </c>
      <c r="I7239" s="14">
        <v>260057</v>
      </c>
      <c r="J7239" s="3"/>
      <c r="K7239" s="3" t="s">
        <v>14395</v>
      </c>
      <c r="L7239" s="3"/>
      <c r="M7239" s="3"/>
      <c r="N7239" s="3"/>
      <c r="O7239" s="3"/>
      <c r="P7239" s="3"/>
      <c r="Q7239" s="3"/>
      <c r="R7239" s="3"/>
      <c r="S7239" s="3"/>
      <c r="T7239" s="3"/>
    </row>
    <row r="7240" spans="1:20">
      <c r="A7240" s="3">
        <v>260058</v>
      </c>
      <c r="B7240" s="14" t="s">
        <v>14337</v>
      </c>
      <c r="C7240" s="28">
        <v>59</v>
      </c>
      <c r="D7240" s="3"/>
      <c r="E7240" s="3"/>
      <c r="F7240" s="3">
        <v>5</v>
      </c>
      <c r="G7240" s="3"/>
      <c r="H7240" s="14">
        <v>260058</v>
      </c>
      <c r="I7240" s="14">
        <v>260058</v>
      </c>
      <c r="J7240" s="3"/>
      <c r="K7240" s="3" t="s">
        <v>14396</v>
      </c>
      <c r="L7240" s="3"/>
      <c r="M7240" s="3"/>
      <c r="N7240" s="3"/>
      <c r="O7240" s="3"/>
      <c r="P7240" s="3"/>
      <c r="Q7240" s="3"/>
      <c r="R7240" s="3"/>
      <c r="S7240" s="3"/>
      <c r="T7240" s="3"/>
    </row>
    <row r="7241" spans="1:20">
      <c r="A7241" s="3">
        <v>260059</v>
      </c>
      <c r="B7241" s="14" t="s">
        <v>14337</v>
      </c>
      <c r="C7241" s="28">
        <v>60</v>
      </c>
      <c r="D7241" s="3"/>
      <c r="E7241" s="3"/>
      <c r="F7241" s="3">
        <v>5</v>
      </c>
      <c r="G7241" s="3"/>
      <c r="H7241" s="14">
        <v>260059</v>
      </c>
      <c r="I7241" s="14">
        <v>260059</v>
      </c>
      <c r="J7241" s="3"/>
      <c r="K7241" s="3" t="s">
        <v>14397</v>
      </c>
      <c r="L7241" s="3"/>
      <c r="M7241" s="3"/>
      <c r="N7241" s="3"/>
      <c r="O7241" s="3"/>
      <c r="P7241" s="3"/>
      <c r="Q7241" s="3"/>
      <c r="R7241" s="3"/>
      <c r="S7241" s="3"/>
      <c r="T7241" s="3"/>
    </row>
    <row r="7242" spans="1:20">
      <c r="A7242" s="3">
        <v>260060</v>
      </c>
      <c r="B7242" s="14" t="s">
        <v>14337</v>
      </c>
      <c r="C7242" s="28">
        <v>61</v>
      </c>
      <c r="D7242" s="3"/>
      <c r="E7242" s="3"/>
      <c r="F7242" s="3">
        <v>5</v>
      </c>
      <c r="G7242" s="3"/>
      <c r="H7242" s="14">
        <v>260060</v>
      </c>
      <c r="I7242" s="14">
        <v>260060</v>
      </c>
      <c r="J7242" s="3"/>
      <c r="K7242" s="3" t="s">
        <v>14398</v>
      </c>
      <c r="L7242" s="3"/>
      <c r="M7242" s="3"/>
      <c r="N7242" s="3"/>
      <c r="O7242" s="3"/>
      <c r="P7242" s="3"/>
      <c r="Q7242" s="3"/>
      <c r="R7242" s="3"/>
      <c r="S7242" s="3"/>
      <c r="T7242" s="3"/>
    </row>
    <row r="7243" spans="1:20">
      <c r="A7243" s="3">
        <v>260061</v>
      </c>
      <c r="B7243" s="14" t="s">
        <v>14337</v>
      </c>
      <c r="C7243" s="28">
        <v>62</v>
      </c>
      <c r="D7243" s="3"/>
      <c r="E7243" s="3"/>
      <c r="F7243" s="3">
        <v>5</v>
      </c>
      <c r="G7243" s="3"/>
      <c r="H7243" s="14">
        <v>260061</v>
      </c>
      <c r="I7243" s="14">
        <v>260061</v>
      </c>
      <c r="J7243" s="3"/>
      <c r="K7243" s="3" t="s">
        <v>14399</v>
      </c>
      <c r="L7243" s="3"/>
      <c r="M7243" s="3"/>
      <c r="N7243" s="3"/>
      <c r="O7243" s="3"/>
      <c r="P7243" s="3"/>
      <c r="Q7243" s="3"/>
      <c r="R7243" s="3"/>
      <c r="S7243" s="3"/>
      <c r="T7243" s="3"/>
    </row>
    <row r="7244" spans="1:20">
      <c r="A7244" s="3">
        <v>260062</v>
      </c>
      <c r="B7244" s="14" t="s">
        <v>14337</v>
      </c>
      <c r="C7244" s="28">
        <v>63</v>
      </c>
      <c r="D7244" s="3"/>
      <c r="E7244" s="3"/>
      <c r="F7244" s="3">
        <v>5</v>
      </c>
      <c r="G7244" s="3"/>
      <c r="H7244" s="14">
        <v>260062</v>
      </c>
      <c r="I7244" s="14">
        <v>260062</v>
      </c>
      <c r="J7244" s="3"/>
      <c r="K7244" s="3" t="s">
        <v>14400</v>
      </c>
      <c r="L7244" s="3"/>
      <c r="M7244" s="3"/>
      <c r="N7244" s="3"/>
      <c r="O7244" s="3"/>
      <c r="P7244" s="3"/>
      <c r="Q7244" s="3"/>
      <c r="R7244" s="3"/>
      <c r="S7244" s="3"/>
      <c r="T7244" s="3"/>
    </row>
    <row r="7245" spans="1:20">
      <c r="A7245" s="3">
        <v>260063</v>
      </c>
      <c r="B7245" s="14" t="s">
        <v>14337</v>
      </c>
      <c r="C7245" s="28">
        <v>64</v>
      </c>
      <c r="D7245" s="3"/>
      <c r="E7245" s="3"/>
      <c r="F7245" s="3">
        <v>5</v>
      </c>
      <c r="G7245" s="3"/>
      <c r="H7245" s="14">
        <v>260063</v>
      </c>
      <c r="I7245" s="14">
        <v>260063</v>
      </c>
      <c r="J7245" s="3"/>
      <c r="K7245" s="3" t="s">
        <v>14401</v>
      </c>
      <c r="L7245" s="3"/>
      <c r="M7245" s="3"/>
      <c r="N7245" s="3"/>
      <c r="O7245" s="3"/>
      <c r="P7245" s="3"/>
      <c r="Q7245" s="3"/>
      <c r="R7245" s="3"/>
      <c r="S7245" s="3"/>
      <c r="T7245" s="3"/>
    </row>
    <row r="7246" spans="1:20">
      <c r="A7246" s="3">
        <v>260064</v>
      </c>
      <c r="B7246" s="14" t="s">
        <v>14337</v>
      </c>
      <c r="C7246" s="28">
        <v>65</v>
      </c>
      <c r="D7246" s="3"/>
      <c r="E7246" s="3"/>
      <c r="F7246" s="3">
        <v>5</v>
      </c>
      <c r="G7246" s="3"/>
      <c r="H7246" s="14">
        <v>260064</v>
      </c>
      <c r="I7246" s="14">
        <v>260064</v>
      </c>
      <c r="J7246" s="3"/>
      <c r="K7246" s="3" t="s">
        <v>14402</v>
      </c>
      <c r="L7246" s="3"/>
      <c r="M7246" s="3"/>
      <c r="N7246" s="3"/>
      <c r="O7246" s="3"/>
      <c r="P7246" s="3"/>
      <c r="Q7246" s="3"/>
      <c r="R7246" s="3"/>
      <c r="S7246" s="3"/>
      <c r="T7246" s="3"/>
    </row>
    <row r="7247" spans="1:20">
      <c r="A7247" s="3">
        <v>260065</v>
      </c>
      <c r="B7247" s="14" t="s">
        <v>14337</v>
      </c>
      <c r="C7247" s="28">
        <v>66</v>
      </c>
      <c r="D7247" s="3"/>
      <c r="E7247" s="3"/>
      <c r="F7247" s="3">
        <v>5</v>
      </c>
      <c r="G7247" s="3"/>
      <c r="H7247" s="14">
        <v>260065</v>
      </c>
      <c r="I7247" s="14">
        <v>260065</v>
      </c>
      <c r="J7247" s="3"/>
      <c r="K7247" s="3" t="s">
        <v>14403</v>
      </c>
      <c r="L7247" s="3"/>
      <c r="M7247" s="3"/>
      <c r="N7247" s="3"/>
      <c r="O7247" s="3"/>
      <c r="P7247" s="3"/>
      <c r="Q7247" s="3"/>
      <c r="R7247" s="3"/>
      <c r="S7247" s="3"/>
      <c r="T7247" s="3"/>
    </row>
    <row r="7248" spans="1:20">
      <c r="A7248" s="3">
        <v>260066</v>
      </c>
      <c r="B7248" s="14" t="s">
        <v>14337</v>
      </c>
      <c r="C7248" s="28">
        <v>67</v>
      </c>
      <c r="D7248" s="3"/>
      <c r="E7248" s="3"/>
      <c r="F7248" s="3">
        <v>5</v>
      </c>
      <c r="G7248" s="3"/>
      <c r="H7248" s="14">
        <v>260066</v>
      </c>
      <c r="I7248" s="14">
        <v>260066</v>
      </c>
      <c r="J7248" s="3"/>
      <c r="K7248" s="3" t="s">
        <v>14404</v>
      </c>
      <c r="L7248" s="3"/>
      <c r="M7248" s="3"/>
      <c r="N7248" s="3"/>
      <c r="O7248" s="3"/>
      <c r="P7248" s="3"/>
      <c r="Q7248" s="3"/>
      <c r="R7248" s="3"/>
      <c r="S7248" s="3"/>
      <c r="T7248" s="3"/>
    </row>
    <row r="7249" spans="1:20">
      <c r="A7249" s="3">
        <v>260067</v>
      </c>
      <c r="B7249" s="14" t="s">
        <v>14337</v>
      </c>
      <c r="C7249" s="28">
        <v>68</v>
      </c>
      <c r="D7249" s="3"/>
      <c r="E7249" s="3"/>
      <c r="F7249" s="3">
        <v>5</v>
      </c>
      <c r="G7249" s="3"/>
      <c r="H7249" s="14">
        <v>260067</v>
      </c>
      <c r="I7249" s="14">
        <v>260067</v>
      </c>
      <c r="J7249" s="3"/>
      <c r="K7249" s="3" t="s">
        <v>14405</v>
      </c>
      <c r="L7249" s="3"/>
      <c r="M7249" s="3"/>
      <c r="N7249" s="3"/>
      <c r="O7249" s="3"/>
      <c r="P7249" s="3"/>
      <c r="Q7249" s="3"/>
      <c r="R7249" s="3"/>
      <c r="S7249" s="3"/>
      <c r="T7249" s="3"/>
    </row>
    <row r="7250" spans="1:20">
      <c r="A7250" s="3">
        <v>260068</v>
      </c>
      <c r="B7250" s="14" t="s">
        <v>14337</v>
      </c>
      <c r="C7250" s="28">
        <v>69</v>
      </c>
      <c r="D7250" s="3"/>
      <c r="E7250" s="3"/>
      <c r="F7250" s="3">
        <v>5</v>
      </c>
      <c r="G7250" s="3"/>
      <c r="H7250" s="14">
        <v>260068</v>
      </c>
      <c r="I7250" s="14">
        <v>260068</v>
      </c>
      <c r="J7250" s="3"/>
      <c r="K7250" s="3" t="s">
        <v>14406</v>
      </c>
      <c r="L7250" s="3"/>
      <c r="M7250" s="3"/>
      <c r="N7250" s="3"/>
      <c r="O7250" s="3"/>
      <c r="P7250" s="3"/>
      <c r="Q7250" s="3"/>
      <c r="R7250" s="3"/>
      <c r="S7250" s="3"/>
      <c r="T7250" s="3"/>
    </row>
    <row r="7251" spans="1:20">
      <c r="A7251" s="3">
        <v>260069</v>
      </c>
      <c r="B7251" s="14" t="s">
        <v>14337</v>
      </c>
      <c r="C7251" s="28">
        <v>70</v>
      </c>
      <c r="D7251" s="3"/>
      <c r="E7251" s="3"/>
      <c r="F7251" s="3">
        <v>5</v>
      </c>
      <c r="G7251" s="3"/>
      <c r="H7251" s="14">
        <v>260069</v>
      </c>
      <c r="I7251" s="14">
        <v>260069</v>
      </c>
      <c r="J7251" s="3"/>
      <c r="K7251" s="3" t="s">
        <v>14407</v>
      </c>
      <c r="L7251" s="3"/>
      <c r="M7251" s="3"/>
      <c r="N7251" s="3"/>
      <c r="O7251" s="3"/>
      <c r="P7251" s="3"/>
      <c r="Q7251" s="3"/>
      <c r="R7251" s="3"/>
      <c r="S7251" s="3"/>
      <c r="T7251" s="3"/>
    </row>
    <row r="7252" spans="1:20">
      <c r="A7252" s="3">
        <v>260070</v>
      </c>
      <c r="B7252" s="14" t="s">
        <v>14337</v>
      </c>
      <c r="C7252" s="28">
        <v>71</v>
      </c>
      <c r="D7252" s="3"/>
      <c r="E7252" s="3"/>
      <c r="F7252" s="3">
        <v>5</v>
      </c>
      <c r="G7252" s="3"/>
      <c r="H7252" s="14">
        <v>260070</v>
      </c>
      <c r="I7252" s="14">
        <v>260070</v>
      </c>
      <c r="J7252" s="3"/>
      <c r="K7252" s="3" t="s">
        <v>14408</v>
      </c>
      <c r="L7252" s="3"/>
      <c r="M7252" s="3"/>
      <c r="N7252" s="3"/>
      <c r="O7252" s="3"/>
      <c r="P7252" s="3"/>
      <c r="Q7252" s="3"/>
      <c r="R7252" s="3"/>
      <c r="S7252" s="3"/>
      <c r="T7252" s="3"/>
    </row>
    <row r="7253" spans="1:20">
      <c r="A7253" s="3">
        <v>260071</v>
      </c>
      <c r="B7253" s="14" t="s">
        <v>14337</v>
      </c>
      <c r="C7253" s="28">
        <v>72</v>
      </c>
      <c r="D7253" s="3"/>
      <c r="E7253" s="3"/>
      <c r="F7253" s="3">
        <v>5</v>
      </c>
      <c r="G7253" s="3"/>
      <c r="H7253" s="14">
        <v>260071</v>
      </c>
      <c r="I7253" s="14">
        <v>260071</v>
      </c>
      <c r="J7253" s="3"/>
      <c r="K7253" s="3" t="s">
        <v>14409</v>
      </c>
      <c r="L7253" s="3"/>
      <c r="M7253" s="3"/>
      <c r="N7253" s="3"/>
      <c r="O7253" s="3"/>
      <c r="P7253" s="3"/>
      <c r="Q7253" s="3"/>
      <c r="R7253" s="3"/>
      <c r="S7253" s="3"/>
      <c r="T7253" s="3"/>
    </row>
    <row r="7254" spans="1:20">
      <c r="A7254" s="3">
        <v>260072</v>
      </c>
      <c r="B7254" s="14" t="s">
        <v>14337</v>
      </c>
      <c r="C7254" s="28">
        <v>73</v>
      </c>
      <c r="D7254" s="3"/>
      <c r="E7254" s="3"/>
      <c r="F7254" s="3">
        <v>5</v>
      </c>
      <c r="G7254" s="3"/>
      <c r="H7254" s="14">
        <v>260072</v>
      </c>
      <c r="I7254" s="14">
        <v>260072</v>
      </c>
      <c r="J7254" s="3"/>
      <c r="K7254" s="3" t="s">
        <v>14410</v>
      </c>
      <c r="L7254" s="3"/>
      <c r="M7254" s="3"/>
      <c r="N7254" s="3"/>
      <c r="O7254" s="3"/>
      <c r="P7254" s="3"/>
      <c r="Q7254" s="3"/>
      <c r="R7254" s="3"/>
      <c r="S7254" s="3"/>
      <c r="T7254" s="3"/>
    </row>
    <row r="7255" spans="1:20">
      <c r="A7255" s="3">
        <v>260073</v>
      </c>
      <c r="B7255" s="14" t="s">
        <v>14337</v>
      </c>
      <c r="C7255" s="28">
        <v>74</v>
      </c>
      <c r="D7255" s="3"/>
      <c r="E7255" s="3"/>
      <c r="F7255" s="3">
        <v>5</v>
      </c>
      <c r="G7255" s="3"/>
      <c r="H7255" s="14">
        <v>260073</v>
      </c>
      <c r="I7255" s="14">
        <v>260073</v>
      </c>
      <c r="J7255" s="3"/>
      <c r="K7255" s="3" t="s">
        <v>14411</v>
      </c>
      <c r="L7255" s="3"/>
      <c r="M7255" s="3"/>
      <c r="N7255" s="3"/>
      <c r="O7255" s="3"/>
      <c r="P7255" s="3"/>
      <c r="Q7255" s="3"/>
      <c r="R7255" s="3"/>
      <c r="S7255" s="3"/>
      <c r="T7255" s="3"/>
    </row>
    <row r="7256" spans="1:20">
      <c r="A7256" s="3">
        <v>260074</v>
      </c>
      <c r="B7256" s="14" t="s">
        <v>14337</v>
      </c>
      <c r="C7256" s="28">
        <v>75</v>
      </c>
      <c r="D7256" s="3"/>
      <c r="E7256" s="3"/>
      <c r="F7256" s="3">
        <v>5</v>
      </c>
      <c r="G7256" s="3"/>
      <c r="H7256" s="14">
        <v>260074</v>
      </c>
      <c r="I7256" s="14">
        <v>260074</v>
      </c>
      <c r="J7256" s="3"/>
      <c r="K7256" s="3" t="s">
        <v>14412</v>
      </c>
      <c r="L7256" s="3"/>
      <c r="M7256" s="3"/>
      <c r="N7256" s="3"/>
      <c r="O7256" s="3"/>
      <c r="P7256" s="3"/>
      <c r="Q7256" s="3"/>
      <c r="R7256" s="3"/>
      <c r="S7256" s="3"/>
      <c r="T7256" s="3"/>
    </row>
    <row r="7257" spans="1:20">
      <c r="A7257" s="3">
        <v>260075</v>
      </c>
      <c r="B7257" s="14" t="s">
        <v>14337</v>
      </c>
      <c r="C7257" s="28">
        <v>76</v>
      </c>
      <c r="D7257" s="3"/>
      <c r="E7257" s="3"/>
      <c r="F7257" s="3">
        <v>5</v>
      </c>
      <c r="G7257" s="3"/>
      <c r="H7257" s="14">
        <v>260075</v>
      </c>
      <c r="I7257" s="14">
        <v>260075</v>
      </c>
      <c r="J7257" s="3"/>
      <c r="K7257" s="3" t="s">
        <v>14413</v>
      </c>
      <c r="L7257" s="3"/>
      <c r="M7257" s="3"/>
      <c r="N7257" s="3"/>
      <c r="O7257" s="3"/>
      <c r="P7257" s="3"/>
      <c r="Q7257" s="3"/>
      <c r="R7257" s="3"/>
      <c r="S7257" s="3"/>
      <c r="T7257" s="3"/>
    </row>
    <row r="7258" spans="1:20">
      <c r="A7258" s="3">
        <v>260076</v>
      </c>
      <c r="B7258" s="14" t="s">
        <v>14337</v>
      </c>
      <c r="C7258" s="28">
        <v>77</v>
      </c>
      <c r="D7258" s="3"/>
      <c r="E7258" s="3"/>
      <c r="F7258" s="3">
        <v>5</v>
      </c>
      <c r="G7258" s="3"/>
      <c r="H7258" s="14">
        <v>260076</v>
      </c>
      <c r="I7258" s="14">
        <v>260076</v>
      </c>
      <c r="J7258" s="3"/>
      <c r="K7258" s="3" t="s">
        <v>14414</v>
      </c>
      <c r="L7258" s="3"/>
      <c r="M7258" s="3"/>
      <c r="N7258" s="3"/>
      <c r="O7258" s="3"/>
      <c r="P7258" s="3"/>
      <c r="Q7258" s="3"/>
      <c r="R7258" s="3"/>
      <c r="S7258" s="3"/>
      <c r="T7258" s="3"/>
    </row>
    <row r="7259" spans="1:20">
      <c r="A7259" s="3">
        <v>260077</v>
      </c>
      <c r="B7259" s="14" t="s">
        <v>14337</v>
      </c>
      <c r="C7259" s="28">
        <v>78</v>
      </c>
      <c r="D7259" s="3"/>
      <c r="E7259" s="3"/>
      <c r="F7259" s="3">
        <v>5</v>
      </c>
      <c r="G7259" s="3"/>
      <c r="H7259" s="14">
        <v>260077</v>
      </c>
      <c r="I7259" s="14">
        <v>260077</v>
      </c>
      <c r="J7259" s="3"/>
      <c r="K7259" s="3" t="s">
        <v>14415</v>
      </c>
      <c r="L7259" s="3"/>
      <c r="M7259" s="3"/>
      <c r="N7259" s="3"/>
      <c r="O7259" s="3"/>
      <c r="P7259" s="3"/>
      <c r="Q7259" s="3"/>
      <c r="R7259" s="3"/>
      <c r="S7259" s="3"/>
      <c r="T7259" s="3"/>
    </row>
    <row r="7260" spans="1:20">
      <c r="A7260" s="3">
        <v>260078</v>
      </c>
      <c r="B7260" s="14" t="s">
        <v>14337</v>
      </c>
      <c r="C7260" s="28">
        <v>79</v>
      </c>
      <c r="D7260" s="3"/>
      <c r="E7260" s="3"/>
      <c r="F7260" s="3">
        <v>5</v>
      </c>
      <c r="G7260" s="3"/>
      <c r="H7260" s="14">
        <v>260078</v>
      </c>
      <c r="I7260" s="14">
        <v>260078</v>
      </c>
      <c r="J7260" s="3"/>
      <c r="K7260" s="3" t="s">
        <v>14416</v>
      </c>
      <c r="L7260" s="3"/>
      <c r="M7260" s="3"/>
      <c r="N7260" s="3"/>
      <c r="O7260" s="3"/>
      <c r="P7260" s="3"/>
      <c r="Q7260" s="3"/>
      <c r="R7260" s="3"/>
      <c r="S7260" s="3"/>
      <c r="T7260" s="3"/>
    </row>
    <row r="7261" spans="1:20">
      <c r="A7261" s="3">
        <v>260079</v>
      </c>
      <c r="B7261" s="14" t="s">
        <v>14337</v>
      </c>
      <c r="C7261" s="28">
        <v>80</v>
      </c>
      <c r="D7261" s="3"/>
      <c r="E7261" s="3"/>
      <c r="F7261" s="3">
        <v>5</v>
      </c>
      <c r="G7261" s="3"/>
      <c r="H7261" s="14">
        <v>260079</v>
      </c>
      <c r="I7261" s="14">
        <v>260079</v>
      </c>
      <c r="J7261" s="3"/>
      <c r="K7261" s="3" t="s">
        <v>14417</v>
      </c>
      <c r="L7261" s="3"/>
      <c r="M7261" s="3"/>
      <c r="N7261" s="3"/>
      <c r="O7261" s="3"/>
      <c r="P7261" s="3"/>
      <c r="Q7261" s="3"/>
      <c r="R7261" s="3"/>
      <c r="S7261" s="3"/>
      <c r="T7261" s="3"/>
    </row>
    <row r="7262" spans="1:20">
      <c r="A7262" s="3">
        <v>260080</v>
      </c>
      <c r="B7262" s="14" t="s">
        <v>14337</v>
      </c>
      <c r="C7262" s="28">
        <v>81</v>
      </c>
      <c r="D7262" s="3"/>
      <c r="E7262" s="3"/>
      <c r="F7262" s="3">
        <v>5</v>
      </c>
      <c r="G7262" s="3"/>
      <c r="H7262" s="14">
        <v>260080</v>
      </c>
      <c r="I7262" s="14">
        <v>260080</v>
      </c>
      <c r="J7262" s="3"/>
      <c r="K7262" s="3" t="s">
        <v>14418</v>
      </c>
      <c r="L7262" s="3"/>
      <c r="M7262" s="3"/>
      <c r="N7262" s="3"/>
      <c r="O7262" s="3"/>
      <c r="P7262" s="3"/>
      <c r="Q7262" s="3"/>
      <c r="R7262" s="3"/>
      <c r="S7262" s="3"/>
      <c r="T7262" s="3"/>
    </row>
    <row r="7263" spans="1:20">
      <c r="A7263" s="3">
        <v>260081</v>
      </c>
      <c r="B7263" s="14" t="s">
        <v>14337</v>
      </c>
      <c r="C7263" s="28">
        <v>82</v>
      </c>
      <c r="D7263" s="3"/>
      <c r="E7263" s="3"/>
      <c r="F7263" s="3">
        <v>5</v>
      </c>
      <c r="G7263" s="3"/>
      <c r="H7263" s="14">
        <v>260081</v>
      </c>
      <c r="I7263" s="14">
        <v>260081</v>
      </c>
      <c r="J7263" s="3"/>
      <c r="K7263" s="3" t="s">
        <v>14419</v>
      </c>
      <c r="L7263" s="3"/>
      <c r="M7263" s="3"/>
      <c r="N7263" s="3"/>
      <c r="O7263" s="3"/>
      <c r="P7263" s="3"/>
      <c r="Q7263" s="3"/>
      <c r="R7263" s="3"/>
      <c r="S7263" s="3"/>
      <c r="T7263" s="3"/>
    </row>
    <row r="7264" spans="1:20">
      <c r="A7264" s="3">
        <v>260082</v>
      </c>
      <c r="B7264" s="14" t="s">
        <v>14337</v>
      </c>
      <c r="C7264" s="28">
        <v>83</v>
      </c>
      <c r="D7264" s="3"/>
      <c r="E7264" s="3"/>
      <c r="F7264" s="3">
        <v>5</v>
      </c>
      <c r="G7264" s="3"/>
      <c r="H7264" s="14">
        <v>260082</v>
      </c>
      <c r="I7264" s="14">
        <v>260082</v>
      </c>
      <c r="J7264" s="3"/>
      <c r="K7264" s="3" t="s">
        <v>14420</v>
      </c>
      <c r="L7264" s="3"/>
      <c r="M7264" s="3"/>
      <c r="N7264" s="3"/>
      <c r="O7264" s="3"/>
      <c r="P7264" s="3"/>
      <c r="Q7264" s="3"/>
      <c r="R7264" s="3"/>
      <c r="S7264" s="3"/>
      <c r="T7264" s="3"/>
    </row>
    <row r="7265" spans="1:20">
      <c r="A7265" s="3">
        <v>260083</v>
      </c>
      <c r="B7265" s="14" t="s">
        <v>14337</v>
      </c>
      <c r="C7265" s="28">
        <v>84</v>
      </c>
      <c r="D7265" s="3"/>
      <c r="E7265" s="3"/>
      <c r="F7265" s="3">
        <v>5</v>
      </c>
      <c r="G7265" s="3"/>
      <c r="H7265" s="14">
        <v>260083</v>
      </c>
      <c r="I7265" s="14">
        <v>260083</v>
      </c>
      <c r="J7265" s="3"/>
      <c r="K7265" s="3" t="s">
        <v>14421</v>
      </c>
      <c r="L7265" s="3"/>
      <c r="M7265" s="3"/>
      <c r="N7265" s="3"/>
      <c r="O7265" s="3"/>
      <c r="P7265" s="3"/>
      <c r="Q7265" s="3"/>
      <c r="R7265" s="3"/>
      <c r="S7265" s="3"/>
      <c r="T7265" s="3"/>
    </row>
    <row r="7266" spans="1:20">
      <c r="A7266" s="3">
        <v>260084</v>
      </c>
      <c r="B7266" s="14" t="s">
        <v>14337</v>
      </c>
      <c r="C7266" s="28">
        <v>85</v>
      </c>
      <c r="D7266" s="3"/>
      <c r="E7266" s="3"/>
      <c r="F7266" s="3">
        <v>5</v>
      </c>
      <c r="G7266" s="3"/>
      <c r="H7266" s="14">
        <v>260084</v>
      </c>
      <c r="I7266" s="14">
        <v>260084</v>
      </c>
      <c r="J7266" s="3"/>
      <c r="K7266" s="3" t="s">
        <v>14422</v>
      </c>
      <c r="L7266" s="3"/>
      <c r="M7266" s="3"/>
      <c r="N7266" s="3"/>
      <c r="O7266" s="3"/>
      <c r="P7266" s="3"/>
      <c r="Q7266" s="3"/>
      <c r="R7266" s="3"/>
      <c r="S7266" s="3"/>
      <c r="T7266" s="3"/>
    </row>
    <row r="7267" spans="1:20">
      <c r="A7267" s="3">
        <v>260085</v>
      </c>
      <c r="B7267" s="14" t="s">
        <v>14337</v>
      </c>
      <c r="C7267" s="28">
        <v>86</v>
      </c>
      <c r="D7267" s="3"/>
      <c r="E7267" s="3"/>
      <c r="F7267" s="3">
        <v>5</v>
      </c>
      <c r="G7267" s="3"/>
      <c r="H7267" s="14">
        <v>260085</v>
      </c>
      <c r="I7267" s="14">
        <v>260085</v>
      </c>
      <c r="J7267" s="3"/>
      <c r="K7267" s="3" t="s">
        <v>14423</v>
      </c>
      <c r="L7267" s="3"/>
      <c r="M7267" s="3"/>
      <c r="N7267" s="3"/>
      <c r="O7267" s="3"/>
      <c r="P7267" s="3"/>
      <c r="Q7267" s="3"/>
      <c r="R7267" s="3"/>
      <c r="S7267" s="3"/>
      <c r="T7267" s="3"/>
    </row>
    <row r="7268" spans="1:20">
      <c r="A7268" s="3">
        <v>260086</v>
      </c>
      <c r="B7268" s="14" t="s">
        <v>14337</v>
      </c>
      <c r="C7268" s="28">
        <v>87</v>
      </c>
      <c r="D7268" s="3"/>
      <c r="E7268" s="3"/>
      <c r="F7268" s="3">
        <v>5</v>
      </c>
      <c r="G7268" s="3"/>
      <c r="H7268" s="14">
        <v>260086</v>
      </c>
      <c r="I7268" s="14">
        <v>260086</v>
      </c>
      <c r="J7268" s="3"/>
      <c r="K7268" s="3" t="s">
        <v>14424</v>
      </c>
      <c r="L7268" s="3"/>
      <c r="M7268" s="3"/>
      <c r="N7268" s="3"/>
      <c r="O7268" s="3"/>
      <c r="P7268" s="3"/>
      <c r="Q7268" s="3"/>
      <c r="R7268" s="3"/>
      <c r="S7268" s="3"/>
      <c r="T7268" s="3"/>
    </row>
    <row r="7269" spans="1:20">
      <c r="A7269" s="3">
        <v>260087</v>
      </c>
      <c r="B7269" s="14" t="s">
        <v>14337</v>
      </c>
      <c r="C7269" s="28">
        <v>88</v>
      </c>
      <c r="D7269" s="3"/>
      <c r="E7269" s="3"/>
      <c r="F7269" s="3">
        <v>5</v>
      </c>
      <c r="G7269" s="3"/>
      <c r="H7269" s="14">
        <v>260087</v>
      </c>
      <c r="I7269" s="14">
        <v>260087</v>
      </c>
      <c r="J7269" s="3"/>
      <c r="K7269" s="3" t="s">
        <v>14425</v>
      </c>
      <c r="L7269" s="3"/>
      <c r="M7269" s="3"/>
      <c r="N7269" s="3"/>
      <c r="O7269" s="3"/>
      <c r="P7269" s="3"/>
      <c r="Q7269" s="3"/>
      <c r="R7269" s="3"/>
      <c r="S7269" s="3"/>
      <c r="T7269" s="3"/>
    </row>
    <row r="7270" spans="1:20">
      <c r="A7270" s="3">
        <v>260088</v>
      </c>
      <c r="B7270" s="14" t="s">
        <v>14337</v>
      </c>
      <c r="C7270" s="28">
        <v>89</v>
      </c>
      <c r="D7270" s="3"/>
      <c r="E7270" s="3"/>
      <c r="F7270" s="3">
        <v>5</v>
      </c>
      <c r="G7270" s="3"/>
      <c r="H7270" s="14">
        <v>260088</v>
      </c>
      <c r="I7270" s="14">
        <v>260088</v>
      </c>
      <c r="J7270" s="3"/>
      <c r="K7270" s="3" t="s">
        <v>14426</v>
      </c>
      <c r="L7270" s="3"/>
      <c r="M7270" s="3"/>
      <c r="N7270" s="3"/>
      <c r="O7270" s="3"/>
      <c r="P7270" s="3"/>
      <c r="Q7270" s="3"/>
      <c r="R7270" s="3"/>
      <c r="S7270" s="3"/>
      <c r="T7270" s="3"/>
    </row>
    <row r="7271" spans="1:20">
      <c r="A7271" s="3">
        <v>260089</v>
      </c>
      <c r="B7271" s="14" t="s">
        <v>14337</v>
      </c>
      <c r="C7271" s="28">
        <v>90</v>
      </c>
      <c r="D7271" s="3"/>
      <c r="E7271" s="3"/>
      <c r="F7271" s="3">
        <v>5</v>
      </c>
      <c r="G7271" s="3"/>
      <c r="H7271" s="14">
        <v>260089</v>
      </c>
      <c r="I7271" s="14">
        <v>260089</v>
      </c>
      <c r="J7271" s="3"/>
      <c r="K7271" s="3" t="s">
        <v>14427</v>
      </c>
      <c r="L7271" s="3"/>
      <c r="M7271" s="3"/>
      <c r="N7271" s="3"/>
      <c r="O7271" s="3"/>
      <c r="P7271" s="3"/>
      <c r="Q7271" s="3"/>
      <c r="R7271" s="3"/>
      <c r="S7271" s="3"/>
      <c r="T7271" s="3"/>
    </row>
    <row r="7272" spans="1:20">
      <c r="A7272" s="3">
        <v>260090</v>
      </c>
      <c r="B7272" s="14" t="s">
        <v>14337</v>
      </c>
      <c r="C7272" s="28">
        <v>91</v>
      </c>
      <c r="D7272" s="3"/>
      <c r="E7272" s="3"/>
      <c r="F7272" s="3">
        <v>5</v>
      </c>
      <c r="G7272" s="3"/>
      <c r="H7272" s="14">
        <v>260090</v>
      </c>
      <c r="I7272" s="14">
        <v>260090</v>
      </c>
      <c r="J7272" s="3"/>
      <c r="K7272" s="3" t="s">
        <v>14428</v>
      </c>
      <c r="L7272" s="3"/>
      <c r="M7272" s="3"/>
      <c r="N7272" s="3"/>
      <c r="O7272" s="3"/>
      <c r="P7272" s="3"/>
      <c r="Q7272" s="3"/>
      <c r="R7272" s="3"/>
      <c r="S7272" s="3"/>
      <c r="T7272" s="3"/>
    </row>
    <row r="7273" spans="1:20">
      <c r="A7273" s="3">
        <v>260091</v>
      </c>
      <c r="B7273" s="14" t="s">
        <v>14337</v>
      </c>
      <c r="C7273" s="28">
        <v>92</v>
      </c>
      <c r="D7273" s="3"/>
      <c r="E7273" s="3"/>
      <c r="F7273" s="3">
        <v>5</v>
      </c>
      <c r="G7273" s="3"/>
      <c r="H7273" s="14">
        <v>260091</v>
      </c>
      <c r="I7273" s="14">
        <v>260091</v>
      </c>
      <c r="J7273" s="3"/>
      <c r="K7273" s="3" t="s">
        <v>14429</v>
      </c>
      <c r="L7273" s="3"/>
      <c r="M7273" s="3"/>
      <c r="N7273" s="3"/>
      <c r="O7273" s="3"/>
      <c r="P7273" s="3"/>
      <c r="Q7273" s="3"/>
      <c r="R7273" s="3"/>
      <c r="S7273" s="3"/>
      <c r="T7273" s="3"/>
    </row>
    <row r="7274" spans="1:20">
      <c r="A7274" s="3">
        <v>260092</v>
      </c>
      <c r="B7274" s="14" t="s">
        <v>14337</v>
      </c>
      <c r="C7274" s="28">
        <v>93</v>
      </c>
      <c r="D7274" s="3"/>
      <c r="E7274" s="3"/>
      <c r="F7274" s="3">
        <v>5</v>
      </c>
      <c r="G7274" s="3"/>
      <c r="H7274" s="14">
        <v>260092</v>
      </c>
      <c r="I7274" s="14">
        <v>260092</v>
      </c>
      <c r="J7274" s="3"/>
      <c r="K7274" s="3" t="s">
        <v>14430</v>
      </c>
      <c r="L7274" s="3"/>
      <c r="M7274" s="3"/>
      <c r="N7274" s="3"/>
      <c r="O7274" s="3"/>
      <c r="P7274" s="3"/>
      <c r="Q7274" s="3"/>
      <c r="R7274" s="3"/>
      <c r="S7274" s="3"/>
      <c r="T7274" s="3"/>
    </row>
    <row r="7275" spans="1:20">
      <c r="A7275" s="3">
        <v>260093</v>
      </c>
      <c r="B7275" s="14" t="s">
        <v>14337</v>
      </c>
      <c r="C7275" s="28">
        <v>94</v>
      </c>
      <c r="D7275" s="3"/>
      <c r="E7275" s="3"/>
      <c r="F7275" s="3">
        <v>5</v>
      </c>
      <c r="G7275" s="3"/>
      <c r="H7275" s="14">
        <v>260093</v>
      </c>
      <c r="I7275" s="14">
        <v>260093</v>
      </c>
      <c r="J7275" s="3"/>
      <c r="K7275" s="3" t="s">
        <v>14431</v>
      </c>
      <c r="L7275" s="3"/>
      <c r="M7275" s="3"/>
      <c r="N7275" s="3"/>
      <c r="O7275" s="3"/>
      <c r="P7275" s="3"/>
      <c r="Q7275" s="3"/>
      <c r="R7275" s="3"/>
      <c r="S7275" s="3"/>
      <c r="T7275" s="3"/>
    </row>
    <row r="7276" spans="1:20">
      <c r="A7276" s="3">
        <v>260094</v>
      </c>
      <c r="B7276" s="14" t="s">
        <v>14337</v>
      </c>
      <c r="C7276" s="28">
        <v>95</v>
      </c>
      <c r="D7276" s="3"/>
      <c r="E7276" s="3"/>
      <c r="F7276" s="3">
        <v>5</v>
      </c>
      <c r="G7276" s="3"/>
      <c r="H7276" s="14">
        <v>260094</v>
      </c>
      <c r="I7276" s="14">
        <v>260094</v>
      </c>
      <c r="J7276" s="3"/>
      <c r="K7276" s="3" t="s">
        <v>14432</v>
      </c>
      <c r="L7276" s="3"/>
      <c r="M7276" s="3"/>
      <c r="N7276" s="3"/>
      <c r="O7276" s="3"/>
      <c r="P7276" s="3"/>
      <c r="Q7276" s="3"/>
      <c r="R7276" s="3"/>
      <c r="S7276" s="3"/>
      <c r="T7276" s="3"/>
    </row>
    <row r="7277" spans="1:20">
      <c r="A7277" s="3">
        <v>260095</v>
      </c>
      <c r="B7277" s="14" t="s">
        <v>14337</v>
      </c>
      <c r="C7277" s="28">
        <v>96</v>
      </c>
      <c r="D7277" s="3"/>
      <c r="E7277" s="3"/>
      <c r="F7277" s="3">
        <v>5</v>
      </c>
      <c r="G7277" s="3"/>
      <c r="H7277" s="14">
        <v>260095</v>
      </c>
      <c r="I7277" s="14">
        <v>260095</v>
      </c>
      <c r="J7277" s="3"/>
      <c r="K7277" s="3" t="s">
        <v>14433</v>
      </c>
      <c r="L7277" s="3"/>
      <c r="M7277" s="3"/>
      <c r="N7277" s="3"/>
      <c r="O7277" s="3"/>
      <c r="P7277" s="3"/>
      <c r="Q7277" s="3"/>
      <c r="R7277" s="3"/>
      <c r="S7277" s="3"/>
      <c r="T7277" s="3"/>
    </row>
    <row r="7278" spans="1:20">
      <c r="A7278" s="3">
        <v>260096</v>
      </c>
      <c r="B7278" s="14" t="s">
        <v>14337</v>
      </c>
      <c r="C7278" s="28">
        <v>97</v>
      </c>
      <c r="D7278" s="3"/>
      <c r="E7278" s="3"/>
      <c r="F7278" s="3">
        <v>5</v>
      </c>
      <c r="G7278" s="3"/>
      <c r="H7278" s="14">
        <v>260096</v>
      </c>
      <c r="I7278" s="14">
        <v>260096</v>
      </c>
      <c r="J7278" s="3"/>
      <c r="K7278" s="3" t="s">
        <v>14434</v>
      </c>
      <c r="L7278" s="3"/>
      <c r="M7278" s="3"/>
      <c r="N7278" s="3"/>
      <c r="O7278" s="3"/>
      <c r="P7278" s="3"/>
      <c r="Q7278" s="3"/>
      <c r="R7278" s="3"/>
      <c r="S7278" s="3"/>
      <c r="T7278" s="3"/>
    </row>
    <row r="7279" spans="1:20">
      <c r="A7279" s="3">
        <v>260097</v>
      </c>
      <c r="B7279" s="14" t="s">
        <v>14337</v>
      </c>
      <c r="C7279" s="28">
        <v>98</v>
      </c>
      <c r="D7279" s="3"/>
      <c r="E7279" s="3"/>
      <c r="F7279" s="3">
        <v>5</v>
      </c>
      <c r="G7279" s="3"/>
      <c r="H7279" s="14">
        <v>260097</v>
      </c>
      <c r="I7279" s="14">
        <v>260097</v>
      </c>
      <c r="J7279" s="3"/>
      <c r="K7279" s="3" t="s">
        <v>14435</v>
      </c>
      <c r="L7279" s="3"/>
      <c r="M7279" s="3"/>
      <c r="N7279" s="3"/>
      <c r="O7279" s="3"/>
      <c r="P7279" s="3"/>
      <c r="Q7279" s="3"/>
      <c r="R7279" s="3"/>
      <c r="S7279" s="3"/>
      <c r="T7279" s="3"/>
    </row>
    <row r="7280" spans="1:20">
      <c r="A7280" s="3">
        <v>260098</v>
      </c>
      <c r="B7280" s="14" t="s">
        <v>14337</v>
      </c>
      <c r="C7280" s="28">
        <v>99</v>
      </c>
      <c r="D7280" s="3"/>
      <c r="E7280" s="3"/>
      <c r="F7280" s="3">
        <v>5</v>
      </c>
      <c r="G7280" s="3"/>
      <c r="H7280" s="14">
        <v>260098</v>
      </c>
      <c r="I7280" s="14">
        <v>260098</v>
      </c>
      <c r="J7280" s="3"/>
      <c r="K7280" s="3" t="s">
        <v>14436</v>
      </c>
      <c r="L7280" s="3"/>
      <c r="M7280" s="3"/>
      <c r="N7280" s="3"/>
      <c r="O7280" s="3"/>
      <c r="P7280" s="3"/>
      <c r="Q7280" s="3"/>
      <c r="R7280" s="3"/>
      <c r="S7280" s="3"/>
      <c r="T7280" s="3"/>
    </row>
    <row r="7281" spans="1:20">
      <c r="A7281" s="3">
        <v>260099</v>
      </c>
      <c r="B7281" s="14" t="s">
        <v>14337</v>
      </c>
      <c r="C7281" s="28">
        <v>100</v>
      </c>
      <c r="D7281" s="3"/>
      <c r="E7281" s="3"/>
      <c r="F7281" s="3">
        <v>5</v>
      </c>
      <c r="G7281" s="3"/>
      <c r="H7281" s="14">
        <v>260099</v>
      </c>
      <c r="I7281" s="14">
        <v>260099</v>
      </c>
      <c r="J7281" s="3"/>
      <c r="K7281" s="3" t="s">
        <v>14437</v>
      </c>
      <c r="L7281" s="3"/>
      <c r="M7281" s="3"/>
      <c r="N7281" s="3"/>
      <c r="O7281" s="3"/>
      <c r="P7281" s="3"/>
      <c r="Q7281" s="3"/>
      <c r="R7281" s="3"/>
      <c r="S7281" s="3"/>
      <c r="T7281" s="3"/>
    </row>
    <row r="7282" spans="1:20">
      <c r="A7282" s="3">
        <v>260100</v>
      </c>
      <c r="B7282" s="14" t="s">
        <v>14337</v>
      </c>
      <c r="C7282" s="28">
        <v>101</v>
      </c>
      <c r="D7282" s="3"/>
      <c r="E7282" s="3"/>
      <c r="F7282" s="3">
        <v>5</v>
      </c>
      <c r="G7282" s="3"/>
      <c r="H7282" s="14">
        <v>260100</v>
      </c>
      <c r="I7282" s="14">
        <v>260100</v>
      </c>
      <c r="J7282" s="3"/>
      <c r="K7282" s="3" t="s">
        <v>14438</v>
      </c>
      <c r="L7282" s="3"/>
      <c r="M7282" s="3"/>
      <c r="N7282" s="3"/>
      <c r="O7282" s="3"/>
      <c r="P7282" s="3"/>
      <c r="Q7282" s="3"/>
      <c r="R7282" s="3"/>
      <c r="S7282" s="3"/>
      <c r="T7282" s="3"/>
    </row>
    <row r="7283" spans="1:20">
      <c r="A7283" s="3">
        <v>260101</v>
      </c>
      <c r="B7283" s="14" t="s">
        <v>14337</v>
      </c>
      <c r="C7283" s="28">
        <v>102</v>
      </c>
      <c r="D7283" s="3"/>
      <c r="E7283" s="3"/>
      <c r="F7283" s="3">
        <v>5</v>
      </c>
      <c r="G7283" s="3"/>
      <c r="H7283" s="14">
        <v>260101</v>
      </c>
      <c r="I7283" s="14">
        <v>260101</v>
      </c>
      <c r="J7283" s="3"/>
      <c r="K7283" s="3" t="s">
        <v>14439</v>
      </c>
      <c r="L7283" s="3"/>
      <c r="M7283" s="3"/>
      <c r="N7283" s="3"/>
      <c r="O7283" s="3"/>
      <c r="P7283" s="3"/>
      <c r="Q7283" s="3"/>
      <c r="R7283" s="3"/>
      <c r="S7283" s="3"/>
      <c r="T7283" s="3"/>
    </row>
    <row r="7284" spans="1:20">
      <c r="A7284" s="3">
        <v>260102</v>
      </c>
      <c r="B7284" s="14" t="s">
        <v>14337</v>
      </c>
      <c r="C7284" s="28">
        <v>103</v>
      </c>
      <c r="D7284" s="3"/>
      <c r="E7284" s="3"/>
      <c r="F7284" s="3">
        <v>5</v>
      </c>
      <c r="G7284" s="3"/>
      <c r="H7284" s="14">
        <v>260102</v>
      </c>
      <c r="I7284" s="14">
        <v>260102</v>
      </c>
      <c r="J7284" s="3"/>
      <c r="K7284" s="3" t="s">
        <v>14440</v>
      </c>
      <c r="L7284" s="3"/>
      <c r="M7284" s="3"/>
      <c r="N7284" s="3"/>
      <c r="O7284" s="3"/>
      <c r="P7284" s="3"/>
      <c r="Q7284" s="3"/>
      <c r="R7284" s="3"/>
      <c r="S7284" s="3"/>
      <c r="T7284" s="3"/>
    </row>
    <row r="7285" spans="1:20">
      <c r="A7285" s="3">
        <v>260103</v>
      </c>
      <c r="B7285" s="14" t="s">
        <v>14337</v>
      </c>
      <c r="C7285" s="28">
        <v>104</v>
      </c>
      <c r="D7285" s="3"/>
      <c r="E7285" s="3"/>
      <c r="F7285" s="3">
        <v>5</v>
      </c>
      <c r="G7285" s="3"/>
      <c r="H7285" s="14">
        <v>260103</v>
      </c>
      <c r="I7285" s="14">
        <v>260103</v>
      </c>
      <c r="J7285" s="3"/>
      <c r="K7285" s="3" t="s">
        <v>14441</v>
      </c>
      <c r="L7285" s="3"/>
      <c r="M7285" s="3"/>
      <c r="N7285" s="3"/>
      <c r="O7285" s="3"/>
      <c r="P7285" s="3"/>
      <c r="Q7285" s="3"/>
      <c r="R7285" s="3"/>
      <c r="S7285" s="3"/>
      <c r="T7285" s="3"/>
    </row>
    <row r="7286" spans="1:20">
      <c r="A7286" s="3">
        <v>260104</v>
      </c>
      <c r="B7286" s="14" t="s">
        <v>14337</v>
      </c>
      <c r="C7286" s="28">
        <v>105</v>
      </c>
      <c r="D7286" s="3"/>
      <c r="E7286" s="3"/>
      <c r="F7286" s="3">
        <v>5</v>
      </c>
      <c r="G7286" s="3"/>
      <c r="H7286" s="14">
        <v>260104</v>
      </c>
      <c r="I7286" s="14">
        <v>260104</v>
      </c>
      <c r="J7286" s="3"/>
      <c r="K7286" s="3" t="s">
        <v>14442</v>
      </c>
      <c r="L7286" s="3"/>
      <c r="M7286" s="3"/>
      <c r="N7286" s="3"/>
      <c r="O7286" s="3"/>
      <c r="P7286" s="3"/>
      <c r="Q7286" s="3"/>
      <c r="R7286" s="3"/>
      <c r="S7286" s="3"/>
      <c r="T7286" s="3"/>
    </row>
    <row r="7287" spans="1:20">
      <c r="A7287" s="3">
        <v>260105</v>
      </c>
      <c r="B7287" s="14" t="s">
        <v>14337</v>
      </c>
      <c r="C7287" s="28">
        <v>106</v>
      </c>
      <c r="D7287" s="3"/>
      <c r="E7287" s="3"/>
      <c r="F7287" s="3">
        <v>5</v>
      </c>
      <c r="G7287" s="3"/>
      <c r="H7287" s="14">
        <v>260105</v>
      </c>
      <c r="I7287" s="14">
        <v>260105</v>
      </c>
      <c r="J7287" s="3"/>
      <c r="K7287" s="3" t="s">
        <v>14443</v>
      </c>
      <c r="L7287" s="3"/>
      <c r="M7287" s="3"/>
      <c r="N7287" s="3"/>
      <c r="O7287" s="3"/>
      <c r="P7287" s="3"/>
      <c r="Q7287" s="3"/>
      <c r="R7287" s="3"/>
      <c r="S7287" s="3"/>
      <c r="T7287" s="3"/>
    </row>
    <row r="7288" spans="1:20">
      <c r="A7288" s="3">
        <v>260106</v>
      </c>
      <c r="B7288" s="14" t="s">
        <v>14337</v>
      </c>
      <c r="C7288" s="28">
        <v>107</v>
      </c>
      <c r="D7288" s="3"/>
      <c r="E7288" s="3"/>
      <c r="F7288" s="3">
        <v>5</v>
      </c>
      <c r="G7288" s="3"/>
      <c r="H7288" s="14">
        <v>260106</v>
      </c>
      <c r="I7288" s="14">
        <v>260106</v>
      </c>
      <c r="J7288" s="3"/>
      <c r="K7288" s="3" t="s">
        <v>14444</v>
      </c>
      <c r="L7288" s="3"/>
      <c r="M7288" s="3"/>
      <c r="N7288" s="3"/>
      <c r="O7288" s="3"/>
      <c r="P7288" s="3"/>
      <c r="Q7288" s="3"/>
      <c r="R7288" s="3"/>
      <c r="S7288" s="3"/>
      <c r="T7288" s="3"/>
    </row>
    <row r="7289" spans="1:20">
      <c r="A7289" s="3">
        <v>260107</v>
      </c>
      <c r="B7289" s="14" t="s">
        <v>14337</v>
      </c>
      <c r="C7289" s="28">
        <v>108</v>
      </c>
      <c r="D7289" s="3"/>
      <c r="E7289" s="3"/>
      <c r="F7289" s="3">
        <v>5</v>
      </c>
      <c r="G7289" s="3"/>
      <c r="H7289" s="14">
        <v>260107</v>
      </c>
      <c r="I7289" s="14">
        <v>260107</v>
      </c>
      <c r="J7289" s="3"/>
      <c r="K7289" s="3" t="s">
        <v>14445</v>
      </c>
      <c r="L7289" s="3"/>
      <c r="M7289" s="3"/>
      <c r="N7289" s="3"/>
      <c r="O7289" s="3"/>
      <c r="P7289" s="3"/>
      <c r="Q7289" s="3"/>
      <c r="R7289" s="3"/>
      <c r="S7289" s="3"/>
      <c r="T7289" s="3"/>
    </row>
    <row r="7290" spans="1:20">
      <c r="A7290" s="3">
        <v>260108</v>
      </c>
      <c r="B7290" s="14" t="s">
        <v>14337</v>
      </c>
      <c r="C7290" s="28">
        <v>109</v>
      </c>
      <c r="D7290" s="3"/>
      <c r="E7290" s="3"/>
      <c r="F7290" s="3">
        <v>5</v>
      </c>
      <c r="G7290" s="3"/>
      <c r="H7290" s="14">
        <v>260108</v>
      </c>
      <c r="I7290" s="14">
        <v>260108</v>
      </c>
      <c r="J7290" s="3"/>
      <c r="K7290" s="3" t="s">
        <v>14446</v>
      </c>
      <c r="L7290" s="3"/>
      <c r="M7290" s="3"/>
      <c r="N7290" s="3"/>
      <c r="O7290" s="3"/>
      <c r="P7290" s="3"/>
      <c r="Q7290" s="3"/>
      <c r="R7290" s="3"/>
      <c r="S7290" s="3"/>
      <c r="T7290" s="3"/>
    </row>
    <row r="7291" spans="1:20">
      <c r="A7291" s="3">
        <v>260109</v>
      </c>
      <c r="B7291" s="14" t="s">
        <v>14337</v>
      </c>
      <c r="C7291" s="28">
        <v>110</v>
      </c>
      <c r="D7291" s="3"/>
      <c r="E7291" s="3"/>
      <c r="F7291" s="3">
        <v>5</v>
      </c>
      <c r="G7291" s="3"/>
      <c r="H7291" s="14">
        <v>260109</v>
      </c>
      <c r="I7291" s="14">
        <v>260109</v>
      </c>
      <c r="J7291" s="3"/>
      <c r="K7291" s="3" t="s">
        <v>14447</v>
      </c>
      <c r="L7291" s="3"/>
      <c r="M7291" s="3"/>
      <c r="N7291" s="3"/>
      <c r="O7291" s="3"/>
      <c r="P7291" s="3"/>
      <c r="Q7291" s="3"/>
      <c r="R7291" s="3"/>
      <c r="S7291" s="3"/>
      <c r="T7291" s="3"/>
    </row>
    <row r="7292" spans="1:20">
      <c r="A7292" s="3">
        <v>260110</v>
      </c>
      <c r="B7292" s="14" t="s">
        <v>14337</v>
      </c>
      <c r="C7292" s="28">
        <v>111</v>
      </c>
      <c r="D7292" s="3"/>
      <c r="E7292" s="3"/>
      <c r="F7292" s="3">
        <v>5</v>
      </c>
      <c r="G7292" s="3"/>
      <c r="H7292" s="14">
        <v>260110</v>
      </c>
      <c r="I7292" s="14">
        <v>260110</v>
      </c>
      <c r="J7292" s="3"/>
      <c r="K7292" s="3" t="s">
        <v>14448</v>
      </c>
      <c r="L7292" s="3"/>
      <c r="M7292" s="3"/>
      <c r="N7292" s="3"/>
      <c r="O7292" s="3"/>
      <c r="P7292" s="3"/>
      <c r="Q7292" s="3"/>
      <c r="R7292" s="3"/>
      <c r="S7292" s="3"/>
      <c r="T7292" s="3"/>
    </row>
    <row r="7293" spans="1:20">
      <c r="A7293" s="3">
        <v>260111</v>
      </c>
      <c r="B7293" s="14" t="s">
        <v>14337</v>
      </c>
      <c r="C7293" s="28">
        <v>112</v>
      </c>
      <c r="D7293" s="3"/>
      <c r="E7293" s="3"/>
      <c r="F7293" s="3">
        <v>5</v>
      </c>
      <c r="G7293" s="3"/>
      <c r="H7293" s="14">
        <v>260111</v>
      </c>
      <c r="I7293" s="14">
        <v>260111</v>
      </c>
      <c r="J7293" s="3"/>
      <c r="K7293" s="3" t="s">
        <v>14449</v>
      </c>
      <c r="L7293" s="3"/>
      <c r="M7293" s="3"/>
      <c r="N7293" s="3"/>
      <c r="O7293" s="3"/>
      <c r="P7293" s="3"/>
      <c r="Q7293" s="3"/>
      <c r="R7293" s="3"/>
      <c r="S7293" s="3"/>
      <c r="T7293" s="3"/>
    </row>
    <row r="7294" spans="1:20">
      <c r="A7294" s="3">
        <v>260112</v>
      </c>
      <c r="B7294" s="14" t="s">
        <v>14337</v>
      </c>
      <c r="C7294" s="28">
        <v>113</v>
      </c>
      <c r="D7294" s="3"/>
      <c r="E7294" s="3"/>
      <c r="F7294" s="3">
        <v>5</v>
      </c>
      <c r="G7294" s="3"/>
      <c r="H7294" s="14">
        <v>260112</v>
      </c>
      <c r="I7294" s="14">
        <v>260112</v>
      </c>
      <c r="J7294" s="3"/>
      <c r="K7294" s="3" t="s">
        <v>14450</v>
      </c>
      <c r="L7294" s="3"/>
      <c r="M7294" s="3"/>
      <c r="N7294" s="3"/>
      <c r="O7294" s="3"/>
      <c r="P7294" s="3"/>
      <c r="Q7294" s="3"/>
      <c r="R7294" s="3"/>
      <c r="S7294" s="3"/>
      <c r="T7294" s="3"/>
    </row>
    <row r="7295" spans="1:20">
      <c r="A7295" s="3">
        <v>260113</v>
      </c>
      <c r="B7295" s="14" t="s">
        <v>14337</v>
      </c>
      <c r="C7295" s="28">
        <v>114</v>
      </c>
      <c r="D7295" s="3"/>
      <c r="E7295" s="3"/>
      <c r="F7295" s="3">
        <v>5</v>
      </c>
      <c r="G7295" s="3"/>
      <c r="H7295" s="14">
        <v>260113</v>
      </c>
      <c r="I7295" s="14">
        <v>260113</v>
      </c>
      <c r="J7295" s="3"/>
      <c r="K7295" s="3" t="s">
        <v>14451</v>
      </c>
      <c r="L7295" s="3"/>
      <c r="M7295" s="3"/>
      <c r="N7295" s="3"/>
      <c r="O7295" s="3"/>
      <c r="P7295" s="3"/>
      <c r="Q7295" s="3"/>
      <c r="R7295" s="3"/>
      <c r="S7295" s="3"/>
      <c r="T7295" s="3"/>
    </row>
    <row r="7296" spans="1:20">
      <c r="A7296" s="3">
        <v>260114</v>
      </c>
      <c r="B7296" s="14" t="s">
        <v>14337</v>
      </c>
      <c r="C7296" s="28">
        <v>115</v>
      </c>
      <c r="D7296" s="3"/>
      <c r="E7296" s="3"/>
      <c r="F7296" s="3">
        <v>5</v>
      </c>
      <c r="G7296" s="3"/>
      <c r="H7296" s="14">
        <v>260114</v>
      </c>
      <c r="I7296" s="14">
        <v>260114</v>
      </c>
      <c r="J7296" s="3"/>
      <c r="K7296" s="3" t="s">
        <v>14452</v>
      </c>
      <c r="L7296" s="3"/>
      <c r="M7296" s="3"/>
      <c r="N7296" s="3"/>
      <c r="O7296" s="3"/>
      <c r="P7296" s="3"/>
      <c r="Q7296" s="3"/>
      <c r="R7296" s="3"/>
      <c r="S7296" s="3"/>
      <c r="T7296" s="3"/>
    </row>
    <row r="7297" spans="1:20">
      <c r="A7297" s="3">
        <v>260115</v>
      </c>
      <c r="B7297" s="14" t="s">
        <v>14337</v>
      </c>
      <c r="C7297" s="28">
        <v>116</v>
      </c>
      <c r="D7297" s="3"/>
      <c r="E7297" s="3"/>
      <c r="F7297" s="3">
        <v>5</v>
      </c>
      <c r="G7297" s="3"/>
      <c r="H7297" s="14">
        <v>260115</v>
      </c>
      <c r="I7297" s="14">
        <v>260115</v>
      </c>
      <c r="J7297" s="3"/>
      <c r="K7297" s="3" t="s">
        <v>14453</v>
      </c>
      <c r="L7297" s="3"/>
      <c r="M7297" s="3"/>
      <c r="N7297" s="3"/>
      <c r="O7297" s="3"/>
      <c r="P7297" s="3"/>
      <c r="Q7297" s="3"/>
      <c r="R7297" s="3"/>
      <c r="S7297" s="3"/>
      <c r="T7297" s="3"/>
    </row>
    <row r="7298" spans="1:20">
      <c r="A7298" s="3">
        <v>260116</v>
      </c>
      <c r="B7298" s="14" t="s">
        <v>14337</v>
      </c>
      <c r="C7298" s="28">
        <v>117</v>
      </c>
      <c r="D7298" s="3"/>
      <c r="E7298" s="3"/>
      <c r="F7298" s="3">
        <v>5</v>
      </c>
      <c r="G7298" s="3"/>
      <c r="H7298" s="14">
        <v>260116</v>
      </c>
      <c r="I7298" s="14">
        <v>260116</v>
      </c>
      <c r="J7298" s="3"/>
      <c r="K7298" s="3" t="s">
        <v>14454</v>
      </c>
      <c r="L7298" s="3"/>
      <c r="M7298" s="3"/>
      <c r="N7298" s="3"/>
      <c r="O7298" s="3"/>
      <c r="P7298" s="3"/>
      <c r="Q7298" s="3"/>
      <c r="R7298" s="3"/>
      <c r="S7298" s="3"/>
      <c r="T7298" s="3"/>
    </row>
    <row r="7299" spans="1:20">
      <c r="A7299" s="3">
        <v>260117</v>
      </c>
      <c r="B7299" s="14" t="s">
        <v>14337</v>
      </c>
      <c r="C7299" s="28">
        <v>118</v>
      </c>
      <c r="D7299" s="3"/>
      <c r="E7299" s="3"/>
      <c r="F7299" s="3">
        <v>5</v>
      </c>
      <c r="G7299" s="3"/>
      <c r="H7299" s="14">
        <v>260117</v>
      </c>
      <c r="I7299" s="14">
        <v>260117</v>
      </c>
      <c r="J7299" s="3"/>
      <c r="K7299" s="3" t="s">
        <v>14455</v>
      </c>
      <c r="L7299" s="3"/>
      <c r="M7299" s="3"/>
      <c r="N7299" s="3"/>
      <c r="O7299" s="3"/>
      <c r="P7299" s="3"/>
      <c r="Q7299" s="3"/>
      <c r="R7299" s="3"/>
      <c r="S7299" s="3"/>
      <c r="T7299" s="3"/>
    </row>
    <row r="7300" spans="1:20">
      <c r="A7300" s="3">
        <v>260118</v>
      </c>
      <c r="B7300" s="14" t="s">
        <v>14337</v>
      </c>
      <c r="C7300" s="28">
        <v>119</v>
      </c>
      <c r="D7300" s="3"/>
      <c r="E7300" s="3"/>
      <c r="F7300" s="3">
        <v>5</v>
      </c>
      <c r="G7300" s="3"/>
      <c r="H7300" s="14">
        <v>260118</v>
      </c>
      <c r="I7300" s="14">
        <v>260118</v>
      </c>
      <c r="J7300" s="3"/>
      <c r="K7300" s="3" t="s">
        <v>14456</v>
      </c>
      <c r="L7300" s="3"/>
      <c r="M7300" s="3"/>
      <c r="N7300" s="3"/>
      <c r="O7300" s="3"/>
      <c r="P7300" s="3"/>
      <c r="Q7300" s="3"/>
      <c r="R7300" s="3"/>
      <c r="S7300" s="3"/>
      <c r="T7300" s="3"/>
    </row>
    <row r="7301" spans="1:20">
      <c r="A7301" s="3">
        <v>260119</v>
      </c>
      <c r="B7301" s="14" t="s">
        <v>14337</v>
      </c>
      <c r="C7301" s="28">
        <v>120</v>
      </c>
      <c r="D7301" s="3"/>
      <c r="E7301" s="3"/>
      <c r="F7301" s="3">
        <v>5</v>
      </c>
      <c r="G7301" s="3"/>
      <c r="H7301" s="14">
        <v>260119</v>
      </c>
      <c r="I7301" s="14">
        <v>260119</v>
      </c>
      <c r="J7301" s="3"/>
      <c r="K7301" s="3" t="s">
        <v>14457</v>
      </c>
      <c r="L7301" s="3"/>
      <c r="M7301" s="3"/>
      <c r="N7301" s="3"/>
      <c r="O7301" s="3"/>
      <c r="P7301" s="3"/>
      <c r="Q7301" s="3"/>
      <c r="R7301" s="3"/>
      <c r="S7301" s="3"/>
      <c r="T7301" s="3"/>
    </row>
    <row r="7302" spans="1:20">
      <c r="A7302" s="3">
        <v>260120</v>
      </c>
      <c r="B7302" s="14" t="s">
        <v>14337</v>
      </c>
      <c r="C7302" s="28">
        <v>121</v>
      </c>
      <c r="D7302" s="3"/>
      <c r="E7302" s="3"/>
      <c r="F7302" s="3">
        <v>5</v>
      </c>
      <c r="G7302" s="3"/>
      <c r="H7302" s="14">
        <v>260120</v>
      </c>
      <c r="I7302" s="14">
        <v>260120</v>
      </c>
      <c r="J7302" s="3"/>
      <c r="K7302" s="3" t="s">
        <v>14458</v>
      </c>
      <c r="L7302" s="3"/>
      <c r="M7302" s="3"/>
      <c r="N7302" s="3"/>
      <c r="O7302" s="3"/>
      <c r="P7302" s="3"/>
      <c r="Q7302" s="3"/>
      <c r="R7302" s="3"/>
      <c r="S7302" s="3"/>
      <c r="T7302" s="3"/>
    </row>
    <row r="7303" spans="1:20">
      <c r="A7303" s="3">
        <v>260121</v>
      </c>
      <c r="B7303" s="14" t="s">
        <v>14337</v>
      </c>
      <c r="C7303" s="28">
        <v>122</v>
      </c>
      <c r="D7303" s="3"/>
      <c r="E7303" s="3"/>
      <c r="F7303" s="3">
        <v>5</v>
      </c>
      <c r="G7303" s="3"/>
      <c r="H7303" s="14">
        <v>260121</v>
      </c>
      <c r="I7303" s="14">
        <v>260121</v>
      </c>
      <c r="J7303" s="3"/>
      <c r="K7303" s="3" t="s">
        <v>14459</v>
      </c>
      <c r="L7303" s="3"/>
      <c r="M7303" s="3"/>
      <c r="N7303" s="3"/>
      <c r="O7303" s="3"/>
      <c r="P7303" s="3"/>
      <c r="Q7303" s="3"/>
      <c r="R7303" s="3"/>
      <c r="S7303" s="3"/>
      <c r="T7303" s="3"/>
    </row>
    <row r="7304" spans="1:20">
      <c r="A7304" s="3">
        <v>260122</v>
      </c>
      <c r="B7304" s="14" t="s">
        <v>14337</v>
      </c>
      <c r="C7304" s="28">
        <v>123</v>
      </c>
      <c r="D7304" s="3"/>
      <c r="E7304" s="3"/>
      <c r="F7304" s="3">
        <v>5</v>
      </c>
      <c r="G7304" s="3"/>
      <c r="H7304" s="14">
        <v>260122</v>
      </c>
      <c r="I7304" s="14">
        <v>260122</v>
      </c>
      <c r="J7304" s="3"/>
      <c r="K7304" s="3" t="s">
        <v>14460</v>
      </c>
      <c r="L7304" s="3"/>
      <c r="M7304" s="3"/>
      <c r="N7304" s="3"/>
      <c r="O7304" s="3"/>
      <c r="P7304" s="3"/>
      <c r="Q7304" s="3"/>
      <c r="R7304" s="3"/>
      <c r="S7304" s="3"/>
      <c r="T7304" s="3"/>
    </row>
    <row r="7305" spans="1:20">
      <c r="A7305" s="3">
        <v>260123</v>
      </c>
      <c r="B7305" s="14" t="s">
        <v>14337</v>
      </c>
      <c r="C7305" s="28">
        <v>124</v>
      </c>
      <c r="D7305" s="3"/>
      <c r="E7305" s="3"/>
      <c r="F7305" s="3">
        <v>5</v>
      </c>
      <c r="G7305" s="3"/>
      <c r="H7305" s="14">
        <v>260123</v>
      </c>
      <c r="I7305" s="14">
        <v>260123</v>
      </c>
      <c r="J7305" s="3"/>
      <c r="K7305" s="3" t="s">
        <v>14461</v>
      </c>
      <c r="L7305" s="3"/>
      <c r="M7305" s="3"/>
      <c r="N7305" s="3"/>
      <c r="O7305" s="3"/>
      <c r="P7305" s="3"/>
      <c r="Q7305" s="3"/>
      <c r="R7305" s="3"/>
      <c r="S7305" s="3"/>
      <c r="T7305" s="3"/>
    </row>
    <row r="7306" spans="1:20">
      <c r="A7306" s="3">
        <v>260124</v>
      </c>
      <c r="B7306" s="14" t="s">
        <v>14337</v>
      </c>
      <c r="C7306" s="28">
        <v>125</v>
      </c>
      <c r="D7306" s="3"/>
      <c r="E7306" s="3"/>
      <c r="F7306" s="3">
        <v>5</v>
      </c>
      <c r="G7306" s="3"/>
      <c r="H7306" s="14">
        <v>260124</v>
      </c>
      <c r="I7306" s="14">
        <v>260124</v>
      </c>
      <c r="J7306" s="3"/>
      <c r="K7306" s="3" t="s">
        <v>14462</v>
      </c>
      <c r="L7306" s="3"/>
      <c r="M7306" s="3"/>
      <c r="N7306" s="3"/>
      <c r="O7306" s="3"/>
      <c r="P7306" s="3"/>
      <c r="Q7306" s="3"/>
      <c r="R7306" s="3"/>
      <c r="S7306" s="3"/>
      <c r="T7306" s="3"/>
    </row>
    <row r="7307" spans="1:20">
      <c r="A7307" s="3">
        <v>260125</v>
      </c>
      <c r="B7307" s="14" t="s">
        <v>14337</v>
      </c>
      <c r="C7307" s="28">
        <v>126</v>
      </c>
      <c r="D7307" s="3"/>
      <c r="E7307" s="3"/>
      <c r="F7307" s="3">
        <v>5</v>
      </c>
      <c r="G7307" s="3"/>
      <c r="H7307" s="14">
        <v>260125</v>
      </c>
      <c r="I7307" s="14">
        <v>260125</v>
      </c>
      <c r="J7307" s="3"/>
      <c r="K7307" s="3" t="s">
        <v>14463</v>
      </c>
      <c r="L7307" s="3"/>
      <c r="M7307" s="3"/>
      <c r="N7307" s="3"/>
      <c r="O7307" s="3"/>
      <c r="P7307" s="3"/>
      <c r="Q7307" s="3"/>
      <c r="R7307" s="3"/>
      <c r="S7307" s="3"/>
      <c r="T7307" s="3"/>
    </row>
    <row r="7308" spans="1:20">
      <c r="A7308" s="3">
        <v>260126</v>
      </c>
      <c r="B7308" s="14" t="s">
        <v>14337</v>
      </c>
      <c r="C7308" s="28">
        <v>127</v>
      </c>
      <c r="D7308" s="3"/>
      <c r="E7308" s="3"/>
      <c r="F7308" s="3">
        <v>5</v>
      </c>
      <c r="G7308" s="3"/>
      <c r="H7308" s="14">
        <v>260126</v>
      </c>
      <c r="I7308" s="14">
        <v>260126</v>
      </c>
      <c r="J7308" s="3"/>
      <c r="K7308" s="3" t="s">
        <v>14464</v>
      </c>
      <c r="L7308" s="3"/>
      <c r="M7308" s="3"/>
      <c r="N7308" s="3"/>
      <c r="O7308" s="3"/>
      <c r="P7308" s="3"/>
      <c r="Q7308" s="3"/>
      <c r="R7308" s="3"/>
      <c r="S7308" s="3"/>
      <c r="T7308" s="3"/>
    </row>
    <row r="7309" spans="1:20">
      <c r="A7309" s="3">
        <v>260127</v>
      </c>
      <c r="B7309" s="14" t="s">
        <v>14337</v>
      </c>
      <c r="C7309" s="28">
        <v>128</v>
      </c>
      <c r="D7309" s="3"/>
      <c r="E7309" s="3"/>
      <c r="F7309" s="3">
        <v>5</v>
      </c>
      <c r="G7309" s="3"/>
      <c r="H7309" s="14">
        <v>260127</v>
      </c>
      <c r="I7309" s="14">
        <v>260127</v>
      </c>
      <c r="J7309" s="3"/>
      <c r="K7309" s="3" t="s">
        <v>14465</v>
      </c>
      <c r="L7309" s="3"/>
      <c r="M7309" s="3"/>
      <c r="N7309" s="3"/>
      <c r="O7309" s="3"/>
      <c r="P7309" s="3"/>
      <c r="Q7309" s="3"/>
      <c r="R7309" s="3"/>
      <c r="S7309" s="3"/>
      <c r="T7309" s="3"/>
    </row>
    <row r="7310" spans="1:20">
      <c r="A7310" s="3">
        <v>260128</v>
      </c>
      <c r="B7310" s="14" t="s">
        <v>14337</v>
      </c>
      <c r="C7310" s="28">
        <v>129</v>
      </c>
      <c r="D7310" s="3"/>
      <c r="E7310" s="3"/>
      <c r="F7310" s="3">
        <v>5</v>
      </c>
      <c r="G7310" s="3"/>
      <c r="H7310" s="14">
        <v>260128</v>
      </c>
      <c r="I7310" s="14">
        <v>260128</v>
      </c>
      <c r="J7310" s="3"/>
      <c r="K7310" s="3" t="s">
        <v>14466</v>
      </c>
      <c r="L7310" s="3"/>
      <c r="M7310" s="3"/>
      <c r="N7310" s="3"/>
      <c r="O7310" s="3"/>
      <c r="P7310" s="3"/>
      <c r="Q7310" s="3"/>
      <c r="R7310" s="3"/>
      <c r="S7310" s="3"/>
      <c r="T7310" s="3"/>
    </row>
    <row r="7311" spans="1:20">
      <c r="A7311" s="3">
        <v>260129</v>
      </c>
      <c r="B7311" s="14" t="s">
        <v>14337</v>
      </c>
      <c r="C7311" s="28">
        <v>130</v>
      </c>
      <c r="D7311" s="3"/>
      <c r="E7311" s="3"/>
      <c r="F7311" s="3">
        <v>5</v>
      </c>
      <c r="G7311" s="3"/>
      <c r="H7311" s="14">
        <v>260129</v>
      </c>
      <c r="I7311" s="14">
        <v>260129</v>
      </c>
      <c r="J7311" s="3"/>
      <c r="K7311" s="3" t="s">
        <v>14467</v>
      </c>
      <c r="L7311" s="3"/>
      <c r="M7311" s="3"/>
      <c r="N7311" s="3"/>
      <c r="O7311" s="3"/>
      <c r="P7311" s="3"/>
      <c r="Q7311" s="3"/>
      <c r="R7311" s="3"/>
      <c r="S7311" s="3"/>
      <c r="T7311" s="3"/>
    </row>
    <row r="7312" spans="1:20">
      <c r="A7312" s="3">
        <v>260130</v>
      </c>
      <c r="B7312" s="14" t="s">
        <v>14337</v>
      </c>
      <c r="C7312" s="28">
        <v>131</v>
      </c>
      <c r="D7312" s="3"/>
      <c r="E7312" s="3"/>
      <c r="F7312" s="3">
        <v>5</v>
      </c>
      <c r="G7312" s="3"/>
      <c r="H7312" s="14">
        <v>260130</v>
      </c>
      <c r="I7312" s="14">
        <v>260130</v>
      </c>
      <c r="J7312" s="3"/>
      <c r="K7312" s="3" t="s">
        <v>14468</v>
      </c>
      <c r="L7312" s="3"/>
      <c r="M7312" s="3"/>
      <c r="N7312" s="3"/>
      <c r="O7312" s="3"/>
      <c r="P7312" s="3"/>
      <c r="Q7312" s="3"/>
      <c r="R7312" s="3"/>
      <c r="S7312" s="3"/>
      <c r="T7312" s="3"/>
    </row>
    <row r="7313" spans="1:20">
      <c r="A7313" s="3">
        <v>260131</v>
      </c>
      <c r="B7313" s="14" t="s">
        <v>14337</v>
      </c>
      <c r="C7313" s="28">
        <v>132</v>
      </c>
      <c r="D7313" s="3"/>
      <c r="E7313" s="3"/>
      <c r="F7313" s="3">
        <v>5</v>
      </c>
      <c r="G7313" s="3"/>
      <c r="H7313" s="14">
        <v>260131</v>
      </c>
      <c r="I7313" s="14">
        <v>260131</v>
      </c>
      <c r="J7313" s="3"/>
      <c r="K7313" s="3" t="s">
        <v>14469</v>
      </c>
      <c r="L7313" s="3"/>
      <c r="M7313" s="3"/>
      <c r="N7313" s="3"/>
      <c r="O7313" s="3"/>
      <c r="P7313" s="3"/>
      <c r="Q7313" s="3"/>
      <c r="R7313" s="3"/>
      <c r="S7313" s="3"/>
      <c r="T7313" s="3"/>
    </row>
    <row r="7314" spans="1:20">
      <c r="A7314" s="3">
        <v>260132</v>
      </c>
      <c r="B7314" s="14" t="s">
        <v>14337</v>
      </c>
      <c r="C7314" s="28">
        <v>133</v>
      </c>
      <c r="D7314" s="3"/>
      <c r="E7314" s="3"/>
      <c r="F7314" s="3">
        <v>5</v>
      </c>
      <c r="G7314" s="3"/>
      <c r="H7314" s="14">
        <v>260132</v>
      </c>
      <c r="I7314" s="14">
        <v>260132</v>
      </c>
      <c r="J7314" s="3"/>
      <c r="K7314" s="3" t="s">
        <v>14470</v>
      </c>
      <c r="L7314" s="3"/>
      <c r="M7314" s="3"/>
      <c r="N7314" s="3"/>
      <c r="O7314" s="3"/>
      <c r="P7314" s="3"/>
      <c r="Q7314" s="3"/>
      <c r="R7314" s="3"/>
      <c r="S7314" s="3"/>
      <c r="T7314" s="3"/>
    </row>
    <row r="7315" spans="1:20">
      <c r="A7315" s="3">
        <v>260133</v>
      </c>
      <c r="B7315" s="14" t="s">
        <v>14337</v>
      </c>
      <c r="C7315" s="28">
        <v>134</v>
      </c>
      <c r="D7315" s="3"/>
      <c r="E7315" s="3"/>
      <c r="F7315" s="3">
        <v>5</v>
      </c>
      <c r="G7315" s="3"/>
      <c r="H7315" s="14">
        <v>260133</v>
      </c>
      <c r="I7315" s="14">
        <v>260133</v>
      </c>
      <c r="J7315" s="3"/>
      <c r="K7315" s="3" t="s">
        <v>14471</v>
      </c>
      <c r="L7315" s="3"/>
      <c r="M7315" s="3"/>
      <c r="N7315" s="3"/>
      <c r="O7315" s="3"/>
      <c r="P7315" s="3"/>
      <c r="Q7315" s="3"/>
      <c r="R7315" s="3"/>
      <c r="S7315" s="3"/>
      <c r="T7315" s="3"/>
    </row>
    <row r="7316" spans="1:20">
      <c r="A7316" s="3">
        <v>260134</v>
      </c>
      <c r="B7316" s="14" t="s">
        <v>14337</v>
      </c>
      <c r="C7316" s="28">
        <v>135</v>
      </c>
      <c r="D7316" s="3"/>
      <c r="E7316" s="3"/>
      <c r="F7316" s="3">
        <v>5</v>
      </c>
      <c r="G7316" s="3"/>
      <c r="H7316" s="14">
        <v>260134</v>
      </c>
      <c r="I7316" s="14">
        <v>260134</v>
      </c>
      <c r="J7316" s="3"/>
      <c r="K7316" s="3" t="s">
        <v>14472</v>
      </c>
      <c r="L7316" s="3"/>
      <c r="M7316" s="3"/>
      <c r="N7316" s="3"/>
      <c r="O7316" s="3"/>
      <c r="P7316" s="3"/>
      <c r="Q7316" s="3"/>
      <c r="R7316" s="3"/>
      <c r="S7316" s="3"/>
      <c r="T7316" s="3"/>
    </row>
    <row r="7317" spans="1:20">
      <c r="A7317" s="3">
        <v>260135</v>
      </c>
      <c r="B7317" s="14" t="s">
        <v>14337</v>
      </c>
      <c r="C7317" s="28">
        <v>136</v>
      </c>
      <c r="D7317" s="3"/>
      <c r="E7317" s="3"/>
      <c r="F7317" s="3">
        <v>5</v>
      </c>
      <c r="G7317" s="3"/>
      <c r="H7317" s="14">
        <v>260135</v>
      </c>
      <c r="I7317" s="14">
        <v>260135</v>
      </c>
      <c r="J7317" s="3"/>
      <c r="K7317" s="3" t="s">
        <v>14473</v>
      </c>
      <c r="L7317" s="3"/>
      <c r="M7317" s="3"/>
      <c r="N7317" s="3"/>
      <c r="O7317" s="3"/>
      <c r="P7317" s="3"/>
      <c r="Q7317" s="3"/>
      <c r="R7317" s="3"/>
      <c r="S7317" s="3"/>
      <c r="T7317" s="3"/>
    </row>
    <row r="7318" spans="1:20">
      <c r="A7318" s="3">
        <v>260136</v>
      </c>
      <c r="B7318" s="14" t="s">
        <v>14337</v>
      </c>
      <c r="C7318" s="28">
        <v>137</v>
      </c>
      <c r="D7318" s="3"/>
      <c r="E7318" s="3"/>
      <c r="F7318" s="3">
        <v>5</v>
      </c>
      <c r="G7318" s="3"/>
      <c r="H7318" s="14">
        <v>260136</v>
      </c>
      <c r="I7318" s="14">
        <v>260136</v>
      </c>
      <c r="J7318" s="3"/>
      <c r="K7318" s="3" t="s">
        <v>14474</v>
      </c>
      <c r="L7318" s="3"/>
      <c r="M7318" s="3"/>
      <c r="N7318" s="3"/>
      <c r="O7318" s="3"/>
      <c r="P7318" s="3"/>
      <c r="Q7318" s="3"/>
      <c r="R7318" s="3"/>
      <c r="S7318" s="3"/>
      <c r="T7318" s="3"/>
    </row>
    <row r="7319" spans="1:20">
      <c r="A7319" s="3">
        <v>260137</v>
      </c>
      <c r="B7319" s="14" t="s">
        <v>14337</v>
      </c>
      <c r="C7319" s="28">
        <v>138</v>
      </c>
      <c r="D7319" s="3"/>
      <c r="E7319" s="3"/>
      <c r="F7319" s="3">
        <v>5</v>
      </c>
      <c r="G7319" s="3"/>
      <c r="H7319" s="14">
        <v>260137</v>
      </c>
      <c r="I7319" s="14">
        <v>260137</v>
      </c>
      <c r="J7319" s="3"/>
      <c r="K7319" s="3" t="s">
        <v>14475</v>
      </c>
      <c r="L7319" s="3"/>
      <c r="M7319" s="3"/>
      <c r="N7319" s="3"/>
      <c r="O7319" s="3"/>
      <c r="P7319" s="3"/>
      <c r="Q7319" s="3"/>
      <c r="R7319" s="3"/>
      <c r="S7319" s="3"/>
      <c r="T7319" s="3"/>
    </row>
    <row r="7320" spans="1:20">
      <c r="A7320" s="3">
        <v>260138</v>
      </c>
      <c r="B7320" s="14" t="s">
        <v>14337</v>
      </c>
      <c r="C7320" s="28">
        <v>139</v>
      </c>
      <c r="D7320" s="3"/>
      <c r="E7320" s="3"/>
      <c r="F7320" s="3">
        <v>5</v>
      </c>
      <c r="G7320" s="3"/>
      <c r="H7320" s="14">
        <v>260138</v>
      </c>
      <c r="I7320" s="14">
        <v>260138</v>
      </c>
      <c r="J7320" s="3"/>
      <c r="K7320" s="3" t="s">
        <v>14476</v>
      </c>
      <c r="L7320" s="3"/>
      <c r="M7320" s="3"/>
      <c r="N7320" s="3"/>
      <c r="O7320" s="3"/>
      <c r="P7320" s="3"/>
      <c r="Q7320" s="3"/>
      <c r="R7320" s="3"/>
      <c r="S7320" s="3"/>
      <c r="T7320" s="3"/>
    </row>
    <row r="7321" spans="1:20">
      <c r="A7321" s="3">
        <v>260139</v>
      </c>
      <c r="B7321" s="14" t="s">
        <v>14337</v>
      </c>
      <c r="C7321" s="28">
        <v>140</v>
      </c>
      <c r="D7321" s="3"/>
      <c r="E7321" s="3"/>
      <c r="F7321" s="3">
        <v>5</v>
      </c>
      <c r="G7321" s="3"/>
      <c r="H7321" s="14">
        <v>260139</v>
      </c>
      <c r="I7321" s="14">
        <v>260139</v>
      </c>
      <c r="J7321" s="3"/>
      <c r="K7321" s="3" t="s">
        <v>14477</v>
      </c>
      <c r="L7321" s="3"/>
      <c r="M7321" s="3"/>
      <c r="N7321" s="3"/>
      <c r="O7321" s="3"/>
      <c r="P7321" s="3"/>
      <c r="Q7321" s="3"/>
      <c r="R7321" s="3"/>
      <c r="S7321" s="3"/>
      <c r="T7321" s="3"/>
    </row>
    <row r="7322" spans="1:20">
      <c r="A7322" s="3">
        <v>260140</v>
      </c>
      <c r="B7322" s="14" t="s">
        <v>14337</v>
      </c>
      <c r="C7322" s="28">
        <v>141</v>
      </c>
      <c r="D7322" s="3"/>
      <c r="E7322" s="3"/>
      <c r="F7322" s="3">
        <v>5</v>
      </c>
      <c r="G7322" s="3"/>
      <c r="H7322" s="14">
        <v>260140</v>
      </c>
      <c r="I7322" s="14">
        <v>260140</v>
      </c>
      <c r="J7322" s="3"/>
      <c r="K7322" s="3" t="s">
        <v>14478</v>
      </c>
      <c r="L7322" s="3"/>
      <c r="M7322" s="3"/>
      <c r="N7322" s="3"/>
      <c r="O7322" s="3"/>
      <c r="P7322" s="3"/>
      <c r="Q7322" s="3"/>
      <c r="R7322" s="3"/>
      <c r="S7322" s="3"/>
      <c r="T7322" s="3"/>
    </row>
    <row r="7323" spans="1:20">
      <c r="A7323" s="3">
        <v>260141</v>
      </c>
      <c r="B7323" s="14" t="s">
        <v>14337</v>
      </c>
      <c r="C7323" s="28">
        <v>142</v>
      </c>
      <c r="D7323" s="3"/>
      <c r="E7323" s="3"/>
      <c r="F7323" s="3">
        <v>5</v>
      </c>
      <c r="G7323" s="3"/>
      <c r="H7323" s="14">
        <v>260141</v>
      </c>
      <c r="I7323" s="14">
        <v>260141</v>
      </c>
      <c r="J7323" s="3"/>
      <c r="K7323" s="3" t="s">
        <v>14479</v>
      </c>
      <c r="L7323" s="3"/>
      <c r="M7323" s="3"/>
      <c r="N7323" s="3"/>
      <c r="O7323" s="3"/>
      <c r="P7323" s="3"/>
      <c r="Q7323" s="3"/>
      <c r="R7323" s="3"/>
      <c r="S7323" s="3"/>
      <c r="T7323" s="3"/>
    </row>
    <row r="7324" spans="1:20">
      <c r="A7324" s="3">
        <v>260142</v>
      </c>
      <c r="B7324" s="14" t="s">
        <v>14337</v>
      </c>
      <c r="C7324" s="28">
        <v>143</v>
      </c>
      <c r="D7324" s="3"/>
      <c r="E7324" s="3"/>
      <c r="F7324" s="3">
        <v>5</v>
      </c>
      <c r="G7324" s="3"/>
      <c r="H7324" s="14">
        <v>260142</v>
      </c>
      <c r="I7324" s="14">
        <v>260142</v>
      </c>
      <c r="J7324" s="3"/>
      <c r="K7324" s="3" t="s">
        <v>14480</v>
      </c>
      <c r="L7324" s="3"/>
      <c r="M7324" s="3"/>
      <c r="N7324" s="3"/>
      <c r="O7324" s="3"/>
      <c r="P7324" s="3"/>
      <c r="Q7324" s="3"/>
      <c r="R7324" s="3"/>
      <c r="S7324" s="3"/>
      <c r="T7324" s="3"/>
    </row>
    <row r="7325" spans="1:20">
      <c r="A7325" s="3">
        <v>260143</v>
      </c>
      <c r="B7325" s="14" t="s">
        <v>14337</v>
      </c>
      <c r="C7325" s="28">
        <v>144</v>
      </c>
      <c r="D7325" s="3"/>
      <c r="E7325" s="3"/>
      <c r="F7325" s="3">
        <v>5</v>
      </c>
      <c r="G7325" s="3"/>
      <c r="H7325" s="14">
        <v>260143</v>
      </c>
      <c r="I7325" s="14">
        <v>260143</v>
      </c>
      <c r="J7325" s="3"/>
      <c r="K7325" s="3" t="s">
        <v>14481</v>
      </c>
      <c r="L7325" s="3"/>
      <c r="M7325" s="3"/>
      <c r="N7325" s="3"/>
      <c r="O7325" s="3"/>
      <c r="P7325" s="3"/>
      <c r="Q7325" s="3"/>
      <c r="R7325" s="3"/>
      <c r="S7325" s="3"/>
      <c r="T7325" s="3"/>
    </row>
    <row r="7326" spans="1:20">
      <c r="A7326" s="3">
        <v>260144</v>
      </c>
      <c r="B7326" s="14" t="s">
        <v>14337</v>
      </c>
      <c r="C7326" s="28">
        <v>145</v>
      </c>
      <c r="D7326" s="3"/>
      <c r="E7326" s="3"/>
      <c r="F7326" s="3">
        <v>5</v>
      </c>
      <c r="G7326" s="3"/>
      <c r="H7326" s="14">
        <v>260144</v>
      </c>
      <c r="I7326" s="14">
        <v>260144</v>
      </c>
      <c r="J7326" s="3"/>
      <c r="K7326" s="3" t="s">
        <v>14482</v>
      </c>
      <c r="L7326" s="3"/>
      <c r="M7326" s="3"/>
      <c r="N7326" s="3"/>
      <c r="O7326" s="3"/>
      <c r="P7326" s="3"/>
      <c r="Q7326" s="3"/>
      <c r="R7326" s="3"/>
      <c r="S7326" s="3"/>
      <c r="T7326" s="3"/>
    </row>
    <row r="7327" spans="1:20">
      <c r="A7327" s="3">
        <v>260145</v>
      </c>
      <c r="B7327" s="14" t="s">
        <v>14337</v>
      </c>
      <c r="C7327" s="28">
        <v>146</v>
      </c>
      <c r="D7327" s="3"/>
      <c r="E7327" s="3"/>
      <c r="F7327" s="3">
        <v>5</v>
      </c>
      <c r="G7327" s="3"/>
      <c r="H7327" s="14">
        <v>260145</v>
      </c>
      <c r="I7327" s="14">
        <v>260145</v>
      </c>
      <c r="J7327" s="3"/>
      <c r="K7327" s="3" t="s">
        <v>14483</v>
      </c>
      <c r="L7327" s="3"/>
      <c r="M7327" s="3"/>
      <c r="N7327" s="3"/>
      <c r="O7327" s="3"/>
      <c r="P7327" s="3"/>
      <c r="Q7327" s="3"/>
      <c r="R7327" s="3"/>
      <c r="S7327" s="3"/>
      <c r="T7327" s="3"/>
    </row>
    <row r="7328" spans="1:20">
      <c r="A7328" s="3">
        <v>260146</v>
      </c>
      <c r="B7328" s="14" t="s">
        <v>14337</v>
      </c>
      <c r="C7328" s="28">
        <v>147</v>
      </c>
      <c r="D7328" s="3"/>
      <c r="E7328" s="3"/>
      <c r="F7328" s="3">
        <v>5</v>
      </c>
      <c r="G7328" s="3"/>
      <c r="H7328" s="14">
        <v>260146</v>
      </c>
      <c r="I7328" s="14">
        <v>260146</v>
      </c>
      <c r="J7328" s="3"/>
      <c r="K7328" s="3" t="s">
        <v>14484</v>
      </c>
      <c r="L7328" s="3"/>
      <c r="M7328" s="3"/>
      <c r="N7328" s="3"/>
      <c r="O7328" s="3"/>
      <c r="P7328" s="3"/>
      <c r="Q7328" s="3"/>
      <c r="R7328" s="3"/>
      <c r="S7328" s="3"/>
      <c r="T7328" s="3"/>
    </row>
    <row r="7329" spans="1:20">
      <c r="A7329" s="3">
        <v>260147</v>
      </c>
      <c r="B7329" s="14" t="s">
        <v>14337</v>
      </c>
      <c r="C7329" s="28">
        <v>148</v>
      </c>
      <c r="D7329" s="3"/>
      <c r="E7329" s="3"/>
      <c r="F7329" s="3">
        <v>5</v>
      </c>
      <c r="G7329" s="3"/>
      <c r="H7329" s="14">
        <v>260147</v>
      </c>
      <c r="I7329" s="14">
        <v>260147</v>
      </c>
      <c r="J7329" s="3"/>
      <c r="K7329" s="3" t="s">
        <v>14485</v>
      </c>
      <c r="L7329" s="3"/>
      <c r="M7329" s="3"/>
      <c r="N7329" s="3"/>
      <c r="O7329" s="3"/>
      <c r="P7329" s="3"/>
      <c r="Q7329" s="3"/>
      <c r="R7329" s="3"/>
      <c r="S7329" s="3"/>
      <c r="T7329" s="3"/>
    </row>
    <row r="7330" spans="1:20">
      <c r="A7330" s="3">
        <v>260148</v>
      </c>
      <c r="B7330" s="14" t="s">
        <v>14337</v>
      </c>
      <c r="C7330" s="28">
        <v>149</v>
      </c>
      <c r="D7330" s="3"/>
      <c r="E7330" s="3"/>
      <c r="F7330" s="3">
        <v>5</v>
      </c>
      <c r="G7330" s="3"/>
      <c r="H7330" s="14">
        <v>260148</v>
      </c>
      <c r="I7330" s="14">
        <v>260148</v>
      </c>
      <c r="J7330" s="3"/>
      <c r="K7330" s="3" t="s">
        <v>14486</v>
      </c>
      <c r="L7330" s="3"/>
      <c r="M7330" s="3"/>
      <c r="N7330" s="3"/>
      <c r="O7330" s="3"/>
      <c r="P7330" s="3"/>
      <c r="Q7330" s="3"/>
      <c r="R7330" s="3"/>
      <c r="S7330" s="3"/>
      <c r="T7330" s="3"/>
    </row>
    <row r="7331" spans="1:20">
      <c r="A7331" s="3">
        <v>260149</v>
      </c>
      <c r="B7331" s="14" t="s">
        <v>14337</v>
      </c>
      <c r="C7331" s="28">
        <v>150</v>
      </c>
      <c r="D7331" s="3"/>
      <c r="E7331" s="3"/>
      <c r="F7331" s="3">
        <v>5</v>
      </c>
      <c r="G7331" s="3"/>
      <c r="H7331" s="14">
        <v>260149</v>
      </c>
      <c r="I7331" s="14">
        <v>260149</v>
      </c>
      <c r="J7331" s="3"/>
      <c r="K7331" s="3" t="s">
        <v>14487</v>
      </c>
      <c r="L7331" s="3"/>
      <c r="M7331" s="3"/>
      <c r="N7331" s="3"/>
      <c r="O7331" s="3"/>
      <c r="P7331" s="3"/>
      <c r="Q7331" s="3"/>
      <c r="R7331" s="3"/>
      <c r="S7331" s="3"/>
      <c r="T7331" s="3"/>
    </row>
    <row r="7332" spans="1:20">
      <c r="A7332" s="3">
        <v>260150</v>
      </c>
      <c r="B7332" s="14" t="s">
        <v>14337</v>
      </c>
      <c r="C7332" s="28">
        <v>151</v>
      </c>
      <c r="D7332" s="3"/>
      <c r="E7332" s="3"/>
      <c r="F7332" s="3">
        <v>5</v>
      </c>
      <c r="G7332" s="3"/>
      <c r="H7332" s="14">
        <v>260150</v>
      </c>
      <c r="I7332" s="14">
        <v>260150</v>
      </c>
      <c r="J7332" s="3"/>
      <c r="K7332" s="3" t="s">
        <v>14488</v>
      </c>
      <c r="L7332" s="3"/>
      <c r="M7332" s="3"/>
      <c r="N7332" s="3"/>
      <c r="O7332" s="3"/>
      <c r="P7332" s="3"/>
      <c r="Q7332" s="3"/>
      <c r="R7332" s="3"/>
      <c r="S7332" s="3"/>
      <c r="T7332" s="3"/>
    </row>
    <row r="7333" spans="1:20">
      <c r="A7333" s="3">
        <v>260151</v>
      </c>
      <c r="B7333" s="14" t="s">
        <v>14337</v>
      </c>
      <c r="C7333" s="28">
        <v>152</v>
      </c>
      <c r="D7333" s="3"/>
      <c r="E7333" s="3"/>
      <c r="F7333" s="3">
        <v>5</v>
      </c>
      <c r="G7333" s="3"/>
      <c r="H7333" s="14">
        <v>260151</v>
      </c>
      <c r="I7333" s="14">
        <v>260151</v>
      </c>
      <c r="J7333" s="3"/>
      <c r="K7333" s="3" t="s">
        <v>14489</v>
      </c>
      <c r="L7333" s="3"/>
      <c r="M7333" s="3"/>
      <c r="N7333" s="3"/>
      <c r="O7333" s="3"/>
      <c r="P7333" s="3"/>
      <c r="Q7333" s="3"/>
      <c r="R7333" s="3"/>
      <c r="S7333" s="3"/>
      <c r="T7333" s="3"/>
    </row>
    <row r="7334" spans="1:20">
      <c r="A7334" s="3">
        <v>260152</v>
      </c>
      <c r="B7334" s="14" t="s">
        <v>14337</v>
      </c>
      <c r="C7334" s="28">
        <v>153</v>
      </c>
      <c r="D7334" s="3"/>
      <c r="E7334" s="3"/>
      <c r="F7334" s="3">
        <v>5</v>
      </c>
      <c r="G7334" s="3"/>
      <c r="H7334" s="14">
        <v>260152</v>
      </c>
      <c r="I7334" s="14">
        <v>260152</v>
      </c>
      <c r="J7334" s="3"/>
      <c r="K7334" s="3" t="s">
        <v>14490</v>
      </c>
      <c r="L7334" s="3"/>
      <c r="M7334" s="3"/>
      <c r="N7334" s="3"/>
      <c r="O7334" s="3"/>
      <c r="P7334" s="3"/>
      <c r="Q7334" s="3"/>
      <c r="R7334" s="3"/>
      <c r="S7334" s="3"/>
      <c r="T7334" s="3"/>
    </row>
    <row r="7335" spans="1:20">
      <c r="A7335" s="3">
        <v>260153</v>
      </c>
      <c r="B7335" s="14" t="s">
        <v>14337</v>
      </c>
      <c r="C7335" s="28">
        <v>154</v>
      </c>
      <c r="D7335" s="3"/>
      <c r="E7335" s="3"/>
      <c r="F7335" s="3">
        <v>5</v>
      </c>
      <c r="G7335" s="3"/>
      <c r="H7335" s="14">
        <v>260153</v>
      </c>
      <c r="I7335" s="14">
        <v>260153</v>
      </c>
      <c r="J7335" s="3"/>
      <c r="K7335" s="3" t="s">
        <v>14491</v>
      </c>
      <c r="L7335" s="3"/>
      <c r="M7335" s="3"/>
      <c r="N7335" s="3"/>
      <c r="O7335" s="3"/>
      <c r="P7335" s="3"/>
      <c r="Q7335" s="3"/>
      <c r="R7335" s="3"/>
      <c r="S7335" s="3"/>
      <c r="T7335" s="3"/>
    </row>
    <row r="7336" spans="1:20">
      <c r="A7336" s="3">
        <v>260154</v>
      </c>
      <c r="B7336" s="14" t="s">
        <v>14337</v>
      </c>
      <c r="C7336" s="28">
        <v>155</v>
      </c>
      <c r="D7336" s="3"/>
      <c r="E7336" s="3"/>
      <c r="F7336" s="3">
        <v>5</v>
      </c>
      <c r="G7336" s="3"/>
      <c r="H7336" s="14">
        <v>260154</v>
      </c>
      <c r="I7336" s="14">
        <v>260154</v>
      </c>
      <c r="J7336" s="3"/>
      <c r="K7336" s="3" t="s">
        <v>14492</v>
      </c>
      <c r="L7336" s="3"/>
      <c r="M7336" s="3"/>
      <c r="N7336" s="3"/>
      <c r="O7336" s="3"/>
      <c r="P7336" s="3"/>
      <c r="Q7336" s="3"/>
      <c r="R7336" s="3"/>
      <c r="S7336" s="3"/>
      <c r="T7336" s="3"/>
    </row>
    <row r="7337" spans="1:20">
      <c r="A7337" s="3">
        <v>260155</v>
      </c>
      <c r="B7337" s="14" t="s">
        <v>14337</v>
      </c>
      <c r="C7337" s="28">
        <v>156</v>
      </c>
      <c r="D7337" s="3"/>
      <c r="E7337" s="3"/>
      <c r="F7337" s="3">
        <v>5</v>
      </c>
      <c r="G7337" s="3"/>
      <c r="H7337" s="14">
        <v>260155</v>
      </c>
      <c r="I7337" s="14">
        <v>260155</v>
      </c>
      <c r="J7337" s="3"/>
      <c r="K7337" s="3" t="s">
        <v>14493</v>
      </c>
      <c r="L7337" s="3"/>
      <c r="M7337" s="3"/>
      <c r="N7337" s="3"/>
      <c r="O7337" s="3"/>
      <c r="P7337" s="3"/>
      <c r="Q7337" s="3"/>
      <c r="R7337" s="3"/>
      <c r="S7337" s="3"/>
      <c r="T7337" s="3"/>
    </row>
    <row r="7338" spans="1:20">
      <c r="A7338" s="3">
        <v>260156</v>
      </c>
      <c r="B7338" s="14" t="s">
        <v>14337</v>
      </c>
      <c r="C7338" s="28">
        <v>157</v>
      </c>
      <c r="D7338" s="3"/>
      <c r="E7338" s="3"/>
      <c r="F7338" s="3">
        <v>5</v>
      </c>
      <c r="G7338" s="3"/>
      <c r="H7338" s="14">
        <v>260156</v>
      </c>
      <c r="I7338" s="14">
        <v>260156</v>
      </c>
      <c r="J7338" s="3"/>
      <c r="K7338" s="3" t="s">
        <v>14494</v>
      </c>
      <c r="L7338" s="3"/>
      <c r="M7338" s="3"/>
      <c r="N7338" s="3"/>
      <c r="O7338" s="3"/>
      <c r="P7338" s="3"/>
      <c r="Q7338" s="3"/>
      <c r="R7338" s="3"/>
      <c r="S7338" s="3"/>
      <c r="T7338" s="3"/>
    </row>
    <row r="7339" spans="1:20">
      <c r="A7339" s="3">
        <v>260157</v>
      </c>
      <c r="B7339" s="14" t="s">
        <v>14337</v>
      </c>
      <c r="C7339" s="28">
        <v>158</v>
      </c>
      <c r="D7339" s="3"/>
      <c r="E7339" s="3"/>
      <c r="F7339" s="3">
        <v>5</v>
      </c>
      <c r="G7339" s="3"/>
      <c r="H7339" s="14">
        <v>260157</v>
      </c>
      <c r="I7339" s="14">
        <v>260157</v>
      </c>
      <c r="J7339" s="3"/>
      <c r="K7339" s="3" t="s">
        <v>14495</v>
      </c>
      <c r="L7339" s="3"/>
      <c r="M7339" s="3"/>
      <c r="N7339" s="3"/>
      <c r="O7339" s="3"/>
      <c r="P7339" s="3"/>
      <c r="Q7339" s="3"/>
      <c r="R7339" s="3"/>
      <c r="S7339" s="3"/>
      <c r="T7339" s="3"/>
    </row>
    <row r="7340" spans="1:20">
      <c r="A7340" s="3">
        <v>260158</v>
      </c>
      <c r="B7340" s="14" t="s">
        <v>14337</v>
      </c>
      <c r="C7340" s="28">
        <v>159</v>
      </c>
      <c r="D7340" s="3"/>
      <c r="E7340" s="3"/>
      <c r="F7340" s="3">
        <v>5</v>
      </c>
      <c r="G7340" s="3"/>
      <c r="H7340" s="14">
        <v>260158</v>
      </c>
      <c r="I7340" s="14">
        <v>260158</v>
      </c>
      <c r="J7340" s="3"/>
      <c r="K7340" s="3" t="s">
        <v>14496</v>
      </c>
      <c r="L7340" s="3"/>
      <c r="M7340" s="3"/>
      <c r="N7340" s="3"/>
      <c r="O7340" s="3"/>
      <c r="P7340" s="3"/>
      <c r="Q7340" s="3"/>
      <c r="R7340" s="3"/>
      <c r="S7340" s="3"/>
      <c r="T7340" s="3"/>
    </row>
    <row r="7341" spans="1:20">
      <c r="A7341" s="3">
        <v>260159</v>
      </c>
      <c r="B7341" s="14" t="s">
        <v>14337</v>
      </c>
      <c r="C7341" s="28">
        <v>160</v>
      </c>
      <c r="D7341" s="3"/>
      <c r="E7341" s="3"/>
      <c r="F7341" s="3">
        <v>5</v>
      </c>
      <c r="G7341" s="3"/>
      <c r="H7341" s="14">
        <v>260159</v>
      </c>
      <c r="I7341" s="14">
        <v>260159</v>
      </c>
      <c r="J7341" s="3"/>
      <c r="K7341" s="3" t="s">
        <v>14497</v>
      </c>
      <c r="L7341" s="3"/>
      <c r="M7341" s="3"/>
      <c r="N7341" s="3"/>
      <c r="O7341" s="3"/>
      <c r="P7341" s="3"/>
      <c r="Q7341" s="3"/>
      <c r="R7341" s="3"/>
      <c r="S7341" s="3"/>
      <c r="T7341" s="3"/>
    </row>
    <row r="7342" spans="1:20">
      <c r="A7342" s="3">
        <v>260160</v>
      </c>
      <c r="B7342" s="14" t="s">
        <v>14337</v>
      </c>
      <c r="C7342" s="28">
        <v>161</v>
      </c>
      <c r="D7342" s="3"/>
      <c r="E7342" s="3"/>
      <c r="F7342" s="3">
        <v>5</v>
      </c>
      <c r="G7342" s="3"/>
      <c r="H7342" s="14">
        <v>260160</v>
      </c>
      <c r="I7342" s="14">
        <v>260160</v>
      </c>
      <c r="J7342" s="3"/>
      <c r="K7342" s="3" t="s">
        <v>14498</v>
      </c>
      <c r="L7342" s="3"/>
      <c r="M7342" s="3"/>
      <c r="N7342" s="3"/>
      <c r="O7342" s="3"/>
      <c r="P7342" s="3"/>
      <c r="Q7342" s="3"/>
      <c r="R7342" s="3"/>
      <c r="S7342" s="3"/>
      <c r="T7342" s="3"/>
    </row>
    <row r="7343" spans="1:20">
      <c r="A7343" s="3">
        <v>260161</v>
      </c>
      <c r="B7343" s="14" t="s">
        <v>14337</v>
      </c>
      <c r="C7343" s="28">
        <v>162</v>
      </c>
      <c r="D7343" s="3"/>
      <c r="E7343" s="3"/>
      <c r="F7343" s="3">
        <v>5</v>
      </c>
      <c r="G7343" s="3"/>
      <c r="H7343" s="14">
        <v>260161</v>
      </c>
      <c r="I7343" s="14">
        <v>260161</v>
      </c>
      <c r="J7343" s="3"/>
      <c r="K7343" s="3" t="s">
        <v>14499</v>
      </c>
      <c r="L7343" s="3"/>
      <c r="M7343" s="3"/>
      <c r="N7343" s="3"/>
      <c r="O7343" s="3"/>
      <c r="P7343" s="3"/>
      <c r="Q7343" s="3"/>
      <c r="R7343" s="3"/>
      <c r="S7343" s="3"/>
      <c r="T7343" s="3"/>
    </row>
    <row r="7344" spans="1:20">
      <c r="A7344" s="3">
        <v>260162</v>
      </c>
      <c r="B7344" s="14" t="s">
        <v>14337</v>
      </c>
      <c r="C7344" s="28">
        <v>163</v>
      </c>
      <c r="D7344" s="3"/>
      <c r="E7344" s="3"/>
      <c r="F7344" s="3">
        <v>5</v>
      </c>
      <c r="G7344" s="3"/>
      <c r="H7344" s="14">
        <v>260162</v>
      </c>
      <c r="I7344" s="14">
        <v>260162</v>
      </c>
      <c r="J7344" s="3"/>
      <c r="K7344" s="3" t="s">
        <v>14500</v>
      </c>
      <c r="L7344" s="3"/>
      <c r="M7344" s="3"/>
      <c r="N7344" s="3"/>
      <c r="O7344" s="3"/>
      <c r="P7344" s="3"/>
      <c r="Q7344" s="3"/>
      <c r="R7344" s="3"/>
      <c r="S7344" s="3"/>
      <c r="T7344" s="3"/>
    </row>
    <row r="7345" spans="1:20">
      <c r="A7345" s="3">
        <v>260163</v>
      </c>
      <c r="B7345" s="14" t="s">
        <v>14337</v>
      </c>
      <c r="C7345" s="28">
        <v>164</v>
      </c>
      <c r="D7345" s="3"/>
      <c r="E7345" s="3"/>
      <c r="F7345" s="3">
        <v>5</v>
      </c>
      <c r="G7345" s="3"/>
      <c r="H7345" s="14">
        <v>260163</v>
      </c>
      <c r="I7345" s="14">
        <v>260163</v>
      </c>
      <c r="J7345" s="3"/>
      <c r="K7345" s="3" t="s">
        <v>14501</v>
      </c>
      <c r="L7345" s="3"/>
      <c r="M7345" s="3"/>
      <c r="N7345" s="3"/>
      <c r="O7345" s="3"/>
      <c r="P7345" s="3"/>
      <c r="Q7345" s="3"/>
      <c r="R7345" s="3"/>
      <c r="S7345" s="3"/>
      <c r="T7345" s="3"/>
    </row>
    <row r="7346" spans="1:20">
      <c r="A7346" s="3">
        <v>260164</v>
      </c>
      <c r="B7346" s="14" t="s">
        <v>14337</v>
      </c>
      <c r="C7346" s="28">
        <v>165</v>
      </c>
      <c r="D7346" s="3"/>
      <c r="E7346" s="3"/>
      <c r="F7346" s="3">
        <v>5</v>
      </c>
      <c r="G7346" s="3"/>
      <c r="H7346" s="14">
        <v>260164</v>
      </c>
      <c r="I7346" s="14">
        <v>260164</v>
      </c>
      <c r="J7346" s="3"/>
      <c r="K7346" s="3" t="s">
        <v>14502</v>
      </c>
      <c r="L7346" s="3"/>
      <c r="M7346" s="3"/>
      <c r="N7346" s="3"/>
      <c r="O7346" s="3"/>
      <c r="P7346" s="3"/>
      <c r="Q7346" s="3"/>
      <c r="R7346" s="3"/>
      <c r="S7346" s="3"/>
      <c r="T7346" s="3"/>
    </row>
    <row r="7347" spans="1:20">
      <c r="A7347" s="3">
        <v>260165</v>
      </c>
      <c r="B7347" s="14" t="s">
        <v>14337</v>
      </c>
      <c r="C7347" s="28">
        <v>166</v>
      </c>
      <c r="D7347" s="3"/>
      <c r="E7347" s="3"/>
      <c r="F7347" s="3">
        <v>5</v>
      </c>
      <c r="G7347" s="3"/>
      <c r="H7347" s="14">
        <v>260165</v>
      </c>
      <c r="I7347" s="14">
        <v>260165</v>
      </c>
      <c r="J7347" s="3"/>
      <c r="K7347" s="3" t="s">
        <v>14503</v>
      </c>
      <c r="L7347" s="3"/>
      <c r="M7347" s="3"/>
      <c r="N7347" s="3"/>
      <c r="O7347" s="3"/>
      <c r="P7347" s="3"/>
      <c r="Q7347" s="3"/>
      <c r="R7347" s="3"/>
      <c r="S7347" s="3"/>
      <c r="T7347" s="3"/>
    </row>
    <row r="7348" spans="1:20">
      <c r="A7348" s="3">
        <v>260166</v>
      </c>
      <c r="B7348" s="14" t="s">
        <v>14337</v>
      </c>
      <c r="C7348" s="28">
        <v>167</v>
      </c>
      <c r="D7348" s="3"/>
      <c r="E7348" s="3"/>
      <c r="F7348" s="3">
        <v>5</v>
      </c>
      <c r="G7348" s="3"/>
      <c r="H7348" s="14">
        <v>260166</v>
      </c>
      <c r="I7348" s="14">
        <v>260166</v>
      </c>
      <c r="J7348" s="3"/>
      <c r="K7348" s="3" t="s">
        <v>14504</v>
      </c>
      <c r="L7348" s="3"/>
      <c r="M7348" s="3"/>
      <c r="N7348" s="3"/>
      <c r="O7348" s="3"/>
      <c r="P7348" s="3"/>
      <c r="Q7348" s="3"/>
      <c r="R7348" s="3"/>
      <c r="S7348" s="3"/>
      <c r="T7348" s="3"/>
    </row>
    <row r="7349" spans="1:20">
      <c r="A7349" s="3">
        <v>260167</v>
      </c>
      <c r="B7349" s="14" t="s">
        <v>14337</v>
      </c>
      <c r="C7349" s="28">
        <v>168</v>
      </c>
      <c r="D7349" s="3"/>
      <c r="E7349" s="3"/>
      <c r="F7349" s="3">
        <v>5</v>
      </c>
      <c r="G7349" s="3"/>
      <c r="H7349" s="14">
        <v>260167</v>
      </c>
      <c r="I7349" s="14">
        <v>260167</v>
      </c>
      <c r="J7349" s="3"/>
      <c r="K7349" s="3" t="s">
        <v>14505</v>
      </c>
      <c r="L7349" s="3"/>
      <c r="M7349" s="3"/>
      <c r="N7349" s="3"/>
      <c r="O7349" s="3"/>
      <c r="P7349" s="3"/>
      <c r="Q7349" s="3"/>
      <c r="R7349" s="3"/>
      <c r="S7349" s="3"/>
      <c r="T7349" s="3"/>
    </row>
    <row r="7350" spans="1:20">
      <c r="A7350" s="3">
        <v>260168</v>
      </c>
      <c r="B7350" s="14" t="s">
        <v>14337</v>
      </c>
      <c r="C7350" s="28">
        <v>169</v>
      </c>
      <c r="D7350" s="3"/>
      <c r="E7350" s="3"/>
      <c r="F7350" s="3">
        <v>5</v>
      </c>
      <c r="G7350" s="3"/>
      <c r="H7350" s="14">
        <v>260168</v>
      </c>
      <c r="I7350" s="14">
        <v>260168</v>
      </c>
      <c r="J7350" s="3"/>
      <c r="K7350" s="3" t="s">
        <v>14506</v>
      </c>
      <c r="L7350" s="3"/>
      <c r="M7350" s="3"/>
      <c r="N7350" s="3"/>
      <c r="O7350" s="3"/>
      <c r="P7350" s="3"/>
      <c r="Q7350" s="3"/>
      <c r="R7350" s="3"/>
      <c r="S7350" s="3"/>
      <c r="T7350" s="3"/>
    </row>
    <row r="7351" spans="1:20">
      <c r="A7351" s="3">
        <v>260169</v>
      </c>
      <c r="B7351" s="14" t="s">
        <v>14337</v>
      </c>
      <c r="C7351" s="28">
        <v>170</v>
      </c>
      <c r="D7351" s="3"/>
      <c r="E7351" s="3"/>
      <c r="F7351" s="3">
        <v>5</v>
      </c>
      <c r="G7351" s="3"/>
      <c r="H7351" s="14">
        <v>260169</v>
      </c>
      <c r="I7351" s="14">
        <v>260169</v>
      </c>
      <c r="J7351" s="3"/>
      <c r="K7351" s="3" t="s">
        <v>14507</v>
      </c>
      <c r="L7351" s="3"/>
      <c r="M7351" s="3"/>
      <c r="N7351" s="3"/>
      <c r="O7351" s="3"/>
      <c r="P7351" s="3"/>
      <c r="Q7351" s="3"/>
      <c r="R7351" s="3"/>
      <c r="S7351" s="3"/>
      <c r="T7351" s="3"/>
    </row>
    <row r="7352" spans="1:20">
      <c r="A7352" s="3">
        <v>260170</v>
      </c>
      <c r="B7352" s="14" t="s">
        <v>14337</v>
      </c>
      <c r="C7352" s="28">
        <v>171</v>
      </c>
      <c r="D7352" s="3"/>
      <c r="E7352" s="3"/>
      <c r="F7352" s="3">
        <v>5</v>
      </c>
      <c r="G7352" s="3"/>
      <c r="H7352" s="14">
        <v>260170</v>
      </c>
      <c r="I7352" s="14">
        <v>260170</v>
      </c>
      <c r="J7352" s="3"/>
      <c r="K7352" s="3" t="s">
        <v>14508</v>
      </c>
      <c r="L7352" s="3"/>
      <c r="M7352" s="3"/>
      <c r="N7352" s="3"/>
      <c r="O7352" s="3"/>
      <c r="P7352" s="3"/>
      <c r="Q7352" s="3"/>
      <c r="R7352" s="3"/>
      <c r="S7352" s="3"/>
      <c r="T7352" s="3"/>
    </row>
    <row r="7353" spans="1:20">
      <c r="A7353" s="3">
        <v>260171</v>
      </c>
      <c r="B7353" s="14" t="s">
        <v>14337</v>
      </c>
      <c r="C7353" s="28">
        <v>172</v>
      </c>
      <c r="D7353" s="3"/>
      <c r="E7353" s="3"/>
      <c r="F7353" s="3">
        <v>5</v>
      </c>
      <c r="G7353" s="3"/>
      <c r="H7353" s="14">
        <v>260171</v>
      </c>
      <c r="I7353" s="14">
        <v>260171</v>
      </c>
      <c r="J7353" s="3"/>
      <c r="K7353" s="3" t="s">
        <v>14509</v>
      </c>
      <c r="L7353" s="3"/>
      <c r="M7353" s="3"/>
      <c r="N7353" s="3"/>
      <c r="O7353" s="3"/>
      <c r="P7353" s="3"/>
      <c r="Q7353" s="3"/>
      <c r="R7353" s="3"/>
      <c r="S7353" s="3"/>
      <c r="T7353" s="3"/>
    </row>
    <row r="7354" spans="1:20">
      <c r="A7354" s="3">
        <v>260172</v>
      </c>
      <c r="B7354" s="14" t="s">
        <v>14337</v>
      </c>
      <c r="C7354" s="28">
        <v>173</v>
      </c>
      <c r="D7354" s="3"/>
      <c r="E7354" s="3"/>
      <c r="F7354" s="3">
        <v>5</v>
      </c>
      <c r="G7354" s="3"/>
      <c r="H7354" s="14">
        <v>260172</v>
      </c>
      <c r="I7354" s="14">
        <v>260172</v>
      </c>
      <c r="J7354" s="3"/>
      <c r="K7354" s="3" t="s">
        <v>14510</v>
      </c>
      <c r="L7354" s="3"/>
      <c r="M7354" s="3"/>
      <c r="N7354" s="3"/>
      <c r="O7354" s="3"/>
      <c r="P7354" s="3"/>
      <c r="Q7354" s="3"/>
      <c r="R7354" s="3"/>
      <c r="S7354" s="3"/>
      <c r="T7354" s="3"/>
    </row>
    <row r="7355" spans="1:20">
      <c r="A7355" s="3">
        <v>260173</v>
      </c>
      <c r="B7355" s="14" t="s">
        <v>14337</v>
      </c>
      <c r="C7355" s="28">
        <v>174</v>
      </c>
      <c r="D7355" s="3"/>
      <c r="E7355" s="3"/>
      <c r="F7355" s="3">
        <v>5</v>
      </c>
      <c r="G7355" s="3"/>
      <c r="H7355" s="14">
        <v>260173</v>
      </c>
      <c r="I7355" s="14">
        <v>260173</v>
      </c>
      <c r="J7355" s="3"/>
      <c r="K7355" s="3" t="s">
        <v>14511</v>
      </c>
      <c r="L7355" s="3"/>
      <c r="M7355" s="3"/>
      <c r="N7355" s="3"/>
      <c r="O7355" s="3"/>
      <c r="P7355" s="3"/>
      <c r="Q7355" s="3"/>
      <c r="R7355" s="3"/>
      <c r="S7355" s="3"/>
      <c r="T7355" s="3"/>
    </row>
    <row r="7356" spans="1:20">
      <c r="A7356" s="3">
        <v>260174</v>
      </c>
      <c r="B7356" s="14" t="s">
        <v>14337</v>
      </c>
      <c r="C7356" s="28">
        <v>175</v>
      </c>
      <c r="D7356" s="3"/>
      <c r="E7356" s="3"/>
      <c r="F7356" s="3">
        <v>5</v>
      </c>
      <c r="G7356" s="3"/>
      <c r="H7356" s="14">
        <v>260174</v>
      </c>
      <c r="I7356" s="14">
        <v>260174</v>
      </c>
      <c r="J7356" s="3"/>
      <c r="K7356" s="3" t="s">
        <v>14512</v>
      </c>
      <c r="L7356" s="3"/>
      <c r="M7356" s="3"/>
      <c r="N7356" s="3"/>
      <c r="O7356" s="3"/>
      <c r="P7356" s="3"/>
      <c r="Q7356" s="3"/>
      <c r="R7356" s="3"/>
      <c r="S7356" s="3"/>
      <c r="T7356" s="3"/>
    </row>
    <row r="7357" spans="1:20">
      <c r="A7357" s="3">
        <v>260175</v>
      </c>
      <c r="B7357" s="14" t="s">
        <v>14337</v>
      </c>
      <c r="C7357" s="28">
        <v>176</v>
      </c>
      <c r="D7357" s="3"/>
      <c r="E7357" s="3"/>
      <c r="F7357" s="3">
        <v>5</v>
      </c>
      <c r="G7357" s="3"/>
      <c r="H7357" s="14">
        <v>260175</v>
      </c>
      <c r="I7357" s="14">
        <v>260175</v>
      </c>
      <c r="J7357" s="3"/>
      <c r="K7357" s="3" t="s">
        <v>14513</v>
      </c>
      <c r="L7357" s="3"/>
      <c r="M7357" s="3"/>
      <c r="N7357" s="3"/>
      <c r="O7357" s="3"/>
      <c r="P7357" s="3"/>
      <c r="Q7357" s="3"/>
      <c r="R7357" s="3"/>
      <c r="S7357" s="3"/>
      <c r="T7357" s="3"/>
    </row>
    <row r="7358" spans="1:20">
      <c r="A7358" s="3">
        <v>260176</v>
      </c>
      <c r="B7358" s="14" t="s">
        <v>14337</v>
      </c>
      <c r="C7358" s="28">
        <v>177</v>
      </c>
      <c r="D7358" s="3"/>
      <c r="E7358" s="3"/>
      <c r="F7358" s="3">
        <v>5</v>
      </c>
      <c r="G7358" s="3"/>
      <c r="H7358" s="14">
        <v>260176</v>
      </c>
      <c r="I7358" s="14">
        <v>260176</v>
      </c>
      <c r="J7358" s="3"/>
      <c r="K7358" s="3" t="s">
        <v>14514</v>
      </c>
      <c r="L7358" s="3"/>
      <c r="M7358" s="3"/>
      <c r="N7358" s="3"/>
      <c r="O7358" s="3"/>
      <c r="P7358" s="3"/>
      <c r="Q7358" s="3"/>
      <c r="R7358" s="3"/>
      <c r="S7358" s="3"/>
      <c r="T7358" s="3"/>
    </row>
    <row r="7359" spans="1:20">
      <c r="A7359" s="3">
        <v>260177</v>
      </c>
      <c r="B7359" s="14" t="s">
        <v>14337</v>
      </c>
      <c r="C7359" s="28">
        <v>178</v>
      </c>
      <c r="D7359" s="3"/>
      <c r="E7359" s="3"/>
      <c r="F7359" s="3">
        <v>5</v>
      </c>
      <c r="G7359" s="3"/>
      <c r="H7359" s="14">
        <v>260177</v>
      </c>
      <c r="I7359" s="14">
        <v>260177</v>
      </c>
      <c r="J7359" s="3"/>
      <c r="K7359" s="3" t="s">
        <v>14515</v>
      </c>
      <c r="L7359" s="3"/>
      <c r="M7359" s="3"/>
      <c r="N7359" s="3"/>
      <c r="O7359" s="3"/>
      <c r="P7359" s="3"/>
      <c r="Q7359" s="3"/>
      <c r="R7359" s="3"/>
      <c r="S7359" s="3"/>
      <c r="T7359" s="3"/>
    </row>
    <row r="7360" spans="1:20">
      <c r="A7360" s="3">
        <v>260178</v>
      </c>
      <c r="B7360" s="14" t="s">
        <v>14337</v>
      </c>
      <c r="C7360" s="28">
        <v>179</v>
      </c>
      <c r="D7360" s="3"/>
      <c r="E7360" s="3"/>
      <c r="F7360" s="3">
        <v>5</v>
      </c>
      <c r="G7360" s="3"/>
      <c r="H7360" s="14">
        <v>260178</v>
      </c>
      <c r="I7360" s="14">
        <v>260178</v>
      </c>
      <c r="J7360" s="3"/>
      <c r="K7360" s="3" t="s">
        <v>14516</v>
      </c>
      <c r="L7360" s="3"/>
      <c r="M7360" s="3"/>
      <c r="N7360" s="3"/>
      <c r="O7360" s="3"/>
      <c r="P7360" s="3"/>
      <c r="Q7360" s="3"/>
      <c r="R7360" s="3"/>
      <c r="S7360" s="3"/>
      <c r="T7360" s="3"/>
    </row>
    <row r="7361" spans="1:20">
      <c r="A7361" s="3">
        <v>260179</v>
      </c>
      <c r="B7361" s="14" t="s">
        <v>14337</v>
      </c>
      <c r="C7361" s="28">
        <v>180</v>
      </c>
      <c r="D7361" s="3"/>
      <c r="E7361" s="3"/>
      <c r="F7361" s="3">
        <v>5</v>
      </c>
      <c r="G7361" s="3"/>
      <c r="H7361" s="14">
        <v>260179</v>
      </c>
      <c r="I7361" s="14">
        <v>260179</v>
      </c>
      <c r="J7361" s="3"/>
      <c r="K7361" s="3" t="s">
        <v>14517</v>
      </c>
      <c r="L7361" s="3"/>
      <c r="M7361" s="3"/>
      <c r="N7361" s="3"/>
      <c r="O7361" s="3"/>
      <c r="P7361" s="3"/>
      <c r="Q7361" s="3"/>
      <c r="R7361" s="3"/>
      <c r="S7361" s="3"/>
      <c r="T7361" s="3"/>
    </row>
    <row r="7362" spans="1:20">
      <c r="A7362" s="3">
        <v>260180</v>
      </c>
      <c r="B7362" s="14" t="s">
        <v>14337</v>
      </c>
      <c r="C7362" s="28">
        <v>181</v>
      </c>
      <c r="D7362" s="3"/>
      <c r="E7362" s="3"/>
      <c r="F7362" s="3">
        <v>5</v>
      </c>
      <c r="G7362" s="3"/>
      <c r="H7362" s="14">
        <v>260180</v>
      </c>
      <c r="I7362" s="14">
        <v>260180</v>
      </c>
      <c r="J7362" s="3"/>
      <c r="K7362" s="3" t="s">
        <v>14518</v>
      </c>
      <c r="L7362" s="3"/>
      <c r="M7362" s="3"/>
      <c r="N7362" s="3"/>
      <c r="O7362" s="3"/>
      <c r="P7362" s="3"/>
      <c r="Q7362" s="3"/>
      <c r="R7362" s="3"/>
      <c r="S7362" s="3"/>
      <c r="T7362" s="3"/>
    </row>
    <row r="7363" spans="1:20">
      <c r="A7363" s="3">
        <v>260181</v>
      </c>
      <c r="B7363" s="14" t="s">
        <v>14337</v>
      </c>
      <c r="C7363" s="28">
        <v>182</v>
      </c>
      <c r="D7363" s="3"/>
      <c r="E7363" s="3"/>
      <c r="F7363" s="3">
        <v>5</v>
      </c>
      <c r="G7363" s="3"/>
      <c r="H7363" s="14">
        <v>260181</v>
      </c>
      <c r="I7363" s="14">
        <v>260181</v>
      </c>
      <c r="J7363" s="3"/>
      <c r="K7363" s="3" t="s">
        <v>14519</v>
      </c>
      <c r="L7363" s="3"/>
      <c r="M7363" s="3"/>
      <c r="N7363" s="3"/>
      <c r="O7363" s="3"/>
      <c r="P7363" s="3"/>
      <c r="Q7363" s="3"/>
      <c r="R7363" s="3"/>
      <c r="S7363" s="3"/>
      <c r="T7363" s="3"/>
    </row>
    <row r="7364" spans="1:20">
      <c r="A7364" s="3">
        <v>260182</v>
      </c>
      <c r="B7364" s="14" t="s">
        <v>14337</v>
      </c>
      <c r="C7364" s="28">
        <v>183</v>
      </c>
      <c r="D7364" s="3"/>
      <c r="E7364" s="3"/>
      <c r="F7364" s="3">
        <v>5</v>
      </c>
      <c r="G7364" s="3"/>
      <c r="H7364" s="14">
        <v>260182</v>
      </c>
      <c r="I7364" s="14">
        <v>260182</v>
      </c>
      <c r="J7364" s="3"/>
      <c r="K7364" s="3" t="s">
        <v>14520</v>
      </c>
      <c r="L7364" s="3"/>
      <c r="M7364" s="3"/>
      <c r="N7364" s="3"/>
      <c r="O7364" s="3"/>
      <c r="P7364" s="3"/>
      <c r="Q7364" s="3"/>
      <c r="R7364" s="3"/>
      <c r="S7364" s="3"/>
      <c r="T7364" s="3"/>
    </row>
    <row r="7365" spans="1:20">
      <c r="A7365" s="3">
        <v>260183</v>
      </c>
      <c r="B7365" s="14" t="s">
        <v>14337</v>
      </c>
      <c r="C7365" s="28">
        <v>184</v>
      </c>
      <c r="D7365" s="3"/>
      <c r="E7365" s="3"/>
      <c r="F7365" s="3">
        <v>5</v>
      </c>
      <c r="G7365" s="3"/>
      <c r="H7365" s="14">
        <v>260183</v>
      </c>
      <c r="I7365" s="14">
        <v>260183</v>
      </c>
      <c r="J7365" s="3"/>
      <c r="K7365" s="3" t="s">
        <v>14521</v>
      </c>
      <c r="L7365" s="3"/>
      <c r="M7365" s="3"/>
      <c r="N7365" s="3"/>
      <c r="O7365" s="3"/>
      <c r="P7365" s="3"/>
      <c r="Q7365" s="3"/>
      <c r="R7365" s="3"/>
      <c r="S7365" s="3"/>
      <c r="T7365" s="3"/>
    </row>
    <row r="7366" spans="1:20">
      <c r="A7366" s="3">
        <v>260184</v>
      </c>
      <c r="B7366" s="14" t="s">
        <v>14337</v>
      </c>
      <c r="C7366" s="28">
        <v>185</v>
      </c>
      <c r="D7366" s="3"/>
      <c r="E7366" s="3"/>
      <c r="F7366" s="3">
        <v>5</v>
      </c>
      <c r="G7366" s="3"/>
      <c r="H7366" s="14">
        <v>260184</v>
      </c>
      <c r="I7366" s="14">
        <v>260184</v>
      </c>
      <c r="J7366" s="3"/>
      <c r="K7366" s="3" t="s">
        <v>14522</v>
      </c>
      <c r="L7366" s="3"/>
      <c r="M7366" s="3"/>
      <c r="N7366" s="3"/>
      <c r="O7366" s="3"/>
      <c r="P7366" s="3"/>
      <c r="Q7366" s="3"/>
      <c r="R7366" s="3"/>
      <c r="S7366" s="3"/>
      <c r="T7366" s="3"/>
    </row>
    <row r="7367" spans="1:20">
      <c r="A7367" s="3">
        <v>260185</v>
      </c>
      <c r="B7367" s="14" t="s">
        <v>14337</v>
      </c>
      <c r="C7367" s="28">
        <v>186</v>
      </c>
      <c r="D7367" s="3"/>
      <c r="E7367" s="3"/>
      <c r="F7367" s="3">
        <v>5</v>
      </c>
      <c r="G7367" s="3"/>
      <c r="H7367" s="14">
        <v>260185</v>
      </c>
      <c r="I7367" s="14">
        <v>260185</v>
      </c>
      <c r="J7367" s="3"/>
      <c r="K7367" s="3" t="s">
        <v>14523</v>
      </c>
      <c r="L7367" s="3"/>
      <c r="M7367" s="3"/>
      <c r="N7367" s="3"/>
      <c r="O7367" s="3"/>
      <c r="P7367" s="3"/>
      <c r="Q7367" s="3"/>
      <c r="R7367" s="3"/>
      <c r="S7367" s="3"/>
      <c r="T7367" s="3"/>
    </row>
    <row r="7368" spans="1:20">
      <c r="A7368" s="3">
        <v>260186</v>
      </c>
      <c r="B7368" s="14" t="s">
        <v>14337</v>
      </c>
      <c r="C7368" s="28">
        <v>187</v>
      </c>
      <c r="D7368" s="3"/>
      <c r="E7368" s="3"/>
      <c r="F7368" s="3">
        <v>5</v>
      </c>
      <c r="G7368" s="3"/>
      <c r="H7368" s="14">
        <v>260186</v>
      </c>
      <c r="I7368" s="14">
        <v>260186</v>
      </c>
      <c r="J7368" s="3"/>
      <c r="K7368" s="3" t="s">
        <v>14524</v>
      </c>
      <c r="L7368" s="3"/>
      <c r="M7368" s="3"/>
      <c r="N7368" s="3"/>
      <c r="O7368" s="3"/>
      <c r="P7368" s="3"/>
      <c r="Q7368" s="3"/>
      <c r="R7368" s="3"/>
      <c r="S7368" s="3"/>
      <c r="T7368" s="3"/>
    </row>
    <row r="7369" spans="1:20">
      <c r="A7369" s="3">
        <v>260187</v>
      </c>
      <c r="B7369" s="14" t="s">
        <v>14337</v>
      </c>
      <c r="C7369" s="28">
        <v>188</v>
      </c>
      <c r="D7369" s="3"/>
      <c r="E7369" s="3"/>
      <c r="F7369" s="3">
        <v>5</v>
      </c>
      <c r="G7369" s="3"/>
      <c r="H7369" s="14">
        <v>260187</v>
      </c>
      <c r="I7369" s="14">
        <v>260187</v>
      </c>
      <c r="J7369" s="3"/>
      <c r="K7369" s="3" t="s">
        <v>14525</v>
      </c>
      <c r="L7369" s="3"/>
      <c r="M7369" s="3"/>
      <c r="N7369" s="3"/>
      <c r="O7369" s="3"/>
      <c r="P7369" s="3"/>
      <c r="Q7369" s="3"/>
      <c r="R7369" s="3"/>
      <c r="S7369" s="3"/>
      <c r="T7369" s="3"/>
    </row>
    <row r="7370" spans="1:20">
      <c r="A7370" s="3">
        <v>260188</v>
      </c>
      <c r="B7370" s="14" t="s">
        <v>14337</v>
      </c>
      <c r="C7370" s="28">
        <v>189</v>
      </c>
      <c r="D7370" s="3"/>
      <c r="E7370" s="3"/>
      <c r="F7370" s="3">
        <v>5</v>
      </c>
      <c r="G7370" s="3"/>
      <c r="H7370" s="14">
        <v>260188</v>
      </c>
      <c r="I7370" s="14">
        <v>260188</v>
      </c>
      <c r="J7370" s="3"/>
      <c r="K7370" s="3" t="s">
        <v>14526</v>
      </c>
      <c r="L7370" s="3"/>
      <c r="M7370" s="3"/>
      <c r="N7370" s="3"/>
      <c r="O7370" s="3"/>
      <c r="P7370" s="3"/>
      <c r="Q7370" s="3"/>
      <c r="R7370" s="3"/>
      <c r="S7370" s="3"/>
      <c r="T7370" s="3"/>
    </row>
    <row r="7371" spans="1:20">
      <c r="A7371" s="3">
        <v>260189</v>
      </c>
      <c r="B7371" s="14" t="s">
        <v>14337</v>
      </c>
      <c r="C7371" s="28">
        <v>190</v>
      </c>
      <c r="D7371" s="3"/>
      <c r="E7371" s="3"/>
      <c r="F7371" s="3">
        <v>5</v>
      </c>
      <c r="G7371" s="3"/>
      <c r="H7371" s="14">
        <v>260189</v>
      </c>
      <c r="I7371" s="14">
        <v>260189</v>
      </c>
      <c r="J7371" s="3"/>
      <c r="K7371" s="3" t="s">
        <v>14527</v>
      </c>
      <c r="L7371" s="3"/>
      <c r="M7371" s="3"/>
      <c r="N7371" s="3"/>
      <c r="O7371" s="3"/>
      <c r="P7371" s="3"/>
      <c r="Q7371" s="3"/>
      <c r="R7371" s="3"/>
      <c r="S7371" s="3"/>
      <c r="T7371" s="3"/>
    </row>
    <row r="7372" spans="1:20">
      <c r="A7372" s="3">
        <v>260190</v>
      </c>
      <c r="B7372" s="14" t="s">
        <v>14337</v>
      </c>
      <c r="C7372" s="28">
        <v>191</v>
      </c>
      <c r="D7372" s="3"/>
      <c r="E7372" s="3"/>
      <c r="F7372" s="3">
        <v>5</v>
      </c>
      <c r="G7372" s="3"/>
      <c r="H7372" s="14">
        <v>260190</v>
      </c>
      <c r="I7372" s="14">
        <v>260190</v>
      </c>
      <c r="J7372" s="3"/>
      <c r="K7372" s="3" t="s">
        <v>14528</v>
      </c>
      <c r="L7372" s="3"/>
      <c r="M7372" s="3"/>
      <c r="N7372" s="3"/>
      <c r="O7372" s="3"/>
      <c r="P7372" s="3"/>
      <c r="Q7372" s="3"/>
      <c r="R7372" s="3"/>
      <c r="S7372" s="3"/>
      <c r="T7372" s="3"/>
    </row>
    <row r="7373" spans="1:20">
      <c r="A7373" s="3">
        <v>260191</v>
      </c>
      <c r="B7373" s="14" t="s">
        <v>14337</v>
      </c>
      <c r="C7373" s="28">
        <v>192</v>
      </c>
      <c r="D7373" s="3"/>
      <c r="E7373" s="3"/>
      <c r="F7373" s="3">
        <v>5</v>
      </c>
      <c r="G7373" s="3"/>
      <c r="H7373" s="14">
        <v>260191</v>
      </c>
      <c r="I7373" s="14">
        <v>260191</v>
      </c>
      <c r="J7373" s="3"/>
      <c r="K7373" s="3" t="s">
        <v>14529</v>
      </c>
      <c r="L7373" s="3"/>
      <c r="M7373" s="3"/>
      <c r="N7373" s="3"/>
      <c r="O7373" s="3"/>
      <c r="P7373" s="3"/>
      <c r="Q7373" s="3"/>
      <c r="R7373" s="3"/>
      <c r="S7373" s="3"/>
      <c r="T7373" s="3"/>
    </row>
    <row r="7374" spans="1:20">
      <c r="A7374" s="3">
        <v>260192</v>
      </c>
      <c r="B7374" s="14" t="s">
        <v>14337</v>
      </c>
      <c r="C7374" s="28">
        <v>193</v>
      </c>
      <c r="D7374" s="3"/>
      <c r="E7374" s="3"/>
      <c r="F7374" s="3">
        <v>5</v>
      </c>
      <c r="G7374" s="3"/>
      <c r="H7374" s="14">
        <v>260192</v>
      </c>
      <c r="I7374" s="14">
        <v>260192</v>
      </c>
      <c r="J7374" s="3"/>
      <c r="K7374" s="3" t="s">
        <v>14530</v>
      </c>
      <c r="L7374" s="3"/>
      <c r="M7374" s="3"/>
      <c r="N7374" s="3"/>
      <c r="O7374" s="3"/>
      <c r="P7374" s="3"/>
      <c r="Q7374" s="3"/>
      <c r="R7374" s="3"/>
      <c r="S7374" s="3"/>
      <c r="T7374" s="3"/>
    </row>
    <row r="7375" spans="1:20">
      <c r="A7375" s="3">
        <v>260193</v>
      </c>
      <c r="B7375" s="14" t="s">
        <v>14337</v>
      </c>
      <c r="C7375" s="28">
        <v>194</v>
      </c>
      <c r="D7375" s="3"/>
      <c r="E7375" s="3"/>
      <c r="F7375" s="3">
        <v>5</v>
      </c>
      <c r="G7375" s="3"/>
      <c r="H7375" s="14">
        <v>260193</v>
      </c>
      <c r="I7375" s="14">
        <v>260193</v>
      </c>
      <c r="J7375" s="3"/>
      <c r="K7375" s="3" t="s">
        <v>14531</v>
      </c>
      <c r="L7375" s="3"/>
      <c r="M7375" s="3"/>
      <c r="N7375" s="3"/>
      <c r="O7375" s="3"/>
      <c r="P7375" s="3"/>
      <c r="Q7375" s="3"/>
      <c r="R7375" s="3"/>
      <c r="S7375" s="3"/>
      <c r="T7375" s="3"/>
    </row>
    <row r="7376" spans="1:20">
      <c r="A7376" s="3">
        <v>260194</v>
      </c>
      <c r="B7376" s="14" t="s">
        <v>14337</v>
      </c>
      <c r="C7376" s="28">
        <v>195</v>
      </c>
      <c r="D7376" s="3"/>
      <c r="E7376" s="3"/>
      <c r="F7376" s="3">
        <v>5</v>
      </c>
      <c r="G7376" s="3"/>
      <c r="H7376" s="14">
        <v>260194</v>
      </c>
      <c r="I7376" s="14">
        <v>260194</v>
      </c>
      <c r="J7376" s="3"/>
      <c r="K7376" s="3" t="s">
        <v>14532</v>
      </c>
      <c r="L7376" s="3"/>
      <c r="M7376" s="3"/>
      <c r="N7376" s="3"/>
      <c r="O7376" s="3"/>
      <c r="P7376" s="3"/>
      <c r="Q7376" s="3"/>
      <c r="R7376" s="3"/>
      <c r="S7376" s="3"/>
      <c r="T7376" s="3"/>
    </row>
    <row r="7377" spans="1:20">
      <c r="A7377" s="3">
        <v>260195</v>
      </c>
      <c r="B7377" s="14" t="s">
        <v>14337</v>
      </c>
      <c r="C7377" s="28">
        <v>196</v>
      </c>
      <c r="D7377" s="3"/>
      <c r="E7377" s="3"/>
      <c r="F7377" s="3">
        <v>5</v>
      </c>
      <c r="G7377" s="3"/>
      <c r="H7377" s="14">
        <v>260195</v>
      </c>
      <c r="I7377" s="14">
        <v>260195</v>
      </c>
      <c r="J7377" s="3"/>
      <c r="K7377" s="3" t="s">
        <v>14533</v>
      </c>
      <c r="L7377" s="3"/>
      <c r="M7377" s="3"/>
      <c r="N7377" s="3"/>
      <c r="O7377" s="3"/>
      <c r="P7377" s="3"/>
      <c r="Q7377" s="3"/>
      <c r="R7377" s="3"/>
      <c r="S7377" s="3"/>
      <c r="T7377" s="3"/>
    </row>
    <row r="7378" spans="1:20">
      <c r="A7378" s="3">
        <v>260196</v>
      </c>
      <c r="B7378" s="14" t="s">
        <v>14337</v>
      </c>
      <c r="C7378" s="28">
        <v>197</v>
      </c>
      <c r="D7378" s="3"/>
      <c r="E7378" s="3"/>
      <c r="F7378" s="3">
        <v>5</v>
      </c>
      <c r="G7378" s="3"/>
      <c r="H7378" s="14">
        <v>260196</v>
      </c>
      <c r="I7378" s="14">
        <v>260196</v>
      </c>
      <c r="J7378" s="3"/>
      <c r="K7378" s="3" t="s">
        <v>14534</v>
      </c>
      <c r="L7378" s="3"/>
      <c r="M7378" s="3"/>
      <c r="N7378" s="3"/>
      <c r="O7378" s="3"/>
      <c r="P7378" s="3"/>
      <c r="Q7378" s="3"/>
      <c r="R7378" s="3"/>
      <c r="S7378" s="3"/>
      <c r="T7378" s="3"/>
    </row>
    <row r="7379" spans="1:20">
      <c r="A7379" s="3">
        <v>260197</v>
      </c>
      <c r="B7379" s="14" t="s">
        <v>14337</v>
      </c>
      <c r="C7379" s="28">
        <v>198</v>
      </c>
      <c r="D7379" s="3"/>
      <c r="E7379" s="3"/>
      <c r="F7379" s="3">
        <v>5</v>
      </c>
      <c r="G7379" s="3"/>
      <c r="H7379" s="14">
        <v>260197</v>
      </c>
      <c r="I7379" s="14">
        <v>260197</v>
      </c>
      <c r="J7379" s="3"/>
      <c r="K7379" s="3" t="s">
        <v>14535</v>
      </c>
      <c r="L7379" s="3"/>
      <c r="M7379" s="3"/>
      <c r="N7379" s="3"/>
      <c r="O7379" s="3"/>
      <c r="P7379" s="3"/>
      <c r="Q7379" s="3"/>
      <c r="R7379" s="3"/>
      <c r="S7379" s="3"/>
      <c r="T7379" s="3"/>
    </row>
    <row r="7380" spans="1:20">
      <c r="A7380" s="3">
        <v>260198</v>
      </c>
      <c r="B7380" s="14" t="s">
        <v>14337</v>
      </c>
      <c r="C7380" s="28">
        <v>199</v>
      </c>
      <c r="D7380" s="3"/>
      <c r="E7380" s="3"/>
      <c r="F7380" s="3">
        <v>5</v>
      </c>
      <c r="G7380" s="3"/>
      <c r="H7380" s="14">
        <v>260198</v>
      </c>
      <c r="I7380" s="14">
        <v>260198</v>
      </c>
      <c r="J7380" s="3"/>
      <c r="K7380" s="3" t="s">
        <v>14536</v>
      </c>
      <c r="L7380" s="3"/>
      <c r="M7380" s="3"/>
      <c r="N7380" s="3"/>
      <c r="O7380" s="3"/>
      <c r="P7380" s="3"/>
      <c r="Q7380" s="3"/>
      <c r="R7380" s="3"/>
      <c r="S7380" s="3"/>
      <c r="T7380" s="3"/>
    </row>
    <row r="7381" spans="1:20">
      <c r="A7381" s="3">
        <v>260199</v>
      </c>
      <c r="B7381" s="14" t="s">
        <v>14337</v>
      </c>
      <c r="C7381" s="28">
        <v>200</v>
      </c>
      <c r="D7381" s="3"/>
      <c r="E7381" s="3"/>
      <c r="F7381" s="3">
        <v>5</v>
      </c>
      <c r="G7381" s="3"/>
      <c r="H7381" s="14">
        <v>260199</v>
      </c>
      <c r="I7381" s="14">
        <v>260199</v>
      </c>
      <c r="J7381" s="3"/>
      <c r="K7381" s="3" t="s">
        <v>14537</v>
      </c>
      <c r="L7381" s="3"/>
      <c r="M7381" s="3"/>
      <c r="N7381" s="3"/>
      <c r="O7381" s="3"/>
      <c r="P7381" s="3"/>
      <c r="Q7381" s="3"/>
      <c r="R7381" s="3"/>
      <c r="S7381" s="3"/>
      <c r="T7381" s="3"/>
    </row>
    <row r="7382" spans="1:20">
      <c r="A7382" s="3">
        <v>260200</v>
      </c>
      <c r="B7382" s="14" t="s">
        <v>14337</v>
      </c>
      <c r="C7382" s="28">
        <v>201</v>
      </c>
      <c r="D7382" s="3"/>
      <c r="E7382" s="3"/>
      <c r="F7382" s="3">
        <v>5</v>
      </c>
      <c r="G7382" s="3"/>
      <c r="H7382" s="14">
        <v>260200</v>
      </c>
      <c r="I7382" s="14">
        <v>260200</v>
      </c>
      <c r="J7382" s="3"/>
      <c r="K7382" s="3" t="s">
        <v>14538</v>
      </c>
      <c r="L7382" s="3"/>
      <c r="M7382" s="3"/>
      <c r="N7382" s="3"/>
      <c r="O7382" s="3"/>
      <c r="P7382" s="3"/>
      <c r="Q7382" s="3"/>
      <c r="R7382" s="3"/>
      <c r="S7382" s="3"/>
      <c r="T7382" s="3"/>
    </row>
    <row r="7383" spans="1:20">
      <c r="A7383" s="3">
        <v>260201</v>
      </c>
      <c r="B7383" s="14" t="s">
        <v>14337</v>
      </c>
      <c r="C7383" s="28">
        <v>202</v>
      </c>
      <c r="D7383" s="3"/>
      <c r="E7383" s="3"/>
      <c r="F7383" s="3">
        <v>5</v>
      </c>
      <c r="G7383" s="3"/>
      <c r="H7383" s="14">
        <v>260201</v>
      </c>
      <c r="I7383" s="14">
        <v>260201</v>
      </c>
      <c r="J7383" s="3"/>
      <c r="K7383" s="3" t="s">
        <v>14539</v>
      </c>
      <c r="L7383" s="3"/>
      <c r="M7383" s="3"/>
      <c r="N7383" s="3"/>
      <c r="O7383" s="3"/>
      <c r="P7383" s="3"/>
      <c r="Q7383" s="3"/>
      <c r="R7383" s="3"/>
      <c r="S7383" s="3"/>
      <c r="T7383" s="3"/>
    </row>
    <row r="7384" spans="1:20">
      <c r="A7384" s="3">
        <v>260202</v>
      </c>
      <c r="B7384" s="14" t="s">
        <v>14337</v>
      </c>
      <c r="C7384" s="28">
        <v>203</v>
      </c>
      <c r="D7384" s="3"/>
      <c r="E7384" s="3"/>
      <c r="F7384" s="3">
        <v>5</v>
      </c>
      <c r="G7384" s="3"/>
      <c r="H7384" s="14">
        <v>260202</v>
      </c>
      <c r="I7384" s="14">
        <v>260202</v>
      </c>
      <c r="J7384" s="3"/>
      <c r="K7384" s="3" t="s">
        <v>14540</v>
      </c>
      <c r="L7384" s="3"/>
      <c r="M7384" s="3"/>
      <c r="N7384" s="3"/>
      <c r="O7384" s="3"/>
      <c r="P7384" s="3"/>
      <c r="Q7384" s="3"/>
      <c r="R7384" s="3"/>
      <c r="S7384" s="3"/>
      <c r="T7384" s="3"/>
    </row>
    <row r="7385" spans="1:20">
      <c r="A7385" s="3">
        <v>260203</v>
      </c>
      <c r="B7385" s="14" t="s">
        <v>14337</v>
      </c>
      <c r="C7385" s="28">
        <v>204</v>
      </c>
      <c r="D7385" s="3"/>
      <c r="E7385" s="3"/>
      <c r="F7385" s="3">
        <v>5</v>
      </c>
      <c r="G7385" s="3"/>
      <c r="H7385" s="14">
        <v>260203</v>
      </c>
      <c r="I7385" s="14">
        <v>260203</v>
      </c>
      <c r="J7385" s="3"/>
      <c r="K7385" s="3" t="s">
        <v>14541</v>
      </c>
      <c r="L7385" s="3"/>
      <c r="M7385" s="3"/>
      <c r="N7385" s="3"/>
      <c r="O7385" s="3"/>
      <c r="P7385" s="3"/>
      <c r="Q7385" s="3"/>
      <c r="R7385" s="3"/>
      <c r="S7385" s="3"/>
      <c r="T7385" s="3"/>
    </row>
    <row r="7386" spans="1:20">
      <c r="A7386" s="3">
        <v>260204</v>
      </c>
      <c r="B7386" s="14" t="s">
        <v>14337</v>
      </c>
      <c r="C7386" s="28">
        <v>205</v>
      </c>
      <c r="D7386" s="3"/>
      <c r="E7386" s="3"/>
      <c r="F7386" s="3">
        <v>5</v>
      </c>
      <c r="G7386" s="3"/>
      <c r="H7386" s="14">
        <v>260204</v>
      </c>
      <c r="I7386" s="14">
        <v>260204</v>
      </c>
      <c r="J7386" s="3"/>
      <c r="K7386" s="3" t="s">
        <v>14542</v>
      </c>
      <c r="L7386" s="3"/>
      <c r="M7386" s="3"/>
      <c r="N7386" s="3"/>
      <c r="O7386" s="3"/>
      <c r="P7386" s="3"/>
      <c r="Q7386" s="3"/>
      <c r="R7386" s="3"/>
      <c r="S7386" s="3"/>
      <c r="T7386" s="3"/>
    </row>
    <row r="7387" spans="1:20">
      <c r="A7387" s="3">
        <v>260205</v>
      </c>
      <c r="B7387" s="14" t="s">
        <v>14337</v>
      </c>
      <c r="C7387" s="28">
        <v>206</v>
      </c>
      <c r="D7387" s="3"/>
      <c r="E7387" s="3"/>
      <c r="F7387" s="3">
        <v>5</v>
      </c>
      <c r="G7387" s="3"/>
      <c r="H7387" s="14">
        <v>260205</v>
      </c>
      <c r="I7387" s="14">
        <v>260205</v>
      </c>
      <c r="J7387" s="3"/>
      <c r="K7387" s="3" t="s">
        <v>14543</v>
      </c>
      <c r="L7387" s="3"/>
      <c r="M7387" s="3"/>
      <c r="N7387" s="3"/>
      <c r="O7387" s="3"/>
      <c r="P7387" s="3"/>
      <c r="Q7387" s="3"/>
      <c r="R7387" s="3"/>
      <c r="S7387" s="3"/>
      <c r="T7387" s="3"/>
    </row>
    <row r="7388" spans="1:20">
      <c r="A7388" s="3">
        <v>260206</v>
      </c>
      <c r="B7388" s="14" t="s">
        <v>14337</v>
      </c>
      <c r="C7388" s="28">
        <v>207</v>
      </c>
      <c r="D7388" s="3"/>
      <c r="E7388" s="3"/>
      <c r="F7388" s="3">
        <v>5</v>
      </c>
      <c r="G7388" s="3"/>
      <c r="H7388" s="14">
        <v>260206</v>
      </c>
      <c r="I7388" s="14">
        <v>260206</v>
      </c>
      <c r="J7388" s="3"/>
      <c r="K7388" s="3" t="s">
        <v>14544</v>
      </c>
      <c r="L7388" s="3"/>
      <c r="M7388" s="3"/>
      <c r="N7388" s="3"/>
      <c r="O7388" s="3"/>
      <c r="P7388" s="3"/>
      <c r="Q7388" s="3"/>
      <c r="R7388" s="3"/>
      <c r="S7388" s="3"/>
      <c r="T7388" s="3"/>
    </row>
    <row r="7389" spans="1:20">
      <c r="A7389" s="3">
        <v>260207</v>
      </c>
      <c r="B7389" s="14" t="s">
        <v>14337</v>
      </c>
      <c r="C7389" s="28">
        <v>208</v>
      </c>
      <c r="D7389" s="3"/>
      <c r="E7389" s="3"/>
      <c r="F7389" s="3">
        <v>5</v>
      </c>
      <c r="G7389" s="3"/>
      <c r="H7389" s="14">
        <v>260207</v>
      </c>
      <c r="I7389" s="14">
        <v>260207</v>
      </c>
      <c r="J7389" s="3"/>
      <c r="K7389" s="3" t="s">
        <v>14545</v>
      </c>
      <c r="L7389" s="3"/>
      <c r="M7389" s="3"/>
      <c r="N7389" s="3"/>
      <c r="O7389" s="3"/>
      <c r="P7389" s="3"/>
      <c r="Q7389" s="3"/>
      <c r="R7389" s="3"/>
      <c r="S7389" s="3"/>
      <c r="T7389" s="3"/>
    </row>
    <row r="7390" spans="1:20">
      <c r="A7390" s="3">
        <v>260208</v>
      </c>
      <c r="B7390" s="14" t="s">
        <v>14337</v>
      </c>
      <c r="C7390" s="28">
        <v>209</v>
      </c>
      <c r="D7390" s="3"/>
      <c r="E7390" s="3"/>
      <c r="F7390" s="3">
        <v>5</v>
      </c>
      <c r="G7390" s="3"/>
      <c r="H7390" s="14">
        <v>260208</v>
      </c>
      <c r="I7390" s="14">
        <v>260208</v>
      </c>
      <c r="J7390" s="3"/>
      <c r="K7390" s="3" t="s">
        <v>14546</v>
      </c>
      <c r="L7390" s="3"/>
      <c r="M7390" s="3"/>
      <c r="N7390" s="3"/>
      <c r="O7390" s="3"/>
      <c r="P7390" s="3"/>
      <c r="Q7390" s="3"/>
      <c r="R7390" s="3"/>
      <c r="S7390" s="3"/>
      <c r="T7390" s="3"/>
    </row>
    <row r="7391" spans="1:20">
      <c r="A7391" s="3">
        <v>260209</v>
      </c>
      <c r="B7391" s="14" t="s">
        <v>14337</v>
      </c>
      <c r="C7391" s="28">
        <v>210</v>
      </c>
      <c r="D7391" s="3"/>
      <c r="E7391" s="3"/>
      <c r="F7391" s="3">
        <v>5</v>
      </c>
      <c r="G7391" s="3"/>
      <c r="H7391" s="14">
        <v>260209</v>
      </c>
      <c r="I7391" s="14">
        <v>260209</v>
      </c>
      <c r="J7391" s="3"/>
      <c r="K7391" s="3" t="s">
        <v>14547</v>
      </c>
      <c r="L7391" s="3"/>
      <c r="M7391" s="3"/>
      <c r="N7391" s="3"/>
      <c r="O7391" s="3"/>
      <c r="P7391" s="3"/>
      <c r="Q7391" s="3"/>
      <c r="R7391" s="3"/>
      <c r="S7391" s="3"/>
      <c r="T7391" s="3"/>
    </row>
    <row r="7392" spans="1:20">
      <c r="A7392" s="3">
        <v>260210</v>
      </c>
      <c r="B7392" s="14" t="s">
        <v>14337</v>
      </c>
      <c r="C7392" s="28">
        <v>211</v>
      </c>
      <c r="D7392" s="3"/>
      <c r="E7392" s="3"/>
      <c r="F7392" s="3">
        <v>5</v>
      </c>
      <c r="G7392" s="3"/>
      <c r="H7392" s="14">
        <v>260210</v>
      </c>
      <c r="I7392" s="14">
        <v>260210</v>
      </c>
      <c r="J7392" s="3"/>
      <c r="K7392" s="3" t="s">
        <v>14548</v>
      </c>
      <c r="L7392" s="3"/>
      <c r="M7392" s="3"/>
      <c r="N7392" s="3"/>
      <c r="O7392" s="3"/>
      <c r="P7392" s="3"/>
      <c r="Q7392" s="3"/>
      <c r="R7392" s="3"/>
      <c r="S7392" s="3"/>
      <c r="T7392" s="3"/>
    </row>
    <row r="7393" spans="1:20">
      <c r="A7393" s="3">
        <v>260211</v>
      </c>
      <c r="B7393" s="14" t="s">
        <v>14337</v>
      </c>
      <c r="C7393" s="28">
        <v>212</v>
      </c>
      <c r="D7393" s="3"/>
      <c r="E7393" s="3"/>
      <c r="F7393" s="3">
        <v>5</v>
      </c>
      <c r="G7393" s="3"/>
      <c r="H7393" s="14">
        <v>260211</v>
      </c>
      <c r="I7393" s="14">
        <v>260211</v>
      </c>
      <c r="J7393" s="3"/>
      <c r="K7393" s="3" t="s">
        <v>14549</v>
      </c>
      <c r="L7393" s="3"/>
      <c r="M7393" s="3"/>
      <c r="N7393" s="3"/>
      <c r="O7393" s="3"/>
      <c r="P7393" s="3"/>
      <c r="Q7393" s="3"/>
      <c r="R7393" s="3"/>
      <c r="S7393" s="3"/>
      <c r="T7393" s="3"/>
    </row>
    <row r="7394" spans="1:20">
      <c r="A7394" s="3">
        <v>260212</v>
      </c>
      <c r="B7394" s="14" t="s">
        <v>14337</v>
      </c>
      <c r="C7394" s="28">
        <v>213</v>
      </c>
      <c r="D7394" s="3"/>
      <c r="E7394" s="3"/>
      <c r="F7394" s="3">
        <v>5</v>
      </c>
      <c r="G7394" s="3"/>
      <c r="H7394" s="14">
        <v>260212</v>
      </c>
      <c r="I7394" s="14">
        <v>260212</v>
      </c>
      <c r="J7394" s="3"/>
      <c r="K7394" s="3" t="s">
        <v>14550</v>
      </c>
      <c r="L7394" s="3"/>
      <c r="M7394" s="3"/>
      <c r="N7394" s="3"/>
      <c r="O7394" s="3"/>
      <c r="P7394" s="3"/>
      <c r="Q7394" s="3"/>
      <c r="R7394" s="3"/>
      <c r="S7394" s="3"/>
      <c r="T7394" s="3"/>
    </row>
    <row r="7395" spans="1:20">
      <c r="A7395" s="3">
        <v>260213</v>
      </c>
      <c r="B7395" s="14" t="s">
        <v>14337</v>
      </c>
      <c r="C7395" s="28">
        <v>214</v>
      </c>
      <c r="D7395" s="3"/>
      <c r="E7395" s="3"/>
      <c r="F7395" s="3">
        <v>5</v>
      </c>
      <c r="G7395" s="3"/>
      <c r="H7395" s="14">
        <v>260213</v>
      </c>
      <c r="I7395" s="14">
        <v>260213</v>
      </c>
      <c r="J7395" s="3"/>
      <c r="K7395" s="3" t="s">
        <v>14551</v>
      </c>
      <c r="L7395" s="3"/>
      <c r="M7395" s="3"/>
      <c r="N7395" s="3"/>
      <c r="O7395" s="3"/>
      <c r="P7395" s="3"/>
      <c r="Q7395" s="3"/>
      <c r="R7395" s="3"/>
      <c r="S7395" s="3"/>
      <c r="T7395" s="3"/>
    </row>
    <row r="7396" spans="1:20">
      <c r="A7396" s="3">
        <v>260214</v>
      </c>
      <c r="B7396" s="14" t="s">
        <v>14337</v>
      </c>
      <c r="C7396" s="28">
        <v>215</v>
      </c>
      <c r="D7396" s="3"/>
      <c r="E7396" s="3"/>
      <c r="F7396" s="3">
        <v>5</v>
      </c>
      <c r="G7396" s="3"/>
      <c r="H7396" s="14">
        <v>260214</v>
      </c>
      <c r="I7396" s="14">
        <v>260214</v>
      </c>
      <c r="J7396" s="3"/>
      <c r="K7396" s="3" t="s">
        <v>14552</v>
      </c>
      <c r="L7396" s="3"/>
      <c r="M7396" s="3"/>
      <c r="N7396" s="3"/>
      <c r="O7396" s="3"/>
      <c r="P7396" s="3"/>
      <c r="Q7396" s="3"/>
      <c r="R7396" s="3"/>
      <c r="S7396" s="3"/>
      <c r="T7396" s="3"/>
    </row>
    <row r="7397" spans="1:20">
      <c r="A7397" s="3">
        <v>260215</v>
      </c>
      <c r="B7397" s="14" t="s">
        <v>14337</v>
      </c>
      <c r="C7397" s="28">
        <v>216</v>
      </c>
      <c r="D7397" s="3"/>
      <c r="E7397" s="3"/>
      <c r="F7397" s="3">
        <v>5</v>
      </c>
      <c r="G7397" s="3"/>
      <c r="H7397" s="14">
        <v>260215</v>
      </c>
      <c r="I7397" s="14">
        <v>260215</v>
      </c>
      <c r="J7397" s="3"/>
      <c r="K7397" s="3" t="s">
        <v>14553</v>
      </c>
      <c r="L7397" s="3"/>
      <c r="M7397" s="3"/>
      <c r="N7397" s="3"/>
      <c r="O7397" s="3"/>
      <c r="P7397" s="3"/>
      <c r="Q7397" s="3"/>
      <c r="R7397" s="3"/>
      <c r="S7397" s="3"/>
      <c r="T7397" s="3"/>
    </row>
    <row r="7398" spans="1:20">
      <c r="A7398" s="3">
        <v>260216</v>
      </c>
      <c r="B7398" s="14" t="s">
        <v>14337</v>
      </c>
      <c r="C7398" s="28">
        <v>217</v>
      </c>
      <c r="D7398" s="3"/>
      <c r="E7398" s="3"/>
      <c r="F7398" s="3">
        <v>5</v>
      </c>
      <c r="G7398" s="3"/>
      <c r="H7398" s="14">
        <v>260216</v>
      </c>
      <c r="I7398" s="14">
        <v>260216</v>
      </c>
      <c r="J7398" s="3"/>
      <c r="K7398" s="3" t="s">
        <v>14554</v>
      </c>
      <c r="L7398" s="3"/>
      <c r="M7398" s="3"/>
      <c r="N7398" s="3"/>
      <c r="O7398" s="3"/>
      <c r="P7398" s="3"/>
      <c r="Q7398" s="3"/>
      <c r="R7398" s="3"/>
      <c r="S7398" s="3"/>
      <c r="T7398" s="3"/>
    </row>
    <row r="7399" spans="1:20">
      <c r="A7399" s="3">
        <v>260217</v>
      </c>
      <c r="B7399" s="14" t="s">
        <v>14337</v>
      </c>
      <c r="C7399" s="28">
        <v>218</v>
      </c>
      <c r="D7399" s="3"/>
      <c r="E7399" s="3"/>
      <c r="F7399" s="3">
        <v>5</v>
      </c>
      <c r="G7399" s="3"/>
      <c r="H7399" s="14">
        <v>260217</v>
      </c>
      <c r="I7399" s="14">
        <v>260217</v>
      </c>
      <c r="J7399" s="3"/>
      <c r="K7399" s="3" t="s">
        <v>14555</v>
      </c>
      <c r="L7399" s="3"/>
      <c r="M7399" s="3"/>
      <c r="N7399" s="3"/>
      <c r="O7399" s="3"/>
      <c r="P7399" s="3"/>
      <c r="Q7399" s="3"/>
      <c r="R7399" s="3"/>
      <c r="S7399" s="3"/>
      <c r="T7399" s="3"/>
    </row>
    <row r="7400" spans="1:20">
      <c r="A7400" s="3">
        <v>260218</v>
      </c>
      <c r="B7400" s="14" t="s">
        <v>14337</v>
      </c>
      <c r="C7400" s="28">
        <v>219</v>
      </c>
      <c r="D7400" s="3"/>
      <c r="E7400" s="3"/>
      <c r="F7400" s="3">
        <v>5</v>
      </c>
      <c r="G7400" s="3"/>
      <c r="H7400" s="14">
        <v>260218</v>
      </c>
      <c r="I7400" s="14">
        <v>260218</v>
      </c>
      <c r="J7400" s="3"/>
      <c r="K7400" s="3" t="s">
        <v>14556</v>
      </c>
      <c r="L7400" s="3"/>
      <c r="M7400" s="3"/>
      <c r="N7400" s="3"/>
      <c r="O7400" s="3"/>
      <c r="P7400" s="3"/>
      <c r="Q7400" s="3"/>
      <c r="R7400" s="3"/>
      <c r="S7400" s="3"/>
      <c r="T7400" s="3"/>
    </row>
    <row r="7401" spans="1:20">
      <c r="A7401" s="3">
        <v>260219</v>
      </c>
      <c r="B7401" s="14" t="s">
        <v>14337</v>
      </c>
      <c r="C7401" s="28">
        <v>220</v>
      </c>
      <c r="D7401" s="3"/>
      <c r="E7401" s="3"/>
      <c r="F7401" s="3">
        <v>5</v>
      </c>
      <c r="G7401" s="3"/>
      <c r="H7401" s="14">
        <v>260219</v>
      </c>
      <c r="I7401" s="14">
        <v>260219</v>
      </c>
      <c r="J7401" s="3"/>
      <c r="K7401" s="3" t="s">
        <v>14557</v>
      </c>
      <c r="L7401" s="3"/>
      <c r="M7401" s="3"/>
      <c r="N7401" s="3"/>
      <c r="O7401" s="3"/>
      <c r="P7401" s="3"/>
      <c r="Q7401" s="3"/>
      <c r="R7401" s="3"/>
      <c r="S7401" s="3"/>
      <c r="T7401" s="3"/>
    </row>
    <row r="7402" spans="1:20">
      <c r="A7402" s="3">
        <v>260220</v>
      </c>
      <c r="B7402" s="14" t="s">
        <v>14337</v>
      </c>
      <c r="C7402" s="28">
        <v>221</v>
      </c>
      <c r="D7402" s="3"/>
      <c r="E7402" s="3"/>
      <c r="F7402" s="3">
        <v>5</v>
      </c>
      <c r="G7402" s="3"/>
      <c r="H7402" s="14">
        <v>260220</v>
      </c>
      <c r="I7402" s="14">
        <v>260220</v>
      </c>
      <c r="J7402" s="3"/>
      <c r="K7402" s="3" t="s">
        <v>14558</v>
      </c>
      <c r="L7402" s="3"/>
      <c r="M7402" s="3"/>
      <c r="N7402" s="3"/>
      <c r="O7402" s="3"/>
      <c r="P7402" s="3"/>
      <c r="Q7402" s="3"/>
      <c r="R7402" s="3"/>
      <c r="S7402" s="3"/>
      <c r="T7402" s="3"/>
    </row>
    <row r="7403" spans="1:20">
      <c r="A7403" s="3">
        <v>260221</v>
      </c>
      <c r="B7403" s="14" t="s">
        <v>14337</v>
      </c>
      <c r="C7403" s="28">
        <v>222</v>
      </c>
      <c r="D7403" s="3"/>
      <c r="E7403" s="3"/>
      <c r="F7403" s="3">
        <v>5</v>
      </c>
      <c r="G7403" s="3"/>
      <c r="H7403" s="14">
        <v>260221</v>
      </c>
      <c r="I7403" s="14">
        <v>260221</v>
      </c>
      <c r="J7403" s="3"/>
      <c r="K7403" s="3" t="s">
        <v>14559</v>
      </c>
      <c r="L7403" s="3"/>
      <c r="M7403" s="3"/>
      <c r="N7403" s="3"/>
      <c r="O7403" s="3"/>
      <c r="P7403" s="3"/>
      <c r="Q7403" s="3"/>
      <c r="R7403" s="3"/>
      <c r="S7403" s="3"/>
      <c r="T7403" s="3"/>
    </row>
    <row r="7404" spans="1:20">
      <c r="A7404" s="3">
        <v>260222</v>
      </c>
      <c r="B7404" s="14" t="s">
        <v>14337</v>
      </c>
      <c r="C7404" s="28">
        <v>223</v>
      </c>
      <c r="D7404" s="3"/>
      <c r="E7404" s="3"/>
      <c r="F7404" s="3">
        <v>5</v>
      </c>
      <c r="G7404" s="3"/>
      <c r="H7404" s="14">
        <v>260222</v>
      </c>
      <c r="I7404" s="14">
        <v>260222</v>
      </c>
      <c r="J7404" s="3"/>
      <c r="K7404" s="3" t="s">
        <v>14560</v>
      </c>
      <c r="L7404" s="3"/>
      <c r="M7404" s="3"/>
      <c r="N7404" s="3"/>
      <c r="O7404" s="3"/>
      <c r="P7404" s="3"/>
      <c r="Q7404" s="3"/>
      <c r="R7404" s="3"/>
      <c r="S7404" s="3"/>
      <c r="T7404" s="3"/>
    </row>
    <row r="7405" spans="1:20">
      <c r="A7405" s="3">
        <v>260223</v>
      </c>
      <c r="B7405" s="14" t="s">
        <v>14337</v>
      </c>
      <c r="C7405" s="28">
        <v>224</v>
      </c>
      <c r="D7405" s="3"/>
      <c r="E7405" s="3"/>
      <c r="F7405" s="3">
        <v>5</v>
      </c>
      <c r="G7405" s="3"/>
      <c r="H7405" s="14">
        <v>260223</v>
      </c>
      <c r="I7405" s="14">
        <v>260223</v>
      </c>
      <c r="J7405" s="3"/>
      <c r="K7405" s="3" t="s">
        <v>14561</v>
      </c>
      <c r="L7405" s="3"/>
      <c r="M7405" s="3"/>
      <c r="N7405" s="3"/>
      <c r="O7405" s="3"/>
      <c r="P7405" s="3"/>
      <c r="Q7405" s="3"/>
      <c r="R7405" s="3"/>
      <c r="S7405" s="3"/>
      <c r="T7405" s="3"/>
    </row>
    <row r="7406" spans="1:20">
      <c r="A7406" s="3">
        <v>260224</v>
      </c>
      <c r="B7406" s="14" t="s">
        <v>14337</v>
      </c>
      <c r="C7406" s="28">
        <v>225</v>
      </c>
      <c r="D7406" s="3"/>
      <c r="E7406" s="3"/>
      <c r="F7406" s="3">
        <v>5</v>
      </c>
      <c r="G7406" s="3"/>
      <c r="H7406" s="14">
        <v>260224</v>
      </c>
      <c r="I7406" s="14">
        <v>260224</v>
      </c>
      <c r="J7406" s="3"/>
      <c r="K7406" s="3" t="s">
        <v>14562</v>
      </c>
      <c r="L7406" s="3"/>
      <c r="M7406" s="3"/>
      <c r="N7406" s="3"/>
      <c r="O7406" s="3"/>
      <c r="P7406" s="3"/>
      <c r="Q7406" s="3"/>
      <c r="R7406" s="3"/>
      <c r="S7406" s="3"/>
      <c r="T7406" s="3"/>
    </row>
    <row r="7407" spans="1:20">
      <c r="A7407" s="3">
        <v>260225</v>
      </c>
      <c r="B7407" s="14" t="s">
        <v>14337</v>
      </c>
      <c r="C7407" s="28">
        <v>226</v>
      </c>
      <c r="D7407" s="3"/>
      <c r="E7407" s="3"/>
      <c r="F7407" s="3">
        <v>5</v>
      </c>
      <c r="G7407" s="3"/>
      <c r="H7407" s="14">
        <v>260225</v>
      </c>
      <c r="I7407" s="14">
        <v>260225</v>
      </c>
      <c r="J7407" s="3"/>
      <c r="K7407" s="3" t="s">
        <v>14563</v>
      </c>
      <c r="L7407" s="3"/>
      <c r="M7407" s="3"/>
      <c r="N7407" s="3"/>
      <c r="O7407" s="3"/>
      <c r="P7407" s="3"/>
      <c r="Q7407" s="3"/>
      <c r="R7407" s="3"/>
      <c r="S7407" s="3"/>
      <c r="T7407" s="3"/>
    </row>
    <row r="7408" spans="1:20">
      <c r="A7408" s="3">
        <v>260226</v>
      </c>
      <c r="B7408" s="14" t="s">
        <v>14337</v>
      </c>
      <c r="C7408" s="28">
        <v>227</v>
      </c>
      <c r="D7408" s="3"/>
      <c r="E7408" s="3"/>
      <c r="F7408" s="3">
        <v>5</v>
      </c>
      <c r="G7408" s="3"/>
      <c r="H7408" s="14">
        <v>260226</v>
      </c>
      <c r="I7408" s="14">
        <v>260226</v>
      </c>
      <c r="J7408" s="3"/>
      <c r="K7408" s="3" t="s">
        <v>14564</v>
      </c>
      <c r="L7408" s="3"/>
      <c r="M7408" s="3"/>
      <c r="N7408" s="3"/>
      <c r="O7408" s="3"/>
      <c r="P7408" s="3"/>
      <c r="Q7408" s="3"/>
      <c r="R7408" s="3"/>
      <c r="S7408" s="3"/>
      <c r="T7408" s="3"/>
    </row>
    <row r="7409" spans="1:20">
      <c r="A7409" s="3">
        <v>260227</v>
      </c>
      <c r="B7409" s="14" t="s">
        <v>14337</v>
      </c>
      <c r="C7409" s="28">
        <v>228</v>
      </c>
      <c r="D7409" s="3"/>
      <c r="E7409" s="3"/>
      <c r="F7409" s="3">
        <v>5</v>
      </c>
      <c r="G7409" s="3"/>
      <c r="H7409" s="14">
        <v>260227</v>
      </c>
      <c r="I7409" s="14">
        <v>260227</v>
      </c>
      <c r="J7409" s="3"/>
      <c r="K7409" s="3" t="s">
        <v>14565</v>
      </c>
      <c r="L7409" s="3"/>
      <c r="M7409" s="3"/>
      <c r="N7409" s="3"/>
      <c r="O7409" s="3"/>
      <c r="P7409" s="3"/>
      <c r="Q7409" s="3"/>
      <c r="R7409" s="3"/>
      <c r="S7409" s="3"/>
      <c r="T7409" s="3"/>
    </row>
    <row r="7410" spans="1:20">
      <c r="A7410" s="3">
        <v>260228</v>
      </c>
      <c r="B7410" s="14" t="s">
        <v>14337</v>
      </c>
      <c r="C7410" s="28">
        <v>229</v>
      </c>
      <c r="D7410" s="3"/>
      <c r="E7410" s="3"/>
      <c r="F7410" s="3">
        <v>5</v>
      </c>
      <c r="G7410" s="3"/>
      <c r="H7410" s="14">
        <v>260228</v>
      </c>
      <c r="I7410" s="14">
        <v>260228</v>
      </c>
      <c r="J7410" s="3"/>
      <c r="K7410" s="3" t="s">
        <v>14566</v>
      </c>
      <c r="L7410" s="3"/>
      <c r="M7410" s="3"/>
      <c r="N7410" s="3"/>
      <c r="O7410" s="3"/>
      <c r="P7410" s="3"/>
      <c r="Q7410" s="3"/>
      <c r="R7410" s="3"/>
      <c r="S7410" s="3"/>
      <c r="T7410" s="3"/>
    </row>
    <row r="7411" spans="1:20">
      <c r="A7411" s="3">
        <v>260229</v>
      </c>
      <c r="B7411" s="14" t="s">
        <v>14337</v>
      </c>
      <c r="C7411" s="28">
        <v>230</v>
      </c>
      <c r="D7411" s="3"/>
      <c r="E7411" s="3"/>
      <c r="F7411" s="3">
        <v>5</v>
      </c>
      <c r="G7411" s="3"/>
      <c r="H7411" s="14">
        <v>260229</v>
      </c>
      <c r="I7411" s="14">
        <v>260229</v>
      </c>
      <c r="J7411" s="3"/>
      <c r="K7411" s="3" t="s">
        <v>14567</v>
      </c>
      <c r="L7411" s="3"/>
      <c r="M7411" s="3"/>
      <c r="N7411" s="3"/>
      <c r="O7411" s="3"/>
      <c r="P7411" s="3"/>
      <c r="Q7411" s="3"/>
      <c r="R7411" s="3"/>
      <c r="S7411" s="3"/>
      <c r="T7411" s="3"/>
    </row>
    <row r="7412" spans="1:20">
      <c r="A7412" s="3">
        <v>260230</v>
      </c>
      <c r="B7412" s="14" t="s">
        <v>14337</v>
      </c>
      <c r="C7412" s="28">
        <v>231</v>
      </c>
      <c r="D7412" s="3"/>
      <c r="E7412" s="3"/>
      <c r="F7412" s="3">
        <v>5</v>
      </c>
      <c r="G7412" s="3"/>
      <c r="H7412" s="14">
        <v>260230</v>
      </c>
      <c r="I7412" s="14">
        <v>260230</v>
      </c>
      <c r="J7412" s="3"/>
      <c r="K7412" s="3" t="s">
        <v>14568</v>
      </c>
      <c r="L7412" s="3"/>
      <c r="M7412" s="3"/>
      <c r="N7412" s="3"/>
      <c r="O7412" s="3"/>
      <c r="P7412" s="3"/>
      <c r="Q7412" s="3"/>
      <c r="R7412" s="3"/>
      <c r="S7412" s="3"/>
      <c r="T7412" s="3"/>
    </row>
    <row r="7413" spans="1:20">
      <c r="A7413" s="3">
        <v>260231</v>
      </c>
      <c r="B7413" s="14" t="s">
        <v>14337</v>
      </c>
      <c r="C7413" s="28">
        <v>232</v>
      </c>
      <c r="D7413" s="3"/>
      <c r="E7413" s="3"/>
      <c r="F7413" s="3">
        <v>5</v>
      </c>
      <c r="G7413" s="3"/>
      <c r="H7413" s="14">
        <v>260231</v>
      </c>
      <c r="I7413" s="14">
        <v>260231</v>
      </c>
      <c r="J7413" s="3"/>
      <c r="K7413" s="3" t="s">
        <v>14569</v>
      </c>
      <c r="L7413" s="3"/>
      <c r="M7413" s="3"/>
      <c r="N7413" s="3"/>
      <c r="O7413" s="3"/>
      <c r="P7413" s="3"/>
      <c r="Q7413" s="3"/>
      <c r="R7413" s="3"/>
      <c r="S7413" s="3"/>
      <c r="T7413" s="3"/>
    </row>
    <row r="7414" spans="1:20">
      <c r="A7414" s="3">
        <v>260232</v>
      </c>
      <c r="B7414" s="14" t="s">
        <v>14337</v>
      </c>
      <c r="C7414" s="28">
        <v>233</v>
      </c>
      <c r="D7414" s="3"/>
      <c r="E7414" s="3"/>
      <c r="F7414" s="3">
        <v>5</v>
      </c>
      <c r="G7414" s="3"/>
      <c r="H7414" s="14">
        <v>260232</v>
      </c>
      <c r="I7414" s="14">
        <v>260232</v>
      </c>
      <c r="J7414" s="3"/>
      <c r="K7414" s="3" t="s">
        <v>14570</v>
      </c>
      <c r="L7414" s="3"/>
      <c r="M7414" s="3"/>
      <c r="N7414" s="3"/>
      <c r="O7414" s="3"/>
      <c r="P7414" s="3"/>
      <c r="Q7414" s="3"/>
      <c r="R7414" s="3"/>
      <c r="S7414" s="3"/>
      <c r="T7414" s="3"/>
    </row>
    <row r="7415" spans="1:20">
      <c r="A7415" s="3">
        <v>260233</v>
      </c>
      <c r="B7415" s="14" t="s">
        <v>14337</v>
      </c>
      <c r="C7415" s="28">
        <v>234</v>
      </c>
      <c r="D7415" s="3"/>
      <c r="E7415" s="3"/>
      <c r="F7415" s="3">
        <v>5</v>
      </c>
      <c r="G7415" s="3"/>
      <c r="H7415" s="14">
        <v>260233</v>
      </c>
      <c r="I7415" s="14">
        <v>260233</v>
      </c>
      <c r="J7415" s="3"/>
      <c r="K7415" s="3" t="s">
        <v>14571</v>
      </c>
      <c r="L7415" s="3"/>
      <c r="M7415" s="3"/>
      <c r="N7415" s="3"/>
      <c r="O7415" s="3"/>
      <c r="P7415" s="3"/>
      <c r="Q7415" s="3"/>
      <c r="R7415" s="3"/>
      <c r="S7415" s="3"/>
      <c r="T7415" s="3"/>
    </row>
    <row r="7416" spans="1:20">
      <c r="A7416" s="3">
        <v>260234</v>
      </c>
      <c r="B7416" s="14" t="s">
        <v>14337</v>
      </c>
      <c r="C7416" s="28">
        <v>235</v>
      </c>
      <c r="D7416" s="3"/>
      <c r="E7416" s="3"/>
      <c r="F7416" s="3">
        <v>5</v>
      </c>
      <c r="G7416" s="3"/>
      <c r="H7416" s="14">
        <v>260234</v>
      </c>
      <c r="I7416" s="14">
        <v>260234</v>
      </c>
      <c r="J7416" s="3"/>
      <c r="K7416" s="3" t="s">
        <v>14572</v>
      </c>
      <c r="L7416" s="3"/>
      <c r="M7416" s="3"/>
      <c r="N7416" s="3"/>
      <c r="O7416" s="3"/>
      <c r="P7416" s="3"/>
      <c r="Q7416" s="3"/>
      <c r="R7416" s="3"/>
      <c r="S7416" s="3"/>
      <c r="T7416" s="3"/>
    </row>
    <row r="7417" spans="1:20">
      <c r="A7417" s="3">
        <v>260235</v>
      </c>
      <c r="B7417" s="14" t="s">
        <v>14337</v>
      </c>
      <c r="C7417" s="28">
        <v>236</v>
      </c>
      <c r="D7417" s="3"/>
      <c r="E7417" s="3"/>
      <c r="F7417" s="3">
        <v>5</v>
      </c>
      <c r="G7417" s="3"/>
      <c r="H7417" s="14">
        <v>260235</v>
      </c>
      <c r="I7417" s="14">
        <v>260235</v>
      </c>
      <c r="J7417" s="3"/>
      <c r="K7417" s="3" t="s">
        <v>14573</v>
      </c>
      <c r="L7417" s="3"/>
      <c r="M7417" s="3"/>
      <c r="N7417" s="3"/>
      <c r="O7417" s="3"/>
      <c r="P7417" s="3"/>
      <c r="Q7417" s="3"/>
      <c r="R7417" s="3"/>
      <c r="S7417" s="3"/>
      <c r="T7417" s="3"/>
    </row>
    <row r="7418" spans="1:20">
      <c r="A7418" s="3">
        <v>260236</v>
      </c>
      <c r="B7418" s="14" t="s">
        <v>14337</v>
      </c>
      <c r="C7418" s="28">
        <v>237</v>
      </c>
      <c r="D7418" s="3"/>
      <c r="E7418" s="3"/>
      <c r="F7418" s="3">
        <v>5</v>
      </c>
      <c r="G7418" s="3"/>
      <c r="H7418" s="14">
        <v>260236</v>
      </c>
      <c r="I7418" s="14">
        <v>260236</v>
      </c>
      <c r="J7418" s="3"/>
      <c r="K7418" s="3" t="s">
        <v>14574</v>
      </c>
      <c r="L7418" s="3"/>
      <c r="M7418" s="3"/>
      <c r="N7418" s="3"/>
      <c r="O7418" s="3"/>
      <c r="P7418" s="3"/>
      <c r="Q7418" s="3"/>
      <c r="R7418" s="3"/>
      <c r="S7418" s="3"/>
      <c r="T7418" s="3"/>
    </row>
    <row r="7419" spans="1:20">
      <c r="A7419" s="3">
        <v>260237</v>
      </c>
      <c r="B7419" s="14" t="s">
        <v>14337</v>
      </c>
      <c r="C7419" s="28">
        <v>238</v>
      </c>
      <c r="D7419" s="3"/>
      <c r="E7419" s="3"/>
      <c r="F7419" s="3">
        <v>5</v>
      </c>
      <c r="G7419" s="3"/>
      <c r="H7419" s="14">
        <v>260237</v>
      </c>
      <c r="I7419" s="14">
        <v>260237</v>
      </c>
      <c r="J7419" s="3"/>
      <c r="K7419" s="3" t="s">
        <v>14575</v>
      </c>
      <c r="L7419" s="3"/>
      <c r="M7419" s="3"/>
      <c r="N7419" s="3"/>
      <c r="O7419" s="3"/>
      <c r="P7419" s="3"/>
      <c r="Q7419" s="3"/>
      <c r="R7419" s="3"/>
      <c r="S7419" s="3"/>
      <c r="T7419" s="3"/>
    </row>
    <row r="7420" spans="1:20">
      <c r="A7420" s="3">
        <v>260238</v>
      </c>
      <c r="B7420" s="14" t="s">
        <v>14337</v>
      </c>
      <c r="C7420" s="28">
        <v>239</v>
      </c>
      <c r="D7420" s="3"/>
      <c r="E7420" s="3"/>
      <c r="F7420" s="3">
        <v>5</v>
      </c>
      <c r="G7420" s="3"/>
      <c r="H7420" s="14">
        <v>260238</v>
      </c>
      <c r="I7420" s="14">
        <v>260238</v>
      </c>
      <c r="J7420" s="3"/>
      <c r="K7420" s="3" t="s">
        <v>14576</v>
      </c>
      <c r="L7420" s="3"/>
      <c r="M7420" s="3"/>
      <c r="N7420" s="3"/>
      <c r="O7420" s="3"/>
      <c r="P7420" s="3"/>
      <c r="Q7420" s="3"/>
      <c r="R7420" s="3"/>
      <c r="S7420" s="3"/>
      <c r="T7420" s="3"/>
    </row>
    <row r="7421" spans="1:20">
      <c r="A7421" s="3">
        <v>260239</v>
      </c>
      <c r="B7421" s="14" t="s">
        <v>14337</v>
      </c>
      <c r="C7421" s="28">
        <v>240</v>
      </c>
      <c r="D7421" s="3"/>
      <c r="E7421" s="3"/>
      <c r="F7421" s="3">
        <v>5</v>
      </c>
      <c r="G7421" s="3"/>
      <c r="H7421" s="14">
        <v>260239</v>
      </c>
      <c r="I7421" s="14">
        <v>260239</v>
      </c>
      <c r="J7421" s="3"/>
      <c r="K7421" s="3" t="s">
        <v>14577</v>
      </c>
      <c r="L7421" s="3"/>
      <c r="M7421" s="3"/>
      <c r="N7421" s="3"/>
      <c r="O7421" s="3"/>
      <c r="P7421" s="3"/>
      <c r="Q7421" s="3"/>
      <c r="R7421" s="3"/>
      <c r="S7421" s="3"/>
      <c r="T7421" s="3"/>
    </row>
    <row r="7422" spans="1:20">
      <c r="A7422" s="3">
        <v>280000</v>
      </c>
      <c r="B7422" s="14" t="s">
        <v>14578</v>
      </c>
      <c r="C7422" s="22">
        <v>30</v>
      </c>
      <c r="D7422" s="3"/>
      <c r="E7422" s="3"/>
      <c r="F7422" s="3">
        <v>10</v>
      </c>
      <c r="G7422" s="3" t="s">
        <v>14579</v>
      </c>
      <c r="H7422" s="14">
        <v>280000</v>
      </c>
      <c r="I7422" s="14">
        <v>280000</v>
      </c>
      <c r="J7422" s="3"/>
      <c r="K7422" s="3" t="s">
        <v>14580</v>
      </c>
      <c r="L7422" s="3"/>
      <c r="M7422" s="3"/>
      <c r="N7422" s="3"/>
      <c r="O7422" s="3" t="s">
        <v>14581</v>
      </c>
      <c r="P7422" s="3"/>
      <c r="Q7422" s="3"/>
      <c r="R7422" s="3"/>
      <c r="S7422" s="3"/>
      <c r="T7422" s="3"/>
    </row>
    <row r="7423" spans="1:20">
      <c r="A7423" s="3">
        <v>280001</v>
      </c>
      <c r="B7423" s="14" t="s">
        <v>14578</v>
      </c>
      <c r="C7423" s="22">
        <v>30</v>
      </c>
      <c r="D7423" s="3"/>
      <c r="E7423" s="3"/>
      <c r="F7423" s="3">
        <v>10</v>
      </c>
      <c r="G7423" s="3" t="s">
        <v>14579</v>
      </c>
      <c r="H7423" s="14">
        <v>280001</v>
      </c>
      <c r="I7423" s="14">
        <v>280001</v>
      </c>
      <c r="J7423" s="3"/>
      <c r="K7423" s="3" t="s">
        <v>14582</v>
      </c>
      <c r="L7423" s="3"/>
      <c r="M7423" s="3"/>
      <c r="N7423" s="3"/>
      <c r="O7423" s="3" t="s">
        <v>14581</v>
      </c>
      <c r="P7423" s="3"/>
      <c r="Q7423" s="3"/>
      <c r="R7423" s="3"/>
      <c r="S7423" s="3"/>
      <c r="T7423" s="3"/>
    </row>
    <row r="7424" spans="1:20">
      <c r="A7424" s="3">
        <v>280002</v>
      </c>
      <c r="B7424" s="14" t="s">
        <v>14578</v>
      </c>
      <c r="C7424" s="22">
        <v>30</v>
      </c>
      <c r="D7424" s="3"/>
      <c r="E7424" s="3"/>
      <c r="F7424" s="3">
        <v>10</v>
      </c>
      <c r="G7424" s="3" t="s">
        <v>14579</v>
      </c>
      <c r="H7424" s="14">
        <v>280002</v>
      </c>
      <c r="I7424" s="14">
        <v>280002</v>
      </c>
      <c r="J7424" s="3"/>
      <c r="K7424" s="3" t="s">
        <v>14583</v>
      </c>
      <c r="L7424" s="3"/>
      <c r="M7424" s="3"/>
      <c r="N7424" s="3"/>
      <c r="O7424" s="3" t="s">
        <v>14581</v>
      </c>
      <c r="P7424" s="3"/>
      <c r="Q7424" s="3"/>
      <c r="R7424" s="3"/>
      <c r="S7424" s="3"/>
      <c r="T7424" s="3"/>
    </row>
    <row r="7425" spans="1:20">
      <c r="A7425" s="3">
        <v>280003</v>
      </c>
      <c r="B7425" s="14" t="s">
        <v>14578</v>
      </c>
      <c r="C7425" s="22">
        <v>30</v>
      </c>
      <c r="D7425" s="3"/>
      <c r="E7425" s="3"/>
      <c r="F7425" s="3">
        <v>10</v>
      </c>
      <c r="G7425" s="3" t="s">
        <v>14579</v>
      </c>
      <c r="H7425" s="14">
        <v>280003</v>
      </c>
      <c r="I7425" s="14">
        <v>280003</v>
      </c>
      <c r="J7425" s="3"/>
      <c r="K7425" s="3" t="s">
        <v>14584</v>
      </c>
      <c r="L7425" s="3"/>
      <c r="M7425" s="3"/>
      <c r="N7425" s="3"/>
      <c r="O7425" s="3" t="s">
        <v>14581</v>
      </c>
      <c r="P7425" s="3"/>
      <c r="Q7425" s="3"/>
      <c r="R7425" s="3"/>
      <c r="S7425" s="3"/>
      <c r="T7425" s="3"/>
    </row>
    <row r="7426" spans="1:20">
      <c r="A7426" s="3">
        <v>280004</v>
      </c>
      <c r="B7426" s="14" t="s">
        <v>14578</v>
      </c>
      <c r="C7426" s="22">
        <v>30</v>
      </c>
      <c r="D7426" s="3"/>
      <c r="E7426" s="3"/>
      <c r="F7426" s="3">
        <v>10</v>
      </c>
      <c r="G7426" s="3" t="s">
        <v>14579</v>
      </c>
      <c r="H7426" s="14">
        <v>280004</v>
      </c>
      <c r="I7426" s="14">
        <v>280004</v>
      </c>
      <c r="J7426" s="3"/>
      <c r="K7426" s="3" t="s">
        <v>14585</v>
      </c>
      <c r="L7426" s="3"/>
      <c r="M7426" s="3"/>
      <c r="N7426" s="3"/>
      <c r="O7426" s="3" t="s">
        <v>14581</v>
      </c>
      <c r="P7426" s="3"/>
      <c r="Q7426" s="3"/>
      <c r="R7426" s="3"/>
      <c r="S7426" s="3"/>
      <c r="T7426" s="3"/>
    </row>
    <row r="7427" spans="1:20">
      <c r="A7427" s="3">
        <v>280005</v>
      </c>
      <c r="B7427" s="14" t="s">
        <v>14578</v>
      </c>
      <c r="C7427" s="22">
        <v>30</v>
      </c>
      <c r="D7427" s="3"/>
      <c r="E7427" s="3"/>
      <c r="F7427" s="3">
        <v>10</v>
      </c>
      <c r="G7427" s="17" t="s">
        <v>14579</v>
      </c>
      <c r="H7427" s="14">
        <v>280005</v>
      </c>
      <c r="I7427" s="14">
        <v>280005</v>
      </c>
      <c r="J7427" s="3"/>
      <c r="K7427" s="3" t="s">
        <v>14586</v>
      </c>
      <c r="L7427" s="3"/>
      <c r="M7427" s="3"/>
      <c r="N7427" s="3"/>
      <c r="O7427" s="3" t="s">
        <v>14581</v>
      </c>
      <c r="P7427" s="3"/>
      <c r="Q7427" s="3"/>
      <c r="R7427" s="3"/>
      <c r="S7427" s="3"/>
      <c r="T7427" s="3"/>
    </row>
    <row r="7428" spans="1:20">
      <c r="A7428" s="3">
        <v>280006</v>
      </c>
      <c r="B7428" s="14" t="s">
        <v>14578</v>
      </c>
      <c r="C7428" s="22">
        <v>30</v>
      </c>
      <c r="D7428" s="3"/>
      <c r="E7428" s="3"/>
      <c r="F7428" s="3">
        <v>10</v>
      </c>
      <c r="G7428" s="3" t="s">
        <v>14587</v>
      </c>
      <c r="H7428" s="14">
        <v>280006</v>
      </c>
      <c r="I7428" s="14">
        <v>280006</v>
      </c>
      <c r="J7428" s="3"/>
      <c r="K7428" s="3" t="s">
        <v>14588</v>
      </c>
      <c r="L7428" s="3"/>
      <c r="M7428" s="3"/>
      <c r="N7428" s="3"/>
      <c r="O7428" s="3" t="s">
        <v>14589</v>
      </c>
      <c r="P7428" s="3"/>
      <c r="Q7428" s="3"/>
      <c r="R7428" s="3"/>
      <c r="S7428" s="3"/>
      <c r="T7428" s="3"/>
    </row>
    <row r="7429" spans="1:20">
      <c r="A7429" s="3">
        <v>280007</v>
      </c>
      <c r="B7429" s="14" t="s">
        <v>14578</v>
      </c>
      <c r="C7429" s="22">
        <v>30</v>
      </c>
      <c r="D7429" s="3"/>
      <c r="E7429" s="3"/>
      <c r="F7429" s="3">
        <v>10</v>
      </c>
      <c r="G7429" s="3" t="s">
        <v>14587</v>
      </c>
      <c r="H7429" s="14">
        <v>280007</v>
      </c>
      <c r="I7429" s="14">
        <v>280007</v>
      </c>
      <c r="J7429" s="3"/>
      <c r="K7429" s="3" t="s">
        <v>14590</v>
      </c>
      <c r="L7429" s="3"/>
      <c r="M7429" s="3"/>
      <c r="N7429" s="3"/>
      <c r="O7429" s="3" t="s">
        <v>14589</v>
      </c>
      <c r="P7429" s="3"/>
      <c r="Q7429" s="3"/>
      <c r="R7429" s="3"/>
      <c r="S7429" s="3"/>
      <c r="T7429" s="3"/>
    </row>
    <row r="7430" spans="1:20">
      <c r="A7430" s="3">
        <v>280008</v>
      </c>
      <c r="B7430" s="14" t="s">
        <v>14578</v>
      </c>
      <c r="C7430" s="22">
        <v>30</v>
      </c>
      <c r="D7430" s="3"/>
      <c r="E7430" s="3"/>
      <c r="F7430" s="3">
        <v>10</v>
      </c>
      <c r="G7430" s="3" t="s">
        <v>14587</v>
      </c>
      <c r="H7430" s="14">
        <v>280008</v>
      </c>
      <c r="I7430" s="14">
        <v>280008</v>
      </c>
      <c r="J7430" s="3"/>
      <c r="K7430" s="3" t="s">
        <v>14591</v>
      </c>
      <c r="L7430" s="3"/>
      <c r="M7430" s="3"/>
      <c r="N7430" s="3"/>
      <c r="O7430" s="3" t="s">
        <v>14589</v>
      </c>
      <c r="P7430" s="3"/>
      <c r="Q7430" s="3"/>
      <c r="R7430" s="3"/>
      <c r="S7430" s="3"/>
      <c r="T7430" s="3"/>
    </row>
    <row r="7431" spans="1:20">
      <c r="A7431" s="3">
        <v>280009</v>
      </c>
      <c r="B7431" s="14" t="s">
        <v>14578</v>
      </c>
      <c r="C7431" s="22">
        <v>30</v>
      </c>
      <c r="D7431" s="3"/>
      <c r="E7431" s="3"/>
      <c r="F7431" s="3">
        <v>10</v>
      </c>
      <c r="G7431" s="3" t="s">
        <v>14587</v>
      </c>
      <c r="H7431" s="14">
        <v>280009</v>
      </c>
      <c r="I7431" s="14">
        <v>280009</v>
      </c>
      <c r="J7431" s="3"/>
      <c r="K7431" s="3" t="s">
        <v>14592</v>
      </c>
      <c r="L7431" s="3"/>
      <c r="M7431" s="3"/>
      <c r="N7431" s="3"/>
      <c r="O7431" s="3" t="s">
        <v>14589</v>
      </c>
      <c r="P7431" s="3"/>
      <c r="Q7431" s="3"/>
      <c r="R7431" s="3"/>
      <c r="S7431" s="3"/>
      <c r="T7431" s="3"/>
    </row>
    <row r="7432" spans="1:20">
      <c r="A7432" s="3">
        <v>280010</v>
      </c>
      <c r="B7432" s="14" t="s">
        <v>14578</v>
      </c>
      <c r="C7432" s="22">
        <v>30</v>
      </c>
      <c r="D7432" s="3"/>
      <c r="E7432" s="3"/>
      <c r="F7432" s="3">
        <v>10</v>
      </c>
      <c r="G7432" s="3" t="s">
        <v>14587</v>
      </c>
      <c r="H7432" s="14">
        <v>280010</v>
      </c>
      <c r="I7432" s="14">
        <v>280010</v>
      </c>
      <c r="J7432" s="3"/>
      <c r="K7432" s="3" t="s">
        <v>14593</v>
      </c>
      <c r="L7432" s="3"/>
      <c r="M7432" s="3"/>
      <c r="N7432" s="3"/>
      <c r="O7432" s="3" t="s">
        <v>14589</v>
      </c>
      <c r="P7432" s="3"/>
      <c r="Q7432" s="3"/>
      <c r="R7432" s="3"/>
      <c r="S7432" s="3"/>
      <c r="T7432" s="3"/>
    </row>
    <row r="7433" spans="1:20">
      <c r="A7433" s="3">
        <v>280011</v>
      </c>
      <c r="B7433" s="14" t="s">
        <v>14578</v>
      </c>
      <c r="C7433" s="22">
        <v>30</v>
      </c>
      <c r="D7433" s="3"/>
      <c r="E7433" s="3"/>
      <c r="F7433" s="3">
        <v>10</v>
      </c>
      <c r="G7433" s="17" t="s">
        <v>14587</v>
      </c>
      <c r="H7433" s="14">
        <v>280011</v>
      </c>
      <c r="I7433" s="14">
        <v>280011</v>
      </c>
      <c r="J7433" s="3"/>
      <c r="K7433" s="3" t="s">
        <v>14594</v>
      </c>
      <c r="L7433" s="3"/>
      <c r="M7433" s="3"/>
      <c r="N7433" s="3"/>
      <c r="O7433" s="3" t="s">
        <v>14589</v>
      </c>
      <c r="P7433" s="3"/>
      <c r="Q7433" s="3"/>
      <c r="R7433" s="3"/>
      <c r="S7433" s="3"/>
      <c r="T7433" s="3"/>
    </row>
    <row r="7434" spans="1:20">
      <c r="A7434" s="3">
        <v>280012</v>
      </c>
      <c r="B7434" s="14" t="s">
        <v>14578</v>
      </c>
      <c r="C7434" s="22">
        <v>30</v>
      </c>
      <c r="D7434" s="3"/>
      <c r="E7434" s="3"/>
      <c r="F7434" s="3">
        <v>10</v>
      </c>
      <c r="G7434" s="3" t="s">
        <v>14587</v>
      </c>
      <c r="H7434" s="14">
        <v>280012</v>
      </c>
      <c r="I7434" s="14">
        <v>280012</v>
      </c>
      <c r="J7434" s="3"/>
      <c r="K7434" s="3" t="s">
        <v>14595</v>
      </c>
      <c r="L7434" s="3"/>
      <c r="M7434" s="3"/>
      <c r="N7434" s="3"/>
      <c r="O7434" s="3" t="s">
        <v>14596</v>
      </c>
      <c r="P7434" s="3"/>
      <c r="Q7434" s="3"/>
      <c r="R7434" s="3"/>
      <c r="S7434" s="3"/>
      <c r="T7434" s="3"/>
    </row>
    <row r="7435" spans="1:20">
      <c r="A7435" s="3">
        <v>280013</v>
      </c>
      <c r="B7435" s="14" t="s">
        <v>14578</v>
      </c>
      <c r="C7435" s="22">
        <v>30</v>
      </c>
      <c r="D7435" s="3"/>
      <c r="E7435" s="3"/>
      <c r="F7435" s="3">
        <v>10</v>
      </c>
      <c r="G7435" s="3" t="s">
        <v>14587</v>
      </c>
      <c r="H7435" s="14">
        <v>280013</v>
      </c>
      <c r="I7435" s="14">
        <v>280013</v>
      </c>
      <c r="J7435" s="3"/>
      <c r="K7435" s="3" t="s">
        <v>14597</v>
      </c>
      <c r="L7435" s="3"/>
      <c r="M7435" s="3"/>
      <c r="N7435" s="3"/>
      <c r="O7435" s="3" t="s">
        <v>14596</v>
      </c>
      <c r="P7435" s="3"/>
      <c r="Q7435" s="3"/>
      <c r="R7435" s="3"/>
      <c r="S7435" s="3"/>
      <c r="T7435" s="3"/>
    </row>
    <row r="7436" spans="1:20">
      <c r="A7436" s="3">
        <v>280014</v>
      </c>
      <c r="B7436" s="14" t="s">
        <v>14578</v>
      </c>
      <c r="C7436" s="22">
        <v>30</v>
      </c>
      <c r="D7436" s="3"/>
      <c r="E7436" s="3"/>
      <c r="F7436" s="3">
        <v>10</v>
      </c>
      <c r="G7436" s="3" t="s">
        <v>14587</v>
      </c>
      <c r="H7436" s="14">
        <v>280014</v>
      </c>
      <c r="I7436" s="14">
        <v>280014</v>
      </c>
      <c r="J7436" s="3"/>
      <c r="K7436" s="3" t="s">
        <v>14598</v>
      </c>
      <c r="L7436" s="3"/>
      <c r="M7436" s="3"/>
      <c r="N7436" s="3"/>
      <c r="O7436" s="3" t="s">
        <v>14596</v>
      </c>
      <c r="P7436" s="3"/>
      <c r="Q7436" s="3"/>
      <c r="R7436" s="3"/>
      <c r="S7436" s="3"/>
      <c r="T7436" s="3"/>
    </row>
    <row r="7437" spans="1:20">
      <c r="A7437" s="3">
        <v>280015</v>
      </c>
      <c r="B7437" s="14" t="s">
        <v>14578</v>
      </c>
      <c r="C7437" s="22">
        <v>30</v>
      </c>
      <c r="D7437" s="3"/>
      <c r="E7437" s="3"/>
      <c r="F7437" s="3">
        <v>10</v>
      </c>
      <c r="G7437" s="3" t="s">
        <v>14587</v>
      </c>
      <c r="H7437" s="14">
        <v>280015</v>
      </c>
      <c r="I7437" s="14">
        <v>280015</v>
      </c>
      <c r="J7437" s="3"/>
      <c r="K7437" s="3" t="s">
        <v>14599</v>
      </c>
      <c r="L7437" s="3"/>
      <c r="M7437" s="3"/>
      <c r="N7437" s="3"/>
      <c r="O7437" s="3" t="s">
        <v>14596</v>
      </c>
      <c r="P7437" s="3"/>
      <c r="Q7437" s="3"/>
      <c r="R7437" s="3"/>
      <c r="S7437" s="3"/>
      <c r="T7437" s="3"/>
    </row>
    <row r="7438" spans="1:20">
      <c r="A7438" s="3">
        <v>280016</v>
      </c>
      <c r="B7438" s="14" t="s">
        <v>14578</v>
      </c>
      <c r="C7438" s="22">
        <v>30</v>
      </c>
      <c r="D7438" s="3"/>
      <c r="E7438" s="3"/>
      <c r="F7438" s="3">
        <v>10</v>
      </c>
      <c r="G7438" s="3" t="s">
        <v>14587</v>
      </c>
      <c r="H7438" s="14">
        <v>280016</v>
      </c>
      <c r="I7438" s="14">
        <v>280016</v>
      </c>
      <c r="J7438" s="3"/>
      <c r="K7438" s="3" t="s">
        <v>14600</v>
      </c>
      <c r="L7438" s="3"/>
      <c r="M7438" s="3"/>
      <c r="N7438" s="3"/>
      <c r="O7438" s="3" t="s">
        <v>14596</v>
      </c>
      <c r="P7438" s="3"/>
      <c r="Q7438" s="3"/>
      <c r="R7438" s="3"/>
      <c r="S7438" s="3"/>
      <c r="T7438" s="3"/>
    </row>
    <row r="7439" spans="1:20">
      <c r="A7439" s="3">
        <v>280017</v>
      </c>
      <c r="B7439" s="14" t="s">
        <v>14578</v>
      </c>
      <c r="C7439" s="22">
        <v>30</v>
      </c>
      <c r="D7439" s="3"/>
      <c r="E7439" s="3"/>
      <c r="F7439" s="3">
        <v>10</v>
      </c>
      <c r="G7439" s="3" t="s">
        <v>14601</v>
      </c>
      <c r="H7439" s="14">
        <v>280017</v>
      </c>
      <c r="I7439" s="14">
        <v>280017</v>
      </c>
      <c r="J7439" s="3"/>
      <c r="K7439" s="3" t="s">
        <v>14602</v>
      </c>
      <c r="L7439" s="3"/>
      <c r="M7439" s="3"/>
      <c r="N7439" s="3"/>
      <c r="O7439" s="3" t="s">
        <v>14596</v>
      </c>
      <c r="P7439" s="3"/>
      <c r="Q7439" s="3"/>
      <c r="R7439" s="3"/>
      <c r="S7439" s="3"/>
      <c r="T7439" s="3"/>
    </row>
    <row r="7440" spans="1:20">
      <c r="A7440" s="3">
        <v>280018</v>
      </c>
      <c r="B7440" s="14" t="s">
        <v>14578</v>
      </c>
      <c r="C7440" s="22">
        <v>30</v>
      </c>
      <c r="D7440" s="3"/>
      <c r="E7440" s="3"/>
      <c r="F7440" s="3">
        <v>10</v>
      </c>
      <c r="G7440" s="3" t="s">
        <v>14603</v>
      </c>
      <c r="H7440" s="14">
        <v>280018</v>
      </c>
      <c r="I7440" s="14">
        <v>280018</v>
      </c>
      <c r="J7440" s="3"/>
      <c r="K7440" s="3" t="s">
        <v>14604</v>
      </c>
      <c r="L7440" s="3"/>
      <c r="M7440" s="3"/>
      <c r="N7440" s="3"/>
      <c r="O7440" s="3" t="s">
        <v>14605</v>
      </c>
      <c r="P7440" s="3"/>
      <c r="Q7440" s="3"/>
      <c r="R7440" s="3"/>
      <c r="S7440" s="3"/>
      <c r="T7440" s="3"/>
    </row>
    <row r="7441" spans="1:20">
      <c r="A7441" s="3">
        <v>280019</v>
      </c>
      <c r="B7441" s="14" t="s">
        <v>14578</v>
      </c>
      <c r="C7441" s="22">
        <v>52</v>
      </c>
      <c r="D7441" s="3"/>
      <c r="E7441" s="3"/>
      <c r="F7441" s="3">
        <v>10</v>
      </c>
      <c r="G7441" s="3" t="s">
        <v>14603</v>
      </c>
      <c r="H7441" s="14">
        <v>280019</v>
      </c>
      <c r="I7441" s="14">
        <v>280019</v>
      </c>
      <c r="J7441" s="3"/>
      <c r="K7441" s="3" t="s">
        <v>14606</v>
      </c>
      <c r="L7441" s="3"/>
      <c r="M7441" s="3"/>
      <c r="N7441" s="3"/>
      <c r="O7441" s="3" t="s">
        <v>14605</v>
      </c>
      <c r="P7441" s="3"/>
      <c r="Q7441" s="3"/>
      <c r="R7441" s="3"/>
      <c r="S7441" s="3"/>
      <c r="T7441" s="3"/>
    </row>
    <row r="7442" spans="1:20">
      <c r="A7442" s="3">
        <v>280020</v>
      </c>
      <c r="B7442" s="14" t="s">
        <v>14578</v>
      </c>
      <c r="C7442" s="22">
        <v>52</v>
      </c>
      <c r="D7442" s="3"/>
      <c r="E7442" s="3"/>
      <c r="F7442" s="3">
        <v>10</v>
      </c>
      <c r="G7442" s="3" t="s">
        <v>14603</v>
      </c>
      <c r="H7442" s="14">
        <v>280020</v>
      </c>
      <c r="I7442" s="14">
        <v>280020</v>
      </c>
      <c r="J7442" s="3"/>
      <c r="K7442" s="3" t="s">
        <v>14607</v>
      </c>
      <c r="L7442" s="3"/>
      <c r="M7442" s="3"/>
      <c r="N7442" s="3"/>
      <c r="O7442" s="3" t="s">
        <v>14605</v>
      </c>
      <c r="P7442" s="3"/>
      <c r="Q7442" s="3"/>
      <c r="R7442" s="3"/>
      <c r="S7442" s="3"/>
      <c r="T7442" s="3"/>
    </row>
    <row r="7443" spans="1:20">
      <c r="A7443" s="3">
        <v>280021</v>
      </c>
      <c r="B7443" s="14" t="s">
        <v>14578</v>
      </c>
      <c r="C7443" s="22">
        <v>52</v>
      </c>
      <c r="D7443" s="3"/>
      <c r="E7443" s="3"/>
      <c r="F7443" s="3">
        <v>10</v>
      </c>
      <c r="G7443" s="3" t="s">
        <v>14603</v>
      </c>
      <c r="H7443" s="14">
        <v>280021</v>
      </c>
      <c r="I7443" s="14">
        <v>280021</v>
      </c>
      <c r="J7443" s="3"/>
      <c r="K7443" s="3" t="s">
        <v>14608</v>
      </c>
      <c r="L7443" s="3"/>
      <c r="M7443" s="3"/>
      <c r="N7443" s="3"/>
      <c r="O7443" s="3" t="s">
        <v>14605</v>
      </c>
      <c r="P7443" s="3"/>
      <c r="Q7443" s="3"/>
      <c r="R7443" s="3"/>
      <c r="S7443" s="3"/>
      <c r="T7443" s="3"/>
    </row>
    <row r="7444" spans="1:20">
      <c r="A7444" s="3">
        <v>280022</v>
      </c>
      <c r="B7444" s="14" t="s">
        <v>14578</v>
      </c>
      <c r="C7444" s="22">
        <v>52</v>
      </c>
      <c r="D7444" s="3"/>
      <c r="E7444" s="3"/>
      <c r="F7444" s="3">
        <v>10</v>
      </c>
      <c r="G7444" s="3" t="s">
        <v>14603</v>
      </c>
      <c r="H7444" s="14">
        <v>280022</v>
      </c>
      <c r="I7444" s="14">
        <v>280022</v>
      </c>
      <c r="J7444" s="3"/>
      <c r="K7444" s="3" t="s">
        <v>14609</v>
      </c>
      <c r="L7444" s="3"/>
      <c r="M7444" s="3"/>
      <c r="N7444" s="3"/>
      <c r="O7444" s="3" t="s">
        <v>14605</v>
      </c>
      <c r="P7444" s="3"/>
      <c r="Q7444" s="3"/>
      <c r="R7444" s="3"/>
      <c r="S7444" s="3"/>
      <c r="T7444" s="3"/>
    </row>
    <row r="7445" spans="1:20">
      <c r="A7445" s="3">
        <v>280023</v>
      </c>
      <c r="B7445" s="14" t="s">
        <v>14578</v>
      </c>
      <c r="C7445" s="22">
        <v>52</v>
      </c>
      <c r="D7445" s="3"/>
      <c r="E7445" s="3"/>
      <c r="F7445" s="3">
        <v>10</v>
      </c>
      <c r="G7445" s="3" t="s">
        <v>14610</v>
      </c>
      <c r="H7445" s="14">
        <v>280023</v>
      </c>
      <c r="I7445" s="14">
        <v>280023</v>
      </c>
      <c r="J7445" s="3"/>
      <c r="K7445" s="3" t="s">
        <v>14611</v>
      </c>
      <c r="L7445" s="3"/>
      <c r="M7445" s="3"/>
      <c r="N7445" s="3"/>
      <c r="O7445" s="3" t="s">
        <v>14605</v>
      </c>
      <c r="P7445" s="3"/>
      <c r="Q7445" s="3"/>
      <c r="R7445" s="3"/>
      <c r="S7445" s="3"/>
      <c r="T7445" s="3"/>
    </row>
    <row r="7446" spans="1:20">
      <c r="A7446" s="3">
        <v>280024</v>
      </c>
      <c r="B7446" s="14" t="s">
        <v>14578</v>
      </c>
      <c r="C7446" s="22">
        <v>52</v>
      </c>
      <c r="D7446" s="3"/>
      <c r="E7446" s="3"/>
      <c r="F7446" s="3">
        <v>10</v>
      </c>
      <c r="G7446" s="3" t="s">
        <v>14603</v>
      </c>
      <c r="H7446" s="14">
        <v>280024</v>
      </c>
      <c r="I7446" s="14">
        <v>280024</v>
      </c>
      <c r="J7446" s="3"/>
      <c r="K7446" s="3" t="s">
        <v>14612</v>
      </c>
      <c r="L7446" s="3"/>
      <c r="M7446" s="3"/>
      <c r="N7446" s="3"/>
      <c r="O7446" s="3" t="s">
        <v>14613</v>
      </c>
      <c r="P7446" s="3"/>
      <c r="Q7446" s="3"/>
      <c r="R7446" s="3"/>
      <c r="S7446" s="3"/>
      <c r="T7446" s="3"/>
    </row>
    <row r="7447" spans="1:20">
      <c r="A7447" s="3">
        <v>280025</v>
      </c>
      <c r="B7447" s="14" t="s">
        <v>14578</v>
      </c>
      <c r="C7447" s="22">
        <v>52</v>
      </c>
      <c r="D7447" s="3"/>
      <c r="E7447" s="3"/>
      <c r="F7447" s="3">
        <v>10</v>
      </c>
      <c r="G7447" s="3" t="s">
        <v>14603</v>
      </c>
      <c r="H7447" s="14">
        <v>280025</v>
      </c>
      <c r="I7447" s="14">
        <v>280025</v>
      </c>
      <c r="J7447" s="3"/>
      <c r="K7447" s="3" t="s">
        <v>14614</v>
      </c>
      <c r="L7447" s="3"/>
      <c r="M7447" s="3"/>
      <c r="N7447" s="3"/>
      <c r="O7447" s="3" t="s">
        <v>14613</v>
      </c>
      <c r="P7447" s="3"/>
      <c r="Q7447" s="3"/>
      <c r="R7447" s="3"/>
      <c r="S7447" s="3"/>
      <c r="T7447" s="3"/>
    </row>
    <row r="7448" spans="1:20">
      <c r="A7448" s="3">
        <v>280026</v>
      </c>
      <c r="B7448" s="14" t="s">
        <v>14578</v>
      </c>
      <c r="C7448" s="22">
        <v>52</v>
      </c>
      <c r="D7448" s="3"/>
      <c r="E7448" s="3"/>
      <c r="F7448" s="3">
        <v>10</v>
      </c>
      <c r="G7448" s="3" t="s">
        <v>14603</v>
      </c>
      <c r="H7448" s="14">
        <v>280026</v>
      </c>
      <c r="I7448" s="14">
        <v>280026</v>
      </c>
      <c r="J7448" s="3"/>
      <c r="K7448" s="3" t="s">
        <v>14615</v>
      </c>
      <c r="L7448" s="3"/>
      <c r="M7448" s="3"/>
      <c r="N7448" s="3"/>
      <c r="O7448" s="3" t="s">
        <v>14613</v>
      </c>
      <c r="P7448" s="3"/>
      <c r="Q7448" s="3"/>
      <c r="R7448" s="3"/>
      <c r="S7448" s="3"/>
      <c r="T7448" s="3"/>
    </row>
    <row r="7449" spans="1:20">
      <c r="A7449" s="3">
        <v>280027</v>
      </c>
      <c r="B7449" s="14" t="s">
        <v>14578</v>
      </c>
      <c r="C7449" s="22">
        <v>52</v>
      </c>
      <c r="D7449" s="3"/>
      <c r="E7449" s="3"/>
      <c r="F7449" s="3">
        <v>10</v>
      </c>
      <c r="G7449" s="3" t="s">
        <v>14603</v>
      </c>
      <c r="H7449" s="14">
        <v>280027</v>
      </c>
      <c r="I7449" s="14">
        <v>280027</v>
      </c>
      <c r="J7449" s="3"/>
      <c r="K7449" s="3" t="s">
        <v>14616</v>
      </c>
      <c r="L7449" s="3"/>
      <c r="M7449" s="3"/>
      <c r="N7449" s="3"/>
      <c r="O7449" s="3" t="s">
        <v>14613</v>
      </c>
      <c r="P7449" s="3"/>
      <c r="Q7449" s="3"/>
      <c r="R7449" s="3"/>
      <c r="S7449" s="3"/>
      <c r="T7449" s="3"/>
    </row>
    <row r="7450" spans="1:20">
      <c r="A7450" s="3">
        <v>280028</v>
      </c>
      <c r="B7450" s="14" t="s">
        <v>14578</v>
      </c>
      <c r="C7450" s="22">
        <v>52</v>
      </c>
      <c r="D7450" s="3"/>
      <c r="E7450" s="3"/>
      <c r="F7450" s="3">
        <v>10</v>
      </c>
      <c r="G7450" s="3" t="s">
        <v>14603</v>
      </c>
      <c r="H7450" s="14">
        <v>280028</v>
      </c>
      <c r="I7450" s="14">
        <v>280028</v>
      </c>
      <c r="J7450" s="3"/>
      <c r="K7450" s="3" t="s">
        <v>14617</v>
      </c>
      <c r="L7450" s="3"/>
      <c r="M7450" s="3"/>
      <c r="N7450" s="3"/>
      <c r="O7450" s="3" t="s">
        <v>14613</v>
      </c>
      <c r="P7450" s="3"/>
      <c r="Q7450" s="3"/>
      <c r="R7450" s="3"/>
      <c r="S7450" s="3"/>
      <c r="T7450" s="3"/>
    </row>
    <row r="7451" spans="1:20">
      <c r="A7451" s="3">
        <v>280029</v>
      </c>
      <c r="B7451" s="14" t="s">
        <v>14578</v>
      </c>
      <c r="C7451" s="22">
        <v>52</v>
      </c>
      <c r="D7451" s="3"/>
      <c r="E7451" s="3"/>
      <c r="F7451" s="3">
        <v>10</v>
      </c>
      <c r="G7451" s="3" t="s">
        <v>14618</v>
      </c>
      <c r="H7451" s="14">
        <v>280029</v>
      </c>
      <c r="I7451" s="14">
        <v>280029</v>
      </c>
      <c r="J7451" s="3"/>
      <c r="K7451" s="3" t="s">
        <v>14619</v>
      </c>
      <c r="L7451" s="3"/>
      <c r="M7451" s="3"/>
      <c r="N7451" s="3"/>
      <c r="O7451" s="3" t="s">
        <v>14613</v>
      </c>
      <c r="P7451" s="3"/>
      <c r="Q7451" s="3"/>
      <c r="R7451" s="3"/>
      <c r="S7451" s="3"/>
      <c r="T7451" s="3"/>
    </row>
    <row r="7452" spans="1:20">
      <c r="A7452" s="3">
        <v>280030</v>
      </c>
      <c r="B7452" s="14" t="s">
        <v>14578</v>
      </c>
      <c r="C7452" s="22">
        <v>52</v>
      </c>
      <c r="D7452" s="3"/>
      <c r="E7452" s="3"/>
      <c r="F7452" s="3">
        <v>10</v>
      </c>
      <c r="G7452" s="3" t="s">
        <v>14603</v>
      </c>
      <c r="H7452" s="14">
        <v>280030</v>
      </c>
      <c r="I7452" s="14">
        <v>280030</v>
      </c>
      <c r="J7452" s="3"/>
      <c r="K7452" s="3" t="s">
        <v>14620</v>
      </c>
      <c r="L7452" s="3"/>
      <c r="M7452" s="3"/>
      <c r="N7452" s="3"/>
      <c r="O7452" s="3" t="s">
        <v>14621</v>
      </c>
      <c r="P7452" s="3"/>
      <c r="Q7452" s="3"/>
      <c r="R7452" s="3"/>
      <c r="S7452" s="3"/>
      <c r="T7452" s="3"/>
    </row>
    <row r="7453" spans="1:20">
      <c r="A7453" s="3">
        <v>280031</v>
      </c>
      <c r="B7453" s="14" t="s">
        <v>14578</v>
      </c>
      <c r="C7453" s="22">
        <v>52</v>
      </c>
      <c r="D7453" s="3"/>
      <c r="E7453" s="3"/>
      <c r="F7453" s="3">
        <v>10</v>
      </c>
      <c r="G7453" s="3" t="s">
        <v>14603</v>
      </c>
      <c r="H7453" s="14">
        <v>280031</v>
      </c>
      <c r="I7453" s="14">
        <v>280031</v>
      </c>
      <c r="J7453" s="3"/>
      <c r="K7453" s="3" t="s">
        <v>14622</v>
      </c>
      <c r="L7453" s="3"/>
      <c r="M7453" s="3"/>
      <c r="N7453" s="3"/>
      <c r="O7453" s="3" t="s">
        <v>14621</v>
      </c>
      <c r="P7453" s="3"/>
      <c r="Q7453" s="3"/>
      <c r="R7453" s="3"/>
      <c r="S7453" s="3"/>
      <c r="T7453" s="3"/>
    </row>
    <row r="7454" spans="1:20">
      <c r="A7454" s="3">
        <v>280032</v>
      </c>
      <c r="B7454" s="14" t="s">
        <v>14578</v>
      </c>
      <c r="C7454" s="22">
        <v>52</v>
      </c>
      <c r="D7454" s="3"/>
      <c r="E7454" s="3"/>
      <c r="F7454" s="3">
        <v>10</v>
      </c>
      <c r="G7454" s="3" t="s">
        <v>14603</v>
      </c>
      <c r="H7454" s="14">
        <v>280032</v>
      </c>
      <c r="I7454" s="14">
        <v>280032</v>
      </c>
      <c r="J7454" s="3"/>
      <c r="K7454" s="3" t="s">
        <v>14623</v>
      </c>
      <c r="L7454" s="3"/>
      <c r="M7454" s="3"/>
      <c r="N7454" s="3"/>
      <c r="O7454" s="3" t="s">
        <v>14621</v>
      </c>
      <c r="P7454" s="3"/>
      <c r="Q7454" s="3"/>
      <c r="R7454" s="3"/>
      <c r="S7454" s="3"/>
      <c r="T7454" s="3"/>
    </row>
    <row r="7455" spans="1:20">
      <c r="A7455" s="3">
        <v>280033</v>
      </c>
      <c r="B7455" s="14" t="s">
        <v>14578</v>
      </c>
      <c r="C7455" s="22">
        <v>52</v>
      </c>
      <c r="D7455" s="3"/>
      <c r="E7455" s="3"/>
      <c r="F7455" s="3">
        <v>10</v>
      </c>
      <c r="G7455" s="3" t="s">
        <v>14603</v>
      </c>
      <c r="H7455" s="14">
        <v>280033</v>
      </c>
      <c r="I7455" s="14">
        <v>280033</v>
      </c>
      <c r="J7455" s="3"/>
      <c r="K7455" s="3" t="s">
        <v>14624</v>
      </c>
      <c r="L7455" s="3"/>
      <c r="M7455" s="3"/>
      <c r="N7455" s="3"/>
      <c r="O7455" s="3" t="s">
        <v>14621</v>
      </c>
      <c r="P7455" s="3"/>
      <c r="Q7455" s="3"/>
      <c r="R7455" s="3"/>
      <c r="S7455" s="3"/>
      <c r="T7455" s="3"/>
    </row>
    <row r="7456" spans="1:20">
      <c r="A7456" s="3">
        <v>280034</v>
      </c>
      <c r="B7456" s="14" t="s">
        <v>14578</v>
      </c>
      <c r="C7456" s="22">
        <v>52</v>
      </c>
      <c r="D7456" s="3"/>
      <c r="E7456" s="3"/>
      <c r="F7456" s="3">
        <v>10</v>
      </c>
      <c r="G7456" s="3" t="s">
        <v>14603</v>
      </c>
      <c r="H7456" s="14">
        <v>280034</v>
      </c>
      <c r="I7456" s="14">
        <v>280034</v>
      </c>
      <c r="J7456" s="3"/>
      <c r="K7456" s="3" t="s">
        <v>14625</v>
      </c>
      <c r="L7456" s="3"/>
      <c r="M7456" s="3"/>
      <c r="N7456" s="3"/>
      <c r="O7456" s="3" t="s">
        <v>14621</v>
      </c>
      <c r="P7456" s="3"/>
      <c r="Q7456" s="3"/>
      <c r="R7456" s="3"/>
      <c r="S7456" s="3"/>
      <c r="T7456" s="3"/>
    </row>
    <row r="7457" spans="1:20">
      <c r="A7457" s="3">
        <v>280035</v>
      </c>
      <c r="B7457" s="14" t="s">
        <v>14578</v>
      </c>
      <c r="C7457" s="22">
        <v>52</v>
      </c>
      <c r="D7457" s="3"/>
      <c r="E7457" s="3"/>
      <c r="F7457" s="3">
        <v>10</v>
      </c>
      <c r="G7457" s="3" t="s">
        <v>14626</v>
      </c>
      <c r="H7457" s="14">
        <v>280035</v>
      </c>
      <c r="I7457" s="14">
        <v>280035</v>
      </c>
      <c r="J7457" s="3"/>
      <c r="K7457" s="3" t="s">
        <v>14627</v>
      </c>
      <c r="L7457" s="3"/>
      <c r="M7457" s="3"/>
      <c r="N7457" s="3"/>
      <c r="O7457" s="3" t="s">
        <v>14621</v>
      </c>
      <c r="P7457" s="3"/>
      <c r="Q7457" s="3"/>
      <c r="R7457" s="3"/>
      <c r="S7457" s="3"/>
      <c r="T7457" s="3"/>
    </row>
    <row r="7458" spans="1:20">
      <c r="A7458" s="3">
        <v>280036</v>
      </c>
      <c r="B7458" s="14" t="s">
        <v>14578</v>
      </c>
      <c r="C7458" s="22">
        <v>52</v>
      </c>
      <c r="D7458" s="3"/>
      <c r="E7458" s="3"/>
      <c r="F7458" s="3">
        <v>10</v>
      </c>
      <c r="G7458" s="3" t="s">
        <v>14628</v>
      </c>
      <c r="H7458" s="14">
        <v>280036</v>
      </c>
      <c r="I7458" s="14">
        <v>280036</v>
      </c>
      <c r="J7458" s="3"/>
      <c r="K7458" s="3" t="s">
        <v>14629</v>
      </c>
      <c r="L7458" s="3"/>
      <c r="M7458" s="3"/>
      <c r="N7458" s="3"/>
      <c r="O7458" s="3" t="s">
        <v>14630</v>
      </c>
      <c r="P7458" s="3"/>
      <c r="Q7458" s="3"/>
      <c r="R7458" s="3"/>
      <c r="S7458" s="3"/>
      <c r="T7458" s="3"/>
    </row>
    <row r="7459" spans="1:20">
      <c r="A7459" s="3">
        <v>280037</v>
      </c>
      <c r="B7459" s="14" t="s">
        <v>14578</v>
      </c>
      <c r="C7459" s="22">
        <v>72</v>
      </c>
      <c r="D7459" s="3"/>
      <c r="E7459" s="3"/>
      <c r="F7459" s="3">
        <v>10</v>
      </c>
      <c r="G7459" s="3" t="s">
        <v>14628</v>
      </c>
      <c r="H7459" s="14">
        <v>280037</v>
      </c>
      <c r="I7459" s="14">
        <v>280037</v>
      </c>
      <c r="J7459" s="3"/>
      <c r="K7459" s="3" t="s">
        <v>14631</v>
      </c>
      <c r="L7459" s="3"/>
      <c r="M7459" s="3"/>
      <c r="N7459" s="3"/>
      <c r="O7459" s="3" t="s">
        <v>14630</v>
      </c>
      <c r="P7459" s="3"/>
      <c r="Q7459" s="3"/>
      <c r="R7459" s="3"/>
      <c r="S7459" s="3"/>
      <c r="T7459" s="3"/>
    </row>
    <row r="7460" spans="1:20">
      <c r="A7460" s="3">
        <v>280038</v>
      </c>
      <c r="B7460" s="14" t="s">
        <v>14578</v>
      </c>
      <c r="C7460" s="22">
        <v>72</v>
      </c>
      <c r="D7460" s="3"/>
      <c r="E7460" s="3"/>
      <c r="F7460" s="3">
        <v>10</v>
      </c>
      <c r="G7460" s="3" t="s">
        <v>14628</v>
      </c>
      <c r="H7460" s="14">
        <v>280038</v>
      </c>
      <c r="I7460" s="14">
        <v>280038</v>
      </c>
      <c r="J7460" s="3"/>
      <c r="K7460" s="3" t="s">
        <v>14632</v>
      </c>
      <c r="L7460" s="3"/>
      <c r="M7460" s="3"/>
      <c r="N7460" s="3"/>
      <c r="O7460" s="3" t="s">
        <v>14630</v>
      </c>
      <c r="P7460" s="3"/>
      <c r="Q7460" s="3"/>
      <c r="R7460" s="3"/>
      <c r="S7460" s="3"/>
      <c r="T7460" s="3"/>
    </row>
    <row r="7461" spans="1:20">
      <c r="A7461" s="3">
        <v>280039</v>
      </c>
      <c r="B7461" s="14" t="s">
        <v>14578</v>
      </c>
      <c r="C7461" s="22">
        <v>72</v>
      </c>
      <c r="D7461" s="3"/>
      <c r="E7461" s="3"/>
      <c r="F7461" s="3">
        <v>10</v>
      </c>
      <c r="G7461" s="3" t="s">
        <v>14628</v>
      </c>
      <c r="H7461" s="14">
        <v>280039</v>
      </c>
      <c r="I7461" s="14">
        <v>280039</v>
      </c>
      <c r="J7461" s="3"/>
      <c r="K7461" s="3" t="s">
        <v>14633</v>
      </c>
      <c r="L7461" s="3"/>
      <c r="M7461" s="3"/>
      <c r="N7461" s="3"/>
      <c r="O7461" s="3" t="s">
        <v>14630</v>
      </c>
      <c r="P7461" s="3"/>
      <c r="Q7461" s="3"/>
      <c r="R7461" s="3"/>
      <c r="S7461" s="3"/>
      <c r="T7461" s="3"/>
    </row>
    <row r="7462" spans="1:20">
      <c r="A7462" s="3">
        <v>280040</v>
      </c>
      <c r="B7462" s="14" t="s">
        <v>14578</v>
      </c>
      <c r="C7462" s="22">
        <v>72</v>
      </c>
      <c r="D7462" s="3"/>
      <c r="E7462" s="3"/>
      <c r="F7462" s="3">
        <v>10</v>
      </c>
      <c r="G7462" s="3" t="s">
        <v>14628</v>
      </c>
      <c r="H7462" s="14">
        <v>280040</v>
      </c>
      <c r="I7462" s="14">
        <v>280040</v>
      </c>
      <c r="J7462" s="3"/>
      <c r="K7462" s="3" t="s">
        <v>14634</v>
      </c>
      <c r="L7462" s="3"/>
      <c r="M7462" s="3"/>
      <c r="N7462" s="3"/>
      <c r="O7462" s="3" t="s">
        <v>14630</v>
      </c>
      <c r="P7462" s="3"/>
      <c r="Q7462" s="3"/>
      <c r="R7462" s="3"/>
      <c r="S7462" s="3"/>
      <c r="T7462" s="3"/>
    </row>
    <row r="7463" spans="1:20">
      <c r="A7463" s="3">
        <v>280041</v>
      </c>
      <c r="B7463" s="14" t="s">
        <v>14578</v>
      </c>
      <c r="C7463" s="22">
        <v>72</v>
      </c>
      <c r="D7463" s="3"/>
      <c r="E7463" s="3"/>
      <c r="F7463" s="3">
        <v>10</v>
      </c>
      <c r="G7463" s="3" t="s">
        <v>14610</v>
      </c>
      <c r="H7463" s="14">
        <v>280041</v>
      </c>
      <c r="I7463" s="14">
        <v>280041</v>
      </c>
      <c r="J7463" s="3"/>
      <c r="K7463" s="3" t="s">
        <v>14635</v>
      </c>
      <c r="L7463" s="3"/>
      <c r="M7463" s="3"/>
      <c r="N7463" s="3"/>
      <c r="O7463" s="3" t="s">
        <v>14630</v>
      </c>
      <c r="P7463" s="3"/>
      <c r="Q7463" s="3"/>
      <c r="R7463" s="3"/>
      <c r="S7463" s="3"/>
      <c r="T7463" s="3"/>
    </row>
    <row r="7464" spans="1:20">
      <c r="A7464" s="3">
        <v>280042</v>
      </c>
      <c r="B7464" s="14" t="s">
        <v>14578</v>
      </c>
      <c r="C7464" s="22">
        <v>72</v>
      </c>
      <c r="D7464" s="3"/>
      <c r="E7464" s="3"/>
      <c r="F7464" s="3">
        <v>10</v>
      </c>
      <c r="G7464" s="3" t="s">
        <v>14628</v>
      </c>
      <c r="H7464" s="14">
        <v>280042</v>
      </c>
      <c r="I7464" s="14">
        <v>280042</v>
      </c>
      <c r="J7464" s="3"/>
      <c r="K7464" s="3" t="s">
        <v>14636</v>
      </c>
      <c r="L7464" s="3"/>
      <c r="M7464" s="3"/>
      <c r="N7464" s="3"/>
      <c r="O7464" s="3" t="s">
        <v>14637</v>
      </c>
      <c r="P7464" s="3"/>
      <c r="Q7464" s="3"/>
      <c r="R7464" s="3"/>
      <c r="S7464" s="3"/>
      <c r="T7464" s="3"/>
    </row>
    <row r="7465" spans="1:20">
      <c r="A7465" s="3">
        <v>280043</v>
      </c>
      <c r="B7465" s="14" t="s">
        <v>14578</v>
      </c>
      <c r="C7465" s="22">
        <v>72</v>
      </c>
      <c r="D7465" s="3"/>
      <c r="E7465" s="3"/>
      <c r="F7465" s="3">
        <v>10</v>
      </c>
      <c r="G7465" s="3" t="s">
        <v>14628</v>
      </c>
      <c r="H7465" s="14">
        <v>280043</v>
      </c>
      <c r="I7465" s="14">
        <v>280043</v>
      </c>
      <c r="J7465" s="3"/>
      <c r="K7465" s="3" t="s">
        <v>14638</v>
      </c>
      <c r="L7465" s="3"/>
      <c r="M7465" s="3"/>
      <c r="N7465" s="3"/>
      <c r="O7465" s="3" t="s">
        <v>14637</v>
      </c>
      <c r="P7465" s="3"/>
      <c r="Q7465" s="3"/>
      <c r="R7465" s="3"/>
      <c r="S7465" s="3"/>
      <c r="T7465" s="3"/>
    </row>
    <row r="7466" spans="1:20">
      <c r="A7466" s="3">
        <v>280044</v>
      </c>
      <c r="B7466" s="14" t="s">
        <v>14578</v>
      </c>
      <c r="C7466" s="22">
        <v>72</v>
      </c>
      <c r="D7466" s="3"/>
      <c r="E7466" s="3"/>
      <c r="F7466" s="3">
        <v>10</v>
      </c>
      <c r="G7466" s="3" t="s">
        <v>14628</v>
      </c>
      <c r="H7466" s="14">
        <v>280044</v>
      </c>
      <c r="I7466" s="14">
        <v>280044</v>
      </c>
      <c r="J7466" s="3"/>
      <c r="K7466" s="3" t="s">
        <v>14639</v>
      </c>
      <c r="L7466" s="3"/>
      <c r="M7466" s="3"/>
      <c r="N7466" s="3"/>
      <c r="O7466" s="3" t="s">
        <v>14637</v>
      </c>
      <c r="P7466" s="3"/>
      <c r="Q7466" s="3"/>
      <c r="R7466" s="3"/>
      <c r="S7466" s="3"/>
      <c r="T7466" s="3"/>
    </row>
    <row r="7467" spans="1:20">
      <c r="A7467" s="3">
        <v>280045</v>
      </c>
      <c r="B7467" s="14" t="s">
        <v>14578</v>
      </c>
      <c r="C7467" s="22">
        <v>72</v>
      </c>
      <c r="D7467" s="3"/>
      <c r="E7467" s="3"/>
      <c r="F7467" s="3">
        <v>10</v>
      </c>
      <c r="G7467" s="3" t="s">
        <v>14628</v>
      </c>
      <c r="H7467" s="14">
        <v>280045</v>
      </c>
      <c r="I7467" s="14">
        <v>280045</v>
      </c>
      <c r="J7467" s="3"/>
      <c r="K7467" s="3" t="s">
        <v>14640</v>
      </c>
      <c r="L7467" s="3"/>
      <c r="M7467" s="3"/>
      <c r="N7467" s="3"/>
      <c r="O7467" s="3" t="s">
        <v>14637</v>
      </c>
      <c r="P7467" s="3"/>
      <c r="Q7467" s="3"/>
      <c r="R7467" s="3"/>
      <c r="S7467" s="3"/>
      <c r="T7467" s="3"/>
    </row>
    <row r="7468" spans="1:20">
      <c r="A7468" s="3">
        <v>280046</v>
      </c>
      <c r="B7468" s="14" t="s">
        <v>14578</v>
      </c>
      <c r="C7468" s="22">
        <v>72</v>
      </c>
      <c r="D7468" s="3"/>
      <c r="E7468" s="3"/>
      <c r="F7468" s="3">
        <v>10</v>
      </c>
      <c r="G7468" s="3" t="s">
        <v>14628</v>
      </c>
      <c r="H7468" s="14">
        <v>280046</v>
      </c>
      <c r="I7468" s="14">
        <v>280046</v>
      </c>
      <c r="J7468" s="3"/>
      <c r="K7468" s="3" t="s">
        <v>14641</v>
      </c>
      <c r="L7468" s="3"/>
      <c r="M7468" s="3"/>
      <c r="N7468" s="3"/>
      <c r="O7468" s="3" t="s">
        <v>14637</v>
      </c>
      <c r="P7468" s="3"/>
      <c r="Q7468" s="3"/>
      <c r="R7468" s="3"/>
      <c r="S7468" s="3"/>
      <c r="T7468" s="3"/>
    </row>
    <row r="7469" spans="1:20">
      <c r="A7469" s="3">
        <v>280047</v>
      </c>
      <c r="B7469" s="14" t="s">
        <v>14578</v>
      </c>
      <c r="C7469" s="22">
        <v>72</v>
      </c>
      <c r="D7469" s="3"/>
      <c r="E7469" s="3"/>
      <c r="F7469" s="3">
        <v>10</v>
      </c>
      <c r="G7469" s="3" t="s">
        <v>14618</v>
      </c>
      <c r="H7469" s="14">
        <v>280047</v>
      </c>
      <c r="I7469" s="14">
        <v>280047</v>
      </c>
      <c r="J7469" s="3"/>
      <c r="K7469" s="3" t="s">
        <v>14642</v>
      </c>
      <c r="L7469" s="3"/>
      <c r="M7469" s="3"/>
      <c r="N7469" s="3"/>
      <c r="O7469" s="3" t="s">
        <v>14637</v>
      </c>
      <c r="P7469" s="3"/>
      <c r="Q7469" s="3"/>
      <c r="R7469" s="3"/>
      <c r="S7469" s="3"/>
      <c r="T7469" s="3"/>
    </row>
    <row r="7470" spans="1:20">
      <c r="A7470" s="3">
        <v>280048</v>
      </c>
      <c r="B7470" s="14" t="s">
        <v>14578</v>
      </c>
      <c r="C7470" s="22">
        <v>72</v>
      </c>
      <c r="D7470" s="3"/>
      <c r="E7470" s="3"/>
      <c r="F7470" s="3">
        <v>10</v>
      </c>
      <c r="G7470" s="3" t="s">
        <v>14628</v>
      </c>
      <c r="H7470" s="14">
        <v>280048</v>
      </c>
      <c r="I7470" s="14">
        <v>280048</v>
      </c>
      <c r="J7470" s="3"/>
      <c r="K7470" s="3" t="s">
        <v>14643</v>
      </c>
      <c r="L7470" s="3"/>
      <c r="M7470" s="3"/>
      <c r="N7470" s="3"/>
      <c r="O7470" s="3" t="s">
        <v>14644</v>
      </c>
      <c r="P7470" s="3"/>
      <c r="Q7470" s="3"/>
      <c r="R7470" s="3"/>
      <c r="S7470" s="3"/>
      <c r="T7470" s="3"/>
    </row>
    <row r="7471" spans="1:20">
      <c r="A7471" s="3">
        <v>280049</v>
      </c>
      <c r="B7471" s="14" t="s">
        <v>14578</v>
      </c>
      <c r="C7471" s="22">
        <v>72</v>
      </c>
      <c r="D7471" s="3"/>
      <c r="E7471" s="3"/>
      <c r="F7471" s="3">
        <v>10</v>
      </c>
      <c r="G7471" s="3" t="s">
        <v>14628</v>
      </c>
      <c r="H7471" s="14">
        <v>280049</v>
      </c>
      <c r="I7471" s="14">
        <v>280049</v>
      </c>
      <c r="J7471" s="3"/>
      <c r="K7471" s="3" t="s">
        <v>14645</v>
      </c>
      <c r="L7471" s="3"/>
      <c r="M7471" s="3"/>
      <c r="N7471" s="3"/>
      <c r="O7471" s="3" t="s">
        <v>14644</v>
      </c>
      <c r="P7471" s="3"/>
      <c r="Q7471" s="3"/>
      <c r="R7471" s="3"/>
      <c r="S7471" s="3"/>
      <c r="T7471" s="3"/>
    </row>
    <row r="7472" spans="1:20">
      <c r="A7472" s="3">
        <v>280050</v>
      </c>
      <c r="B7472" s="14" t="s">
        <v>14578</v>
      </c>
      <c r="C7472" s="22">
        <v>72</v>
      </c>
      <c r="D7472" s="3"/>
      <c r="E7472" s="3"/>
      <c r="F7472" s="3">
        <v>10</v>
      </c>
      <c r="G7472" s="3" t="s">
        <v>14628</v>
      </c>
      <c r="H7472" s="14">
        <v>280050</v>
      </c>
      <c r="I7472" s="14">
        <v>280050</v>
      </c>
      <c r="J7472" s="3"/>
      <c r="K7472" s="3" t="s">
        <v>14646</v>
      </c>
      <c r="L7472" s="3"/>
      <c r="M7472" s="3"/>
      <c r="N7472" s="3"/>
      <c r="O7472" s="3" t="s">
        <v>14644</v>
      </c>
      <c r="P7472" s="3"/>
      <c r="Q7472" s="3"/>
      <c r="R7472" s="3"/>
      <c r="S7472" s="3"/>
      <c r="T7472" s="3"/>
    </row>
    <row r="7473" spans="1:20">
      <c r="A7473" s="3">
        <v>280051</v>
      </c>
      <c r="B7473" s="14" t="s">
        <v>14578</v>
      </c>
      <c r="C7473" s="22">
        <v>72</v>
      </c>
      <c r="D7473" s="3"/>
      <c r="E7473" s="3"/>
      <c r="F7473" s="3">
        <v>10</v>
      </c>
      <c r="G7473" s="3" t="s">
        <v>14628</v>
      </c>
      <c r="H7473" s="14">
        <v>280051</v>
      </c>
      <c r="I7473" s="14">
        <v>280051</v>
      </c>
      <c r="J7473" s="3"/>
      <c r="K7473" s="3" t="s">
        <v>14647</v>
      </c>
      <c r="L7473" s="3"/>
      <c r="M7473" s="3"/>
      <c r="N7473" s="3"/>
      <c r="O7473" s="3" t="s">
        <v>14644</v>
      </c>
      <c r="P7473" s="3"/>
      <c r="Q7473" s="3"/>
      <c r="R7473" s="3"/>
      <c r="S7473" s="3"/>
      <c r="T7473" s="3"/>
    </row>
    <row r="7474" spans="1:20">
      <c r="A7474" s="3">
        <v>280052</v>
      </c>
      <c r="B7474" s="14" t="s">
        <v>14578</v>
      </c>
      <c r="C7474" s="22">
        <v>72</v>
      </c>
      <c r="D7474" s="3"/>
      <c r="E7474" s="3"/>
      <c r="F7474" s="3">
        <v>10</v>
      </c>
      <c r="G7474" s="3" t="s">
        <v>14628</v>
      </c>
      <c r="H7474" s="14">
        <v>280052</v>
      </c>
      <c r="I7474" s="14">
        <v>280052</v>
      </c>
      <c r="J7474" s="3"/>
      <c r="K7474" s="3" t="s">
        <v>14648</v>
      </c>
      <c r="L7474" s="3"/>
      <c r="M7474" s="3"/>
      <c r="N7474" s="3"/>
      <c r="O7474" s="3" t="s">
        <v>14644</v>
      </c>
      <c r="P7474" s="3"/>
      <c r="Q7474" s="3"/>
      <c r="R7474" s="3"/>
      <c r="S7474" s="3"/>
      <c r="T7474" s="3"/>
    </row>
    <row r="7475" spans="1:20">
      <c r="A7475" s="3">
        <v>280053</v>
      </c>
      <c r="B7475" s="14" t="s">
        <v>14578</v>
      </c>
      <c r="C7475" s="22">
        <v>72</v>
      </c>
      <c r="D7475" s="3"/>
      <c r="E7475" s="3"/>
      <c r="F7475" s="3">
        <v>10</v>
      </c>
      <c r="G7475" s="3" t="s">
        <v>14649</v>
      </c>
      <c r="H7475" s="14">
        <v>280053</v>
      </c>
      <c r="I7475" s="14">
        <v>280053</v>
      </c>
      <c r="J7475" s="3"/>
      <c r="K7475" s="3" t="s">
        <v>14650</v>
      </c>
      <c r="L7475" s="3"/>
      <c r="M7475" s="3"/>
      <c r="N7475" s="3"/>
      <c r="O7475" s="3" t="s">
        <v>14644</v>
      </c>
      <c r="P7475" s="3"/>
      <c r="Q7475" s="3"/>
      <c r="R7475" s="3"/>
      <c r="S7475" s="3"/>
      <c r="T7475" s="3"/>
    </row>
    <row r="7476" spans="1:20">
      <c r="A7476" s="3">
        <v>280054</v>
      </c>
      <c r="B7476" s="14" t="s">
        <v>14578</v>
      </c>
      <c r="C7476" s="22">
        <v>72</v>
      </c>
      <c r="D7476" s="3"/>
      <c r="E7476" s="3"/>
      <c r="F7476" s="3">
        <v>10</v>
      </c>
      <c r="G7476" s="3" t="s">
        <v>14651</v>
      </c>
      <c r="H7476" s="14">
        <v>280054</v>
      </c>
      <c r="I7476" s="14">
        <v>280054</v>
      </c>
      <c r="J7476" s="3"/>
      <c r="K7476" s="3" t="s">
        <v>14652</v>
      </c>
      <c r="L7476" s="3"/>
      <c r="M7476" s="3"/>
      <c r="N7476" s="3"/>
      <c r="O7476" s="3" t="s">
        <v>14653</v>
      </c>
      <c r="P7476" s="3"/>
      <c r="Q7476" s="3"/>
      <c r="R7476" s="3"/>
      <c r="S7476" s="3"/>
      <c r="T7476" s="3"/>
    </row>
    <row r="7477" spans="1:20">
      <c r="A7477" s="3">
        <v>280055</v>
      </c>
      <c r="B7477" s="14" t="s">
        <v>14578</v>
      </c>
      <c r="C7477" s="22">
        <v>92</v>
      </c>
      <c r="D7477" s="3"/>
      <c r="E7477" s="3"/>
      <c r="F7477" s="3">
        <v>10</v>
      </c>
      <c r="G7477" s="3" t="s">
        <v>14651</v>
      </c>
      <c r="H7477" s="14">
        <v>280055</v>
      </c>
      <c r="I7477" s="14">
        <v>280055</v>
      </c>
      <c r="J7477" s="3"/>
      <c r="K7477" s="3" t="s">
        <v>14654</v>
      </c>
      <c r="L7477" s="3"/>
      <c r="M7477" s="3"/>
      <c r="N7477" s="3"/>
      <c r="O7477" s="3" t="s">
        <v>14653</v>
      </c>
      <c r="P7477" s="3"/>
      <c r="Q7477" s="3"/>
      <c r="R7477" s="3"/>
      <c r="S7477" s="3"/>
      <c r="T7477" s="3"/>
    </row>
    <row r="7478" spans="1:20">
      <c r="A7478" s="3">
        <v>280056</v>
      </c>
      <c r="B7478" s="14" t="s">
        <v>14578</v>
      </c>
      <c r="C7478" s="22">
        <v>92</v>
      </c>
      <c r="D7478" s="3"/>
      <c r="E7478" s="3"/>
      <c r="F7478" s="3">
        <v>10</v>
      </c>
      <c r="G7478" s="3" t="s">
        <v>14651</v>
      </c>
      <c r="H7478" s="14">
        <v>280056</v>
      </c>
      <c r="I7478" s="14">
        <v>280056</v>
      </c>
      <c r="J7478" s="3"/>
      <c r="K7478" s="3" t="s">
        <v>14655</v>
      </c>
      <c r="L7478" s="3"/>
      <c r="M7478" s="3"/>
      <c r="N7478" s="3"/>
      <c r="O7478" s="3" t="s">
        <v>14653</v>
      </c>
      <c r="P7478" s="3"/>
      <c r="Q7478" s="3"/>
      <c r="R7478" s="3"/>
      <c r="S7478" s="3"/>
      <c r="T7478" s="3"/>
    </row>
    <row r="7479" spans="1:20">
      <c r="A7479" s="3">
        <v>280057</v>
      </c>
      <c r="B7479" s="14" t="s">
        <v>14578</v>
      </c>
      <c r="C7479" s="22">
        <v>92</v>
      </c>
      <c r="D7479" s="3"/>
      <c r="E7479" s="3"/>
      <c r="F7479" s="3">
        <v>10</v>
      </c>
      <c r="G7479" s="3" t="s">
        <v>14651</v>
      </c>
      <c r="H7479" s="14">
        <v>280057</v>
      </c>
      <c r="I7479" s="14">
        <v>280057</v>
      </c>
      <c r="J7479" s="3"/>
      <c r="K7479" s="3" t="s">
        <v>14656</v>
      </c>
      <c r="L7479" s="3"/>
      <c r="M7479" s="3"/>
      <c r="N7479" s="3"/>
      <c r="O7479" s="3" t="s">
        <v>14653</v>
      </c>
      <c r="P7479" s="3"/>
      <c r="Q7479" s="3"/>
      <c r="R7479" s="3"/>
      <c r="S7479" s="3"/>
      <c r="T7479" s="3"/>
    </row>
    <row r="7480" spans="1:20">
      <c r="A7480" s="3">
        <v>280058</v>
      </c>
      <c r="B7480" s="14" t="s">
        <v>14578</v>
      </c>
      <c r="C7480" s="22">
        <v>92</v>
      </c>
      <c r="D7480" s="3"/>
      <c r="E7480" s="3"/>
      <c r="F7480" s="3">
        <v>10</v>
      </c>
      <c r="G7480" s="3" t="s">
        <v>14651</v>
      </c>
      <c r="H7480" s="14">
        <v>280058</v>
      </c>
      <c r="I7480" s="14">
        <v>280058</v>
      </c>
      <c r="J7480" s="3"/>
      <c r="K7480" s="3" t="s">
        <v>14657</v>
      </c>
      <c r="L7480" s="3"/>
      <c r="M7480" s="3"/>
      <c r="N7480" s="3"/>
      <c r="O7480" s="3" t="s">
        <v>14653</v>
      </c>
      <c r="P7480" s="3"/>
      <c r="Q7480" s="3"/>
      <c r="R7480" s="3"/>
      <c r="S7480" s="3"/>
      <c r="T7480" s="3"/>
    </row>
    <row r="7481" spans="1:20">
      <c r="A7481" s="3">
        <v>280059</v>
      </c>
      <c r="B7481" s="14" t="s">
        <v>14578</v>
      </c>
      <c r="C7481" s="22">
        <v>92</v>
      </c>
      <c r="D7481" s="3"/>
      <c r="E7481" s="3"/>
      <c r="F7481" s="3">
        <v>10</v>
      </c>
      <c r="G7481" s="3" t="s">
        <v>14610</v>
      </c>
      <c r="H7481" s="14">
        <v>280059</v>
      </c>
      <c r="I7481" s="14">
        <v>280059</v>
      </c>
      <c r="J7481" s="3"/>
      <c r="K7481" s="3" t="s">
        <v>14658</v>
      </c>
      <c r="L7481" s="3"/>
      <c r="M7481" s="3"/>
      <c r="N7481" s="3"/>
      <c r="O7481" s="3" t="s">
        <v>14653</v>
      </c>
      <c r="P7481" s="3"/>
      <c r="Q7481" s="3"/>
      <c r="R7481" s="3"/>
      <c r="S7481" s="3"/>
      <c r="T7481" s="3"/>
    </row>
    <row r="7482" spans="1:20">
      <c r="A7482" s="3">
        <v>280060</v>
      </c>
      <c r="B7482" s="14" t="s">
        <v>14578</v>
      </c>
      <c r="C7482" s="22">
        <v>92</v>
      </c>
      <c r="D7482" s="3"/>
      <c r="E7482" s="3"/>
      <c r="F7482" s="3">
        <v>10</v>
      </c>
      <c r="G7482" s="3" t="s">
        <v>14651</v>
      </c>
      <c r="H7482" s="14">
        <v>280060</v>
      </c>
      <c r="I7482" s="14">
        <v>280060</v>
      </c>
      <c r="J7482" s="3"/>
      <c r="K7482" s="3" t="s">
        <v>14659</v>
      </c>
      <c r="L7482" s="3"/>
      <c r="M7482" s="3"/>
      <c r="N7482" s="3"/>
      <c r="O7482" s="3" t="s">
        <v>14660</v>
      </c>
      <c r="P7482" s="3"/>
      <c r="Q7482" s="3"/>
      <c r="R7482" s="3"/>
      <c r="S7482" s="3"/>
      <c r="T7482" s="3"/>
    </row>
    <row r="7483" spans="1:20">
      <c r="A7483" s="3">
        <v>280061</v>
      </c>
      <c r="B7483" s="14" t="s">
        <v>14578</v>
      </c>
      <c r="C7483" s="22">
        <v>92</v>
      </c>
      <c r="D7483" s="3"/>
      <c r="E7483" s="3"/>
      <c r="F7483" s="3">
        <v>10</v>
      </c>
      <c r="G7483" s="3" t="s">
        <v>14651</v>
      </c>
      <c r="H7483" s="14">
        <v>280061</v>
      </c>
      <c r="I7483" s="14">
        <v>280061</v>
      </c>
      <c r="J7483" s="3"/>
      <c r="K7483" s="3" t="s">
        <v>14661</v>
      </c>
      <c r="L7483" s="3"/>
      <c r="M7483" s="3"/>
      <c r="N7483" s="3"/>
      <c r="O7483" s="3" t="s">
        <v>14660</v>
      </c>
      <c r="P7483" s="3"/>
      <c r="Q7483" s="3"/>
      <c r="R7483" s="3"/>
      <c r="S7483" s="3"/>
      <c r="T7483" s="3"/>
    </row>
    <row r="7484" spans="1:20">
      <c r="A7484" s="3">
        <v>280062</v>
      </c>
      <c r="B7484" s="14" t="s">
        <v>14578</v>
      </c>
      <c r="C7484" s="22">
        <v>92</v>
      </c>
      <c r="D7484" s="3"/>
      <c r="E7484" s="3"/>
      <c r="F7484" s="3">
        <v>10</v>
      </c>
      <c r="G7484" s="3" t="s">
        <v>14651</v>
      </c>
      <c r="H7484" s="14">
        <v>280062</v>
      </c>
      <c r="I7484" s="14">
        <v>280062</v>
      </c>
      <c r="J7484" s="3"/>
      <c r="K7484" s="3" t="s">
        <v>14662</v>
      </c>
      <c r="L7484" s="3"/>
      <c r="M7484" s="3"/>
      <c r="N7484" s="3"/>
      <c r="O7484" s="3" t="s">
        <v>14660</v>
      </c>
      <c r="P7484" s="3"/>
      <c r="Q7484" s="3"/>
      <c r="R7484" s="3"/>
      <c r="S7484" s="3"/>
      <c r="T7484" s="3"/>
    </row>
    <row r="7485" spans="1:20">
      <c r="A7485" s="3">
        <v>280063</v>
      </c>
      <c r="B7485" s="14" t="s">
        <v>14578</v>
      </c>
      <c r="C7485" s="22">
        <v>92</v>
      </c>
      <c r="D7485" s="3"/>
      <c r="E7485" s="3"/>
      <c r="F7485" s="3">
        <v>10</v>
      </c>
      <c r="G7485" s="3" t="s">
        <v>14651</v>
      </c>
      <c r="H7485" s="14">
        <v>280063</v>
      </c>
      <c r="I7485" s="14">
        <v>280063</v>
      </c>
      <c r="J7485" s="3"/>
      <c r="K7485" s="3" t="s">
        <v>14663</v>
      </c>
      <c r="L7485" s="3"/>
      <c r="M7485" s="3"/>
      <c r="N7485" s="3"/>
      <c r="O7485" s="3" t="s">
        <v>14660</v>
      </c>
      <c r="P7485" s="3"/>
      <c r="Q7485" s="3"/>
      <c r="R7485" s="3"/>
      <c r="S7485" s="3"/>
      <c r="T7485" s="3"/>
    </row>
    <row r="7486" spans="1:20">
      <c r="A7486" s="3">
        <v>280064</v>
      </c>
      <c r="B7486" s="14" t="s">
        <v>14578</v>
      </c>
      <c r="C7486" s="22">
        <v>92</v>
      </c>
      <c r="D7486" s="3"/>
      <c r="E7486" s="3"/>
      <c r="F7486" s="3">
        <v>10</v>
      </c>
      <c r="G7486" s="3" t="s">
        <v>14651</v>
      </c>
      <c r="H7486" s="14">
        <v>280064</v>
      </c>
      <c r="I7486" s="14">
        <v>280064</v>
      </c>
      <c r="J7486" s="3"/>
      <c r="K7486" s="3" t="s">
        <v>14664</v>
      </c>
      <c r="L7486" s="3"/>
      <c r="M7486" s="3"/>
      <c r="N7486" s="3"/>
      <c r="O7486" s="3" t="s">
        <v>14660</v>
      </c>
      <c r="P7486" s="3"/>
      <c r="Q7486" s="3"/>
      <c r="R7486" s="3"/>
      <c r="S7486" s="3"/>
      <c r="T7486" s="3"/>
    </row>
    <row r="7487" spans="1:20">
      <c r="A7487" s="3">
        <v>280065</v>
      </c>
      <c r="B7487" s="14" t="s">
        <v>14578</v>
      </c>
      <c r="C7487" s="22">
        <v>92</v>
      </c>
      <c r="D7487" s="3"/>
      <c r="E7487" s="3"/>
      <c r="F7487" s="3">
        <v>10</v>
      </c>
      <c r="G7487" s="3" t="s">
        <v>14618</v>
      </c>
      <c r="H7487" s="14">
        <v>280065</v>
      </c>
      <c r="I7487" s="14">
        <v>280065</v>
      </c>
      <c r="J7487" s="3"/>
      <c r="K7487" s="3" t="s">
        <v>14665</v>
      </c>
      <c r="L7487" s="3"/>
      <c r="M7487" s="3"/>
      <c r="N7487" s="3"/>
      <c r="O7487" s="3" t="s">
        <v>14660</v>
      </c>
      <c r="P7487" s="3"/>
      <c r="Q7487" s="3"/>
      <c r="R7487" s="3"/>
      <c r="S7487" s="3"/>
      <c r="T7487" s="3"/>
    </row>
    <row r="7488" spans="1:20">
      <c r="A7488" s="3">
        <v>280066</v>
      </c>
      <c r="B7488" s="14" t="s">
        <v>14578</v>
      </c>
      <c r="C7488" s="22">
        <v>92</v>
      </c>
      <c r="D7488" s="3"/>
      <c r="E7488" s="3"/>
      <c r="F7488" s="3">
        <v>10</v>
      </c>
      <c r="G7488" s="3" t="s">
        <v>14651</v>
      </c>
      <c r="H7488" s="14">
        <v>280066</v>
      </c>
      <c r="I7488" s="14">
        <v>280066</v>
      </c>
      <c r="J7488" s="3"/>
      <c r="K7488" s="3" t="s">
        <v>14666</v>
      </c>
      <c r="L7488" s="3"/>
      <c r="M7488" s="3"/>
      <c r="N7488" s="3"/>
      <c r="O7488" s="3" t="s">
        <v>14667</v>
      </c>
      <c r="P7488" s="3"/>
      <c r="Q7488" s="3"/>
      <c r="R7488" s="3"/>
      <c r="S7488" s="3"/>
      <c r="T7488" s="3"/>
    </row>
    <row r="7489" spans="1:20">
      <c r="A7489" s="3">
        <v>280067</v>
      </c>
      <c r="B7489" s="14" t="s">
        <v>14578</v>
      </c>
      <c r="C7489" s="22">
        <v>92</v>
      </c>
      <c r="D7489" s="3"/>
      <c r="E7489" s="3"/>
      <c r="F7489" s="3">
        <v>10</v>
      </c>
      <c r="G7489" s="3" t="s">
        <v>14651</v>
      </c>
      <c r="H7489" s="14">
        <v>280067</v>
      </c>
      <c r="I7489" s="14">
        <v>280067</v>
      </c>
      <c r="J7489" s="3"/>
      <c r="K7489" s="3" t="s">
        <v>14668</v>
      </c>
      <c r="L7489" s="3"/>
      <c r="M7489" s="3"/>
      <c r="N7489" s="3"/>
      <c r="O7489" s="3" t="s">
        <v>14667</v>
      </c>
      <c r="P7489" s="3"/>
      <c r="Q7489" s="3"/>
      <c r="R7489" s="3"/>
      <c r="S7489" s="3"/>
      <c r="T7489" s="3"/>
    </row>
    <row r="7490" spans="1:20">
      <c r="A7490" s="3">
        <v>280068</v>
      </c>
      <c r="B7490" s="14" t="s">
        <v>14578</v>
      </c>
      <c r="C7490" s="22">
        <v>92</v>
      </c>
      <c r="D7490" s="3"/>
      <c r="E7490" s="3"/>
      <c r="F7490" s="3">
        <v>10</v>
      </c>
      <c r="G7490" s="3" t="s">
        <v>14651</v>
      </c>
      <c r="H7490" s="14">
        <v>280068</v>
      </c>
      <c r="I7490" s="14">
        <v>280068</v>
      </c>
      <c r="J7490" s="3"/>
      <c r="K7490" s="3" t="s">
        <v>14669</v>
      </c>
      <c r="L7490" s="3"/>
      <c r="M7490" s="3"/>
      <c r="N7490" s="3"/>
      <c r="O7490" s="3" t="s">
        <v>14667</v>
      </c>
      <c r="P7490" s="3"/>
      <c r="Q7490" s="3"/>
      <c r="R7490" s="3"/>
      <c r="S7490" s="3"/>
      <c r="T7490" s="3"/>
    </row>
    <row r="7491" spans="1:20">
      <c r="A7491" s="3">
        <v>280069</v>
      </c>
      <c r="B7491" s="14" t="s">
        <v>14578</v>
      </c>
      <c r="C7491" s="22">
        <v>92</v>
      </c>
      <c r="D7491" s="3"/>
      <c r="E7491" s="3"/>
      <c r="F7491" s="3">
        <v>10</v>
      </c>
      <c r="G7491" s="3" t="s">
        <v>14651</v>
      </c>
      <c r="H7491" s="14">
        <v>280069</v>
      </c>
      <c r="I7491" s="14">
        <v>280069</v>
      </c>
      <c r="J7491" s="3"/>
      <c r="K7491" s="3" t="s">
        <v>14670</v>
      </c>
      <c r="L7491" s="3"/>
      <c r="M7491" s="3"/>
      <c r="N7491" s="3"/>
      <c r="O7491" s="3" t="s">
        <v>14667</v>
      </c>
      <c r="P7491" s="3"/>
      <c r="Q7491" s="3"/>
      <c r="R7491" s="3"/>
      <c r="S7491" s="3"/>
      <c r="T7491" s="3"/>
    </row>
    <row r="7492" spans="1:20">
      <c r="A7492" s="3">
        <v>280070</v>
      </c>
      <c r="B7492" s="14" t="s">
        <v>14578</v>
      </c>
      <c r="C7492" s="22">
        <v>92</v>
      </c>
      <c r="D7492" s="3"/>
      <c r="E7492" s="3"/>
      <c r="F7492" s="3">
        <v>10</v>
      </c>
      <c r="G7492" s="3" t="s">
        <v>14651</v>
      </c>
      <c r="H7492" s="14">
        <v>280070</v>
      </c>
      <c r="I7492" s="14">
        <v>280070</v>
      </c>
      <c r="J7492" s="3"/>
      <c r="K7492" s="3" t="s">
        <v>14671</v>
      </c>
      <c r="L7492" s="3"/>
      <c r="M7492" s="3"/>
      <c r="N7492" s="3"/>
      <c r="O7492" s="3" t="s">
        <v>14667</v>
      </c>
      <c r="P7492" s="3"/>
      <c r="Q7492" s="3"/>
      <c r="R7492" s="3"/>
      <c r="S7492" s="3"/>
      <c r="T7492" s="3"/>
    </row>
    <row r="7493" spans="1:20">
      <c r="A7493" s="3">
        <v>280071</v>
      </c>
      <c r="B7493" s="14" t="s">
        <v>14578</v>
      </c>
      <c r="C7493" s="22">
        <v>92</v>
      </c>
      <c r="D7493" s="3"/>
      <c r="E7493" s="3"/>
      <c r="F7493" s="3">
        <v>10</v>
      </c>
      <c r="G7493" s="3" t="s">
        <v>14672</v>
      </c>
      <c r="H7493" s="14">
        <v>280071</v>
      </c>
      <c r="I7493" s="14">
        <v>280071</v>
      </c>
      <c r="J7493" s="3"/>
      <c r="K7493" s="3" t="s">
        <v>14673</v>
      </c>
      <c r="L7493" s="3"/>
      <c r="M7493" s="3"/>
      <c r="N7493" s="3"/>
      <c r="O7493" s="3" t="s">
        <v>14667</v>
      </c>
      <c r="P7493" s="3"/>
      <c r="Q7493" s="3"/>
      <c r="R7493" s="3"/>
      <c r="S7493" s="3"/>
      <c r="T7493" s="3"/>
    </row>
    <row r="7494" spans="1:20">
      <c r="A7494" s="3">
        <v>280072</v>
      </c>
      <c r="B7494" s="14" t="s">
        <v>14578</v>
      </c>
      <c r="C7494" s="22">
        <v>92</v>
      </c>
      <c r="D7494" s="3"/>
      <c r="E7494" s="3"/>
      <c r="F7494" s="3">
        <v>10</v>
      </c>
      <c r="G7494" s="3" t="s">
        <v>14651</v>
      </c>
      <c r="H7494" s="14">
        <v>280072</v>
      </c>
      <c r="I7494" s="14">
        <v>280072</v>
      </c>
      <c r="J7494" s="3"/>
      <c r="K7494" s="3" t="s">
        <v>14674</v>
      </c>
      <c r="L7494" s="3"/>
      <c r="M7494" s="3"/>
      <c r="N7494" s="3"/>
      <c r="O7494" s="3" t="s">
        <v>14675</v>
      </c>
      <c r="P7494" s="3"/>
      <c r="Q7494" s="3"/>
      <c r="R7494" s="3"/>
      <c r="S7494" s="3"/>
      <c r="T7494" s="3"/>
    </row>
    <row r="7495" spans="1:20">
      <c r="A7495" s="3">
        <v>280073</v>
      </c>
      <c r="B7495" s="14" t="s">
        <v>14578</v>
      </c>
      <c r="C7495" s="22">
        <v>112</v>
      </c>
      <c r="D7495" s="3"/>
      <c r="E7495" s="3"/>
      <c r="F7495" s="3">
        <v>10</v>
      </c>
      <c r="G7495" s="3" t="s">
        <v>14651</v>
      </c>
      <c r="H7495" s="14">
        <v>280073</v>
      </c>
      <c r="I7495" s="14">
        <v>280073</v>
      </c>
      <c r="J7495" s="3"/>
      <c r="K7495" s="3" t="s">
        <v>14676</v>
      </c>
      <c r="L7495" s="3"/>
      <c r="M7495" s="3"/>
      <c r="N7495" s="3"/>
      <c r="O7495" s="3" t="s">
        <v>14675</v>
      </c>
      <c r="P7495" s="3"/>
      <c r="Q7495" s="3"/>
      <c r="R7495" s="3"/>
      <c r="S7495" s="3"/>
      <c r="T7495" s="3"/>
    </row>
    <row r="7496" spans="1:20">
      <c r="A7496" s="3">
        <v>280074</v>
      </c>
      <c r="B7496" s="14" t="s">
        <v>14578</v>
      </c>
      <c r="C7496" s="22">
        <v>112</v>
      </c>
      <c r="D7496" s="3"/>
      <c r="E7496" s="3"/>
      <c r="F7496" s="3">
        <v>10</v>
      </c>
      <c r="G7496" s="3" t="s">
        <v>14651</v>
      </c>
      <c r="H7496" s="14">
        <v>280074</v>
      </c>
      <c r="I7496" s="14">
        <v>280074</v>
      </c>
      <c r="J7496" s="3"/>
      <c r="K7496" s="3" t="s">
        <v>14677</v>
      </c>
      <c r="L7496" s="3"/>
      <c r="M7496" s="3"/>
      <c r="N7496" s="3"/>
      <c r="O7496" s="3" t="s">
        <v>14675</v>
      </c>
      <c r="P7496" s="3"/>
      <c r="Q7496" s="3"/>
      <c r="R7496" s="3"/>
      <c r="S7496" s="3"/>
      <c r="T7496" s="3"/>
    </row>
    <row r="7497" spans="1:20">
      <c r="A7497" s="3">
        <v>280075</v>
      </c>
      <c r="B7497" s="14" t="s">
        <v>14578</v>
      </c>
      <c r="C7497" s="22">
        <v>112</v>
      </c>
      <c r="D7497" s="3"/>
      <c r="E7497" s="3"/>
      <c r="F7497" s="3">
        <v>10</v>
      </c>
      <c r="G7497" s="3" t="s">
        <v>14651</v>
      </c>
      <c r="H7497" s="14">
        <v>280075</v>
      </c>
      <c r="I7497" s="14">
        <v>280075</v>
      </c>
      <c r="J7497" s="3"/>
      <c r="K7497" s="3" t="s">
        <v>14678</v>
      </c>
      <c r="L7497" s="3"/>
      <c r="M7497" s="3"/>
      <c r="N7497" s="3"/>
      <c r="O7497" s="3" t="s">
        <v>14675</v>
      </c>
      <c r="P7497" s="3"/>
      <c r="Q7497" s="3"/>
      <c r="R7497" s="3"/>
      <c r="S7497" s="3"/>
      <c r="T7497" s="3"/>
    </row>
    <row r="7498" spans="1:20">
      <c r="A7498" s="3">
        <v>280076</v>
      </c>
      <c r="B7498" s="14" t="s">
        <v>14578</v>
      </c>
      <c r="C7498" s="22">
        <v>112</v>
      </c>
      <c r="D7498" s="3"/>
      <c r="E7498" s="3"/>
      <c r="F7498" s="3">
        <v>10</v>
      </c>
      <c r="G7498" s="3" t="s">
        <v>14651</v>
      </c>
      <c r="H7498" s="14">
        <v>280076</v>
      </c>
      <c r="I7498" s="14">
        <v>280076</v>
      </c>
      <c r="J7498" s="3"/>
      <c r="K7498" s="3" t="s">
        <v>14679</v>
      </c>
      <c r="L7498" s="3"/>
      <c r="M7498" s="3"/>
      <c r="N7498" s="3"/>
      <c r="O7498" s="3" t="s">
        <v>14675</v>
      </c>
      <c r="P7498" s="3"/>
      <c r="Q7498" s="3"/>
      <c r="R7498" s="3"/>
      <c r="S7498" s="3"/>
      <c r="T7498" s="3"/>
    </row>
    <row r="7499" spans="1:20">
      <c r="A7499" s="3">
        <v>280077</v>
      </c>
      <c r="B7499" s="14" t="s">
        <v>14578</v>
      </c>
      <c r="C7499" s="22">
        <v>112</v>
      </c>
      <c r="D7499" s="3"/>
      <c r="E7499" s="3"/>
      <c r="F7499" s="3">
        <v>10</v>
      </c>
      <c r="G7499" s="3" t="s">
        <v>14610</v>
      </c>
      <c r="H7499" s="14">
        <v>280077</v>
      </c>
      <c r="I7499" s="14">
        <v>280077</v>
      </c>
      <c r="J7499" s="3"/>
      <c r="K7499" s="3" t="s">
        <v>14680</v>
      </c>
      <c r="L7499" s="3"/>
      <c r="M7499" s="3"/>
      <c r="N7499" s="3"/>
      <c r="O7499" s="3" t="s">
        <v>14675</v>
      </c>
      <c r="P7499" s="3"/>
      <c r="Q7499" s="3"/>
      <c r="R7499" s="3"/>
      <c r="S7499" s="3"/>
      <c r="T7499" s="3"/>
    </row>
    <row r="7500" spans="1:20">
      <c r="A7500" s="3">
        <v>280078</v>
      </c>
      <c r="B7500" s="14" t="s">
        <v>14578</v>
      </c>
      <c r="C7500" s="22">
        <v>112</v>
      </c>
      <c r="D7500" s="3"/>
      <c r="E7500" s="3"/>
      <c r="F7500" s="3">
        <v>10</v>
      </c>
      <c r="G7500" s="3" t="s">
        <v>14651</v>
      </c>
      <c r="H7500" s="14">
        <v>280078</v>
      </c>
      <c r="I7500" s="14">
        <v>280078</v>
      </c>
      <c r="J7500" s="3"/>
      <c r="K7500" s="3" t="s">
        <v>14681</v>
      </c>
      <c r="L7500" s="3"/>
      <c r="M7500" s="3"/>
      <c r="N7500" s="3"/>
      <c r="O7500" s="3" t="s">
        <v>14682</v>
      </c>
      <c r="P7500" s="3"/>
      <c r="Q7500" s="3"/>
      <c r="R7500" s="3"/>
      <c r="S7500" s="3"/>
      <c r="T7500" s="3"/>
    </row>
    <row r="7501" spans="1:20">
      <c r="A7501" s="3">
        <v>280079</v>
      </c>
      <c r="B7501" s="14" t="s">
        <v>14578</v>
      </c>
      <c r="C7501" s="22">
        <v>112</v>
      </c>
      <c r="D7501" s="3"/>
      <c r="E7501" s="3"/>
      <c r="F7501" s="3">
        <v>10</v>
      </c>
      <c r="G7501" s="3" t="s">
        <v>14651</v>
      </c>
      <c r="H7501" s="14">
        <v>280079</v>
      </c>
      <c r="I7501" s="14">
        <v>280079</v>
      </c>
      <c r="J7501" s="3"/>
      <c r="K7501" s="3" t="s">
        <v>14683</v>
      </c>
      <c r="L7501" s="3"/>
      <c r="M7501" s="3"/>
      <c r="N7501" s="3"/>
      <c r="O7501" s="3" t="s">
        <v>14682</v>
      </c>
      <c r="P7501" s="3"/>
      <c r="Q7501" s="3"/>
      <c r="R7501" s="3"/>
      <c r="S7501" s="3"/>
      <c r="T7501" s="3"/>
    </row>
    <row r="7502" spans="1:20">
      <c r="A7502" s="3">
        <v>280080</v>
      </c>
      <c r="B7502" s="14" t="s">
        <v>14578</v>
      </c>
      <c r="C7502" s="22">
        <v>112</v>
      </c>
      <c r="D7502" s="3"/>
      <c r="E7502" s="3"/>
      <c r="F7502" s="3">
        <v>10</v>
      </c>
      <c r="G7502" s="3" t="s">
        <v>14651</v>
      </c>
      <c r="H7502" s="14">
        <v>280080</v>
      </c>
      <c r="I7502" s="14">
        <v>280080</v>
      </c>
      <c r="J7502" s="3"/>
      <c r="K7502" s="3" t="s">
        <v>14684</v>
      </c>
      <c r="L7502" s="3"/>
      <c r="M7502" s="3"/>
      <c r="N7502" s="3"/>
      <c r="O7502" s="3" t="s">
        <v>14682</v>
      </c>
      <c r="P7502" s="3"/>
      <c r="Q7502" s="3"/>
      <c r="R7502" s="3"/>
      <c r="S7502" s="3"/>
      <c r="T7502" s="3"/>
    </row>
    <row r="7503" spans="1:20">
      <c r="A7503" s="3">
        <v>280081</v>
      </c>
      <c r="B7503" s="14" t="s">
        <v>14578</v>
      </c>
      <c r="C7503" s="22">
        <v>112</v>
      </c>
      <c r="D7503" s="3"/>
      <c r="E7503" s="3"/>
      <c r="F7503" s="3">
        <v>10</v>
      </c>
      <c r="G7503" s="3" t="s">
        <v>14651</v>
      </c>
      <c r="H7503" s="14">
        <v>280081</v>
      </c>
      <c r="I7503" s="14">
        <v>280081</v>
      </c>
      <c r="J7503" s="3"/>
      <c r="K7503" s="3" t="s">
        <v>14685</v>
      </c>
      <c r="L7503" s="3"/>
      <c r="M7503" s="3"/>
      <c r="N7503" s="3"/>
      <c r="O7503" s="3" t="s">
        <v>14682</v>
      </c>
      <c r="P7503" s="3"/>
      <c r="Q7503" s="3"/>
      <c r="R7503" s="3"/>
      <c r="S7503" s="3"/>
      <c r="T7503" s="3"/>
    </row>
    <row r="7504" spans="1:20">
      <c r="A7504" s="3">
        <v>280082</v>
      </c>
      <c r="B7504" s="14" t="s">
        <v>14578</v>
      </c>
      <c r="C7504" s="22">
        <v>112</v>
      </c>
      <c r="D7504" s="3"/>
      <c r="E7504" s="3"/>
      <c r="F7504" s="3">
        <v>10</v>
      </c>
      <c r="G7504" s="3" t="s">
        <v>14651</v>
      </c>
      <c r="H7504" s="14">
        <v>280082</v>
      </c>
      <c r="I7504" s="14">
        <v>280082</v>
      </c>
      <c r="J7504" s="3"/>
      <c r="K7504" s="3" t="s">
        <v>14686</v>
      </c>
      <c r="L7504" s="3"/>
      <c r="M7504" s="3"/>
      <c r="N7504" s="3"/>
      <c r="O7504" s="3" t="s">
        <v>14682</v>
      </c>
      <c r="P7504" s="3"/>
      <c r="Q7504" s="3"/>
      <c r="R7504" s="3"/>
      <c r="S7504" s="3"/>
      <c r="T7504" s="3"/>
    </row>
    <row r="7505" spans="1:20">
      <c r="A7505" s="3">
        <v>280083</v>
      </c>
      <c r="B7505" s="14" t="s">
        <v>14578</v>
      </c>
      <c r="C7505" s="22">
        <v>112</v>
      </c>
      <c r="D7505" s="3"/>
      <c r="E7505" s="3"/>
      <c r="F7505" s="3">
        <v>10</v>
      </c>
      <c r="G7505" s="3" t="s">
        <v>14618</v>
      </c>
      <c r="H7505" s="14">
        <v>280083</v>
      </c>
      <c r="I7505" s="14">
        <v>280083</v>
      </c>
      <c r="J7505" s="3"/>
      <c r="K7505" s="3" t="s">
        <v>14687</v>
      </c>
      <c r="L7505" s="3"/>
      <c r="M7505" s="3"/>
      <c r="N7505" s="3"/>
      <c r="O7505" s="3" t="s">
        <v>14682</v>
      </c>
      <c r="P7505" s="3"/>
      <c r="Q7505" s="3"/>
      <c r="R7505" s="3"/>
      <c r="S7505" s="3"/>
      <c r="T7505" s="3"/>
    </row>
    <row r="7506" spans="1:20">
      <c r="A7506" s="3">
        <v>280084</v>
      </c>
      <c r="B7506" s="14" t="s">
        <v>14578</v>
      </c>
      <c r="C7506" s="22">
        <v>112</v>
      </c>
      <c r="D7506" s="3"/>
      <c r="E7506" s="3"/>
      <c r="F7506" s="3">
        <v>10</v>
      </c>
      <c r="G7506" s="3" t="s">
        <v>14651</v>
      </c>
      <c r="H7506" s="14">
        <v>280084</v>
      </c>
      <c r="I7506" s="14">
        <v>280084</v>
      </c>
      <c r="J7506" s="3"/>
      <c r="K7506" s="3" t="s">
        <v>14688</v>
      </c>
      <c r="L7506" s="3"/>
      <c r="M7506" s="3"/>
      <c r="N7506" s="3"/>
      <c r="O7506" s="3" t="s">
        <v>14689</v>
      </c>
      <c r="P7506" s="3"/>
      <c r="Q7506" s="3"/>
      <c r="R7506" s="3"/>
      <c r="S7506" s="3"/>
      <c r="T7506" s="3"/>
    </row>
    <row r="7507" spans="1:20">
      <c r="A7507" s="3">
        <v>280085</v>
      </c>
      <c r="B7507" s="14" t="s">
        <v>14578</v>
      </c>
      <c r="C7507" s="22">
        <v>112</v>
      </c>
      <c r="D7507" s="3"/>
      <c r="E7507" s="3"/>
      <c r="F7507" s="3">
        <v>10</v>
      </c>
      <c r="G7507" s="3" t="s">
        <v>14651</v>
      </c>
      <c r="H7507" s="14">
        <v>280085</v>
      </c>
      <c r="I7507" s="14">
        <v>280085</v>
      </c>
      <c r="J7507" s="3"/>
      <c r="K7507" s="3" t="s">
        <v>14690</v>
      </c>
      <c r="L7507" s="3"/>
      <c r="M7507" s="3"/>
      <c r="N7507" s="3"/>
      <c r="O7507" s="3" t="s">
        <v>14689</v>
      </c>
      <c r="P7507" s="3"/>
      <c r="Q7507" s="3"/>
      <c r="R7507" s="3"/>
      <c r="S7507" s="3"/>
      <c r="T7507" s="3"/>
    </row>
    <row r="7508" spans="1:20">
      <c r="A7508" s="3">
        <v>280086</v>
      </c>
      <c r="B7508" s="14" t="s">
        <v>14578</v>
      </c>
      <c r="C7508" s="22">
        <v>112</v>
      </c>
      <c r="D7508" s="3"/>
      <c r="E7508" s="3"/>
      <c r="F7508" s="3">
        <v>10</v>
      </c>
      <c r="G7508" s="3" t="s">
        <v>14651</v>
      </c>
      <c r="H7508" s="14">
        <v>280086</v>
      </c>
      <c r="I7508" s="14">
        <v>280086</v>
      </c>
      <c r="J7508" s="3"/>
      <c r="K7508" s="3" t="s">
        <v>14691</v>
      </c>
      <c r="L7508" s="3"/>
      <c r="M7508" s="3"/>
      <c r="N7508" s="3"/>
      <c r="O7508" s="3" t="s">
        <v>14689</v>
      </c>
      <c r="P7508" s="3"/>
      <c r="Q7508" s="3"/>
      <c r="R7508" s="3"/>
      <c r="S7508" s="3"/>
      <c r="T7508" s="3"/>
    </row>
    <row r="7509" spans="1:20">
      <c r="A7509" s="3">
        <v>280087</v>
      </c>
      <c r="B7509" s="14" t="s">
        <v>14578</v>
      </c>
      <c r="C7509" s="22">
        <v>112</v>
      </c>
      <c r="D7509" s="3"/>
      <c r="E7509" s="3"/>
      <c r="F7509" s="3">
        <v>10</v>
      </c>
      <c r="G7509" s="3" t="s">
        <v>14651</v>
      </c>
      <c r="H7509" s="14">
        <v>280087</v>
      </c>
      <c r="I7509" s="14">
        <v>280087</v>
      </c>
      <c r="J7509" s="3"/>
      <c r="K7509" s="3" t="s">
        <v>14692</v>
      </c>
      <c r="L7509" s="3"/>
      <c r="M7509" s="3"/>
      <c r="N7509" s="3"/>
      <c r="O7509" s="3" t="s">
        <v>14689</v>
      </c>
      <c r="P7509" s="3"/>
      <c r="Q7509" s="3"/>
      <c r="R7509" s="3"/>
      <c r="S7509" s="3"/>
      <c r="T7509" s="3"/>
    </row>
    <row r="7510" spans="1:20">
      <c r="A7510" s="3">
        <v>280088</v>
      </c>
      <c r="B7510" s="14" t="s">
        <v>14578</v>
      </c>
      <c r="C7510" s="22">
        <v>112</v>
      </c>
      <c r="D7510" s="3"/>
      <c r="E7510" s="3"/>
      <c r="F7510" s="3">
        <v>10</v>
      </c>
      <c r="G7510" s="3" t="s">
        <v>14651</v>
      </c>
      <c r="H7510" s="14">
        <v>280088</v>
      </c>
      <c r="I7510" s="14">
        <v>280088</v>
      </c>
      <c r="J7510" s="3"/>
      <c r="K7510" s="3" t="s">
        <v>14693</v>
      </c>
      <c r="L7510" s="3"/>
      <c r="M7510" s="3"/>
      <c r="N7510" s="3"/>
      <c r="O7510" s="3" t="s">
        <v>14689</v>
      </c>
      <c r="P7510" s="3"/>
      <c r="Q7510" s="3"/>
      <c r="R7510" s="3"/>
      <c r="S7510" s="3"/>
      <c r="T7510" s="3"/>
    </row>
    <row r="7511" spans="1:20">
      <c r="A7511" s="3">
        <v>280089</v>
      </c>
      <c r="B7511" s="14" t="s">
        <v>14578</v>
      </c>
      <c r="C7511" s="22">
        <v>112</v>
      </c>
      <c r="D7511" s="3"/>
      <c r="E7511" s="3"/>
      <c r="F7511" s="3">
        <v>10</v>
      </c>
      <c r="G7511" s="3" t="s">
        <v>14694</v>
      </c>
      <c r="H7511" s="14">
        <v>280089</v>
      </c>
      <c r="I7511" s="14">
        <v>280089</v>
      </c>
      <c r="J7511" s="3"/>
      <c r="K7511" s="3" t="s">
        <v>14695</v>
      </c>
      <c r="L7511" s="3"/>
      <c r="M7511" s="3"/>
      <c r="N7511" s="3"/>
      <c r="O7511" s="3" t="s">
        <v>14689</v>
      </c>
      <c r="P7511" s="3"/>
      <c r="Q7511" s="3"/>
      <c r="R7511" s="3"/>
      <c r="S7511" s="3"/>
      <c r="T7511" s="3"/>
    </row>
    <row r="7512" spans="1:20">
      <c r="A7512" s="3">
        <v>280090</v>
      </c>
      <c r="B7512" s="14" t="s">
        <v>14578</v>
      </c>
      <c r="C7512" s="22">
        <v>112</v>
      </c>
      <c r="D7512" s="3"/>
      <c r="E7512" s="3"/>
      <c r="F7512" s="3">
        <v>10</v>
      </c>
      <c r="G7512" s="3" t="s">
        <v>14651</v>
      </c>
      <c r="H7512" s="14">
        <v>280090</v>
      </c>
      <c r="I7512" s="14">
        <v>280090</v>
      </c>
      <c r="J7512" s="3"/>
      <c r="K7512" s="3" t="s">
        <v>14696</v>
      </c>
      <c r="L7512" s="3"/>
      <c r="M7512" s="3"/>
      <c r="N7512" s="3"/>
      <c r="O7512" s="3" t="s">
        <v>14697</v>
      </c>
      <c r="P7512" s="3"/>
      <c r="Q7512" s="3"/>
      <c r="R7512" s="3"/>
      <c r="S7512" s="3"/>
      <c r="T7512" s="3"/>
    </row>
    <row r="7513" spans="1:20">
      <c r="A7513" s="3">
        <v>280091</v>
      </c>
      <c r="B7513" s="14" t="s">
        <v>14578</v>
      </c>
      <c r="C7513" s="22">
        <v>132</v>
      </c>
      <c r="D7513" s="3"/>
      <c r="E7513" s="3"/>
      <c r="F7513" s="3">
        <v>10</v>
      </c>
      <c r="G7513" s="3" t="s">
        <v>14651</v>
      </c>
      <c r="H7513" s="14">
        <v>280091</v>
      </c>
      <c r="I7513" s="14">
        <v>280091</v>
      </c>
      <c r="J7513" s="3"/>
      <c r="K7513" s="3" t="s">
        <v>14698</v>
      </c>
      <c r="L7513" s="3"/>
      <c r="M7513" s="3"/>
      <c r="N7513" s="3"/>
      <c r="O7513" s="3" t="s">
        <v>14697</v>
      </c>
      <c r="P7513" s="3"/>
      <c r="Q7513" s="3"/>
      <c r="R7513" s="3"/>
      <c r="S7513" s="3"/>
      <c r="T7513" s="3"/>
    </row>
    <row r="7514" spans="1:20">
      <c r="A7514" s="3">
        <v>280092</v>
      </c>
      <c r="B7514" s="14" t="s">
        <v>14578</v>
      </c>
      <c r="C7514" s="22">
        <v>132</v>
      </c>
      <c r="D7514" s="3"/>
      <c r="E7514" s="3"/>
      <c r="F7514" s="3">
        <v>10</v>
      </c>
      <c r="G7514" s="3" t="s">
        <v>14651</v>
      </c>
      <c r="H7514" s="14">
        <v>280092</v>
      </c>
      <c r="I7514" s="14">
        <v>280092</v>
      </c>
      <c r="J7514" s="3"/>
      <c r="K7514" s="3" t="s">
        <v>14699</v>
      </c>
      <c r="L7514" s="3"/>
      <c r="M7514" s="3"/>
      <c r="N7514" s="3"/>
      <c r="O7514" s="3" t="s">
        <v>14697</v>
      </c>
      <c r="P7514" s="3"/>
      <c r="Q7514" s="3"/>
      <c r="R7514" s="3"/>
      <c r="S7514" s="3"/>
      <c r="T7514" s="3"/>
    </row>
    <row r="7515" spans="1:20">
      <c r="A7515" s="3">
        <v>280093</v>
      </c>
      <c r="B7515" s="14" t="s">
        <v>14578</v>
      </c>
      <c r="C7515" s="22">
        <v>132</v>
      </c>
      <c r="D7515" s="3"/>
      <c r="E7515" s="3"/>
      <c r="F7515" s="3">
        <v>10</v>
      </c>
      <c r="G7515" s="3" t="s">
        <v>14651</v>
      </c>
      <c r="H7515" s="14">
        <v>280093</v>
      </c>
      <c r="I7515" s="14">
        <v>280093</v>
      </c>
      <c r="J7515" s="3"/>
      <c r="K7515" s="3" t="s">
        <v>14700</v>
      </c>
      <c r="L7515" s="3"/>
      <c r="M7515" s="3"/>
      <c r="N7515" s="3"/>
      <c r="O7515" s="3" t="s">
        <v>14697</v>
      </c>
      <c r="P7515" s="3"/>
      <c r="Q7515" s="3"/>
      <c r="R7515" s="3"/>
      <c r="S7515" s="3"/>
      <c r="T7515" s="3"/>
    </row>
    <row r="7516" spans="1:20">
      <c r="A7516" s="3">
        <v>280094</v>
      </c>
      <c r="B7516" s="14" t="s">
        <v>14578</v>
      </c>
      <c r="C7516" s="22">
        <v>132</v>
      </c>
      <c r="D7516" s="3"/>
      <c r="E7516" s="3"/>
      <c r="F7516" s="3">
        <v>10</v>
      </c>
      <c r="G7516" s="3" t="s">
        <v>14651</v>
      </c>
      <c r="H7516" s="14">
        <v>280094</v>
      </c>
      <c r="I7516" s="14">
        <v>280094</v>
      </c>
      <c r="J7516" s="3"/>
      <c r="K7516" s="3" t="s">
        <v>14701</v>
      </c>
      <c r="L7516" s="3"/>
      <c r="M7516" s="3"/>
      <c r="N7516" s="3"/>
      <c r="O7516" s="3" t="s">
        <v>14697</v>
      </c>
      <c r="P7516" s="3"/>
      <c r="Q7516" s="3"/>
      <c r="R7516" s="3"/>
      <c r="S7516" s="3"/>
      <c r="T7516" s="3"/>
    </row>
    <row r="7517" spans="1:20">
      <c r="A7517" s="3">
        <v>280095</v>
      </c>
      <c r="B7517" s="14" t="s">
        <v>14578</v>
      </c>
      <c r="C7517" s="22">
        <v>132</v>
      </c>
      <c r="D7517" s="3"/>
      <c r="E7517" s="3"/>
      <c r="F7517" s="3">
        <v>10</v>
      </c>
      <c r="G7517" s="3" t="s">
        <v>14610</v>
      </c>
      <c r="H7517" s="14">
        <v>280095</v>
      </c>
      <c r="I7517" s="14">
        <v>280095</v>
      </c>
      <c r="J7517" s="3"/>
      <c r="K7517" s="3" t="s">
        <v>14702</v>
      </c>
      <c r="L7517" s="3"/>
      <c r="M7517" s="3"/>
      <c r="N7517" s="3"/>
      <c r="O7517" s="3" t="s">
        <v>14697</v>
      </c>
      <c r="P7517" s="3"/>
      <c r="Q7517" s="3"/>
      <c r="R7517" s="3"/>
      <c r="S7517" s="3"/>
      <c r="T7517" s="3"/>
    </row>
    <row r="7518" spans="1:20">
      <c r="A7518" s="3">
        <v>280096</v>
      </c>
      <c r="B7518" s="14" t="s">
        <v>14578</v>
      </c>
      <c r="C7518" s="22">
        <v>132</v>
      </c>
      <c r="D7518" s="3"/>
      <c r="E7518" s="3"/>
      <c r="F7518" s="3">
        <v>10</v>
      </c>
      <c r="G7518" s="3" t="s">
        <v>14651</v>
      </c>
      <c r="H7518" s="14">
        <v>280096</v>
      </c>
      <c r="I7518" s="14">
        <v>280096</v>
      </c>
      <c r="J7518" s="3"/>
      <c r="K7518" s="3" t="s">
        <v>14703</v>
      </c>
      <c r="L7518" s="3"/>
      <c r="M7518" s="3"/>
      <c r="N7518" s="3"/>
      <c r="O7518" s="3" t="s">
        <v>14704</v>
      </c>
      <c r="P7518" s="3"/>
      <c r="Q7518" s="3"/>
      <c r="R7518" s="3"/>
      <c r="S7518" s="3"/>
      <c r="T7518" s="3"/>
    </row>
    <row r="7519" spans="1:20">
      <c r="A7519" s="3">
        <v>280097</v>
      </c>
      <c r="B7519" s="14" t="s">
        <v>14578</v>
      </c>
      <c r="C7519" s="22">
        <v>132</v>
      </c>
      <c r="D7519" s="3"/>
      <c r="E7519" s="3"/>
      <c r="F7519" s="3">
        <v>10</v>
      </c>
      <c r="G7519" s="3" t="s">
        <v>14651</v>
      </c>
      <c r="H7519" s="14">
        <v>280097</v>
      </c>
      <c r="I7519" s="14">
        <v>280097</v>
      </c>
      <c r="J7519" s="3"/>
      <c r="K7519" s="3" t="s">
        <v>14705</v>
      </c>
      <c r="L7519" s="3"/>
      <c r="M7519" s="3"/>
      <c r="N7519" s="3"/>
      <c r="O7519" s="3" t="s">
        <v>14704</v>
      </c>
      <c r="P7519" s="3"/>
      <c r="Q7519" s="3"/>
      <c r="R7519" s="3"/>
      <c r="S7519" s="3"/>
      <c r="T7519" s="3"/>
    </row>
    <row r="7520" spans="1:20">
      <c r="A7520" s="3">
        <v>280098</v>
      </c>
      <c r="B7520" s="14" t="s">
        <v>14578</v>
      </c>
      <c r="C7520" s="22">
        <v>132</v>
      </c>
      <c r="D7520" s="3"/>
      <c r="E7520" s="3"/>
      <c r="F7520" s="3">
        <v>10</v>
      </c>
      <c r="G7520" s="3" t="s">
        <v>14651</v>
      </c>
      <c r="H7520" s="14">
        <v>280098</v>
      </c>
      <c r="I7520" s="14">
        <v>280098</v>
      </c>
      <c r="J7520" s="3"/>
      <c r="K7520" s="3" t="s">
        <v>14706</v>
      </c>
      <c r="L7520" s="3"/>
      <c r="M7520" s="3"/>
      <c r="N7520" s="3"/>
      <c r="O7520" s="3" t="s">
        <v>14704</v>
      </c>
      <c r="P7520" s="3"/>
      <c r="Q7520" s="3"/>
      <c r="R7520" s="3"/>
      <c r="S7520" s="3"/>
      <c r="T7520" s="3"/>
    </row>
    <row r="7521" spans="1:20">
      <c r="A7521" s="3">
        <v>280099</v>
      </c>
      <c r="B7521" s="14" t="s">
        <v>14578</v>
      </c>
      <c r="C7521" s="22">
        <v>132</v>
      </c>
      <c r="D7521" s="3"/>
      <c r="E7521" s="3"/>
      <c r="F7521" s="3">
        <v>10</v>
      </c>
      <c r="G7521" s="3" t="s">
        <v>14651</v>
      </c>
      <c r="H7521" s="14">
        <v>280099</v>
      </c>
      <c r="I7521" s="14">
        <v>280099</v>
      </c>
      <c r="J7521" s="3"/>
      <c r="K7521" s="3" t="s">
        <v>14707</v>
      </c>
      <c r="L7521" s="3"/>
      <c r="M7521" s="3"/>
      <c r="N7521" s="3"/>
      <c r="O7521" s="3" t="s">
        <v>14704</v>
      </c>
      <c r="P7521" s="3"/>
      <c r="Q7521" s="3"/>
      <c r="R7521" s="3"/>
      <c r="S7521" s="3"/>
      <c r="T7521" s="3"/>
    </row>
    <row r="7522" spans="1:20">
      <c r="A7522" s="3">
        <v>280100</v>
      </c>
      <c r="B7522" s="14" t="s">
        <v>14578</v>
      </c>
      <c r="C7522" s="22">
        <v>132</v>
      </c>
      <c r="D7522" s="3"/>
      <c r="E7522" s="3"/>
      <c r="F7522" s="3">
        <v>10</v>
      </c>
      <c r="G7522" s="3" t="s">
        <v>14651</v>
      </c>
      <c r="H7522" s="14">
        <v>280100</v>
      </c>
      <c r="I7522" s="14">
        <v>280100</v>
      </c>
      <c r="J7522" s="3"/>
      <c r="K7522" s="3" t="s">
        <v>14708</v>
      </c>
      <c r="L7522" s="3"/>
      <c r="M7522" s="3"/>
      <c r="N7522" s="3"/>
      <c r="O7522" s="3" t="s">
        <v>14704</v>
      </c>
      <c r="P7522" s="3"/>
      <c r="Q7522" s="3"/>
      <c r="R7522" s="3"/>
      <c r="S7522" s="3"/>
      <c r="T7522" s="3"/>
    </row>
    <row r="7523" spans="1:20">
      <c r="A7523" s="3">
        <v>280101</v>
      </c>
      <c r="B7523" s="14" t="s">
        <v>14578</v>
      </c>
      <c r="C7523" s="22">
        <v>132</v>
      </c>
      <c r="D7523" s="3"/>
      <c r="E7523" s="3"/>
      <c r="F7523" s="3">
        <v>10</v>
      </c>
      <c r="G7523" s="3" t="s">
        <v>14709</v>
      </c>
      <c r="H7523" s="14">
        <v>280101</v>
      </c>
      <c r="I7523" s="14">
        <v>280101</v>
      </c>
      <c r="J7523" s="3"/>
      <c r="K7523" s="3" t="s">
        <v>14710</v>
      </c>
      <c r="L7523" s="3"/>
      <c r="M7523" s="3"/>
      <c r="N7523" s="3"/>
      <c r="O7523" s="3" t="s">
        <v>14704</v>
      </c>
      <c r="P7523" s="3"/>
      <c r="Q7523" s="3"/>
      <c r="R7523" s="3"/>
      <c r="S7523" s="3"/>
      <c r="T7523" s="3"/>
    </row>
    <row r="7524" spans="1:20">
      <c r="A7524" s="3">
        <v>280102</v>
      </c>
      <c r="B7524" s="14" t="s">
        <v>14578</v>
      </c>
      <c r="C7524" s="22">
        <v>132</v>
      </c>
      <c r="D7524" s="3"/>
      <c r="E7524" s="3"/>
      <c r="F7524" s="3">
        <v>10</v>
      </c>
      <c r="G7524" s="3" t="s">
        <v>14651</v>
      </c>
      <c r="H7524" s="14">
        <v>280102</v>
      </c>
      <c r="I7524" s="14">
        <v>280102</v>
      </c>
      <c r="J7524" s="3"/>
      <c r="K7524" s="3" t="s">
        <v>14711</v>
      </c>
      <c r="L7524" s="3"/>
      <c r="M7524" s="3"/>
      <c r="N7524" s="3"/>
      <c r="O7524" s="3" t="s">
        <v>14712</v>
      </c>
      <c r="P7524" s="3"/>
      <c r="Q7524" s="3"/>
      <c r="R7524" s="3"/>
      <c r="S7524" s="3"/>
      <c r="T7524" s="3"/>
    </row>
    <row r="7525" spans="1:20">
      <c r="A7525" s="3">
        <v>280103</v>
      </c>
      <c r="B7525" s="14" t="s">
        <v>14578</v>
      </c>
      <c r="C7525" s="22">
        <v>132</v>
      </c>
      <c r="D7525" s="3"/>
      <c r="E7525" s="3"/>
      <c r="F7525" s="3">
        <v>10</v>
      </c>
      <c r="G7525" s="3" t="s">
        <v>14651</v>
      </c>
      <c r="H7525" s="14">
        <v>280103</v>
      </c>
      <c r="I7525" s="14">
        <v>280103</v>
      </c>
      <c r="J7525" s="3"/>
      <c r="K7525" s="3" t="s">
        <v>14713</v>
      </c>
      <c r="L7525" s="3"/>
      <c r="M7525" s="3"/>
      <c r="N7525" s="3"/>
      <c r="O7525" s="3" t="s">
        <v>14712</v>
      </c>
      <c r="P7525" s="3"/>
      <c r="Q7525" s="3"/>
      <c r="R7525" s="3"/>
      <c r="S7525" s="3"/>
      <c r="T7525" s="3"/>
    </row>
    <row r="7526" spans="1:20">
      <c r="A7526" s="3">
        <v>280104</v>
      </c>
      <c r="B7526" s="14" t="s">
        <v>14578</v>
      </c>
      <c r="C7526" s="22">
        <v>132</v>
      </c>
      <c r="D7526" s="3"/>
      <c r="E7526" s="3"/>
      <c r="F7526" s="3">
        <v>10</v>
      </c>
      <c r="G7526" s="3" t="s">
        <v>14651</v>
      </c>
      <c r="H7526" s="14">
        <v>280104</v>
      </c>
      <c r="I7526" s="14">
        <v>280104</v>
      </c>
      <c r="J7526" s="3"/>
      <c r="K7526" s="3" t="s">
        <v>14714</v>
      </c>
      <c r="L7526" s="3"/>
      <c r="M7526" s="3"/>
      <c r="N7526" s="3"/>
      <c r="O7526" s="3" t="s">
        <v>14712</v>
      </c>
      <c r="P7526" s="3"/>
      <c r="Q7526" s="3"/>
      <c r="R7526" s="3"/>
      <c r="S7526" s="3"/>
      <c r="T7526" s="3"/>
    </row>
    <row r="7527" spans="1:20">
      <c r="A7527" s="3">
        <v>280105</v>
      </c>
      <c r="B7527" s="14" t="s">
        <v>14578</v>
      </c>
      <c r="C7527" s="22">
        <v>132</v>
      </c>
      <c r="D7527" s="3"/>
      <c r="E7527" s="3"/>
      <c r="F7527" s="3">
        <v>10</v>
      </c>
      <c r="G7527" s="3" t="s">
        <v>14651</v>
      </c>
      <c r="H7527" s="14">
        <v>280105</v>
      </c>
      <c r="I7527" s="14">
        <v>280105</v>
      </c>
      <c r="J7527" s="3"/>
      <c r="K7527" s="3" t="s">
        <v>14715</v>
      </c>
      <c r="L7527" s="3"/>
      <c r="M7527" s="3"/>
      <c r="N7527" s="3"/>
      <c r="O7527" s="3" t="s">
        <v>14712</v>
      </c>
      <c r="P7527" s="3"/>
      <c r="Q7527" s="3"/>
      <c r="R7527" s="3"/>
      <c r="S7527" s="3"/>
      <c r="T7527" s="3"/>
    </row>
    <row r="7528" spans="1:20">
      <c r="A7528" s="3">
        <v>280106</v>
      </c>
      <c r="B7528" s="14" t="s">
        <v>14578</v>
      </c>
      <c r="C7528" s="22">
        <v>132</v>
      </c>
      <c r="D7528" s="3"/>
      <c r="E7528" s="3"/>
      <c r="F7528" s="3">
        <v>10</v>
      </c>
      <c r="G7528" s="3" t="s">
        <v>14651</v>
      </c>
      <c r="H7528" s="14">
        <v>280106</v>
      </c>
      <c r="I7528" s="14">
        <v>280106</v>
      </c>
      <c r="J7528" s="3"/>
      <c r="K7528" s="3" t="s">
        <v>14716</v>
      </c>
      <c r="L7528" s="3"/>
      <c r="M7528" s="3"/>
      <c r="N7528" s="3"/>
      <c r="O7528" s="3" t="s">
        <v>14712</v>
      </c>
      <c r="P7528" s="3"/>
      <c r="Q7528" s="3"/>
      <c r="R7528" s="3"/>
      <c r="S7528" s="3"/>
      <c r="T7528" s="3"/>
    </row>
    <row r="7529" spans="1:20">
      <c r="A7529" s="3">
        <v>280107</v>
      </c>
      <c r="B7529" s="14" t="s">
        <v>14578</v>
      </c>
      <c r="C7529" s="22">
        <v>132</v>
      </c>
      <c r="D7529" s="3"/>
      <c r="E7529" s="3"/>
      <c r="F7529" s="3">
        <v>10</v>
      </c>
      <c r="G7529" s="3" t="s">
        <v>14717</v>
      </c>
      <c r="H7529" s="14">
        <v>280107</v>
      </c>
      <c r="I7529" s="14">
        <v>280107</v>
      </c>
      <c r="J7529" s="3"/>
      <c r="K7529" s="3" t="s">
        <v>14718</v>
      </c>
      <c r="L7529" s="3"/>
      <c r="M7529" s="3"/>
      <c r="N7529" s="3"/>
      <c r="O7529" s="3" t="s">
        <v>14712</v>
      </c>
      <c r="P7529" s="3"/>
      <c r="Q7529" s="3"/>
      <c r="R7529" s="3"/>
      <c r="S7529" s="3"/>
      <c r="T7529" s="3"/>
    </row>
    <row r="7530" spans="1:20">
      <c r="A7530" s="3">
        <v>280108</v>
      </c>
      <c r="B7530" s="14" t="s">
        <v>14578</v>
      </c>
      <c r="C7530" s="22">
        <v>132</v>
      </c>
      <c r="D7530" s="3"/>
      <c r="E7530" s="3"/>
      <c r="F7530" s="3">
        <v>10</v>
      </c>
      <c r="G7530" s="3" t="s">
        <v>14651</v>
      </c>
      <c r="H7530" s="14">
        <v>280108</v>
      </c>
      <c r="I7530" s="14">
        <v>280108</v>
      </c>
      <c r="J7530" s="3"/>
      <c r="K7530" s="3" t="s">
        <v>14719</v>
      </c>
      <c r="L7530" s="3"/>
      <c r="M7530" s="3"/>
      <c r="N7530" s="3"/>
      <c r="O7530" s="3" t="s">
        <v>14720</v>
      </c>
      <c r="P7530" s="3"/>
      <c r="Q7530" s="3"/>
      <c r="R7530" s="3"/>
      <c r="S7530" s="3"/>
      <c r="T7530" s="3"/>
    </row>
    <row r="7531" spans="1:20">
      <c r="A7531" s="3">
        <v>280109</v>
      </c>
      <c r="B7531" s="14" t="s">
        <v>14578</v>
      </c>
      <c r="C7531" s="22">
        <v>152</v>
      </c>
      <c r="D7531" s="3"/>
      <c r="E7531" s="3"/>
      <c r="F7531" s="3">
        <v>10</v>
      </c>
      <c r="G7531" s="3" t="s">
        <v>14651</v>
      </c>
      <c r="H7531" s="14">
        <v>280109</v>
      </c>
      <c r="I7531" s="14">
        <v>280109</v>
      </c>
      <c r="J7531" s="3"/>
      <c r="K7531" s="3" t="s">
        <v>14721</v>
      </c>
      <c r="L7531" s="3"/>
      <c r="M7531" s="3"/>
      <c r="N7531" s="3"/>
      <c r="O7531" s="3" t="s">
        <v>14720</v>
      </c>
      <c r="P7531" s="3"/>
      <c r="Q7531" s="3"/>
      <c r="R7531" s="3"/>
      <c r="S7531" s="3"/>
      <c r="T7531" s="3"/>
    </row>
    <row r="7532" spans="1:20">
      <c r="A7532" s="3">
        <v>280110</v>
      </c>
      <c r="B7532" s="14" t="s">
        <v>14578</v>
      </c>
      <c r="C7532" s="22">
        <v>152</v>
      </c>
      <c r="D7532" s="3"/>
      <c r="E7532" s="3"/>
      <c r="F7532" s="3">
        <v>10</v>
      </c>
      <c r="G7532" s="3" t="s">
        <v>14651</v>
      </c>
      <c r="H7532" s="14">
        <v>280110</v>
      </c>
      <c r="I7532" s="14">
        <v>280110</v>
      </c>
      <c r="J7532" s="3"/>
      <c r="K7532" s="3" t="s">
        <v>14722</v>
      </c>
      <c r="L7532" s="3"/>
      <c r="M7532" s="3"/>
      <c r="N7532" s="3"/>
      <c r="O7532" s="3" t="s">
        <v>14720</v>
      </c>
      <c r="P7532" s="3"/>
      <c r="Q7532" s="3"/>
      <c r="R7532" s="3"/>
      <c r="S7532" s="3"/>
      <c r="T7532" s="3"/>
    </row>
    <row r="7533" spans="1:20">
      <c r="A7533" s="3">
        <v>280111</v>
      </c>
      <c r="B7533" s="14" t="s">
        <v>14578</v>
      </c>
      <c r="C7533" s="22">
        <v>152</v>
      </c>
      <c r="D7533" s="3"/>
      <c r="E7533" s="3"/>
      <c r="F7533" s="3">
        <v>10</v>
      </c>
      <c r="G7533" s="3" t="s">
        <v>14651</v>
      </c>
      <c r="H7533" s="14">
        <v>280111</v>
      </c>
      <c r="I7533" s="14">
        <v>280111</v>
      </c>
      <c r="J7533" s="3"/>
      <c r="K7533" s="3" t="s">
        <v>14723</v>
      </c>
      <c r="L7533" s="3"/>
      <c r="M7533" s="3"/>
      <c r="N7533" s="3"/>
      <c r="O7533" s="3" t="s">
        <v>14720</v>
      </c>
      <c r="P7533" s="3"/>
      <c r="Q7533" s="3"/>
      <c r="R7533" s="3"/>
      <c r="S7533" s="3"/>
      <c r="T7533" s="3"/>
    </row>
    <row r="7534" spans="1:20">
      <c r="A7534" s="3">
        <v>280112</v>
      </c>
      <c r="B7534" s="14" t="s">
        <v>14578</v>
      </c>
      <c r="C7534" s="22">
        <v>152</v>
      </c>
      <c r="D7534" s="3"/>
      <c r="E7534" s="3"/>
      <c r="F7534" s="3">
        <v>10</v>
      </c>
      <c r="G7534" s="3" t="s">
        <v>14651</v>
      </c>
      <c r="H7534" s="14">
        <v>280112</v>
      </c>
      <c r="I7534" s="14">
        <v>280112</v>
      </c>
      <c r="J7534" s="3"/>
      <c r="K7534" s="3" t="s">
        <v>14724</v>
      </c>
      <c r="L7534" s="3"/>
      <c r="M7534" s="3"/>
      <c r="N7534" s="3"/>
      <c r="O7534" s="3" t="s">
        <v>14720</v>
      </c>
      <c r="P7534" s="3"/>
      <c r="Q7534" s="3"/>
      <c r="R7534" s="3"/>
      <c r="S7534" s="3"/>
      <c r="T7534" s="3"/>
    </row>
    <row r="7535" spans="1:20">
      <c r="A7535" s="3">
        <v>280113</v>
      </c>
      <c r="B7535" s="14" t="s">
        <v>14578</v>
      </c>
      <c r="C7535" s="22">
        <v>152</v>
      </c>
      <c r="D7535" s="3"/>
      <c r="E7535" s="3"/>
      <c r="F7535" s="3">
        <v>10</v>
      </c>
      <c r="G7535" s="3" t="s">
        <v>14610</v>
      </c>
      <c r="H7535" s="14">
        <v>280113</v>
      </c>
      <c r="I7535" s="14">
        <v>280113</v>
      </c>
      <c r="J7535" s="3"/>
      <c r="K7535" s="3" t="s">
        <v>14725</v>
      </c>
      <c r="L7535" s="3"/>
      <c r="M7535" s="3"/>
      <c r="N7535" s="3"/>
      <c r="O7535" s="3" t="s">
        <v>14720</v>
      </c>
      <c r="P7535" s="3"/>
      <c r="Q7535" s="3"/>
      <c r="R7535" s="3"/>
      <c r="S7535" s="3"/>
      <c r="T7535" s="3"/>
    </row>
    <row r="7536" spans="1:20">
      <c r="A7536" s="3">
        <v>280114</v>
      </c>
      <c r="B7536" s="14" t="s">
        <v>14578</v>
      </c>
      <c r="C7536" s="22">
        <v>152</v>
      </c>
      <c r="D7536" s="3"/>
      <c r="E7536" s="3"/>
      <c r="F7536" s="3">
        <v>10</v>
      </c>
      <c r="G7536" s="3" t="s">
        <v>14651</v>
      </c>
      <c r="H7536" s="14">
        <v>280114</v>
      </c>
      <c r="I7536" s="14">
        <v>280114</v>
      </c>
      <c r="J7536" s="3"/>
      <c r="K7536" s="3" t="s">
        <v>14726</v>
      </c>
      <c r="L7536" s="3"/>
      <c r="M7536" s="3"/>
      <c r="N7536" s="3"/>
      <c r="O7536" s="3" t="s">
        <v>14727</v>
      </c>
      <c r="P7536" s="3"/>
      <c r="Q7536" s="3"/>
      <c r="R7536" s="3"/>
      <c r="S7536" s="3"/>
      <c r="T7536" s="3"/>
    </row>
    <row r="7537" spans="1:20">
      <c r="A7537" s="3">
        <v>280115</v>
      </c>
      <c r="B7537" s="14" t="s">
        <v>14578</v>
      </c>
      <c r="C7537" s="22">
        <v>152</v>
      </c>
      <c r="D7537" s="3"/>
      <c r="E7537" s="3"/>
      <c r="F7537" s="3">
        <v>10</v>
      </c>
      <c r="G7537" s="3" t="s">
        <v>14651</v>
      </c>
      <c r="H7537" s="14">
        <v>280115</v>
      </c>
      <c r="I7537" s="14">
        <v>280115</v>
      </c>
      <c r="J7537" s="3"/>
      <c r="K7537" s="3" t="s">
        <v>14728</v>
      </c>
      <c r="L7537" s="3"/>
      <c r="M7537" s="3"/>
      <c r="N7537" s="3"/>
      <c r="O7537" s="3" t="s">
        <v>14727</v>
      </c>
      <c r="P7537" s="3"/>
      <c r="Q7537" s="3"/>
      <c r="R7537" s="3"/>
      <c r="S7537" s="3"/>
      <c r="T7537" s="3"/>
    </row>
    <row r="7538" spans="1:20">
      <c r="A7538" s="3">
        <v>280116</v>
      </c>
      <c r="B7538" s="14" t="s">
        <v>14578</v>
      </c>
      <c r="C7538" s="22">
        <v>152</v>
      </c>
      <c r="D7538" s="3"/>
      <c r="E7538" s="3"/>
      <c r="F7538" s="3">
        <v>10</v>
      </c>
      <c r="G7538" s="3" t="s">
        <v>14651</v>
      </c>
      <c r="H7538" s="14">
        <v>280116</v>
      </c>
      <c r="I7538" s="14">
        <v>280116</v>
      </c>
      <c r="J7538" s="3"/>
      <c r="K7538" s="3" t="s">
        <v>14729</v>
      </c>
      <c r="L7538" s="3"/>
      <c r="M7538" s="3"/>
      <c r="N7538" s="3"/>
      <c r="O7538" s="3" t="s">
        <v>14727</v>
      </c>
      <c r="P7538" s="3"/>
      <c r="Q7538" s="3"/>
      <c r="R7538" s="3"/>
      <c r="S7538" s="3"/>
      <c r="T7538" s="3"/>
    </row>
    <row r="7539" spans="1:20">
      <c r="A7539" s="3">
        <v>280117</v>
      </c>
      <c r="B7539" s="14" t="s">
        <v>14578</v>
      </c>
      <c r="C7539" s="22">
        <v>152</v>
      </c>
      <c r="D7539" s="3"/>
      <c r="E7539" s="3"/>
      <c r="F7539" s="3">
        <v>10</v>
      </c>
      <c r="G7539" s="3" t="s">
        <v>14651</v>
      </c>
      <c r="H7539" s="14">
        <v>280117</v>
      </c>
      <c r="I7539" s="14">
        <v>280117</v>
      </c>
      <c r="J7539" s="3"/>
      <c r="K7539" s="3" t="s">
        <v>14730</v>
      </c>
      <c r="L7539" s="3"/>
      <c r="M7539" s="3"/>
      <c r="N7539" s="3"/>
      <c r="O7539" s="3" t="s">
        <v>14727</v>
      </c>
      <c r="P7539" s="3"/>
      <c r="Q7539" s="3"/>
      <c r="R7539" s="3"/>
      <c r="S7539" s="3"/>
      <c r="T7539" s="3"/>
    </row>
    <row r="7540" spans="1:20">
      <c r="A7540" s="3">
        <v>280118</v>
      </c>
      <c r="B7540" s="14" t="s">
        <v>14578</v>
      </c>
      <c r="C7540" s="22">
        <v>152</v>
      </c>
      <c r="D7540" s="3"/>
      <c r="E7540" s="3"/>
      <c r="F7540" s="3">
        <v>10</v>
      </c>
      <c r="G7540" s="3" t="s">
        <v>14651</v>
      </c>
      <c r="H7540" s="14">
        <v>280118</v>
      </c>
      <c r="I7540" s="14">
        <v>280118</v>
      </c>
      <c r="J7540" s="3"/>
      <c r="K7540" s="3" t="s">
        <v>14731</v>
      </c>
      <c r="L7540" s="3"/>
      <c r="M7540" s="3"/>
      <c r="N7540" s="3"/>
      <c r="O7540" s="3" t="s">
        <v>14727</v>
      </c>
      <c r="P7540" s="3"/>
      <c r="Q7540" s="3"/>
      <c r="R7540" s="3"/>
      <c r="S7540" s="3"/>
      <c r="T7540" s="3"/>
    </row>
    <row r="7541" spans="1:20">
      <c r="A7541" s="3">
        <v>280119</v>
      </c>
      <c r="B7541" s="14" t="s">
        <v>14578</v>
      </c>
      <c r="C7541" s="22">
        <v>152</v>
      </c>
      <c r="D7541" s="3"/>
      <c r="E7541" s="3"/>
      <c r="F7541" s="3">
        <v>10</v>
      </c>
      <c r="G7541" s="3" t="s">
        <v>14618</v>
      </c>
      <c r="H7541" s="14">
        <v>280119</v>
      </c>
      <c r="I7541" s="14">
        <v>280119</v>
      </c>
      <c r="J7541" s="3"/>
      <c r="K7541" s="3" t="s">
        <v>14732</v>
      </c>
      <c r="L7541" s="3"/>
      <c r="M7541" s="3"/>
      <c r="N7541" s="3"/>
      <c r="O7541" s="3" t="s">
        <v>14727</v>
      </c>
      <c r="P7541" s="3"/>
      <c r="Q7541" s="3"/>
      <c r="R7541" s="3"/>
      <c r="S7541" s="3"/>
      <c r="T7541" s="3"/>
    </row>
    <row r="7542" spans="1:20">
      <c r="A7542" s="3">
        <v>280120</v>
      </c>
      <c r="B7542" s="14" t="s">
        <v>14578</v>
      </c>
      <c r="C7542" s="22">
        <v>152</v>
      </c>
      <c r="D7542" s="3"/>
      <c r="E7542" s="3"/>
      <c r="F7542" s="3">
        <v>10</v>
      </c>
      <c r="G7542" s="3" t="s">
        <v>14651</v>
      </c>
      <c r="H7542" s="14">
        <v>280120</v>
      </c>
      <c r="I7542" s="14">
        <v>280120</v>
      </c>
      <c r="J7542" s="3"/>
      <c r="K7542" s="3" t="s">
        <v>14733</v>
      </c>
      <c r="L7542" s="3"/>
      <c r="M7542" s="3"/>
      <c r="N7542" s="3"/>
      <c r="O7542" s="3" t="s">
        <v>14734</v>
      </c>
      <c r="P7542" s="3"/>
      <c r="Q7542" s="3"/>
      <c r="R7542" s="3"/>
      <c r="S7542" s="3"/>
      <c r="T7542" s="3"/>
    </row>
    <row r="7543" spans="1:20">
      <c r="A7543" s="3">
        <v>280121</v>
      </c>
      <c r="B7543" s="14" t="s">
        <v>14578</v>
      </c>
      <c r="C7543" s="22">
        <v>152</v>
      </c>
      <c r="D7543" s="3"/>
      <c r="E7543" s="3"/>
      <c r="F7543" s="3">
        <v>10</v>
      </c>
      <c r="G7543" s="3" t="s">
        <v>14651</v>
      </c>
      <c r="H7543" s="14">
        <v>280121</v>
      </c>
      <c r="I7543" s="14">
        <v>280121</v>
      </c>
      <c r="J7543" s="3"/>
      <c r="K7543" s="3" t="s">
        <v>14735</v>
      </c>
      <c r="L7543" s="3"/>
      <c r="M7543" s="3"/>
      <c r="N7543" s="3"/>
      <c r="O7543" s="3" t="s">
        <v>14734</v>
      </c>
      <c r="P7543" s="3"/>
      <c r="Q7543" s="3"/>
      <c r="R7543" s="3"/>
      <c r="S7543" s="3"/>
      <c r="T7543" s="3"/>
    </row>
    <row r="7544" spans="1:20">
      <c r="A7544" s="3">
        <v>280122</v>
      </c>
      <c r="B7544" s="14" t="s">
        <v>14578</v>
      </c>
      <c r="C7544" s="22">
        <v>152</v>
      </c>
      <c r="D7544" s="3"/>
      <c r="E7544" s="3"/>
      <c r="F7544" s="3">
        <v>10</v>
      </c>
      <c r="G7544" s="3" t="s">
        <v>14651</v>
      </c>
      <c r="H7544" s="14">
        <v>280122</v>
      </c>
      <c r="I7544" s="14">
        <v>280122</v>
      </c>
      <c r="J7544" s="3"/>
      <c r="K7544" s="3" t="s">
        <v>14736</v>
      </c>
      <c r="L7544" s="3"/>
      <c r="M7544" s="3"/>
      <c r="N7544" s="3"/>
      <c r="O7544" s="3" t="s">
        <v>14734</v>
      </c>
      <c r="P7544" s="3"/>
      <c r="Q7544" s="3"/>
      <c r="R7544" s="3"/>
      <c r="S7544" s="3"/>
      <c r="T7544" s="3"/>
    </row>
    <row r="7545" spans="1:20">
      <c r="A7545" s="3">
        <v>280123</v>
      </c>
      <c r="B7545" s="14" t="s">
        <v>14578</v>
      </c>
      <c r="C7545" s="22">
        <v>152</v>
      </c>
      <c r="D7545" s="3"/>
      <c r="E7545" s="3"/>
      <c r="F7545" s="3">
        <v>10</v>
      </c>
      <c r="G7545" s="3" t="s">
        <v>14651</v>
      </c>
      <c r="H7545" s="14">
        <v>280123</v>
      </c>
      <c r="I7545" s="14">
        <v>280123</v>
      </c>
      <c r="J7545" s="3"/>
      <c r="K7545" s="3" t="s">
        <v>14737</v>
      </c>
      <c r="L7545" s="3"/>
      <c r="M7545" s="3"/>
      <c r="N7545" s="3"/>
      <c r="O7545" s="3" t="s">
        <v>14734</v>
      </c>
      <c r="P7545" s="3"/>
      <c r="Q7545" s="3"/>
      <c r="R7545" s="3"/>
      <c r="S7545" s="3"/>
      <c r="T7545" s="3"/>
    </row>
    <row r="7546" spans="1:20">
      <c r="A7546" s="3">
        <v>280124</v>
      </c>
      <c r="B7546" s="14" t="s">
        <v>14578</v>
      </c>
      <c r="C7546" s="22">
        <v>152</v>
      </c>
      <c r="D7546" s="3"/>
      <c r="E7546" s="3"/>
      <c r="F7546" s="3">
        <v>10</v>
      </c>
      <c r="G7546" s="3" t="s">
        <v>14651</v>
      </c>
      <c r="H7546" s="14">
        <v>280124</v>
      </c>
      <c r="I7546" s="14">
        <v>280124</v>
      </c>
      <c r="J7546" s="3"/>
      <c r="K7546" s="3" t="s">
        <v>14738</v>
      </c>
      <c r="L7546" s="3"/>
      <c r="M7546" s="3"/>
      <c r="N7546" s="3"/>
      <c r="O7546" s="3" t="s">
        <v>14734</v>
      </c>
      <c r="P7546" s="3"/>
      <c r="Q7546" s="3"/>
      <c r="R7546" s="3"/>
      <c r="S7546" s="3"/>
      <c r="T7546" s="3"/>
    </row>
    <row r="7547" spans="1:20">
      <c r="A7547" s="3">
        <v>280125</v>
      </c>
      <c r="B7547" s="14" t="s">
        <v>14578</v>
      </c>
      <c r="C7547" s="22">
        <v>152</v>
      </c>
      <c r="D7547" s="3"/>
      <c r="E7547" s="3"/>
      <c r="F7547" s="3">
        <v>10</v>
      </c>
      <c r="G7547" s="3" t="s">
        <v>14739</v>
      </c>
      <c r="H7547" s="14">
        <v>280125</v>
      </c>
      <c r="I7547" s="14">
        <v>280125</v>
      </c>
      <c r="J7547" s="3"/>
      <c r="K7547" s="3" t="s">
        <v>14740</v>
      </c>
      <c r="L7547" s="3"/>
      <c r="M7547" s="3"/>
      <c r="N7547" s="3"/>
      <c r="O7547" s="3" t="s">
        <v>14734</v>
      </c>
      <c r="P7547" s="3"/>
      <c r="Q7547" s="3"/>
      <c r="R7547" s="3"/>
      <c r="S7547" s="3"/>
      <c r="T7547" s="3"/>
    </row>
    <row r="7548" spans="1:20">
      <c r="A7548" s="3">
        <v>280126</v>
      </c>
      <c r="B7548" s="14" t="s">
        <v>14578</v>
      </c>
      <c r="C7548" s="22">
        <v>152</v>
      </c>
      <c r="D7548" s="3"/>
      <c r="E7548" s="3"/>
      <c r="F7548" s="3">
        <v>10</v>
      </c>
      <c r="G7548" s="3" t="s">
        <v>14651</v>
      </c>
      <c r="H7548" s="14">
        <v>280126</v>
      </c>
      <c r="I7548" s="14">
        <v>280126</v>
      </c>
      <c r="J7548" s="3"/>
      <c r="K7548" s="3" t="s">
        <v>14741</v>
      </c>
      <c r="L7548" s="3"/>
      <c r="M7548" s="3"/>
      <c r="N7548" s="3"/>
      <c r="O7548" s="3" t="s">
        <v>14742</v>
      </c>
      <c r="P7548" s="3"/>
      <c r="Q7548" s="3"/>
      <c r="R7548" s="3"/>
      <c r="S7548" s="3"/>
      <c r="T7548" s="3"/>
    </row>
    <row r="7549" spans="1:20">
      <c r="A7549" s="3">
        <v>280127</v>
      </c>
      <c r="B7549" s="14" t="s">
        <v>14578</v>
      </c>
      <c r="C7549" s="22">
        <v>172</v>
      </c>
      <c r="D7549" s="3"/>
      <c r="E7549" s="3"/>
      <c r="F7549" s="3">
        <v>10</v>
      </c>
      <c r="G7549" s="3" t="s">
        <v>14651</v>
      </c>
      <c r="H7549" s="14">
        <v>280127</v>
      </c>
      <c r="I7549" s="14">
        <v>280127</v>
      </c>
      <c r="J7549" s="3"/>
      <c r="K7549" s="3" t="s">
        <v>14743</v>
      </c>
      <c r="L7549" s="3"/>
      <c r="M7549" s="3"/>
      <c r="N7549" s="3"/>
      <c r="O7549" s="3" t="s">
        <v>14742</v>
      </c>
      <c r="P7549" s="3"/>
      <c r="Q7549" s="3"/>
      <c r="R7549" s="3"/>
      <c r="S7549" s="3"/>
      <c r="T7549" s="3"/>
    </row>
    <row r="7550" spans="1:20">
      <c r="A7550" s="3">
        <v>280128</v>
      </c>
      <c r="B7550" s="14" t="s">
        <v>14578</v>
      </c>
      <c r="C7550" s="22">
        <v>172</v>
      </c>
      <c r="D7550" s="3"/>
      <c r="E7550" s="3"/>
      <c r="F7550" s="3">
        <v>10</v>
      </c>
      <c r="G7550" s="3" t="s">
        <v>14651</v>
      </c>
      <c r="H7550" s="14">
        <v>280128</v>
      </c>
      <c r="I7550" s="14">
        <v>280128</v>
      </c>
      <c r="J7550" s="3"/>
      <c r="K7550" s="3" t="s">
        <v>14744</v>
      </c>
      <c r="L7550" s="3"/>
      <c r="M7550" s="3"/>
      <c r="N7550" s="3"/>
      <c r="O7550" s="3" t="s">
        <v>14742</v>
      </c>
      <c r="P7550" s="3"/>
      <c r="Q7550" s="3"/>
      <c r="R7550" s="3"/>
      <c r="S7550" s="3"/>
      <c r="T7550" s="3"/>
    </row>
    <row r="7551" spans="1:20">
      <c r="A7551" s="3">
        <v>280129</v>
      </c>
      <c r="B7551" s="14" t="s">
        <v>14578</v>
      </c>
      <c r="C7551" s="22">
        <v>172</v>
      </c>
      <c r="D7551" s="3"/>
      <c r="E7551" s="3"/>
      <c r="F7551" s="3">
        <v>10</v>
      </c>
      <c r="G7551" s="3" t="s">
        <v>14651</v>
      </c>
      <c r="H7551" s="14">
        <v>280129</v>
      </c>
      <c r="I7551" s="14">
        <v>280129</v>
      </c>
      <c r="J7551" s="3"/>
      <c r="K7551" s="3" t="s">
        <v>14745</v>
      </c>
      <c r="L7551" s="3"/>
      <c r="M7551" s="3"/>
      <c r="N7551" s="3"/>
      <c r="O7551" s="3" t="s">
        <v>14742</v>
      </c>
      <c r="P7551" s="3"/>
      <c r="Q7551" s="3"/>
      <c r="R7551" s="3"/>
      <c r="S7551" s="3"/>
      <c r="T7551" s="3"/>
    </row>
    <row r="7552" spans="1:20">
      <c r="A7552" s="3">
        <v>280130</v>
      </c>
      <c r="B7552" s="14" t="s">
        <v>14578</v>
      </c>
      <c r="C7552" s="22">
        <v>172</v>
      </c>
      <c r="D7552" s="3"/>
      <c r="E7552" s="3"/>
      <c r="F7552" s="3">
        <v>10</v>
      </c>
      <c r="G7552" s="3" t="s">
        <v>14651</v>
      </c>
      <c r="H7552" s="14">
        <v>280130</v>
      </c>
      <c r="I7552" s="14">
        <v>280130</v>
      </c>
      <c r="J7552" s="3"/>
      <c r="K7552" s="3" t="s">
        <v>14746</v>
      </c>
      <c r="L7552" s="3"/>
      <c r="M7552" s="3"/>
      <c r="N7552" s="3"/>
      <c r="O7552" s="3" t="s">
        <v>14742</v>
      </c>
      <c r="P7552" s="3"/>
      <c r="Q7552" s="3"/>
      <c r="R7552" s="3"/>
      <c r="S7552" s="3"/>
      <c r="T7552" s="3"/>
    </row>
    <row r="7553" spans="1:20">
      <c r="A7553" s="3">
        <v>280131</v>
      </c>
      <c r="B7553" s="14" t="s">
        <v>14578</v>
      </c>
      <c r="C7553" s="22">
        <v>172</v>
      </c>
      <c r="D7553" s="3"/>
      <c r="E7553" s="3"/>
      <c r="F7553" s="3">
        <v>10</v>
      </c>
      <c r="G7553" s="3" t="s">
        <v>14610</v>
      </c>
      <c r="H7553" s="14">
        <v>280131</v>
      </c>
      <c r="I7553" s="14">
        <v>280131</v>
      </c>
      <c r="J7553" s="3"/>
      <c r="K7553" s="3" t="s">
        <v>14747</v>
      </c>
      <c r="L7553" s="3"/>
      <c r="M7553" s="3"/>
      <c r="N7553" s="3"/>
      <c r="O7553" s="3" t="s">
        <v>14742</v>
      </c>
      <c r="P7553" s="3"/>
      <c r="Q7553" s="3"/>
      <c r="R7553" s="3"/>
      <c r="S7553" s="3"/>
      <c r="T7553" s="3"/>
    </row>
    <row r="7554" spans="1:20">
      <c r="A7554" s="3">
        <v>280132</v>
      </c>
      <c r="B7554" s="14" t="s">
        <v>14578</v>
      </c>
      <c r="C7554" s="22">
        <v>172</v>
      </c>
      <c r="D7554" s="3"/>
      <c r="E7554" s="3"/>
      <c r="F7554" s="3">
        <v>10</v>
      </c>
      <c r="G7554" s="3" t="s">
        <v>14651</v>
      </c>
      <c r="H7554" s="14">
        <v>280132</v>
      </c>
      <c r="I7554" s="14">
        <v>280132</v>
      </c>
      <c r="J7554" s="3"/>
      <c r="K7554" s="3" t="s">
        <v>14748</v>
      </c>
      <c r="L7554" s="3"/>
      <c r="M7554" s="3"/>
      <c r="N7554" s="3"/>
      <c r="O7554" s="3" t="s">
        <v>14749</v>
      </c>
      <c r="P7554" s="3"/>
      <c r="Q7554" s="3"/>
      <c r="R7554" s="3"/>
      <c r="S7554" s="3"/>
      <c r="T7554" s="3"/>
    </row>
    <row r="7555" spans="1:20">
      <c r="A7555" s="3">
        <v>280133</v>
      </c>
      <c r="B7555" s="14" t="s">
        <v>14578</v>
      </c>
      <c r="C7555" s="22">
        <v>172</v>
      </c>
      <c r="D7555" s="3"/>
      <c r="E7555" s="3"/>
      <c r="F7555" s="3">
        <v>10</v>
      </c>
      <c r="G7555" s="3" t="s">
        <v>14651</v>
      </c>
      <c r="H7555" s="14">
        <v>280133</v>
      </c>
      <c r="I7555" s="14">
        <v>280133</v>
      </c>
      <c r="J7555" s="3"/>
      <c r="K7555" s="3" t="s">
        <v>14750</v>
      </c>
      <c r="L7555" s="3"/>
      <c r="M7555" s="3"/>
      <c r="N7555" s="3"/>
      <c r="O7555" s="3" t="s">
        <v>14749</v>
      </c>
      <c r="P7555" s="3"/>
      <c r="Q7555" s="3"/>
      <c r="R7555" s="3"/>
      <c r="S7555" s="3"/>
      <c r="T7555" s="3"/>
    </row>
    <row r="7556" spans="1:20">
      <c r="A7556" s="3">
        <v>280134</v>
      </c>
      <c r="B7556" s="14" t="s">
        <v>14578</v>
      </c>
      <c r="C7556" s="22">
        <v>172</v>
      </c>
      <c r="D7556" s="3"/>
      <c r="E7556" s="3"/>
      <c r="F7556" s="3">
        <v>10</v>
      </c>
      <c r="G7556" s="3" t="s">
        <v>14651</v>
      </c>
      <c r="H7556" s="14">
        <v>280134</v>
      </c>
      <c r="I7556" s="14">
        <v>280134</v>
      </c>
      <c r="J7556" s="3"/>
      <c r="K7556" s="3" t="s">
        <v>14751</v>
      </c>
      <c r="L7556" s="3"/>
      <c r="M7556" s="3"/>
      <c r="N7556" s="3"/>
      <c r="O7556" s="3" t="s">
        <v>14749</v>
      </c>
      <c r="P7556" s="3"/>
      <c r="Q7556" s="3"/>
      <c r="R7556" s="3"/>
      <c r="S7556" s="3"/>
      <c r="T7556" s="3"/>
    </row>
    <row r="7557" spans="1:20">
      <c r="A7557" s="3">
        <v>280135</v>
      </c>
      <c r="B7557" s="14" t="s">
        <v>14578</v>
      </c>
      <c r="C7557" s="22">
        <v>172</v>
      </c>
      <c r="D7557" s="3"/>
      <c r="E7557" s="3"/>
      <c r="F7557" s="3">
        <v>10</v>
      </c>
      <c r="G7557" s="3" t="s">
        <v>14651</v>
      </c>
      <c r="H7557" s="14">
        <v>280135</v>
      </c>
      <c r="I7557" s="14">
        <v>280135</v>
      </c>
      <c r="J7557" s="3"/>
      <c r="K7557" s="3" t="s">
        <v>14752</v>
      </c>
      <c r="L7557" s="3"/>
      <c r="M7557" s="3"/>
      <c r="N7557" s="3"/>
      <c r="O7557" s="3" t="s">
        <v>14749</v>
      </c>
      <c r="P7557" s="3"/>
      <c r="Q7557" s="3"/>
      <c r="R7557" s="3"/>
      <c r="S7557" s="3"/>
      <c r="T7557" s="3"/>
    </row>
    <row r="7558" spans="1:20">
      <c r="A7558" s="3">
        <v>280136</v>
      </c>
      <c r="B7558" s="14" t="s">
        <v>14578</v>
      </c>
      <c r="C7558" s="22">
        <v>172</v>
      </c>
      <c r="D7558" s="3"/>
      <c r="E7558" s="3"/>
      <c r="F7558" s="3">
        <v>10</v>
      </c>
      <c r="G7558" s="3" t="s">
        <v>14651</v>
      </c>
      <c r="H7558" s="14">
        <v>280136</v>
      </c>
      <c r="I7558" s="14">
        <v>280136</v>
      </c>
      <c r="J7558" s="3"/>
      <c r="K7558" s="3" t="s">
        <v>14753</v>
      </c>
      <c r="L7558" s="3"/>
      <c r="M7558" s="3"/>
      <c r="N7558" s="3"/>
      <c r="O7558" s="3" t="s">
        <v>14749</v>
      </c>
      <c r="P7558" s="3"/>
      <c r="Q7558" s="3"/>
      <c r="R7558" s="3"/>
      <c r="S7558" s="3"/>
      <c r="T7558" s="3"/>
    </row>
    <row r="7559" spans="1:20">
      <c r="A7559" s="3">
        <v>280137</v>
      </c>
      <c r="B7559" s="14" t="s">
        <v>14578</v>
      </c>
      <c r="C7559" s="22">
        <v>172</v>
      </c>
      <c r="D7559" s="3"/>
      <c r="E7559" s="3"/>
      <c r="F7559" s="3">
        <v>10</v>
      </c>
      <c r="G7559" s="3" t="s">
        <v>14618</v>
      </c>
      <c r="H7559" s="14">
        <v>280137</v>
      </c>
      <c r="I7559" s="14">
        <v>280137</v>
      </c>
      <c r="J7559" s="3"/>
      <c r="K7559" s="3" t="s">
        <v>14754</v>
      </c>
      <c r="L7559" s="3"/>
      <c r="M7559" s="3"/>
      <c r="N7559" s="3"/>
      <c r="O7559" s="3" t="s">
        <v>14749</v>
      </c>
      <c r="P7559" s="3"/>
      <c r="Q7559" s="3"/>
      <c r="R7559" s="3"/>
      <c r="S7559" s="3"/>
      <c r="T7559" s="3"/>
    </row>
    <row r="7560" spans="1:20">
      <c r="A7560" s="3">
        <v>280138</v>
      </c>
      <c r="B7560" s="14" t="s">
        <v>14578</v>
      </c>
      <c r="C7560" s="22">
        <v>172</v>
      </c>
      <c r="D7560" s="3"/>
      <c r="E7560" s="3"/>
      <c r="F7560" s="3">
        <v>10</v>
      </c>
      <c r="G7560" s="3" t="s">
        <v>14651</v>
      </c>
      <c r="H7560" s="14">
        <v>280138</v>
      </c>
      <c r="I7560" s="14">
        <v>280138</v>
      </c>
      <c r="J7560" s="3"/>
      <c r="K7560" s="3" t="s">
        <v>14755</v>
      </c>
      <c r="L7560" s="3"/>
      <c r="M7560" s="3"/>
      <c r="N7560" s="3"/>
      <c r="O7560" s="3" t="s">
        <v>14756</v>
      </c>
      <c r="P7560" s="3"/>
      <c r="Q7560" s="3"/>
      <c r="R7560" s="3"/>
      <c r="S7560" s="3"/>
      <c r="T7560" s="3"/>
    </row>
    <row r="7561" spans="1:20">
      <c r="A7561" s="3">
        <v>280139</v>
      </c>
      <c r="B7561" s="14" t="s">
        <v>14578</v>
      </c>
      <c r="C7561" s="22">
        <v>172</v>
      </c>
      <c r="D7561" s="3"/>
      <c r="E7561" s="3"/>
      <c r="F7561" s="3">
        <v>10</v>
      </c>
      <c r="G7561" s="3" t="s">
        <v>14651</v>
      </c>
      <c r="H7561" s="14">
        <v>280139</v>
      </c>
      <c r="I7561" s="14">
        <v>280139</v>
      </c>
      <c r="J7561" s="3"/>
      <c r="K7561" s="3" t="s">
        <v>14757</v>
      </c>
      <c r="L7561" s="3"/>
      <c r="M7561" s="3"/>
      <c r="N7561" s="3"/>
      <c r="O7561" s="3" t="s">
        <v>14756</v>
      </c>
      <c r="P7561" s="3"/>
      <c r="Q7561" s="3"/>
      <c r="R7561" s="3"/>
      <c r="S7561" s="3"/>
      <c r="T7561" s="3"/>
    </row>
    <row r="7562" spans="1:20">
      <c r="A7562" s="3">
        <v>280140</v>
      </c>
      <c r="B7562" s="14" t="s">
        <v>14578</v>
      </c>
      <c r="C7562" s="22">
        <v>172</v>
      </c>
      <c r="D7562" s="3"/>
      <c r="E7562" s="3"/>
      <c r="F7562" s="3">
        <v>10</v>
      </c>
      <c r="G7562" s="3" t="s">
        <v>14651</v>
      </c>
      <c r="H7562" s="14">
        <v>280140</v>
      </c>
      <c r="I7562" s="14">
        <v>280140</v>
      </c>
      <c r="J7562" s="3"/>
      <c r="K7562" s="3" t="s">
        <v>14758</v>
      </c>
      <c r="L7562" s="3"/>
      <c r="M7562" s="3"/>
      <c r="N7562" s="3"/>
      <c r="O7562" s="3" t="s">
        <v>14756</v>
      </c>
      <c r="P7562" s="3"/>
      <c r="Q7562" s="3"/>
      <c r="R7562" s="3"/>
      <c r="S7562" s="3"/>
      <c r="T7562" s="3"/>
    </row>
    <row r="7563" spans="1:20">
      <c r="A7563" s="3">
        <v>280141</v>
      </c>
      <c r="B7563" s="14" t="s">
        <v>14578</v>
      </c>
      <c r="C7563" s="22">
        <v>172</v>
      </c>
      <c r="D7563" s="3"/>
      <c r="E7563" s="3"/>
      <c r="F7563" s="3">
        <v>10</v>
      </c>
      <c r="G7563" s="3" t="s">
        <v>14651</v>
      </c>
      <c r="H7563" s="14">
        <v>280141</v>
      </c>
      <c r="I7563" s="14">
        <v>280141</v>
      </c>
      <c r="J7563" s="3"/>
      <c r="K7563" s="3" t="s">
        <v>14759</v>
      </c>
      <c r="L7563" s="3"/>
      <c r="M7563" s="3"/>
      <c r="N7563" s="3"/>
      <c r="O7563" s="3" t="s">
        <v>14756</v>
      </c>
      <c r="P7563" s="3"/>
      <c r="Q7563" s="3"/>
      <c r="R7563" s="3"/>
      <c r="S7563" s="3"/>
      <c r="T7563" s="3"/>
    </row>
    <row r="7564" spans="1:20">
      <c r="A7564" s="3">
        <v>280142</v>
      </c>
      <c r="B7564" s="14" t="s">
        <v>14578</v>
      </c>
      <c r="C7564" s="22">
        <v>172</v>
      </c>
      <c r="D7564" s="3"/>
      <c r="E7564" s="3"/>
      <c r="F7564" s="3">
        <v>10</v>
      </c>
      <c r="G7564" s="3" t="s">
        <v>14651</v>
      </c>
      <c r="H7564" s="14">
        <v>280142</v>
      </c>
      <c r="I7564" s="14">
        <v>280142</v>
      </c>
      <c r="J7564" s="3"/>
      <c r="K7564" s="3" t="s">
        <v>14760</v>
      </c>
      <c r="L7564" s="3"/>
      <c r="M7564" s="3"/>
      <c r="N7564" s="3"/>
      <c r="O7564" s="3" t="s">
        <v>14756</v>
      </c>
      <c r="P7564" s="3"/>
      <c r="Q7564" s="3"/>
      <c r="R7564" s="3"/>
      <c r="S7564" s="3"/>
      <c r="T7564" s="3"/>
    </row>
    <row r="7565" spans="1:20">
      <c r="A7565" s="3">
        <v>280143</v>
      </c>
      <c r="B7565" s="14" t="s">
        <v>14578</v>
      </c>
      <c r="C7565" s="22">
        <v>172</v>
      </c>
      <c r="D7565" s="3"/>
      <c r="E7565" s="3"/>
      <c r="F7565" s="3">
        <v>10</v>
      </c>
      <c r="G7565" s="3" t="s">
        <v>14761</v>
      </c>
      <c r="H7565" s="14">
        <v>280143</v>
      </c>
      <c r="I7565" s="14">
        <v>280143</v>
      </c>
      <c r="J7565" s="3"/>
      <c r="K7565" s="3" t="s">
        <v>14762</v>
      </c>
      <c r="L7565" s="3"/>
      <c r="M7565" s="3"/>
      <c r="N7565" s="3"/>
      <c r="O7565" s="3" t="s">
        <v>14756</v>
      </c>
      <c r="P7565" s="3"/>
      <c r="Q7565" s="3"/>
      <c r="R7565" s="3"/>
      <c r="S7565" s="3"/>
      <c r="T7565" s="3"/>
    </row>
    <row r="7566" spans="1:20">
      <c r="A7566" s="3">
        <v>280144</v>
      </c>
      <c r="B7566" s="14" t="s">
        <v>14578</v>
      </c>
      <c r="C7566" s="22">
        <v>172</v>
      </c>
      <c r="D7566" s="3"/>
      <c r="E7566" s="3"/>
      <c r="F7566" s="3">
        <v>10</v>
      </c>
      <c r="G7566" s="3" t="s">
        <v>14651</v>
      </c>
      <c r="H7566" s="14">
        <v>280144</v>
      </c>
      <c r="I7566" s="14">
        <v>280144</v>
      </c>
      <c r="J7566" s="3"/>
      <c r="K7566" s="3" t="s">
        <v>14763</v>
      </c>
      <c r="L7566" s="3"/>
      <c r="M7566" s="3"/>
      <c r="N7566" s="3"/>
      <c r="O7566" s="3" t="s">
        <v>14764</v>
      </c>
      <c r="P7566" s="3"/>
      <c r="Q7566" s="3"/>
      <c r="R7566" s="3"/>
      <c r="S7566" s="3"/>
      <c r="T7566" s="3"/>
    </row>
    <row r="7567" spans="1:20">
      <c r="A7567" s="3">
        <v>280145</v>
      </c>
      <c r="B7567" s="14" t="s">
        <v>14578</v>
      </c>
      <c r="C7567" s="22">
        <v>192</v>
      </c>
      <c r="D7567" s="3"/>
      <c r="E7567" s="3"/>
      <c r="F7567" s="3">
        <v>10</v>
      </c>
      <c r="G7567" s="3" t="s">
        <v>14651</v>
      </c>
      <c r="H7567" s="14">
        <v>280145</v>
      </c>
      <c r="I7567" s="14">
        <v>280145</v>
      </c>
      <c r="J7567" s="3"/>
      <c r="K7567" s="3" t="s">
        <v>14765</v>
      </c>
      <c r="L7567" s="3"/>
      <c r="M7567" s="3"/>
      <c r="N7567" s="3"/>
      <c r="O7567" s="3" t="s">
        <v>14764</v>
      </c>
      <c r="P7567" s="3"/>
      <c r="Q7567" s="3"/>
      <c r="R7567" s="3"/>
      <c r="S7567" s="3"/>
      <c r="T7567" s="3"/>
    </row>
    <row r="7568" spans="1:20">
      <c r="A7568" s="3">
        <v>280146</v>
      </c>
      <c r="B7568" s="14" t="s">
        <v>14578</v>
      </c>
      <c r="C7568" s="22">
        <v>192</v>
      </c>
      <c r="D7568" s="3"/>
      <c r="E7568" s="3"/>
      <c r="F7568" s="3">
        <v>10</v>
      </c>
      <c r="G7568" s="3" t="s">
        <v>14651</v>
      </c>
      <c r="H7568" s="14">
        <v>280146</v>
      </c>
      <c r="I7568" s="14">
        <v>280146</v>
      </c>
      <c r="J7568" s="3"/>
      <c r="K7568" s="3" t="s">
        <v>14766</v>
      </c>
      <c r="L7568" s="3"/>
      <c r="M7568" s="3"/>
      <c r="N7568" s="3"/>
      <c r="O7568" s="3" t="s">
        <v>14764</v>
      </c>
      <c r="P7568" s="3"/>
      <c r="Q7568" s="3"/>
      <c r="R7568" s="3"/>
      <c r="S7568" s="3"/>
      <c r="T7568" s="3"/>
    </row>
    <row r="7569" spans="1:20">
      <c r="A7569" s="3">
        <v>280147</v>
      </c>
      <c r="B7569" s="14" t="s">
        <v>14578</v>
      </c>
      <c r="C7569" s="22">
        <v>192</v>
      </c>
      <c r="D7569" s="3"/>
      <c r="E7569" s="3"/>
      <c r="F7569" s="3">
        <v>10</v>
      </c>
      <c r="G7569" s="3" t="s">
        <v>14651</v>
      </c>
      <c r="H7569" s="14">
        <v>280147</v>
      </c>
      <c r="I7569" s="14">
        <v>280147</v>
      </c>
      <c r="J7569" s="3"/>
      <c r="K7569" s="3" t="s">
        <v>14767</v>
      </c>
      <c r="L7569" s="3"/>
      <c r="M7569" s="3"/>
      <c r="N7569" s="3"/>
      <c r="O7569" s="3" t="s">
        <v>14764</v>
      </c>
      <c r="P7569" s="3"/>
      <c r="Q7569" s="3"/>
      <c r="R7569" s="3"/>
      <c r="S7569" s="3"/>
      <c r="T7569" s="3"/>
    </row>
    <row r="7570" spans="1:20">
      <c r="A7570" s="3">
        <v>280148</v>
      </c>
      <c r="B7570" s="14" t="s">
        <v>14578</v>
      </c>
      <c r="C7570" s="22">
        <v>192</v>
      </c>
      <c r="D7570" s="3"/>
      <c r="E7570" s="3"/>
      <c r="F7570" s="3">
        <v>10</v>
      </c>
      <c r="G7570" s="3" t="s">
        <v>14651</v>
      </c>
      <c r="H7570" s="14">
        <v>280148</v>
      </c>
      <c r="I7570" s="14">
        <v>280148</v>
      </c>
      <c r="J7570" s="3"/>
      <c r="K7570" s="3" t="s">
        <v>14768</v>
      </c>
      <c r="L7570" s="3"/>
      <c r="M7570" s="3"/>
      <c r="N7570" s="3"/>
      <c r="O7570" s="3" t="s">
        <v>14764</v>
      </c>
      <c r="P7570" s="3"/>
      <c r="Q7570" s="3"/>
      <c r="R7570" s="3"/>
      <c r="S7570" s="3"/>
      <c r="T7570" s="3"/>
    </row>
    <row r="7571" spans="1:20">
      <c r="A7571" s="3">
        <v>280149</v>
      </c>
      <c r="B7571" s="14" t="s">
        <v>14578</v>
      </c>
      <c r="C7571" s="22">
        <v>192</v>
      </c>
      <c r="D7571" s="3"/>
      <c r="E7571" s="3"/>
      <c r="F7571" s="3">
        <v>10</v>
      </c>
      <c r="G7571" s="3" t="s">
        <v>14610</v>
      </c>
      <c r="H7571" s="14">
        <v>280149</v>
      </c>
      <c r="I7571" s="14">
        <v>280149</v>
      </c>
      <c r="J7571" s="3"/>
      <c r="K7571" s="3" t="s">
        <v>14769</v>
      </c>
      <c r="L7571" s="3"/>
      <c r="M7571" s="3"/>
      <c r="N7571" s="3"/>
      <c r="O7571" s="3" t="s">
        <v>14764</v>
      </c>
      <c r="P7571" s="3"/>
      <c r="Q7571" s="3"/>
      <c r="R7571" s="3"/>
      <c r="S7571" s="3"/>
      <c r="T7571" s="3"/>
    </row>
    <row r="7572" spans="1:20">
      <c r="A7572" s="3">
        <v>280150</v>
      </c>
      <c r="B7572" s="14" t="s">
        <v>14578</v>
      </c>
      <c r="C7572" s="22">
        <v>192</v>
      </c>
      <c r="D7572" s="3"/>
      <c r="E7572" s="3"/>
      <c r="F7572" s="3">
        <v>10</v>
      </c>
      <c r="G7572" s="3" t="s">
        <v>14651</v>
      </c>
      <c r="H7572" s="14">
        <v>280150</v>
      </c>
      <c r="I7572" s="14">
        <v>280150</v>
      </c>
      <c r="J7572" s="3"/>
      <c r="K7572" s="3" t="s">
        <v>14770</v>
      </c>
      <c r="L7572" s="3"/>
      <c r="M7572" s="3"/>
      <c r="N7572" s="3"/>
      <c r="O7572" s="3" t="s">
        <v>14771</v>
      </c>
      <c r="P7572" s="3"/>
      <c r="Q7572" s="3"/>
      <c r="R7572" s="3"/>
      <c r="S7572" s="3"/>
      <c r="T7572" s="3"/>
    </row>
    <row r="7573" spans="1:20">
      <c r="A7573" s="3">
        <v>280151</v>
      </c>
      <c r="B7573" s="14" t="s">
        <v>14578</v>
      </c>
      <c r="C7573" s="22">
        <v>192</v>
      </c>
      <c r="D7573" s="3"/>
      <c r="E7573" s="3"/>
      <c r="F7573" s="3">
        <v>10</v>
      </c>
      <c r="G7573" s="3" t="s">
        <v>14651</v>
      </c>
      <c r="H7573" s="14">
        <v>280151</v>
      </c>
      <c r="I7573" s="14">
        <v>280151</v>
      </c>
      <c r="J7573" s="3"/>
      <c r="K7573" s="3" t="s">
        <v>14772</v>
      </c>
      <c r="L7573" s="3"/>
      <c r="M7573" s="3"/>
      <c r="N7573" s="3"/>
      <c r="O7573" s="3" t="s">
        <v>14771</v>
      </c>
      <c r="P7573" s="3"/>
      <c r="Q7573" s="3"/>
      <c r="R7573" s="3"/>
      <c r="S7573" s="3"/>
      <c r="T7573" s="3"/>
    </row>
    <row r="7574" spans="1:20">
      <c r="A7574" s="3">
        <v>280152</v>
      </c>
      <c r="B7574" s="14" t="s">
        <v>14578</v>
      </c>
      <c r="C7574" s="22">
        <v>192</v>
      </c>
      <c r="D7574" s="3"/>
      <c r="E7574" s="3"/>
      <c r="F7574" s="3">
        <v>10</v>
      </c>
      <c r="G7574" s="3" t="s">
        <v>14651</v>
      </c>
      <c r="H7574" s="14">
        <v>280152</v>
      </c>
      <c r="I7574" s="14">
        <v>280152</v>
      </c>
      <c r="J7574" s="3"/>
      <c r="K7574" s="3" t="s">
        <v>14773</v>
      </c>
      <c r="L7574" s="3"/>
      <c r="M7574" s="3"/>
      <c r="N7574" s="3"/>
      <c r="O7574" s="3" t="s">
        <v>14771</v>
      </c>
      <c r="P7574" s="3"/>
      <c r="Q7574" s="3"/>
      <c r="R7574" s="3"/>
      <c r="S7574" s="3"/>
      <c r="T7574" s="3"/>
    </row>
    <row r="7575" spans="1:20">
      <c r="A7575" s="3">
        <v>280153</v>
      </c>
      <c r="B7575" s="14" t="s">
        <v>14578</v>
      </c>
      <c r="C7575" s="22">
        <v>192</v>
      </c>
      <c r="D7575" s="3"/>
      <c r="E7575" s="3"/>
      <c r="F7575" s="3">
        <v>10</v>
      </c>
      <c r="G7575" s="3" t="s">
        <v>14651</v>
      </c>
      <c r="H7575" s="14">
        <v>280153</v>
      </c>
      <c r="I7575" s="14">
        <v>280153</v>
      </c>
      <c r="J7575" s="3"/>
      <c r="K7575" s="3" t="s">
        <v>14774</v>
      </c>
      <c r="L7575" s="3"/>
      <c r="M7575" s="3"/>
      <c r="N7575" s="3"/>
      <c r="O7575" s="3" t="s">
        <v>14771</v>
      </c>
      <c r="P7575" s="3"/>
      <c r="Q7575" s="3"/>
      <c r="R7575" s="3"/>
      <c r="S7575" s="3"/>
      <c r="T7575" s="3"/>
    </row>
    <row r="7576" spans="1:20">
      <c r="A7576" s="3">
        <v>280154</v>
      </c>
      <c r="B7576" s="14" t="s">
        <v>14578</v>
      </c>
      <c r="C7576" s="22">
        <v>192</v>
      </c>
      <c r="D7576" s="3"/>
      <c r="E7576" s="3"/>
      <c r="F7576" s="3">
        <v>10</v>
      </c>
      <c r="G7576" s="3" t="s">
        <v>14651</v>
      </c>
      <c r="H7576" s="14">
        <v>280154</v>
      </c>
      <c r="I7576" s="14">
        <v>280154</v>
      </c>
      <c r="J7576" s="3"/>
      <c r="K7576" s="3" t="s">
        <v>14775</v>
      </c>
      <c r="L7576" s="3"/>
      <c r="M7576" s="3"/>
      <c r="N7576" s="3"/>
      <c r="O7576" s="3" t="s">
        <v>14771</v>
      </c>
      <c r="P7576" s="3"/>
      <c r="Q7576" s="3"/>
      <c r="R7576" s="3"/>
      <c r="S7576" s="3"/>
      <c r="T7576" s="3"/>
    </row>
    <row r="7577" spans="1:20">
      <c r="A7577" s="3">
        <v>280155</v>
      </c>
      <c r="B7577" s="14" t="s">
        <v>14578</v>
      </c>
      <c r="C7577" s="22">
        <v>192</v>
      </c>
      <c r="D7577" s="3"/>
      <c r="E7577" s="3"/>
      <c r="F7577" s="3">
        <v>10</v>
      </c>
      <c r="G7577" s="3" t="s">
        <v>14776</v>
      </c>
      <c r="H7577" s="14">
        <v>280155</v>
      </c>
      <c r="I7577" s="14">
        <v>280155</v>
      </c>
      <c r="J7577" s="3"/>
      <c r="K7577" s="3" t="s">
        <v>14777</v>
      </c>
      <c r="L7577" s="3"/>
      <c r="M7577" s="3"/>
      <c r="N7577" s="3"/>
      <c r="O7577" s="3" t="s">
        <v>14771</v>
      </c>
      <c r="P7577" s="3"/>
      <c r="Q7577" s="3"/>
      <c r="R7577" s="3"/>
      <c r="S7577" s="3"/>
      <c r="T7577" s="3"/>
    </row>
    <row r="7578" spans="1:20">
      <c r="A7578" s="3">
        <v>280156</v>
      </c>
      <c r="B7578" s="14" t="s">
        <v>14578</v>
      </c>
      <c r="C7578" s="22">
        <v>192</v>
      </c>
      <c r="D7578" s="3"/>
      <c r="E7578" s="3"/>
      <c r="F7578" s="3">
        <v>10</v>
      </c>
      <c r="G7578" s="3" t="s">
        <v>14651</v>
      </c>
      <c r="H7578" s="14">
        <v>280156</v>
      </c>
      <c r="I7578" s="14">
        <v>280156</v>
      </c>
      <c r="J7578" s="3"/>
      <c r="K7578" s="3" t="s">
        <v>14778</v>
      </c>
      <c r="L7578" s="3"/>
      <c r="M7578" s="3"/>
      <c r="N7578" s="3"/>
      <c r="O7578" s="3" t="s">
        <v>14779</v>
      </c>
      <c r="P7578" s="3"/>
      <c r="Q7578" s="3"/>
      <c r="R7578" s="3"/>
      <c r="S7578" s="3"/>
      <c r="T7578" s="3"/>
    </row>
    <row r="7579" spans="1:20">
      <c r="A7579" s="3">
        <v>280157</v>
      </c>
      <c r="B7579" s="14" t="s">
        <v>14578</v>
      </c>
      <c r="C7579" s="22">
        <v>192</v>
      </c>
      <c r="D7579" s="3"/>
      <c r="E7579" s="3"/>
      <c r="F7579" s="3">
        <v>10</v>
      </c>
      <c r="G7579" s="3" t="s">
        <v>14651</v>
      </c>
      <c r="H7579" s="14">
        <v>280157</v>
      </c>
      <c r="I7579" s="14">
        <v>280157</v>
      </c>
      <c r="J7579" s="3"/>
      <c r="K7579" s="3" t="s">
        <v>14780</v>
      </c>
      <c r="L7579" s="3"/>
      <c r="M7579" s="3"/>
      <c r="N7579" s="3"/>
      <c r="O7579" s="3" t="s">
        <v>14779</v>
      </c>
      <c r="P7579" s="3"/>
      <c r="Q7579" s="3"/>
      <c r="R7579" s="3"/>
      <c r="S7579" s="3"/>
      <c r="T7579" s="3"/>
    </row>
    <row r="7580" spans="1:20">
      <c r="A7580" s="3">
        <v>280158</v>
      </c>
      <c r="B7580" s="14" t="s">
        <v>14578</v>
      </c>
      <c r="C7580" s="22">
        <v>192</v>
      </c>
      <c r="D7580" s="3"/>
      <c r="E7580" s="3"/>
      <c r="F7580" s="3">
        <v>10</v>
      </c>
      <c r="G7580" s="3" t="s">
        <v>14651</v>
      </c>
      <c r="H7580" s="14">
        <v>280158</v>
      </c>
      <c r="I7580" s="14">
        <v>280158</v>
      </c>
      <c r="J7580" s="3"/>
      <c r="K7580" s="3" t="s">
        <v>14781</v>
      </c>
      <c r="L7580" s="3"/>
      <c r="M7580" s="3"/>
      <c r="N7580" s="3"/>
      <c r="O7580" s="3" t="s">
        <v>14779</v>
      </c>
      <c r="P7580" s="3"/>
      <c r="Q7580" s="3"/>
      <c r="R7580" s="3"/>
      <c r="S7580" s="3"/>
      <c r="T7580" s="3"/>
    </row>
    <row r="7581" spans="1:20">
      <c r="A7581" s="3">
        <v>280159</v>
      </c>
      <c r="B7581" s="14" t="s">
        <v>14578</v>
      </c>
      <c r="C7581" s="22">
        <v>192</v>
      </c>
      <c r="D7581" s="3"/>
      <c r="E7581" s="3"/>
      <c r="F7581" s="3">
        <v>10</v>
      </c>
      <c r="G7581" s="3" t="s">
        <v>14651</v>
      </c>
      <c r="H7581" s="14">
        <v>280159</v>
      </c>
      <c r="I7581" s="14">
        <v>280159</v>
      </c>
      <c r="J7581" s="3"/>
      <c r="K7581" s="3" t="s">
        <v>14782</v>
      </c>
      <c r="L7581" s="3"/>
      <c r="M7581" s="3"/>
      <c r="N7581" s="3"/>
      <c r="O7581" s="3" t="s">
        <v>14779</v>
      </c>
      <c r="P7581" s="3"/>
      <c r="Q7581" s="3"/>
      <c r="R7581" s="3"/>
      <c r="S7581" s="3"/>
      <c r="T7581" s="3"/>
    </row>
    <row r="7582" spans="1:20">
      <c r="A7582" s="3">
        <v>280160</v>
      </c>
      <c r="B7582" s="14" t="s">
        <v>14578</v>
      </c>
      <c r="C7582" s="22">
        <v>192</v>
      </c>
      <c r="D7582" s="3"/>
      <c r="E7582" s="3"/>
      <c r="F7582" s="3">
        <v>10</v>
      </c>
      <c r="G7582" s="3" t="s">
        <v>14651</v>
      </c>
      <c r="H7582" s="14">
        <v>280160</v>
      </c>
      <c r="I7582" s="14">
        <v>280160</v>
      </c>
      <c r="J7582" s="3"/>
      <c r="K7582" s="3" t="s">
        <v>14783</v>
      </c>
      <c r="L7582" s="3"/>
      <c r="M7582" s="3"/>
      <c r="N7582" s="3"/>
      <c r="O7582" s="3" t="s">
        <v>14779</v>
      </c>
      <c r="P7582" s="3"/>
      <c r="Q7582" s="3"/>
      <c r="R7582" s="3"/>
      <c r="S7582" s="3"/>
      <c r="T7582" s="3"/>
    </row>
    <row r="7583" spans="1:20">
      <c r="A7583" s="3">
        <v>280161</v>
      </c>
      <c r="B7583" s="14" t="s">
        <v>14578</v>
      </c>
      <c r="C7583" s="22">
        <v>192</v>
      </c>
      <c r="D7583" s="3"/>
      <c r="E7583" s="3"/>
      <c r="F7583" s="3">
        <v>10</v>
      </c>
      <c r="G7583" s="3" t="s">
        <v>14784</v>
      </c>
      <c r="H7583" s="14">
        <v>280161</v>
      </c>
      <c r="I7583" s="14">
        <v>280161</v>
      </c>
      <c r="J7583" s="3"/>
      <c r="K7583" s="3" t="s">
        <v>14785</v>
      </c>
      <c r="L7583" s="3"/>
      <c r="M7583" s="3"/>
      <c r="N7583" s="3"/>
      <c r="O7583" s="3" t="s">
        <v>14779</v>
      </c>
      <c r="P7583" s="3"/>
      <c r="Q7583" s="3"/>
      <c r="R7583" s="3"/>
      <c r="S7583" s="3"/>
      <c r="T7583" s="3"/>
    </row>
    <row r="7584" spans="1:20">
      <c r="A7584" s="3">
        <v>280162</v>
      </c>
      <c r="B7584" s="14" t="s">
        <v>14578</v>
      </c>
      <c r="C7584" s="22">
        <v>192</v>
      </c>
      <c r="D7584" s="3"/>
      <c r="E7584" s="3"/>
      <c r="F7584" s="3">
        <v>10</v>
      </c>
      <c r="G7584" s="3" t="s">
        <v>14651</v>
      </c>
      <c r="H7584" s="14">
        <v>280162</v>
      </c>
      <c r="I7584" s="14">
        <v>280162</v>
      </c>
      <c r="J7584" s="3"/>
      <c r="K7584" s="3" t="s">
        <v>14786</v>
      </c>
      <c r="L7584" s="3"/>
      <c r="M7584" s="3"/>
      <c r="N7584" s="3"/>
      <c r="O7584" s="3" t="s">
        <v>14787</v>
      </c>
      <c r="P7584" s="3"/>
      <c r="Q7584" s="3"/>
      <c r="R7584" s="3"/>
      <c r="S7584" s="3"/>
      <c r="T7584" s="3"/>
    </row>
    <row r="7585" spans="1:20">
      <c r="A7585" s="3">
        <v>280163</v>
      </c>
      <c r="B7585" s="14" t="s">
        <v>14578</v>
      </c>
      <c r="C7585" s="22">
        <v>200</v>
      </c>
      <c r="D7585" s="3"/>
      <c r="E7585" s="3"/>
      <c r="F7585" s="3">
        <v>10</v>
      </c>
      <c r="G7585" s="3" t="s">
        <v>14651</v>
      </c>
      <c r="H7585" s="14">
        <v>280163</v>
      </c>
      <c r="I7585" s="14">
        <v>280163</v>
      </c>
      <c r="J7585" s="3"/>
      <c r="K7585" s="3" t="s">
        <v>14788</v>
      </c>
      <c r="L7585" s="3"/>
      <c r="M7585" s="3"/>
      <c r="N7585" s="3"/>
      <c r="O7585" s="3" t="s">
        <v>14787</v>
      </c>
      <c r="P7585" s="3"/>
      <c r="Q7585" s="3"/>
      <c r="R7585" s="3"/>
      <c r="S7585" s="3"/>
      <c r="T7585" s="3"/>
    </row>
    <row r="7586" spans="1:20">
      <c r="A7586" s="3">
        <v>280164</v>
      </c>
      <c r="B7586" s="14" t="s">
        <v>14578</v>
      </c>
      <c r="C7586" s="22">
        <v>200</v>
      </c>
      <c r="D7586" s="3"/>
      <c r="E7586" s="3"/>
      <c r="F7586" s="3">
        <v>10</v>
      </c>
      <c r="G7586" s="3" t="s">
        <v>14651</v>
      </c>
      <c r="H7586" s="14">
        <v>280164</v>
      </c>
      <c r="I7586" s="14">
        <v>280164</v>
      </c>
      <c r="J7586" s="3"/>
      <c r="K7586" s="3" t="s">
        <v>14789</v>
      </c>
      <c r="L7586" s="3"/>
      <c r="M7586" s="3"/>
      <c r="N7586" s="3"/>
      <c r="O7586" s="3" t="s">
        <v>14787</v>
      </c>
      <c r="P7586" s="3"/>
      <c r="Q7586" s="3"/>
      <c r="R7586" s="3"/>
      <c r="S7586" s="3"/>
      <c r="T7586" s="3"/>
    </row>
    <row r="7587" spans="1:20">
      <c r="A7587" s="3">
        <v>280165</v>
      </c>
      <c r="B7587" s="14" t="s">
        <v>14578</v>
      </c>
      <c r="C7587" s="22">
        <v>200</v>
      </c>
      <c r="D7587" s="3"/>
      <c r="E7587" s="3"/>
      <c r="F7587" s="3">
        <v>10</v>
      </c>
      <c r="G7587" s="3" t="s">
        <v>14651</v>
      </c>
      <c r="H7587" s="14">
        <v>280165</v>
      </c>
      <c r="I7587" s="14">
        <v>280165</v>
      </c>
      <c r="J7587" s="3"/>
      <c r="K7587" s="3" t="s">
        <v>14790</v>
      </c>
      <c r="L7587" s="3"/>
      <c r="M7587" s="3"/>
      <c r="N7587" s="3"/>
      <c r="O7587" s="3" t="s">
        <v>14787</v>
      </c>
      <c r="P7587" s="3"/>
      <c r="Q7587" s="3"/>
      <c r="R7587" s="3"/>
      <c r="S7587" s="3"/>
      <c r="T7587" s="3"/>
    </row>
    <row r="7588" spans="1:20">
      <c r="A7588" s="3">
        <v>280166</v>
      </c>
      <c r="B7588" s="14" t="s">
        <v>14578</v>
      </c>
      <c r="C7588" s="22">
        <v>200</v>
      </c>
      <c r="D7588" s="3"/>
      <c r="E7588" s="3"/>
      <c r="F7588" s="3">
        <v>10</v>
      </c>
      <c r="G7588" s="3" t="s">
        <v>14651</v>
      </c>
      <c r="H7588" s="14">
        <v>280166</v>
      </c>
      <c r="I7588" s="14">
        <v>280166</v>
      </c>
      <c r="J7588" s="3"/>
      <c r="K7588" s="3" t="s">
        <v>14791</v>
      </c>
      <c r="L7588" s="3"/>
      <c r="M7588" s="3"/>
      <c r="N7588" s="3"/>
      <c r="O7588" s="3" t="s">
        <v>14787</v>
      </c>
      <c r="P7588" s="3"/>
      <c r="Q7588" s="3"/>
      <c r="R7588" s="3"/>
      <c r="S7588" s="3"/>
      <c r="T7588" s="3"/>
    </row>
    <row r="7589" spans="1:20">
      <c r="A7589" s="3">
        <v>280167</v>
      </c>
      <c r="B7589" s="14" t="s">
        <v>14578</v>
      </c>
      <c r="C7589" s="22">
        <v>200</v>
      </c>
      <c r="D7589" s="3"/>
      <c r="E7589" s="3"/>
      <c r="F7589" s="3">
        <v>10</v>
      </c>
      <c r="G7589" s="3" t="s">
        <v>14610</v>
      </c>
      <c r="H7589" s="14">
        <v>280167</v>
      </c>
      <c r="I7589" s="14">
        <v>280167</v>
      </c>
      <c r="J7589" s="3"/>
      <c r="K7589" s="3" t="s">
        <v>14792</v>
      </c>
      <c r="L7589" s="3"/>
      <c r="M7589" s="3"/>
      <c r="N7589" s="3"/>
      <c r="O7589" s="3" t="s">
        <v>14787</v>
      </c>
      <c r="P7589" s="3"/>
      <c r="Q7589" s="3"/>
      <c r="R7589" s="3"/>
      <c r="S7589" s="3"/>
      <c r="T7589" s="3"/>
    </row>
    <row r="7590" spans="1:20">
      <c r="A7590" s="3">
        <v>280168</v>
      </c>
      <c r="B7590" s="14" t="s">
        <v>14578</v>
      </c>
      <c r="C7590" s="22">
        <v>200</v>
      </c>
      <c r="D7590" s="3"/>
      <c r="E7590" s="3"/>
      <c r="F7590" s="3">
        <v>10</v>
      </c>
      <c r="G7590" s="3" t="s">
        <v>14651</v>
      </c>
      <c r="H7590" s="14">
        <v>280168</v>
      </c>
      <c r="I7590" s="14">
        <v>280168</v>
      </c>
      <c r="J7590" s="3"/>
      <c r="K7590" s="3" t="s">
        <v>14793</v>
      </c>
      <c r="L7590" s="3"/>
      <c r="M7590" s="3"/>
      <c r="N7590" s="3"/>
      <c r="O7590" s="3" t="s">
        <v>14794</v>
      </c>
      <c r="P7590" s="3"/>
      <c r="Q7590" s="3"/>
      <c r="R7590" s="3"/>
      <c r="S7590" s="3"/>
      <c r="T7590" s="3"/>
    </row>
    <row r="7591" spans="1:20">
      <c r="A7591" s="3">
        <v>280169</v>
      </c>
      <c r="B7591" s="14" t="s">
        <v>14578</v>
      </c>
      <c r="C7591" s="22">
        <v>200</v>
      </c>
      <c r="D7591" s="3"/>
      <c r="E7591" s="3"/>
      <c r="F7591" s="3">
        <v>10</v>
      </c>
      <c r="G7591" s="3" t="s">
        <v>14651</v>
      </c>
      <c r="H7591" s="14">
        <v>280169</v>
      </c>
      <c r="I7591" s="14">
        <v>280169</v>
      </c>
      <c r="J7591" s="3"/>
      <c r="K7591" s="3" t="s">
        <v>14795</v>
      </c>
      <c r="L7591" s="3"/>
      <c r="M7591" s="3"/>
      <c r="N7591" s="3"/>
      <c r="O7591" s="3" t="s">
        <v>14794</v>
      </c>
      <c r="P7591" s="3"/>
      <c r="Q7591" s="3"/>
      <c r="R7591" s="3"/>
      <c r="S7591" s="3"/>
      <c r="T7591" s="3"/>
    </row>
    <row r="7592" spans="1:20">
      <c r="A7592" s="3">
        <v>280170</v>
      </c>
      <c r="B7592" s="14" t="s">
        <v>14578</v>
      </c>
      <c r="C7592" s="22">
        <v>200</v>
      </c>
      <c r="D7592" s="3"/>
      <c r="E7592" s="3"/>
      <c r="F7592" s="3">
        <v>10</v>
      </c>
      <c r="G7592" s="3" t="s">
        <v>14651</v>
      </c>
      <c r="H7592" s="14">
        <v>280170</v>
      </c>
      <c r="I7592" s="14">
        <v>280170</v>
      </c>
      <c r="J7592" s="3"/>
      <c r="K7592" s="3" t="s">
        <v>14796</v>
      </c>
      <c r="L7592" s="3"/>
      <c r="M7592" s="3"/>
      <c r="N7592" s="3"/>
      <c r="O7592" s="3" t="s">
        <v>14794</v>
      </c>
      <c r="P7592" s="3"/>
      <c r="Q7592" s="3"/>
      <c r="R7592" s="3"/>
      <c r="S7592" s="3"/>
      <c r="T7592" s="3"/>
    </row>
    <row r="7593" spans="1:20">
      <c r="A7593" s="3">
        <v>280171</v>
      </c>
      <c r="B7593" s="14" t="s">
        <v>14578</v>
      </c>
      <c r="C7593" s="22">
        <v>200</v>
      </c>
      <c r="D7593" s="3"/>
      <c r="E7593" s="3"/>
      <c r="F7593" s="3">
        <v>10</v>
      </c>
      <c r="G7593" s="3" t="s">
        <v>14651</v>
      </c>
      <c r="H7593" s="14">
        <v>280171</v>
      </c>
      <c r="I7593" s="14">
        <v>280171</v>
      </c>
      <c r="J7593" s="3"/>
      <c r="K7593" s="3" t="s">
        <v>14797</v>
      </c>
      <c r="L7593" s="3"/>
      <c r="M7593" s="3"/>
      <c r="N7593" s="3"/>
      <c r="O7593" s="3" t="s">
        <v>14794</v>
      </c>
      <c r="P7593" s="3"/>
      <c r="Q7593" s="3"/>
      <c r="R7593" s="3"/>
      <c r="S7593" s="3"/>
      <c r="T7593" s="3"/>
    </row>
    <row r="7594" spans="1:20">
      <c r="A7594" s="3">
        <v>280172</v>
      </c>
      <c r="B7594" s="14" t="s">
        <v>14578</v>
      </c>
      <c r="C7594" s="22">
        <v>200</v>
      </c>
      <c r="D7594" s="3"/>
      <c r="E7594" s="3"/>
      <c r="F7594" s="3">
        <v>10</v>
      </c>
      <c r="G7594" s="3" t="s">
        <v>14651</v>
      </c>
      <c r="H7594" s="14">
        <v>280172</v>
      </c>
      <c r="I7594" s="14">
        <v>280172</v>
      </c>
      <c r="J7594" s="3"/>
      <c r="K7594" s="3" t="s">
        <v>14798</v>
      </c>
      <c r="L7594" s="3"/>
      <c r="M7594" s="3"/>
      <c r="N7594" s="3"/>
      <c r="O7594" s="3" t="s">
        <v>14794</v>
      </c>
      <c r="P7594" s="3"/>
      <c r="Q7594" s="3"/>
      <c r="R7594" s="3"/>
      <c r="S7594" s="3"/>
      <c r="T7594" s="3"/>
    </row>
    <row r="7595" spans="1:20">
      <c r="A7595" s="3">
        <v>280173</v>
      </c>
      <c r="B7595" s="14" t="s">
        <v>14578</v>
      </c>
      <c r="C7595" s="22">
        <v>200</v>
      </c>
      <c r="D7595" s="3"/>
      <c r="E7595" s="3"/>
      <c r="F7595" s="3">
        <v>10</v>
      </c>
      <c r="G7595" s="3" t="s">
        <v>14618</v>
      </c>
      <c r="H7595" s="14">
        <v>280173</v>
      </c>
      <c r="I7595" s="14">
        <v>280173</v>
      </c>
      <c r="J7595" s="3"/>
      <c r="K7595" s="3" t="s">
        <v>14799</v>
      </c>
      <c r="L7595" s="3"/>
      <c r="M7595" s="3"/>
      <c r="N7595" s="3"/>
      <c r="O7595" s="3" t="s">
        <v>14794</v>
      </c>
      <c r="P7595" s="3"/>
      <c r="Q7595" s="3"/>
      <c r="R7595" s="3"/>
      <c r="S7595" s="3"/>
      <c r="T7595" s="3"/>
    </row>
    <row r="7596" spans="1:20">
      <c r="A7596" s="3">
        <v>280174</v>
      </c>
      <c r="B7596" s="14" t="s">
        <v>14578</v>
      </c>
      <c r="C7596" s="22">
        <v>200</v>
      </c>
      <c r="D7596" s="3"/>
      <c r="E7596" s="3"/>
      <c r="F7596" s="3">
        <v>10</v>
      </c>
      <c r="G7596" s="3" t="s">
        <v>14651</v>
      </c>
      <c r="H7596" s="14">
        <v>280174</v>
      </c>
      <c r="I7596" s="14">
        <v>280174</v>
      </c>
      <c r="J7596" s="3"/>
      <c r="K7596" s="3" t="s">
        <v>14800</v>
      </c>
      <c r="L7596" s="3"/>
      <c r="M7596" s="3"/>
      <c r="N7596" s="3"/>
      <c r="O7596" s="3" t="s">
        <v>14801</v>
      </c>
      <c r="P7596" s="3"/>
      <c r="Q7596" s="3"/>
      <c r="R7596" s="3"/>
      <c r="S7596" s="3"/>
      <c r="T7596" s="3"/>
    </row>
    <row r="7597" spans="1:20">
      <c r="A7597" s="3">
        <v>280175</v>
      </c>
      <c r="B7597" s="14" t="s">
        <v>14578</v>
      </c>
      <c r="C7597" s="22">
        <v>200</v>
      </c>
      <c r="D7597" s="3"/>
      <c r="E7597" s="3"/>
      <c r="F7597" s="3">
        <v>10</v>
      </c>
      <c r="G7597" s="3" t="s">
        <v>14651</v>
      </c>
      <c r="H7597" s="14">
        <v>280175</v>
      </c>
      <c r="I7597" s="14">
        <v>280175</v>
      </c>
      <c r="J7597" s="3"/>
      <c r="K7597" s="3" t="s">
        <v>14802</v>
      </c>
      <c r="L7597" s="3"/>
      <c r="M7597" s="3"/>
      <c r="N7597" s="3"/>
      <c r="O7597" s="3" t="s">
        <v>14801</v>
      </c>
      <c r="P7597" s="3"/>
      <c r="Q7597" s="3"/>
      <c r="R7597" s="3"/>
      <c r="S7597" s="3"/>
      <c r="T7597" s="3"/>
    </row>
    <row r="7598" spans="1:20">
      <c r="A7598" s="3">
        <v>280176</v>
      </c>
      <c r="B7598" s="14" t="s">
        <v>14578</v>
      </c>
      <c r="C7598" s="22">
        <v>200</v>
      </c>
      <c r="D7598" s="3"/>
      <c r="E7598" s="3"/>
      <c r="F7598" s="3">
        <v>10</v>
      </c>
      <c r="G7598" s="3" t="s">
        <v>14651</v>
      </c>
      <c r="H7598" s="14">
        <v>280176</v>
      </c>
      <c r="I7598" s="14">
        <v>280176</v>
      </c>
      <c r="J7598" s="3"/>
      <c r="K7598" s="3" t="s">
        <v>14803</v>
      </c>
      <c r="L7598" s="3"/>
      <c r="M7598" s="3"/>
      <c r="N7598" s="3"/>
      <c r="O7598" s="3" t="s">
        <v>14801</v>
      </c>
      <c r="P7598" s="3"/>
      <c r="Q7598" s="3"/>
      <c r="R7598" s="3"/>
      <c r="S7598" s="3"/>
      <c r="T7598" s="3"/>
    </row>
    <row r="7599" spans="1:20">
      <c r="A7599" s="3">
        <v>280177</v>
      </c>
      <c r="B7599" s="14" t="s">
        <v>14578</v>
      </c>
      <c r="C7599" s="22">
        <v>200</v>
      </c>
      <c r="D7599" s="3"/>
      <c r="E7599" s="3"/>
      <c r="F7599" s="3">
        <v>10</v>
      </c>
      <c r="G7599" s="3" t="s">
        <v>14651</v>
      </c>
      <c r="H7599" s="14">
        <v>280177</v>
      </c>
      <c r="I7599" s="14">
        <v>280177</v>
      </c>
      <c r="J7599" s="3"/>
      <c r="K7599" s="3" t="s">
        <v>14804</v>
      </c>
      <c r="L7599" s="3"/>
      <c r="M7599" s="3"/>
      <c r="N7599" s="3"/>
      <c r="O7599" s="3" t="s">
        <v>14801</v>
      </c>
      <c r="P7599" s="3"/>
      <c r="Q7599" s="3"/>
      <c r="R7599" s="3"/>
      <c r="S7599" s="3"/>
      <c r="T7599" s="3"/>
    </row>
    <row r="7600" spans="1:20">
      <c r="A7600" s="3">
        <v>280178</v>
      </c>
      <c r="B7600" s="14" t="s">
        <v>14578</v>
      </c>
      <c r="C7600" s="22">
        <v>200</v>
      </c>
      <c r="D7600" s="3"/>
      <c r="E7600" s="3"/>
      <c r="F7600" s="3">
        <v>10</v>
      </c>
      <c r="G7600" s="3" t="s">
        <v>14651</v>
      </c>
      <c r="H7600" s="14">
        <v>280178</v>
      </c>
      <c r="I7600" s="14">
        <v>280178</v>
      </c>
      <c r="J7600" s="3"/>
      <c r="K7600" s="3" t="s">
        <v>14805</v>
      </c>
      <c r="L7600" s="3"/>
      <c r="M7600" s="3"/>
      <c r="N7600" s="3"/>
      <c r="O7600" s="3" t="s">
        <v>14801</v>
      </c>
      <c r="P7600" s="3"/>
      <c r="Q7600" s="3"/>
      <c r="R7600" s="3"/>
      <c r="S7600" s="3"/>
      <c r="T7600" s="3"/>
    </row>
    <row r="7601" spans="1:20">
      <c r="A7601" s="3">
        <v>280179</v>
      </c>
      <c r="B7601" s="14" t="s">
        <v>14578</v>
      </c>
      <c r="C7601" s="22">
        <v>200</v>
      </c>
      <c r="D7601" s="3"/>
      <c r="E7601" s="3"/>
      <c r="F7601" s="3">
        <v>10</v>
      </c>
      <c r="G7601" s="3" t="s">
        <v>14806</v>
      </c>
      <c r="H7601" s="14">
        <v>280179</v>
      </c>
      <c r="I7601" s="14">
        <v>280179</v>
      </c>
      <c r="J7601" s="3"/>
      <c r="K7601" s="3" t="s">
        <v>14807</v>
      </c>
      <c r="L7601" s="3"/>
      <c r="M7601" s="3"/>
      <c r="N7601" s="3"/>
      <c r="O7601" s="3" t="s">
        <v>14801</v>
      </c>
      <c r="P7601" s="3"/>
      <c r="Q7601" s="3"/>
      <c r="R7601" s="3"/>
      <c r="S7601" s="3"/>
      <c r="T7601" s="3"/>
    </row>
    <row r="7602" spans="1:20">
      <c r="A7602" s="3">
        <v>280180</v>
      </c>
      <c r="B7602" s="14" t="s">
        <v>14578</v>
      </c>
      <c r="C7602" s="22">
        <v>200</v>
      </c>
      <c r="D7602" s="3"/>
      <c r="E7602" s="3"/>
      <c r="F7602" s="3">
        <v>10</v>
      </c>
      <c r="G7602" s="3" t="s">
        <v>14651</v>
      </c>
      <c r="H7602" s="14">
        <v>280180</v>
      </c>
      <c r="I7602" s="14">
        <v>280180</v>
      </c>
      <c r="J7602" s="3"/>
      <c r="K7602" s="3" t="s">
        <v>14808</v>
      </c>
      <c r="L7602" s="3"/>
      <c r="M7602" s="3"/>
      <c r="N7602" s="3"/>
      <c r="O7602" s="3" t="s">
        <v>14809</v>
      </c>
      <c r="P7602" s="3"/>
      <c r="Q7602" s="3"/>
      <c r="R7602" s="3"/>
      <c r="S7602" s="3"/>
      <c r="T7602" s="3"/>
    </row>
    <row r="7603" spans="1:20">
      <c r="A7603" s="3">
        <v>280181</v>
      </c>
      <c r="B7603" s="14" t="s">
        <v>14578</v>
      </c>
      <c r="C7603" s="22">
        <v>200</v>
      </c>
      <c r="D7603" s="3"/>
      <c r="E7603" s="3"/>
      <c r="F7603" s="3">
        <v>10</v>
      </c>
      <c r="G7603" s="3" t="s">
        <v>14651</v>
      </c>
      <c r="H7603" s="14">
        <v>280181</v>
      </c>
      <c r="I7603" s="14">
        <v>280181</v>
      </c>
      <c r="J7603" s="3"/>
      <c r="K7603" s="3" t="s">
        <v>14810</v>
      </c>
      <c r="L7603" s="3"/>
      <c r="M7603" s="3"/>
      <c r="N7603" s="3"/>
      <c r="O7603" s="3" t="s">
        <v>14809</v>
      </c>
      <c r="P7603" s="3"/>
      <c r="Q7603" s="3"/>
      <c r="R7603" s="3"/>
      <c r="S7603" s="3"/>
      <c r="T7603" s="3"/>
    </row>
    <row r="7604" spans="1:20">
      <c r="A7604" s="3">
        <v>280182</v>
      </c>
      <c r="B7604" s="14" t="s">
        <v>14578</v>
      </c>
      <c r="C7604" s="22">
        <v>200</v>
      </c>
      <c r="D7604" s="3"/>
      <c r="E7604" s="3"/>
      <c r="F7604" s="3">
        <v>10</v>
      </c>
      <c r="G7604" s="3" t="s">
        <v>14651</v>
      </c>
      <c r="H7604" s="14">
        <v>280182</v>
      </c>
      <c r="I7604" s="14">
        <v>280182</v>
      </c>
      <c r="J7604" s="3"/>
      <c r="K7604" s="3" t="s">
        <v>14811</v>
      </c>
      <c r="L7604" s="3"/>
      <c r="M7604" s="3"/>
      <c r="N7604" s="3"/>
      <c r="O7604" s="3" t="s">
        <v>14809</v>
      </c>
      <c r="P7604" s="3"/>
      <c r="Q7604" s="3"/>
      <c r="R7604" s="3"/>
      <c r="S7604" s="3"/>
      <c r="T7604" s="3"/>
    </row>
    <row r="7605" spans="1:20">
      <c r="A7605" s="3">
        <v>280183</v>
      </c>
      <c r="B7605" s="14" t="s">
        <v>14578</v>
      </c>
      <c r="C7605" s="22">
        <v>200</v>
      </c>
      <c r="D7605" s="3"/>
      <c r="E7605" s="3"/>
      <c r="F7605" s="3">
        <v>10</v>
      </c>
      <c r="G7605" s="3" t="s">
        <v>14651</v>
      </c>
      <c r="H7605" s="14">
        <v>280183</v>
      </c>
      <c r="I7605" s="14">
        <v>280183</v>
      </c>
      <c r="J7605" s="3"/>
      <c r="K7605" s="3" t="s">
        <v>14812</v>
      </c>
      <c r="L7605" s="3"/>
      <c r="M7605" s="3"/>
      <c r="N7605" s="3"/>
      <c r="O7605" s="3" t="s">
        <v>14809</v>
      </c>
      <c r="P7605" s="3"/>
      <c r="Q7605" s="3"/>
      <c r="R7605" s="3"/>
      <c r="S7605" s="3"/>
      <c r="T7605" s="3"/>
    </row>
    <row r="7606" spans="1:20">
      <c r="A7606" s="3">
        <v>280184</v>
      </c>
      <c r="B7606" s="14" t="s">
        <v>14578</v>
      </c>
      <c r="C7606" s="22">
        <v>200</v>
      </c>
      <c r="D7606" s="3"/>
      <c r="E7606" s="3"/>
      <c r="F7606" s="3">
        <v>10</v>
      </c>
      <c r="G7606" s="3" t="s">
        <v>14651</v>
      </c>
      <c r="H7606" s="14">
        <v>280184</v>
      </c>
      <c r="I7606" s="14">
        <v>280184</v>
      </c>
      <c r="J7606" s="3"/>
      <c r="K7606" s="3" t="s">
        <v>14813</v>
      </c>
      <c r="L7606" s="3"/>
      <c r="M7606" s="3"/>
      <c r="N7606" s="3"/>
      <c r="O7606" s="3" t="s">
        <v>14809</v>
      </c>
      <c r="P7606" s="3"/>
      <c r="Q7606" s="3"/>
      <c r="R7606" s="3"/>
      <c r="S7606" s="3"/>
      <c r="T7606" s="3"/>
    </row>
    <row r="7607" spans="1:20">
      <c r="A7607" s="3">
        <v>280185</v>
      </c>
      <c r="B7607" s="14" t="s">
        <v>14578</v>
      </c>
      <c r="C7607" s="22">
        <v>200</v>
      </c>
      <c r="D7607" s="3"/>
      <c r="E7607" s="3"/>
      <c r="F7607" s="3">
        <v>10</v>
      </c>
      <c r="G7607" s="3" t="s">
        <v>14610</v>
      </c>
      <c r="H7607" s="14">
        <v>280185</v>
      </c>
      <c r="I7607" s="14">
        <v>280185</v>
      </c>
      <c r="J7607" s="3"/>
      <c r="K7607" s="3" t="s">
        <v>14814</v>
      </c>
      <c r="L7607" s="3"/>
      <c r="M7607" s="3"/>
      <c r="N7607" s="3"/>
      <c r="O7607" s="3" t="s">
        <v>14809</v>
      </c>
      <c r="P7607" s="3"/>
      <c r="Q7607" s="3"/>
      <c r="R7607" s="3"/>
      <c r="S7607" s="3"/>
      <c r="T7607" s="3"/>
    </row>
    <row r="7608" spans="1:20">
      <c r="A7608" s="3">
        <v>280186</v>
      </c>
      <c r="B7608" s="14" t="s">
        <v>14578</v>
      </c>
      <c r="C7608" s="22">
        <v>200</v>
      </c>
      <c r="D7608" s="3"/>
      <c r="E7608" s="3"/>
      <c r="F7608" s="3">
        <v>10</v>
      </c>
      <c r="G7608" s="3" t="s">
        <v>14651</v>
      </c>
      <c r="H7608" s="14">
        <v>280186</v>
      </c>
      <c r="I7608" s="14">
        <v>280186</v>
      </c>
      <c r="J7608" s="3"/>
      <c r="K7608" s="3" t="s">
        <v>14815</v>
      </c>
      <c r="L7608" s="3"/>
      <c r="M7608" s="3"/>
      <c r="N7608" s="3"/>
      <c r="O7608" s="3" t="s">
        <v>14816</v>
      </c>
      <c r="P7608" s="3"/>
      <c r="Q7608" s="3"/>
      <c r="R7608" s="3"/>
      <c r="S7608" s="3"/>
      <c r="T7608" s="3"/>
    </row>
    <row r="7609" spans="1:20">
      <c r="A7609" s="3">
        <v>280187</v>
      </c>
      <c r="B7609" s="14" t="s">
        <v>14578</v>
      </c>
      <c r="C7609" s="22">
        <v>200</v>
      </c>
      <c r="D7609" s="3"/>
      <c r="E7609" s="3"/>
      <c r="F7609" s="3">
        <v>10</v>
      </c>
      <c r="G7609" s="3" t="s">
        <v>14651</v>
      </c>
      <c r="H7609" s="14">
        <v>280187</v>
      </c>
      <c r="I7609" s="14">
        <v>280187</v>
      </c>
      <c r="J7609" s="3"/>
      <c r="K7609" s="3" t="s">
        <v>14817</v>
      </c>
      <c r="L7609" s="3"/>
      <c r="M7609" s="3"/>
      <c r="N7609" s="3"/>
      <c r="O7609" s="3" t="s">
        <v>14816</v>
      </c>
      <c r="P7609" s="3"/>
      <c r="Q7609" s="3"/>
      <c r="R7609" s="3"/>
      <c r="S7609" s="3"/>
      <c r="T7609" s="3"/>
    </row>
    <row r="7610" spans="1:20">
      <c r="A7610" s="3">
        <v>280188</v>
      </c>
      <c r="B7610" s="14" t="s">
        <v>14578</v>
      </c>
      <c r="C7610" s="22">
        <v>200</v>
      </c>
      <c r="D7610" s="3"/>
      <c r="E7610" s="3"/>
      <c r="F7610" s="3">
        <v>10</v>
      </c>
      <c r="G7610" s="3" t="s">
        <v>14651</v>
      </c>
      <c r="H7610" s="14">
        <v>280188</v>
      </c>
      <c r="I7610" s="14">
        <v>280188</v>
      </c>
      <c r="J7610" s="3"/>
      <c r="K7610" s="3" t="s">
        <v>14818</v>
      </c>
      <c r="L7610" s="3"/>
      <c r="M7610" s="3"/>
      <c r="N7610" s="3"/>
      <c r="O7610" s="3" t="s">
        <v>14816</v>
      </c>
      <c r="P7610" s="3"/>
      <c r="Q7610" s="3"/>
      <c r="R7610" s="3"/>
      <c r="S7610" s="3"/>
      <c r="T7610" s="3"/>
    </row>
    <row r="7611" spans="1:20">
      <c r="A7611" s="3">
        <v>280189</v>
      </c>
      <c r="B7611" s="14" t="s">
        <v>14578</v>
      </c>
      <c r="C7611" s="22">
        <v>200</v>
      </c>
      <c r="D7611" s="3"/>
      <c r="E7611" s="3"/>
      <c r="F7611" s="3">
        <v>10</v>
      </c>
      <c r="G7611" s="3" t="s">
        <v>14651</v>
      </c>
      <c r="H7611" s="14">
        <v>280189</v>
      </c>
      <c r="I7611" s="14">
        <v>280189</v>
      </c>
      <c r="J7611" s="3"/>
      <c r="K7611" s="3" t="s">
        <v>14819</v>
      </c>
      <c r="L7611" s="3"/>
      <c r="M7611" s="3"/>
      <c r="N7611" s="3"/>
      <c r="O7611" s="3" t="s">
        <v>14816</v>
      </c>
      <c r="P7611" s="3"/>
      <c r="Q7611" s="3"/>
      <c r="R7611" s="3"/>
      <c r="S7611" s="3"/>
      <c r="T7611" s="3"/>
    </row>
    <row r="7612" spans="1:20">
      <c r="A7612" s="3">
        <v>280190</v>
      </c>
      <c r="B7612" s="14" t="s">
        <v>14578</v>
      </c>
      <c r="C7612" s="22">
        <v>200</v>
      </c>
      <c r="D7612" s="3"/>
      <c r="E7612" s="3"/>
      <c r="F7612" s="3">
        <v>10</v>
      </c>
      <c r="G7612" s="3" t="s">
        <v>14651</v>
      </c>
      <c r="H7612" s="14">
        <v>280190</v>
      </c>
      <c r="I7612" s="14">
        <v>280190</v>
      </c>
      <c r="J7612" s="3"/>
      <c r="K7612" s="3" t="s">
        <v>14820</v>
      </c>
      <c r="L7612" s="3"/>
      <c r="M7612" s="3"/>
      <c r="N7612" s="3"/>
      <c r="O7612" s="3" t="s">
        <v>14816</v>
      </c>
      <c r="P7612" s="3"/>
      <c r="Q7612" s="3"/>
      <c r="R7612" s="3"/>
      <c r="S7612" s="3"/>
      <c r="T7612" s="3"/>
    </row>
    <row r="7613" spans="1:20">
      <c r="A7613" s="3">
        <v>280191</v>
      </c>
      <c r="B7613" s="14" t="s">
        <v>14578</v>
      </c>
      <c r="C7613" s="22">
        <v>200</v>
      </c>
      <c r="D7613" s="3"/>
      <c r="E7613" s="3"/>
      <c r="F7613" s="3">
        <v>10</v>
      </c>
      <c r="G7613" s="3" t="s">
        <v>14618</v>
      </c>
      <c r="H7613" s="14">
        <v>280191</v>
      </c>
      <c r="I7613" s="14">
        <v>280191</v>
      </c>
      <c r="J7613" s="3"/>
      <c r="K7613" s="3" t="s">
        <v>14821</v>
      </c>
      <c r="L7613" s="3"/>
      <c r="M7613" s="3"/>
      <c r="N7613" s="3"/>
      <c r="O7613" s="3" t="s">
        <v>14816</v>
      </c>
      <c r="P7613" s="3"/>
      <c r="Q7613" s="3"/>
      <c r="R7613" s="3"/>
      <c r="S7613" s="3"/>
      <c r="T7613" s="3"/>
    </row>
    <row r="7614" spans="1:20">
      <c r="A7614" s="3">
        <v>280192</v>
      </c>
      <c r="B7614" s="14" t="s">
        <v>14578</v>
      </c>
      <c r="C7614" s="22">
        <v>200</v>
      </c>
      <c r="D7614" s="3"/>
      <c r="E7614" s="3"/>
      <c r="F7614" s="3">
        <v>10</v>
      </c>
      <c r="G7614" s="3" t="s">
        <v>14651</v>
      </c>
      <c r="H7614" s="14">
        <v>280192</v>
      </c>
      <c r="I7614" s="14">
        <v>280192</v>
      </c>
      <c r="J7614" s="3"/>
      <c r="K7614" s="3" t="s">
        <v>14822</v>
      </c>
      <c r="L7614" s="3"/>
      <c r="M7614" s="3"/>
      <c r="N7614" s="3"/>
      <c r="O7614" s="3" t="s">
        <v>14823</v>
      </c>
      <c r="P7614" s="3"/>
      <c r="Q7614" s="3"/>
      <c r="R7614" s="3"/>
      <c r="S7614" s="3"/>
      <c r="T7614" s="3"/>
    </row>
    <row r="7615" spans="1:20">
      <c r="A7615" s="3">
        <v>280193</v>
      </c>
      <c r="B7615" s="14" t="s">
        <v>14578</v>
      </c>
      <c r="C7615" s="22">
        <v>200</v>
      </c>
      <c r="D7615" s="3"/>
      <c r="E7615" s="3"/>
      <c r="F7615" s="3">
        <v>10</v>
      </c>
      <c r="G7615" s="3" t="s">
        <v>14651</v>
      </c>
      <c r="H7615" s="14">
        <v>280193</v>
      </c>
      <c r="I7615" s="14">
        <v>280193</v>
      </c>
      <c r="J7615" s="3"/>
      <c r="K7615" s="3" t="s">
        <v>14824</v>
      </c>
      <c r="L7615" s="3"/>
      <c r="M7615" s="3"/>
      <c r="N7615" s="3"/>
      <c r="O7615" s="3" t="s">
        <v>14823</v>
      </c>
      <c r="P7615" s="3"/>
      <c r="Q7615" s="3"/>
      <c r="R7615" s="3"/>
      <c r="S7615" s="3"/>
      <c r="T7615" s="3"/>
    </row>
    <row r="7616" spans="1:20">
      <c r="A7616" s="3">
        <v>280194</v>
      </c>
      <c r="B7616" s="14" t="s">
        <v>14578</v>
      </c>
      <c r="C7616" s="22">
        <v>200</v>
      </c>
      <c r="D7616" s="3"/>
      <c r="E7616" s="3"/>
      <c r="F7616" s="3">
        <v>10</v>
      </c>
      <c r="G7616" s="3" t="s">
        <v>14651</v>
      </c>
      <c r="H7616" s="14">
        <v>280194</v>
      </c>
      <c r="I7616" s="14">
        <v>280194</v>
      </c>
      <c r="J7616" s="3"/>
      <c r="K7616" s="3" t="s">
        <v>14825</v>
      </c>
      <c r="L7616" s="3"/>
      <c r="M7616" s="3"/>
      <c r="N7616" s="3"/>
      <c r="O7616" s="3" t="s">
        <v>14823</v>
      </c>
      <c r="P7616" s="3"/>
      <c r="Q7616" s="3"/>
      <c r="R7616" s="3"/>
      <c r="S7616" s="3"/>
      <c r="T7616" s="3"/>
    </row>
    <row r="7617" spans="1:20">
      <c r="A7617" s="3">
        <v>280195</v>
      </c>
      <c r="B7617" s="14" t="s">
        <v>14578</v>
      </c>
      <c r="C7617" s="22">
        <v>200</v>
      </c>
      <c r="D7617" s="3"/>
      <c r="E7617" s="3"/>
      <c r="F7617" s="3">
        <v>10</v>
      </c>
      <c r="G7617" s="3" t="s">
        <v>14651</v>
      </c>
      <c r="H7617" s="14">
        <v>280195</v>
      </c>
      <c r="I7617" s="14">
        <v>280195</v>
      </c>
      <c r="J7617" s="3"/>
      <c r="K7617" s="3" t="s">
        <v>14826</v>
      </c>
      <c r="L7617" s="3"/>
      <c r="M7617" s="3"/>
      <c r="N7617" s="3"/>
      <c r="O7617" s="3" t="s">
        <v>14823</v>
      </c>
      <c r="P7617" s="3"/>
      <c r="Q7617" s="3"/>
      <c r="R7617" s="3"/>
      <c r="S7617" s="3"/>
      <c r="T7617" s="3"/>
    </row>
    <row r="7618" spans="1:20">
      <c r="A7618" s="3">
        <v>280196</v>
      </c>
      <c r="B7618" s="14" t="s">
        <v>14578</v>
      </c>
      <c r="C7618" s="22">
        <v>200</v>
      </c>
      <c r="D7618" s="3"/>
      <c r="E7618" s="3"/>
      <c r="F7618" s="3">
        <v>10</v>
      </c>
      <c r="G7618" s="3" t="s">
        <v>14651</v>
      </c>
      <c r="H7618" s="14">
        <v>280196</v>
      </c>
      <c r="I7618" s="14">
        <v>280196</v>
      </c>
      <c r="J7618" s="3"/>
      <c r="K7618" s="3" t="s">
        <v>14827</v>
      </c>
      <c r="L7618" s="3"/>
      <c r="M7618" s="3"/>
      <c r="N7618" s="3"/>
      <c r="O7618" s="3" t="s">
        <v>14823</v>
      </c>
      <c r="P7618" s="3"/>
      <c r="Q7618" s="3"/>
      <c r="R7618" s="3"/>
      <c r="S7618" s="3"/>
      <c r="T7618" s="3"/>
    </row>
    <row r="7619" spans="1:20">
      <c r="A7619" s="3">
        <v>280197</v>
      </c>
      <c r="B7619" s="14" t="s">
        <v>14578</v>
      </c>
      <c r="C7619" s="22">
        <v>200</v>
      </c>
      <c r="D7619" s="3"/>
      <c r="E7619" s="3"/>
      <c r="F7619" s="3">
        <v>10</v>
      </c>
      <c r="G7619" s="3" t="s">
        <v>14828</v>
      </c>
      <c r="H7619" s="14">
        <v>280197</v>
      </c>
      <c r="I7619" s="14">
        <v>280197</v>
      </c>
      <c r="J7619" s="3"/>
      <c r="K7619" s="3" t="s">
        <v>14829</v>
      </c>
      <c r="L7619" s="3"/>
      <c r="M7619" s="3"/>
      <c r="N7619" s="3"/>
      <c r="O7619" s="3" t="s">
        <v>14823</v>
      </c>
      <c r="P7619" s="3"/>
      <c r="Q7619" s="3"/>
      <c r="R7619" s="3"/>
      <c r="S7619" s="3"/>
      <c r="T7619" s="3"/>
    </row>
    <row r="7620" spans="1:20">
      <c r="A7620" s="3">
        <v>280198</v>
      </c>
      <c r="B7620" s="14" t="s">
        <v>14578</v>
      </c>
      <c r="C7620" s="22">
        <v>200</v>
      </c>
      <c r="D7620" s="3"/>
      <c r="E7620" s="3"/>
      <c r="F7620" s="3">
        <v>10</v>
      </c>
      <c r="G7620" s="3" t="s">
        <v>14651</v>
      </c>
      <c r="H7620" s="14">
        <v>280198</v>
      </c>
      <c r="I7620" s="14">
        <v>280198</v>
      </c>
      <c r="J7620" s="3"/>
      <c r="K7620" s="3" t="s">
        <v>14830</v>
      </c>
      <c r="L7620" s="3"/>
      <c r="M7620" s="3"/>
      <c r="N7620" s="3"/>
      <c r="O7620" s="3" t="s">
        <v>14831</v>
      </c>
      <c r="P7620" s="3"/>
      <c r="Q7620" s="3"/>
      <c r="R7620" s="3"/>
      <c r="S7620" s="3"/>
      <c r="T7620" s="3"/>
    </row>
    <row r="7621" spans="1:20">
      <c r="A7621" s="3">
        <v>280199</v>
      </c>
      <c r="B7621" s="14" t="s">
        <v>14578</v>
      </c>
      <c r="C7621" s="22">
        <v>200</v>
      </c>
      <c r="D7621" s="3"/>
      <c r="E7621" s="3"/>
      <c r="F7621" s="3">
        <v>10</v>
      </c>
      <c r="G7621" s="3" t="s">
        <v>14651</v>
      </c>
      <c r="H7621" s="14">
        <v>280199</v>
      </c>
      <c r="I7621" s="14">
        <v>280199</v>
      </c>
      <c r="J7621" s="3"/>
      <c r="K7621" s="3" t="s">
        <v>14832</v>
      </c>
      <c r="L7621" s="3"/>
      <c r="M7621" s="3"/>
      <c r="N7621" s="3"/>
      <c r="O7621" s="3" t="s">
        <v>14831</v>
      </c>
      <c r="P7621" s="3"/>
      <c r="Q7621" s="3"/>
      <c r="R7621" s="3"/>
      <c r="S7621" s="3"/>
      <c r="T7621" s="3"/>
    </row>
    <row r="7622" spans="1:20">
      <c r="A7622" s="3">
        <v>280200</v>
      </c>
      <c r="B7622" s="14" t="s">
        <v>14578</v>
      </c>
      <c r="C7622" s="22">
        <v>200</v>
      </c>
      <c r="D7622" s="3"/>
      <c r="E7622" s="3"/>
      <c r="F7622" s="3">
        <v>10</v>
      </c>
      <c r="G7622" s="3" t="s">
        <v>14651</v>
      </c>
      <c r="H7622" s="14">
        <v>280200</v>
      </c>
      <c r="I7622" s="14">
        <v>280200</v>
      </c>
      <c r="J7622" s="3"/>
      <c r="K7622" s="3" t="s">
        <v>14833</v>
      </c>
      <c r="L7622" s="3"/>
      <c r="M7622" s="3"/>
      <c r="N7622" s="3"/>
      <c r="O7622" s="3" t="s">
        <v>14831</v>
      </c>
      <c r="P7622" s="3"/>
      <c r="Q7622" s="3"/>
      <c r="R7622" s="3"/>
      <c r="S7622" s="3"/>
      <c r="T7622" s="3"/>
    </row>
    <row r="7623" spans="1:20">
      <c r="A7623" s="3">
        <v>280201</v>
      </c>
      <c r="B7623" s="14" t="s">
        <v>14578</v>
      </c>
      <c r="C7623" s="22">
        <v>200</v>
      </c>
      <c r="D7623" s="3"/>
      <c r="E7623" s="3"/>
      <c r="F7623" s="3">
        <v>10</v>
      </c>
      <c r="G7623" s="3" t="s">
        <v>14651</v>
      </c>
      <c r="H7623" s="14">
        <v>280201</v>
      </c>
      <c r="I7623" s="14">
        <v>280201</v>
      </c>
      <c r="J7623" s="3"/>
      <c r="K7623" s="3" t="s">
        <v>14834</v>
      </c>
      <c r="L7623" s="3"/>
      <c r="M7623" s="3"/>
      <c r="N7623" s="3"/>
      <c r="O7623" s="3" t="s">
        <v>14831</v>
      </c>
      <c r="P7623" s="3"/>
      <c r="Q7623" s="3"/>
      <c r="R7623" s="3"/>
      <c r="S7623" s="3"/>
      <c r="T7623" s="3"/>
    </row>
    <row r="7624" spans="1:20">
      <c r="A7624" s="3">
        <v>280202</v>
      </c>
      <c r="B7624" s="14" t="s">
        <v>14578</v>
      </c>
      <c r="C7624" s="22">
        <v>200</v>
      </c>
      <c r="D7624" s="3"/>
      <c r="E7624" s="3"/>
      <c r="F7624" s="3">
        <v>10</v>
      </c>
      <c r="G7624" s="3" t="s">
        <v>14651</v>
      </c>
      <c r="H7624" s="14">
        <v>280202</v>
      </c>
      <c r="I7624" s="14">
        <v>280202</v>
      </c>
      <c r="J7624" s="3"/>
      <c r="K7624" s="3" t="s">
        <v>14835</v>
      </c>
      <c r="L7624" s="3"/>
      <c r="M7624" s="3"/>
      <c r="N7624" s="3"/>
      <c r="O7624" s="3" t="s">
        <v>14831</v>
      </c>
      <c r="P7624" s="3"/>
      <c r="Q7624" s="3"/>
      <c r="R7624" s="3"/>
      <c r="S7624" s="3"/>
      <c r="T7624" s="3"/>
    </row>
    <row r="7625" spans="1:20">
      <c r="A7625" s="3">
        <v>280203</v>
      </c>
      <c r="B7625" s="14" t="s">
        <v>14578</v>
      </c>
      <c r="C7625" s="22">
        <v>200</v>
      </c>
      <c r="D7625" s="3"/>
      <c r="E7625" s="3"/>
      <c r="F7625" s="3">
        <v>10</v>
      </c>
      <c r="G7625" s="3" t="s">
        <v>14610</v>
      </c>
      <c r="H7625" s="14">
        <v>280203</v>
      </c>
      <c r="I7625" s="14">
        <v>280203</v>
      </c>
      <c r="J7625" s="3"/>
      <c r="K7625" s="3" t="s">
        <v>14836</v>
      </c>
      <c r="L7625" s="3"/>
      <c r="M7625" s="3"/>
      <c r="N7625" s="3"/>
      <c r="O7625" s="3" t="s">
        <v>14831</v>
      </c>
      <c r="P7625" s="3"/>
      <c r="Q7625" s="3"/>
      <c r="R7625" s="3"/>
      <c r="S7625" s="3"/>
      <c r="T7625" s="3"/>
    </row>
    <row r="7626" spans="1:20">
      <c r="A7626" s="3">
        <v>280204</v>
      </c>
      <c r="B7626" s="14" t="s">
        <v>14578</v>
      </c>
      <c r="C7626" s="22">
        <v>200</v>
      </c>
      <c r="D7626" s="3"/>
      <c r="E7626" s="3"/>
      <c r="F7626" s="3">
        <v>10</v>
      </c>
      <c r="G7626" s="3" t="s">
        <v>14651</v>
      </c>
      <c r="H7626" s="14">
        <v>280204</v>
      </c>
      <c r="I7626" s="14">
        <v>280204</v>
      </c>
      <c r="J7626" s="3"/>
      <c r="K7626" s="3" t="s">
        <v>14837</v>
      </c>
      <c r="L7626" s="3"/>
      <c r="M7626" s="3"/>
      <c r="N7626" s="3"/>
      <c r="O7626" s="3" t="s">
        <v>14831</v>
      </c>
      <c r="P7626" s="3"/>
      <c r="Q7626" s="3"/>
      <c r="R7626" s="3"/>
      <c r="S7626" s="3"/>
      <c r="T7626" s="3"/>
    </row>
    <row r="7627" spans="1:20">
      <c r="A7627" s="3">
        <v>280205</v>
      </c>
      <c r="B7627" s="14" t="s">
        <v>14578</v>
      </c>
      <c r="C7627" s="22">
        <v>200</v>
      </c>
      <c r="D7627" s="3"/>
      <c r="E7627" s="3"/>
      <c r="F7627" s="3">
        <v>10</v>
      </c>
      <c r="G7627" s="3" t="s">
        <v>14651</v>
      </c>
      <c r="H7627" s="14">
        <v>280205</v>
      </c>
      <c r="I7627" s="14">
        <v>280205</v>
      </c>
      <c r="J7627" s="3"/>
      <c r="K7627" s="3" t="s">
        <v>14838</v>
      </c>
      <c r="L7627" s="3"/>
      <c r="M7627" s="3"/>
      <c r="N7627" s="3"/>
      <c r="O7627" s="3" t="s">
        <v>14831</v>
      </c>
      <c r="P7627" s="3"/>
      <c r="Q7627" s="3"/>
      <c r="R7627" s="3"/>
      <c r="S7627" s="3"/>
      <c r="T7627" s="3"/>
    </row>
    <row r="7628" spans="1:20">
      <c r="A7628" s="3">
        <v>280206</v>
      </c>
      <c r="B7628" s="14" t="s">
        <v>14578</v>
      </c>
      <c r="C7628" s="22">
        <v>200</v>
      </c>
      <c r="D7628" s="3"/>
      <c r="E7628" s="3"/>
      <c r="F7628" s="3">
        <v>10</v>
      </c>
      <c r="G7628" s="3" t="s">
        <v>14651</v>
      </c>
      <c r="H7628" s="14">
        <v>280206</v>
      </c>
      <c r="I7628" s="14">
        <v>280206</v>
      </c>
      <c r="J7628" s="3"/>
      <c r="K7628" s="3" t="s">
        <v>14839</v>
      </c>
      <c r="L7628" s="3"/>
      <c r="M7628" s="3"/>
      <c r="N7628" s="3"/>
      <c r="O7628" s="3" t="s">
        <v>14831</v>
      </c>
      <c r="P7628" s="3"/>
      <c r="Q7628" s="3"/>
      <c r="R7628" s="3"/>
      <c r="S7628" s="3"/>
      <c r="T7628" s="3"/>
    </row>
    <row r="7629" spans="1:20">
      <c r="A7629" s="3">
        <v>280207</v>
      </c>
      <c r="B7629" s="14" t="s">
        <v>14578</v>
      </c>
      <c r="C7629" s="22">
        <v>200</v>
      </c>
      <c r="D7629" s="3"/>
      <c r="E7629" s="3"/>
      <c r="F7629" s="3">
        <v>10</v>
      </c>
      <c r="G7629" s="3" t="s">
        <v>14651</v>
      </c>
      <c r="H7629" s="14">
        <v>280207</v>
      </c>
      <c r="I7629" s="14">
        <v>280207</v>
      </c>
      <c r="J7629" s="3"/>
      <c r="K7629" s="3" t="s">
        <v>14840</v>
      </c>
      <c r="L7629" s="3"/>
      <c r="M7629" s="3"/>
      <c r="N7629" s="3"/>
      <c r="O7629" s="3" t="s">
        <v>14831</v>
      </c>
      <c r="P7629" s="3"/>
      <c r="Q7629" s="3"/>
      <c r="R7629" s="3"/>
      <c r="S7629" s="3"/>
      <c r="T7629" s="3"/>
    </row>
    <row r="7630" spans="1:20">
      <c r="A7630" s="3">
        <v>280208</v>
      </c>
      <c r="B7630" s="14" t="s">
        <v>14578</v>
      </c>
      <c r="C7630" s="22">
        <v>200</v>
      </c>
      <c r="D7630" s="3"/>
      <c r="E7630" s="3"/>
      <c r="F7630" s="3">
        <v>10</v>
      </c>
      <c r="G7630" s="3" t="s">
        <v>14651</v>
      </c>
      <c r="H7630" s="14">
        <v>280208</v>
      </c>
      <c r="I7630" s="14">
        <v>280208</v>
      </c>
      <c r="J7630" s="3"/>
      <c r="K7630" s="3" t="s">
        <v>14841</v>
      </c>
      <c r="L7630" s="3"/>
      <c r="M7630" s="3"/>
      <c r="N7630" s="3"/>
      <c r="O7630" s="3" t="s">
        <v>14831</v>
      </c>
      <c r="P7630" s="3"/>
      <c r="Q7630" s="3"/>
      <c r="R7630" s="3"/>
      <c r="S7630" s="3"/>
      <c r="T7630" s="3"/>
    </row>
    <row r="7631" spans="1:20">
      <c r="A7631" s="3">
        <v>280209</v>
      </c>
      <c r="B7631" s="14" t="s">
        <v>14578</v>
      </c>
      <c r="C7631" s="22">
        <v>200</v>
      </c>
      <c r="D7631" s="3"/>
      <c r="E7631" s="3"/>
      <c r="F7631" s="3">
        <v>10</v>
      </c>
      <c r="G7631" s="3" t="s">
        <v>14618</v>
      </c>
      <c r="H7631" s="14">
        <v>280209</v>
      </c>
      <c r="I7631" s="14">
        <v>280209</v>
      </c>
      <c r="J7631" s="3"/>
      <c r="K7631" s="3" t="s">
        <v>14842</v>
      </c>
      <c r="L7631" s="3"/>
      <c r="M7631" s="3"/>
      <c r="N7631" s="3"/>
      <c r="O7631" s="3" t="s">
        <v>14831</v>
      </c>
      <c r="P7631" s="3"/>
      <c r="Q7631" s="3"/>
      <c r="R7631" s="3"/>
      <c r="S7631" s="3"/>
      <c r="T7631" s="3"/>
    </row>
    <row r="7632" spans="1:20">
      <c r="A7632" s="3">
        <v>280210</v>
      </c>
      <c r="B7632" s="14" t="s">
        <v>14578</v>
      </c>
      <c r="C7632" s="22">
        <v>200</v>
      </c>
      <c r="D7632" s="3"/>
      <c r="E7632" s="3"/>
      <c r="F7632" s="3">
        <v>10</v>
      </c>
      <c r="G7632" s="3" t="s">
        <v>14651</v>
      </c>
      <c r="H7632" s="14">
        <v>280210</v>
      </c>
      <c r="I7632" s="14">
        <v>280210</v>
      </c>
      <c r="J7632" s="3"/>
      <c r="K7632" s="3" t="s">
        <v>14843</v>
      </c>
      <c r="L7632" s="3"/>
      <c r="M7632" s="3"/>
      <c r="N7632" s="3"/>
      <c r="O7632" s="3" t="s">
        <v>14831</v>
      </c>
      <c r="P7632" s="3"/>
      <c r="Q7632" s="3"/>
      <c r="R7632" s="3"/>
      <c r="S7632" s="3"/>
      <c r="T7632" s="3"/>
    </row>
    <row r="7633" spans="1:20">
      <c r="A7633" s="3">
        <v>280211</v>
      </c>
      <c r="B7633" s="14" t="s">
        <v>14578</v>
      </c>
      <c r="C7633" s="22">
        <v>200</v>
      </c>
      <c r="D7633" s="3"/>
      <c r="E7633" s="3"/>
      <c r="F7633" s="3">
        <v>10</v>
      </c>
      <c r="G7633" s="3" t="s">
        <v>14651</v>
      </c>
      <c r="H7633" s="14">
        <v>280211</v>
      </c>
      <c r="I7633" s="14">
        <v>280211</v>
      </c>
      <c r="J7633" s="3"/>
      <c r="K7633" s="3" t="s">
        <v>14844</v>
      </c>
      <c r="L7633" s="3"/>
      <c r="M7633" s="3"/>
      <c r="N7633" s="3"/>
      <c r="O7633" s="3" t="s">
        <v>14831</v>
      </c>
      <c r="P7633" s="3"/>
      <c r="Q7633" s="3"/>
      <c r="R7633" s="3"/>
      <c r="S7633" s="3"/>
      <c r="T7633" s="3"/>
    </row>
    <row r="7634" spans="1:20">
      <c r="A7634" s="3">
        <v>280212</v>
      </c>
      <c r="B7634" s="14" t="s">
        <v>14578</v>
      </c>
      <c r="C7634" s="22">
        <v>200</v>
      </c>
      <c r="D7634" s="3"/>
      <c r="E7634" s="3"/>
      <c r="F7634" s="3">
        <v>10</v>
      </c>
      <c r="G7634" s="3" t="s">
        <v>14651</v>
      </c>
      <c r="H7634" s="14">
        <v>280212</v>
      </c>
      <c r="I7634" s="14">
        <v>280212</v>
      </c>
      <c r="J7634" s="3"/>
      <c r="K7634" s="3" t="s">
        <v>14845</v>
      </c>
      <c r="L7634" s="3"/>
      <c r="M7634" s="3"/>
      <c r="N7634" s="3"/>
      <c r="O7634" s="3" t="s">
        <v>14831</v>
      </c>
      <c r="P7634" s="3"/>
      <c r="Q7634" s="3"/>
      <c r="R7634" s="3"/>
      <c r="S7634" s="3"/>
      <c r="T7634" s="3"/>
    </row>
    <row r="7635" spans="1:20">
      <c r="A7635" s="3">
        <v>280213</v>
      </c>
      <c r="B7635" s="14" t="s">
        <v>14578</v>
      </c>
      <c r="C7635" s="22">
        <v>200</v>
      </c>
      <c r="D7635" s="3"/>
      <c r="E7635" s="3"/>
      <c r="F7635" s="3">
        <v>10</v>
      </c>
      <c r="G7635" s="3" t="s">
        <v>14651</v>
      </c>
      <c r="H7635" s="14">
        <v>280213</v>
      </c>
      <c r="I7635" s="14">
        <v>280213</v>
      </c>
      <c r="J7635" s="3"/>
      <c r="K7635" s="3" t="s">
        <v>14846</v>
      </c>
      <c r="L7635" s="3"/>
      <c r="M7635" s="3"/>
      <c r="N7635" s="3"/>
      <c r="O7635" s="3" t="s">
        <v>14831</v>
      </c>
      <c r="P7635" s="3"/>
      <c r="Q7635" s="3"/>
      <c r="R7635" s="3"/>
      <c r="S7635" s="3"/>
      <c r="T7635" s="3"/>
    </row>
    <row r="7636" spans="1:20">
      <c r="A7636" s="3">
        <v>280214</v>
      </c>
      <c r="B7636" s="14" t="s">
        <v>14578</v>
      </c>
      <c r="C7636" s="22">
        <v>200</v>
      </c>
      <c r="D7636" s="3"/>
      <c r="E7636" s="3"/>
      <c r="F7636" s="3">
        <v>10</v>
      </c>
      <c r="G7636" s="3" t="s">
        <v>14651</v>
      </c>
      <c r="H7636" s="14">
        <v>280214</v>
      </c>
      <c r="I7636" s="14">
        <v>280214</v>
      </c>
      <c r="J7636" s="3"/>
      <c r="K7636" s="3" t="s">
        <v>14847</v>
      </c>
      <c r="L7636" s="3"/>
      <c r="M7636" s="3"/>
      <c r="N7636" s="3"/>
      <c r="O7636" s="3" t="s">
        <v>14831</v>
      </c>
      <c r="P7636" s="3"/>
      <c r="Q7636" s="3"/>
      <c r="R7636" s="3"/>
      <c r="S7636" s="3"/>
      <c r="T7636" s="3"/>
    </row>
    <row r="7637" spans="1:20">
      <c r="A7637" s="3">
        <v>280215</v>
      </c>
      <c r="B7637" s="14" t="s">
        <v>14578</v>
      </c>
      <c r="C7637" s="22">
        <v>200</v>
      </c>
      <c r="D7637" s="3"/>
      <c r="E7637" s="3"/>
      <c r="F7637" s="3">
        <v>10</v>
      </c>
      <c r="G7637" s="3" t="s">
        <v>14848</v>
      </c>
      <c r="H7637" s="14">
        <v>280215</v>
      </c>
      <c r="I7637" s="14">
        <v>280215</v>
      </c>
      <c r="J7637" s="3"/>
      <c r="K7637" s="3" t="s">
        <v>14849</v>
      </c>
      <c r="L7637" s="3"/>
      <c r="M7637" s="3"/>
      <c r="N7637" s="3"/>
      <c r="O7637" s="3" t="s">
        <v>14831</v>
      </c>
      <c r="P7637" s="3"/>
      <c r="Q7637" s="3"/>
      <c r="R7637" s="3"/>
      <c r="S7637" s="3"/>
      <c r="T7637" s="3"/>
    </row>
    <row r="7638" spans="1:20">
      <c r="A7638" s="3">
        <v>280216</v>
      </c>
      <c r="B7638" s="14" t="s">
        <v>14578</v>
      </c>
      <c r="C7638" s="22">
        <v>200</v>
      </c>
      <c r="D7638" s="3"/>
      <c r="E7638" s="3"/>
      <c r="F7638" s="3">
        <v>10</v>
      </c>
      <c r="G7638" s="3" t="s">
        <v>14651</v>
      </c>
      <c r="H7638" s="14">
        <v>280216</v>
      </c>
      <c r="I7638" s="14">
        <v>280216</v>
      </c>
      <c r="J7638" s="3"/>
      <c r="K7638" s="3" t="s">
        <v>14850</v>
      </c>
      <c r="L7638" s="3"/>
      <c r="M7638" s="3"/>
      <c r="N7638" s="3"/>
      <c r="O7638" s="3" t="s">
        <v>14851</v>
      </c>
      <c r="P7638" s="3"/>
      <c r="Q7638" s="3"/>
      <c r="R7638" s="3"/>
      <c r="S7638" s="3"/>
      <c r="T7638" s="3"/>
    </row>
    <row r="7639" spans="1:20">
      <c r="A7639" s="3">
        <v>280217</v>
      </c>
      <c r="B7639" s="14" t="s">
        <v>14578</v>
      </c>
      <c r="C7639" s="22">
        <v>200</v>
      </c>
      <c r="D7639" s="3"/>
      <c r="E7639" s="3"/>
      <c r="F7639" s="3">
        <v>10</v>
      </c>
      <c r="G7639" s="3" t="s">
        <v>14651</v>
      </c>
      <c r="H7639" s="14">
        <v>280217</v>
      </c>
      <c r="I7639" s="14">
        <v>280217</v>
      </c>
      <c r="J7639" s="3"/>
      <c r="K7639" s="3" t="s">
        <v>14852</v>
      </c>
      <c r="L7639" s="3"/>
      <c r="M7639" s="3"/>
      <c r="N7639" s="3"/>
      <c r="O7639" s="3" t="s">
        <v>14851</v>
      </c>
      <c r="P7639" s="3"/>
      <c r="Q7639" s="3"/>
      <c r="R7639" s="3"/>
      <c r="S7639" s="3"/>
      <c r="T7639" s="3"/>
    </row>
    <row r="7640" spans="1:20">
      <c r="A7640" s="3">
        <v>280218</v>
      </c>
      <c r="B7640" s="14" t="s">
        <v>14578</v>
      </c>
      <c r="C7640" s="22">
        <v>200</v>
      </c>
      <c r="D7640" s="3"/>
      <c r="E7640" s="3"/>
      <c r="F7640" s="3">
        <v>10</v>
      </c>
      <c r="G7640" s="3" t="s">
        <v>14651</v>
      </c>
      <c r="H7640" s="14">
        <v>280218</v>
      </c>
      <c r="I7640" s="14">
        <v>280218</v>
      </c>
      <c r="J7640" s="3"/>
      <c r="K7640" s="3" t="s">
        <v>14853</v>
      </c>
      <c r="L7640" s="3"/>
      <c r="M7640" s="3"/>
      <c r="N7640" s="3"/>
      <c r="O7640" s="3" t="s">
        <v>14851</v>
      </c>
      <c r="P7640" s="3"/>
      <c r="Q7640" s="3"/>
      <c r="R7640" s="3"/>
      <c r="S7640" s="3"/>
      <c r="T7640" s="3"/>
    </row>
    <row r="7641" spans="1:20">
      <c r="A7641" s="3">
        <v>280219</v>
      </c>
      <c r="B7641" s="14" t="s">
        <v>14578</v>
      </c>
      <c r="C7641" s="22">
        <v>200</v>
      </c>
      <c r="D7641" s="3"/>
      <c r="E7641" s="3"/>
      <c r="F7641" s="3">
        <v>10</v>
      </c>
      <c r="G7641" s="3" t="s">
        <v>14651</v>
      </c>
      <c r="H7641" s="14">
        <v>280219</v>
      </c>
      <c r="I7641" s="14">
        <v>280219</v>
      </c>
      <c r="J7641" s="3"/>
      <c r="K7641" s="3" t="s">
        <v>14854</v>
      </c>
      <c r="L7641" s="3"/>
      <c r="M7641" s="3"/>
      <c r="N7641" s="3"/>
      <c r="O7641" s="3" t="s">
        <v>14851</v>
      </c>
      <c r="P7641" s="3"/>
      <c r="Q7641" s="3"/>
      <c r="R7641" s="3"/>
      <c r="S7641" s="3"/>
      <c r="T7641" s="3"/>
    </row>
    <row r="7642" spans="1:20">
      <c r="A7642" s="3">
        <v>280220</v>
      </c>
      <c r="B7642" s="14" t="s">
        <v>14578</v>
      </c>
      <c r="C7642" s="22">
        <v>200</v>
      </c>
      <c r="D7642" s="3"/>
      <c r="E7642" s="3"/>
      <c r="F7642" s="3">
        <v>10</v>
      </c>
      <c r="G7642" s="3" t="s">
        <v>14651</v>
      </c>
      <c r="H7642" s="14">
        <v>280220</v>
      </c>
      <c r="I7642" s="14">
        <v>280220</v>
      </c>
      <c r="J7642" s="3"/>
      <c r="K7642" s="3" t="s">
        <v>14855</v>
      </c>
      <c r="L7642" s="3"/>
      <c r="M7642" s="3"/>
      <c r="N7642" s="3"/>
      <c r="O7642" s="3" t="s">
        <v>14851</v>
      </c>
      <c r="P7642" s="3"/>
      <c r="Q7642" s="3"/>
      <c r="R7642" s="3"/>
      <c r="S7642" s="3"/>
      <c r="T7642" s="3"/>
    </row>
    <row r="7643" spans="1:20">
      <c r="A7643" s="3">
        <v>280221</v>
      </c>
      <c r="B7643" s="14" t="s">
        <v>14578</v>
      </c>
      <c r="C7643" s="22">
        <v>200</v>
      </c>
      <c r="D7643" s="3"/>
      <c r="E7643" s="3"/>
      <c r="F7643" s="3">
        <v>10</v>
      </c>
      <c r="G7643" s="3" t="s">
        <v>14610</v>
      </c>
      <c r="H7643" s="14">
        <v>280221</v>
      </c>
      <c r="I7643" s="14">
        <v>280221</v>
      </c>
      <c r="J7643" s="3"/>
      <c r="K7643" s="3" t="s">
        <v>14856</v>
      </c>
      <c r="L7643" s="3"/>
      <c r="M7643" s="3"/>
      <c r="N7643" s="3"/>
      <c r="O7643" s="3" t="s">
        <v>14851</v>
      </c>
      <c r="P7643" s="3"/>
      <c r="Q7643" s="3"/>
      <c r="R7643" s="3"/>
      <c r="S7643" s="3"/>
      <c r="T7643" s="3"/>
    </row>
    <row r="7644" spans="1:20">
      <c r="A7644" s="3">
        <v>280222</v>
      </c>
      <c r="B7644" s="14" t="s">
        <v>14578</v>
      </c>
      <c r="C7644" s="22">
        <v>200</v>
      </c>
      <c r="D7644" s="3"/>
      <c r="E7644" s="3"/>
      <c r="F7644" s="3">
        <v>10</v>
      </c>
      <c r="G7644" s="3" t="s">
        <v>14651</v>
      </c>
      <c r="H7644" s="14">
        <v>280222</v>
      </c>
      <c r="I7644" s="14">
        <v>280222</v>
      </c>
      <c r="J7644" s="3"/>
      <c r="K7644" s="3" t="s">
        <v>14857</v>
      </c>
      <c r="L7644" s="3"/>
      <c r="M7644" s="3"/>
      <c r="N7644" s="3"/>
      <c r="O7644" s="3" t="s">
        <v>14851</v>
      </c>
      <c r="P7644" s="3"/>
      <c r="Q7644" s="3"/>
      <c r="R7644" s="3"/>
      <c r="S7644" s="3"/>
      <c r="T7644" s="3"/>
    </row>
    <row r="7645" spans="1:20">
      <c r="A7645" s="3">
        <v>280223</v>
      </c>
      <c r="B7645" s="14" t="s">
        <v>14578</v>
      </c>
      <c r="C7645" s="22">
        <v>200</v>
      </c>
      <c r="D7645" s="3"/>
      <c r="E7645" s="3"/>
      <c r="F7645" s="3">
        <v>10</v>
      </c>
      <c r="G7645" s="3" t="s">
        <v>14651</v>
      </c>
      <c r="H7645" s="14">
        <v>280223</v>
      </c>
      <c r="I7645" s="14">
        <v>280223</v>
      </c>
      <c r="J7645" s="3"/>
      <c r="K7645" s="3" t="s">
        <v>14858</v>
      </c>
      <c r="L7645" s="3"/>
      <c r="M7645" s="3"/>
      <c r="N7645" s="3"/>
      <c r="O7645" s="3" t="s">
        <v>14851</v>
      </c>
      <c r="P7645" s="3"/>
      <c r="Q7645" s="3"/>
      <c r="R7645" s="3"/>
      <c r="S7645" s="3"/>
      <c r="T7645" s="3"/>
    </row>
    <row r="7646" spans="1:20">
      <c r="A7646" s="3">
        <v>280224</v>
      </c>
      <c r="B7646" s="14" t="s">
        <v>14578</v>
      </c>
      <c r="C7646" s="22">
        <v>200</v>
      </c>
      <c r="D7646" s="3"/>
      <c r="E7646" s="3"/>
      <c r="F7646" s="3">
        <v>10</v>
      </c>
      <c r="G7646" s="3" t="s">
        <v>14651</v>
      </c>
      <c r="H7646" s="14">
        <v>280224</v>
      </c>
      <c r="I7646" s="14">
        <v>280224</v>
      </c>
      <c r="J7646" s="3"/>
      <c r="K7646" s="3" t="s">
        <v>14859</v>
      </c>
      <c r="L7646" s="3"/>
      <c r="M7646" s="3"/>
      <c r="N7646" s="3"/>
      <c r="O7646" s="3" t="s">
        <v>14851</v>
      </c>
      <c r="P7646" s="3"/>
      <c r="Q7646" s="3"/>
      <c r="R7646" s="3"/>
      <c r="S7646" s="3"/>
      <c r="T7646" s="3"/>
    </row>
    <row r="7647" spans="1:20">
      <c r="A7647" s="3">
        <v>280225</v>
      </c>
      <c r="B7647" s="14" t="s">
        <v>14578</v>
      </c>
      <c r="C7647" s="22">
        <v>200</v>
      </c>
      <c r="D7647" s="3"/>
      <c r="E7647" s="3"/>
      <c r="F7647" s="3">
        <v>10</v>
      </c>
      <c r="G7647" s="3" t="s">
        <v>14651</v>
      </c>
      <c r="H7647" s="14">
        <v>280225</v>
      </c>
      <c r="I7647" s="14">
        <v>280225</v>
      </c>
      <c r="J7647" s="3"/>
      <c r="K7647" s="3" t="s">
        <v>14860</v>
      </c>
      <c r="L7647" s="3"/>
      <c r="M7647" s="3"/>
      <c r="N7647" s="3"/>
      <c r="O7647" s="3" t="s">
        <v>14851</v>
      </c>
      <c r="P7647" s="3"/>
      <c r="Q7647" s="3"/>
      <c r="R7647" s="3"/>
      <c r="S7647" s="3"/>
      <c r="T7647" s="3"/>
    </row>
    <row r="7648" spans="1:20">
      <c r="A7648" s="3">
        <v>280226</v>
      </c>
      <c r="B7648" s="14" t="s">
        <v>14578</v>
      </c>
      <c r="C7648" s="22">
        <v>200</v>
      </c>
      <c r="D7648" s="3"/>
      <c r="E7648" s="3"/>
      <c r="F7648" s="3">
        <v>10</v>
      </c>
      <c r="G7648" s="3" t="s">
        <v>14651</v>
      </c>
      <c r="H7648" s="14">
        <v>280226</v>
      </c>
      <c r="I7648" s="14">
        <v>280226</v>
      </c>
      <c r="J7648" s="3"/>
      <c r="K7648" s="3" t="s">
        <v>14861</v>
      </c>
      <c r="L7648" s="3"/>
      <c r="M7648" s="3"/>
      <c r="N7648" s="3"/>
      <c r="O7648" s="3" t="s">
        <v>14851</v>
      </c>
      <c r="P7648" s="3"/>
      <c r="Q7648" s="3"/>
      <c r="R7648" s="3"/>
      <c r="S7648" s="3"/>
      <c r="T7648" s="3"/>
    </row>
    <row r="7649" spans="1:20">
      <c r="A7649" s="3">
        <v>280227</v>
      </c>
      <c r="B7649" s="14" t="s">
        <v>14578</v>
      </c>
      <c r="C7649" s="22">
        <v>200</v>
      </c>
      <c r="D7649" s="3"/>
      <c r="E7649" s="3"/>
      <c r="F7649" s="3">
        <v>10</v>
      </c>
      <c r="G7649" s="3" t="s">
        <v>14618</v>
      </c>
      <c r="H7649" s="14">
        <v>280227</v>
      </c>
      <c r="I7649" s="14">
        <v>280227</v>
      </c>
      <c r="J7649" s="3"/>
      <c r="K7649" s="3" t="s">
        <v>14862</v>
      </c>
      <c r="L7649" s="3"/>
      <c r="M7649" s="3"/>
      <c r="N7649" s="3"/>
      <c r="O7649" s="3" t="s">
        <v>14851</v>
      </c>
      <c r="P7649" s="3"/>
      <c r="Q7649" s="3"/>
      <c r="R7649" s="3"/>
      <c r="S7649" s="3"/>
      <c r="T7649" s="3"/>
    </row>
    <row r="7650" spans="1:20">
      <c r="A7650" s="3">
        <v>280228</v>
      </c>
      <c r="B7650" s="14" t="s">
        <v>14578</v>
      </c>
      <c r="C7650" s="22">
        <v>200</v>
      </c>
      <c r="D7650" s="3"/>
      <c r="E7650" s="3"/>
      <c r="F7650" s="3">
        <v>10</v>
      </c>
      <c r="G7650" s="3" t="s">
        <v>14651</v>
      </c>
      <c r="H7650" s="14">
        <v>280228</v>
      </c>
      <c r="I7650" s="14">
        <v>280228</v>
      </c>
      <c r="J7650" s="3"/>
      <c r="K7650" s="3" t="s">
        <v>14863</v>
      </c>
      <c r="L7650" s="3"/>
      <c r="M7650" s="3"/>
      <c r="N7650" s="3"/>
      <c r="O7650" s="3" t="s">
        <v>14851</v>
      </c>
      <c r="P7650" s="3"/>
      <c r="Q7650" s="3"/>
      <c r="R7650" s="3"/>
      <c r="S7650" s="3"/>
      <c r="T7650" s="3"/>
    </row>
    <row r="7651" spans="1:20">
      <c r="A7651" s="3">
        <v>280229</v>
      </c>
      <c r="B7651" s="14" t="s">
        <v>14578</v>
      </c>
      <c r="C7651" s="22">
        <v>200</v>
      </c>
      <c r="D7651" s="3"/>
      <c r="E7651" s="3"/>
      <c r="F7651" s="3">
        <v>10</v>
      </c>
      <c r="G7651" s="3" t="s">
        <v>14651</v>
      </c>
      <c r="H7651" s="14">
        <v>280229</v>
      </c>
      <c r="I7651" s="14">
        <v>280229</v>
      </c>
      <c r="J7651" s="3"/>
      <c r="K7651" s="3" t="s">
        <v>14864</v>
      </c>
      <c r="L7651" s="3"/>
      <c r="M7651" s="3"/>
      <c r="N7651" s="3"/>
      <c r="O7651" s="3" t="s">
        <v>14851</v>
      </c>
      <c r="P7651" s="3"/>
      <c r="Q7651" s="3"/>
      <c r="R7651" s="3"/>
      <c r="S7651" s="3"/>
      <c r="T7651" s="3"/>
    </row>
    <row r="7652" spans="1:20">
      <c r="A7652" s="3">
        <v>280230</v>
      </c>
      <c r="B7652" s="14" t="s">
        <v>14578</v>
      </c>
      <c r="C7652" s="22">
        <v>200</v>
      </c>
      <c r="D7652" s="3"/>
      <c r="E7652" s="3"/>
      <c r="F7652" s="3">
        <v>10</v>
      </c>
      <c r="G7652" s="3" t="s">
        <v>14651</v>
      </c>
      <c r="H7652" s="14">
        <v>280230</v>
      </c>
      <c r="I7652" s="14">
        <v>280230</v>
      </c>
      <c r="J7652" s="3"/>
      <c r="K7652" s="3" t="s">
        <v>14865</v>
      </c>
      <c r="L7652" s="3"/>
      <c r="M7652" s="3"/>
      <c r="N7652" s="3"/>
      <c r="O7652" s="3" t="s">
        <v>14851</v>
      </c>
      <c r="P7652" s="3"/>
      <c r="Q7652" s="3"/>
      <c r="R7652" s="3"/>
      <c r="S7652" s="3"/>
      <c r="T7652" s="3"/>
    </row>
    <row r="7653" spans="1:20">
      <c r="A7653" s="3">
        <v>280231</v>
      </c>
      <c r="B7653" s="14" t="s">
        <v>14578</v>
      </c>
      <c r="C7653" s="22">
        <v>200</v>
      </c>
      <c r="D7653" s="3"/>
      <c r="E7653" s="3"/>
      <c r="F7653" s="3">
        <v>10</v>
      </c>
      <c r="G7653" s="3" t="s">
        <v>14651</v>
      </c>
      <c r="H7653" s="14">
        <v>280231</v>
      </c>
      <c r="I7653" s="14">
        <v>280231</v>
      </c>
      <c r="J7653" s="3"/>
      <c r="K7653" s="3" t="s">
        <v>14866</v>
      </c>
      <c r="L7653" s="3"/>
      <c r="M7653" s="3"/>
      <c r="N7653" s="3"/>
      <c r="O7653" s="3" t="s">
        <v>14851</v>
      </c>
      <c r="P7653" s="3"/>
      <c r="Q7653" s="3"/>
      <c r="R7653" s="3"/>
      <c r="S7653" s="3"/>
      <c r="T7653" s="3"/>
    </row>
    <row r="7654" spans="1:20">
      <c r="A7654" s="3">
        <v>280232</v>
      </c>
      <c r="B7654" s="14" t="s">
        <v>14578</v>
      </c>
      <c r="C7654" s="22">
        <v>200</v>
      </c>
      <c r="D7654" s="3"/>
      <c r="E7654" s="3"/>
      <c r="F7654" s="3">
        <v>10</v>
      </c>
      <c r="G7654" s="3" t="s">
        <v>14651</v>
      </c>
      <c r="H7654" s="14">
        <v>280232</v>
      </c>
      <c r="I7654" s="14">
        <v>280232</v>
      </c>
      <c r="J7654" s="3"/>
      <c r="K7654" s="3" t="s">
        <v>14867</v>
      </c>
      <c r="L7654" s="3"/>
      <c r="M7654" s="3"/>
      <c r="N7654" s="3"/>
      <c r="O7654" s="3" t="s">
        <v>14851</v>
      </c>
      <c r="P7654" s="3"/>
      <c r="Q7654" s="3"/>
      <c r="R7654" s="3"/>
      <c r="S7654" s="3"/>
      <c r="T7654" s="3"/>
    </row>
    <row r="7655" spans="1:20">
      <c r="A7655" s="3">
        <v>280233</v>
      </c>
      <c r="B7655" s="14" t="s">
        <v>14578</v>
      </c>
      <c r="C7655" s="22">
        <v>200</v>
      </c>
      <c r="D7655" s="3"/>
      <c r="E7655" s="3"/>
      <c r="F7655" s="3">
        <v>10</v>
      </c>
      <c r="G7655" s="3" t="s">
        <v>14848</v>
      </c>
      <c r="H7655" s="14">
        <v>280233</v>
      </c>
      <c r="I7655" s="14">
        <v>280233</v>
      </c>
      <c r="J7655" s="3"/>
      <c r="K7655" s="3" t="s">
        <v>14868</v>
      </c>
      <c r="L7655" s="3"/>
      <c r="M7655" s="3"/>
      <c r="N7655" s="3"/>
      <c r="O7655" s="3" t="s">
        <v>14851</v>
      </c>
      <c r="P7655" s="3"/>
      <c r="Q7655" s="3"/>
      <c r="R7655" s="3"/>
      <c r="S7655" s="3"/>
      <c r="T7655" s="3"/>
    </row>
    <row r="7656" spans="1:20">
      <c r="A7656" s="3">
        <v>280234</v>
      </c>
      <c r="B7656" s="14" t="s">
        <v>14578</v>
      </c>
      <c r="C7656" s="22">
        <v>200</v>
      </c>
      <c r="D7656" s="3"/>
      <c r="E7656" s="3"/>
      <c r="F7656" s="3">
        <v>10</v>
      </c>
      <c r="G7656" s="3" t="s">
        <v>14651</v>
      </c>
      <c r="H7656" s="14">
        <v>280234</v>
      </c>
      <c r="I7656" s="14">
        <v>280234</v>
      </c>
      <c r="J7656" s="3"/>
      <c r="K7656" s="3" t="s">
        <v>14869</v>
      </c>
      <c r="L7656" s="3"/>
      <c r="M7656" s="3"/>
      <c r="N7656" s="3"/>
      <c r="O7656" s="3" t="s">
        <v>14870</v>
      </c>
      <c r="P7656" s="3"/>
      <c r="Q7656" s="3"/>
      <c r="R7656" s="3"/>
      <c r="S7656" s="3"/>
      <c r="T7656" s="3"/>
    </row>
    <row r="7657" spans="1:20">
      <c r="A7657" s="3">
        <v>280235</v>
      </c>
      <c r="B7657" s="14" t="s">
        <v>14578</v>
      </c>
      <c r="C7657" s="22">
        <v>200</v>
      </c>
      <c r="D7657" s="3"/>
      <c r="E7657" s="3"/>
      <c r="F7657" s="3">
        <v>10</v>
      </c>
      <c r="G7657" s="3" t="s">
        <v>14651</v>
      </c>
      <c r="H7657" s="14">
        <v>280235</v>
      </c>
      <c r="I7657" s="14">
        <v>280235</v>
      </c>
      <c r="J7657" s="3"/>
      <c r="K7657" s="3" t="s">
        <v>14871</v>
      </c>
      <c r="L7657" s="3"/>
      <c r="M7657" s="3"/>
      <c r="N7657" s="3"/>
      <c r="O7657" s="3" t="s">
        <v>14870</v>
      </c>
      <c r="P7657" s="3"/>
      <c r="Q7657" s="3"/>
      <c r="R7657" s="3"/>
      <c r="S7657" s="3"/>
      <c r="T7657" s="3"/>
    </row>
    <row r="7658" spans="1:20">
      <c r="A7658" s="3">
        <v>280236</v>
      </c>
      <c r="B7658" s="14" t="s">
        <v>14578</v>
      </c>
      <c r="C7658" s="22">
        <v>200</v>
      </c>
      <c r="D7658" s="3"/>
      <c r="E7658" s="3"/>
      <c r="F7658" s="3">
        <v>10</v>
      </c>
      <c r="G7658" s="3" t="s">
        <v>14651</v>
      </c>
      <c r="H7658" s="14">
        <v>280236</v>
      </c>
      <c r="I7658" s="14">
        <v>280236</v>
      </c>
      <c r="J7658" s="3"/>
      <c r="K7658" s="3" t="s">
        <v>14872</v>
      </c>
      <c r="L7658" s="3"/>
      <c r="M7658" s="3"/>
      <c r="N7658" s="3"/>
      <c r="O7658" s="3" t="s">
        <v>14870</v>
      </c>
      <c r="P7658" s="3"/>
      <c r="Q7658" s="3"/>
      <c r="R7658" s="3"/>
      <c r="S7658" s="3"/>
      <c r="T7658" s="3"/>
    </row>
    <row r="7659" spans="1:20">
      <c r="A7659" s="3">
        <v>280237</v>
      </c>
      <c r="B7659" s="14" t="s">
        <v>14578</v>
      </c>
      <c r="C7659" s="22">
        <v>200</v>
      </c>
      <c r="D7659" s="3"/>
      <c r="E7659" s="3"/>
      <c r="F7659" s="3">
        <v>10</v>
      </c>
      <c r="G7659" s="3" t="s">
        <v>14651</v>
      </c>
      <c r="H7659" s="14">
        <v>280237</v>
      </c>
      <c r="I7659" s="14">
        <v>280237</v>
      </c>
      <c r="J7659" s="3"/>
      <c r="K7659" s="3" t="s">
        <v>14873</v>
      </c>
      <c r="L7659" s="3"/>
      <c r="M7659" s="3"/>
      <c r="N7659" s="3"/>
      <c r="O7659" s="3" t="s">
        <v>14870</v>
      </c>
      <c r="P7659" s="3"/>
      <c r="Q7659" s="3"/>
      <c r="R7659" s="3"/>
      <c r="S7659" s="3"/>
      <c r="T7659" s="3"/>
    </row>
    <row r="7660" spans="1:20">
      <c r="A7660" s="3">
        <v>280238</v>
      </c>
      <c r="B7660" s="14" t="s">
        <v>14578</v>
      </c>
      <c r="C7660" s="22">
        <v>200</v>
      </c>
      <c r="D7660" s="3"/>
      <c r="E7660" s="3"/>
      <c r="F7660" s="3">
        <v>10</v>
      </c>
      <c r="G7660" s="3" t="s">
        <v>14651</v>
      </c>
      <c r="H7660" s="14">
        <v>280238</v>
      </c>
      <c r="I7660" s="14">
        <v>280238</v>
      </c>
      <c r="J7660" s="3"/>
      <c r="K7660" s="3" t="s">
        <v>14874</v>
      </c>
      <c r="L7660" s="3"/>
      <c r="M7660" s="3"/>
      <c r="N7660" s="3"/>
      <c r="O7660" s="3" t="s">
        <v>14870</v>
      </c>
      <c r="P7660" s="3"/>
      <c r="Q7660" s="3"/>
      <c r="R7660" s="3"/>
      <c r="S7660" s="3"/>
      <c r="T7660" s="3"/>
    </row>
    <row r="7661" spans="1:20">
      <c r="A7661" s="3">
        <v>280239</v>
      </c>
      <c r="B7661" s="14" t="s">
        <v>14578</v>
      </c>
      <c r="C7661" s="22">
        <v>200</v>
      </c>
      <c r="D7661" s="3"/>
      <c r="E7661" s="3"/>
      <c r="F7661" s="3">
        <v>10</v>
      </c>
      <c r="G7661" s="3" t="s">
        <v>14610</v>
      </c>
      <c r="H7661" s="14">
        <v>280239</v>
      </c>
      <c r="I7661" s="14">
        <v>280239</v>
      </c>
      <c r="J7661" s="3"/>
      <c r="K7661" s="3" t="s">
        <v>14875</v>
      </c>
      <c r="L7661" s="3"/>
      <c r="M7661" s="3"/>
      <c r="N7661" s="3"/>
      <c r="O7661" s="3" t="s">
        <v>14870</v>
      </c>
      <c r="P7661" s="3"/>
      <c r="Q7661" s="3"/>
      <c r="R7661" s="3"/>
      <c r="S7661" s="3"/>
      <c r="T7661" s="3"/>
    </row>
    <row r="7662" spans="1:20">
      <c r="A7662" s="3">
        <v>280240</v>
      </c>
      <c r="B7662" s="14" t="s">
        <v>14578</v>
      </c>
      <c r="C7662" s="22">
        <v>200</v>
      </c>
      <c r="D7662" s="3"/>
      <c r="E7662" s="3"/>
      <c r="F7662" s="3">
        <v>10</v>
      </c>
      <c r="G7662" s="3" t="s">
        <v>14651</v>
      </c>
      <c r="H7662" s="14">
        <v>280240</v>
      </c>
      <c r="I7662" s="14">
        <v>280240</v>
      </c>
      <c r="J7662" s="3"/>
      <c r="K7662" s="3" t="s">
        <v>14876</v>
      </c>
      <c r="L7662" s="3"/>
      <c r="M7662" s="3"/>
      <c r="N7662" s="3"/>
      <c r="O7662" s="3" t="s">
        <v>14870</v>
      </c>
      <c r="P7662" s="3"/>
      <c r="Q7662" s="3"/>
      <c r="R7662" s="3"/>
      <c r="S7662" s="3"/>
      <c r="T7662" s="3"/>
    </row>
    <row r="7663" spans="1:20">
      <c r="A7663" s="3">
        <v>280241</v>
      </c>
      <c r="B7663" s="14" t="s">
        <v>14578</v>
      </c>
      <c r="C7663" s="22">
        <v>200</v>
      </c>
      <c r="D7663" s="3"/>
      <c r="E7663" s="3"/>
      <c r="F7663" s="3">
        <v>10</v>
      </c>
      <c r="G7663" s="3" t="s">
        <v>14651</v>
      </c>
      <c r="H7663" s="14">
        <v>280241</v>
      </c>
      <c r="I7663" s="14">
        <v>280241</v>
      </c>
      <c r="J7663" s="3"/>
      <c r="K7663" s="3" t="s">
        <v>14877</v>
      </c>
      <c r="L7663" s="3"/>
      <c r="M7663" s="3"/>
      <c r="N7663" s="3"/>
      <c r="O7663" s="3" t="s">
        <v>14870</v>
      </c>
      <c r="P7663" s="3"/>
      <c r="Q7663" s="3"/>
      <c r="R7663" s="3"/>
      <c r="S7663" s="3"/>
      <c r="T7663" s="3"/>
    </row>
    <row r="7664" spans="1:20">
      <c r="A7664" s="3">
        <v>280242</v>
      </c>
      <c r="B7664" s="14" t="s">
        <v>14578</v>
      </c>
      <c r="C7664" s="22">
        <v>200</v>
      </c>
      <c r="D7664" s="3"/>
      <c r="E7664" s="3"/>
      <c r="F7664" s="3">
        <v>10</v>
      </c>
      <c r="G7664" s="3" t="s">
        <v>14651</v>
      </c>
      <c r="H7664" s="14">
        <v>280242</v>
      </c>
      <c r="I7664" s="14">
        <v>280242</v>
      </c>
      <c r="J7664" s="3"/>
      <c r="K7664" s="3" t="s">
        <v>14878</v>
      </c>
      <c r="L7664" s="3"/>
      <c r="M7664" s="3"/>
      <c r="N7664" s="3"/>
      <c r="O7664" s="3" t="s">
        <v>14870</v>
      </c>
      <c r="P7664" s="3"/>
      <c r="Q7664" s="3"/>
      <c r="R7664" s="3"/>
      <c r="S7664" s="3"/>
      <c r="T7664" s="3"/>
    </row>
    <row r="7665" spans="1:20">
      <c r="A7665" s="3">
        <v>280243</v>
      </c>
      <c r="B7665" s="14" t="s">
        <v>14578</v>
      </c>
      <c r="C7665" s="22">
        <v>200</v>
      </c>
      <c r="D7665" s="3"/>
      <c r="E7665" s="3"/>
      <c r="F7665" s="3">
        <v>10</v>
      </c>
      <c r="G7665" s="3" t="s">
        <v>14651</v>
      </c>
      <c r="H7665" s="14">
        <v>280243</v>
      </c>
      <c r="I7665" s="14">
        <v>280243</v>
      </c>
      <c r="J7665" s="3"/>
      <c r="K7665" s="3" t="s">
        <v>14879</v>
      </c>
      <c r="L7665" s="3"/>
      <c r="M7665" s="3"/>
      <c r="N7665" s="3"/>
      <c r="O7665" s="3" t="s">
        <v>14870</v>
      </c>
      <c r="P7665" s="3"/>
      <c r="Q7665" s="3"/>
      <c r="R7665" s="3"/>
      <c r="S7665" s="3"/>
      <c r="T7665" s="3"/>
    </row>
    <row r="7666" spans="1:20">
      <c r="A7666" s="3">
        <v>280244</v>
      </c>
      <c r="B7666" s="14" t="s">
        <v>14578</v>
      </c>
      <c r="C7666" s="22">
        <v>200</v>
      </c>
      <c r="D7666" s="3"/>
      <c r="E7666" s="3"/>
      <c r="F7666" s="3">
        <v>10</v>
      </c>
      <c r="G7666" s="3" t="s">
        <v>14651</v>
      </c>
      <c r="H7666" s="14">
        <v>280244</v>
      </c>
      <c r="I7666" s="14">
        <v>280244</v>
      </c>
      <c r="J7666" s="3"/>
      <c r="K7666" s="3" t="s">
        <v>14880</v>
      </c>
      <c r="L7666" s="3"/>
      <c r="M7666" s="3"/>
      <c r="N7666" s="3"/>
      <c r="O7666" s="3" t="s">
        <v>14870</v>
      </c>
      <c r="P7666" s="3"/>
      <c r="Q7666" s="3"/>
      <c r="R7666" s="3"/>
      <c r="S7666" s="3"/>
      <c r="T7666" s="3"/>
    </row>
    <row r="7667" spans="1:20">
      <c r="A7667" s="3">
        <v>280245</v>
      </c>
      <c r="B7667" s="14" t="s">
        <v>14578</v>
      </c>
      <c r="C7667" s="22">
        <v>200</v>
      </c>
      <c r="D7667" s="3"/>
      <c r="E7667" s="3"/>
      <c r="F7667" s="3">
        <v>10</v>
      </c>
      <c r="G7667" s="3" t="s">
        <v>14618</v>
      </c>
      <c r="H7667" s="14">
        <v>280245</v>
      </c>
      <c r="I7667" s="14">
        <v>280245</v>
      </c>
      <c r="J7667" s="3"/>
      <c r="K7667" s="3" t="s">
        <v>14881</v>
      </c>
      <c r="L7667" s="3"/>
      <c r="M7667" s="3"/>
      <c r="N7667" s="3"/>
      <c r="O7667" s="3" t="s">
        <v>14870</v>
      </c>
      <c r="P7667" s="3"/>
      <c r="Q7667" s="3"/>
      <c r="R7667" s="3"/>
      <c r="S7667" s="3"/>
      <c r="T7667" s="3"/>
    </row>
    <row r="7668" spans="1:20">
      <c r="A7668" s="3">
        <v>280246</v>
      </c>
      <c r="B7668" s="14" t="s">
        <v>14578</v>
      </c>
      <c r="C7668" s="22">
        <v>200</v>
      </c>
      <c r="D7668" s="3"/>
      <c r="E7668" s="3"/>
      <c r="F7668" s="3">
        <v>10</v>
      </c>
      <c r="G7668" s="3" t="s">
        <v>14651</v>
      </c>
      <c r="H7668" s="14">
        <v>280246</v>
      </c>
      <c r="I7668" s="14">
        <v>280246</v>
      </c>
      <c r="J7668" s="3"/>
      <c r="K7668" s="3" t="s">
        <v>14882</v>
      </c>
      <c r="L7668" s="3"/>
      <c r="M7668" s="3"/>
      <c r="N7668" s="3"/>
      <c r="O7668" s="3" t="s">
        <v>14870</v>
      </c>
      <c r="P7668" s="3"/>
      <c r="Q7668" s="3"/>
      <c r="R7668" s="3"/>
      <c r="S7668" s="3"/>
      <c r="T7668" s="3"/>
    </row>
    <row r="7669" spans="1:20">
      <c r="A7669" s="3">
        <v>280247</v>
      </c>
      <c r="B7669" s="14" t="s">
        <v>14578</v>
      </c>
      <c r="C7669" s="22">
        <v>200</v>
      </c>
      <c r="D7669" s="3"/>
      <c r="E7669" s="3"/>
      <c r="F7669" s="3">
        <v>10</v>
      </c>
      <c r="G7669" s="3" t="s">
        <v>14651</v>
      </c>
      <c r="H7669" s="14">
        <v>280247</v>
      </c>
      <c r="I7669" s="14">
        <v>280247</v>
      </c>
      <c r="J7669" s="3"/>
      <c r="K7669" s="3" t="s">
        <v>14883</v>
      </c>
      <c r="L7669" s="3"/>
      <c r="M7669" s="3"/>
      <c r="N7669" s="3"/>
      <c r="O7669" s="3" t="s">
        <v>14870</v>
      </c>
      <c r="P7669" s="3"/>
      <c r="Q7669" s="3"/>
      <c r="R7669" s="3"/>
      <c r="S7669" s="3"/>
      <c r="T7669" s="3"/>
    </row>
    <row r="7670" spans="1:20">
      <c r="A7670" s="3">
        <v>280248</v>
      </c>
      <c r="B7670" s="14" t="s">
        <v>14578</v>
      </c>
      <c r="C7670" s="22">
        <v>200</v>
      </c>
      <c r="D7670" s="3"/>
      <c r="E7670" s="3"/>
      <c r="F7670" s="3">
        <v>10</v>
      </c>
      <c r="G7670" s="3" t="s">
        <v>14651</v>
      </c>
      <c r="H7670" s="14">
        <v>280248</v>
      </c>
      <c r="I7670" s="14">
        <v>280248</v>
      </c>
      <c r="J7670" s="3"/>
      <c r="K7670" s="3" t="s">
        <v>14884</v>
      </c>
      <c r="L7670" s="3"/>
      <c r="M7670" s="3"/>
      <c r="N7670" s="3"/>
      <c r="O7670" s="3" t="s">
        <v>14870</v>
      </c>
      <c r="P7670" s="3"/>
      <c r="Q7670" s="3"/>
      <c r="R7670" s="3"/>
      <c r="S7670" s="3"/>
      <c r="T7670" s="3"/>
    </row>
    <row r="7671" spans="1:20">
      <c r="A7671" s="3">
        <v>280249</v>
      </c>
      <c r="B7671" s="14" t="s">
        <v>14578</v>
      </c>
      <c r="C7671" s="22">
        <v>200</v>
      </c>
      <c r="D7671" s="3"/>
      <c r="E7671" s="3"/>
      <c r="F7671" s="3">
        <v>10</v>
      </c>
      <c r="G7671" s="3" t="s">
        <v>14651</v>
      </c>
      <c r="H7671" s="14">
        <v>280249</v>
      </c>
      <c r="I7671" s="14">
        <v>280249</v>
      </c>
      <c r="J7671" s="3"/>
      <c r="K7671" s="3" t="s">
        <v>14885</v>
      </c>
      <c r="L7671" s="3"/>
      <c r="M7671" s="3"/>
      <c r="N7671" s="3"/>
      <c r="O7671" s="3" t="s">
        <v>14870</v>
      </c>
      <c r="P7671" s="3"/>
      <c r="Q7671" s="3"/>
      <c r="R7671" s="3"/>
      <c r="S7671" s="3"/>
      <c r="T7671" s="3"/>
    </row>
    <row r="7672" spans="1:20">
      <c r="A7672" s="3">
        <v>280250</v>
      </c>
      <c r="B7672" s="14" t="s">
        <v>14578</v>
      </c>
      <c r="C7672" s="22">
        <v>200</v>
      </c>
      <c r="D7672" s="3"/>
      <c r="E7672" s="3"/>
      <c r="F7672" s="3">
        <v>10</v>
      </c>
      <c r="G7672" s="3" t="s">
        <v>14651</v>
      </c>
      <c r="H7672" s="14">
        <v>280250</v>
      </c>
      <c r="I7672" s="14">
        <v>280250</v>
      </c>
      <c r="J7672" s="3"/>
      <c r="K7672" s="3" t="s">
        <v>14886</v>
      </c>
      <c r="L7672" s="3"/>
      <c r="M7672" s="3"/>
      <c r="N7672" s="3"/>
      <c r="O7672" s="3" t="s">
        <v>14870</v>
      </c>
      <c r="P7672" s="3"/>
      <c r="Q7672" s="3"/>
      <c r="R7672" s="3"/>
      <c r="S7672" s="3"/>
      <c r="T7672" s="3"/>
    </row>
    <row r="7673" spans="1:20">
      <c r="A7673" s="3">
        <v>280251</v>
      </c>
      <c r="B7673" s="14" t="s">
        <v>14578</v>
      </c>
      <c r="C7673" s="22">
        <v>200</v>
      </c>
      <c r="D7673" s="3"/>
      <c r="E7673" s="3"/>
      <c r="F7673" s="3">
        <v>10</v>
      </c>
      <c r="G7673" s="3" t="s">
        <v>14848</v>
      </c>
      <c r="H7673" s="14">
        <v>280251</v>
      </c>
      <c r="I7673" s="14">
        <v>280251</v>
      </c>
      <c r="J7673" s="3"/>
      <c r="K7673" s="3" t="s">
        <v>14887</v>
      </c>
      <c r="L7673" s="3"/>
      <c r="M7673" s="3"/>
      <c r="N7673" s="3"/>
      <c r="O7673" s="3" t="s">
        <v>14870</v>
      </c>
      <c r="P7673" s="3"/>
      <c r="Q7673" s="3"/>
      <c r="R7673" s="3"/>
      <c r="S7673" s="3"/>
      <c r="T7673" s="3"/>
    </row>
    <row r="7674" spans="1:20">
      <c r="A7674" s="3">
        <v>280252</v>
      </c>
      <c r="B7674" s="14" t="s">
        <v>14578</v>
      </c>
      <c r="C7674" s="22">
        <v>200</v>
      </c>
      <c r="D7674" s="3"/>
      <c r="E7674" s="3"/>
      <c r="F7674" s="3">
        <v>10</v>
      </c>
      <c r="G7674" s="3" t="s">
        <v>14651</v>
      </c>
      <c r="H7674" s="14">
        <v>280252</v>
      </c>
      <c r="I7674" s="14">
        <v>280252</v>
      </c>
      <c r="J7674" s="3"/>
      <c r="K7674" s="3" t="s">
        <v>14888</v>
      </c>
      <c r="L7674" s="3"/>
      <c r="M7674" s="3"/>
      <c r="N7674" s="3"/>
      <c r="O7674" s="3" t="s">
        <v>14889</v>
      </c>
      <c r="P7674" s="3"/>
      <c r="Q7674" s="3"/>
      <c r="R7674" s="3"/>
      <c r="S7674" s="3"/>
      <c r="T7674" s="3"/>
    </row>
    <row r="7675" spans="1:20">
      <c r="A7675" s="3">
        <v>280253</v>
      </c>
      <c r="B7675" s="14" t="s">
        <v>14578</v>
      </c>
      <c r="C7675" s="22">
        <v>200</v>
      </c>
      <c r="D7675" s="3"/>
      <c r="E7675" s="3"/>
      <c r="F7675" s="3">
        <v>10</v>
      </c>
      <c r="G7675" s="3" t="s">
        <v>14651</v>
      </c>
      <c r="H7675" s="14">
        <v>280253</v>
      </c>
      <c r="I7675" s="14">
        <v>280253</v>
      </c>
      <c r="J7675" s="3"/>
      <c r="K7675" s="3" t="s">
        <v>14890</v>
      </c>
      <c r="L7675" s="3"/>
      <c r="M7675" s="3"/>
      <c r="N7675" s="3"/>
      <c r="O7675" s="3" t="s">
        <v>14889</v>
      </c>
      <c r="P7675" s="3"/>
      <c r="Q7675" s="3"/>
      <c r="R7675" s="3"/>
      <c r="S7675" s="3"/>
      <c r="T7675" s="3"/>
    </row>
    <row r="7676" spans="1:20">
      <c r="A7676" s="3">
        <v>280254</v>
      </c>
      <c r="B7676" s="14" t="s">
        <v>14578</v>
      </c>
      <c r="C7676" s="22">
        <v>200</v>
      </c>
      <c r="D7676" s="3"/>
      <c r="E7676" s="3"/>
      <c r="F7676" s="3">
        <v>10</v>
      </c>
      <c r="G7676" s="3" t="s">
        <v>14651</v>
      </c>
      <c r="H7676" s="14">
        <v>280254</v>
      </c>
      <c r="I7676" s="14">
        <v>280254</v>
      </c>
      <c r="J7676" s="3"/>
      <c r="K7676" s="3" t="s">
        <v>14891</v>
      </c>
      <c r="L7676" s="3"/>
      <c r="M7676" s="3"/>
      <c r="N7676" s="3"/>
      <c r="O7676" s="3" t="s">
        <v>14889</v>
      </c>
      <c r="P7676" s="3"/>
      <c r="Q7676" s="3"/>
      <c r="R7676" s="3"/>
      <c r="S7676" s="3"/>
      <c r="T7676" s="3"/>
    </row>
    <row r="7677" spans="1:20">
      <c r="A7677" s="3">
        <v>280255</v>
      </c>
      <c r="B7677" s="14" t="s">
        <v>14578</v>
      </c>
      <c r="C7677" s="22">
        <v>200</v>
      </c>
      <c r="D7677" s="3"/>
      <c r="E7677" s="3"/>
      <c r="F7677" s="3">
        <v>10</v>
      </c>
      <c r="G7677" s="3" t="s">
        <v>14651</v>
      </c>
      <c r="H7677" s="14">
        <v>280255</v>
      </c>
      <c r="I7677" s="14">
        <v>280255</v>
      </c>
      <c r="J7677" s="3"/>
      <c r="K7677" s="3" t="s">
        <v>14892</v>
      </c>
      <c r="L7677" s="3"/>
      <c r="M7677" s="3"/>
      <c r="N7677" s="3"/>
      <c r="O7677" s="3" t="s">
        <v>14889</v>
      </c>
      <c r="P7677" s="3"/>
      <c r="Q7677" s="3"/>
      <c r="R7677" s="3"/>
      <c r="S7677" s="3"/>
      <c r="T7677" s="3"/>
    </row>
    <row r="7678" spans="1:20">
      <c r="A7678" s="3">
        <v>280256</v>
      </c>
      <c r="B7678" s="14" t="s">
        <v>14578</v>
      </c>
      <c r="C7678" s="22">
        <v>200</v>
      </c>
      <c r="D7678" s="3"/>
      <c r="E7678" s="3"/>
      <c r="F7678" s="3">
        <v>10</v>
      </c>
      <c r="G7678" s="3" t="s">
        <v>14651</v>
      </c>
      <c r="H7678" s="14">
        <v>280256</v>
      </c>
      <c r="I7678" s="14">
        <v>280256</v>
      </c>
      <c r="J7678" s="3"/>
      <c r="K7678" s="3" t="s">
        <v>14893</v>
      </c>
      <c r="L7678" s="3"/>
      <c r="M7678" s="3"/>
      <c r="N7678" s="3"/>
      <c r="O7678" s="3" t="s">
        <v>14889</v>
      </c>
      <c r="P7678" s="3"/>
      <c r="Q7678" s="3"/>
      <c r="R7678" s="3"/>
      <c r="S7678" s="3"/>
      <c r="T7678" s="3"/>
    </row>
    <row r="7679" spans="1:20">
      <c r="A7679" s="3">
        <v>280257</v>
      </c>
      <c r="B7679" s="14" t="s">
        <v>14578</v>
      </c>
      <c r="C7679" s="22">
        <v>200</v>
      </c>
      <c r="D7679" s="3"/>
      <c r="E7679" s="3"/>
      <c r="F7679" s="3">
        <v>10</v>
      </c>
      <c r="G7679" s="3" t="s">
        <v>14610</v>
      </c>
      <c r="H7679" s="14">
        <v>280257</v>
      </c>
      <c r="I7679" s="14">
        <v>280257</v>
      </c>
      <c r="J7679" s="3"/>
      <c r="K7679" s="3" t="s">
        <v>14894</v>
      </c>
      <c r="L7679" s="3"/>
      <c r="M7679" s="3"/>
      <c r="N7679" s="3"/>
      <c r="O7679" s="3" t="s">
        <v>14889</v>
      </c>
      <c r="P7679" s="3"/>
      <c r="Q7679" s="3"/>
      <c r="R7679" s="3"/>
      <c r="S7679" s="3"/>
      <c r="T7679" s="3"/>
    </row>
    <row r="7680" spans="1:20">
      <c r="A7680" s="3">
        <v>280258</v>
      </c>
      <c r="B7680" s="14" t="s">
        <v>14578</v>
      </c>
      <c r="C7680" s="22">
        <v>200</v>
      </c>
      <c r="D7680" s="3"/>
      <c r="E7680" s="3"/>
      <c r="F7680" s="3">
        <v>10</v>
      </c>
      <c r="G7680" s="3" t="s">
        <v>14651</v>
      </c>
      <c r="H7680" s="14">
        <v>280258</v>
      </c>
      <c r="I7680" s="14">
        <v>280258</v>
      </c>
      <c r="J7680" s="3"/>
      <c r="K7680" s="3" t="s">
        <v>14895</v>
      </c>
      <c r="L7680" s="3"/>
      <c r="M7680" s="3"/>
      <c r="N7680" s="3"/>
      <c r="O7680" s="3" t="s">
        <v>14889</v>
      </c>
      <c r="P7680" s="3"/>
      <c r="Q7680" s="3"/>
      <c r="R7680" s="3"/>
      <c r="S7680" s="3"/>
      <c r="T7680" s="3"/>
    </row>
    <row r="7681" spans="1:20">
      <c r="A7681" s="3">
        <v>280259</v>
      </c>
      <c r="B7681" s="14" t="s">
        <v>14578</v>
      </c>
      <c r="C7681" s="22">
        <v>200</v>
      </c>
      <c r="D7681" s="3"/>
      <c r="E7681" s="3"/>
      <c r="F7681" s="3">
        <v>10</v>
      </c>
      <c r="G7681" s="3" t="s">
        <v>14651</v>
      </c>
      <c r="H7681" s="14">
        <v>280259</v>
      </c>
      <c r="I7681" s="14">
        <v>280259</v>
      </c>
      <c r="J7681" s="3"/>
      <c r="K7681" s="3" t="s">
        <v>14896</v>
      </c>
      <c r="L7681" s="3"/>
      <c r="M7681" s="3"/>
      <c r="N7681" s="3"/>
      <c r="O7681" s="3" t="s">
        <v>14889</v>
      </c>
      <c r="P7681" s="3"/>
      <c r="Q7681" s="3"/>
      <c r="R7681" s="3"/>
      <c r="S7681" s="3"/>
      <c r="T7681" s="3"/>
    </row>
    <row r="7682" spans="1:20">
      <c r="A7682" s="3">
        <v>280260</v>
      </c>
      <c r="B7682" s="14" t="s">
        <v>14578</v>
      </c>
      <c r="C7682" s="22">
        <v>200</v>
      </c>
      <c r="D7682" s="3"/>
      <c r="E7682" s="3"/>
      <c r="F7682" s="3">
        <v>10</v>
      </c>
      <c r="G7682" s="3" t="s">
        <v>14651</v>
      </c>
      <c r="H7682" s="14">
        <v>280260</v>
      </c>
      <c r="I7682" s="14">
        <v>280260</v>
      </c>
      <c r="J7682" s="3"/>
      <c r="K7682" s="3" t="s">
        <v>14897</v>
      </c>
      <c r="L7682" s="3"/>
      <c r="M7682" s="3"/>
      <c r="N7682" s="3"/>
      <c r="O7682" s="3" t="s">
        <v>14889</v>
      </c>
      <c r="P7682" s="3"/>
      <c r="Q7682" s="3"/>
      <c r="R7682" s="3"/>
      <c r="S7682" s="3"/>
      <c r="T7682" s="3"/>
    </row>
    <row r="7683" spans="1:20">
      <c r="A7683" s="3">
        <v>280261</v>
      </c>
      <c r="B7683" s="14" t="s">
        <v>14578</v>
      </c>
      <c r="C7683" s="22">
        <v>200</v>
      </c>
      <c r="D7683" s="3"/>
      <c r="E7683" s="3"/>
      <c r="F7683" s="3">
        <v>10</v>
      </c>
      <c r="G7683" s="3" t="s">
        <v>14651</v>
      </c>
      <c r="H7683" s="14">
        <v>280261</v>
      </c>
      <c r="I7683" s="14">
        <v>280261</v>
      </c>
      <c r="J7683" s="3"/>
      <c r="K7683" s="3" t="s">
        <v>14898</v>
      </c>
      <c r="L7683" s="3"/>
      <c r="M7683" s="3"/>
      <c r="N7683" s="3"/>
      <c r="O7683" s="3" t="s">
        <v>14889</v>
      </c>
      <c r="P7683" s="3"/>
      <c r="Q7683" s="3"/>
      <c r="R7683" s="3"/>
      <c r="S7683" s="3"/>
      <c r="T7683" s="3"/>
    </row>
    <row r="7684" spans="1:20">
      <c r="A7684" s="3">
        <v>280262</v>
      </c>
      <c r="B7684" s="14" t="s">
        <v>14578</v>
      </c>
      <c r="C7684" s="22">
        <v>200</v>
      </c>
      <c r="D7684" s="3"/>
      <c r="E7684" s="3"/>
      <c r="F7684" s="3">
        <v>10</v>
      </c>
      <c r="G7684" s="3" t="s">
        <v>14651</v>
      </c>
      <c r="H7684" s="14">
        <v>280262</v>
      </c>
      <c r="I7684" s="14">
        <v>280262</v>
      </c>
      <c r="J7684" s="3"/>
      <c r="K7684" s="3" t="s">
        <v>14899</v>
      </c>
      <c r="L7684" s="3"/>
      <c r="M7684" s="3"/>
      <c r="N7684" s="3"/>
      <c r="O7684" s="3" t="s">
        <v>14889</v>
      </c>
      <c r="P7684" s="3"/>
      <c r="Q7684" s="3"/>
      <c r="R7684" s="3"/>
      <c r="S7684" s="3"/>
      <c r="T7684" s="3"/>
    </row>
    <row r="7685" spans="1:20">
      <c r="A7685" s="3">
        <v>280263</v>
      </c>
      <c r="B7685" s="14" t="s">
        <v>14578</v>
      </c>
      <c r="C7685" s="22">
        <v>200</v>
      </c>
      <c r="D7685" s="3"/>
      <c r="E7685" s="3"/>
      <c r="F7685" s="3">
        <v>10</v>
      </c>
      <c r="G7685" s="3" t="s">
        <v>14618</v>
      </c>
      <c r="H7685" s="14">
        <v>280263</v>
      </c>
      <c r="I7685" s="14">
        <v>280263</v>
      </c>
      <c r="J7685" s="3"/>
      <c r="K7685" s="3" t="s">
        <v>14900</v>
      </c>
      <c r="L7685" s="3"/>
      <c r="M7685" s="3"/>
      <c r="N7685" s="3"/>
      <c r="O7685" s="3" t="s">
        <v>14889</v>
      </c>
      <c r="P7685" s="3"/>
      <c r="Q7685" s="3"/>
      <c r="R7685" s="3"/>
      <c r="S7685" s="3"/>
      <c r="T7685" s="3"/>
    </row>
    <row r="7686" spans="1:20">
      <c r="A7686" s="3">
        <v>280264</v>
      </c>
      <c r="B7686" s="14" t="s">
        <v>14578</v>
      </c>
      <c r="C7686" s="22">
        <v>200</v>
      </c>
      <c r="D7686" s="3"/>
      <c r="E7686" s="3"/>
      <c r="F7686" s="3">
        <v>10</v>
      </c>
      <c r="G7686" s="3" t="s">
        <v>14651</v>
      </c>
      <c r="H7686" s="14">
        <v>280264</v>
      </c>
      <c r="I7686" s="14">
        <v>280264</v>
      </c>
      <c r="J7686" s="3"/>
      <c r="K7686" s="3" t="s">
        <v>14901</v>
      </c>
      <c r="L7686" s="3"/>
      <c r="M7686" s="3"/>
      <c r="N7686" s="3"/>
      <c r="O7686" s="3" t="s">
        <v>14889</v>
      </c>
      <c r="P7686" s="3"/>
      <c r="Q7686" s="3"/>
      <c r="R7686" s="3"/>
      <c r="S7686" s="3"/>
      <c r="T7686" s="3"/>
    </row>
    <row r="7687" spans="1:20">
      <c r="A7687" s="3">
        <v>280265</v>
      </c>
      <c r="B7687" s="14" t="s">
        <v>14578</v>
      </c>
      <c r="C7687" s="22">
        <v>200</v>
      </c>
      <c r="D7687" s="3"/>
      <c r="E7687" s="3"/>
      <c r="F7687" s="3">
        <v>10</v>
      </c>
      <c r="G7687" s="3" t="s">
        <v>14651</v>
      </c>
      <c r="H7687" s="14">
        <v>280265</v>
      </c>
      <c r="I7687" s="14">
        <v>280265</v>
      </c>
      <c r="J7687" s="3"/>
      <c r="K7687" s="3" t="s">
        <v>14902</v>
      </c>
      <c r="L7687" s="3"/>
      <c r="M7687" s="3"/>
      <c r="N7687" s="3"/>
      <c r="O7687" s="3" t="s">
        <v>14889</v>
      </c>
      <c r="P7687" s="3"/>
      <c r="Q7687" s="3"/>
      <c r="R7687" s="3"/>
      <c r="S7687" s="3"/>
      <c r="T7687" s="3"/>
    </row>
    <row r="7688" spans="1:20">
      <c r="A7688" s="3">
        <v>280266</v>
      </c>
      <c r="B7688" s="14" t="s">
        <v>14578</v>
      </c>
      <c r="C7688" s="22">
        <v>200</v>
      </c>
      <c r="D7688" s="3"/>
      <c r="E7688" s="3"/>
      <c r="F7688" s="3">
        <v>10</v>
      </c>
      <c r="G7688" s="3" t="s">
        <v>14651</v>
      </c>
      <c r="H7688" s="14">
        <v>280266</v>
      </c>
      <c r="I7688" s="14">
        <v>280266</v>
      </c>
      <c r="J7688" s="3"/>
      <c r="K7688" s="3" t="s">
        <v>14903</v>
      </c>
      <c r="L7688" s="3"/>
      <c r="M7688" s="3"/>
      <c r="N7688" s="3"/>
      <c r="O7688" s="3" t="s">
        <v>14889</v>
      </c>
      <c r="P7688" s="3"/>
      <c r="Q7688" s="3"/>
      <c r="R7688" s="3"/>
      <c r="S7688" s="3"/>
      <c r="T7688" s="3"/>
    </row>
    <row r="7689" spans="1:20">
      <c r="A7689" s="3">
        <v>280267</v>
      </c>
      <c r="B7689" s="14" t="s">
        <v>14578</v>
      </c>
      <c r="C7689" s="22">
        <v>200</v>
      </c>
      <c r="D7689" s="3"/>
      <c r="E7689" s="3"/>
      <c r="F7689" s="3">
        <v>10</v>
      </c>
      <c r="G7689" s="3" t="s">
        <v>14651</v>
      </c>
      <c r="H7689" s="14">
        <v>280267</v>
      </c>
      <c r="I7689" s="14">
        <v>280267</v>
      </c>
      <c r="J7689" s="3"/>
      <c r="K7689" s="3" t="s">
        <v>14904</v>
      </c>
      <c r="L7689" s="3"/>
      <c r="M7689" s="3"/>
      <c r="N7689" s="3"/>
      <c r="O7689" s="3" t="s">
        <v>14889</v>
      </c>
      <c r="P7689" s="3"/>
      <c r="Q7689" s="3"/>
      <c r="R7689" s="3"/>
      <c r="S7689" s="3"/>
      <c r="T7689" s="3"/>
    </row>
    <row r="7690" spans="1:20">
      <c r="A7690" s="3">
        <v>280268</v>
      </c>
      <c r="B7690" s="14" t="s">
        <v>14578</v>
      </c>
      <c r="C7690" s="22">
        <v>200</v>
      </c>
      <c r="D7690" s="3"/>
      <c r="E7690" s="3"/>
      <c r="F7690" s="3">
        <v>10</v>
      </c>
      <c r="G7690" s="3" t="s">
        <v>14651</v>
      </c>
      <c r="H7690" s="14">
        <v>280268</v>
      </c>
      <c r="I7690" s="14">
        <v>280268</v>
      </c>
      <c r="J7690" s="3"/>
      <c r="K7690" s="3" t="s">
        <v>14905</v>
      </c>
      <c r="L7690" s="3"/>
      <c r="M7690" s="3"/>
      <c r="N7690" s="3"/>
      <c r="O7690" s="3" t="s">
        <v>14889</v>
      </c>
      <c r="P7690" s="3"/>
      <c r="Q7690" s="3"/>
      <c r="R7690" s="3"/>
      <c r="S7690" s="3"/>
      <c r="T7690" s="3"/>
    </row>
    <row r="7691" spans="1:20">
      <c r="A7691" s="3">
        <v>280269</v>
      </c>
      <c r="B7691" s="14" t="s">
        <v>14578</v>
      </c>
      <c r="C7691" s="22">
        <v>200</v>
      </c>
      <c r="D7691" s="3"/>
      <c r="E7691" s="3"/>
      <c r="F7691" s="3">
        <v>10</v>
      </c>
      <c r="G7691" s="3" t="s">
        <v>14848</v>
      </c>
      <c r="H7691" s="14">
        <v>280269</v>
      </c>
      <c r="I7691" s="14">
        <v>280269</v>
      </c>
      <c r="J7691" s="3"/>
      <c r="K7691" s="3" t="s">
        <v>14906</v>
      </c>
      <c r="L7691" s="3"/>
      <c r="M7691" s="3"/>
      <c r="N7691" s="3"/>
      <c r="O7691" s="3" t="s">
        <v>14889</v>
      </c>
      <c r="P7691" s="3"/>
      <c r="Q7691" s="3"/>
      <c r="R7691" s="3"/>
      <c r="S7691" s="3"/>
      <c r="T7691" s="3"/>
    </row>
    <row r="7692" spans="1:20">
      <c r="A7692" s="3">
        <v>280270</v>
      </c>
      <c r="B7692" s="14" t="s">
        <v>14578</v>
      </c>
      <c r="C7692" s="22">
        <v>200</v>
      </c>
      <c r="D7692" s="3"/>
      <c r="E7692" s="3"/>
      <c r="F7692" s="3">
        <v>10</v>
      </c>
      <c r="G7692" s="3" t="s">
        <v>14651</v>
      </c>
      <c r="H7692" s="14">
        <v>280270</v>
      </c>
      <c r="I7692" s="14">
        <v>280270</v>
      </c>
      <c r="J7692" s="3"/>
      <c r="K7692" s="3" t="s">
        <v>14907</v>
      </c>
      <c r="L7692" s="3"/>
      <c r="M7692" s="3"/>
      <c r="N7692" s="3"/>
      <c r="O7692" s="3" t="s">
        <v>14908</v>
      </c>
      <c r="P7692" s="3"/>
      <c r="Q7692" s="3"/>
      <c r="R7692" s="3"/>
      <c r="S7692" s="3"/>
      <c r="T7692" s="3"/>
    </row>
    <row r="7693" spans="1:20">
      <c r="A7693" s="3">
        <v>280271</v>
      </c>
      <c r="B7693" s="14" t="s">
        <v>14578</v>
      </c>
      <c r="C7693" s="22">
        <v>200</v>
      </c>
      <c r="D7693" s="3"/>
      <c r="E7693" s="3"/>
      <c r="F7693" s="3">
        <v>10</v>
      </c>
      <c r="G7693" s="3" t="s">
        <v>14651</v>
      </c>
      <c r="H7693" s="14">
        <v>280271</v>
      </c>
      <c r="I7693" s="14">
        <v>280271</v>
      </c>
      <c r="J7693" s="3"/>
      <c r="K7693" s="3" t="s">
        <v>14909</v>
      </c>
      <c r="L7693" s="3"/>
      <c r="M7693" s="3"/>
      <c r="N7693" s="3"/>
      <c r="O7693" s="3" t="s">
        <v>14908</v>
      </c>
      <c r="P7693" s="3"/>
      <c r="Q7693" s="3"/>
      <c r="R7693" s="3"/>
      <c r="S7693" s="3"/>
      <c r="T7693" s="3"/>
    </row>
    <row r="7694" spans="1:20">
      <c r="A7694" s="3">
        <v>280272</v>
      </c>
      <c r="B7694" s="14" t="s">
        <v>14578</v>
      </c>
      <c r="C7694" s="22">
        <v>200</v>
      </c>
      <c r="D7694" s="3"/>
      <c r="E7694" s="3"/>
      <c r="F7694" s="3">
        <v>10</v>
      </c>
      <c r="G7694" s="3" t="s">
        <v>14651</v>
      </c>
      <c r="H7694" s="14">
        <v>280272</v>
      </c>
      <c r="I7694" s="14">
        <v>280272</v>
      </c>
      <c r="J7694" s="3"/>
      <c r="K7694" s="3" t="s">
        <v>14910</v>
      </c>
      <c r="L7694" s="3"/>
      <c r="M7694" s="3"/>
      <c r="N7694" s="3"/>
      <c r="O7694" s="3" t="s">
        <v>14908</v>
      </c>
      <c r="P7694" s="3"/>
      <c r="Q7694" s="3"/>
      <c r="R7694" s="3"/>
      <c r="S7694" s="3"/>
      <c r="T7694" s="3"/>
    </row>
    <row r="7695" spans="1:20">
      <c r="A7695" s="3">
        <v>280273</v>
      </c>
      <c r="B7695" s="14" t="s">
        <v>14578</v>
      </c>
      <c r="C7695" s="22">
        <v>200</v>
      </c>
      <c r="D7695" s="3"/>
      <c r="E7695" s="3"/>
      <c r="F7695" s="3">
        <v>10</v>
      </c>
      <c r="G7695" s="3" t="s">
        <v>14651</v>
      </c>
      <c r="H7695" s="14">
        <v>280273</v>
      </c>
      <c r="I7695" s="14">
        <v>280273</v>
      </c>
      <c r="J7695" s="3"/>
      <c r="K7695" s="3" t="s">
        <v>14911</v>
      </c>
      <c r="L7695" s="3"/>
      <c r="M7695" s="3"/>
      <c r="N7695" s="3"/>
      <c r="O7695" s="3" t="s">
        <v>14908</v>
      </c>
      <c r="P7695" s="3"/>
      <c r="Q7695" s="3"/>
      <c r="R7695" s="3"/>
      <c r="S7695" s="3"/>
      <c r="T7695" s="3"/>
    </row>
    <row r="7696" spans="1:20">
      <c r="A7696" s="3">
        <v>280274</v>
      </c>
      <c r="B7696" s="14" t="s">
        <v>14578</v>
      </c>
      <c r="C7696" s="22">
        <v>200</v>
      </c>
      <c r="D7696" s="3"/>
      <c r="E7696" s="3"/>
      <c r="F7696" s="3">
        <v>10</v>
      </c>
      <c r="G7696" s="3" t="s">
        <v>14651</v>
      </c>
      <c r="H7696" s="14">
        <v>280274</v>
      </c>
      <c r="I7696" s="14">
        <v>280274</v>
      </c>
      <c r="J7696" s="3"/>
      <c r="K7696" s="3" t="s">
        <v>14912</v>
      </c>
      <c r="L7696" s="3"/>
      <c r="M7696" s="3"/>
      <c r="N7696" s="3"/>
      <c r="O7696" s="3" t="s">
        <v>14908</v>
      </c>
      <c r="P7696" s="3"/>
      <c r="Q7696" s="3"/>
      <c r="R7696" s="3"/>
      <c r="S7696" s="3"/>
      <c r="T7696" s="3"/>
    </row>
    <row r="7697" spans="1:20">
      <c r="A7697" s="3">
        <v>280275</v>
      </c>
      <c r="B7697" s="14" t="s">
        <v>14578</v>
      </c>
      <c r="C7697" s="22">
        <v>200</v>
      </c>
      <c r="D7697" s="3"/>
      <c r="E7697" s="3"/>
      <c r="F7697" s="3">
        <v>10</v>
      </c>
      <c r="G7697" s="3" t="s">
        <v>14610</v>
      </c>
      <c r="H7697" s="14">
        <v>280275</v>
      </c>
      <c r="I7697" s="14">
        <v>280275</v>
      </c>
      <c r="J7697" s="3"/>
      <c r="K7697" s="3" t="s">
        <v>14913</v>
      </c>
      <c r="L7697" s="3"/>
      <c r="M7697" s="3"/>
      <c r="N7697" s="3"/>
      <c r="O7697" s="3" t="s">
        <v>14908</v>
      </c>
      <c r="P7697" s="3"/>
      <c r="Q7697" s="3"/>
      <c r="R7697" s="3"/>
      <c r="S7697" s="3"/>
      <c r="T7697" s="3"/>
    </row>
    <row r="7698" spans="1:20">
      <c r="A7698" s="3">
        <v>280276</v>
      </c>
      <c r="B7698" s="14" t="s">
        <v>14578</v>
      </c>
      <c r="C7698" s="22">
        <v>200</v>
      </c>
      <c r="D7698" s="3"/>
      <c r="E7698" s="3"/>
      <c r="F7698" s="3">
        <v>10</v>
      </c>
      <c r="G7698" s="3" t="s">
        <v>14651</v>
      </c>
      <c r="H7698" s="14">
        <v>280276</v>
      </c>
      <c r="I7698" s="14">
        <v>280276</v>
      </c>
      <c r="J7698" s="3"/>
      <c r="K7698" s="3" t="s">
        <v>14914</v>
      </c>
      <c r="L7698" s="3"/>
      <c r="M7698" s="3"/>
      <c r="N7698" s="3"/>
      <c r="O7698" s="3" t="s">
        <v>14908</v>
      </c>
      <c r="P7698" s="3"/>
      <c r="Q7698" s="3"/>
      <c r="R7698" s="3"/>
      <c r="S7698" s="3"/>
      <c r="T7698" s="3"/>
    </row>
    <row r="7699" spans="1:20">
      <c r="A7699" s="3">
        <v>280277</v>
      </c>
      <c r="B7699" s="14" t="s">
        <v>14578</v>
      </c>
      <c r="C7699" s="22">
        <v>200</v>
      </c>
      <c r="D7699" s="3"/>
      <c r="E7699" s="3"/>
      <c r="F7699" s="3">
        <v>10</v>
      </c>
      <c r="G7699" s="3" t="s">
        <v>14651</v>
      </c>
      <c r="H7699" s="14">
        <v>280277</v>
      </c>
      <c r="I7699" s="14">
        <v>280277</v>
      </c>
      <c r="J7699" s="3"/>
      <c r="K7699" s="3" t="s">
        <v>14915</v>
      </c>
      <c r="L7699" s="3"/>
      <c r="M7699" s="3"/>
      <c r="N7699" s="3"/>
      <c r="O7699" s="3" t="s">
        <v>14908</v>
      </c>
      <c r="P7699" s="3"/>
      <c r="Q7699" s="3"/>
      <c r="R7699" s="3"/>
      <c r="S7699" s="3"/>
      <c r="T7699" s="3"/>
    </row>
    <row r="7700" spans="1:20">
      <c r="A7700" s="3">
        <v>280278</v>
      </c>
      <c r="B7700" s="14" t="s">
        <v>14578</v>
      </c>
      <c r="C7700" s="22">
        <v>200</v>
      </c>
      <c r="D7700" s="3"/>
      <c r="E7700" s="3"/>
      <c r="F7700" s="3">
        <v>10</v>
      </c>
      <c r="G7700" s="3" t="s">
        <v>14651</v>
      </c>
      <c r="H7700" s="14">
        <v>280278</v>
      </c>
      <c r="I7700" s="14">
        <v>280278</v>
      </c>
      <c r="J7700" s="3"/>
      <c r="K7700" s="3" t="s">
        <v>14916</v>
      </c>
      <c r="L7700" s="3"/>
      <c r="M7700" s="3"/>
      <c r="N7700" s="3"/>
      <c r="O7700" s="3" t="s">
        <v>14908</v>
      </c>
      <c r="P7700" s="3"/>
      <c r="Q7700" s="3"/>
      <c r="R7700" s="3"/>
      <c r="S7700" s="3"/>
      <c r="T7700" s="3"/>
    </row>
    <row r="7701" spans="1:20">
      <c r="A7701" s="3">
        <v>280279</v>
      </c>
      <c r="B7701" s="14" t="s">
        <v>14578</v>
      </c>
      <c r="C7701" s="22">
        <v>200</v>
      </c>
      <c r="D7701" s="3"/>
      <c r="E7701" s="3"/>
      <c r="F7701" s="3">
        <v>10</v>
      </c>
      <c r="G7701" s="3" t="s">
        <v>14651</v>
      </c>
      <c r="H7701" s="14">
        <v>280279</v>
      </c>
      <c r="I7701" s="14">
        <v>280279</v>
      </c>
      <c r="J7701" s="3"/>
      <c r="K7701" s="3" t="s">
        <v>14917</v>
      </c>
      <c r="L7701" s="3"/>
      <c r="M7701" s="3"/>
      <c r="N7701" s="3"/>
      <c r="O7701" s="3" t="s">
        <v>14908</v>
      </c>
      <c r="P7701" s="3"/>
      <c r="Q7701" s="3"/>
      <c r="R7701" s="3"/>
      <c r="S7701" s="3"/>
      <c r="T7701" s="3"/>
    </row>
    <row r="7702" spans="1:20">
      <c r="A7702" s="3">
        <v>280280</v>
      </c>
      <c r="B7702" s="14" t="s">
        <v>14578</v>
      </c>
      <c r="C7702" s="22">
        <v>200</v>
      </c>
      <c r="D7702" s="3"/>
      <c r="E7702" s="3"/>
      <c r="F7702" s="3">
        <v>10</v>
      </c>
      <c r="G7702" s="3" t="s">
        <v>14651</v>
      </c>
      <c r="H7702" s="14">
        <v>280280</v>
      </c>
      <c r="I7702" s="14">
        <v>280280</v>
      </c>
      <c r="J7702" s="3"/>
      <c r="K7702" s="3" t="s">
        <v>14918</v>
      </c>
      <c r="L7702" s="3"/>
      <c r="M7702" s="3"/>
      <c r="N7702" s="3"/>
      <c r="O7702" s="3" t="s">
        <v>14908</v>
      </c>
      <c r="P7702" s="3"/>
      <c r="Q7702" s="3"/>
      <c r="R7702" s="3"/>
      <c r="S7702" s="3"/>
      <c r="T7702" s="3"/>
    </row>
    <row r="7703" spans="1:20">
      <c r="A7703" s="3">
        <v>280281</v>
      </c>
      <c r="B7703" s="14" t="s">
        <v>14578</v>
      </c>
      <c r="C7703" s="22">
        <v>200</v>
      </c>
      <c r="D7703" s="3"/>
      <c r="E7703" s="3"/>
      <c r="F7703" s="3">
        <v>10</v>
      </c>
      <c r="G7703" s="3" t="s">
        <v>14618</v>
      </c>
      <c r="H7703" s="14">
        <v>280281</v>
      </c>
      <c r="I7703" s="14">
        <v>280281</v>
      </c>
      <c r="J7703" s="3"/>
      <c r="K7703" s="3" t="s">
        <v>14919</v>
      </c>
      <c r="L7703" s="3"/>
      <c r="M7703" s="3"/>
      <c r="N7703" s="3"/>
      <c r="O7703" s="3" t="s">
        <v>14908</v>
      </c>
      <c r="P7703" s="3"/>
      <c r="Q7703" s="3"/>
      <c r="R7703" s="3"/>
      <c r="S7703" s="3"/>
      <c r="T7703" s="3"/>
    </row>
    <row r="7704" spans="1:20">
      <c r="A7704" s="3">
        <v>280282</v>
      </c>
      <c r="B7704" s="14" t="s">
        <v>14578</v>
      </c>
      <c r="C7704" s="22">
        <v>200</v>
      </c>
      <c r="D7704" s="3"/>
      <c r="E7704" s="3"/>
      <c r="F7704" s="3">
        <v>10</v>
      </c>
      <c r="G7704" s="3" t="s">
        <v>14651</v>
      </c>
      <c r="H7704" s="14">
        <v>280282</v>
      </c>
      <c r="I7704" s="14">
        <v>280282</v>
      </c>
      <c r="J7704" s="3"/>
      <c r="K7704" s="3" t="s">
        <v>14920</v>
      </c>
      <c r="L7704" s="3"/>
      <c r="M7704" s="3"/>
      <c r="N7704" s="3"/>
      <c r="O7704" s="3" t="s">
        <v>14908</v>
      </c>
      <c r="P7704" s="3"/>
      <c r="Q7704" s="3"/>
      <c r="R7704" s="3"/>
      <c r="S7704" s="3"/>
      <c r="T7704" s="3"/>
    </row>
    <row r="7705" spans="1:20">
      <c r="A7705" s="3">
        <v>280283</v>
      </c>
      <c r="B7705" s="14" t="s">
        <v>14578</v>
      </c>
      <c r="C7705" s="22">
        <v>200</v>
      </c>
      <c r="D7705" s="3"/>
      <c r="E7705" s="3"/>
      <c r="F7705" s="3">
        <v>10</v>
      </c>
      <c r="G7705" s="3" t="s">
        <v>14651</v>
      </c>
      <c r="H7705" s="14">
        <v>280283</v>
      </c>
      <c r="I7705" s="14">
        <v>280283</v>
      </c>
      <c r="J7705" s="3"/>
      <c r="K7705" s="3" t="s">
        <v>14921</v>
      </c>
      <c r="L7705" s="3"/>
      <c r="M7705" s="3"/>
      <c r="N7705" s="3"/>
      <c r="O7705" s="3" t="s">
        <v>14908</v>
      </c>
      <c r="P7705" s="3"/>
      <c r="Q7705" s="3"/>
      <c r="R7705" s="3"/>
      <c r="S7705" s="3"/>
      <c r="T7705" s="3"/>
    </row>
    <row r="7706" spans="1:20">
      <c r="A7706" s="3">
        <v>280284</v>
      </c>
      <c r="B7706" s="14" t="s">
        <v>14578</v>
      </c>
      <c r="C7706" s="22">
        <v>200</v>
      </c>
      <c r="D7706" s="3"/>
      <c r="E7706" s="3"/>
      <c r="F7706" s="3">
        <v>10</v>
      </c>
      <c r="G7706" s="3" t="s">
        <v>14651</v>
      </c>
      <c r="H7706" s="14">
        <v>280284</v>
      </c>
      <c r="I7706" s="14">
        <v>280284</v>
      </c>
      <c r="J7706" s="3"/>
      <c r="K7706" s="3" t="s">
        <v>14922</v>
      </c>
      <c r="L7706" s="3"/>
      <c r="M7706" s="3"/>
      <c r="N7706" s="3"/>
      <c r="O7706" s="3" t="s">
        <v>14908</v>
      </c>
      <c r="P7706" s="3"/>
      <c r="Q7706" s="3"/>
      <c r="R7706" s="3"/>
      <c r="S7706" s="3"/>
      <c r="T7706" s="3"/>
    </row>
    <row r="7707" spans="1:20">
      <c r="A7707" s="3">
        <v>280285</v>
      </c>
      <c r="B7707" s="14" t="s">
        <v>14578</v>
      </c>
      <c r="C7707" s="22">
        <v>200</v>
      </c>
      <c r="D7707" s="3"/>
      <c r="E7707" s="3"/>
      <c r="F7707" s="3">
        <v>10</v>
      </c>
      <c r="G7707" s="3" t="s">
        <v>14651</v>
      </c>
      <c r="H7707" s="14">
        <v>280285</v>
      </c>
      <c r="I7707" s="14">
        <v>280285</v>
      </c>
      <c r="J7707" s="3"/>
      <c r="K7707" s="3" t="s">
        <v>14923</v>
      </c>
      <c r="L7707" s="3"/>
      <c r="M7707" s="3"/>
      <c r="N7707" s="3"/>
      <c r="O7707" s="3" t="s">
        <v>14908</v>
      </c>
      <c r="P7707" s="3"/>
      <c r="Q7707" s="3"/>
      <c r="R7707" s="3"/>
      <c r="S7707" s="3"/>
      <c r="T7707" s="3"/>
    </row>
    <row r="7708" spans="1:20">
      <c r="A7708" s="3">
        <v>280286</v>
      </c>
      <c r="B7708" s="14" t="s">
        <v>14578</v>
      </c>
      <c r="C7708" s="22">
        <v>200</v>
      </c>
      <c r="D7708" s="3"/>
      <c r="E7708" s="3"/>
      <c r="F7708" s="3">
        <v>10</v>
      </c>
      <c r="G7708" s="3" t="s">
        <v>14651</v>
      </c>
      <c r="H7708" s="14">
        <v>280286</v>
      </c>
      <c r="I7708" s="14">
        <v>280286</v>
      </c>
      <c r="J7708" s="3"/>
      <c r="K7708" s="3" t="s">
        <v>14924</v>
      </c>
      <c r="L7708" s="3"/>
      <c r="M7708" s="3"/>
      <c r="N7708" s="3"/>
      <c r="O7708" s="3" t="s">
        <v>14908</v>
      </c>
      <c r="P7708" s="3"/>
      <c r="Q7708" s="3"/>
      <c r="R7708" s="3"/>
      <c r="S7708" s="3"/>
      <c r="T7708" s="3"/>
    </row>
    <row r="7709" spans="1:20">
      <c r="A7709" s="3">
        <v>280287</v>
      </c>
      <c r="B7709" s="14" t="s">
        <v>14578</v>
      </c>
      <c r="C7709" s="22">
        <v>200</v>
      </c>
      <c r="D7709" s="3"/>
      <c r="E7709" s="3"/>
      <c r="F7709" s="3">
        <v>10</v>
      </c>
      <c r="G7709" s="3" t="s">
        <v>14848</v>
      </c>
      <c r="H7709" s="14">
        <v>280287</v>
      </c>
      <c r="I7709" s="14">
        <v>280287</v>
      </c>
      <c r="J7709" s="3"/>
      <c r="K7709" s="3" t="s">
        <v>14925</v>
      </c>
      <c r="L7709" s="3"/>
      <c r="M7709" s="3"/>
      <c r="N7709" s="3"/>
      <c r="O7709" s="3" t="s">
        <v>14908</v>
      </c>
      <c r="P7709" s="3"/>
      <c r="Q7709" s="3"/>
      <c r="R7709" s="3"/>
      <c r="S7709" s="3"/>
      <c r="T7709" s="3"/>
    </row>
    <row r="7710" spans="1:20">
      <c r="A7710" s="3">
        <v>280288</v>
      </c>
      <c r="B7710" s="14" t="s">
        <v>14578</v>
      </c>
      <c r="C7710" s="22">
        <v>200</v>
      </c>
      <c r="D7710" s="3"/>
      <c r="E7710" s="3"/>
      <c r="F7710" s="3">
        <v>10</v>
      </c>
      <c r="G7710" s="3" t="s">
        <v>14651</v>
      </c>
      <c r="H7710" s="14">
        <v>280288</v>
      </c>
      <c r="I7710" s="14">
        <v>280288</v>
      </c>
      <c r="J7710" s="3"/>
      <c r="K7710" s="3" t="s">
        <v>14926</v>
      </c>
      <c r="L7710" s="3"/>
      <c r="M7710" s="3"/>
      <c r="N7710" s="3"/>
      <c r="O7710" s="3" t="s">
        <v>14927</v>
      </c>
      <c r="P7710" s="3"/>
      <c r="Q7710" s="3"/>
      <c r="R7710" s="3"/>
      <c r="S7710" s="3"/>
      <c r="T7710" s="3"/>
    </row>
    <row r="7711" spans="1:20">
      <c r="A7711" s="3">
        <v>280289</v>
      </c>
      <c r="B7711" s="14" t="s">
        <v>14578</v>
      </c>
      <c r="C7711" s="22">
        <v>200</v>
      </c>
      <c r="D7711" s="3"/>
      <c r="E7711" s="3"/>
      <c r="F7711" s="3">
        <v>10</v>
      </c>
      <c r="G7711" s="3" t="s">
        <v>14651</v>
      </c>
      <c r="H7711" s="14">
        <v>280289</v>
      </c>
      <c r="I7711" s="14">
        <v>280289</v>
      </c>
      <c r="J7711" s="3"/>
      <c r="K7711" s="3" t="s">
        <v>14928</v>
      </c>
      <c r="L7711" s="3"/>
      <c r="M7711" s="3"/>
      <c r="N7711" s="3"/>
      <c r="O7711" s="3" t="s">
        <v>14927</v>
      </c>
      <c r="P7711" s="3"/>
      <c r="Q7711" s="3"/>
      <c r="R7711" s="3"/>
      <c r="S7711" s="3"/>
      <c r="T7711" s="3"/>
    </row>
    <row r="7712" spans="1:20">
      <c r="A7712" s="3">
        <v>280290</v>
      </c>
      <c r="B7712" s="14" t="s">
        <v>14578</v>
      </c>
      <c r="C7712" s="22">
        <v>200</v>
      </c>
      <c r="D7712" s="3"/>
      <c r="E7712" s="3"/>
      <c r="F7712" s="3">
        <v>10</v>
      </c>
      <c r="G7712" s="3" t="s">
        <v>14651</v>
      </c>
      <c r="H7712" s="14">
        <v>280290</v>
      </c>
      <c r="I7712" s="14">
        <v>280290</v>
      </c>
      <c r="J7712" s="3"/>
      <c r="K7712" s="3" t="s">
        <v>14929</v>
      </c>
      <c r="L7712" s="3"/>
      <c r="M7712" s="3"/>
      <c r="N7712" s="3"/>
      <c r="O7712" s="3" t="s">
        <v>14927</v>
      </c>
      <c r="P7712" s="3"/>
      <c r="Q7712" s="3"/>
      <c r="R7712" s="3"/>
      <c r="S7712" s="3"/>
      <c r="T7712" s="3"/>
    </row>
    <row r="7713" spans="1:20">
      <c r="A7713" s="3">
        <v>280291</v>
      </c>
      <c r="B7713" s="14" t="s">
        <v>14578</v>
      </c>
      <c r="C7713" s="22">
        <v>200</v>
      </c>
      <c r="D7713" s="3"/>
      <c r="E7713" s="3"/>
      <c r="F7713" s="3">
        <v>10</v>
      </c>
      <c r="G7713" s="3" t="s">
        <v>14651</v>
      </c>
      <c r="H7713" s="14">
        <v>280291</v>
      </c>
      <c r="I7713" s="14">
        <v>280291</v>
      </c>
      <c r="J7713" s="3"/>
      <c r="K7713" s="3" t="s">
        <v>14930</v>
      </c>
      <c r="L7713" s="3"/>
      <c r="M7713" s="3"/>
      <c r="N7713" s="3"/>
      <c r="O7713" s="3" t="s">
        <v>14927</v>
      </c>
      <c r="P7713" s="3"/>
      <c r="Q7713" s="3"/>
      <c r="R7713" s="3"/>
      <c r="S7713" s="3"/>
      <c r="T7713" s="3"/>
    </row>
    <row r="7714" spans="1:20">
      <c r="A7714" s="3">
        <v>280292</v>
      </c>
      <c r="B7714" s="14" t="s">
        <v>14578</v>
      </c>
      <c r="C7714" s="22">
        <v>200</v>
      </c>
      <c r="D7714" s="3"/>
      <c r="E7714" s="3"/>
      <c r="F7714" s="3">
        <v>10</v>
      </c>
      <c r="G7714" s="3" t="s">
        <v>14651</v>
      </c>
      <c r="H7714" s="14">
        <v>280292</v>
      </c>
      <c r="I7714" s="14">
        <v>280292</v>
      </c>
      <c r="J7714" s="3"/>
      <c r="K7714" s="3" t="s">
        <v>14931</v>
      </c>
      <c r="L7714" s="3"/>
      <c r="M7714" s="3"/>
      <c r="N7714" s="3"/>
      <c r="O7714" s="3" t="s">
        <v>14927</v>
      </c>
      <c r="P7714" s="3"/>
      <c r="Q7714" s="3"/>
      <c r="R7714" s="3"/>
      <c r="S7714" s="3"/>
      <c r="T7714" s="3"/>
    </row>
    <row r="7715" spans="1:20">
      <c r="A7715" s="3">
        <v>280293</v>
      </c>
      <c r="B7715" s="14" t="s">
        <v>14578</v>
      </c>
      <c r="C7715" s="22">
        <v>200</v>
      </c>
      <c r="D7715" s="3"/>
      <c r="E7715" s="3"/>
      <c r="F7715" s="3">
        <v>10</v>
      </c>
      <c r="G7715" s="3" t="s">
        <v>14610</v>
      </c>
      <c r="H7715" s="14">
        <v>280293</v>
      </c>
      <c r="I7715" s="14">
        <v>280293</v>
      </c>
      <c r="J7715" s="3"/>
      <c r="K7715" s="3" t="s">
        <v>14932</v>
      </c>
      <c r="L7715" s="3"/>
      <c r="M7715" s="3"/>
      <c r="N7715" s="3"/>
      <c r="O7715" s="3" t="s">
        <v>14927</v>
      </c>
      <c r="P7715" s="3"/>
      <c r="Q7715" s="3"/>
      <c r="R7715" s="3"/>
      <c r="S7715" s="3"/>
      <c r="T7715" s="3"/>
    </row>
    <row r="7716" spans="1:20">
      <c r="A7716" s="3">
        <v>280294</v>
      </c>
      <c r="B7716" s="14" t="s">
        <v>14578</v>
      </c>
      <c r="C7716" s="22">
        <v>200</v>
      </c>
      <c r="D7716" s="3"/>
      <c r="E7716" s="3"/>
      <c r="F7716" s="3">
        <v>10</v>
      </c>
      <c r="G7716" s="3" t="s">
        <v>14651</v>
      </c>
      <c r="H7716" s="14">
        <v>280294</v>
      </c>
      <c r="I7716" s="14">
        <v>280294</v>
      </c>
      <c r="J7716" s="3"/>
      <c r="K7716" s="3" t="s">
        <v>14933</v>
      </c>
      <c r="L7716" s="3"/>
      <c r="M7716" s="3"/>
      <c r="N7716" s="3"/>
      <c r="O7716" s="3" t="s">
        <v>14927</v>
      </c>
      <c r="P7716" s="3"/>
      <c r="Q7716" s="3"/>
      <c r="R7716" s="3"/>
      <c r="S7716" s="3"/>
      <c r="T7716" s="3"/>
    </row>
    <row r="7717" spans="1:20">
      <c r="A7717" s="3">
        <v>280295</v>
      </c>
      <c r="B7717" s="14" t="s">
        <v>14578</v>
      </c>
      <c r="C7717" s="22">
        <v>200</v>
      </c>
      <c r="D7717" s="3"/>
      <c r="E7717" s="3"/>
      <c r="F7717" s="3">
        <v>10</v>
      </c>
      <c r="G7717" s="3" t="s">
        <v>14651</v>
      </c>
      <c r="H7717" s="14">
        <v>280295</v>
      </c>
      <c r="I7717" s="14">
        <v>280295</v>
      </c>
      <c r="J7717" s="3"/>
      <c r="K7717" s="3" t="s">
        <v>14934</v>
      </c>
      <c r="L7717" s="3"/>
      <c r="M7717" s="3"/>
      <c r="N7717" s="3"/>
      <c r="O7717" s="3" t="s">
        <v>14927</v>
      </c>
      <c r="P7717" s="3"/>
      <c r="Q7717" s="3"/>
      <c r="R7717" s="3"/>
      <c r="S7717" s="3"/>
      <c r="T7717" s="3"/>
    </row>
    <row r="7718" spans="1:20">
      <c r="A7718" s="3">
        <v>280296</v>
      </c>
      <c r="B7718" s="14" t="s">
        <v>14578</v>
      </c>
      <c r="C7718" s="22">
        <v>200</v>
      </c>
      <c r="D7718" s="3"/>
      <c r="E7718" s="3"/>
      <c r="F7718" s="3">
        <v>10</v>
      </c>
      <c r="G7718" s="3" t="s">
        <v>14651</v>
      </c>
      <c r="H7718" s="14">
        <v>280296</v>
      </c>
      <c r="I7718" s="14">
        <v>280296</v>
      </c>
      <c r="J7718" s="3"/>
      <c r="K7718" s="3" t="s">
        <v>14935</v>
      </c>
      <c r="L7718" s="3"/>
      <c r="M7718" s="3"/>
      <c r="N7718" s="3"/>
      <c r="O7718" s="3" t="s">
        <v>14927</v>
      </c>
      <c r="P7718" s="3"/>
      <c r="Q7718" s="3"/>
      <c r="R7718" s="3"/>
      <c r="S7718" s="3"/>
      <c r="T7718" s="3"/>
    </row>
    <row r="7719" spans="1:20">
      <c r="A7719" s="3">
        <v>280297</v>
      </c>
      <c r="B7719" s="14" t="s">
        <v>14578</v>
      </c>
      <c r="C7719" s="22">
        <v>200</v>
      </c>
      <c r="D7719" s="3"/>
      <c r="E7719" s="3"/>
      <c r="F7719" s="3">
        <v>10</v>
      </c>
      <c r="G7719" s="3" t="s">
        <v>14651</v>
      </c>
      <c r="H7719" s="14">
        <v>280297</v>
      </c>
      <c r="I7719" s="14">
        <v>280297</v>
      </c>
      <c r="J7719" s="3"/>
      <c r="K7719" s="3" t="s">
        <v>14936</v>
      </c>
      <c r="L7719" s="3"/>
      <c r="M7719" s="3"/>
      <c r="N7719" s="3"/>
      <c r="O7719" s="3" t="s">
        <v>14927</v>
      </c>
      <c r="P7719" s="3"/>
      <c r="Q7719" s="3"/>
      <c r="R7719" s="3"/>
      <c r="S7719" s="3"/>
      <c r="T7719" s="3"/>
    </row>
    <row r="7720" spans="1:20">
      <c r="A7720" s="3">
        <v>280298</v>
      </c>
      <c r="B7720" s="14" t="s">
        <v>14578</v>
      </c>
      <c r="C7720" s="22">
        <v>200</v>
      </c>
      <c r="D7720" s="3"/>
      <c r="E7720" s="3"/>
      <c r="F7720" s="3">
        <v>10</v>
      </c>
      <c r="G7720" s="3" t="s">
        <v>14651</v>
      </c>
      <c r="H7720" s="14">
        <v>280298</v>
      </c>
      <c r="I7720" s="14">
        <v>280298</v>
      </c>
      <c r="J7720" s="3"/>
      <c r="K7720" s="3" t="s">
        <v>14937</v>
      </c>
      <c r="L7720" s="3"/>
      <c r="M7720" s="3"/>
      <c r="N7720" s="3"/>
      <c r="O7720" s="3" t="s">
        <v>14927</v>
      </c>
      <c r="P7720" s="3"/>
      <c r="Q7720" s="3"/>
      <c r="R7720" s="3"/>
      <c r="S7720" s="3"/>
      <c r="T7720" s="3"/>
    </row>
    <row r="7721" spans="1:20">
      <c r="A7721" s="3">
        <v>280299</v>
      </c>
      <c r="B7721" s="14" t="s">
        <v>14578</v>
      </c>
      <c r="C7721" s="22">
        <v>200</v>
      </c>
      <c r="D7721" s="3"/>
      <c r="E7721" s="3"/>
      <c r="F7721" s="3">
        <v>10</v>
      </c>
      <c r="G7721" s="3" t="s">
        <v>14618</v>
      </c>
      <c r="H7721" s="14">
        <v>280299</v>
      </c>
      <c r="I7721" s="14">
        <v>280299</v>
      </c>
      <c r="J7721" s="3"/>
      <c r="K7721" s="3" t="s">
        <v>14938</v>
      </c>
      <c r="L7721" s="3"/>
      <c r="M7721" s="3"/>
      <c r="N7721" s="3"/>
      <c r="O7721" s="3" t="s">
        <v>14927</v>
      </c>
      <c r="P7721" s="3"/>
      <c r="Q7721" s="3"/>
      <c r="R7721" s="3"/>
      <c r="S7721" s="3"/>
      <c r="T7721" s="3"/>
    </row>
    <row r="7722" spans="1:20">
      <c r="A7722" s="3">
        <v>280300</v>
      </c>
      <c r="B7722" s="14" t="s">
        <v>14578</v>
      </c>
      <c r="C7722" s="22">
        <v>200</v>
      </c>
      <c r="D7722" s="3"/>
      <c r="E7722" s="3"/>
      <c r="F7722" s="3">
        <v>10</v>
      </c>
      <c r="G7722" s="3" t="s">
        <v>14651</v>
      </c>
      <c r="H7722" s="14">
        <v>280300</v>
      </c>
      <c r="I7722" s="14">
        <v>280300</v>
      </c>
      <c r="J7722" s="3"/>
      <c r="K7722" s="3" t="s">
        <v>14939</v>
      </c>
      <c r="L7722" s="3"/>
      <c r="M7722" s="3"/>
      <c r="N7722" s="3"/>
      <c r="O7722" s="3" t="s">
        <v>14927</v>
      </c>
      <c r="P7722" s="3"/>
      <c r="Q7722" s="3"/>
      <c r="R7722" s="3"/>
      <c r="S7722" s="3"/>
      <c r="T7722" s="3"/>
    </row>
    <row r="7723" spans="1:20">
      <c r="A7723" s="3">
        <v>280301</v>
      </c>
      <c r="B7723" s="14" t="s">
        <v>14578</v>
      </c>
      <c r="C7723" s="22">
        <v>200</v>
      </c>
      <c r="D7723" s="3"/>
      <c r="E7723" s="3"/>
      <c r="F7723" s="3">
        <v>10</v>
      </c>
      <c r="G7723" s="3" t="s">
        <v>14651</v>
      </c>
      <c r="H7723" s="14">
        <v>280301</v>
      </c>
      <c r="I7723" s="14">
        <v>280301</v>
      </c>
      <c r="J7723" s="3"/>
      <c r="K7723" s="3" t="s">
        <v>14940</v>
      </c>
      <c r="L7723" s="3"/>
      <c r="M7723" s="3"/>
      <c r="N7723" s="3"/>
      <c r="O7723" s="3" t="s">
        <v>14927</v>
      </c>
      <c r="P7723" s="3"/>
      <c r="Q7723" s="3"/>
      <c r="R7723" s="3"/>
      <c r="S7723" s="3"/>
      <c r="T7723" s="3"/>
    </row>
    <row r="7724" spans="1:20">
      <c r="A7724" s="3">
        <v>280302</v>
      </c>
      <c r="B7724" s="14" t="s">
        <v>14578</v>
      </c>
      <c r="C7724" s="22">
        <v>200</v>
      </c>
      <c r="D7724" s="3"/>
      <c r="E7724" s="3"/>
      <c r="F7724" s="3">
        <v>10</v>
      </c>
      <c r="G7724" s="3" t="s">
        <v>14651</v>
      </c>
      <c r="H7724" s="14">
        <v>280302</v>
      </c>
      <c r="I7724" s="14">
        <v>280302</v>
      </c>
      <c r="J7724" s="3"/>
      <c r="K7724" s="3" t="s">
        <v>14941</v>
      </c>
      <c r="L7724" s="3"/>
      <c r="M7724" s="3"/>
      <c r="N7724" s="3"/>
      <c r="O7724" s="3" t="s">
        <v>14927</v>
      </c>
      <c r="P7724" s="3"/>
      <c r="Q7724" s="3"/>
      <c r="R7724" s="3"/>
      <c r="S7724" s="3"/>
      <c r="T7724" s="3"/>
    </row>
    <row r="7725" spans="1:20">
      <c r="A7725" s="3">
        <v>280303</v>
      </c>
      <c r="B7725" s="14" t="s">
        <v>14578</v>
      </c>
      <c r="C7725" s="22">
        <v>200</v>
      </c>
      <c r="D7725" s="3"/>
      <c r="E7725" s="3"/>
      <c r="F7725" s="3">
        <v>10</v>
      </c>
      <c r="G7725" s="3" t="s">
        <v>14651</v>
      </c>
      <c r="H7725" s="14">
        <v>280303</v>
      </c>
      <c r="I7725" s="14">
        <v>280303</v>
      </c>
      <c r="J7725" s="3"/>
      <c r="K7725" s="3" t="s">
        <v>14942</v>
      </c>
      <c r="L7725" s="3"/>
      <c r="M7725" s="3"/>
      <c r="N7725" s="3"/>
      <c r="O7725" s="3" t="s">
        <v>14927</v>
      </c>
      <c r="P7725" s="3"/>
      <c r="Q7725" s="3"/>
      <c r="R7725" s="3"/>
      <c r="S7725" s="3"/>
      <c r="T7725" s="3"/>
    </row>
    <row r="7726" spans="1:20">
      <c r="A7726" s="3">
        <v>280304</v>
      </c>
      <c r="B7726" s="14" t="s">
        <v>14578</v>
      </c>
      <c r="C7726" s="22">
        <v>200</v>
      </c>
      <c r="D7726" s="3"/>
      <c r="E7726" s="3"/>
      <c r="F7726" s="3">
        <v>10</v>
      </c>
      <c r="G7726" s="3" t="s">
        <v>14651</v>
      </c>
      <c r="H7726" s="14">
        <v>280304</v>
      </c>
      <c r="I7726" s="14">
        <v>280304</v>
      </c>
      <c r="J7726" s="3"/>
      <c r="K7726" s="3" t="s">
        <v>14943</v>
      </c>
      <c r="L7726" s="3"/>
      <c r="M7726" s="3"/>
      <c r="N7726" s="3"/>
      <c r="O7726" s="3" t="s">
        <v>14927</v>
      </c>
      <c r="P7726" s="3"/>
      <c r="Q7726" s="3"/>
      <c r="R7726" s="3"/>
      <c r="S7726" s="3"/>
      <c r="T7726" s="3"/>
    </row>
    <row r="7727" spans="1:20">
      <c r="A7727" s="3">
        <v>280305</v>
      </c>
      <c r="B7727" s="14" t="s">
        <v>14578</v>
      </c>
      <c r="C7727" s="22">
        <v>200</v>
      </c>
      <c r="D7727" s="3"/>
      <c r="E7727" s="3"/>
      <c r="F7727" s="3">
        <v>10</v>
      </c>
      <c r="G7727" s="3" t="s">
        <v>14848</v>
      </c>
      <c r="H7727" s="14">
        <v>280305</v>
      </c>
      <c r="I7727" s="14">
        <v>280305</v>
      </c>
      <c r="J7727" s="3"/>
      <c r="K7727" s="3" t="s">
        <v>14944</v>
      </c>
      <c r="L7727" s="3"/>
      <c r="M7727" s="3"/>
      <c r="N7727" s="3"/>
      <c r="O7727" s="3" t="s">
        <v>14927</v>
      </c>
      <c r="P7727" s="3"/>
      <c r="Q7727" s="3"/>
      <c r="R7727" s="3"/>
      <c r="S7727" s="3"/>
      <c r="T7727" s="3"/>
    </row>
    <row r="7728" spans="1:20">
      <c r="A7728" s="3">
        <v>280306</v>
      </c>
      <c r="B7728" s="14" t="s">
        <v>14578</v>
      </c>
      <c r="C7728" s="22">
        <v>200</v>
      </c>
      <c r="D7728" s="3"/>
      <c r="E7728" s="3"/>
      <c r="F7728" s="3">
        <v>10</v>
      </c>
      <c r="G7728" s="3" t="s">
        <v>14651</v>
      </c>
      <c r="H7728" s="14">
        <v>280306</v>
      </c>
      <c r="I7728" s="14">
        <v>280306</v>
      </c>
      <c r="J7728" s="3"/>
      <c r="K7728" s="3" t="s">
        <v>14945</v>
      </c>
      <c r="L7728" s="3"/>
      <c r="M7728" s="3"/>
      <c r="N7728" s="3"/>
      <c r="O7728" s="3" t="s">
        <v>14946</v>
      </c>
      <c r="P7728" s="3"/>
      <c r="Q7728" s="3"/>
      <c r="R7728" s="3"/>
      <c r="S7728" s="3"/>
      <c r="T7728" s="3"/>
    </row>
    <row r="7729" spans="1:20">
      <c r="A7729" s="3">
        <v>280307</v>
      </c>
      <c r="B7729" s="14" t="s">
        <v>14578</v>
      </c>
      <c r="C7729" s="22">
        <v>200</v>
      </c>
      <c r="D7729" s="3"/>
      <c r="E7729" s="3"/>
      <c r="F7729" s="3">
        <v>10</v>
      </c>
      <c r="G7729" s="3" t="s">
        <v>14651</v>
      </c>
      <c r="H7729" s="14">
        <v>280307</v>
      </c>
      <c r="I7729" s="14">
        <v>280307</v>
      </c>
      <c r="J7729" s="3"/>
      <c r="K7729" s="3" t="s">
        <v>14947</v>
      </c>
      <c r="L7729" s="3"/>
      <c r="M7729" s="3"/>
      <c r="N7729" s="3"/>
      <c r="O7729" s="3" t="s">
        <v>14946</v>
      </c>
      <c r="P7729" s="3"/>
      <c r="Q7729" s="3"/>
      <c r="R7729" s="3"/>
      <c r="S7729" s="3"/>
      <c r="T7729" s="3"/>
    </row>
    <row r="7730" spans="1:20">
      <c r="A7730" s="3">
        <v>280308</v>
      </c>
      <c r="B7730" s="14" t="s">
        <v>14578</v>
      </c>
      <c r="C7730" s="22">
        <v>200</v>
      </c>
      <c r="D7730" s="3"/>
      <c r="E7730" s="3"/>
      <c r="F7730" s="3">
        <v>10</v>
      </c>
      <c r="G7730" s="3" t="s">
        <v>14651</v>
      </c>
      <c r="H7730" s="14">
        <v>280308</v>
      </c>
      <c r="I7730" s="14">
        <v>280308</v>
      </c>
      <c r="J7730" s="3"/>
      <c r="K7730" s="3" t="s">
        <v>14948</v>
      </c>
      <c r="L7730" s="3"/>
      <c r="M7730" s="3"/>
      <c r="N7730" s="3"/>
      <c r="O7730" s="3" t="s">
        <v>14946</v>
      </c>
      <c r="P7730" s="3"/>
      <c r="Q7730" s="3"/>
      <c r="R7730" s="3"/>
      <c r="S7730" s="3"/>
      <c r="T7730" s="3"/>
    </row>
    <row r="7731" spans="1:20">
      <c r="A7731" s="3">
        <v>280309</v>
      </c>
      <c r="B7731" s="14" t="s">
        <v>14578</v>
      </c>
      <c r="C7731" s="22">
        <v>200</v>
      </c>
      <c r="D7731" s="3"/>
      <c r="E7731" s="3"/>
      <c r="F7731" s="3">
        <v>10</v>
      </c>
      <c r="G7731" s="3" t="s">
        <v>14651</v>
      </c>
      <c r="H7731" s="14">
        <v>280309</v>
      </c>
      <c r="I7731" s="14">
        <v>280309</v>
      </c>
      <c r="J7731" s="3"/>
      <c r="K7731" s="3" t="s">
        <v>14949</v>
      </c>
      <c r="L7731" s="3"/>
      <c r="M7731" s="3"/>
      <c r="N7731" s="3"/>
      <c r="O7731" s="3" t="s">
        <v>14946</v>
      </c>
      <c r="P7731" s="3"/>
      <c r="Q7731" s="3"/>
      <c r="R7731" s="3"/>
      <c r="S7731" s="3"/>
      <c r="T7731" s="3"/>
    </row>
    <row r="7732" spans="1:20">
      <c r="A7732" s="3">
        <v>280310</v>
      </c>
      <c r="B7732" s="14" t="s">
        <v>14578</v>
      </c>
      <c r="C7732" s="22">
        <v>200</v>
      </c>
      <c r="D7732" s="3"/>
      <c r="E7732" s="3"/>
      <c r="F7732" s="3">
        <v>10</v>
      </c>
      <c r="G7732" s="3" t="s">
        <v>14651</v>
      </c>
      <c r="H7732" s="14">
        <v>280310</v>
      </c>
      <c r="I7732" s="14">
        <v>280310</v>
      </c>
      <c r="J7732" s="3"/>
      <c r="K7732" s="3" t="s">
        <v>14950</v>
      </c>
      <c r="L7732" s="3"/>
      <c r="M7732" s="3"/>
      <c r="N7732" s="3"/>
      <c r="O7732" s="3" t="s">
        <v>14946</v>
      </c>
      <c r="P7732" s="3"/>
      <c r="Q7732" s="3"/>
      <c r="R7732" s="3"/>
      <c r="S7732" s="3"/>
      <c r="T7732" s="3"/>
    </row>
    <row r="7733" spans="1:20">
      <c r="A7733" s="3">
        <v>280311</v>
      </c>
      <c r="B7733" s="14" t="s">
        <v>14578</v>
      </c>
      <c r="C7733" s="22">
        <v>200</v>
      </c>
      <c r="D7733" s="3"/>
      <c r="E7733" s="3"/>
      <c r="F7733" s="3">
        <v>10</v>
      </c>
      <c r="G7733" s="3" t="s">
        <v>14610</v>
      </c>
      <c r="H7733" s="14">
        <v>280311</v>
      </c>
      <c r="I7733" s="14">
        <v>280311</v>
      </c>
      <c r="J7733" s="3"/>
      <c r="K7733" s="3" t="s">
        <v>14951</v>
      </c>
      <c r="L7733" s="3"/>
      <c r="M7733" s="3"/>
      <c r="N7733" s="3"/>
      <c r="O7733" s="3" t="s">
        <v>14946</v>
      </c>
      <c r="P7733" s="3"/>
      <c r="Q7733" s="3"/>
      <c r="R7733" s="3"/>
      <c r="S7733" s="3"/>
      <c r="T7733" s="3"/>
    </row>
    <row r="7734" spans="1:20">
      <c r="A7734" s="3">
        <v>280312</v>
      </c>
      <c r="B7734" s="14" t="s">
        <v>14578</v>
      </c>
      <c r="C7734" s="22">
        <v>200</v>
      </c>
      <c r="D7734" s="3"/>
      <c r="E7734" s="3"/>
      <c r="F7734" s="3">
        <v>10</v>
      </c>
      <c r="G7734" s="3" t="s">
        <v>14651</v>
      </c>
      <c r="H7734" s="14">
        <v>280312</v>
      </c>
      <c r="I7734" s="14">
        <v>280312</v>
      </c>
      <c r="J7734" s="3"/>
      <c r="K7734" s="3" t="s">
        <v>14952</v>
      </c>
      <c r="L7734" s="3"/>
      <c r="M7734" s="3"/>
      <c r="N7734" s="3"/>
      <c r="O7734" s="3" t="s">
        <v>14946</v>
      </c>
      <c r="P7734" s="3"/>
      <c r="Q7734" s="3"/>
      <c r="R7734" s="3"/>
      <c r="S7734" s="3"/>
      <c r="T7734" s="3"/>
    </row>
    <row r="7735" spans="1:20">
      <c r="A7735" s="3">
        <v>280313</v>
      </c>
      <c r="B7735" s="14" t="s">
        <v>14578</v>
      </c>
      <c r="C7735" s="22">
        <v>200</v>
      </c>
      <c r="D7735" s="3"/>
      <c r="E7735" s="3"/>
      <c r="F7735" s="3">
        <v>10</v>
      </c>
      <c r="G7735" s="3" t="s">
        <v>14651</v>
      </c>
      <c r="H7735" s="14">
        <v>280313</v>
      </c>
      <c r="I7735" s="14">
        <v>280313</v>
      </c>
      <c r="J7735" s="3"/>
      <c r="K7735" s="3" t="s">
        <v>14953</v>
      </c>
      <c r="L7735" s="3"/>
      <c r="M7735" s="3"/>
      <c r="N7735" s="3"/>
      <c r="O7735" s="3" t="s">
        <v>14946</v>
      </c>
      <c r="P7735" s="3"/>
      <c r="Q7735" s="3"/>
      <c r="R7735" s="3"/>
      <c r="S7735" s="3"/>
      <c r="T7735" s="3"/>
    </row>
    <row r="7736" spans="1:20">
      <c r="A7736" s="3">
        <v>280314</v>
      </c>
      <c r="B7736" s="14" t="s">
        <v>14578</v>
      </c>
      <c r="C7736" s="22">
        <v>200</v>
      </c>
      <c r="D7736" s="3"/>
      <c r="E7736" s="3"/>
      <c r="F7736" s="3">
        <v>10</v>
      </c>
      <c r="G7736" s="3" t="s">
        <v>14651</v>
      </c>
      <c r="H7736" s="14">
        <v>280314</v>
      </c>
      <c r="I7736" s="14">
        <v>280314</v>
      </c>
      <c r="J7736" s="3"/>
      <c r="K7736" s="3" t="s">
        <v>14954</v>
      </c>
      <c r="L7736" s="3"/>
      <c r="M7736" s="3"/>
      <c r="N7736" s="3"/>
      <c r="O7736" s="3" t="s">
        <v>14946</v>
      </c>
      <c r="P7736" s="3"/>
      <c r="Q7736" s="3"/>
      <c r="R7736" s="3"/>
      <c r="S7736" s="3"/>
      <c r="T7736" s="3"/>
    </row>
    <row r="7737" spans="1:20">
      <c r="A7737" s="3">
        <v>280315</v>
      </c>
      <c r="B7737" s="14" t="s">
        <v>14578</v>
      </c>
      <c r="C7737" s="22">
        <v>200</v>
      </c>
      <c r="D7737" s="3"/>
      <c r="E7737" s="3"/>
      <c r="F7737" s="3">
        <v>10</v>
      </c>
      <c r="G7737" s="3" t="s">
        <v>14651</v>
      </c>
      <c r="H7737" s="14">
        <v>280315</v>
      </c>
      <c r="I7737" s="14">
        <v>280315</v>
      </c>
      <c r="J7737" s="3"/>
      <c r="K7737" s="3" t="s">
        <v>14955</v>
      </c>
      <c r="L7737" s="3"/>
      <c r="M7737" s="3"/>
      <c r="N7737" s="3"/>
      <c r="O7737" s="3" t="s">
        <v>14946</v>
      </c>
      <c r="P7737" s="3"/>
      <c r="Q7737" s="3"/>
      <c r="R7737" s="3"/>
      <c r="S7737" s="3"/>
      <c r="T7737" s="3"/>
    </row>
    <row r="7738" spans="1:20">
      <c r="A7738" s="3">
        <v>280316</v>
      </c>
      <c r="B7738" s="14" t="s">
        <v>14578</v>
      </c>
      <c r="C7738" s="22">
        <v>200</v>
      </c>
      <c r="D7738" s="3"/>
      <c r="E7738" s="3"/>
      <c r="F7738" s="3">
        <v>10</v>
      </c>
      <c r="G7738" s="3" t="s">
        <v>14651</v>
      </c>
      <c r="H7738" s="14">
        <v>280316</v>
      </c>
      <c r="I7738" s="14">
        <v>280316</v>
      </c>
      <c r="J7738" s="3"/>
      <c r="K7738" s="3" t="s">
        <v>14956</v>
      </c>
      <c r="L7738" s="3"/>
      <c r="M7738" s="3"/>
      <c r="N7738" s="3"/>
      <c r="O7738" s="3" t="s">
        <v>14946</v>
      </c>
      <c r="P7738" s="3"/>
      <c r="Q7738" s="3"/>
      <c r="R7738" s="3"/>
      <c r="S7738" s="3"/>
      <c r="T7738" s="3"/>
    </row>
    <row r="7739" spans="1:20">
      <c r="A7739" s="3">
        <v>280317</v>
      </c>
      <c r="B7739" s="14" t="s">
        <v>14578</v>
      </c>
      <c r="C7739" s="22">
        <v>200</v>
      </c>
      <c r="D7739" s="3"/>
      <c r="E7739" s="3"/>
      <c r="F7739" s="3">
        <v>10</v>
      </c>
      <c r="G7739" s="3" t="s">
        <v>14618</v>
      </c>
      <c r="H7739" s="14">
        <v>280317</v>
      </c>
      <c r="I7739" s="14">
        <v>280317</v>
      </c>
      <c r="J7739" s="3"/>
      <c r="K7739" s="3" t="s">
        <v>14957</v>
      </c>
      <c r="L7739" s="3"/>
      <c r="M7739" s="3"/>
      <c r="N7739" s="3"/>
      <c r="O7739" s="3" t="s">
        <v>14946</v>
      </c>
      <c r="P7739" s="3"/>
      <c r="Q7739" s="3"/>
      <c r="R7739" s="3"/>
      <c r="S7739" s="3"/>
      <c r="T7739" s="3"/>
    </row>
    <row r="7740" spans="1:20">
      <c r="A7740" s="3">
        <v>280318</v>
      </c>
      <c r="B7740" s="14" t="s">
        <v>14578</v>
      </c>
      <c r="C7740" s="22">
        <v>200</v>
      </c>
      <c r="D7740" s="3"/>
      <c r="E7740" s="3"/>
      <c r="F7740" s="3">
        <v>10</v>
      </c>
      <c r="G7740" s="3" t="s">
        <v>14651</v>
      </c>
      <c r="H7740" s="14">
        <v>280318</v>
      </c>
      <c r="I7740" s="14">
        <v>280318</v>
      </c>
      <c r="J7740" s="3"/>
      <c r="K7740" s="3" t="s">
        <v>14958</v>
      </c>
      <c r="L7740" s="3"/>
      <c r="M7740" s="3"/>
      <c r="N7740" s="3"/>
      <c r="O7740" s="3" t="s">
        <v>14946</v>
      </c>
      <c r="P7740" s="3"/>
      <c r="Q7740" s="3"/>
      <c r="R7740" s="3"/>
      <c r="S7740" s="3"/>
      <c r="T7740" s="3"/>
    </row>
    <row r="7741" spans="1:20">
      <c r="A7741" s="3">
        <v>280319</v>
      </c>
      <c r="B7741" s="14" t="s">
        <v>14578</v>
      </c>
      <c r="C7741" s="22">
        <v>200</v>
      </c>
      <c r="D7741" s="3"/>
      <c r="E7741" s="3"/>
      <c r="F7741" s="3">
        <v>10</v>
      </c>
      <c r="G7741" s="3" t="s">
        <v>14651</v>
      </c>
      <c r="H7741" s="14">
        <v>280319</v>
      </c>
      <c r="I7741" s="14">
        <v>280319</v>
      </c>
      <c r="J7741" s="3"/>
      <c r="K7741" s="3" t="s">
        <v>14959</v>
      </c>
      <c r="L7741" s="3"/>
      <c r="M7741" s="3"/>
      <c r="N7741" s="3"/>
      <c r="O7741" s="3" t="s">
        <v>14946</v>
      </c>
      <c r="P7741" s="3"/>
      <c r="Q7741" s="3"/>
      <c r="R7741" s="3"/>
      <c r="S7741" s="3"/>
      <c r="T7741" s="3"/>
    </row>
    <row r="7742" spans="1:20">
      <c r="A7742" s="3">
        <v>280320</v>
      </c>
      <c r="B7742" s="14" t="s">
        <v>14578</v>
      </c>
      <c r="C7742" s="22">
        <v>200</v>
      </c>
      <c r="D7742" s="3"/>
      <c r="E7742" s="3"/>
      <c r="F7742" s="3">
        <v>10</v>
      </c>
      <c r="G7742" s="3" t="s">
        <v>14651</v>
      </c>
      <c r="H7742" s="14">
        <v>280320</v>
      </c>
      <c r="I7742" s="14">
        <v>280320</v>
      </c>
      <c r="J7742" s="3"/>
      <c r="K7742" s="3" t="s">
        <v>14960</v>
      </c>
      <c r="L7742" s="3"/>
      <c r="M7742" s="3"/>
      <c r="N7742" s="3"/>
      <c r="O7742" s="3" t="s">
        <v>14946</v>
      </c>
      <c r="P7742" s="3"/>
      <c r="Q7742" s="3"/>
      <c r="R7742" s="3"/>
      <c r="S7742" s="3"/>
      <c r="T7742" s="3"/>
    </row>
    <row r="7743" spans="1:20">
      <c r="A7743" s="3">
        <v>280321</v>
      </c>
      <c r="B7743" s="14" t="s">
        <v>14578</v>
      </c>
      <c r="C7743" s="22">
        <v>200</v>
      </c>
      <c r="D7743" s="3"/>
      <c r="E7743" s="3"/>
      <c r="F7743" s="3">
        <v>10</v>
      </c>
      <c r="G7743" s="3" t="s">
        <v>14651</v>
      </c>
      <c r="H7743" s="14">
        <v>280321</v>
      </c>
      <c r="I7743" s="14">
        <v>280321</v>
      </c>
      <c r="J7743" s="3"/>
      <c r="K7743" s="3" t="s">
        <v>14961</v>
      </c>
      <c r="L7743" s="3"/>
      <c r="M7743" s="3"/>
      <c r="N7743" s="3"/>
      <c r="O7743" s="3" t="s">
        <v>14946</v>
      </c>
      <c r="P7743" s="3"/>
      <c r="Q7743" s="3"/>
      <c r="R7743" s="3"/>
      <c r="S7743" s="3"/>
      <c r="T7743" s="3"/>
    </row>
    <row r="7744" spans="1:20">
      <c r="A7744" s="3">
        <v>280322</v>
      </c>
      <c r="B7744" s="14" t="s">
        <v>14578</v>
      </c>
      <c r="C7744" s="22">
        <v>200</v>
      </c>
      <c r="D7744" s="3"/>
      <c r="E7744" s="3"/>
      <c r="F7744" s="3">
        <v>10</v>
      </c>
      <c r="G7744" s="3" t="s">
        <v>14651</v>
      </c>
      <c r="H7744" s="14">
        <v>280322</v>
      </c>
      <c r="I7744" s="14">
        <v>280322</v>
      </c>
      <c r="J7744" s="3"/>
      <c r="K7744" s="3" t="s">
        <v>14962</v>
      </c>
      <c r="L7744" s="3"/>
      <c r="M7744" s="3"/>
      <c r="N7744" s="3"/>
      <c r="O7744" s="3" t="s">
        <v>14946</v>
      </c>
      <c r="P7744" s="3"/>
      <c r="Q7744" s="3"/>
      <c r="R7744" s="3"/>
      <c r="S7744" s="3"/>
      <c r="T7744" s="3"/>
    </row>
    <row r="7745" spans="1:20">
      <c r="A7745" s="3">
        <v>280323</v>
      </c>
      <c r="B7745" s="14" t="s">
        <v>14578</v>
      </c>
      <c r="C7745" s="22">
        <v>200</v>
      </c>
      <c r="D7745" s="3"/>
      <c r="E7745" s="3"/>
      <c r="F7745" s="3">
        <v>10</v>
      </c>
      <c r="G7745" s="3" t="s">
        <v>14848</v>
      </c>
      <c r="H7745" s="14">
        <v>280323</v>
      </c>
      <c r="I7745" s="14">
        <v>280323</v>
      </c>
      <c r="J7745" s="3"/>
      <c r="K7745" s="3" t="s">
        <v>14963</v>
      </c>
      <c r="L7745" s="3"/>
      <c r="M7745" s="3"/>
      <c r="N7745" s="3"/>
      <c r="O7745" s="3" t="s">
        <v>14946</v>
      </c>
      <c r="P7745" s="3"/>
      <c r="Q7745" s="3"/>
      <c r="R7745" s="3"/>
      <c r="S7745" s="3"/>
      <c r="T7745" s="3"/>
    </row>
    <row r="7746" spans="1:20">
      <c r="A7746" s="3">
        <v>280324</v>
      </c>
      <c r="B7746" s="14" t="s">
        <v>14578</v>
      </c>
      <c r="C7746" s="22">
        <v>200</v>
      </c>
      <c r="D7746" s="3"/>
      <c r="E7746" s="3"/>
      <c r="F7746" s="3">
        <v>10</v>
      </c>
      <c r="G7746" s="3" t="s">
        <v>14651</v>
      </c>
      <c r="H7746" s="14">
        <v>280324</v>
      </c>
      <c r="I7746" s="14">
        <v>280324</v>
      </c>
      <c r="J7746" s="3"/>
      <c r="K7746" s="3" t="s">
        <v>14964</v>
      </c>
      <c r="L7746" s="3"/>
      <c r="M7746" s="3"/>
      <c r="N7746" s="3"/>
      <c r="O7746" s="3" t="s">
        <v>14965</v>
      </c>
      <c r="P7746" s="3"/>
      <c r="Q7746" s="3"/>
      <c r="R7746" s="3"/>
      <c r="S7746" s="3"/>
      <c r="T7746" s="3"/>
    </row>
    <row r="7747" spans="1:20">
      <c r="A7747" s="3">
        <v>280325</v>
      </c>
      <c r="B7747" s="14" t="s">
        <v>14578</v>
      </c>
      <c r="C7747" s="22">
        <v>200</v>
      </c>
      <c r="D7747" s="3"/>
      <c r="E7747" s="3"/>
      <c r="F7747" s="3">
        <v>10</v>
      </c>
      <c r="G7747" s="3" t="s">
        <v>14651</v>
      </c>
      <c r="H7747" s="14">
        <v>280325</v>
      </c>
      <c r="I7747" s="14">
        <v>280325</v>
      </c>
      <c r="J7747" s="3"/>
      <c r="K7747" s="3" t="s">
        <v>14966</v>
      </c>
      <c r="L7747" s="3"/>
      <c r="M7747" s="3"/>
      <c r="N7747" s="3"/>
      <c r="O7747" s="3" t="s">
        <v>14965</v>
      </c>
      <c r="P7747" s="3"/>
      <c r="Q7747" s="3"/>
      <c r="R7747" s="3"/>
      <c r="S7747" s="3"/>
      <c r="T7747" s="3"/>
    </row>
    <row r="7748" spans="1:20">
      <c r="A7748" s="3">
        <v>280326</v>
      </c>
      <c r="B7748" s="14" t="s">
        <v>14578</v>
      </c>
      <c r="C7748" s="22">
        <v>200</v>
      </c>
      <c r="D7748" s="3"/>
      <c r="E7748" s="3"/>
      <c r="F7748" s="3">
        <v>10</v>
      </c>
      <c r="G7748" s="3" t="s">
        <v>14651</v>
      </c>
      <c r="H7748" s="14">
        <v>280326</v>
      </c>
      <c r="I7748" s="14">
        <v>280326</v>
      </c>
      <c r="J7748" s="3"/>
      <c r="K7748" s="3" t="s">
        <v>14967</v>
      </c>
      <c r="L7748" s="3"/>
      <c r="M7748" s="3"/>
      <c r="N7748" s="3"/>
      <c r="O7748" s="3" t="s">
        <v>14965</v>
      </c>
      <c r="P7748" s="3"/>
      <c r="Q7748" s="3"/>
      <c r="R7748" s="3"/>
      <c r="S7748" s="3"/>
      <c r="T7748" s="3"/>
    </row>
    <row r="7749" spans="1:20">
      <c r="A7749" s="3">
        <v>280327</v>
      </c>
      <c r="B7749" s="14" t="s">
        <v>14578</v>
      </c>
      <c r="C7749" s="22">
        <v>200</v>
      </c>
      <c r="D7749" s="3"/>
      <c r="E7749" s="3"/>
      <c r="F7749" s="3">
        <v>10</v>
      </c>
      <c r="G7749" s="3" t="s">
        <v>14651</v>
      </c>
      <c r="H7749" s="14">
        <v>280327</v>
      </c>
      <c r="I7749" s="14">
        <v>280327</v>
      </c>
      <c r="J7749" s="3"/>
      <c r="K7749" s="3" t="s">
        <v>14968</v>
      </c>
      <c r="L7749" s="3"/>
      <c r="M7749" s="3"/>
      <c r="N7749" s="3"/>
      <c r="O7749" s="3" t="s">
        <v>14965</v>
      </c>
      <c r="P7749" s="3"/>
      <c r="Q7749" s="3"/>
      <c r="R7749" s="3"/>
      <c r="S7749" s="3"/>
      <c r="T7749" s="3"/>
    </row>
    <row r="7750" spans="1:20">
      <c r="A7750" s="3">
        <v>280328</v>
      </c>
      <c r="B7750" s="14" t="s">
        <v>14578</v>
      </c>
      <c r="C7750" s="22">
        <v>200</v>
      </c>
      <c r="D7750" s="3"/>
      <c r="E7750" s="3"/>
      <c r="F7750" s="3">
        <v>10</v>
      </c>
      <c r="G7750" s="3" t="s">
        <v>14651</v>
      </c>
      <c r="H7750" s="14">
        <v>280328</v>
      </c>
      <c r="I7750" s="14">
        <v>280328</v>
      </c>
      <c r="J7750" s="3"/>
      <c r="K7750" s="3" t="s">
        <v>14969</v>
      </c>
      <c r="L7750" s="3"/>
      <c r="M7750" s="3"/>
      <c r="N7750" s="3"/>
      <c r="O7750" s="3" t="s">
        <v>14965</v>
      </c>
      <c r="P7750" s="3"/>
      <c r="Q7750" s="3"/>
      <c r="R7750" s="3"/>
      <c r="S7750" s="3"/>
      <c r="T7750" s="3"/>
    </row>
    <row r="7751" spans="1:20">
      <c r="A7751" s="3">
        <v>280329</v>
      </c>
      <c r="B7751" s="14" t="s">
        <v>14578</v>
      </c>
      <c r="C7751" s="22">
        <v>200</v>
      </c>
      <c r="D7751" s="3"/>
      <c r="E7751" s="3"/>
      <c r="F7751" s="3">
        <v>10</v>
      </c>
      <c r="G7751" s="3" t="s">
        <v>14610</v>
      </c>
      <c r="H7751" s="14">
        <v>280329</v>
      </c>
      <c r="I7751" s="14">
        <v>280329</v>
      </c>
      <c r="J7751" s="3"/>
      <c r="K7751" s="3" t="s">
        <v>14970</v>
      </c>
      <c r="L7751" s="3"/>
      <c r="M7751" s="3"/>
      <c r="N7751" s="3"/>
      <c r="O7751" s="3" t="s">
        <v>14965</v>
      </c>
      <c r="P7751" s="3"/>
      <c r="Q7751" s="3"/>
      <c r="R7751" s="3"/>
      <c r="S7751" s="3"/>
      <c r="T7751" s="3"/>
    </row>
    <row r="7752" spans="1:20">
      <c r="A7752" s="3">
        <v>280330</v>
      </c>
      <c r="B7752" s="14" t="s">
        <v>14578</v>
      </c>
      <c r="C7752" s="22">
        <v>200</v>
      </c>
      <c r="D7752" s="3"/>
      <c r="E7752" s="3"/>
      <c r="F7752" s="3">
        <v>10</v>
      </c>
      <c r="G7752" s="3" t="s">
        <v>14651</v>
      </c>
      <c r="H7752" s="14">
        <v>280330</v>
      </c>
      <c r="I7752" s="14">
        <v>280330</v>
      </c>
      <c r="J7752" s="3"/>
      <c r="K7752" s="3" t="s">
        <v>14971</v>
      </c>
      <c r="L7752" s="3"/>
      <c r="M7752" s="3"/>
      <c r="N7752" s="3"/>
      <c r="O7752" s="3" t="s">
        <v>14965</v>
      </c>
      <c r="P7752" s="3"/>
      <c r="Q7752" s="3"/>
      <c r="R7752" s="3"/>
      <c r="S7752" s="3"/>
      <c r="T7752" s="3"/>
    </row>
    <row r="7753" spans="1:20">
      <c r="A7753" s="3">
        <v>280331</v>
      </c>
      <c r="B7753" s="14" t="s">
        <v>14578</v>
      </c>
      <c r="C7753" s="22">
        <v>200</v>
      </c>
      <c r="D7753" s="3"/>
      <c r="E7753" s="3"/>
      <c r="F7753" s="3">
        <v>10</v>
      </c>
      <c r="G7753" s="3" t="s">
        <v>14651</v>
      </c>
      <c r="H7753" s="14">
        <v>280331</v>
      </c>
      <c r="I7753" s="14">
        <v>280331</v>
      </c>
      <c r="J7753" s="3"/>
      <c r="K7753" s="3" t="s">
        <v>14972</v>
      </c>
      <c r="L7753" s="3"/>
      <c r="M7753" s="3"/>
      <c r="N7753" s="3"/>
      <c r="O7753" s="3" t="s">
        <v>14965</v>
      </c>
      <c r="P7753" s="3"/>
      <c r="Q7753" s="3"/>
      <c r="R7753" s="3"/>
      <c r="S7753" s="3"/>
      <c r="T7753" s="3"/>
    </row>
    <row r="7754" spans="1:20">
      <c r="A7754" s="3">
        <v>280332</v>
      </c>
      <c r="B7754" s="14" t="s">
        <v>14578</v>
      </c>
      <c r="C7754" s="22">
        <v>200</v>
      </c>
      <c r="D7754" s="3"/>
      <c r="E7754" s="3"/>
      <c r="F7754" s="3">
        <v>10</v>
      </c>
      <c r="G7754" s="3" t="s">
        <v>14651</v>
      </c>
      <c r="H7754" s="14">
        <v>280332</v>
      </c>
      <c r="I7754" s="14">
        <v>280332</v>
      </c>
      <c r="J7754" s="3"/>
      <c r="K7754" s="3" t="s">
        <v>14973</v>
      </c>
      <c r="L7754" s="3"/>
      <c r="M7754" s="3"/>
      <c r="N7754" s="3"/>
      <c r="O7754" s="3" t="s">
        <v>14965</v>
      </c>
      <c r="P7754" s="3"/>
      <c r="Q7754" s="3"/>
      <c r="R7754" s="3"/>
      <c r="S7754" s="3"/>
      <c r="T7754" s="3"/>
    </row>
    <row r="7755" spans="1:20">
      <c r="A7755" s="3">
        <v>280333</v>
      </c>
      <c r="B7755" s="14" t="s">
        <v>14578</v>
      </c>
      <c r="C7755" s="22">
        <v>200</v>
      </c>
      <c r="D7755" s="3"/>
      <c r="E7755" s="3"/>
      <c r="F7755" s="3">
        <v>10</v>
      </c>
      <c r="G7755" s="3" t="s">
        <v>14651</v>
      </c>
      <c r="H7755" s="14">
        <v>280333</v>
      </c>
      <c r="I7755" s="14">
        <v>280333</v>
      </c>
      <c r="J7755" s="3"/>
      <c r="K7755" s="3" t="s">
        <v>14974</v>
      </c>
      <c r="L7755" s="3"/>
      <c r="M7755" s="3"/>
      <c r="N7755" s="3"/>
      <c r="O7755" s="3" t="s">
        <v>14965</v>
      </c>
      <c r="P7755" s="3"/>
      <c r="Q7755" s="3"/>
      <c r="R7755" s="3"/>
      <c r="S7755" s="3"/>
      <c r="T7755" s="3"/>
    </row>
    <row r="7756" spans="1:20">
      <c r="A7756" s="3">
        <v>280334</v>
      </c>
      <c r="B7756" s="14" t="s">
        <v>14578</v>
      </c>
      <c r="C7756" s="22">
        <v>200</v>
      </c>
      <c r="D7756" s="3"/>
      <c r="E7756" s="3"/>
      <c r="F7756" s="3">
        <v>10</v>
      </c>
      <c r="G7756" s="3" t="s">
        <v>14651</v>
      </c>
      <c r="H7756" s="14">
        <v>280334</v>
      </c>
      <c r="I7756" s="14">
        <v>280334</v>
      </c>
      <c r="J7756" s="3"/>
      <c r="K7756" s="3" t="s">
        <v>14975</v>
      </c>
      <c r="L7756" s="3"/>
      <c r="M7756" s="3"/>
      <c r="N7756" s="3"/>
      <c r="O7756" s="3" t="s">
        <v>14965</v>
      </c>
      <c r="P7756" s="3"/>
      <c r="Q7756" s="3"/>
      <c r="R7756" s="3"/>
      <c r="S7756" s="3"/>
      <c r="T7756" s="3"/>
    </row>
    <row r="7757" spans="1:20">
      <c r="A7757" s="3">
        <v>280335</v>
      </c>
      <c r="B7757" s="14" t="s">
        <v>14578</v>
      </c>
      <c r="C7757" s="22">
        <v>200</v>
      </c>
      <c r="D7757" s="3"/>
      <c r="E7757" s="3"/>
      <c r="F7757" s="3">
        <v>10</v>
      </c>
      <c r="G7757" s="3" t="s">
        <v>14618</v>
      </c>
      <c r="H7757" s="14">
        <v>280335</v>
      </c>
      <c r="I7757" s="14">
        <v>280335</v>
      </c>
      <c r="J7757" s="3"/>
      <c r="K7757" s="3" t="s">
        <v>14976</v>
      </c>
      <c r="L7757" s="3"/>
      <c r="M7757" s="3"/>
      <c r="N7757" s="3"/>
      <c r="O7757" s="3" t="s">
        <v>14965</v>
      </c>
      <c r="P7757" s="3"/>
      <c r="Q7757" s="3"/>
      <c r="R7757" s="3"/>
      <c r="S7757" s="3"/>
      <c r="T7757" s="3"/>
    </row>
    <row r="7758" spans="1:20">
      <c r="A7758" s="3">
        <v>280336</v>
      </c>
      <c r="B7758" s="14" t="s">
        <v>14578</v>
      </c>
      <c r="C7758" s="22">
        <v>200</v>
      </c>
      <c r="D7758" s="3"/>
      <c r="E7758" s="3"/>
      <c r="F7758" s="3">
        <v>10</v>
      </c>
      <c r="G7758" s="3" t="s">
        <v>14651</v>
      </c>
      <c r="H7758" s="14">
        <v>280336</v>
      </c>
      <c r="I7758" s="14">
        <v>280336</v>
      </c>
      <c r="J7758" s="3"/>
      <c r="K7758" s="3" t="s">
        <v>14977</v>
      </c>
      <c r="L7758" s="3"/>
      <c r="M7758" s="3"/>
      <c r="N7758" s="3"/>
      <c r="O7758" s="3" t="s">
        <v>14965</v>
      </c>
      <c r="P7758" s="3"/>
      <c r="Q7758" s="3"/>
      <c r="R7758" s="3"/>
      <c r="S7758" s="3"/>
      <c r="T7758" s="3"/>
    </row>
    <row r="7759" spans="1:20">
      <c r="A7759" s="3">
        <v>280337</v>
      </c>
      <c r="B7759" s="14" t="s">
        <v>14578</v>
      </c>
      <c r="C7759" s="22">
        <v>200</v>
      </c>
      <c r="D7759" s="3"/>
      <c r="E7759" s="3"/>
      <c r="F7759" s="3">
        <v>10</v>
      </c>
      <c r="G7759" s="3" t="s">
        <v>14651</v>
      </c>
      <c r="H7759" s="14">
        <v>280337</v>
      </c>
      <c r="I7759" s="14">
        <v>280337</v>
      </c>
      <c r="J7759" s="3"/>
      <c r="K7759" s="3" t="s">
        <v>14978</v>
      </c>
      <c r="L7759" s="3"/>
      <c r="M7759" s="3"/>
      <c r="N7759" s="3"/>
      <c r="O7759" s="3" t="s">
        <v>14965</v>
      </c>
      <c r="P7759" s="3"/>
      <c r="Q7759" s="3"/>
      <c r="R7759" s="3"/>
      <c r="S7759" s="3"/>
      <c r="T7759" s="3"/>
    </row>
    <row r="7760" spans="1:20">
      <c r="A7760" s="3">
        <v>280338</v>
      </c>
      <c r="B7760" s="14" t="s">
        <v>14578</v>
      </c>
      <c r="C7760" s="22">
        <v>200</v>
      </c>
      <c r="D7760" s="3"/>
      <c r="E7760" s="3"/>
      <c r="F7760" s="3">
        <v>10</v>
      </c>
      <c r="G7760" s="3" t="s">
        <v>14651</v>
      </c>
      <c r="H7760" s="14">
        <v>280338</v>
      </c>
      <c r="I7760" s="14">
        <v>280338</v>
      </c>
      <c r="J7760" s="3"/>
      <c r="K7760" s="3" t="s">
        <v>14979</v>
      </c>
      <c r="L7760" s="3"/>
      <c r="M7760" s="3"/>
      <c r="N7760" s="3"/>
      <c r="O7760" s="3" t="s">
        <v>14965</v>
      </c>
      <c r="P7760" s="3"/>
      <c r="Q7760" s="3"/>
      <c r="R7760" s="3"/>
      <c r="S7760" s="3"/>
      <c r="T7760" s="3"/>
    </row>
    <row r="7761" spans="1:20">
      <c r="A7761" s="3">
        <v>280339</v>
      </c>
      <c r="B7761" s="14" t="s">
        <v>14578</v>
      </c>
      <c r="C7761" s="22">
        <v>200</v>
      </c>
      <c r="D7761" s="3"/>
      <c r="E7761" s="3"/>
      <c r="F7761" s="3">
        <v>10</v>
      </c>
      <c r="G7761" s="3" t="s">
        <v>14651</v>
      </c>
      <c r="H7761" s="14">
        <v>280339</v>
      </c>
      <c r="I7761" s="14">
        <v>280339</v>
      </c>
      <c r="J7761" s="3"/>
      <c r="K7761" s="3" t="s">
        <v>14980</v>
      </c>
      <c r="L7761" s="3"/>
      <c r="M7761" s="3"/>
      <c r="N7761" s="3"/>
      <c r="O7761" s="3" t="s">
        <v>14965</v>
      </c>
      <c r="P7761" s="3"/>
      <c r="Q7761" s="3"/>
      <c r="R7761" s="3"/>
      <c r="S7761" s="3"/>
      <c r="T7761" s="3"/>
    </row>
    <row r="7762" spans="1:20">
      <c r="A7762" s="3">
        <v>280340</v>
      </c>
      <c r="B7762" s="14" t="s">
        <v>14578</v>
      </c>
      <c r="C7762" s="22">
        <v>200</v>
      </c>
      <c r="D7762" s="3"/>
      <c r="E7762" s="3"/>
      <c r="F7762" s="3">
        <v>10</v>
      </c>
      <c r="G7762" s="3" t="s">
        <v>14651</v>
      </c>
      <c r="H7762" s="14">
        <v>280340</v>
      </c>
      <c r="I7762" s="14">
        <v>280340</v>
      </c>
      <c r="J7762" s="3"/>
      <c r="K7762" s="3" t="s">
        <v>14981</v>
      </c>
      <c r="L7762" s="3"/>
      <c r="M7762" s="3"/>
      <c r="N7762" s="3"/>
      <c r="O7762" s="3" t="s">
        <v>14965</v>
      </c>
      <c r="P7762" s="3"/>
      <c r="Q7762" s="3"/>
      <c r="R7762" s="3"/>
      <c r="S7762" s="3"/>
      <c r="T7762" s="3"/>
    </row>
    <row r="7763" spans="1:20">
      <c r="A7763" s="3">
        <v>280341</v>
      </c>
      <c r="B7763" s="14" t="s">
        <v>14578</v>
      </c>
      <c r="C7763" s="22">
        <v>200</v>
      </c>
      <c r="D7763" s="3"/>
      <c r="E7763" s="3"/>
      <c r="F7763" s="3">
        <v>10</v>
      </c>
      <c r="G7763" s="3" t="s">
        <v>14848</v>
      </c>
      <c r="H7763" s="14">
        <v>280341</v>
      </c>
      <c r="I7763" s="14">
        <v>280341</v>
      </c>
      <c r="J7763" s="3"/>
      <c r="K7763" s="3" t="s">
        <v>14982</v>
      </c>
      <c r="L7763" s="3"/>
      <c r="M7763" s="3"/>
      <c r="N7763" s="3"/>
      <c r="O7763" s="3" t="s">
        <v>14965</v>
      </c>
      <c r="P7763" s="3"/>
      <c r="Q7763" s="3"/>
      <c r="R7763" s="3"/>
      <c r="S7763" s="3"/>
      <c r="T7763" s="3"/>
    </row>
    <row r="7764" spans="1:20">
      <c r="A7764" s="3">
        <v>280342</v>
      </c>
      <c r="B7764" s="14" t="s">
        <v>14578</v>
      </c>
      <c r="C7764" s="22">
        <v>200</v>
      </c>
      <c r="D7764" s="3"/>
      <c r="E7764" s="3"/>
      <c r="F7764" s="3">
        <v>10</v>
      </c>
      <c r="G7764" s="3" t="s">
        <v>14651</v>
      </c>
      <c r="H7764" s="14">
        <v>280342</v>
      </c>
      <c r="I7764" s="14">
        <v>280342</v>
      </c>
      <c r="J7764" s="3"/>
      <c r="K7764" s="3" t="s">
        <v>14983</v>
      </c>
      <c r="L7764" s="3"/>
      <c r="M7764" s="3"/>
      <c r="N7764" s="3"/>
      <c r="O7764" s="3" t="s">
        <v>14984</v>
      </c>
      <c r="P7764" s="3"/>
      <c r="Q7764" s="3"/>
      <c r="R7764" s="3"/>
      <c r="S7764" s="3"/>
      <c r="T7764" s="3"/>
    </row>
    <row r="7765" spans="1:20">
      <c r="A7765" s="3">
        <v>280343</v>
      </c>
      <c r="B7765" s="14" t="s">
        <v>14578</v>
      </c>
      <c r="C7765" s="22">
        <v>200</v>
      </c>
      <c r="D7765" s="3"/>
      <c r="E7765" s="3"/>
      <c r="F7765" s="3">
        <v>10</v>
      </c>
      <c r="G7765" s="3" t="s">
        <v>14651</v>
      </c>
      <c r="H7765" s="14">
        <v>280343</v>
      </c>
      <c r="I7765" s="14">
        <v>280343</v>
      </c>
      <c r="J7765" s="3"/>
      <c r="K7765" s="3" t="s">
        <v>14985</v>
      </c>
      <c r="L7765" s="3"/>
      <c r="M7765" s="3"/>
      <c r="N7765" s="3"/>
      <c r="O7765" s="3" t="s">
        <v>14984</v>
      </c>
      <c r="P7765" s="3"/>
      <c r="Q7765" s="3"/>
      <c r="R7765" s="3"/>
      <c r="S7765" s="3"/>
      <c r="T7765" s="3"/>
    </row>
    <row r="7766" spans="1:20">
      <c r="A7766" s="3">
        <v>280344</v>
      </c>
      <c r="B7766" s="14" t="s">
        <v>14578</v>
      </c>
      <c r="C7766" s="22">
        <v>200</v>
      </c>
      <c r="D7766" s="3"/>
      <c r="E7766" s="3"/>
      <c r="F7766" s="3">
        <v>10</v>
      </c>
      <c r="G7766" s="3" t="s">
        <v>14651</v>
      </c>
      <c r="H7766" s="14">
        <v>280344</v>
      </c>
      <c r="I7766" s="14">
        <v>280344</v>
      </c>
      <c r="J7766" s="3"/>
      <c r="K7766" s="3" t="s">
        <v>14986</v>
      </c>
      <c r="L7766" s="3"/>
      <c r="M7766" s="3"/>
      <c r="N7766" s="3"/>
      <c r="O7766" s="3" t="s">
        <v>14984</v>
      </c>
      <c r="P7766" s="3"/>
      <c r="Q7766" s="3"/>
      <c r="R7766" s="3"/>
      <c r="S7766" s="3"/>
      <c r="T7766" s="3"/>
    </row>
    <row r="7767" spans="1:20">
      <c r="A7767" s="3">
        <v>280345</v>
      </c>
      <c r="B7767" s="14" t="s">
        <v>14578</v>
      </c>
      <c r="C7767" s="22">
        <v>200</v>
      </c>
      <c r="D7767" s="3"/>
      <c r="E7767" s="3"/>
      <c r="F7767" s="3">
        <v>10</v>
      </c>
      <c r="G7767" s="3" t="s">
        <v>14651</v>
      </c>
      <c r="H7767" s="14">
        <v>280345</v>
      </c>
      <c r="I7767" s="14">
        <v>280345</v>
      </c>
      <c r="J7767" s="3"/>
      <c r="K7767" s="3" t="s">
        <v>14987</v>
      </c>
      <c r="L7767" s="3"/>
      <c r="M7767" s="3"/>
      <c r="N7767" s="3"/>
      <c r="O7767" s="3" t="s">
        <v>14984</v>
      </c>
      <c r="P7767" s="3"/>
      <c r="Q7767" s="3"/>
      <c r="R7767" s="3"/>
      <c r="S7767" s="3"/>
      <c r="T7767" s="3"/>
    </row>
    <row r="7768" spans="1:20">
      <c r="A7768" s="3">
        <v>280346</v>
      </c>
      <c r="B7768" s="14" t="s">
        <v>14578</v>
      </c>
      <c r="C7768" s="22">
        <v>200</v>
      </c>
      <c r="D7768" s="3"/>
      <c r="E7768" s="3"/>
      <c r="F7768" s="3">
        <v>10</v>
      </c>
      <c r="G7768" s="3" t="s">
        <v>14651</v>
      </c>
      <c r="H7768" s="14">
        <v>280346</v>
      </c>
      <c r="I7768" s="14">
        <v>280346</v>
      </c>
      <c r="J7768" s="3"/>
      <c r="K7768" s="3" t="s">
        <v>14988</v>
      </c>
      <c r="L7768" s="3"/>
      <c r="M7768" s="3"/>
      <c r="N7768" s="3"/>
      <c r="O7768" s="3" t="s">
        <v>14984</v>
      </c>
      <c r="P7768" s="3"/>
      <c r="Q7768" s="3"/>
      <c r="R7768" s="3"/>
      <c r="S7768" s="3"/>
      <c r="T7768" s="3"/>
    </row>
    <row r="7769" spans="1:20">
      <c r="A7769" s="3">
        <v>280347</v>
      </c>
      <c r="B7769" s="14" t="s">
        <v>14578</v>
      </c>
      <c r="C7769" s="22">
        <v>200</v>
      </c>
      <c r="D7769" s="3"/>
      <c r="E7769" s="3"/>
      <c r="F7769" s="3">
        <v>10</v>
      </c>
      <c r="G7769" s="3" t="s">
        <v>14610</v>
      </c>
      <c r="H7769" s="14">
        <v>280347</v>
      </c>
      <c r="I7769" s="14">
        <v>280347</v>
      </c>
      <c r="J7769" s="3"/>
      <c r="K7769" s="3" t="s">
        <v>14989</v>
      </c>
      <c r="L7769" s="3"/>
      <c r="M7769" s="3"/>
      <c r="N7769" s="3"/>
      <c r="O7769" s="3" t="s">
        <v>14984</v>
      </c>
      <c r="P7769" s="3"/>
      <c r="Q7769" s="3"/>
      <c r="R7769" s="3"/>
      <c r="S7769" s="3"/>
      <c r="T7769" s="3"/>
    </row>
    <row r="7770" spans="1:20">
      <c r="A7770" s="3">
        <v>280348</v>
      </c>
      <c r="B7770" s="14" t="s">
        <v>14578</v>
      </c>
      <c r="C7770" s="22">
        <v>200</v>
      </c>
      <c r="D7770" s="3"/>
      <c r="E7770" s="3"/>
      <c r="F7770" s="3">
        <v>10</v>
      </c>
      <c r="G7770" s="3" t="s">
        <v>14651</v>
      </c>
      <c r="H7770" s="14">
        <v>280348</v>
      </c>
      <c r="I7770" s="14">
        <v>280348</v>
      </c>
      <c r="J7770" s="3"/>
      <c r="K7770" s="3" t="s">
        <v>14990</v>
      </c>
      <c r="L7770" s="3"/>
      <c r="M7770" s="3"/>
      <c r="N7770" s="3"/>
      <c r="O7770" s="3" t="s">
        <v>14984</v>
      </c>
      <c r="P7770" s="3"/>
      <c r="Q7770" s="3"/>
      <c r="R7770" s="3"/>
      <c r="S7770" s="3"/>
      <c r="T7770" s="3"/>
    </row>
    <row r="7771" spans="1:20">
      <c r="A7771" s="3">
        <v>280349</v>
      </c>
      <c r="B7771" s="14" t="s">
        <v>14578</v>
      </c>
      <c r="C7771" s="22">
        <v>200</v>
      </c>
      <c r="D7771" s="3"/>
      <c r="E7771" s="3"/>
      <c r="F7771" s="3">
        <v>10</v>
      </c>
      <c r="G7771" s="3" t="s">
        <v>14651</v>
      </c>
      <c r="H7771" s="14">
        <v>280349</v>
      </c>
      <c r="I7771" s="14">
        <v>280349</v>
      </c>
      <c r="J7771" s="3"/>
      <c r="K7771" s="3" t="s">
        <v>14991</v>
      </c>
      <c r="L7771" s="3"/>
      <c r="M7771" s="3"/>
      <c r="N7771" s="3"/>
      <c r="O7771" s="3" t="s">
        <v>14984</v>
      </c>
      <c r="P7771" s="3"/>
      <c r="Q7771" s="3"/>
      <c r="R7771" s="3"/>
      <c r="S7771" s="3"/>
      <c r="T7771" s="3"/>
    </row>
    <row r="7772" spans="1:20">
      <c r="A7772" s="3">
        <v>280350</v>
      </c>
      <c r="B7772" s="14" t="s">
        <v>14578</v>
      </c>
      <c r="C7772" s="22">
        <v>200</v>
      </c>
      <c r="D7772" s="3"/>
      <c r="E7772" s="3"/>
      <c r="F7772" s="3">
        <v>10</v>
      </c>
      <c r="G7772" s="3" t="s">
        <v>14651</v>
      </c>
      <c r="H7772" s="14">
        <v>280350</v>
      </c>
      <c r="I7772" s="14">
        <v>280350</v>
      </c>
      <c r="J7772" s="3"/>
      <c r="K7772" s="3" t="s">
        <v>14992</v>
      </c>
      <c r="L7772" s="3"/>
      <c r="M7772" s="3"/>
      <c r="N7772" s="3"/>
      <c r="O7772" s="3" t="s">
        <v>14984</v>
      </c>
      <c r="P7772" s="3"/>
      <c r="Q7772" s="3"/>
      <c r="R7772" s="3"/>
      <c r="S7772" s="3"/>
      <c r="T7772" s="3"/>
    </row>
    <row r="7773" spans="1:20">
      <c r="A7773" s="3">
        <v>280351</v>
      </c>
      <c r="B7773" s="14" t="s">
        <v>14578</v>
      </c>
      <c r="C7773" s="22">
        <v>200</v>
      </c>
      <c r="D7773" s="3"/>
      <c r="E7773" s="3"/>
      <c r="F7773" s="3">
        <v>10</v>
      </c>
      <c r="G7773" s="3" t="s">
        <v>14651</v>
      </c>
      <c r="H7773" s="14">
        <v>280351</v>
      </c>
      <c r="I7773" s="14">
        <v>280351</v>
      </c>
      <c r="J7773" s="3"/>
      <c r="K7773" s="3" t="s">
        <v>14993</v>
      </c>
      <c r="L7773" s="3"/>
      <c r="M7773" s="3"/>
      <c r="N7773" s="3"/>
      <c r="O7773" s="3" t="s">
        <v>14984</v>
      </c>
      <c r="P7773" s="3"/>
      <c r="Q7773" s="3"/>
      <c r="R7773" s="3"/>
      <c r="S7773" s="3"/>
      <c r="T7773" s="3"/>
    </row>
    <row r="7774" spans="1:20">
      <c r="A7774" s="3">
        <v>280352</v>
      </c>
      <c r="B7774" s="14" t="s">
        <v>14578</v>
      </c>
      <c r="C7774" s="22">
        <v>200</v>
      </c>
      <c r="D7774" s="3"/>
      <c r="E7774" s="3"/>
      <c r="F7774" s="3">
        <v>10</v>
      </c>
      <c r="G7774" s="3" t="s">
        <v>14651</v>
      </c>
      <c r="H7774" s="14">
        <v>280352</v>
      </c>
      <c r="I7774" s="14">
        <v>280352</v>
      </c>
      <c r="J7774" s="3"/>
      <c r="K7774" s="3" t="s">
        <v>14994</v>
      </c>
      <c r="L7774" s="3"/>
      <c r="M7774" s="3"/>
      <c r="N7774" s="3"/>
      <c r="O7774" s="3" t="s">
        <v>14984</v>
      </c>
      <c r="P7774" s="3"/>
      <c r="Q7774" s="3"/>
      <c r="R7774" s="3"/>
      <c r="S7774" s="3"/>
      <c r="T7774" s="3"/>
    </row>
    <row r="7775" spans="1:20">
      <c r="A7775" s="3">
        <v>280353</v>
      </c>
      <c r="B7775" s="14" t="s">
        <v>14578</v>
      </c>
      <c r="C7775" s="22">
        <v>200</v>
      </c>
      <c r="D7775" s="3"/>
      <c r="E7775" s="3"/>
      <c r="F7775" s="3">
        <v>10</v>
      </c>
      <c r="G7775" s="3" t="s">
        <v>14618</v>
      </c>
      <c r="H7775" s="14">
        <v>280353</v>
      </c>
      <c r="I7775" s="14">
        <v>280353</v>
      </c>
      <c r="J7775" s="3"/>
      <c r="K7775" s="3" t="s">
        <v>14995</v>
      </c>
      <c r="L7775" s="3"/>
      <c r="M7775" s="3"/>
      <c r="N7775" s="3"/>
      <c r="O7775" s="3" t="s">
        <v>14984</v>
      </c>
      <c r="P7775" s="3"/>
      <c r="Q7775" s="3"/>
      <c r="R7775" s="3"/>
      <c r="S7775" s="3"/>
      <c r="T7775" s="3"/>
    </row>
    <row r="7776" spans="1:20">
      <c r="A7776" s="3">
        <v>280354</v>
      </c>
      <c r="B7776" s="14" t="s">
        <v>14578</v>
      </c>
      <c r="C7776" s="22">
        <v>200</v>
      </c>
      <c r="D7776" s="3"/>
      <c r="E7776" s="3"/>
      <c r="F7776" s="3">
        <v>10</v>
      </c>
      <c r="G7776" s="3" t="s">
        <v>14651</v>
      </c>
      <c r="H7776" s="14">
        <v>280354</v>
      </c>
      <c r="I7776" s="14">
        <v>280354</v>
      </c>
      <c r="J7776" s="3"/>
      <c r="K7776" s="3" t="s">
        <v>14996</v>
      </c>
      <c r="L7776" s="3"/>
      <c r="M7776" s="3"/>
      <c r="N7776" s="3"/>
      <c r="O7776" s="3" t="s">
        <v>14984</v>
      </c>
      <c r="P7776" s="3"/>
      <c r="Q7776" s="3"/>
      <c r="R7776" s="3"/>
      <c r="S7776" s="3"/>
      <c r="T7776" s="3"/>
    </row>
    <row r="7777" spans="1:20">
      <c r="A7777" s="3">
        <v>280355</v>
      </c>
      <c r="B7777" s="14" t="s">
        <v>14578</v>
      </c>
      <c r="C7777" s="22">
        <v>200</v>
      </c>
      <c r="D7777" s="3"/>
      <c r="E7777" s="3"/>
      <c r="F7777" s="3">
        <v>10</v>
      </c>
      <c r="G7777" s="3" t="s">
        <v>14651</v>
      </c>
      <c r="H7777" s="14">
        <v>280355</v>
      </c>
      <c r="I7777" s="14">
        <v>280355</v>
      </c>
      <c r="J7777" s="3"/>
      <c r="K7777" s="3" t="s">
        <v>14997</v>
      </c>
      <c r="L7777" s="3"/>
      <c r="M7777" s="3"/>
      <c r="N7777" s="3"/>
      <c r="O7777" s="3" t="s">
        <v>14984</v>
      </c>
      <c r="P7777" s="3"/>
      <c r="Q7777" s="3"/>
      <c r="R7777" s="3"/>
      <c r="S7777" s="3"/>
      <c r="T7777" s="3"/>
    </row>
    <row r="7778" spans="1:20">
      <c r="A7778" s="3">
        <v>280356</v>
      </c>
      <c r="B7778" s="14" t="s">
        <v>14578</v>
      </c>
      <c r="C7778" s="22">
        <v>200</v>
      </c>
      <c r="D7778" s="3"/>
      <c r="E7778" s="3"/>
      <c r="F7778" s="3">
        <v>10</v>
      </c>
      <c r="G7778" s="3" t="s">
        <v>14651</v>
      </c>
      <c r="H7778" s="14">
        <v>280356</v>
      </c>
      <c r="I7778" s="14">
        <v>280356</v>
      </c>
      <c r="J7778" s="3"/>
      <c r="K7778" s="3" t="s">
        <v>14998</v>
      </c>
      <c r="L7778" s="3"/>
      <c r="M7778" s="3"/>
      <c r="N7778" s="3"/>
      <c r="O7778" s="3" t="s">
        <v>14984</v>
      </c>
      <c r="P7778" s="3"/>
      <c r="Q7778" s="3"/>
      <c r="R7778" s="3"/>
      <c r="S7778" s="3"/>
      <c r="T7778" s="3"/>
    </row>
    <row r="7779" spans="1:20">
      <c r="A7779" s="3">
        <v>280357</v>
      </c>
      <c r="B7779" s="14" t="s">
        <v>14578</v>
      </c>
      <c r="C7779" s="22">
        <v>200</v>
      </c>
      <c r="D7779" s="3"/>
      <c r="E7779" s="3"/>
      <c r="F7779" s="3">
        <v>10</v>
      </c>
      <c r="G7779" s="3" t="s">
        <v>14651</v>
      </c>
      <c r="H7779" s="14">
        <v>280357</v>
      </c>
      <c r="I7779" s="14">
        <v>280357</v>
      </c>
      <c r="J7779" s="3"/>
      <c r="K7779" s="3" t="s">
        <v>14999</v>
      </c>
      <c r="L7779" s="3"/>
      <c r="M7779" s="3"/>
      <c r="N7779" s="3"/>
      <c r="O7779" s="3" t="s">
        <v>14984</v>
      </c>
      <c r="P7779" s="3"/>
      <c r="Q7779" s="3"/>
      <c r="R7779" s="3"/>
      <c r="S7779" s="3"/>
      <c r="T7779" s="3"/>
    </row>
    <row r="7780" spans="1:20">
      <c r="A7780" s="3">
        <v>280358</v>
      </c>
      <c r="B7780" s="14" t="s">
        <v>14578</v>
      </c>
      <c r="C7780" s="22">
        <v>200</v>
      </c>
      <c r="D7780" s="3"/>
      <c r="E7780" s="3"/>
      <c r="F7780" s="3">
        <v>10</v>
      </c>
      <c r="G7780" s="3" t="s">
        <v>14651</v>
      </c>
      <c r="H7780" s="14">
        <v>280358</v>
      </c>
      <c r="I7780" s="14">
        <v>280358</v>
      </c>
      <c r="J7780" s="3"/>
      <c r="K7780" s="3" t="s">
        <v>15000</v>
      </c>
      <c r="L7780" s="3"/>
      <c r="M7780" s="3"/>
      <c r="N7780" s="3"/>
      <c r="O7780" s="3" t="s">
        <v>14984</v>
      </c>
      <c r="P7780" s="3"/>
      <c r="Q7780" s="3"/>
      <c r="R7780" s="3"/>
      <c r="S7780" s="3"/>
      <c r="T7780" s="3"/>
    </row>
    <row r="7781" spans="1:20">
      <c r="A7781" s="3">
        <v>280359</v>
      </c>
      <c r="B7781" s="14" t="s">
        <v>14578</v>
      </c>
      <c r="C7781" s="22">
        <v>200</v>
      </c>
      <c r="D7781" s="3"/>
      <c r="E7781" s="3"/>
      <c r="F7781" s="3">
        <v>10</v>
      </c>
      <c r="G7781" s="3" t="s">
        <v>14848</v>
      </c>
      <c r="H7781" s="14">
        <v>280359</v>
      </c>
      <c r="I7781" s="14">
        <v>280359</v>
      </c>
      <c r="J7781" s="3"/>
      <c r="K7781" s="3" t="s">
        <v>15001</v>
      </c>
      <c r="L7781" s="3"/>
      <c r="M7781" s="3"/>
      <c r="N7781" s="3"/>
      <c r="O7781" s="3" t="s">
        <v>14984</v>
      </c>
      <c r="P7781" s="3"/>
      <c r="Q7781" s="3"/>
      <c r="R7781" s="3"/>
      <c r="S7781" s="3"/>
      <c r="T7781" s="3"/>
    </row>
    <row r="7782" spans="1:20">
      <c r="A7782" s="3">
        <v>280360</v>
      </c>
      <c r="B7782" s="14" t="s">
        <v>14578</v>
      </c>
      <c r="C7782" s="22">
        <v>200</v>
      </c>
      <c r="D7782" s="3"/>
      <c r="E7782" s="3"/>
      <c r="F7782" s="3">
        <v>10</v>
      </c>
      <c r="G7782" s="3" t="s">
        <v>14651</v>
      </c>
      <c r="H7782" s="14">
        <v>280360</v>
      </c>
      <c r="I7782" s="14">
        <v>280360</v>
      </c>
      <c r="J7782" s="3"/>
      <c r="K7782" s="3" t="s">
        <v>15002</v>
      </c>
      <c r="L7782" s="3"/>
      <c r="M7782" s="3"/>
      <c r="N7782" s="3"/>
      <c r="O7782" s="3" t="s">
        <v>15003</v>
      </c>
      <c r="P7782" s="3"/>
      <c r="Q7782" s="3"/>
      <c r="R7782" s="3"/>
      <c r="S7782" s="3"/>
      <c r="T7782" s="3"/>
    </row>
    <row r="7783" spans="1:20">
      <c r="A7783" s="3">
        <v>280361</v>
      </c>
      <c r="B7783" s="14" t="s">
        <v>14578</v>
      </c>
      <c r="C7783" s="22">
        <v>200</v>
      </c>
      <c r="D7783" s="3"/>
      <c r="E7783" s="3"/>
      <c r="F7783" s="3">
        <v>10</v>
      </c>
      <c r="G7783" s="3" t="s">
        <v>14651</v>
      </c>
      <c r="H7783" s="14">
        <v>280361</v>
      </c>
      <c r="I7783" s="14">
        <v>280361</v>
      </c>
      <c r="J7783" s="3"/>
      <c r="K7783" s="3" t="s">
        <v>15004</v>
      </c>
      <c r="L7783" s="3"/>
      <c r="M7783" s="3"/>
      <c r="N7783" s="3"/>
      <c r="O7783" s="3" t="s">
        <v>15003</v>
      </c>
      <c r="P7783" s="3"/>
      <c r="Q7783" s="3"/>
      <c r="R7783" s="3"/>
      <c r="S7783" s="3"/>
      <c r="T7783" s="3"/>
    </row>
    <row r="7784" spans="1:20">
      <c r="A7784" s="3">
        <v>280362</v>
      </c>
      <c r="B7784" s="14" t="s">
        <v>14578</v>
      </c>
      <c r="C7784" s="22">
        <v>200</v>
      </c>
      <c r="D7784" s="3"/>
      <c r="E7784" s="3"/>
      <c r="F7784" s="3">
        <v>10</v>
      </c>
      <c r="G7784" s="3" t="s">
        <v>14651</v>
      </c>
      <c r="H7784" s="14">
        <v>280362</v>
      </c>
      <c r="I7784" s="14">
        <v>280362</v>
      </c>
      <c r="J7784" s="3"/>
      <c r="K7784" s="3" t="s">
        <v>15005</v>
      </c>
      <c r="L7784" s="3"/>
      <c r="M7784" s="3"/>
      <c r="N7784" s="3"/>
      <c r="O7784" s="3" t="s">
        <v>15003</v>
      </c>
      <c r="P7784" s="3"/>
      <c r="Q7784" s="3"/>
      <c r="R7784" s="3"/>
      <c r="S7784" s="3"/>
      <c r="T7784" s="3"/>
    </row>
    <row r="7785" spans="1:20">
      <c r="A7785" s="3">
        <v>280363</v>
      </c>
      <c r="B7785" s="14" t="s">
        <v>14578</v>
      </c>
      <c r="C7785" s="22">
        <v>200</v>
      </c>
      <c r="D7785" s="3"/>
      <c r="E7785" s="3"/>
      <c r="F7785" s="3">
        <v>10</v>
      </c>
      <c r="G7785" s="3" t="s">
        <v>14651</v>
      </c>
      <c r="H7785" s="14">
        <v>280363</v>
      </c>
      <c r="I7785" s="14">
        <v>280363</v>
      </c>
      <c r="J7785" s="3"/>
      <c r="K7785" s="3" t="s">
        <v>15006</v>
      </c>
      <c r="L7785" s="3"/>
      <c r="M7785" s="3"/>
      <c r="N7785" s="3"/>
      <c r="O7785" s="3" t="s">
        <v>15003</v>
      </c>
      <c r="P7785" s="3"/>
      <c r="Q7785" s="3"/>
      <c r="R7785" s="3"/>
      <c r="S7785" s="3"/>
      <c r="T7785" s="3"/>
    </row>
    <row r="7786" spans="1:20">
      <c r="A7786" s="3">
        <v>280364</v>
      </c>
      <c r="B7786" s="14" t="s">
        <v>14578</v>
      </c>
      <c r="C7786" s="22">
        <v>200</v>
      </c>
      <c r="D7786" s="3"/>
      <c r="E7786" s="3"/>
      <c r="F7786" s="3">
        <v>10</v>
      </c>
      <c r="G7786" s="3" t="s">
        <v>14651</v>
      </c>
      <c r="H7786" s="14">
        <v>280364</v>
      </c>
      <c r="I7786" s="14">
        <v>280364</v>
      </c>
      <c r="J7786" s="3"/>
      <c r="K7786" s="3" t="s">
        <v>15007</v>
      </c>
      <c r="L7786" s="3"/>
      <c r="M7786" s="3"/>
      <c r="N7786" s="3"/>
      <c r="O7786" s="3" t="s">
        <v>15003</v>
      </c>
      <c r="P7786" s="3"/>
      <c r="Q7786" s="3"/>
      <c r="R7786" s="3"/>
      <c r="S7786" s="3"/>
      <c r="T7786" s="3"/>
    </row>
    <row r="7787" spans="1:20">
      <c r="A7787" s="3">
        <v>280365</v>
      </c>
      <c r="B7787" s="14" t="s">
        <v>14578</v>
      </c>
      <c r="C7787" s="22">
        <v>200</v>
      </c>
      <c r="D7787" s="3"/>
      <c r="E7787" s="3"/>
      <c r="F7787" s="3">
        <v>10</v>
      </c>
      <c r="G7787" s="3" t="s">
        <v>14610</v>
      </c>
      <c r="H7787" s="14">
        <v>280365</v>
      </c>
      <c r="I7787" s="14">
        <v>280365</v>
      </c>
      <c r="J7787" s="3"/>
      <c r="K7787" s="3" t="s">
        <v>15008</v>
      </c>
      <c r="L7787" s="3"/>
      <c r="M7787" s="3"/>
      <c r="N7787" s="3"/>
      <c r="O7787" s="3" t="s">
        <v>15003</v>
      </c>
      <c r="P7787" s="3"/>
      <c r="Q7787" s="3"/>
      <c r="R7787" s="3"/>
      <c r="S7787" s="3"/>
      <c r="T7787" s="3"/>
    </row>
    <row r="7788" spans="1:20">
      <c r="A7788" s="3">
        <v>280366</v>
      </c>
      <c r="B7788" s="14" t="s">
        <v>14578</v>
      </c>
      <c r="C7788" s="22">
        <v>200</v>
      </c>
      <c r="D7788" s="3"/>
      <c r="E7788" s="3"/>
      <c r="F7788" s="3">
        <v>10</v>
      </c>
      <c r="G7788" s="3" t="s">
        <v>14651</v>
      </c>
      <c r="H7788" s="14">
        <v>280366</v>
      </c>
      <c r="I7788" s="14">
        <v>280366</v>
      </c>
      <c r="J7788" s="3"/>
      <c r="K7788" s="3" t="s">
        <v>15009</v>
      </c>
      <c r="L7788" s="3"/>
      <c r="M7788" s="3"/>
      <c r="N7788" s="3"/>
      <c r="O7788" s="3" t="s">
        <v>15003</v>
      </c>
      <c r="P7788" s="3"/>
      <c r="Q7788" s="3"/>
      <c r="R7788" s="3"/>
      <c r="S7788" s="3"/>
      <c r="T7788" s="3"/>
    </row>
    <row r="7789" spans="1:20">
      <c r="A7789" s="3">
        <v>280367</v>
      </c>
      <c r="B7789" s="14" t="s">
        <v>14578</v>
      </c>
      <c r="C7789" s="22">
        <v>200</v>
      </c>
      <c r="D7789" s="3"/>
      <c r="E7789" s="3"/>
      <c r="F7789" s="3">
        <v>10</v>
      </c>
      <c r="G7789" s="3" t="s">
        <v>14651</v>
      </c>
      <c r="H7789" s="14">
        <v>280367</v>
      </c>
      <c r="I7789" s="14">
        <v>280367</v>
      </c>
      <c r="J7789" s="3"/>
      <c r="K7789" s="3" t="s">
        <v>15010</v>
      </c>
      <c r="L7789" s="3"/>
      <c r="M7789" s="3"/>
      <c r="N7789" s="3"/>
      <c r="O7789" s="3" t="s">
        <v>15003</v>
      </c>
      <c r="P7789" s="3"/>
      <c r="Q7789" s="3"/>
      <c r="R7789" s="3"/>
      <c r="S7789" s="3"/>
      <c r="T7789" s="3"/>
    </row>
    <row r="7790" spans="1:20">
      <c r="A7790" s="3">
        <v>280368</v>
      </c>
      <c r="B7790" s="14" t="s">
        <v>14578</v>
      </c>
      <c r="C7790" s="22">
        <v>200</v>
      </c>
      <c r="D7790" s="3"/>
      <c r="E7790" s="3"/>
      <c r="F7790" s="3">
        <v>10</v>
      </c>
      <c r="G7790" s="3" t="s">
        <v>14651</v>
      </c>
      <c r="H7790" s="14">
        <v>280368</v>
      </c>
      <c r="I7790" s="14">
        <v>280368</v>
      </c>
      <c r="J7790" s="3"/>
      <c r="K7790" s="3" t="s">
        <v>15011</v>
      </c>
      <c r="L7790" s="3"/>
      <c r="M7790" s="3"/>
      <c r="N7790" s="3"/>
      <c r="O7790" s="3" t="s">
        <v>15003</v>
      </c>
      <c r="P7790" s="3"/>
      <c r="Q7790" s="3"/>
      <c r="R7790" s="3"/>
      <c r="S7790" s="3"/>
      <c r="T7790" s="3"/>
    </row>
    <row r="7791" spans="1:20">
      <c r="A7791" s="3">
        <v>280369</v>
      </c>
      <c r="B7791" s="14" t="s">
        <v>14578</v>
      </c>
      <c r="C7791" s="22">
        <v>200</v>
      </c>
      <c r="D7791" s="3"/>
      <c r="E7791" s="3"/>
      <c r="F7791" s="3">
        <v>10</v>
      </c>
      <c r="G7791" s="3" t="s">
        <v>14651</v>
      </c>
      <c r="H7791" s="14">
        <v>280369</v>
      </c>
      <c r="I7791" s="14">
        <v>280369</v>
      </c>
      <c r="J7791" s="3"/>
      <c r="K7791" s="3" t="s">
        <v>15012</v>
      </c>
      <c r="L7791" s="3"/>
      <c r="M7791" s="3"/>
      <c r="N7791" s="3"/>
      <c r="O7791" s="3" t="s">
        <v>15003</v>
      </c>
      <c r="P7791" s="3"/>
      <c r="Q7791" s="3"/>
      <c r="R7791" s="3"/>
      <c r="S7791" s="3"/>
      <c r="T7791" s="3"/>
    </row>
    <row r="7792" spans="1:20">
      <c r="A7792" s="3">
        <v>280370</v>
      </c>
      <c r="B7792" s="14" t="s">
        <v>14578</v>
      </c>
      <c r="C7792" s="22">
        <v>200</v>
      </c>
      <c r="D7792" s="3"/>
      <c r="E7792" s="3"/>
      <c r="F7792" s="3">
        <v>10</v>
      </c>
      <c r="G7792" s="3" t="s">
        <v>14651</v>
      </c>
      <c r="H7792" s="14">
        <v>280370</v>
      </c>
      <c r="I7792" s="14">
        <v>280370</v>
      </c>
      <c r="J7792" s="3"/>
      <c r="K7792" s="3" t="s">
        <v>15013</v>
      </c>
      <c r="L7792" s="3"/>
      <c r="M7792" s="3"/>
      <c r="N7792" s="3"/>
      <c r="O7792" s="3" t="s">
        <v>15003</v>
      </c>
      <c r="P7792" s="3"/>
      <c r="Q7792" s="3"/>
      <c r="R7792" s="3"/>
      <c r="S7792" s="3"/>
      <c r="T7792" s="3"/>
    </row>
    <row r="7793" spans="1:20">
      <c r="A7793" s="3">
        <v>280371</v>
      </c>
      <c r="B7793" s="14" t="s">
        <v>14578</v>
      </c>
      <c r="C7793" s="22">
        <v>200</v>
      </c>
      <c r="D7793" s="3"/>
      <c r="E7793" s="3"/>
      <c r="F7793" s="3">
        <v>10</v>
      </c>
      <c r="G7793" s="3" t="s">
        <v>14618</v>
      </c>
      <c r="H7793" s="14">
        <v>280371</v>
      </c>
      <c r="I7793" s="14">
        <v>280371</v>
      </c>
      <c r="J7793" s="3"/>
      <c r="K7793" s="3" t="s">
        <v>15014</v>
      </c>
      <c r="L7793" s="3"/>
      <c r="M7793" s="3"/>
      <c r="N7793" s="3"/>
      <c r="O7793" s="3" t="s">
        <v>15003</v>
      </c>
      <c r="P7793" s="3"/>
      <c r="Q7793" s="3"/>
      <c r="R7793" s="3"/>
      <c r="S7793" s="3"/>
      <c r="T7793" s="3"/>
    </row>
    <row r="7794" spans="1:20">
      <c r="A7794" s="3">
        <v>280372</v>
      </c>
      <c r="B7794" s="14" t="s">
        <v>14578</v>
      </c>
      <c r="C7794" s="22">
        <v>200</v>
      </c>
      <c r="D7794" s="3"/>
      <c r="E7794" s="3"/>
      <c r="F7794" s="3">
        <v>10</v>
      </c>
      <c r="G7794" s="3" t="s">
        <v>14651</v>
      </c>
      <c r="H7794" s="14">
        <v>280372</v>
      </c>
      <c r="I7794" s="14">
        <v>280372</v>
      </c>
      <c r="J7794" s="3"/>
      <c r="K7794" s="3" t="s">
        <v>15015</v>
      </c>
      <c r="L7794" s="3"/>
      <c r="M7794" s="3"/>
      <c r="N7794" s="3"/>
      <c r="O7794" s="3" t="s">
        <v>15003</v>
      </c>
      <c r="P7794" s="3"/>
      <c r="Q7794" s="3"/>
      <c r="R7794" s="3"/>
      <c r="S7794" s="3"/>
      <c r="T7794" s="3"/>
    </row>
    <row r="7795" spans="1:20">
      <c r="A7795" s="3">
        <v>280373</v>
      </c>
      <c r="B7795" s="14" t="s">
        <v>14578</v>
      </c>
      <c r="C7795" s="22">
        <v>200</v>
      </c>
      <c r="D7795" s="3"/>
      <c r="E7795" s="3"/>
      <c r="F7795" s="3">
        <v>10</v>
      </c>
      <c r="G7795" s="3" t="s">
        <v>14651</v>
      </c>
      <c r="H7795" s="14">
        <v>280373</v>
      </c>
      <c r="I7795" s="14">
        <v>280373</v>
      </c>
      <c r="J7795" s="3"/>
      <c r="K7795" s="3" t="s">
        <v>15016</v>
      </c>
      <c r="L7795" s="3"/>
      <c r="M7795" s="3"/>
      <c r="N7795" s="3"/>
      <c r="O7795" s="3" t="s">
        <v>15003</v>
      </c>
      <c r="P7795" s="3"/>
      <c r="Q7795" s="3"/>
      <c r="R7795" s="3"/>
      <c r="S7795" s="3"/>
      <c r="T7795" s="3"/>
    </row>
    <row r="7796" spans="1:20">
      <c r="A7796" s="3">
        <v>280374</v>
      </c>
      <c r="B7796" s="14" t="s">
        <v>14578</v>
      </c>
      <c r="C7796" s="22">
        <v>200</v>
      </c>
      <c r="D7796" s="3"/>
      <c r="E7796" s="3"/>
      <c r="F7796" s="3">
        <v>10</v>
      </c>
      <c r="G7796" s="3" t="s">
        <v>14651</v>
      </c>
      <c r="H7796" s="14">
        <v>280374</v>
      </c>
      <c r="I7796" s="14">
        <v>280374</v>
      </c>
      <c r="J7796" s="3"/>
      <c r="K7796" s="3" t="s">
        <v>15017</v>
      </c>
      <c r="L7796" s="3"/>
      <c r="M7796" s="3"/>
      <c r="N7796" s="3"/>
      <c r="O7796" s="3" t="s">
        <v>15003</v>
      </c>
      <c r="P7796" s="3"/>
      <c r="Q7796" s="3"/>
      <c r="R7796" s="3"/>
      <c r="S7796" s="3"/>
      <c r="T7796" s="3"/>
    </row>
    <row r="7797" spans="1:20">
      <c r="A7797" s="3">
        <v>280375</v>
      </c>
      <c r="B7797" s="14" t="s">
        <v>14578</v>
      </c>
      <c r="C7797" s="22">
        <v>200</v>
      </c>
      <c r="D7797" s="3"/>
      <c r="E7797" s="3"/>
      <c r="F7797" s="3">
        <v>10</v>
      </c>
      <c r="G7797" s="3" t="s">
        <v>14651</v>
      </c>
      <c r="H7797" s="14">
        <v>280375</v>
      </c>
      <c r="I7797" s="14">
        <v>280375</v>
      </c>
      <c r="J7797" s="3"/>
      <c r="K7797" s="3" t="s">
        <v>15018</v>
      </c>
      <c r="L7797" s="3"/>
      <c r="M7797" s="3"/>
      <c r="N7797" s="3"/>
      <c r="O7797" s="3" t="s">
        <v>15003</v>
      </c>
      <c r="P7797" s="3"/>
      <c r="Q7797" s="3"/>
      <c r="R7797" s="3"/>
      <c r="S7797" s="3"/>
      <c r="T7797" s="3"/>
    </row>
    <row r="7798" spans="1:20">
      <c r="A7798" s="3">
        <v>280376</v>
      </c>
      <c r="B7798" s="14" t="s">
        <v>14578</v>
      </c>
      <c r="C7798" s="22">
        <v>200</v>
      </c>
      <c r="D7798" s="3"/>
      <c r="E7798" s="3"/>
      <c r="F7798" s="3">
        <v>10</v>
      </c>
      <c r="G7798" s="3" t="s">
        <v>14651</v>
      </c>
      <c r="H7798" s="14">
        <v>280376</v>
      </c>
      <c r="I7798" s="14">
        <v>280376</v>
      </c>
      <c r="J7798" s="3"/>
      <c r="K7798" s="3" t="s">
        <v>15019</v>
      </c>
      <c r="L7798" s="3"/>
      <c r="M7798" s="3"/>
      <c r="N7798" s="3"/>
      <c r="O7798" s="3" t="s">
        <v>15003</v>
      </c>
      <c r="P7798" s="3"/>
      <c r="Q7798" s="3"/>
      <c r="R7798" s="3"/>
      <c r="S7798" s="3"/>
      <c r="T7798" s="3"/>
    </row>
    <row r="7799" spans="1:20">
      <c r="A7799" s="3">
        <v>280377</v>
      </c>
      <c r="B7799" s="14" t="s">
        <v>14578</v>
      </c>
      <c r="C7799" s="22">
        <v>200</v>
      </c>
      <c r="D7799" s="3"/>
      <c r="E7799" s="3"/>
      <c r="F7799" s="3">
        <v>10</v>
      </c>
      <c r="G7799" s="3" t="s">
        <v>14848</v>
      </c>
      <c r="H7799" s="14">
        <v>280377</v>
      </c>
      <c r="I7799" s="14">
        <v>280377</v>
      </c>
      <c r="J7799" s="3"/>
      <c r="K7799" s="3" t="s">
        <v>15020</v>
      </c>
      <c r="L7799" s="3"/>
      <c r="M7799" s="3"/>
      <c r="N7799" s="3"/>
      <c r="O7799" s="3" t="s">
        <v>15003</v>
      </c>
      <c r="P7799" s="3"/>
      <c r="Q7799" s="3"/>
      <c r="R7799" s="3"/>
      <c r="S7799" s="3"/>
      <c r="T7799" s="3"/>
    </row>
    <row r="7800" spans="1:20">
      <c r="A7800" s="3">
        <v>280378</v>
      </c>
      <c r="B7800" s="14" t="s">
        <v>14578</v>
      </c>
      <c r="C7800" s="22">
        <v>200</v>
      </c>
      <c r="D7800" s="3"/>
      <c r="E7800" s="3"/>
      <c r="F7800" s="3">
        <v>10</v>
      </c>
      <c r="G7800" s="3" t="s">
        <v>14651</v>
      </c>
      <c r="H7800" s="14">
        <v>280378</v>
      </c>
      <c r="I7800" s="14">
        <v>280378</v>
      </c>
      <c r="J7800" s="3"/>
      <c r="K7800" s="3" t="s">
        <v>15021</v>
      </c>
      <c r="L7800" s="3"/>
      <c r="M7800" s="3"/>
      <c r="N7800" s="3"/>
      <c r="O7800" s="3" t="s">
        <v>15022</v>
      </c>
      <c r="P7800" s="3"/>
      <c r="Q7800" s="3"/>
      <c r="R7800" s="3"/>
      <c r="S7800" s="3"/>
      <c r="T7800" s="3"/>
    </row>
    <row r="7801" spans="1:20">
      <c r="A7801" s="3">
        <v>280379</v>
      </c>
      <c r="B7801" s="14" t="s">
        <v>14578</v>
      </c>
      <c r="C7801" s="22">
        <v>200</v>
      </c>
      <c r="D7801" s="3"/>
      <c r="E7801" s="3"/>
      <c r="F7801" s="3">
        <v>10</v>
      </c>
      <c r="G7801" s="3" t="s">
        <v>14651</v>
      </c>
      <c r="H7801" s="14">
        <v>280379</v>
      </c>
      <c r="I7801" s="14">
        <v>280379</v>
      </c>
      <c r="J7801" s="3"/>
      <c r="K7801" s="3" t="s">
        <v>15023</v>
      </c>
      <c r="L7801" s="3"/>
      <c r="M7801" s="3"/>
      <c r="N7801" s="3"/>
      <c r="O7801" s="3" t="s">
        <v>15022</v>
      </c>
      <c r="P7801" s="3"/>
      <c r="Q7801" s="3"/>
      <c r="R7801" s="3"/>
      <c r="S7801" s="3"/>
      <c r="T7801" s="3"/>
    </row>
    <row r="7802" spans="1:20">
      <c r="A7802" s="3">
        <v>280380</v>
      </c>
      <c r="B7802" s="14" t="s">
        <v>14578</v>
      </c>
      <c r="C7802" s="22">
        <v>200</v>
      </c>
      <c r="D7802" s="3"/>
      <c r="E7802" s="3"/>
      <c r="F7802" s="3">
        <v>10</v>
      </c>
      <c r="G7802" s="3" t="s">
        <v>14651</v>
      </c>
      <c r="H7802" s="14">
        <v>280380</v>
      </c>
      <c r="I7802" s="14">
        <v>280380</v>
      </c>
      <c r="J7802" s="3"/>
      <c r="K7802" s="3" t="s">
        <v>15024</v>
      </c>
      <c r="L7802" s="3"/>
      <c r="M7802" s="3"/>
      <c r="N7802" s="3"/>
      <c r="O7802" s="3" t="s">
        <v>15022</v>
      </c>
      <c r="P7802" s="3"/>
      <c r="Q7802" s="3"/>
      <c r="R7802" s="3"/>
      <c r="S7802" s="3"/>
      <c r="T7802" s="3"/>
    </row>
    <row r="7803" spans="1:20">
      <c r="A7803" s="3">
        <v>280381</v>
      </c>
      <c r="B7803" s="14" t="s">
        <v>14578</v>
      </c>
      <c r="C7803" s="22">
        <v>200</v>
      </c>
      <c r="D7803" s="3"/>
      <c r="E7803" s="3"/>
      <c r="F7803" s="3">
        <v>10</v>
      </c>
      <c r="G7803" s="3" t="s">
        <v>14651</v>
      </c>
      <c r="H7803" s="14">
        <v>280381</v>
      </c>
      <c r="I7803" s="14">
        <v>280381</v>
      </c>
      <c r="J7803" s="3"/>
      <c r="K7803" s="3" t="s">
        <v>15025</v>
      </c>
      <c r="L7803" s="3"/>
      <c r="M7803" s="3"/>
      <c r="N7803" s="3"/>
      <c r="O7803" s="3" t="s">
        <v>15022</v>
      </c>
      <c r="P7803" s="3"/>
      <c r="Q7803" s="3"/>
      <c r="R7803" s="3"/>
      <c r="S7803" s="3"/>
      <c r="T7803" s="3"/>
    </row>
    <row r="7804" spans="1:20">
      <c r="A7804" s="3">
        <v>280382</v>
      </c>
      <c r="B7804" s="14" t="s">
        <v>14578</v>
      </c>
      <c r="C7804" s="22">
        <v>200</v>
      </c>
      <c r="D7804" s="3"/>
      <c r="E7804" s="3"/>
      <c r="F7804" s="3">
        <v>10</v>
      </c>
      <c r="G7804" s="3" t="s">
        <v>14651</v>
      </c>
      <c r="H7804" s="14">
        <v>280382</v>
      </c>
      <c r="I7804" s="14">
        <v>280382</v>
      </c>
      <c r="J7804" s="3"/>
      <c r="K7804" s="3" t="s">
        <v>15026</v>
      </c>
      <c r="L7804" s="3"/>
      <c r="M7804" s="3"/>
      <c r="N7804" s="3"/>
      <c r="O7804" s="3" t="s">
        <v>15022</v>
      </c>
      <c r="P7804" s="3"/>
      <c r="Q7804" s="3"/>
      <c r="R7804" s="3"/>
      <c r="S7804" s="3"/>
      <c r="T7804" s="3"/>
    </row>
    <row r="7805" spans="1:20">
      <c r="A7805" s="3">
        <v>280383</v>
      </c>
      <c r="B7805" s="14" t="s">
        <v>14578</v>
      </c>
      <c r="C7805" s="22">
        <v>200</v>
      </c>
      <c r="D7805" s="3"/>
      <c r="E7805" s="3"/>
      <c r="F7805" s="3">
        <v>10</v>
      </c>
      <c r="G7805" s="3" t="s">
        <v>14610</v>
      </c>
      <c r="H7805" s="14">
        <v>280383</v>
      </c>
      <c r="I7805" s="14">
        <v>280383</v>
      </c>
      <c r="J7805" s="3"/>
      <c r="K7805" s="3" t="s">
        <v>15027</v>
      </c>
      <c r="L7805" s="3"/>
      <c r="M7805" s="3"/>
      <c r="N7805" s="3"/>
      <c r="O7805" s="3" t="s">
        <v>15022</v>
      </c>
      <c r="P7805" s="3"/>
      <c r="Q7805" s="3"/>
      <c r="R7805" s="3"/>
      <c r="S7805" s="3"/>
      <c r="T7805" s="3"/>
    </row>
    <row r="7806" spans="1:20">
      <c r="A7806" s="3">
        <v>280384</v>
      </c>
      <c r="B7806" s="14" t="s">
        <v>14578</v>
      </c>
      <c r="C7806" s="22">
        <v>200</v>
      </c>
      <c r="D7806" s="3"/>
      <c r="E7806" s="3"/>
      <c r="F7806" s="3">
        <v>10</v>
      </c>
      <c r="G7806" s="3" t="s">
        <v>14651</v>
      </c>
      <c r="H7806" s="14">
        <v>280384</v>
      </c>
      <c r="I7806" s="14">
        <v>280384</v>
      </c>
      <c r="J7806" s="3"/>
      <c r="K7806" s="3" t="s">
        <v>15028</v>
      </c>
      <c r="L7806" s="3"/>
      <c r="M7806" s="3"/>
      <c r="N7806" s="3"/>
      <c r="O7806" s="3" t="s">
        <v>15022</v>
      </c>
      <c r="P7806" s="3"/>
      <c r="Q7806" s="3"/>
      <c r="R7806" s="3"/>
      <c r="S7806" s="3"/>
      <c r="T7806" s="3"/>
    </row>
    <row r="7807" spans="1:20">
      <c r="A7807" s="3">
        <v>280385</v>
      </c>
      <c r="B7807" s="14" t="s">
        <v>14578</v>
      </c>
      <c r="C7807" s="22">
        <v>200</v>
      </c>
      <c r="D7807" s="3"/>
      <c r="E7807" s="3"/>
      <c r="F7807" s="3">
        <v>10</v>
      </c>
      <c r="G7807" s="3" t="s">
        <v>14651</v>
      </c>
      <c r="H7807" s="14">
        <v>280385</v>
      </c>
      <c r="I7807" s="14">
        <v>280385</v>
      </c>
      <c r="J7807" s="3"/>
      <c r="K7807" s="3" t="s">
        <v>15029</v>
      </c>
      <c r="L7807" s="3"/>
      <c r="M7807" s="3"/>
      <c r="N7807" s="3"/>
      <c r="O7807" s="3" t="s">
        <v>15022</v>
      </c>
      <c r="P7807" s="3"/>
      <c r="Q7807" s="3"/>
      <c r="R7807" s="3"/>
      <c r="S7807" s="3"/>
      <c r="T7807" s="3"/>
    </row>
    <row r="7808" spans="1:20">
      <c r="A7808" s="3">
        <v>280386</v>
      </c>
      <c r="B7808" s="14" t="s">
        <v>14578</v>
      </c>
      <c r="C7808" s="22">
        <v>200</v>
      </c>
      <c r="D7808" s="3"/>
      <c r="E7808" s="3"/>
      <c r="F7808" s="3">
        <v>10</v>
      </c>
      <c r="G7808" s="3" t="s">
        <v>14651</v>
      </c>
      <c r="H7808" s="14">
        <v>280386</v>
      </c>
      <c r="I7808" s="14">
        <v>280386</v>
      </c>
      <c r="J7808" s="3"/>
      <c r="K7808" s="3" t="s">
        <v>15030</v>
      </c>
      <c r="L7808" s="3"/>
      <c r="M7808" s="3"/>
      <c r="N7808" s="3"/>
      <c r="O7808" s="3" t="s">
        <v>15022</v>
      </c>
      <c r="P7808" s="3"/>
      <c r="Q7808" s="3"/>
      <c r="R7808" s="3"/>
      <c r="S7808" s="3"/>
      <c r="T7808" s="3"/>
    </row>
    <row r="7809" spans="1:20">
      <c r="A7809" s="3">
        <v>280387</v>
      </c>
      <c r="B7809" s="14" t="s">
        <v>14578</v>
      </c>
      <c r="C7809" s="22">
        <v>200</v>
      </c>
      <c r="D7809" s="3"/>
      <c r="E7809" s="3"/>
      <c r="F7809" s="3">
        <v>10</v>
      </c>
      <c r="G7809" s="3" t="s">
        <v>14651</v>
      </c>
      <c r="H7809" s="14">
        <v>280387</v>
      </c>
      <c r="I7809" s="14">
        <v>280387</v>
      </c>
      <c r="J7809" s="3"/>
      <c r="K7809" s="3" t="s">
        <v>15031</v>
      </c>
      <c r="L7809" s="3"/>
      <c r="M7809" s="3"/>
      <c r="N7809" s="3"/>
      <c r="O7809" s="3" t="s">
        <v>15022</v>
      </c>
      <c r="P7809" s="3"/>
      <c r="Q7809" s="3"/>
      <c r="R7809" s="3"/>
      <c r="S7809" s="3"/>
      <c r="T7809" s="3"/>
    </row>
    <row r="7810" spans="1:20">
      <c r="A7810" s="3">
        <v>280388</v>
      </c>
      <c r="B7810" s="14" t="s">
        <v>14578</v>
      </c>
      <c r="C7810" s="22">
        <v>200</v>
      </c>
      <c r="D7810" s="3"/>
      <c r="E7810" s="3"/>
      <c r="F7810" s="3">
        <v>10</v>
      </c>
      <c r="G7810" s="3" t="s">
        <v>14651</v>
      </c>
      <c r="H7810" s="14">
        <v>280388</v>
      </c>
      <c r="I7810" s="14">
        <v>280388</v>
      </c>
      <c r="J7810" s="3"/>
      <c r="K7810" s="3" t="s">
        <v>15032</v>
      </c>
      <c r="L7810" s="3"/>
      <c r="M7810" s="3"/>
      <c r="N7810" s="3"/>
      <c r="O7810" s="3" t="s">
        <v>15022</v>
      </c>
      <c r="P7810" s="3"/>
      <c r="Q7810" s="3"/>
      <c r="R7810" s="3"/>
      <c r="S7810" s="3"/>
      <c r="T7810" s="3"/>
    </row>
    <row r="7811" spans="1:20">
      <c r="A7811" s="3">
        <v>280389</v>
      </c>
      <c r="B7811" s="14" t="s">
        <v>14578</v>
      </c>
      <c r="C7811" s="22">
        <v>200</v>
      </c>
      <c r="D7811" s="3"/>
      <c r="E7811" s="3"/>
      <c r="F7811" s="3">
        <v>10</v>
      </c>
      <c r="G7811" s="3" t="s">
        <v>14618</v>
      </c>
      <c r="H7811" s="14">
        <v>280389</v>
      </c>
      <c r="I7811" s="14">
        <v>280389</v>
      </c>
      <c r="J7811" s="3"/>
      <c r="K7811" s="3" t="s">
        <v>15033</v>
      </c>
      <c r="L7811" s="3"/>
      <c r="M7811" s="3"/>
      <c r="N7811" s="3"/>
      <c r="O7811" s="3" t="s">
        <v>15022</v>
      </c>
      <c r="P7811" s="3"/>
      <c r="Q7811" s="3"/>
      <c r="R7811" s="3"/>
      <c r="S7811" s="3"/>
      <c r="T7811" s="3"/>
    </row>
    <row r="7812" spans="1:20">
      <c r="A7812" s="3">
        <v>280390</v>
      </c>
      <c r="B7812" s="14" t="s">
        <v>14578</v>
      </c>
      <c r="C7812" s="22">
        <v>200</v>
      </c>
      <c r="D7812" s="3"/>
      <c r="E7812" s="3"/>
      <c r="F7812" s="3">
        <v>10</v>
      </c>
      <c r="G7812" s="3" t="s">
        <v>14651</v>
      </c>
      <c r="H7812" s="14">
        <v>280390</v>
      </c>
      <c r="I7812" s="14">
        <v>280390</v>
      </c>
      <c r="J7812" s="3"/>
      <c r="K7812" s="3" t="s">
        <v>15034</v>
      </c>
      <c r="L7812" s="3"/>
      <c r="M7812" s="3"/>
      <c r="N7812" s="3"/>
      <c r="O7812" s="3" t="s">
        <v>15022</v>
      </c>
      <c r="P7812" s="3"/>
      <c r="Q7812" s="3"/>
      <c r="R7812" s="3"/>
      <c r="S7812" s="3"/>
      <c r="T7812" s="3"/>
    </row>
    <row r="7813" spans="1:20">
      <c r="A7813" s="3">
        <v>280391</v>
      </c>
      <c r="B7813" s="14" t="s">
        <v>14578</v>
      </c>
      <c r="C7813" s="22">
        <v>200</v>
      </c>
      <c r="D7813" s="3"/>
      <c r="E7813" s="3"/>
      <c r="F7813" s="3">
        <v>10</v>
      </c>
      <c r="G7813" s="3" t="s">
        <v>14651</v>
      </c>
      <c r="H7813" s="14">
        <v>280391</v>
      </c>
      <c r="I7813" s="14">
        <v>280391</v>
      </c>
      <c r="J7813" s="3"/>
      <c r="K7813" s="3" t="s">
        <v>15035</v>
      </c>
      <c r="L7813" s="3"/>
      <c r="M7813" s="3"/>
      <c r="N7813" s="3"/>
      <c r="O7813" s="3" t="s">
        <v>15022</v>
      </c>
      <c r="P7813" s="3"/>
      <c r="Q7813" s="3"/>
      <c r="R7813" s="3"/>
      <c r="S7813" s="3"/>
      <c r="T7813" s="3"/>
    </row>
    <row r="7814" spans="1:20">
      <c r="A7814" s="3">
        <v>280392</v>
      </c>
      <c r="B7814" s="14" t="s">
        <v>14578</v>
      </c>
      <c r="C7814" s="22">
        <v>200</v>
      </c>
      <c r="D7814" s="3"/>
      <c r="E7814" s="3"/>
      <c r="F7814" s="3">
        <v>10</v>
      </c>
      <c r="G7814" s="3" t="s">
        <v>14651</v>
      </c>
      <c r="H7814" s="14">
        <v>280392</v>
      </c>
      <c r="I7814" s="14">
        <v>280392</v>
      </c>
      <c r="J7814" s="3"/>
      <c r="K7814" s="3" t="s">
        <v>15036</v>
      </c>
      <c r="L7814" s="3"/>
      <c r="M7814" s="3"/>
      <c r="N7814" s="3"/>
      <c r="O7814" s="3" t="s">
        <v>15022</v>
      </c>
      <c r="P7814" s="3"/>
      <c r="Q7814" s="3"/>
      <c r="R7814" s="3"/>
      <c r="S7814" s="3"/>
      <c r="T7814" s="3"/>
    </row>
    <row r="7815" spans="1:20">
      <c r="A7815" s="3">
        <v>280393</v>
      </c>
      <c r="B7815" s="14" t="s">
        <v>14578</v>
      </c>
      <c r="C7815" s="22">
        <v>200</v>
      </c>
      <c r="D7815" s="3"/>
      <c r="E7815" s="3"/>
      <c r="F7815" s="3">
        <v>10</v>
      </c>
      <c r="G7815" s="3" t="s">
        <v>14651</v>
      </c>
      <c r="H7815" s="14">
        <v>280393</v>
      </c>
      <c r="I7815" s="14">
        <v>280393</v>
      </c>
      <c r="J7815" s="3"/>
      <c r="K7815" s="3" t="s">
        <v>15037</v>
      </c>
      <c r="L7815" s="3"/>
      <c r="M7815" s="3"/>
      <c r="N7815" s="3"/>
      <c r="O7815" s="3" t="s">
        <v>15022</v>
      </c>
      <c r="P7815" s="3"/>
      <c r="Q7815" s="3"/>
      <c r="R7815" s="3"/>
      <c r="S7815" s="3"/>
      <c r="T7815" s="3"/>
    </row>
    <row r="7816" spans="1:20">
      <c r="A7816" s="3">
        <v>280394</v>
      </c>
      <c r="B7816" s="14" t="s">
        <v>14578</v>
      </c>
      <c r="C7816" s="22">
        <v>200</v>
      </c>
      <c r="D7816" s="3"/>
      <c r="E7816" s="3"/>
      <c r="F7816" s="3">
        <v>10</v>
      </c>
      <c r="G7816" s="3" t="s">
        <v>14651</v>
      </c>
      <c r="H7816" s="14">
        <v>280394</v>
      </c>
      <c r="I7816" s="14">
        <v>280394</v>
      </c>
      <c r="J7816" s="3"/>
      <c r="K7816" s="3" t="s">
        <v>15038</v>
      </c>
      <c r="L7816" s="3"/>
      <c r="M7816" s="3"/>
      <c r="N7816" s="3"/>
      <c r="O7816" s="3" t="s">
        <v>15022</v>
      </c>
      <c r="P7816" s="3"/>
      <c r="Q7816" s="3"/>
      <c r="R7816" s="3"/>
      <c r="S7816" s="3"/>
      <c r="T7816" s="3"/>
    </row>
    <row r="7817" spans="1:20">
      <c r="A7817" s="3">
        <v>280395</v>
      </c>
      <c r="B7817" s="14" t="s">
        <v>14578</v>
      </c>
      <c r="C7817" s="22">
        <v>200</v>
      </c>
      <c r="D7817" s="3"/>
      <c r="E7817" s="3"/>
      <c r="F7817" s="3">
        <v>10</v>
      </c>
      <c r="G7817" s="3" t="s">
        <v>14618</v>
      </c>
      <c r="H7817" s="14">
        <v>280395</v>
      </c>
      <c r="I7817" s="14">
        <v>280395</v>
      </c>
      <c r="J7817" s="3"/>
      <c r="K7817" s="3" t="s">
        <v>15039</v>
      </c>
      <c r="L7817" s="3"/>
      <c r="M7817" s="3"/>
      <c r="N7817" s="3"/>
      <c r="O7817" s="3" t="s">
        <v>15022</v>
      </c>
      <c r="P7817" s="3"/>
      <c r="Q7817" s="3"/>
      <c r="R7817" s="3"/>
      <c r="S7817" s="3"/>
      <c r="T7817" s="3"/>
    </row>
    <row r="7818" spans="1:20">
      <c r="A7818" s="3">
        <v>300000</v>
      </c>
      <c r="B7818" s="14" t="s">
        <v>15040</v>
      </c>
      <c r="C7818" s="14">
        <v>1</v>
      </c>
      <c r="D7818" s="3"/>
      <c r="E7818" s="3"/>
      <c r="F7818" s="3">
        <v>5</v>
      </c>
      <c r="G7818" s="3" t="s">
        <v>15041</v>
      </c>
      <c r="H7818" s="3">
        <v>300000</v>
      </c>
      <c r="I7818" s="3">
        <v>300000</v>
      </c>
      <c r="J7818" s="3">
        <v>199999</v>
      </c>
      <c r="K7818" s="3" t="s">
        <v>15042</v>
      </c>
      <c r="L7818" s="3" t="s">
        <v>15043</v>
      </c>
      <c r="M7818" s="3" t="s">
        <v>15044</v>
      </c>
      <c r="N7818" s="3"/>
      <c r="O7818" s="3" t="s">
        <v>15045</v>
      </c>
      <c r="P7818" s="3" t="s">
        <v>15046</v>
      </c>
      <c r="Q7818" s="3"/>
      <c r="R7818" s="3"/>
      <c r="S7818" s="3"/>
      <c r="T7818" s="3"/>
    </row>
    <row r="7819" spans="1:20">
      <c r="A7819" s="3">
        <v>300001</v>
      </c>
      <c r="B7819" s="14" t="s">
        <v>15047</v>
      </c>
      <c r="C7819" s="14">
        <v>2</v>
      </c>
      <c r="D7819" s="3"/>
      <c r="E7819" s="3"/>
      <c r="F7819" s="3">
        <v>5</v>
      </c>
      <c r="G7819" s="3" t="s">
        <v>15041</v>
      </c>
      <c r="H7819" s="3">
        <v>300001</v>
      </c>
      <c r="I7819" s="3">
        <v>300001</v>
      </c>
      <c r="J7819" s="3">
        <v>199999</v>
      </c>
      <c r="K7819" s="3" t="s">
        <v>15048</v>
      </c>
      <c r="L7819" s="3" t="s">
        <v>15049</v>
      </c>
      <c r="M7819" s="3" t="s">
        <v>15050</v>
      </c>
      <c r="N7819" s="3"/>
      <c r="O7819" s="3" t="s">
        <v>15045</v>
      </c>
      <c r="P7819" s="3" t="s">
        <v>15046</v>
      </c>
      <c r="Q7819" s="3"/>
      <c r="R7819" s="3"/>
      <c r="S7819" s="3"/>
      <c r="T7819" s="3"/>
    </row>
    <row r="7820" spans="1:20">
      <c r="A7820" s="3">
        <v>300002</v>
      </c>
      <c r="B7820" s="14" t="s">
        <v>15051</v>
      </c>
      <c r="C7820" s="14">
        <v>3</v>
      </c>
      <c r="D7820" s="3"/>
      <c r="E7820" s="3"/>
      <c r="F7820" s="3">
        <v>5</v>
      </c>
      <c r="G7820" s="3" t="s">
        <v>15041</v>
      </c>
      <c r="H7820" s="3">
        <v>300002</v>
      </c>
      <c r="I7820" s="3">
        <v>300002</v>
      </c>
      <c r="J7820" s="3">
        <v>199999</v>
      </c>
      <c r="K7820" s="3" t="s">
        <v>15052</v>
      </c>
      <c r="L7820" s="3" t="s">
        <v>15053</v>
      </c>
      <c r="M7820" s="3" t="s">
        <v>15054</v>
      </c>
      <c r="N7820" s="3"/>
      <c r="O7820" s="3" t="s">
        <v>15045</v>
      </c>
      <c r="P7820" s="3" t="s">
        <v>15046</v>
      </c>
      <c r="Q7820" s="3"/>
      <c r="R7820" s="3"/>
      <c r="S7820" s="3"/>
      <c r="T7820" s="3"/>
    </row>
    <row r="7821" spans="1:20">
      <c r="A7821" s="3">
        <v>300003</v>
      </c>
      <c r="B7821" s="14" t="s">
        <v>15055</v>
      </c>
      <c r="C7821" s="14">
        <v>4</v>
      </c>
      <c r="D7821" s="3"/>
      <c r="E7821" s="3"/>
      <c r="F7821" s="3">
        <v>5</v>
      </c>
      <c r="G7821" s="3" t="s">
        <v>15041</v>
      </c>
      <c r="H7821" s="3">
        <v>300003</v>
      </c>
      <c r="I7821" s="3">
        <v>300003</v>
      </c>
      <c r="J7821" s="3">
        <v>199999</v>
      </c>
      <c r="K7821" s="3" t="s">
        <v>15056</v>
      </c>
      <c r="L7821" s="3" t="s">
        <v>15057</v>
      </c>
      <c r="M7821" s="3" t="s">
        <v>15058</v>
      </c>
      <c r="N7821" s="3"/>
      <c r="O7821" s="3" t="s">
        <v>15045</v>
      </c>
      <c r="P7821" s="3" t="s">
        <v>15046</v>
      </c>
      <c r="Q7821" s="3"/>
      <c r="R7821" s="3"/>
      <c r="S7821" s="3"/>
      <c r="T7821" s="3"/>
    </row>
    <row r="7822" spans="1:20">
      <c r="A7822" s="3">
        <v>300004</v>
      </c>
      <c r="B7822" s="14" t="s">
        <v>15059</v>
      </c>
      <c r="C7822" s="14">
        <v>5</v>
      </c>
      <c r="D7822" s="3"/>
      <c r="E7822" s="3"/>
      <c r="F7822" s="3">
        <v>5</v>
      </c>
      <c r="G7822" s="3" t="s">
        <v>15041</v>
      </c>
      <c r="H7822" s="3">
        <v>300004</v>
      </c>
      <c r="I7822" s="3">
        <v>300004</v>
      </c>
      <c r="J7822" s="3">
        <v>199999</v>
      </c>
      <c r="K7822" s="3" t="s">
        <v>15060</v>
      </c>
      <c r="L7822" s="3" t="s">
        <v>15061</v>
      </c>
      <c r="M7822" s="3" t="s">
        <v>15062</v>
      </c>
      <c r="N7822" s="3"/>
      <c r="O7822" s="3" t="s">
        <v>15045</v>
      </c>
      <c r="P7822" s="3" t="s">
        <v>15046</v>
      </c>
      <c r="Q7822" s="3"/>
      <c r="R7822" s="3"/>
      <c r="S7822" s="3"/>
      <c r="T7822" s="3"/>
    </row>
    <row r="7823" spans="1:20">
      <c r="A7823" s="3">
        <v>300005</v>
      </c>
      <c r="B7823" s="14" t="s">
        <v>15063</v>
      </c>
      <c r="C7823" s="14">
        <v>6</v>
      </c>
      <c r="D7823" s="3"/>
      <c r="E7823" s="3"/>
      <c r="F7823" s="3">
        <v>5</v>
      </c>
      <c r="G7823" s="3" t="s">
        <v>15041</v>
      </c>
      <c r="H7823" s="3">
        <v>300005</v>
      </c>
      <c r="I7823" s="3">
        <v>300005</v>
      </c>
      <c r="J7823" s="3">
        <v>199999</v>
      </c>
      <c r="K7823" s="3" t="s">
        <v>15064</v>
      </c>
      <c r="L7823" s="3" t="s">
        <v>15065</v>
      </c>
      <c r="M7823" s="3" t="s">
        <v>15066</v>
      </c>
      <c r="N7823" s="3"/>
      <c r="O7823" s="3" t="s">
        <v>15045</v>
      </c>
      <c r="P7823" s="3" t="s">
        <v>15046</v>
      </c>
      <c r="Q7823" s="3"/>
      <c r="R7823" s="3"/>
      <c r="S7823" s="3"/>
      <c r="T7823" s="3"/>
    </row>
    <row r="7824" spans="1:20">
      <c r="A7824" s="3">
        <v>300006</v>
      </c>
      <c r="B7824" s="14" t="s">
        <v>15067</v>
      </c>
      <c r="C7824" s="14">
        <v>7</v>
      </c>
      <c r="D7824" s="3"/>
      <c r="E7824" s="3"/>
      <c r="F7824" s="3">
        <v>5</v>
      </c>
      <c r="G7824" s="3" t="s">
        <v>15041</v>
      </c>
      <c r="H7824" s="3">
        <v>300006</v>
      </c>
      <c r="I7824" s="3">
        <v>300006</v>
      </c>
      <c r="J7824" s="3">
        <v>199999</v>
      </c>
      <c r="K7824" s="3" t="s">
        <v>15068</v>
      </c>
      <c r="L7824" s="3" t="s">
        <v>15069</v>
      </c>
      <c r="M7824" s="3" t="s">
        <v>15070</v>
      </c>
      <c r="N7824" s="3"/>
      <c r="O7824" s="3" t="s">
        <v>15045</v>
      </c>
      <c r="P7824" s="3" t="s">
        <v>15046</v>
      </c>
      <c r="Q7824" s="3"/>
      <c r="R7824" s="3"/>
      <c r="S7824" s="3"/>
      <c r="T7824" s="3"/>
    </row>
    <row r="7825" spans="1:20">
      <c r="A7825" s="3">
        <v>300007</v>
      </c>
      <c r="B7825" s="14" t="s">
        <v>15071</v>
      </c>
      <c r="C7825" s="14">
        <v>8</v>
      </c>
      <c r="D7825" s="3"/>
      <c r="E7825" s="3"/>
      <c r="F7825" s="3">
        <v>5</v>
      </c>
      <c r="G7825" s="3" t="s">
        <v>15041</v>
      </c>
      <c r="H7825" s="3">
        <v>300007</v>
      </c>
      <c r="I7825" s="3">
        <v>300007</v>
      </c>
      <c r="J7825" s="3">
        <v>199999</v>
      </c>
      <c r="K7825" s="3" t="s">
        <v>15072</v>
      </c>
      <c r="L7825" s="3" t="s">
        <v>15073</v>
      </c>
      <c r="M7825" s="3" t="s">
        <v>15074</v>
      </c>
      <c r="N7825" s="3"/>
      <c r="O7825" s="3" t="s">
        <v>15045</v>
      </c>
      <c r="P7825" s="3" t="s">
        <v>15046</v>
      </c>
      <c r="Q7825" s="3"/>
      <c r="R7825" s="3"/>
      <c r="S7825" s="3"/>
      <c r="T7825" s="3"/>
    </row>
    <row r="7826" spans="1:20">
      <c r="A7826" s="3">
        <v>300008</v>
      </c>
      <c r="B7826" s="14" t="s">
        <v>15075</v>
      </c>
      <c r="C7826" s="14">
        <v>9</v>
      </c>
      <c r="D7826" s="3"/>
      <c r="E7826" s="3"/>
      <c r="F7826" s="3">
        <v>5</v>
      </c>
      <c r="G7826" s="3" t="s">
        <v>15041</v>
      </c>
      <c r="H7826" s="3">
        <v>300008</v>
      </c>
      <c r="I7826" s="3">
        <v>300008</v>
      </c>
      <c r="J7826" s="3">
        <v>199999</v>
      </c>
      <c r="K7826" s="3" t="s">
        <v>15076</v>
      </c>
      <c r="L7826" s="3" t="s">
        <v>15077</v>
      </c>
      <c r="M7826" s="3" t="s">
        <v>15078</v>
      </c>
      <c r="N7826" s="3"/>
      <c r="O7826" s="3" t="s">
        <v>15045</v>
      </c>
      <c r="P7826" s="3" t="s">
        <v>15046</v>
      </c>
      <c r="Q7826" s="3"/>
      <c r="R7826" s="3"/>
      <c r="S7826" s="3"/>
      <c r="T7826" s="3"/>
    </row>
    <row r="7827" spans="1:20">
      <c r="A7827" s="3">
        <v>300009</v>
      </c>
      <c r="B7827" s="14" t="s">
        <v>15079</v>
      </c>
      <c r="C7827" s="14">
        <v>10</v>
      </c>
      <c r="D7827" s="3"/>
      <c r="E7827" s="3"/>
      <c r="F7827" s="3">
        <v>5</v>
      </c>
      <c r="G7827" s="3" t="s">
        <v>15041</v>
      </c>
      <c r="H7827" s="3">
        <v>300009</v>
      </c>
      <c r="I7827" s="3">
        <v>300009</v>
      </c>
      <c r="J7827" s="3">
        <v>199999</v>
      </c>
      <c r="K7827" s="3" t="s">
        <v>15080</v>
      </c>
      <c r="L7827" s="3" t="s">
        <v>15081</v>
      </c>
      <c r="M7827" s="3" t="s">
        <v>15082</v>
      </c>
      <c r="N7827" s="3"/>
      <c r="O7827" s="3" t="s">
        <v>15045</v>
      </c>
      <c r="P7827" s="3" t="s">
        <v>15046</v>
      </c>
      <c r="Q7827" s="3"/>
      <c r="R7827" s="3"/>
      <c r="S7827" s="3"/>
      <c r="T7827" s="3"/>
    </row>
    <row r="7828" spans="1:20">
      <c r="A7828" s="3">
        <v>300010</v>
      </c>
      <c r="B7828" s="14" t="s">
        <v>15083</v>
      </c>
      <c r="C7828" s="14">
        <v>11</v>
      </c>
      <c r="D7828" s="3"/>
      <c r="E7828" s="3"/>
      <c r="F7828" s="3">
        <v>5</v>
      </c>
      <c r="G7828" s="3" t="s">
        <v>15041</v>
      </c>
      <c r="H7828" s="3">
        <v>300010</v>
      </c>
      <c r="I7828" s="3">
        <v>300010</v>
      </c>
      <c r="J7828" s="3">
        <v>199999</v>
      </c>
      <c r="K7828" s="3" t="s">
        <v>15084</v>
      </c>
      <c r="L7828" s="3" t="s">
        <v>15085</v>
      </c>
      <c r="M7828" s="3" t="s">
        <v>15086</v>
      </c>
      <c r="N7828" s="3"/>
      <c r="O7828" s="3" t="s">
        <v>15045</v>
      </c>
      <c r="P7828" s="3" t="s">
        <v>15046</v>
      </c>
      <c r="Q7828" s="3"/>
      <c r="R7828" s="3"/>
      <c r="S7828" s="3"/>
      <c r="T7828" s="3"/>
    </row>
    <row r="7829" spans="1:20">
      <c r="A7829" s="3">
        <v>300011</v>
      </c>
      <c r="B7829" s="14" t="s">
        <v>15087</v>
      </c>
      <c r="C7829" s="14">
        <v>12</v>
      </c>
      <c r="D7829" s="3"/>
      <c r="E7829" s="3"/>
      <c r="F7829" s="3">
        <v>5</v>
      </c>
      <c r="G7829" s="3" t="s">
        <v>15041</v>
      </c>
      <c r="H7829" s="3">
        <v>300011</v>
      </c>
      <c r="I7829" s="3">
        <v>300011</v>
      </c>
      <c r="J7829" s="3">
        <v>199999</v>
      </c>
      <c r="K7829" s="3" t="s">
        <v>15088</v>
      </c>
      <c r="L7829" s="3" t="s">
        <v>15088</v>
      </c>
      <c r="M7829" s="3" t="s">
        <v>15089</v>
      </c>
      <c r="N7829" s="3"/>
      <c r="O7829" s="3" t="s">
        <v>15045</v>
      </c>
      <c r="P7829" s="3" t="s">
        <v>15046</v>
      </c>
      <c r="Q7829" s="3"/>
      <c r="R7829" s="3"/>
      <c r="S7829" s="3"/>
      <c r="T7829" s="3"/>
    </row>
    <row r="7830" spans="1:20">
      <c r="A7830" s="3">
        <v>300012</v>
      </c>
      <c r="B7830" s="14" t="s">
        <v>15090</v>
      </c>
      <c r="C7830" s="14">
        <v>13</v>
      </c>
      <c r="D7830" s="3"/>
      <c r="E7830" s="3"/>
      <c r="F7830" s="3">
        <v>5</v>
      </c>
      <c r="G7830" s="3" t="s">
        <v>15041</v>
      </c>
      <c r="H7830" s="3">
        <v>300012</v>
      </c>
      <c r="I7830" s="3">
        <v>300012</v>
      </c>
      <c r="J7830" s="3">
        <v>199999</v>
      </c>
      <c r="K7830" s="3" t="s">
        <v>15091</v>
      </c>
      <c r="L7830" s="3" t="s">
        <v>15092</v>
      </c>
      <c r="M7830" s="3" t="s">
        <v>15093</v>
      </c>
      <c r="N7830" s="3"/>
      <c r="O7830" s="3" t="s">
        <v>15045</v>
      </c>
      <c r="P7830" s="3" t="s">
        <v>15046</v>
      </c>
      <c r="Q7830" s="3"/>
      <c r="R7830" s="3"/>
      <c r="S7830" s="3"/>
      <c r="T7830" s="3"/>
    </row>
    <row r="7831" spans="1:20">
      <c r="A7831" s="3">
        <v>300013</v>
      </c>
      <c r="B7831" s="14" t="s">
        <v>15094</v>
      </c>
      <c r="C7831" s="14">
        <v>14</v>
      </c>
      <c r="D7831" s="3"/>
      <c r="E7831" s="3"/>
      <c r="F7831" s="3">
        <v>5</v>
      </c>
      <c r="G7831" s="3" t="s">
        <v>15041</v>
      </c>
      <c r="H7831" s="3">
        <v>300013</v>
      </c>
      <c r="I7831" s="3">
        <v>300013</v>
      </c>
      <c r="J7831" s="3">
        <v>199999</v>
      </c>
      <c r="K7831" s="3" t="s">
        <v>15095</v>
      </c>
      <c r="L7831" s="3" t="s">
        <v>15096</v>
      </c>
      <c r="M7831" s="3" t="s">
        <v>15097</v>
      </c>
      <c r="N7831" s="3"/>
      <c r="O7831" s="3" t="s">
        <v>15045</v>
      </c>
      <c r="P7831" s="3" t="s">
        <v>15046</v>
      </c>
      <c r="Q7831" s="3"/>
      <c r="R7831" s="3"/>
      <c r="S7831" s="3"/>
      <c r="T7831" s="3"/>
    </row>
    <row r="7832" spans="1:20">
      <c r="A7832" s="3">
        <v>300014</v>
      </c>
      <c r="B7832" s="14" t="s">
        <v>15098</v>
      </c>
      <c r="C7832" s="14">
        <v>15</v>
      </c>
      <c r="D7832" s="3"/>
      <c r="E7832" s="3"/>
      <c r="F7832" s="3">
        <v>5</v>
      </c>
      <c r="G7832" s="3" t="s">
        <v>15041</v>
      </c>
      <c r="H7832" s="3">
        <v>300014</v>
      </c>
      <c r="I7832" s="3">
        <v>300014</v>
      </c>
      <c r="J7832" s="3">
        <v>199999</v>
      </c>
      <c r="K7832" s="3" t="s">
        <v>15099</v>
      </c>
      <c r="L7832" s="3" t="s">
        <v>15099</v>
      </c>
      <c r="M7832" s="3" t="s">
        <v>15100</v>
      </c>
      <c r="N7832" s="3"/>
      <c r="O7832" s="3" t="s">
        <v>15045</v>
      </c>
      <c r="P7832" s="3" t="s">
        <v>15046</v>
      </c>
      <c r="Q7832" s="3"/>
      <c r="R7832" s="3"/>
      <c r="S7832" s="3"/>
      <c r="T7832" s="3"/>
    </row>
    <row r="7833" spans="1:20">
      <c r="A7833" s="3">
        <v>300015</v>
      </c>
      <c r="B7833" s="14" t="s">
        <v>15101</v>
      </c>
      <c r="C7833" s="14">
        <v>16</v>
      </c>
      <c r="D7833" s="3"/>
      <c r="E7833" s="3"/>
      <c r="F7833" s="3">
        <v>5</v>
      </c>
      <c r="G7833" s="3" t="s">
        <v>15041</v>
      </c>
      <c r="H7833" s="3">
        <v>300015</v>
      </c>
      <c r="I7833" s="3">
        <v>300015</v>
      </c>
      <c r="J7833" s="3">
        <v>199999</v>
      </c>
      <c r="K7833" s="3" t="s">
        <v>15102</v>
      </c>
      <c r="L7833" s="3" t="s">
        <v>15103</v>
      </c>
      <c r="M7833" s="3" t="s">
        <v>15104</v>
      </c>
      <c r="N7833" s="3"/>
      <c r="O7833" s="3" t="s">
        <v>15045</v>
      </c>
      <c r="P7833" s="3" t="s">
        <v>15046</v>
      </c>
      <c r="Q7833" s="3"/>
      <c r="R7833" s="3"/>
      <c r="S7833" s="3"/>
      <c r="T7833" s="3"/>
    </row>
    <row r="7834" spans="1:20">
      <c r="A7834" s="3">
        <v>300016</v>
      </c>
      <c r="B7834" s="14" t="s">
        <v>15105</v>
      </c>
      <c r="C7834" s="14">
        <v>17</v>
      </c>
      <c r="D7834" s="3"/>
      <c r="E7834" s="3"/>
      <c r="F7834" s="3">
        <v>5</v>
      </c>
      <c r="G7834" s="3" t="s">
        <v>15041</v>
      </c>
      <c r="H7834" s="3">
        <v>300016</v>
      </c>
      <c r="I7834" s="3">
        <v>300016</v>
      </c>
      <c r="J7834" s="3">
        <v>199999</v>
      </c>
      <c r="K7834" s="3" t="s">
        <v>15106</v>
      </c>
      <c r="L7834" s="3" t="s">
        <v>15106</v>
      </c>
      <c r="M7834" s="3" t="s">
        <v>15107</v>
      </c>
      <c r="N7834" s="3"/>
      <c r="O7834" s="3" t="s">
        <v>15045</v>
      </c>
      <c r="P7834" s="3" t="s">
        <v>15046</v>
      </c>
      <c r="Q7834" s="3"/>
      <c r="R7834" s="3"/>
      <c r="S7834" s="3"/>
      <c r="T7834" s="3"/>
    </row>
    <row r="7835" spans="1:20">
      <c r="A7835" s="3">
        <v>300017</v>
      </c>
      <c r="B7835" s="14" t="s">
        <v>15108</v>
      </c>
      <c r="C7835" s="14">
        <v>18</v>
      </c>
      <c r="D7835" s="3"/>
      <c r="E7835" s="3"/>
      <c r="F7835" s="3">
        <v>5</v>
      </c>
      <c r="G7835" s="3" t="s">
        <v>15041</v>
      </c>
      <c r="H7835" s="3">
        <v>300017</v>
      </c>
      <c r="I7835" s="3">
        <v>300017</v>
      </c>
      <c r="J7835" s="3">
        <v>199999</v>
      </c>
      <c r="K7835" s="3" t="s">
        <v>15109</v>
      </c>
      <c r="L7835" s="3" t="s">
        <v>15109</v>
      </c>
      <c r="M7835" s="3" t="s">
        <v>15110</v>
      </c>
      <c r="N7835" s="3"/>
      <c r="O7835" s="3" t="s">
        <v>15045</v>
      </c>
      <c r="P7835" s="3" t="s">
        <v>15046</v>
      </c>
      <c r="Q7835" s="3"/>
      <c r="R7835" s="3"/>
      <c r="S7835" s="3"/>
      <c r="T7835" s="3"/>
    </row>
    <row r="7836" spans="1:20">
      <c r="A7836" s="3">
        <v>300018</v>
      </c>
      <c r="B7836" s="14" t="s">
        <v>15111</v>
      </c>
      <c r="C7836" s="14">
        <v>19</v>
      </c>
      <c r="D7836" s="3"/>
      <c r="E7836" s="3"/>
      <c r="F7836" s="3">
        <v>5</v>
      </c>
      <c r="G7836" s="3" t="s">
        <v>15041</v>
      </c>
      <c r="H7836" s="3">
        <v>300018</v>
      </c>
      <c r="I7836" s="3">
        <v>300018</v>
      </c>
      <c r="J7836" s="3">
        <v>199999</v>
      </c>
      <c r="K7836" s="3" t="s">
        <v>15112</v>
      </c>
      <c r="L7836" s="3" t="s">
        <v>15113</v>
      </c>
      <c r="M7836" s="3" t="s">
        <v>15114</v>
      </c>
      <c r="N7836" s="3"/>
      <c r="O7836" s="3" t="s">
        <v>15045</v>
      </c>
      <c r="P7836" s="3" t="s">
        <v>15046</v>
      </c>
      <c r="Q7836" s="3"/>
      <c r="R7836" s="3"/>
      <c r="S7836" s="3"/>
      <c r="T7836" s="3"/>
    </row>
    <row r="7837" spans="1:20">
      <c r="A7837" s="3">
        <v>300019</v>
      </c>
      <c r="B7837" s="14" t="s">
        <v>15115</v>
      </c>
      <c r="C7837" s="14">
        <v>20</v>
      </c>
      <c r="D7837" s="3"/>
      <c r="E7837" s="3"/>
      <c r="F7837" s="3">
        <v>5</v>
      </c>
      <c r="G7837" s="3" t="s">
        <v>15041</v>
      </c>
      <c r="H7837" s="3">
        <v>300019</v>
      </c>
      <c r="I7837" s="3">
        <v>300019</v>
      </c>
      <c r="J7837" s="3">
        <v>199999</v>
      </c>
      <c r="K7837" s="3" t="s">
        <v>15116</v>
      </c>
      <c r="L7837" s="3" t="s">
        <v>15117</v>
      </c>
      <c r="M7837" s="3" t="s">
        <v>15118</v>
      </c>
      <c r="N7837" s="3"/>
      <c r="O7837" s="3" t="s">
        <v>15045</v>
      </c>
      <c r="P7837" s="3" t="s">
        <v>15046</v>
      </c>
      <c r="Q7837" s="3"/>
      <c r="R7837" s="3"/>
      <c r="S7837" s="3"/>
      <c r="T7837" s="3"/>
    </row>
    <row r="7838" spans="1:20">
      <c r="A7838" s="3">
        <v>300020</v>
      </c>
      <c r="B7838" s="14" t="s">
        <v>15119</v>
      </c>
      <c r="C7838" s="14">
        <v>21</v>
      </c>
      <c r="D7838" s="3"/>
      <c r="E7838" s="3"/>
      <c r="F7838" s="3">
        <v>5</v>
      </c>
      <c r="G7838" s="3" t="s">
        <v>15041</v>
      </c>
      <c r="H7838" s="3">
        <v>300020</v>
      </c>
      <c r="I7838" s="3">
        <v>300020</v>
      </c>
      <c r="J7838" s="3">
        <v>199999</v>
      </c>
      <c r="K7838" s="3" t="s">
        <v>15120</v>
      </c>
      <c r="L7838" s="3" t="s">
        <v>15121</v>
      </c>
      <c r="M7838" s="3" t="s">
        <v>15122</v>
      </c>
      <c r="N7838" s="3"/>
      <c r="O7838" s="3" t="s">
        <v>15045</v>
      </c>
      <c r="P7838" s="3" t="s">
        <v>15046</v>
      </c>
      <c r="Q7838" s="3"/>
      <c r="R7838" s="3"/>
      <c r="S7838" s="3"/>
      <c r="T7838" s="3"/>
    </row>
    <row r="7839" spans="1:20">
      <c r="A7839" s="3">
        <v>300021</v>
      </c>
      <c r="B7839" s="14" t="s">
        <v>15123</v>
      </c>
      <c r="C7839" s="14">
        <v>22</v>
      </c>
      <c r="D7839" s="3"/>
      <c r="E7839" s="3"/>
      <c r="F7839" s="3">
        <v>5</v>
      </c>
      <c r="G7839" s="3" t="s">
        <v>15041</v>
      </c>
      <c r="H7839" s="3">
        <v>300021</v>
      </c>
      <c r="I7839" s="3">
        <v>300021</v>
      </c>
      <c r="J7839" s="3">
        <v>199999</v>
      </c>
      <c r="K7839" s="3" t="s">
        <v>15124</v>
      </c>
      <c r="L7839" s="3" t="s">
        <v>15125</v>
      </c>
      <c r="M7839" s="3" t="s">
        <v>15126</v>
      </c>
      <c r="N7839" s="3"/>
      <c r="O7839" s="3" t="s">
        <v>15045</v>
      </c>
      <c r="P7839" s="3" t="s">
        <v>15046</v>
      </c>
      <c r="Q7839" s="3"/>
      <c r="R7839" s="3"/>
      <c r="S7839" s="3"/>
      <c r="T7839" s="3"/>
    </row>
    <row r="7840" spans="1:20">
      <c r="A7840" s="3">
        <v>300022</v>
      </c>
      <c r="B7840" s="14" t="s">
        <v>15127</v>
      </c>
      <c r="C7840" s="14">
        <v>23</v>
      </c>
      <c r="D7840" s="3"/>
      <c r="E7840" s="3"/>
      <c r="F7840" s="3">
        <v>5</v>
      </c>
      <c r="G7840" s="3" t="s">
        <v>15041</v>
      </c>
      <c r="H7840" s="3">
        <v>300022</v>
      </c>
      <c r="I7840" s="3">
        <v>300022</v>
      </c>
      <c r="J7840" s="3">
        <v>199999</v>
      </c>
      <c r="K7840" s="3" t="s">
        <v>15128</v>
      </c>
      <c r="L7840" s="3" t="s">
        <v>15129</v>
      </c>
      <c r="M7840" s="3" t="s">
        <v>15130</v>
      </c>
      <c r="N7840" s="3"/>
      <c r="O7840" s="3" t="s">
        <v>15045</v>
      </c>
      <c r="P7840" s="3" t="s">
        <v>15046</v>
      </c>
      <c r="Q7840" s="3"/>
      <c r="R7840" s="3"/>
      <c r="S7840" s="3"/>
      <c r="T7840" s="3"/>
    </row>
    <row r="7841" spans="1:20">
      <c r="A7841" s="3">
        <v>300023</v>
      </c>
      <c r="B7841" s="14" t="s">
        <v>15131</v>
      </c>
      <c r="C7841" s="14">
        <v>24</v>
      </c>
      <c r="D7841" s="3"/>
      <c r="E7841" s="3"/>
      <c r="F7841" s="3">
        <v>5</v>
      </c>
      <c r="G7841" s="3" t="s">
        <v>15041</v>
      </c>
      <c r="H7841" s="3">
        <v>300023</v>
      </c>
      <c r="I7841" s="3">
        <v>300023</v>
      </c>
      <c r="J7841" s="3">
        <v>199999</v>
      </c>
      <c r="K7841" s="3" t="s">
        <v>15132</v>
      </c>
      <c r="L7841" s="3" t="s">
        <v>15133</v>
      </c>
      <c r="M7841" s="3" t="s">
        <v>15134</v>
      </c>
      <c r="N7841" s="3"/>
      <c r="O7841" s="3" t="s">
        <v>15045</v>
      </c>
      <c r="P7841" s="3" t="s">
        <v>15046</v>
      </c>
      <c r="Q7841" s="3"/>
      <c r="R7841" s="3"/>
      <c r="S7841" s="3"/>
      <c r="T7841" s="3"/>
    </row>
    <row r="7842" spans="1:20">
      <c r="A7842" s="3">
        <v>300024</v>
      </c>
      <c r="B7842" s="14" t="s">
        <v>15135</v>
      </c>
      <c r="C7842" s="14">
        <v>25</v>
      </c>
      <c r="D7842" s="3"/>
      <c r="E7842" s="3"/>
      <c r="F7842" s="3">
        <v>5</v>
      </c>
      <c r="G7842" s="3" t="s">
        <v>15041</v>
      </c>
      <c r="H7842" s="3">
        <v>300024</v>
      </c>
      <c r="I7842" s="3">
        <v>300024</v>
      </c>
      <c r="J7842" s="3">
        <v>199999</v>
      </c>
      <c r="K7842" s="3" t="s">
        <v>15136</v>
      </c>
      <c r="L7842" s="3" t="s">
        <v>15136</v>
      </c>
      <c r="M7842" s="3" t="s">
        <v>15137</v>
      </c>
      <c r="N7842" s="3"/>
      <c r="O7842" s="3" t="s">
        <v>15045</v>
      </c>
      <c r="P7842" s="3" t="s">
        <v>15046</v>
      </c>
      <c r="Q7842" s="3"/>
      <c r="R7842" s="3"/>
      <c r="S7842" s="3"/>
      <c r="T7842" s="3"/>
    </row>
    <row r="7843" spans="1:20">
      <c r="A7843" s="3">
        <v>300025</v>
      </c>
      <c r="B7843" s="14" t="s">
        <v>15138</v>
      </c>
      <c r="C7843" s="14">
        <v>26</v>
      </c>
      <c r="D7843" s="3"/>
      <c r="E7843" s="3"/>
      <c r="F7843" s="3">
        <v>5</v>
      </c>
      <c r="G7843" s="3" t="s">
        <v>15041</v>
      </c>
      <c r="H7843" s="3">
        <v>300025</v>
      </c>
      <c r="I7843" s="3">
        <v>300025</v>
      </c>
      <c r="J7843" s="3">
        <v>199999</v>
      </c>
      <c r="K7843" s="3" t="s">
        <v>15139</v>
      </c>
      <c r="L7843" s="3" t="s">
        <v>15140</v>
      </c>
      <c r="M7843" s="3" t="s">
        <v>15141</v>
      </c>
      <c r="N7843" s="3"/>
      <c r="O7843" s="3" t="s">
        <v>15045</v>
      </c>
      <c r="P7843" s="3" t="s">
        <v>15046</v>
      </c>
      <c r="Q7843" s="3"/>
      <c r="R7843" s="3"/>
      <c r="S7843" s="3"/>
      <c r="T7843" s="3"/>
    </row>
    <row r="7844" spans="1:20">
      <c r="A7844" s="3">
        <v>300026</v>
      </c>
      <c r="B7844" s="14" t="s">
        <v>15142</v>
      </c>
      <c r="C7844" s="14">
        <v>27</v>
      </c>
      <c r="D7844" s="3"/>
      <c r="E7844" s="3"/>
      <c r="F7844" s="3">
        <v>5</v>
      </c>
      <c r="G7844" s="3" t="s">
        <v>15041</v>
      </c>
      <c r="H7844" s="3">
        <v>300026</v>
      </c>
      <c r="I7844" s="3">
        <v>300026</v>
      </c>
      <c r="J7844" s="3">
        <v>199999</v>
      </c>
      <c r="K7844" s="3" t="s">
        <v>15143</v>
      </c>
      <c r="L7844" s="3" t="s">
        <v>15144</v>
      </c>
      <c r="M7844" s="3" t="s">
        <v>15145</v>
      </c>
      <c r="N7844" s="3"/>
      <c r="O7844" s="3" t="s">
        <v>15045</v>
      </c>
      <c r="P7844" s="3" t="s">
        <v>15046</v>
      </c>
      <c r="Q7844" s="3"/>
      <c r="R7844" s="3"/>
      <c r="S7844" s="3"/>
      <c r="T7844" s="3"/>
    </row>
    <row r="7845" spans="1:20">
      <c r="A7845" s="3">
        <v>300027</v>
      </c>
      <c r="B7845" s="14" t="s">
        <v>15146</v>
      </c>
      <c r="C7845" s="14">
        <v>28</v>
      </c>
      <c r="D7845" s="3"/>
      <c r="E7845" s="3"/>
      <c r="F7845" s="3">
        <v>5</v>
      </c>
      <c r="G7845" s="3" t="s">
        <v>15041</v>
      </c>
      <c r="H7845" s="3">
        <v>300027</v>
      </c>
      <c r="I7845" s="3">
        <v>300027</v>
      </c>
      <c r="J7845" s="3">
        <v>199999</v>
      </c>
      <c r="K7845" s="3" t="s">
        <v>15147</v>
      </c>
      <c r="L7845" s="3" t="s">
        <v>15148</v>
      </c>
      <c r="M7845" s="3" t="s">
        <v>15149</v>
      </c>
      <c r="N7845" s="3"/>
      <c r="O7845" s="3" t="s">
        <v>15045</v>
      </c>
      <c r="P7845" s="3" t="s">
        <v>15046</v>
      </c>
      <c r="Q7845" s="3"/>
      <c r="R7845" s="3"/>
      <c r="S7845" s="3"/>
      <c r="T7845" s="3"/>
    </row>
    <row r="7846" spans="1:20">
      <c r="A7846" s="3">
        <v>300028</v>
      </c>
      <c r="B7846" s="14" t="s">
        <v>15150</v>
      </c>
      <c r="C7846" s="14">
        <v>29</v>
      </c>
      <c r="D7846" s="3"/>
      <c r="E7846" s="3"/>
      <c r="F7846" s="3">
        <v>5</v>
      </c>
      <c r="G7846" s="3" t="s">
        <v>15041</v>
      </c>
      <c r="H7846" s="3">
        <v>300028</v>
      </c>
      <c r="I7846" s="3">
        <v>300028</v>
      </c>
      <c r="J7846" s="3">
        <v>199999</v>
      </c>
      <c r="K7846" s="3" t="s">
        <v>15151</v>
      </c>
      <c r="L7846" s="3" t="s">
        <v>15151</v>
      </c>
      <c r="M7846" s="3" t="s">
        <v>15152</v>
      </c>
      <c r="N7846" s="3"/>
      <c r="O7846" s="3" t="s">
        <v>15045</v>
      </c>
      <c r="P7846" s="3" t="s">
        <v>15046</v>
      </c>
      <c r="Q7846" s="3"/>
      <c r="R7846" s="3"/>
      <c r="S7846" s="3"/>
      <c r="T7846" s="3"/>
    </row>
    <row r="7847" spans="1:20">
      <c r="A7847" s="3">
        <v>300029</v>
      </c>
      <c r="B7847" s="14" t="s">
        <v>15153</v>
      </c>
      <c r="C7847" s="14">
        <v>30</v>
      </c>
      <c r="D7847" s="3"/>
      <c r="E7847" s="3"/>
      <c r="F7847" s="3">
        <v>5</v>
      </c>
      <c r="G7847" s="3" t="s">
        <v>15041</v>
      </c>
      <c r="H7847" s="3">
        <v>300029</v>
      </c>
      <c r="I7847" s="3">
        <v>300029</v>
      </c>
      <c r="J7847" s="3">
        <v>199999</v>
      </c>
      <c r="K7847" s="3" t="s">
        <v>15154</v>
      </c>
      <c r="L7847" s="3" t="s">
        <v>15155</v>
      </c>
      <c r="M7847" s="3" t="s">
        <v>15156</v>
      </c>
      <c r="N7847" s="3"/>
      <c r="O7847" s="3" t="s">
        <v>15045</v>
      </c>
      <c r="P7847" s="3" t="s">
        <v>15046</v>
      </c>
      <c r="Q7847" s="3"/>
      <c r="R7847" s="3"/>
      <c r="S7847" s="3"/>
      <c r="T7847" s="3"/>
    </row>
    <row r="7848" spans="1:20">
      <c r="A7848" s="3">
        <v>300030</v>
      </c>
      <c r="B7848" s="14" t="s">
        <v>15157</v>
      </c>
      <c r="C7848" s="14">
        <v>31</v>
      </c>
      <c r="D7848" s="3"/>
      <c r="E7848" s="3"/>
      <c r="F7848" s="3">
        <v>5</v>
      </c>
      <c r="G7848" s="3" t="s">
        <v>15041</v>
      </c>
      <c r="H7848" s="3">
        <v>300030</v>
      </c>
      <c r="I7848" s="3">
        <v>300030</v>
      </c>
      <c r="J7848" s="3">
        <v>199999</v>
      </c>
      <c r="K7848" s="3" t="s">
        <v>15158</v>
      </c>
      <c r="L7848" s="3" t="s">
        <v>15159</v>
      </c>
      <c r="M7848" s="3" t="s">
        <v>15160</v>
      </c>
      <c r="N7848" s="3"/>
      <c r="O7848" s="3" t="s">
        <v>15045</v>
      </c>
      <c r="P7848" s="3" t="s">
        <v>15046</v>
      </c>
      <c r="Q7848" s="3"/>
      <c r="R7848" s="3"/>
      <c r="S7848" s="3"/>
      <c r="T7848" s="3"/>
    </row>
    <row r="7849" spans="1:20">
      <c r="A7849" s="3">
        <v>300031</v>
      </c>
      <c r="B7849" s="14" t="s">
        <v>15161</v>
      </c>
      <c r="C7849" s="14">
        <v>32</v>
      </c>
      <c r="D7849" s="3"/>
      <c r="E7849" s="3"/>
      <c r="F7849" s="3">
        <v>5</v>
      </c>
      <c r="G7849" s="3" t="s">
        <v>15041</v>
      </c>
      <c r="H7849" s="3">
        <v>300031</v>
      </c>
      <c r="I7849" s="3">
        <v>300031</v>
      </c>
      <c r="J7849" s="3">
        <v>199999</v>
      </c>
      <c r="K7849" s="3" t="s">
        <v>15162</v>
      </c>
      <c r="L7849" s="3" t="s">
        <v>15162</v>
      </c>
      <c r="M7849" s="3" t="s">
        <v>15163</v>
      </c>
      <c r="N7849" s="3"/>
      <c r="O7849" s="3" t="s">
        <v>15045</v>
      </c>
      <c r="P7849" s="3" t="s">
        <v>15046</v>
      </c>
      <c r="Q7849" s="3"/>
      <c r="R7849" s="3"/>
      <c r="S7849" s="3"/>
      <c r="T7849" s="3"/>
    </row>
    <row r="7850" spans="1:20">
      <c r="A7850" s="3">
        <v>300032</v>
      </c>
      <c r="B7850" s="14" t="s">
        <v>15164</v>
      </c>
      <c r="C7850" s="14">
        <v>33</v>
      </c>
      <c r="D7850" s="3"/>
      <c r="E7850" s="3"/>
      <c r="F7850" s="3">
        <v>5</v>
      </c>
      <c r="G7850" s="3" t="s">
        <v>15041</v>
      </c>
      <c r="H7850" s="3">
        <v>300032</v>
      </c>
      <c r="I7850" s="3">
        <v>300032</v>
      </c>
      <c r="J7850" s="3">
        <v>199999</v>
      </c>
      <c r="K7850" s="3" t="s">
        <v>15165</v>
      </c>
      <c r="L7850" s="3" t="s">
        <v>15166</v>
      </c>
      <c r="M7850" s="3" t="s">
        <v>15167</v>
      </c>
      <c r="N7850" s="3"/>
      <c r="O7850" s="3" t="s">
        <v>15045</v>
      </c>
      <c r="P7850" s="3" t="s">
        <v>15046</v>
      </c>
      <c r="Q7850" s="3"/>
      <c r="R7850" s="3"/>
      <c r="S7850" s="3"/>
      <c r="T7850" s="3"/>
    </row>
    <row r="7851" spans="1:20">
      <c r="A7851" s="3">
        <v>300033</v>
      </c>
      <c r="B7851" s="14" t="s">
        <v>15168</v>
      </c>
      <c r="C7851" s="14">
        <v>34</v>
      </c>
      <c r="D7851" s="3"/>
      <c r="E7851" s="3"/>
      <c r="F7851" s="3">
        <v>5</v>
      </c>
      <c r="G7851" s="3" t="s">
        <v>15041</v>
      </c>
      <c r="H7851" s="3">
        <v>300033</v>
      </c>
      <c r="I7851" s="3">
        <v>300033</v>
      </c>
      <c r="J7851" s="3">
        <v>199999</v>
      </c>
      <c r="K7851" s="3" t="s">
        <v>15169</v>
      </c>
      <c r="L7851" s="3" t="s">
        <v>15170</v>
      </c>
      <c r="M7851" s="3" t="s">
        <v>15171</v>
      </c>
      <c r="N7851" s="3"/>
      <c r="O7851" s="3" t="s">
        <v>15045</v>
      </c>
      <c r="P7851" s="3" t="s">
        <v>15046</v>
      </c>
      <c r="Q7851" s="3"/>
      <c r="R7851" s="3"/>
      <c r="S7851" s="3"/>
      <c r="T7851" s="3"/>
    </row>
    <row r="7852" spans="1:20">
      <c r="A7852" s="3">
        <v>300034</v>
      </c>
      <c r="B7852" s="14" t="s">
        <v>15172</v>
      </c>
      <c r="C7852" s="14">
        <v>35</v>
      </c>
      <c r="D7852" s="3"/>
      <c r="E7852" s="3"/>
      <c r="F7852" s="3">
        <v>5</v>
      </c>
      <c r="G7852" s="3" t="s">
        <v>15041</v>
      </c>
      <c r="H7852" s="3">
        <v>300034</v>
      </c>
      <c r="I7852" s="3">
        <v>300034</v>
      </c>
      <c r="J7852" s="3">
        <v>199999</v>
      </c>
      <c r="K7852" s="3" t="s">
        <v>15173</v>
      </c>
      <c r="L7852" s="3" t="s">
        <v>15174</v>
      </c>
      <c r="M7852" s="3" t="s">
        <v>15175</v>
      </c>
      <c r="N7852" s="3"/>
      <c r="O7852" s="3" t="s">
        <v>15045</v>
      </c>
      <c r="P7852" s="3" t="s">
        <v>15046</v>
      </c>
      <c r="Q7852" s="3"/>
      <c r="R7852" s="3"/>
      <c r="S7852" s="3"/>
      <c r="T7852" s="3"/>
    </row>
    <row r="7853" spans="1:20">
      <c r="A7853" s="3">
        <v>300035</v>
      </c>
      <c r="B7853" s="14" t="s">
        <v>15176</v>
      </c>
      <c r="C7853" s="14">
        <v>36</v>
      </c>
      <c r="D7853" s="3"/>
      <c r="E7853" s="3"/>
      <c r="F7853" s="3">
        <v>5</v>
      </c>
      <c r="G7853" s="3" t="s">
        <v>15041</v>
      </c>
      <c r="H7853" s="3">
        <v>300035</v>
      </c>
      <c r="I7853" s="3">
        <v>300035</v>
      </c>
      <c r="J7853" s="3">
        <v>199999</v>
      </c>
      <c r="K7853" s="3" t="s">
        <v>15177</v>
      </c>
      <c r="L7853" s="3" t="s">
        <v>15178</v>
      </c>
      <c r="M7853" s="3" t="s">
        <v>15179</v>
      </c>
      <c r="N7853" s="3"/>
      <c r="O7853" s="3" t="s">
        <v>15045</v>
      </c>
      <c r="P7853" s="3" t="s">
        <v>15046</v>
      </c>
      <c r="Q7853" s="3"/>
      <c r="R7853" s="3"/>
      <c r="S7853" s="3"/>
      <c r="T7853" s="3"/>
    </row>
    <row r="7854" spans="1:20">
      <c r="A7854" s="3">
        <v>300036</v>
      </c>
      <c r="B7854" s="14" t="s">
        <v>15180</v>
      </c>
      <c r="C7854" s="14">
        <v>37</v>
      </c>
      <c r="D7854" s="3"/>
      <c r="E7854" s="3"/>
      <c r="F7854" s="3">
        <v>5</v>
      </c>
      <c r="G7854" s="3" t="s">
        <v>15041</v>
      </c>
      <c r="H7854" s="3">
        <v>300036</v>
      </c>
      <c r="I7854" s="3">
        <v>300036</v>
      </c>
      <c r="J7854" s="3">
        <v>199999</v>
      </c>
      <c r="K7854" s="3" t="s">
        <v>15181</v>
      </c>
      <c r="L7854" s="3" t="s">
        <v>15182</v>
      </c>
      <c r="M7854" s="3" t="s">
        <v>15183</v>
      </c>
      <c r="N7854" s="3"/>
      <c r="O7854" s="3" t="s">
        <v>15045</v>
      </c>
      <c r="P7854" s="3" t="s">
        <v>15046</v>
      </c>
      <c r="Q7854" s="3"/>
      <c r="R7854" s="3"/>
      <c r="S7854" s="3"/>
      <c r="T7854" s="3"/>
    </row>
    <row r="7855" spans="1:20">
      <c r="A7855" s="3">
        <v>300037</v>
      </c>
      <c r="B7855" s="14" t="s">
        <v>15184</v>
      </c>
      <c r="C7855" s="14">
        <v>38</v>
      </c>
      <c r="D7855" s="3"/>
      <c r="E7855" s="3"/>
      <c r="F7855" s="3">
        <v>5</v>
      </c>
      <c r="G7855" s="3" t="s">
        <v>15041</v>
      </c>
      <c r="H7855" s="3">
        <v>300037</v>
      </c>
      <c r="I7855" s="3">
        <v>300037</v>
      </c>
      <c r="J7855" s="3">
        <v>199999</v>
      </c>
      <c r="K7855" s="3" t="s">
        <v>15185</v>
      </c>
      <c r="L7855" s="3" t="s">
        <v>15186</v>
      </c>
      <c r="M7855" s="3" t="s">
        <v>15187</v>
      </c>
      <c r="N7855" s="3"/>
      <c r="O7855" s="3" t="s">
        <v>15045</v>
      </c>
      <c r="P7855" s="3" t="s">
        <v>15046</v>
      </c>
      <c r="Q7855" s="3"/>
      <c r="R7855" s="3"/>
      <c r="S7855" s="3"/>
      <c r="T7855" s="3"/>
    </row>
    <row r="7856" spans="1:20">
      <c r="A7856" s="3">
        <v>300038</v>
      </c>
      <c r="B7856" s="14" t="s">
        <v>15188</v>
      </c>
      <c r="C7856" s="14">
        <v>39</v>
      </c>
      <c r="D7856" s="3"/>
      <c r="E7856" s="3"/>
      <c r="F7856" s="3">
        <v>5</v>
      </c>
      <c r="G7856" s="3" t="s">
        <v>15041</v>
      </c>
      <c r="H7856" s="3">
        <v>300038</v>
      </c>
      <c r="I7856" s="3">
        <v>300038</v>
      </c>
      <c r="J7856" s="3">
        <v>199999</v>
      </c>
      <c r="K7856" s="3" t="s">
        <v>15189</v>
      </c>
      <c r="L7856" s="3" t="s">
        <v>15190</v>
      </c>
      <c r="M7856" s="3" t="s">
        <v>15191</v>
      </c>
      <c r="N7856" s="3"/>
      <c r="O7856" s="3" t="s">
        <v>15045</v>
      </c>
      <c r="P7856" s="3" t="s">
        <v>15046</v>
      </c>
      <c r="Q7856" s="3"/>
      <c r="R7856" s="3"/>
      <c r="S7856" s="3"/>
      <c r="T7856" s="3"/>
    </row>
    <row r="7857" spans="1:20">
      <c r="A7857" s="3">
        <v>300039</v>
      </c>
      <c r="B7857" s="14" t="s">
        <v>15192</v>
      </c>
      <c r="C7857" s="14">
        <v>40</v>
      </c>
      <c r="D7857" s="3"/>
      <c r="E7857" s="3"/>
      <c r="F7857" s="3">
        <v>5</v>
      </c>
      <c r="G7857" s="3" t="s">
        <v>15041</v>
      </c>
      <c r="H7857" s="3">
        <v>300039</v>
      </c>
      <c r="I7857" s="3">
        <v>300039</v>
      </c>
      <c r="J7857" s="3">
        <v>199999</v>
      </c>
      <c r="K7857" s="3" t="s">
        <v>15193</v>
      </c>
      <c r="L7857" s="3" t="s">
        <v>15194</v>
      </c>
      <c r="M7857" s="3" t="s">
        <v>15195</v>
      </c>
      <c r="N7857" s="3"/>
      <c r="O7857" s="3" t="s">
        <v>15045</v>
      </c>
      <c r="P7857" s="3" t="s">
        <v>15046</v>
      </c>
      <c r="Q7857" s="3"/>
      <c r="R7857" s="3"/>
      <c r="S7857" s="3"/>
      <c r="T7857" s="3"/>
    </row>
    <row r="7858" spans="1:20">
      <c r="A7858" s="3">
        <v>300040</v>
      </c>
      <c r="B7858" s="14" t="s">
        <v>15196</v>
      </c>
      <c r="C7858" s="14">
        <v>41</v>
      </c>
      <c r="D7858" s="3"/>
      <c r="E7858" s="3"/>
      <c r="F7858" s="3">
        <v>5</v>
      </c>
      <c r="G7858" s="3" t="s">
        <v>15041</v>
      </c>
      <c r="H7858" s="3">
        <v>300040</v>
      </c>
      <c r="I7858" s="3">
        <v>300040</v>
      </c>
      <c r="J7858" s="3">
        <v>199999</v>
      </c>
      <c r="K7858" s="3" t="s">
        <v>15197</v>
      </c>
      <c r="L7858" s="3" t="s">
        <v>15198</v>
      </c>
      <c r="M7858" s="3" t="s">
        <v>15199</v>
      </c>
      <c r="N7858" s="3"/>
      <c r="O7858" s="3" t="s">
        <v>15045</v>
      </c>
      <c r="P7858" s="3" t="s">
        <v>15046</v>
      </c>
      <c r="Q7858" s="3"/>
      <c r="R7858" s="3"/>
      <c r="S7858" s="3"/>
      <c r="T7858" s="3"/>
    </row>
    <row r="7859" spans="1:20">
      <c r="A7859" s="3">
        <v>300041</v>
      </c>
      <c r="B7859" s="14" t="s">
        <v>15200</v>
      </c>
      <c r="C7859" s="14">
        <v>42</v>
      </c>
      <c r="D7859" s="3"/>
      <c r="E7859" s="3"/>
      <c r="F7859" s="3">
        <v>5</v>
      </c>
      <c r="G7859" s="3" t="s">
        <v>15041</v>
      </c>
      <c r="H7859" s="3">
        <v>300041</v>
      </c>
      <c r="I7859" s="3">
        <v>300041</v>
      </c>
      <c r="J7859" s="3">
        <v>199999</v>
      </c>
      <c r="K7859" s="3" t="s">
        <v>15201</v>
      </c>
      <c r="L7859" s="3" t="s">
        <v>15202</v>
      </c>
      <c r="M7859" s="3" t="s">
        <v>15203</v>
      </c>
      <c r="N7859" s="3"/>
      <c r="O7859" s="3" t="s">
        <v>15045</v>
      </c>
      <c r="P7859" s="3" t="s">
        <v>15046</v>
      </c>
      <c r="Q7859" s="3"/>
      <c r="R7859" s="3"/>
      <c r="S7859" s="3"/>
      <c r="T7859" s="3"/>
    </row>
    <row r="7860" spans="1:20">
      <c r="A7860" s="3">
        <v>300042</v>
      </c>
      <c r="B7860" s="14" t="s">
        <v>15204</v>
      </c>
      <c r="C7860" s="14">
        <v>43</v>
      </c>
      <c r="D7860" s="3"/>
      <c r="E7860" s="3"/>
      <c r="F7860" s="3">
        <v>5</v>
      </c>
      <c r="G7860" s="3" t="s">
        <v>15041</v>
      </c>
      <c r="H7860" s="3">
        <v>300042</v>
      </c>
      <c r="I7860" s="3">
        <v>300042</v>
      </c>
      <c r="J7860" s="3">
        <v>199999</v>
      </c>
      <c r="K7860" s="3" t="s">
        <v>15205</v>
      </c>
      <c r="L7860" s="3" t="s">
        <v>15205</v>
      </c>
      <c r="M7860" s="3" t="s">
        <v>15206</v>
      </c>
      <c r="N7860" s="3"/>
      <c r="O7860" s="3" t="s">
        <v>15045</v>
      </c>
      <c r="P7860" s="3" t="s">
        <v>15046</v>
      </c>
      <c r="Q7860" s="3"/>
      <c r="R7860" s="3"/>
      <c r="S7860" s="3"/>
      <c r="T7860" s="3"/>
    </row>
    <row r="7861" spans="1:20">
      <c r="A7861" s="3">
        <v>300043</v>
      </c>
      <c r="B7861" s="14" t="s">
        <v>15207</v>
      </c>
      <c r="C7861" s="14">
        <v>44</v>
      </c>
      <c r="D7861" s="3"/>
      <c r="E7861" s="3"/>
      <c r="F7861" s="3">
        <v>5</v>
      </c>
      <c r="G7861" s="3" t="s">
        <v>15041</v>
      </c>
      <c r="H7861" s="3">
        <v>300043</v>
      </c>
      <c r="I7861" s="3">
        <v>300043</v>
      </c>
      <c r="J7861" s="3">
        <v>199999</v>
      </c>
      <c r="K7861" s="3" t="s">
        <v>15208</v>
      </c>
      <c r="L7861" s="3" t="s">
        <v>15209</v>
      </c>
      <c r="M7861" s="3" t="s">
        <v>15210</v>
      </c>
      <c r="N7861" s="3"/>
      <c r="O7861" s="3" t="s">
        <v>15045</v>
      </c>
      <c r="P7861" s="3" t="s">
        <v>15046</v>
      </c>
      <c r="Q7861" s="3"/>
      <c r="R7861" s="3"/>
      <c r="S7861" s="3"/>
      <c r="T7861" s="3"/>
    </row>
    <row r="7862" spans="1:20">
      <c r="A7862" s="3">
        <v>300044</v>
      </c>
      <c r="B7862" s="14" t="s">
        <v>15211</v>
      </c>
      <c r="C7862" s="14">
        <v>45</v>
      </c>
      <c r="D7862" s="3"/>
      <c r="E7862" s="3"/>
      <c r="F7862" s="3">
        <v>5</v>
      </c>
      <c r="G7862" s="3" t="s">
        <v>15041</v>
      </c>
      <c r="H7862" s="3">
        <v>300044</v>
      </c>
      <c r="I7862" s="3">
        <v>300044</v>
      </c>
      <c r="J7862" s="3">
        <v>199999</v>
      </c>
      <c r="K7862" s="3" t="s">
        <v>15212</v>
      </c>
      <c r="L7862" s="3" t="s">
        <v>15213</v>
      </c>
      <c r="M7862" s="3" t="s">
        <v>15214</v>
      </c>
      <c r="N7862" s="3"/>
      <c r="O7862" s="3" t="s">
        <v>15045</v>
      </c>
      <c r="P7862" s="3" t="s">
        <v>15046</v>
      </c>
      <c r="Q7862" s="3"/>
      <c r="R7862" s="3"/>
      <c r="S7862" s="3"/>
      <c r="T7862" s="3"/>
    </row>
    <row r="7863" spans="1:20">
      <c r="A7863" s="3">
        <v>300045</v>
      </c>
      <c r="B7863" s="14" t="s">
        <v>15215</v>
      </c>
      <c r="C7863" s="14">
        <v>46</v>
      </c>
      <c r="D7863" s="3"/>
      <c r="E7863" s="3"/>
      <c r="F7863" s="3">
        <v>5</v>
      </c>
      <c r="G7863" s="3" t="s">
        <v>15041</v>
      </c>
      <c r="H7863" s="3">
        <v>300045</v>
      </c>
      <c r="I7863" s="3">
        <v>300045</v>
      </c>
      <c r="J7863" s="3">
        <v>199999</v>
      </c>
      <c r="K7863" s="3" t="s">
        <v>15216</v>
      </c>
      <c r="L7863" s="3" t="s">
        <v>15216</v>
      </c>
      <c r="M7863" s="3" t="s">
        <v>15217</v>
      </c>
      <c r="N7863" s="3"/>
      <c r="O7863" s="3" t="s">
        <v>15045</v>
      </c>
      <c r="P7863" s="3" t="s">
        <v>15046</v>
      </c>
      <c r="Q7863" s="3"/>
      <c r="R7863" s="3"/>
      <c r="S7863" s="3"/>
      <c r="T7863" s="3"/>
    </row>
    <row r="7864" spans="1:20">
      <c r="A7864" s="3">
        <v>300046</v>
      </c>
      <c r="B7864" s="14" t="s">
        <v>15218</v>
      </c>
      <c r="C7864" s="14">
        <v>47</v>
      </c>
      <c r="D7864" s="3"/>
      <c r="E7864" s="3"/>
      <c r="F7864" s="3">
        <v>5</v>
      </c>
      <c r="G7864" s="3" t="s">
        <v>15041</v>
      </c>
      <c r="H7864" s="3">
        <v>300046</v>
      </c>
      <c r="I7864" s="3">
        <v>300046</v>
      </c>
      <c r="J7864" s="3">
        <v>199999</v>
      </c>
      <c r="K7864" s="3" t="s">
        <v>15219</v>
      </c>
      <c r="L7864" s="3" t="s">
        <v>15219</v>
      </c>
      <c r="M7864" s="3" t="s">
        <v>15220</v>
      </c>
      <c r="N7864" s="3"/>
      <c r="O7864" s="3" t="s">
        <v>15045</v>
      </c>
      <c r="P7864" s="3" t="s">
        <v>15046</v>
      </c>
      <c r="Q7864" s="3"/>
      <c r="R7864" s="3"/>
      <c r="S7864" s="3"/>
      <c r="T7864" s="3"/>
    </row>
    <row r="7865" spans="1:20">
      <c r="A7865" s="3">
        <v>300047</v>
      </c>
      <c r="B7865" s="14" t="s">
        <v>15221</v>
      </c>
      <c r="C7865" s="14">
        <v>48</v>
      </c>
      <c r="D7865" s="3"/>
      <c r="E7865" s="3"/>
      <c r="F7865" s="3">
        <v>5</v>
      </c>
      <c r="G7865" s="3" t="s">
        <v>15041</v>
      </c>
      <c r="H7865" s="3">
        <v>300047</v>
      </c>
      <c r="I7865" s="3">
        <v>300047</v>
      </c>
      <c r="J7865" s="3">
        <v>199999</v>
      </c>
      <c r="K7865" s="3" t="s">
        <v>15222</v>
      </c>
      <c r="L7865" s="3" t="s">
        <v>15222</v>
      </c>
      <c r="M7865" s="3" t="s">
        <v>15223</v>
      </c>
      <c r="N7865" s="3"/>
      <c r="O7865" s="3" t="s">
        <v>15045</v>
      </c>
      <c r="P7865" s="3" t="s">
        <v>15046</v>
      </c>
      <c r="Q7865" s="3"/>
      <c r="R7865" s="3"/>
      <c r="S7865" s="3"/>
      <c r="T7865" s="3"/>
    </row>
    <row r="7866" spans="1:20">
      <c r="A7866" s="3">
        <v>300048</v>
      </c>
      <c r="B7866" s="14" t="s">
        <v>15224</v>
      </c>
      <c r="C7866" s="14">
        <v>49</v>
      </c>
      <c r="D7866" s="3"/>
      <c r="E7866" s="3"/>
      <c r="F7866" s="3">
        <v>5</v>
      </c>
      <c r="G7866" s="3" t="s">
        <v>15041</v>
      </c>
      <c r="H7866" s="3">
        <v>300048</v>
      </c>
      <c r="I7866" s="3">
        <v>300048</v>
      </c>
      <c r="J7866" s="3">
        <v>199999</v>
      </c>
      <c r="K7866" s="3" t="s">
        <v>15225</v>
      </c>
      <c r="L7866" s="3" t="s">
        <v>15225</v>
      </c>
      <c r="M7866" s="3" t="s">
        <v>15226</v>
      </c>
      <c r="N7866" s="3"/>
      <c r="O7866" s="3" t="s">
        <v>15045</v>
      </c>
      <c r="P7866" s="3" t="s">
        <v>15046</v>
      </c>
      <c r="Q7866" s="3"/>
      <c r="R7866" s="3"/>
      <c r="S7866" s="3"/>
      <c r="T7866" s="3"/>
    </row>
    <row r="7867" spans="1:20">
      <c r="A7867" s="3">
        <v>300049</v>
      </c>
      <c r="B7867" s="14" t="s">
        <v>15227</v>
      </c>
      <c r="C7867" s="14">
        <v>50</v>
      </c>
      <c r="D7867" s="3"/>
      <c r="E7867" s="3"/>
      <c r="F7867" s="3">
        <v>5</v>
      </c>
      <c r="G7867" s="3" t="s">
        <v>15041</v>
      </c>
      <c r="H7867" s="3">
        <v>300049</v>
      </c>
      <c r="I7867" s="3">
        <v>300049</v>
      </c>
      <c r="J7867" s="3">
        <v>199999</v>
      </c>
      <c r="K7867" s="3" t="s">
        <v>15228</v>
      </c>
      <c r="L7867" s="3" t="s">
        <v>15228</v>
      </c>
      <c r="M7867" s="3" t="s">
        <v>15229</v>
      </c>
      <c r="N7867" s="3"/>
      <c r="O7867" s="3" t="s">
        <v>15045</v>
      </c>
      <c r="P7867" s="3" t="s">
        <v>15046</v>
      </c>
      <c r="Q7867" s="3"/>
      <c r="R7867" s="3"/>
      <c r="S7867" s="3"/>
      <c r="T7867" s="3"/>
    </row>
    <row r="7868" spans="1:20">
      <c r="A7868" s="3">
        <v>300050</v>
      </c>
      <c r="B7868" s="14" t="s">
        <v>15230</v>
      </c>
      <c r="C7868" s="14">
        <v>51</v>
      </c>
      <c r="D7868" s="3"/>
      <c r="E7868" s="3"/>
      <c r="F7868" s="3">
        <v>5</v>
      </c>
      <c r="G7868" s="3" t="s">
        <v>15041</v>
      </c>
      <c r="H7868" s="3">
        <v>300050</v>
      </c>
      <c r="I7868" s="3">
        <v>300050</v>
      </c>
      <c r="J7868" s="3">
        <v>199999</v>
      </c>
      <c r="K7868" s="3" t="s">
        <v>15231</v>
      </c>
      <c r="L7868" s="3" t="s">
        <v>15232</v>
      </c>
      <c r="M7868" s="3" t="s">
        <v>15233</v>
      </c>
      <c r="N7868" s="3"/>
      <c r="O7868" s="3" t="s">
        <v>15045</v>
      </c>
      <c r="P7868" s="3" t="s">
        <v>15046</v>
      </c>
      <c r="Q7868" s="3"/>
      <c r="R7868" s="3"/>
      <c r="S7868" s="3"/>
      <c r="T7868" s="3"/>
    </row>
    <row r="7869" spans="1:20">
      <c r="A7869" s="3">
        <v>300051</v>
      </c>
      <c r="B7869" s="14" t="s">
        <v>15234</v>
      </c>
      <c r="C7869" s="14">
        <v>52</v>
      </c>
      <c r="D7869" s="3"/>
      <c r="E7869" s="3"/>
      <c r="F7869" s="3">
        <v>5</v>
      </c>
      <c r="G7869" s="3" t="s">
        <v>15041</v>
      </c>
      <c r="H7869" s="3">
        <v>300051</v>
      </c>
      <c r="I7869" s="3">
        <v>300051</v>
      </c>
      <c r="J7869" s="3">
        <v>199999</v>
      </c>
      <c r="K7869" s="3" t="s">
        <v>15235</v>
      </c>
      <c r="L7869" s="3" t="s">
        <v>15236</v>
      </c>
      <c r="M7869" s="3" t="s">
        <v>15237</v>
      </c>
      <c r="N7869" s="3"/>
      <c r="O7869" s="3" t="s">
        <v>15045</v>
      </c>
      <c r="P7869" s="3" t="s">
        <v>15046</v>
      </c>
      <c r="Q7869" s="3"/>
      <c r="R7869" s="3"/>
      <c r="S7869" s="3"/>
      <c r="T7869" s="3"/>
    </row>
    <row r="7870" spans="1:20">
      <c r="A7870" s="3">
        <v>300052</v>
      </c>
      <c r="B7870" s="14" t="s">
        <v>15238</v>
      </c>
      <c r="C7870" s="14">
        <v>53</v>
      </c>
      <c r="D7870" s="3"/>
      <c r="E7870" s="3"/>
      <c r="F7870" s="3">
        <v>5</v>
      </c>
      <c r="G7870" s="3" t="s">
        <v>15041</v>
      </c>
      <c r="H7870" s="3">
        <v>300052</v>
      </c>
      <c r="I7870" s="3">
        <v>300052</v>
      </c>
      <c r="J7870" s="3">
        <v>199999</v>
      </c>
      <c r="K7870" s="3" t="s">
        <v>15239</v>
      </c>
      <c r="L7870" s="3" t="s">
        <v>15240</v>
      </c>
      <c r="M7870" s="3" t="s">
        <v>15241</v>
      </c>
      <c r="N7870" s="3"/>
      <c r="O7870" s="3" t="s">
        <v>15045</v>
      </c>
      <c r="P7870" s="3" t="s">
        <v>15046</v>
      </c>
      <c r="Q7870" s="3"/>
      <c r="R7870" s="3"/>
      <c r="S7870" s="3"/>
      <c r="T7870" s="3"/>
    </row>
    <row r="7871" spans="1:20">
      <c r="A7871" s="3">
        <v>300053</v>
      </c>
      <c r="B7871" s="14" t="s">
        <v>15242</v>
      </c>
      <c r="C7871" s="14">
        <v>54</v>
      </c>
      <c r="D7871" s="3"/>
      <c r="E7871" s="3"/>
      <c r="F7871" s="3">
        <v>5</v>
      </c>
      <c r="G7871" s="3" t="s">
        <v>15041</v>
      </c>
      <c r="H7871" s="3">
        <v>300053</v>
      </c>
      <c r="I7871" s="3">
        <v>300053</v>
      </c>
      <c r="J7871" s="3">
        <v>199999</v>
      </c>
      <c r="K7871" s="3" t="s">
        <v>15243</v>
      </c>
      <c r="L7871" s="3" t="s">
        <v>15244</v>
      </c>
      <c r="M7871" s="3" t="s">
        <v>15245</v>
      </c>
      <c r="N7871" s="3"/>
      <c r="O7871" s="3" t="s">
        <v>15045</v>
      </c>
      <c r="P7871" s="3" t="s">
        <v>15046</v>
      </c>
      <c r="Q7871" s="3"/>
      <c r="R7871" s="3"/>
      <c r="S7871" s="3"/>
      <c r="T7871" s="3"/>
    </row>
    <row r="7872" spans="1:20">
      <c r="A7872" s="3">
        <v>300054</v>
      </c>
      <c r="B7872" s="14" t="s">
        <v>15246</v>
      </c>
      <c r="C7872" s="14">
        <v>55</v>
      </c>
      <c r="D7872" s="3"/>
      <c r="E7872" s="3"/>
      <c r="F7872" s="3">
        <v>5</v>
      </c>
      <c r="G7872" s="3" t="s">
        <v>15041</v>
      </c>
      <c r="H7872" s="3">
        <v>300054</v>
      </c>
      <c r="I7872" s="3">
        <v>300054</v>
      </c>
      <c r="J7872" s="3">
        <v>199999</v>
      </c>
      <c r="K7872" s="3" t="s">
        <v>15247</v>
      </c>
      <c r="L7872" s="3" t="s">
        <v>15248</v>
      </c>
      <c r="M7872" s="3" t="s">
        <v>15249</v>
      </c>
      <c r="N7872" s="3"/>
      <c r="O7872" s="3" t="s">
        <v>15045</v>
      </c>
      <c r="P7872" s="3" t="s">
        <v>15046</v>
      </c>
      <c r="Q7872" s="3"/>
      <c r="R7872" s="3"/>
      <c r="S7872" s="3"/>
      <c r="T7872" s="3"/>
    </row>
    <row r="7873" spans="1:20">
      <c r="A7873" s="3">
        <v>300055</v>
      </c>
      <c r="B7873" s="14" t="s">
        <v>15250</v>
      </c>
      <c r="C7873" s="14">
        <v>56</v>
      </c>
      <c r="D7873" s="3"/>
      <c r="E7873" s="3"/>
      <c r="F7873" s="3">
        <v>5</v>
      </c>
      <c r="G7873" s="3" t="s">
        <v>15041</v>
      </c>
      <c r="H7873" s="3">
        <v>300055</v>
      </c>
      <c r="I7873" s="3">
        <v>300055</v>
      </c>
      <c r="J7873" s="3">
        <v>199999</v>
      </c>
      <c r="K7873" s="3" t="s">
        <v>15251</v>
      </c>
      <c r="L7873" s="3" t="s">
        <v>15252</v>
      </c>
      <c r="M7873" s="3" t="s">
        <v>15253</v>
      </c>
      <c r="N7873" s="3"/>
      <c r="O7873" s="3" t="s">
        <v>15045</v>
      </c>
      <c r="P7873" s="3" t="s">
        <v>15046</v>
      </c>
      <c r="Q7873" s="3"/>
      <c r="R7873" s="3"/>
      <c r="S7873" s="3"/>
      <c r="T7873" s="3"/>
    </row>
    <row r="7874" spans="1:20">
      <c r="A7874" s="3">
        <v>300056</v>
      </c>
      <c r="B7874" s="14" t="s">
        <v>15254</v>
      </c>
      <c r="C7874" s="14">
        <v>57</v>
      </c>
      <c r="D7874" s="3"/>
      <c r="E7874" s="3"/>
      <c r="F7874" s="3">
        <v>5</v>
      </c>
      <c r="G7874" s="3" t="s">
        <v>15041</v>
      </c>
      <c r="H7874" s="3">
        <v>300056</v>
      </c>
      <c r="I7874" s="3">
        <v>300056</v>
      </c>
      <c r="J7874" s="3">
        <v>199999</v>
      </c>
      <c r="K7874" s="3" t="s">
        <v>15255</v>
      </c>
      <c r="L7874" s="3" t="s">
        <v>15256</v>
      </c>
      <c r="M7874" s="3" t="s">
        <v>15257</v>
      </c>
      <c r="N7874" s="3"/>
      <c r="O7874" s="3" t="s">
        <v>15045</v>
      </c>
      <c r="P7874" s="3" t="s">
        <v>15046</v>
      </c>
      <c r="Q7874" s="3"/>
      <c r="R7874" s="3"/>
      <c r="S7874" s="3"/>
      <c r="T7874" s="3"/>
    </row>
    <row r="7875" spans="1:20">
      <c r="A7875" s="3">
        <v>300057</v>
      </c>
      <c r="B7875" s="14" t="s">
        <v>15258</v>
      </c>
      <c r="C7875" s="14">
        <v>58</v>
      </c>
      <c r="D7875" s="3"/>
      <c r="E7875" s="3"/>
      <c r="F7875" s="3">
        <v>5</v>
      </c>
      <c r="G7875" s="3" t="s">
        <v>15041</v>
      </c>
      <c r="H7875" s="3">
        <v>300057</v>
      </c>
      <c r="I7875" s="3">
        <v>300057</v>
      </c>
      <c r="J7875" s="3">
        <v>199999</v>
      </c>
      <c r="K7875" s="3" t="s">
        <v>15259</v>
      </c>
      <c r="L7875" s="3" t="s">
        <v>15260</v>
      </c>
      <c r="M7875" s="3" t="s">
        <v>15261</v>
      </c>
      <c r="N7875" s="3"/>
      <c r="O7875" s="3" t="s">
        <v>15045</v>
      </c>
      <c r="P7875" s="3" t="s">
        <v>15046</v>
      </c>
      <c r="Q7875" s="3"/>
      <c r="R7875" s="3"/>
      <c r="S7875" s="3"/>
      <c r="T7875" s="3"/>
    </row>
    <row r="7876" spans="1:20">
      <c r="A7876" s="3">
        <v>300058</v>
      </c>
      <c r="B7876" s="14" t="s">
        <v>15262</v>
      </c>
      <c r="C7876" s="14">
        <v>59</v>
      </c>
      <c r="D7876" s="3"/>
      <c r="E7876" s="3"/>
      <c r="F7876" s="3">
        <v>5</v>
      </c>
      <c r="G7876" s="3" t="s">
        <v>15041</v>
      </c>
      <c r="H7876" s="3">
        <v>300058</v>
      </c>
      <c r="I7876" s="3">
        <v>300058</v>
      </c>
      <c r="J7876" s="3">
        <v>199999</v>
      </c>
      <c r="K7876" s="3" t="s">
        <v>15263</v>
      </c>
      <c r="L7876" s="3" t="s">
        <v>15264</v>
      </c>
      <c r="M7876" s="3" t="s">
        <v>15265</v>
      </c>
      <c r="N7876" s="3"/>
      <c r="O7876" s="3" t="s">
        <v>15045</v>
      </c>
      <c r="P7876" s="3" t="s">
        <v>15046</v>
      </c>
      <c r="Q7876" s="3"/>
      <c r="R7876" s="3"/>
      <c r="S7876" s="3"/>
      <c r="T7876" s="3"/>
    </row>
    <row r="7877" spans="1:20">
      <c r="A7877" s="3">
        <v>300059</v>
      </c>
      <c r="B7877" s="14" t="s">
        <v>15266</v>
      </c>
      <c r="C7877" s="14">
        <v>60</v>
      </c>
      <c r="D7877" s="3"/>
      <c r="E7877" s="3"/>
      <c r="F7877" s="3">
        <v>5</v>
      </c>
      <c r="G7877" s="3" t="s">
        <v>15041</v>
      </c>
      <c r="H7877" s="3">
        <v>300059</v>
      </c>
      <c r="I7877" s="3">
        <v>300059</v>
      </c>
      <c r="J7877" s="3">
        <v>199999</v>
      </c>
      <c r="K7877" s="3" t="s">
        <v>15267</v>
      </c>
      <c r="L7877" s="3" t="s">
        <v>15268</v>
      </c>
      <c r="M7877" s="3" t="s">
        <v>15269</v>
      </c>
      <c r="N7877" s="3"/>
      <c r="O7877" s="3" t="s">
        <v>15045</v>
      </c>
      <c r="P7877" s="3" t="s">
        <v>15046</v>
      </c>
      <c r="Q7877" s="3"/>
      <c r="R7877" s="3"/>
      <c r="S7877" s="3"/>
      <c r="T7877" s="3"/>
    </row>
    <row r="7878" spans="1:20">
      <c r="A7878" s="3">
        <v>300060</v>
      </c>
      <c r="B7878" s="14" t="s">
        <v>15270</v>
      </c>
      <c r="C7878" s="14">
        <v>61</v>
      </c>
      <c r="D7878" s="3"/>
      <c r="E7878" s="3"/>
      <c r="F7878" s="3">
        <v>5</v>
      </c>
      <c r="G7878" s="3" t="s">
        <v>15041</v>
      </c>
      <c r="H7878" s="3">
        <v>300060</v>
      </c>
      <c r="I7878" s="3">
        <v>300060</v>
      </c>
      <c r="J7878" s="3">
        <v>199999</v>
      </c>
      <c r="K7878" s="3" t="s">
        <v>15271</v>
      </c>
      <c r="L7878" s="3" t="s">
        <v>15272</v>
      </c>
      <c r="M7878" s="3" t="s">
        <v>15273</v>
      </c>
      <c r="N7878" s="3"/>
      <c r="O7878" s="3" t="s">
        <v>15045</v>
      </c>
      <c r="P7878" s="3" t="s">
        <v>15046</v>
      </c>
      <c r="Q7878" s="3"/>
      <c r="R7878" s="3"/>
      <c r="S7878" s="3"/>
      <c r="T7878" s="3"/>
    </row>
    <row r="7879" spans="1:20">
      <c r="A7879" s="3">
        <v>300061</v>
      </c>
      <c r="B7879" s="14" t="s">
        <v>15274</v>
      </c>
      <c r="C7879" s="14">
        <v>62</v>
      </c>
      <c r="D7879" s="3"/>
      <c r="E7879" s="3"/>
      <c r="F7879" s="3">
        <v>5</v>
      </c>
      <c r="G7879" s="3" t="s">
        <v>15041</v>
      </c>
      <c r="H7879" s="3">
        <v>300061</v>
      </c>
      <c r="I7879" s="3">
        <v>300061</v>
      </c>
      <c r="J7879" s="3">
        <v>199999</v>
      </c>
      <c r="K7879" s="3" t="s">
        <v>15275</v>
      </c>
      <c r="L7879" s="3" t="s">
        <v>15276</v>
      </c>
      <c r="M7879" s="3" t="s">
        <v>15277</v>
      </c>
      <c r="N7879" s="3"/>
      <c r="O7879" s="3" t="s">
        <v>15045</v>
      </c>
      <c r="P7879" s="3" t="s">
        <v>15046</v>
      </c>
      <c r="Q7879" s="3"/>
      <c r="R7879" s="3"/>
      <c r="S7879" s="3"/>
      <c r="T7879" s="3"/>
    </row>
    <row r="7880" spans="1:20">
      <c r="A7880" s="3">
        <v>300062</v>
      </c>
      <c r="B7880" s="14" t="s">
        <v>15278</v>
      </c>
      <c r="C7880" s="14">
        <v>63</v>
      </c>
      <c r="D7880" s="3"/>
      <c r="E7880" s="3"/>
      <c r="F7880" s="3">
        <v>5</v>
      </c>
      <c r="G7880" s="3" t="s">
        <v>15041</v>
      </c>
      <c r="H7880" s="3">
        <v>300062</v>
      </c>
      <c r="I7880" s="3">
        <v>300062</v>
      </c>
      <c r="J7880" s="3">
        <v>199999</v>
      </c>
      <c r="K7880" s="3" t="s">
        <v>15279</v>
      </c>
      <c r="L7880" s="3" t="s">
        <v>15280</v>
      </c>
      <c r="M7880" s="3" t="s">
        <v>15281</v>
      </c>
      <c r="N7880" s="3"/>
      <c r="O7880" s="3" t="s">
        <v>15045</v>
      </c>
      <c r="P7880" s="3" t="s">
        <v>15046</v>
      </c>
      <c r="Q7880" s="3"/>
      <c r="R7880" s="3"/>
      <c r="S7880" s="3"/>
      <c r="T7880" s="3"/>
    </row>
    <row r="7881" spans="1:20">
      <c r="A7881" s="3">
        <v>300063</v>
      </c>
      <c r="B7881" s="14" t="s">
        <v>15282</v>
      </c>
      <c r="C7881" s="14">
        <v>64</v>
      </c>
      <c r="D7881" s="3"/>
      <c r="E7881" s="3"/>
      <c r="F7881" s="3">
        <v>5</v>
      </c>
      <c r="G7881" s="3" t="s">
        <v>15041</v>
      </c>
      <c r="H7881" s="3">
        <v>300063</v>
      </c>
      <c r="I7881" s="3">
        <v>300063</v>
      </c>
      <c r="J7881" s="3">
        <v>199999</v>
      </c>
      <c r="K7881" s="3" t="s">
        <v>15283</v>
      </c>
      <c r="L7881" s="3" t="s">
        <v>15284</v>
      </c>
      <c r="M7881" s="3" t="s">
        <v>15285</v>
      </c>
      <c r="N7881" s="3"/>
      <c r="O7881" s="3" t="s">
        <v>15045</v>
      </c>
      <c r="P7881" s="3" t="s">
        <v>15046</v>
      </c>
      <c r="Q7881" s="3"/>
      <c r="R7881" s="3"/>
      <c r="S7881" s="3"/>
      <c r="T7881" s="3"/>
    </row>
    <row r="7882" spans="1:20">
      <c r="A7882" s="3">
        <v>300064</v>
      </c>
      <c r="B7882" s="14" t="s">
        <v>15286</v>
      </c>
      <c r="C7882" s="14">
        <v>65</v>
      </c>
      <c r="D7882" s="3"/>
      <c r="E7882" s="3"/>
      <c r="F7882" s="3">
        <v>5</v>
      </c>
      <c r="G7882" s="3" t="s">
        <v>15041</v>
      </c>
      <c r="H7882" s="3">
        <v>300064</v>
      </c>
      <c r="I7882" s="3">
        <v>300064</v>
      </c>
      <c r="J7882" s="3">
        <v>199999</v>
      </c>
      <c r="K7882" s="3" t="s">
        <v>15287</v>
      </c>
      <c r="L7882" s="3" t="s">
        <v>15288</v>
      </c>
      <c r="M7882" s="3" t="s">
        <v>15289</v>
      </c>
      <c r="N7882" s="3"/>
      <c r="O7882" s="3" t="s">
        <v>15045</v>
      </c>
      <c r="P7882" s="3" t="s">
        <v>15046</v>
      </c>
      <c r="Q7882" s="3"/>
      <c r="R7882" s="3"/>
      <c r="S7882" s="3"/>
      <c r="T7882" s="3"/>
    </row>
    <row r="7883" spans="1:20">
      <c r="A7883" s="3">
        <v>300065</v>
      </c>
      <c r="B7883" s="14" t="s">
        <v>15290</v>
      </c>
      <c r="C7883" s="14">
        <v>66</v>
      </c>
      <c r="D7883" s="3"/>
      <c r="E7883" s="3"/>
      <c r="F7883" s="3">
        <v>5</v>
      </c>
      <c r="G7883" s="3" t="s">
        <v>15041</v>
      </c>
      <c r="H7883" s="3">
        <v>300065</v>
      </c>
      <c r="I7883" s="3">
        <v>300065</v>
      </c>
      <c r="J7883" s="3">
        <v>199999</v>
      </c>
      <c r="K7883" s="3" t="s">
        <v>15291</v>
      </c>
      <c r="L7883" s="3" t="s">
        <v>15291</v>
      </c>
      <c r="M7883" s="3" t="s">
        <v>15292</v>
      </c>
      <c r="N7883" s="3"/>
      <c r="O7883" s="3" t="s">
        <v>15045</v>
      </c>
      <c r="P7883" s="3" t="s">
        <v>15046</v>
      </c>
      <c r="Q7883" s="3"/>
      <c r="R7883" s="3"/>
      <c r="S7883" s="3"/>
      <c r="T7883" s="3"/>
    </row>
    <row r="7884" spans="1:20">
      <c r="A7884" s="3">
        <v>300066</v>
      </c>
      <c r="B7884" s="14" t="s">
        <v>15293</v>
      </c>
      <c r="C7884" s="14">
        <v>67</v>
      </c>
      <c r="D7884" s="3"/>
      <c r="E7884" s="3"/>
      <c r="F7884" s="3">
        <v>5</v>
      </c>
      <c r="G7884" s="3" t="s">
        <v>15041</v>
      </c>
      <c r="H7884" s="3">
        <v>300066</v>
      </c>
      <c r="I7884" s="3">
        <v>300066</v>
      </c>
      <c r="J7884" s="3">
        <v>199999</v>
      </c>
      <c r="K7884" s="3" t="s">
        <v>15294</v>
      </c>
      <c r="L7884" s="3" t="s">
        <v>15295</v>
      </c>
      <c r="M7884" s="3" t="s">
        <v>15296</v>
      </c>
      <c r="N7884" s="3"/>
      <c r="O7884" s="3" t="s">
        <v>15045</v>
      </c>
      <c r="P7884" s="3" t="s">
        <v>15046</v>
      </c>
      <c r="Q7884" s="3"/>
      <c r="R7884" s="3"/>
      <c r="S7884" s="3"/>
      <c r="T7884" s="3"/>
    </row>
    <row r="7885" spans="1:20">
      <c r="A7885" s="3">
        <v>300067</v>
      </c>
      <c r="B7885" s="14" t="s">
        <v>15297</v>
      </c>
      <c r="C7885" s="14">
        <v>68</v>
      </c>
      <c r="D7885" s="3"/>
      <c r="E7885" s="3"/>
      <c r="F7885" s="3">
        <v>5</v>
      </c>
      <c r="G7885" s="3" t="s">
        <v>15041</v>
      </c>
      <c r="H7885" s="3">
        <v>300067</v>
      </c>
      <c r="I7885" s="3">
        <v>300067</v>
      </c>
      <c r="J7885" s="3">
        <v>199999</v>
      </c>
      <c r="K7885" s="3" t="s">
        <v>15298</v>
      </c>
      <c r="L7885" s="3" t="s">
        <v>15299</v>
      </c>
      <c r="M7885" s="3" t="s">
        <v>15300</v>
      </c>
      <c r="N7885" s="3"/>
      <c r="O7885" s="3" t="s">
        <v>15045</v>
      </c>
      <c r="P7885" s="3" t="s">
        <v>15046</v>
      </c>
      <c r="Q7885" s="3"/>
      <c r="R7885" s="3"/>
      <c r="S7885" s="3"/>
      <c r="T7885" s="3"/>
    </row>
    <row r="7886" spans="1:20">
      <c r="A7886" s="3">
        <v>300068</v>
      </c>
      <c r="B7886" s="14" t="s">
        <v>15301</v>
      </c>
      <c r="C7886" s="14">
        <v>69</v>
      </c>
      <c r="D7886" s="3"/>
      <c r="E7886" s="3"/>
      <c r="F7886" s="3">
        <v>5</v>
      </c>
      <c r="G7886" s="3" t="s">
        <v>15041</v>
      </c>
      <c r="H7886" s="3">
        <v>300068</v>
      </c>
      <c r="I7886" s="3">
        <v>300068</v>
      </c>
      <c r="J7886" s="3">
        <v>199999</v>
      </c>
      <c r="K7886" s="3" t="s">
        <v>15302</v>
      </c>
      <c r="L7886" s="3" t="s">
        <v>15302</v>
      </c>
      <c r="M7886" s="3" t="s">
        <v>15303</v>
      </c>
      <c r="N7886" s="3"/>
      <c r="O7886" s="3" t="s">
        <v>15045</v>
      </c>
      <c r="P7886" s="3" t="s">
        <v>15046</v>
      </c>
      <c r="Q7886" s="3"/>
      <c r="R7886" s="3"/>
      <c r="S7886" s="3"/>
      <c r="T7886" s="3"/>
    </row>
    <row r="7887" spans="1:20">
      <c r="A7887" s="3">
        <v>300069</v>
      </c>
      <c r="B7887" s="14" t="s">
        <v>15304</v>
      </c>
      <c r="C7887" s="14">
        <v>70</v>
      </c>
      <c r="D7887" s="3"/>
      <c r="E7887" s="3"/>
      <c r="F7887" s="3">
        <v>5</v>
      </c>
      <c r="G7887" s="3" t="s">
        <v>15041</v>
      </c>
      <c r="H7887" s="3">
        <v>300069</v>
      </c>
      <c r="I7887" s="3">
        <v>300069</v>
      </c>
      <c r="J7887" s="3">
        <v>199999</v>
      </c>
      <c r="K7887" s="3" t="s">
        <v>15305</v>
      </c>
      <c r="L7887" s="3" t="s">
        <v>15306</v>
      </c>
      <c r="M7887" s="3" t="s">
        <v>15307</v>
      </c>
      <c r="N7887" s="3"/>
      <c r="O7887" s="3" t="s">
        <v>15045</v>
      </c>
      <c r="P7887" s="3" t="s">
        <v>15046</v>
      </c>
      <c r="Q7887" s="3"/>
      <c r="R7887" s="3"/>
      <c r="S7887" s="3"/>
      <c r="T7887" s="3"/>
    </row>
    <row r="7888" spans="1:20">
      <c r="A7888" s="3">
        <v>300070</v>
      </c>
      <c r="B7888" s="14" t="s">
        <v>15308</v>
      </c>
      <c r="C7888" s="14">
        <v>71</v>
      </c>
      <c r="D7888" s="3"/>
      <c r="E7888" s="3"/>
      <c r="F7888" s="3">
        <v>5</v>
      </c>
      <c r="G7888" s="3" t="s">
        <v>15041</v>
      </c>
      <c r="H7888" s="3">
        <v>300070</v>
      </c>
      <c r="I7888" s="3">
        <v>300070</v>
      </c>
      <c r="J7888" s="3">
        <v>199999</v>
      </c>
      <c r="K7888" s="3" t="s">
        <v>15309</v>
      </c>
      <c r="L7888" s="3" t="s">
        <v>15309</v>
      </c>
      <c r="M7888" s="3" t="s">
        <v>15310</v>
      </c>
      <c r="N7888" s="3"/>
      <c r="O7888" s="3" t="s">
        <v>15045</v>
      </c>
      <c r="P7888" s="3" t="s">
        <v>15046</v>
      </c>
      <c r="Q7888" s="3"/>
      <c r="R7888" s="3"/>
      <c r="S7888" s="3"/>
      <c r="T7888" s="3"/>
    </row>
    <row r="7889" spans="1:20">
      <c r="A7889" s="3">
        <v>300071</v>
      </c>
      <c r="B7889" s="14" t="s">
        <v>15311</v>
      </c>
      <c r="C7889" s="14">
        <v>72</v>
      </c>
      <c r="D7889" s="3"/>
      <c r="E7889" s="3"/>
      <c r="F7889" s="3">
        <v>5</v>
      </c>
      <c r="G7889" s="3" t="s">
        <v>15041</v>
      </c>
      <c r="H7889" s="3">
        <v>300071</v>
      </c>
      <c r="I7889" s="3">
        <v>300071</v>
      </c>
      <c r="J7889" s="3">
        <v>199999</v>
      </c>
      <c r="K7889" s="3" t="s">
        <v>15312</v>
      </c>
      <c r="L7889" s="3" t="s">
        <v>15312</v>
      </c>
      <c r="M7889" s="3" t="s">
        <v>15313</v>
      </c>
      <c r="N7889" s="3"/>
      <c r="O7889" s="3" t="s">
        <v>15045</v>
      </c>
      <c r="P7889" s="3" t="s">
        <v>15046</v>
      </c>
      <c r="Q7889" s="3"/>
      <c r="R7889" s="3"/>
      <c r="S7889" s="3"/>
      <c r="T7889" s="3"/>
    </row>
    <row r="7890" spans="1:20">
      <c r="A7890" s="3">
        <v>300072</v>
      </c>
      <c r="B7890" s="14" t="s">
        <v>15314</v>
      </c>
      <c r="C7890" s="14">
        <v>73</v>
      </c>
      <c r="D7890" s="3"/>
      <c r="E7890" s="3"/>
      <c r="F7890" s="3">
        <v>5</v>
      </c>
      <c r="G7890" s="3" t="s">
        <v>15041</v>
      </c>
      <c r="H7890" s="3">
        <v>300072</v>
      </c>
      <c r="I7890" s="3">
        <v>300072</v>
      </c>
      <c r="J7890" s="3">
        <v>199999</v>
      </c>
      <c r="K7890" s="3" t="s">
        <v>15315</v>
      </c>
      <c r="L7890" s="3" t="s">
        <v>15316</v>
      </c>
      <c r="M7890" s="3" t="s">
        <v>15317</v>
      </c>
      <c r="N7890" s="3"/>
      <c r="O7890" s="3" t="s">
        <v>15045</v>
      </c>
      <c r="P7890" s="3" t="s">
        <v>15046</v>
      </c>
      <c r="Q7890" s="3"/>
      <c r="R7890" s="3"/>
      <c r="S7890" s="3"/>
      <c r="T7890" s="3"/>
    </row>
    <row r="7891" spans="1:20">
      <c r="A7891" s="3">
        <v>300073</v>
      </c>
      <c r="B7891" s="14" t="s">
        <v>15318</v>
      </c>
      <c r="C7891" s="14">
        <v>74</v>
      </c>
      <c r="D7891" s="3"/>
      <c r="E7891" s="3"/>
      <c r="F7891" s="3">
        <v>5</v>
      </c>
      <c r="G7891" s="3" t="s">
        <v>15041</v>
      </c>
      <c r="H7891" s="3">
        <v>300073</v>
      </c>
      <c r="I7891" s="3">
        <v>300073</v>
      </c>
      <c r="J7891" s="3">
        <v>199999</v>
      </c>
      <c r="K7891" s="3" t="s">
        <v>15319</v>
      </c>
      <c r="L7891" s="3" t="s">
        <v>15320</v>
      </c>
      <c r="M7891" s="3" t="s">
        <v>15321</v>
      </c>
      <c r="N7891" s="3"/>
      <c r="O7891" s="3" t="s">
        <v>15045</v>
      </c>
      <c r="P7891" s="3" t="s">
        <v>15046</v>
      </c>
      <c r="Q7891" s="3"/>
      <c r="R7891" s="3"/>
      <c r="S7891" s="3"/>
      <c r="T7891" s="3"/>
    </row>
    <row r="7892" spans="1:20">
      <c r="A7892" s="3">
        <v>300074</v>
      </c>
      <c r="B7892" s="14" t="s">
        <v>15322</v>
      </c>
      <c r="C7892" s="14">
        <v>75</v>
      </c>
      <c r="D7892" s="3"/>
      <c r="E7892" s="3"/>
      <c r="F7892" s="3">
        <v>5</v>
      </c>
      <c r="G7892" s="3" t="s">
        <v>15041</v>
      </c>
      <c r="H7892" s="3">
        <v>300074</v>
      </c>
      <c r="I7892" s="3">
        <v>300074</v>
      </c>
      <c r="J7892" s="3">
        <v>199999</v>
      </c>
      <c r="K7892" s="3" t="s">
        <v>15323</v>
      </c>
      <c r="L7892" s="3" t="s">
        <v>15324</v>
      </c>
      <c r="M7892" s="3" t="s">
        <v>15325</v>
      </c>
      <c r="N7892" s="3"/>
      <c r="O7892" s="3" t="s">
        <v>15045</v>
      </c>
      <c r="P7892" s="3" t="s">
        <v>15046</v>
      </c>
      <c r="Q7892" s="3"/>
      <c r="R7892" s="3"/>
      <c r="S7892" s="3"/>
      <c r="T7892" s="3"/>
    </row>
    <row r="7893" spans="1:20">
      <c r="A7893" s="3">
        <v>300075</v>
      </c>
      <c r="B7893" s="14" t="s">
        <v>15326</v>
      </c>
      <c r="C7893" s="14">
        <v>76</v>
      </c>
      <c r="D7893" s="3"/>
      <c r="E7893" s="3"/>
      <c r="F7893" s="3">
        <v>5</v>
      </c>
      <c r="G7893" s="3" t="s">
        <v>15041</v>
      </c>
      <c r="H7893" s="3">
        <v>300075</v>
      </c>
      <c r="I7893" s="3">
        <v>300075</v>
      </c>
      <c r="J7893" s="3">
        <v>199999</v>
      </c>
      <c r="K7893" s="3" t="s">
        <v>15327</v>
      </c>
      <c r="L7893" s="3" t="s">
        <v>15328</v>
      </c>
      <c r="M7893" s="3" t="s">
        <v>15329</v>
      </c>
      <c r="N7893" s="3"/>
      <c r="O7893" s="3" t="s">
        <v>15045</v>
      </c>
      <c r="P7893" s="3" t="s">
        <v>15046</v>
      </c>
      <c r="Q7893" s="3"/>
      <c r="R7893" s="3"/>
      <c r="S7893" s="3"/>
      <c r="T7893" s="3"/>
    </row>
    <row r="7894" spans="1:20">
      <c r="A7894" s="3">
        <v>300076</v>
      </c>
      <c r="B7894" s="14" t="s">
        <v>15330</v>
      </c>
      <c r="C7894" s="14">
        <v>77</v>
      </c>
      <c r="D7894" s="3"/>
      <c r="E7894" s="3"/>
      <c r="F7894" s="3">
        <v>5</v>
      </c>
      <c r="G7894" s="3" t="s">
        <v>15041</v>
      </c>
      <c r="H7894" s="3">
        <v>300076</v>
      </c>
      <c r="I7894" s="3">
        <v>300076</v>
      </c>
      <c r="J7894" s="3">
        <v>199999</v>
      </c>
      <c r="K7894" s="3" t="s">
        <v>15331</v>
      </c>
      <c r="L7894" s="3" t="s">
        <v>15332</v>
      </c>
      <c r="M7894" s="3" t="s">
        <v>15333</v>
      </c>
      <c r="N7894" s="3"/>
      <c r="O7894" s="3" t="s">
        <v>15045</v>
      </c>
      <c r="P7894" s="3" t="s">
        <v>15046</v>
      </c>
      <c r="Q7894" s="3"/>
      <c r="R7894" s="3"/>
      <c r="S7894" s="3"/>
      <c r="T7894" s="3"/>
    </row>
    <row r="7895" spans="1:20">
      <c r="A7895" s="3">
        <v>300077</v>
      </c>
      <c r="B7895" s="14" t="s">
        <v>15334</v>
      </c>
      <c r="C7895" s="14">
        <v>78</v>
      </c>
      <c r="D7895" s="3"/>
      <c r="E7895" s="3"/>
      <c r="F7895" s="3">
        <v>5</v>
      </c>
      <c r="G7895" s="3" t="s">
        <v>15041</v>
      </c>
      <c r="H7895" s="3">
        <v>300077</v>
      </c>
      <c r="I7895" s="3">
        <v>300077</v>
      </c>
      <c r="J7895" s="3">
        <v>199999</v>
      </c>
      <c r="K7895" s="3" t="s">
        <v>15335</v>
      </c>
      <c r="L7895" s="3" t="s">
        <v>15336</v>
      </c>
      <c r="M7895" s="3" t="s">
        <v>15337</v>
      </c>
      <c r="N7895" s="3"/>
      <c r="O7895" s="3" t="s">
        <v>15045</v>
      </c>
      <c r="P7895" s="3" t="s">
        <v>15046</v>
      </c>
      <c r="Q7895" s="3"/>
      <c r="R7895" s="3"/>
      <c r="S7895" s="3"/>
      <c r="T7895" s="3"/>
    </row>
    <row r="7896" spans="1:20">
      <c r="A7896" s="3">
        <v>300078</v>
      </c>
      <c r="B7896" s="14" t="s">
        <v>15338</v>
      </c>
      <c r="C7896" s="14">
        <v>79</v>
      </c>
      <c r="D7896" s="3"/>
      <c r="E7896" s="3"/>
      <c r="F7896" s="3">
        <v>5</v>
      </c>
      <c r="G7896" s="3" t="s">
        <v>15041</v>
      </c>
      <c r="H7896" s="3">
        <v>300078</v>
      </c>
      <c r="I7896" s="3">
        <v>300078</v>
      </c>
      <c r="J7896" s="3">
        <v>199999</v>
      </c>
      <c r="K7896" s="3" t="s">
        <v>15339</v>
      </c>
      <c r="L7896" s="3" t="s">
        <v>15339</v>
      </c>
      <c r="M7896" s="3" t="s">
        <v>15340</v>
      </c>
      <c r="N7896" s="3"/>
      <c r="O7896" s="3" t="s">
        <v>15045</v>
      </c>
      <c r="P7896" s="3" t="s">
        <v>15046</v>
      </c>
      <c r="Q7896" s="3"/>
      <c r="R7896" s="3"/>
      <c r="S7896" s="3"/>
      <c r="T7896" s="3"/>
    </row>
    <row r="7897" spans="1:20">
      <c r="A7897" s="3">
        <v>300079</v>
      </c>
      <c r="B7897" s="14" t="s">
        <v>15341</v>
      </c>
      <c r="C7897" s="14">
        <v>80</v>
      </c>
      <c r="D7897" s="3"/>
      <c r="E7897" s="3"/>
      <c r="F7897" s="3">
        <v>5</v>
      </c>
      <c r="G7897" s="3" t="s">
        <v>15041</v>
      </c>
      <c r="H7897" s="3">
        <v>300079</v>
      </c>
      <c r="I7897" s="3">
        <v>300079</v>
      </c>
      <c r="J7897" s="3">
        <v>199999</v>
      </c>
      <c r="K7897" s="3" t="s">
        <v>15342</v>
      </c>
      <c r="L7897" s="3" t="s">
        <v>15343</v>
      </c>
      <c r="M7897" s="3" t="s">
        <v>15344</v>
      </c>
      <c r="N7897" s="3"/>
      <c r="O7897" s="3" t="s">
        <v>15045</v>
      </c>
      <c r="P7897" s="3" t="s">
        <v>15046</v>
      </c>
      <c r="Q7897" s="3"/>
      <c r="R7897" s="3"/>
      <c r="S7897" s="3"/>
      <c r="T7897" s="3"/>
    </row>
    <row r="7898" spans="1:20">
      <c r="A7898" s="3">
        <v>300080</v>
      </c>
      <c r="B7898" s="14" t="s">
        <v>15345</v>
      </c>
      <c r="C7898" s="14">
        <v>81</v>
      </c>
      <c r="D7898" s="3"/>
      <c r="E7898" s="3"/>
      <c r="F7898" s="3">
        <v>5</v>
      </c>
      <c r="G7898" s="3" t="s">
        <v>15041</v>
      </c>
      <c r="H7898" s="3">
        <v>300080</v>
      </c>
      <c r="I7898" s="3">
        <v>300080</v>
      </c>
      <c r="J7898" s="3">
        <v>199999</v>
      </c>
      <c r="K7898" s="3" t="s">
        <v>15346</v>
      </c>
      <c r="L7898" s="3" t="s">
        <v>15347</v>
      </c>
      <c r="M7898" s="3" t="s">
        <v>15348</v>
      </c>
      <c r="N7898" s="3"/>
      <c r="O7898" s="3" t="s">
        <v>15045</v>
      </c>
      <c r="P7898" s="3" t="s">
        <v>15046</v>
      </c>
      <c r="Q7898" s="3"/>
      <c r="R7898" s="3"/>
      <c r="S7898" s="3"/>
      <c r="T7898" s="3"/>
    </row>
    <row r="7899" spans="1:20">
      <c r="A7899" s="3">
        <v>300081</v>
      </c>
      <c r="B7899" s="14" t="s">
        <v>15349</v>
      </c>
      <c r="C7899" s="14">
        <v>82</v>
      </c>
      <c r="D7899" s="3"/>
      <c r="E7899" s="3"/>
      <c r="F7899" s="3">
        <v>5</v>
      </c>
      <c r="G7899" s="3" t="s">
        <v>15041</v>
      </c>
      <c r="H7899" s="3">
        <v>300081</v>
      </c>
      <c r="I7899" s="3">
        <v>300081</v>
      </c>
      <c r="J7899" s="3">
        <v>199999</v>
      </c>
      <c r="K7899" s="3" t="s">
        <v>15350</v>
      </c>
      <c r="L7899" s="3" t="s">
        <v>15351</v>
      </c>
      <c r="M7899" s="3" t="s">
        <v>15352</v>
      </c>
      <c r="N7899" s="3"/>
      <c r="O7899" s="3" t="s">
        <v>15045</v>
      </c>
      <c r="P7899" s="3" t="s">
        <v>15046</v>
      </c>
      <c r="Q7899" s="3"/>
      <c r="R7899" s="3"/>
      <c r="S7899" s="3"/>
      <c r="T7899" s="3"/>
    </row>
    <row r="7900" spans="1:20">
      <c r="A7900" s="3">
        <v>300082</v>
      </c>
      <c r="B7900" s="14" t="s">
        <v>15353</v>
      </c>
      <c r="C7900" s="14">
        <v>83</v>
      </c>
      <c r="D7900" s="3"/>
      <c r="E7900" s="3"/>
      <c r="F7900" s="3">
        <v>5</v>
      </c>
      <c r="G7900" s="3" t="s">
        <v>15041</v>
      </c>
      <c r="H7900" s="3">
        <v>300082</v>
      </c>
      <c r="I7900" s="3">
        <v>300082</v>
      </c>
      <c r="J7900" s="3">
        <v>199999</v>
      </c>
      <c r="K7900" s="3" t="s">
        <v>15354</v>
      </c>
      <c r="L7900" s="3" t="s">
        <v>15354</v>
      </c>
      <c r="M7900" s="3" t="s">
        <v>15355</v>
      </c>
      <c r="N7900" s="3"/>
      <c r="O7900" s="3" t="s">
        <v>15045</v>
      </c>
      <c r="P7900" s="3" t="s">
        <v>15046</v>
      </c>
      <c r="Q7900" s="3"/>
      <c r="R7900" s="3"/>
      <c r="S7900" s="3"/>
      <c r="T7900" s="3"/>
    </row>
    <row r="7901" spans="1:20">
      <c r="A7901" s="3">
        <v>300083</v>
      </c>
      <c r="B7901" s="14" t="s">
        <v>15356</v>
      </c>
      <c r="C7901" s="14">
        <v>84</v>
      </c>
      <c r="D7901" s="3"/>
      <c r="E7901" s="3"/>
      <c r="F7901" s="3">
        <v>5</v>
      </c>
      <c r="G7901" s="3" t="s">
        <v>15041</v>
      </c>
      <c r="H7901" s="3">
        <v>300083</v>
      </c>
      <c r="I7901" s="3">
        <v>300083</v>
      </c>
      <c r="J7901" s="3">
        <v>199999</v>
      </c>
      <c r="K7901" s="3" t="s">
        <v>15357</v>
      </c>
      <c r="L7901" s="3" t="s">
        <v>15358</v>
      </c>
      <c r="M7901" s="3" t="s">
        <v>15359</v>
      </c>
      <c r="N7901" s="3"/>
      <c r="O7901" s="3" t="s">
        <v>15045</v>
      </c>
      <c r="P7901" s="3" t="s">
        <v>15046</v>
      </c>
      <c r="Q7901" s="3"/>
      <c r="R7901" s="3"/>
      <c r="S7901" s="3"/>
      <c r="T7901" s="3"/>
    </row>
    <row r="7902" spans="1:20">
      <c r="A7902" s="3">
        <v>300084</v>
      </c>
      <c r="B7902" s="14" t="s">
        <v>15360</v>
      </c>
      <c r="C7902" s="14">
        <v>85</v>
      </c>
      <c r="D7902" s="3"/>
      <c r="E7902" s="3"/>
      <c r="F7902" s="3">
        <v>5</v>
      </c>
      <c r="G7902" s="3" t="s">
        <v>15041</v>
      </c>
      <c r="H7902" s="3">
        <v>300084</v>
      </c>
      <c r="I7902" s="3">
        <v>300084</v>
      </c>
      <c r="J7902" s="3">
        <v>199999</v>
      </c>
      <c r="K7902" s="3" t="s">
        <v>15361</v>
      </c>
      <c r="L7902" s="3" t="s">
        <v>15362</v>
      </c>
      <c r="M7902" s="3" t="s">
        <v>15363</v>
      </c>
      <c r="N7902" s="3"/>
      <c r="O7902" s="3" t="s">
        <v>15045</v>
      </c>
      <c r="P7902" s="3" t="s">
        <v>15046</v>
      </c>
      <c r="Q7902" s="3"/>
      <c r="R7902" s="3"/>
      <c r="S7902" s="3"/>
      <c r="T7902" s="3"/>
    </row>
    <row r="7903" spans="1:20">
      <c r="A7903" s="3">
        <v>300085</v>
      </c>
      <c r="B7903" s="14" t="s">
        <v>15364</v>
      </c>
      <c r="C7903" s="14">
        <v>86</v>
      </c>
      <c r="D7903" s="3"/>
      <c r="E7903" s="3"/>
      <c r="F7903" s="3">
        <v>5</v>
      </c>
      <c r="G7903" s="3" t="s">
        <v>15041</v>
      </c>
      <c r="H7903" s="3">
        <v>300085</v>
      </c>
      <c r="I7903" s="3">
        <v>300085</v>
      </c>
      <c r="J7903" s="3">
        <v>199999</v>
      </c>
      <c r="K7903" s="3" t="s">
        <v>15365</v>
      </c>
      <c r="L7903" s="3" t="s">
        <v>15365</v>
      </c>
      <c r="M7903" s="3" t="s">
        <v>15366</v>
      </c>
      <c r="N7903" s="3"/>
      <c r="O7903" s="3" t="s">
        <v>15045</v>
      </c>
      <c r="P7903" s="3" t="s">
        <v>15046</v>
      </c>
      <c r="Q7903" s="3"/>
      <c r="R7903" s="3"/>
      <c r="S7903" s="3"/>
      <c r="T7903" s="3"/>
    </row>
    <row r="7904" spans="1:20">
      <c r="A7904" s="3">
        <v>300086</v>
      </c>
      <c r="B7904" s="14" t="s">
        <v>15367</v>
      </c>
      <c r="C7904" s="14">
        <v>87</v>
      </c>
      <c r="D7904" s="3"/>
      <c r="E7904" s="3"/>
      <c r="F7904" s="3">
        <v>5</v>
      </c>
      <c r="G7904" s="3" t="s">
        <v>15041</v>
      </c>
      <c r="H7904" s="3">
        <v>300086</v>
      </c>
      <c r="I7904" s="3">
        <v>300086</v>
      </c>
      <c r="J7904" s="3">
        <v>199999</v>
      </c>
      <c r="K7904" s="3" t="s">
        <v>15368</v>
      </c>
      <c r="L7904" s="3" t="s">
        <v>15369</v>
      </c>
      <c r="M7904" s="3" t="s">
        <v>15370</v>
      </c>
      <c r="N7904" s="3"/>
      <c r="O7904" s="3" t="s">
        <v>15045</v>
      </c>
      <c r="P7904" s="3" t="s">
        <v>15046</v>
      </c>
      <c r="Q7904" s="3"/>
      <c r="R7904" s="3"/>
      <c r="S7904" s="3"/>
      <c r="T7904" s="3"/>
    </row>
    <row r="7905" spans="1:20">
      <c r="A7905" s="3">
        <v>300087</v>
      </c>
      <c r="B7905" s="14" t="s">
        <v>15371</v>
      </c>
      <c r="C7905" s="14">
        <v>88</v>
      </c>
      <c r="D7905" s="3"/>
      <c r="E7905" s="3"/>
      <c r="F7905" s="3">
        <v>5</v>
      </c>
      <c r="G7905" s="3" t="s">
        <v>15041</v>
      </c>
      <c r="H7905" s="3">
        <v>300087</v>
      </c>
      <c r="I7905" s="3">
        <v>300087</v>
      </c>
      <c r="J7905" s="3">
        <v>199999</v>
      </c>
      <c r="K7905" s="3" t="s">
        <v>15372</v>
      </c>
      <c r="L7905" s="3" t="s">
        <v>15373</v>
      </c>
      <c r="M7905" s="3" t="s">
        <v>15374</v>
      </c>
      <c r="N7905" s="3"/>
      <c r="O7905" s="3" t="s">
        <v>15045</v>
      </c>
      <c r="P7905" s="3" t="s">
        <v>15046</v>
      </c>
      <c r="Q7905" s="3"/>
      <c r="R7905" s="3"/>
      <c r="S7905" s="3"/>
      <c r="T7905" s="3"/>
    </row>
    <row r="7906" spans="1:20">
      <c r="A7906" s="3">
        <v>300088</v>
      </c>
      <c r="B7906" s="14" t="s">
        <v>15375</v>
      </c>
      <c r="C7906" s="14">
        <v>89</v>
      </c>
      <c r="D7906" s="3"/>
      <c r="E7906" s="3"/>
      <c r="F7906" s="3">
        <v>5</v>
      </c>
      <c r="G7906" s="3" t="s">
        <v>15041</v>
      </c>
      <c r="H7906" s="3">
        <v>300088</v>
      </c>
      <c r="I7906" s="3">
        <v>300088</v>
      </c>
      <c r="J7906" s="3">
        <v>199999</v>
      </c>
      <c r="K7906" s="3" t="s">
        <v>15376</v>
      </c>
      <c r="L7906" s="3" t="s">
        <v>15377</v>
      </c>
      <c r="M7906" s="3" t="s">
        <v>15378</v>
      </c>
      <c r="N7906" s="3"/>
      <c r="O7906" s="3" t="s">
        <v>15045</v>
      </c>
      <c r="P7906" s="3" t="s">
        <v>15046</v>
      </c>
      <c r="Q7906" s="3"/>
      <c r="R7906" s="3"/>
      <c r="S7906" s="3"/>
      <c r="T7906" s="3"/>
    </row>
    <row r="7907" spans="1:20">
      <c r="A7907" s="3">
        <v>300089</v>
      </c>
      <c r="B7907" s="14" t="s">
        <v>15379</v>
      </c>
      <c r="C7907" s="14">
        <v>90</v>
      </c>
      <c r="D7907" s="3"/>
      <c r="E7907" s="3"/>
      <c r="F7907" s="3">
        <v>5</v>
      </c>
      <c r="G7907" s="3" t="s">
        <v>15041</v>
      </c>
      <c r="H7907" s="3">
        <v>300089</v>
      </c>
      <c r="I7907" s="3">
        <v>300089</v>
      </c>
      <c r="J7907" s="3">
        <v>199999</v>
      </c>
      <c r="K7907" s="3" t="s">
        <v>15380</v>
      </c>
      <c r="L7907" s="3" t="s">
        <v>15381</v>
      </c>
      <c r="M7907" s="3" t="s">
        <v>15382</v>
      </c>
      <c r="N7907" s="3"/>
      <c r="O7907" s="3" t="s">
        <v>15045</v>
      </c>
      <c r="P7907" s="3" t="s">
        <v>15046</v>
      </c>
      <c r="Q7907" s="3"/>
      <c r="R7907" s="3"/>
      <c r="S7907" s="3"/>
      <c r="T7907" s="3"/>
    </row>
    <row r="7908" spans="1:20">
      <c r="A7908" s="3">
        <v>300090</v>
      </c>
      <c r="B7908" s="14" t="s">
        <v>15383</v>
      </c>
      <c r="C7908" s="14">
        <v>91</v>
      </c>
      <c r="D7908" s="3"/>
      <c r="E7908" s="3"/>
      <c r="F7908" s="3">
        <v>5</v>
      </c>
      <c r="G7908" s="3" t="s">
        <v>15041</v>
      </c>
      <c r="H7908" s="3">
        <v>300090</v>
      </c>
      <c r="I7908" s="3">
        <v>300090</v>
      </c>
      <c r="J7908" s="3">
        <v>199999</v>
      </c>
      <c r="K7908" s="3" t="s">
        <v>15384</v>
      </c>
      <c r="L7908" s="3" t="s">
        <v>15385</v>
      </c>
      <c r="M7908" s="3" t="s">
        <v>15386</v>
      </c>
      <c r="N7908" s="3"/>
      <c r="O7908" s="3" t="s">
        <v>15045</v>
      </c>
      <c r="P7908" s="3" t="s">
        <v>15046</v>
      </c>
      <c r="Q7908" s="3"/>
      <c r="R7908" s="3"/>
      <c r="S7908" s="3"/>
      <c r="T7908" s="3"/>
    </row>
    <row r="7909" spans="1:20">
      <c r="A7909" s="3">
        <v>300091</v>
      </c>
      <c r="B7909" s="14" t="s">
        <v>15387</v>
      </c>
      <c r="C7909" s="14">
        <v>92</v>
      </c>
      <c r="D7909" s="3"/>
      <c r="E7909" s="3"/>
      <c r="F7909" s="3">
        <v>5</v>
      </c>
      <c r="G7909" s="3" t="s">
        <v>15041</v>
      </c>
      <c r="H7909" s="3">
        <v>300091</v>
      </c>
      <c r="I7909" s="3">
        <v>300091</v>
      </c>
      <c r="J7909" s="3">
        <v>199999</v>
      </c>
      <c r="K7909" s="3" t="s">
        <v>15388</v>
      </c>
      <c r="L7909" s="3" t="s">
        <v>15389</v>
      </c>
      <c r="M7909" s="3" t="s">
        <v>15390</v>
      </c>
      <c r="N7909" s="3"/>
      <c r="O7909" s="3" t="s">
        <v>15045</v>
      </c>
      <c r="P7909" s="3" t="s">
        <v>15046</v>
      </c>
      <c r="Q7909" s="3"/>
      <c r="R7909" s="3"/>
      <c r="S7909" s="3"/>
      <c r="T7909" s="3"/>
    </row>
    <row r="7910" spans="1:20">
      <c r="A7910" s="3">
        <v>300092</v>
      </c>
      <c r="B7910" s="14" t="s">
        <v>15391</v>
      </c>
      <c r="C7910" s="14">
        <v>93</v>
      </c>
      <c r="D7910" s="3"/>
      <c r="E7910" s="3"/>
      <c r="F7910" s="3">
        <v>5</v>
      </c>
      <c r="G7910" s="3" t="s">
        <v>15041</v>
      </c>
      <c r="H7910" s="3">
        <v>300092</v>
      </c>
      <c r="I7910" s="3">
        <v>300092</v>
      </c>
      <c r="J7910" s="3">
        <v>199999</v>
      </c>
      <c r="K7910" s="3" t="s">
        <v>15392</v>
      </c>
      <c r="L7910" s="3" t="s">
        <v>15393</v>
      </c>
      <c r="M7910" s="3" t="s">
        <v>15394</v>
      </c>
      <c r="N7910" s="3"/>
      <c r="O7910" s="3" t="s">
        <v>15045</v>
      </c>
      <c r="P7910" s="3" t="s">
        <v>15046</v>
      </c>
      <c r="Q7910" s="3"/>
      <c r="R7910" s="3"/>
      <c r="S7910" s="3"/>
      <c r="T7910" s="3"/>
    </row>
    <row r="7911" spans="1:20">
      <c r="A7911" s="3">
        <v>300093</v>
      </c>
      <c r="B7911" s="14" t="s">
        <v>15395</v>
      </c>
      <c r="C7911" s="14">
        <v>94</v>
      </c>
      <c r="D7911" s="3"/>
      <c r="E7911" s="3"/>
      <c r="F7911" s="3">
        <v>5</v>
      </c>
      <c r="G7911" s="3" t="s">
        <v>15041</v>
      </c>
      <c r="H7911" s="3">
        <v>300093</v>
      </c>
      <c r="I7911" s="3">
        <v>300093</v>
      </c>
      <c r="J7911" s="3">
        <v>199999</v>
      </c>
      <c r="K7911" s="3" t="s">
        <v>15396</v>
      </c>
      <c r="L7911" s="3" t="s">
        <v>15397</v>
      </c>
      <c r="M7911" s="3" t="s">
        <v>15398</v>
      </c>
      <c r="N7911" s="3"/>
      <c r="O7911" s="3" t="s">
        <v>15045</v>
      </c>
      <c r="P7911" s="3" t="s">
        <v>15046</v>
      </c>
      <c r="Q7911" s="3"/>
      <c r="R7911" s="3"/>
      <c r="S7911" s="3"/>
      <c r="T7911" s="3"/>
    </row>
    <row r="7912" spans="1:20">
      <c r="A7912" s="3">
        <v>300094</v>
      </c>
      <c r="B7912" s="14" t="s">
        <v>15399</v>
      </c>
      <c r="C7912" s="14">
        <v>95</v>
      </c>
      <c r="D7912" s="3"/>
      <c r="E7912" s="3"/>
      <c r="F7912" s="3">
        <v>5</v>
      </c>
      <c r="G7912" s="3" t="s">
        <v>15041</v>
      </c>
      <c r="H7912" s="3">
        <v>300094</v>
      </c>
      <c r="I7912" s="3">
        <v>300094</v>
      </c>
      <c r="J7912" s="3">
        <v>199999</v>
      </c>
      <c r="K7912" s="3" t="s">
        <v>15400</v>
      </c>
      <c r="L7912" s="3" t="s">
        <v>15401</v>
      </c>
      <c r="M7912" s="3" t="s">
        <v>15402</v>
      </c>
      <c r="N7912" s="3"/>
      <c r="O7912" s="3" t="s">
        <v>15045</v>
      </c>
      <c r="P7912" s="3" t="s">
        <v>15046</v>
      </c>
      <c r="Q7912" s="3"/>
      <c r="R7912" s="3"/>
      <c r="S7912" s="3"/>
      <c r="T7912" s="3"/>
    </row>
    <row r="7913" spans="1:20">
      <c r="A7913" s="3">
        <v>300095</v>
      </c>
      <c r="B7913" s="14" t="s">
        <v>15403</v>
      </c>
      <c r="C7913" s="14">
        <v>96</v>
      </c>
      <c r="D7913" s="3"/>
      <c r="E7913" s="3"/>
      <c r="F7913" s="3">
        <v>5</v>
      </c>
      <c r="G7913" s="3" t="s">
        <v>15041</v>
      </c>
      <c r="H7913" s="3">
        <v>300095</v>
      </c>
      <c r="I7913" s="3">
        <v>300095</v>
      </c>
      <c r="J7913" s="3">
        <v>199999</v>
      </c>
      <c r="K7913" s="3" t="s">
        <v>15404</v>
      </c>
      <c r="L7913" s="3" t="s">
        <v>15405</v>
      </c>
      <c r="M7913" s="3" t="s">
        <v>15406</v>
      </c>
      <c r="N7913" s="3"/>
      <c r="O7913" s="3" t="s">
        <v>15045</v>
      </c>
      <c r="P7913" s="3" t="s">
        <v>15046</v>
      </c>
      <c r="Q7913" s="3"/>
      <c r="R7913" s="3"/>
      <c r="S7913" s="3"/>
      <c r="T7913" s="3"/>
    </row>
    <row r="7914" spans="1:20">
      <c r="A7914" s="3">
        <v>300096</v>
      </c>
      <c r="B7914" s="14" t="s">
        <v>15407</v>
      </c>
      <c r="C7914" s="14">
        <v>97</v>
      </c>
      <c r="D7914" s="3"/>
      <c r="E7914" s="3"/>
      <c r="F7914" s="3">
        <v>5</v>
      </c>
      <c r="G7914" s="3" t="s">
        <v>15041</v>
      </c>
      <c r="H7914" s="3">
        <v>300096</v>
      </c>
      <c r="I7914" s="3">
        <v>300096</v>
      </c>
      <c r="J7914" s="3">
        <v>199999</v>
      </c>
      <c r="K7914" s="3" t="s">
        <v>15408</v>
      </c>
      <c r="L7914" s="3" t="s">
        <v>15408</v>
      </c>
      <c r="M7914" s="3" t="s">
        <v>15409</v>
      </c>
      <c r="N7914" s="3"/>
      <c r="O7914" s="3" t="s">
        <v>15045</v>
      </c>
      <c r="P7914" s="3" t="s">
        <v>15046</v>
      </c>
      <c r="Q7914" s="3"/>
      <c r="R7914" s="3"/>
      <c r="S7914" s="3"/>
      <c r="T7914" s="3"/>
    </row>
    <row r="7915" spans="1:20">
      <c r="A7915" s="3">
        <v>300097</v>
      </c>
      <c r="B7915" s="14" t="s">
        <v>15410</v>
      </c>
      <c r="C7915" s="14">
        <v>98</v>
      </c>
      <c r="D7915" s="3"/>
      <c r="E7915" s="3"/>
      <c r="F7915" s="3">
        <v>5</v>
      </c>
      <c r="G7915" s="3" t="s">
        <v>15041</v>
      </c>
      <c r="H7915" s="3">
        <v>300097</v>
      </c>
      <c r="I7915" s="3">
        <v>300097</v>
      </c>
      <c r="J7915" s="3">
        <v>199999</v>
      </c>
      <c r="K7915" s="3" t="s">
        <v>15411</v>
      </c>
      <c r="L7915" s="3" t="s">
        <v>15412</v>
      </c>
      <c r="M7915" s="3" t="s">
        <v>15413</v>
      </c>
      <c r="N7915" s="3"/>
      <c r="O7915" s="3" t="s">
        <v>15045</v>
      </c>
      <c r="P7915" s="3" t="s">
        <v>15046</v>
      </c>
      <c r="Q7915" s="3"/>
      <c r="R7915" s="3"/>
      <c r="S7915" s="3"/>
      <c r="T7915" s="3"/>
    </row>
    <row r="7916" spans="1:20">
      <c r="A7916" s="3">
        <v>300098</v>
      </c>
      <c r="B7916" s="14" t="s">
        <v>15414</v>
      </c>
      <c r="C7916" s="14">
        <v>99</v>
      </c>
      <c r="D7916" s="3"/>
      <c r="E7916" s="3"/>
      <c r="F7916" s="3">
        <v>5</v>
      </c>
      <c r="G7916" s="3" t="s">
        <v>15041</v>
      </c>
      <c r="H7916" s="3">
        <v>300098</v>
      </c>
      <c r="I7916" s="3">
        <v>300098</v>
      </c>
      <c r="J7916" s="3">
        <v>199999</v>
      </c>
      <c r="K7916" s="3" t="s">
        <v>15415</v>
      </c>
      <c r="L7916" s="3" t="s">
        <v>15416</v>
      </c>
      <c r="M7916" s="3" t="s">
        <v>15417</v>
      </c>
      <c r="N7916" s="3"/>
      <c r="O7916" s="3" t="s">
        <v>15045</v>
      </c>
      <c r="P7916" s="3" t="s">
        <v>15046</v>
      </c>
      <c r="Q7916" s="3"/>
      <c r="R7916" s="3"/>
      <c r="S7916" s="3"/>
      <c r="T7916" s="3"/>
    </row>
    <row r="7917" spans="1:20">
      <c r="A7917" s="3">
        <v>300099</v>
      </c>
      <c r="B7917" s="14" t="s">
        <v>15418</v>
      </c>
      <c r="C7917" s="14">
        <v>100</v>
      </c>
      <c r="D7917" s="3"/>
      <c r="E7917" s="3"/>
      <c r="F7917" s="3">
        <v>5</v>
      </c>
      <c r="G7917" s="3" t="s">
        <v>15041</v>
      </c>
      <c r="H7917" s="3">
        <v>300099</v>
      </c>
      <c r="I7917" s="3">
        <v>300099</v>
      </c>
      <c r="J7917" s="3">
        <v>199999</v>
      </c>
      <c r="K7917" s="3" t="s">
        <v>15419</v>
      </c>
      <c r="L7917" s="3" t="s">
        <v>15419</v>
      </c>
      <c r="M7917" s="3" t="s">
        <v>15420</v>
      </c>
      <c r="N7917" s="3"/>
      <c r="O7917" s="3" t="s">
        <v>15045</v>
      </c>
      <c r="P7917" s="3" t="s">
        <v>15046</v>
      </c>
      <c r="Q7917" s="3"/>
      <c r="R7917" s="3"/>
      <c r="S7917" s="3"/>
      <c r="T7917" s="3"/>
    </row>
    <row r="7918" spans="1:20">
      <c r="A7918" s="3">
        <v>300100</v>
      </c>
      <c r="B7918" s="14" t="s">
        <v>15421</v>
      </c>
      <c r="C7918" s="14">
        <v>101</v>
      </c>
      <c r="D7918" s="3"/>
      <c r="E7918" s="3"/>
      <c r="F7918" s="3">
        <v>5</v>
      </c>
      <c r="G7918" s="3" t="s">
        <v>15041</v>
      </c>
      <c r="H7918" s="3">
        <v>300100</v>
      </c>
      <c r="I7918" s="3">
        <v>300100</v>
      </c>
      <c r="J7918" s="3">
        <v>199999</v>
      </c>
      <c r="K7918" s="3" t="s">
        <v>15422</v>
      </c>
      <c r="L7918" s="3" t="s">
        <v>15422</v>
      </c>
      <c r="M7918" s="3" t="s">
        <v>15423</v>
      </c>
      <c r="N7918" s="3"/>
      <c r="O7918" s="3" t="s">
        <v>15045</v>
      </c>
      <c r="P7918" s="3" t="s">
        <v>15046</v>
      </c>
      <c r="Q7918" s="3"/>
      <c r="R7918" s="3"/>
      <c r="S7918" s="3"/>
      <c r="T7918" s="3"/>
    </row>
    <row r="7919" spans="1:20">
      <c r="A7919" s="3">
        <v>300101</v>
      </c>
      <c r="B7919" s="14" t="s">
        <v>15424</v>
      </c>
      <c r="C7919" s="14">
        <v>102</v>
      </c>
      <c r="D7919" s="3"/>
      <c r="E7919" s="3"/>
      <c r="F7919" s="3">
        <v>5</v>
      </c>
      <c r="G7919" s="3" t="s">
        <v>15041</v>
      </c>
      <c r="H7919" s="3">
        <v>300101</v>
      </c>
      <c r="I7919" s="3">
        <v>300101</v>
      </c>
      <c r="J7919" s="3">
        <v>199999</v>
      </c>
      <c r="K7919" s="3" t="s">
        <v>15425</v>
      </c>
      <c r="L7919" s="3" t="s">
        <v>15425</v>
      </c>
      <c r="M7919" s="3" t="s">
        <v>15426</v>
      </c>
      <c r="N7919" s="3"/>
      <c r="O7919" s="3" t="s">
        <v>15045</v>
      </c>
      <c r="P7919" s="3" t="s">
        <v>15046</v>
      </c>
      <c r="Q7919" s="3"/>
      <c r="R7919" s="3"/>
      <c r="S7919" s="3"/>
      <c r="T7919" s="3"/>
    </row>
    <row r="7920" spans="1:20">
      <c r="A7920" s="3">
        <v>300102</v>
      </c>
      <c r="B7920" s="14" t="s">
        <v>15427</v>
      </c>
      <c r="C7920" s="14">
        <v>103</v>
      </c>
      <c r="D7920" s="3"/>
      <c r="E7920" s="3"/>
      <c r="F7920" s="3">
        <v>5</v>
      </c>
      <c r="G7920" s="3" t="s">
        <v>15041</v>
      </c>
      <c r="H7920" s="3">
        <v>300102</v>
      </c>
      <c r="I7920" s="3">
        <v>300102</v>
      </c>
      <c r="J7920" s="3">
        <v>199999</v>
      </c>
      <c r="K7920" s="3" t="s">
        <v>15428</v>
      </c>
      <c r="L7920" s="3" t="s">
        <v>15428</v>
      </c>
      <c r="M7920" s="3" t="s">
        <v>15429</v>
      </c>
      <c r="N7920" s="3"/>
      <c r="O7920" s="3" t="s">
        <v>15045</v>
      </c>
      <c r="P7920" s="3" t="s">
        <v>15046</v>
      </c>
      <c r="Q7920" s="3"/>
      <c r="R7920" s="3"/>
      <c r="S7920" s="3"/>
      <c r="T7920" s="3"/>
    </row>
    <row r="7921" spans="1:23">
      <c r="A7921" s="3">
        <v>300103</v>
      </c>
      <c r="B7921" s="14" t="s">
        <v>15430</v>
      </c>
      <c r="C7921" s="14">
        <v>104</v>
      </c>
      <c r="D7921" s="3"/>
      <c r="E7921" s="3"/>
      <c r="F7921" s="3">
        <v>5</v>
      </c>
      <c r="G7921" s="3" t="s">
        <v>15041</v>
      </c>
      <c r="H7921" s="3">
        <v>300103</v>
      </c>
      <c r="I7921" s="3">
        <v>300103</v>
      </c>
      <c r="J7921" s="3">
        <v>199999</v>
      </c>
      <c r="K7921" s="3" t="s">
        <v>15431</v>
      </c>
      <c r="L7921" s="3" t="s">
        <v>15431</v>
      </c>
      <c r="M7921" s="3" t="s">
        <v>15432</v>
      </c>
      <c r="N7921" s="3"/>
      <c r="O7921" s="3" t="s">
        <v>15045</v>
      </c>
      <c r="P7921" s="3" t="s">
        <v>15046</v>
      </c>
      <c r="Q7921" s="3"/>
      <c r="R7921" s="3"/>
      <c r="S7921" s="3"/>
      <c r="T7921" s="3"/>
    </row>
    <row r="7922" spans="1:23">
      <c r="A7922" s="3">
        <v>300104</v>
      </c>
      <c r="B7922" s="14" t="s">
        <v>15433</v>
      </c>
      <c r="C7922" s="14">
        <v>105</v>
      </c>
      <c r="D7922" s="3"/>
      <c r="E7922" s="3"/>
      <c r="F7922" s="3">
        <v>5</v>
      </c>
      <c r="G7922" s="3" t="s">
        <v>15041</v>
      </c>
      <c r="H7922" s="3">
        <v>300104</v>
      </c>
      <c r="I7922" s="3">
        <v>300104</v>
      </c>
      <c r="J7922" s="3">
        <v>199999</v>
      </c>
      <c r="K7922" s="3" t="s">
        <v>15434</v>
      </c>
      <c r="L7922" s="3" t="s">
        <v>15435</v>
      </c>
      <c r="M7922" s="3" t="s">
        <v>15436</v>
      </c>
      <c r="N7922" s="3"/>
      <c r="O7922" s="3" t="s">
        <v>15045</v>
      </c>
      <c r="P7922" s="3" t="s">
        <v>15046</v>
      </c>
      <c r="Q7922" s="3"/>
      <c r="R7922" s="3"/>
      <c r="S7922" s="3"/>
      <c r="T7922" s="3"/>
    </row>
    <row r="7923" spans="1:23">
      <c r="A7923" s="3">
        <v>300105</v>
      </c>
      <c r="B7923" s="14" t="s">
        <v>15437</v>
      </c>
      <c r="C7923" s="14">
        <v>106</v>
      </c>
      <c r="D7923" s="3"/>
      <c r="E7923" s="3"/>
      <c r="F7923" s="3">
        <v>5</v>
      </c>
      <c r="G7923" s="3" t="s">
        <v>15041</v>
      </c>
      <c r="H7923" s="3">
        <v>300105</v>
      </c>
      <c r="I7923" s="3">
        <v>300105</v>
      </c>
      <c r="J7923" s="3">
        <v>199999</v>
      </c>
      <c r="K7923" s="3" t="s">
        <v>15438</v>
      </c>
      <c r="L7923" s="3" t="s">
        <v>15439</v>
      </c>
      <c r="M7923" s="3" t="s">
        <v>15440</v>
      </c>
      <c r="N7923" s="3"/>
      <c r="O7923" s="3" t="s">
        <v>15045</v>
      </c>
      <c r="P7923" s="3" t="s">
        <v>15046</v>
      </c>
      <c r="Q7923" s="3"/>
      <c r="R7923" s="3"/>
      <c r="S7923" s="3"/>
      <c r="T7923" s="3"/>
    </row>
    <row r="7924" spans="1:23">
      <c r="A7924" s="3">
        <v>300106</v>
      </c>
      <c r="B7924" s="14" t="s">
        <v>15441</v>
      </c>
      <c r="C7924" s="14">
        <v>107</v>
      </c>
      <c r="D7924" s="3"/>
      <c r="E7924" s="3"/>
      <c r="F7924" s="3">
        <v>5</v>
      </c>
      <c r="G7924" s="3" t="s">
        <v>15041</v>
      </c>
      <c r="H7924" s="3">
        <v>300106</v>
      </c>
      <c r="I7924" s="3">
        <v>300106</v>
      </c>
      <c r="J7924" s="3">
        <v>199999</v>
      </c>
      <c r="K7924" s="3" t="s">
        <v>15442</v>
      </c>
      <c r="L7924" s="3" t="s">
        <v>15443</v>
      </c>
      <c r="M7924" s="3" t="s">
        <v>15444</v>
      </c>
      <c r="N7924" s="3"/>
      <c r="O7924" s="3" t="s">
        <v>15045</v>
      </c>
      <c r="P7924" s="3" t="s">
        <v>15046</v>
      </c>
      <c r="Q7924" s="3"/>
      <c r="R7924" s="3"/>
      <c r="S7924" s="3"/>
      <c r="T7924" s="3"/>
    </row>
    <row r="7925" spans="1:23">
      <c r="A7925" s="3">
        <v>300107</v>
      </c>
      <c r="B7925" s="14" t="s">
        <v>15445</v>
      </c>
      <c r="C7925" s="14">
        <v>108</v>
      </c>
      <c r="D7925" s="3"/>
      <c r="E7925" s="3"/>
      <c r="F7925" s="3">
        <v>5</v>
      </c>
      <c r="G7925" s="3" t="s">
        <v>15041</v>
      </c>
      <c r="H7925" s="3">
        <v>300107</v>
      </c>
      <c r="I7925" s="3">
        <v>300107</v>
      </c>
      <c r="J7925" s="3">
        <v>199999</v>
      </c>
      <c r="K7925" s="3" t="s">
        <v>15446</v>
      </c>
      <c r="L7925" s="3" t="s">
        <v>15447</v>
      </c>
      <c r="M7925" s="3" t="s">
        <v>15448</v>
      </c>
      <c r="N7925" s="3"/>
      <c r="O7925" s="3" t="s">
        <v>15045</v>
      </c>
      <c r="P7925" s="3" t="s">
        <v>15046</v>
      </c>
      <c r="Q7925" s="3"/>
      <c r="R7925" s="3"/>
      <c r="S7925" s="3"/>
      <c r="T7925" s="3"/>
    </row>
    <row r="7926" spans="1:23" s="8" customFormat="1">
      <c r="A7926" s="30">
        <v>320000</v>
      </c>
      <c r="B7926" s="30" t="s">
        <v>15449</v>
      </c>
      <c r="C7926" s="31">
        <v>50</v>
      </c>
      <c r="D7926" s="32"/>
      <c r="E7926" s="32"/>
      <c r="F7926" s="32">
        <v>5</v>
      </c>
      <c r="G7926" s="32"/>
      <c r="H7926" s="32">
        <v>320000</v>
      </c>
      <c r="I7926" s="32">
        <v>320000</v>
      </c>
      <c r="J7926" s="32"/>
      <c r="K7926" s="32" t="s">
        <v>15450</v>
      </c>
      <c r="L7926" s="32"/>
      <c r="M7926" s="32"/>
      <c r="N7926" s="32"/>
      <c r="O7926" s="32" t="s">
        <v>15451</v>
      </c>
      <c r="P7926" s="32"/>
      <c r="Q7926" s="32"/>
      <c r="R7926" s="32"/>
      <c r="S7926" s="32">
        <v>2001</v>
      </c>
      <c r="T7926" s="32"/>
    </row>
    <row r="7927" spans="1:23">
      <c r="A7927" s="14">
        <v>320001</v>
      </c>
      <c r="B7927" s="14" t="s">
        <v>15449</v>
      </c>
      <c r="C7927" s="33">
        <v>50</v>
      </c>
      <c r="D7927" s="3"/>
      <c r="E7927" s="3"/>
      <c r="F7927" s="3">
        <v>5</v>
      </c>
      <c r="G7927" s="3"/>
      <c r="H7927" s="3">
        <v>320000</v>
      </c>
      <c r="I7927" s="3">
        <v>320000</v>
      </c>
      <c r="J7927" s="3"/>
      <c r="K7927" s="3" t="s">
        <v>15452</v>
      </c>
      <c r="L7927" s="3"/>
      <c r="M7927" s="3"/>
      <c r="N7927" s="3"/>
      <c r="O7927" s="32" t="s">
        <v>15451</v>
      </c>
      <c r="P7927" s="3"/>
      <c r="Q7927" s="3"/>
      <c r="R7927" s="3"/>
      <c r="S7927" s="3">
        <v>2002</v>
      </c>
      <c r="T7927" s="3"/>
    </row>
    <row r="7928" spans="1:23">
      <c r="A7928" s="30">
        <v>320002</v>
      </c>
      <c r="B7928" s="14" t="s">
        <v>15449</v>
      </c>
      <c r="C7928" s="33">
        <v>50</v>
      </c>
      <c r="D7928" s="3"/>
      <c r="E7928" s="3"/>
      <c r="F7928" s="3">
        <v>5</v>
      </c>
      <c r="G7928" s="3"/>
      <c r="H7928" s="3">
        <v>320000</v>
      </c>
      <c r="I7928" s="3">
        <v>320000</v>
      </c>
      <c r="J7928" s="3"/>
      <c r="K7928" s="3" t="s">
        <v>15453</v>
      </c>
      <c r="L7928" s="3"/>
      <c r="M7928" s="3"/>
      <c r="N7928" s="3"/>
      <c r="O7928" s="32" t="s">
        <v>15451</v>
      </c>
      <c r="P7928" s="3"/>
      <c r="Q7928" s="3"/>
      <c r="R7928" s="3"/>
      <c r="S7928" s="3">
        <v>2003</v>
      </c>
      <c r="T7928" s="3"/>
    </row>
    <row r="7929" spans="1:23">
      <c r="A7929" s="14">
        <v>320003</v>
      </c>
      <c r="B7929" s="14" t="s">
        <v>15449</v>
      </c>
      <c r="C7929" s="33">
        <v>50</v>
      </c>
      <c r="D7929" s="3"/>
      <c r="E7929" s="3"/>
      <c r="F7929" s="3">
        <v>5</v>
      </c>
      <c r="G7929" s="3"/>
      <c r="H7929" s="3">
        <v>320000</v>
      </c>
      <c r="I7929" s="3">
        <v>320000</v>
      </c>
      <c r="J7929" s="3"/>
      <c r="K7929" s="3" t="s">
        <v>15454</v>
      </c>
      <c r="L7929" s="3"/>
      <c r="M7929" s="3"/>
      <c r="N7929" s="3"/>
      <c r="O7929" s="32" t="s">
        <v>15451</v>
      </c>
      <c r="P7929" s="3"/>
      <c r="Q7929" s="3"/>
      <c r="R7929" s="3"/>
      <c r="S7929" s="3">
        <v>2004</v>
      </c>
      <c r="T7929" s="3"/>
    </row>
    <row r="7930" spans="1:23" s="7" customFormat="1">
      <c r="A7930" s="34">
        <v>320004</v>
      </c>
      <c r="B7930" s="24" t="s">
        <v>15449</v>
      </c>
      <c r="C7930" s="35">
        <v>50</v>
      </c>
      <c r="D7930" s="23"/>
      <c r="E7930" s="23"/>
      <c r="F7930" s="23">
        <v>5</v>
      </c>
      <c r="G7930" s="23"/>
      <c r="H7930" s="23">
        <v>320000</v>
      </c>
      <c r="I7930" s="23">
        <v>320000</v>
      </c>
      <c r="J7930" s="23"/>
      <c r="K7930" s="23" t="s">
        <v>15455</v>
      </c>
      <c r="L7930" s="23"/>
      <c r="M7930" s="23"/>
      <c r="N7930" s="23"/>
      <c r="O7930" s="32" t="s">
        <v>15451</v>
      </c>
      <c r="P7930" s="23"/>
      <c r="Q7930" s="23"/>
      <c r="R7930" s="23"/>
      <c r="S7930" s="23">
        <v>2005</v>
      </c>
      <c r="T7930" s="23"/>
      <c r="W7930" s="26"/>
    </row>
    <row r="7931" spans="1:23">
      <c r="A7931" s="14">
        <v>320005</v>
      </c>
      <c r="B7931" s="14" t="s">
        <v>15456</v>
      </c>
      <c r="C7931" s="33">
        <v>60</v>
      </c>
      <c r="D7931" s="3"/>
      <c r="E7931" s="3"/>
      <c r="F7931" s="3">
        <v>5</v>
      </c>
      <c r="G7931" s="3"/>
      <c r="H7931" s="3">
        <v>320001</v>
      </c>
      <c r="I7931" s="3">
        <v>320001</v>
      </c>
      <c r="J7931" s="3"/>
      <c r="K7931" s="3" t="s">
        <v>15457</v>
      </c>
      <c r="L7931" s="3"/>
      <c r="M7931" s="3"/>
      <c r="N7931" s="3"/>
      <c r="O7931" s="3" t="s">
        <v>15458</v>
      </c>
      <c r="P7931" s="3"/>
      <c r="Q7931" s="3"/>
      <c r="R7931" s="3"/>
      <c r="S7931" s="3">
        <v>2001</v>
      </c>
      <c r="T7931" s="3"/>
    </row>
    <row r="7932" spans="1:23">
      <c r="A7932" s="30">
        <v>320006</v>
      </c>
      <c r="B7932" s="14" t="s">
        <v>15456</v>
      </c>
      <c r="C7932" s="33">
        <v>60</v>
      </c>
      <c r="D7932" s="3"/>
      <c r="E7932" s="3"/>
      <c r="F7932" s="3">
        <v>5</v>
      </c>
      <c r="G7932" s="3"/>
      <c r="H7932" s="3">
        <v>320001</v>
      </c>
      <c r="I7932" s="3">
        <v>320001</v>
      </c>
      <c r="J7932" s="3"/>
      <c r="K7932" s="3" t="s">
        <v>15459</v>
      </c>
      <c r="L7932" s="3"/>
      <c r="M7932" s="3"/>
      <c r="N7932" s="3"/>
      <c r="O7932" s="3" t="s">
        <v>15458</v>
      </c>
      <c r="P7932" s="3"/>
      <c r="Q7932" s="3"/>
      <c r="R7932" s="3"/>
      <c r="S7932" s="3">
        <v>2002</v>
      </c>
      <c r="T7932" s="3"/>
    </row>
    <row r="7933" spans="1:23">
      <c r="A7933" s="14">
        <v>320007</v>
      </c>
      <c r="B7933" s="14" t="s">
        <v>15456</v>
      </c>
      <c r="C7933" s="33">
        <v>60</v>
      </c>
      <c r="D7933" s="3"/>
      <c r="E7933" s="3"/>
      <c r="F7933" s="3">
        <v>5</v>
      </c>
      <c r="G7933" s="3"/>
      <c r="H7933" s="3">
        <v>320001</v>
      </c>
      <c r="I7933" s="3">
        <v>320001</v>
      </c>
      <c r="J7933" s="3"/>
      <c r="K7933" s="3" t="s">
        <v>15460</v>
      </c>
      <c r="L7933" s="3"/>
      <c r="M7933" s="3"/>
      <c r="N7933" s="3"/>
      <c r="O7933" s="3" t="s">
        <v>15458</v>
      </c>
      <c r="P7933" s="3"/>
      <c r="Q7933" s="3"/>
      <c r="R7933" s="3"/>
      <c r="S7933" s="3">
        <v>2003</v>
      </c>
      <c r="T7933" s="3"/>
    </row>
    <row r="7934" spans="1:23">
      <c r="A7934" s="30">
        <v>320008</v>
      </c>
      <c r="B7934" s="14" t="s">
        <v>15456</v>
      </c>
      <c r="C7934" s="33">
        <v>60</v>
      </c>
      <c r="D7934" s="3"/>
      <c r="E7934" s="3"/>
      <c r="F7934" s="3">
        <v>5</v>
      </c>
      <c r="G7934" s="3"/>
      <c r="H7934" s="3">
        <v>320001</v>
      </c>
      <c r="I7934" s="3">
        <v>320001</v>
      </c>
      <c r="J7934" s="3"/>
      <c r="K7934" s="3" t="s">
        <v>15461</v>
      </c>
      <c r="L7934" s="3"/>
      <c r="M7934" s="3"/>
      <c r="N7934" s="3"/>
      <c r="O7934" s="3" t="s">
        <v>15458</v>
      </c>
      <c r="P7934" s="3"/>
      <c r="Q7934" s="3"/>
      <c r="R7934" s="3"/>
      <c r="S7934" s="3">
        <v>2004</v>
      </c>
      <c r="T7934" s="3"/>
    </row>
    <row r="7935" spans="1:23">
      <c r="A7935" s="14">
        <v>320009</v>
      </c>
      <c r="B7935" s="14" t="s">
        <v>15456</v>
      </c>
      <c r="C7935" s="33">
        <v>60</v>
      </c>
      <c r="D7935" s="3"/>
      <c r="E7935" s="3"/>
      <c r="F7935" s="3">
        <v>5</v>
      </c>
      <c r="G7935" s="3"/>
      <c r="H7935" s="3">
        <v>320001</v>
      </c>
      <c r="I7935" s="3">
        <v>320001</v>
      </c>
      <c r="J7935" s="3"/>
      <c r="K7935" s="3" t="s">
        <v>15462</v>
      </c>
      <c r="L7935" s="3"/>
      <c r="M7935" s="3"/>
      <c r="N7935" s="3"/>
      <c r="O7935" s="3" t="s">
        <v>15458</v>
      </c>
      <c r="P7935" s="3"/>
      <c r="Q7935" s="3"/>
      <c r="R7935" s="3"/>
      <c r="S7935" s="3">
        <v>2005</v>
      </c>
      <c r="T7935" s="3"/>
    </row>
    <row r="7936" spans="1:23">
      <c r="A7936" s="30">
        <v>320010</v>
      </c>
      <c r="B7936" s="14" t="s">
        <v>15463</v>
      </c>
      <c r="C7936" s="33">
        <v>70</v>
      </c>
      <c r="D7936" s="3"/>
      <c r="E7936" s="3"/>
      <c r="F7936" s="3">
        <v>5</v>
      </c>
      <c r="G7936" s="3"/>
      <c r="H7936" s="3">
        <v>320002</v>
      </c>
      <c r="I7936" s="3">
        <v>320002</v>
      </c>
      <c r="J7936" s="3"/>
      <c r="K7936" s="3" t="s">
        <v>15464</v>
      </c>
      <c r="L7936" s="3"/>
      <c r="M7936" s="3"/>
      <c r="N7936" s="3"/>
      <c r="O7936" s="3" t="s">
        <v>15465</v>
      </c>
      <c r="P7936" s="3"/>
      <c r="Q7936" s="3"/>
      <c r="R7936" s="3"/>
      <c r="S7936" s="3">
        <v>2001</v>
      </c>
      <c r="T7936" s="3"/>
    </row>
    <row r="7937" spans="1:20">
      <c r="A7937" s="14">
        <v>320011</v>
      </c>
      <c r="B7937" s="14" t="s">
        <v>15463</v>
      </c>
      <c r="C7937" s="33">
        <v>70</v>
      </c>
      <c r="D7937" s="3"/>
      <c r="E7937" s="3"/>
      <c r="F7937" s="3">
        <v>5</v>
      </c>
      <c r="G7937" s="3"/>
      <c r="H7937" s="3">
        <v>320002</v>
      </c>
      <c r="I7937" s="3">
        <v>320002</v>
      </c>
      <c r="J7937" s="3"/>
      <c r="K7937" s="3" t="s">
        <v>15466</v>
      </c>
      <c r="L7937" s="3"/>
      <c r="M7937" s="3"/>
      <c r="N7937" s="3"/>
      <c r="O7937" s="3" t="s">
        <v>15465</v>
      </c>
      <c r="P7937" s="3"/>
      <c r="Q7937" s="3"/>
      <c r="R7937" s="3"/>
      <c r="S7937" s="3">
        <v>2002</v>
      </c>
      <c r="T7937" s="3"/>
    </row>
    <row r="7938" spans="1:20">
      <c r="A7938" s="30">
        <v>320012</v>
      </c>
      <c r="B7938" s="14" t="s">
        <v>15463</v>
      </c>
      <c r="C7938" s="33">
        <v>70</v>
      </c>
      <c r="D7938" s="3"/>
      <c r="E7938" s="3"/>
      <c r="F7938" s="3">
        <v>5</v>
      </c>
      <c r="G7938" s="3"/>
      <c r="H7938" s="3">
        <v>320002</v>
      </c>
      <c r="I7938" s="3">
        <v>320002</v>
      </c>
      <c r="J7938" s="3"/>
      <c r="K7938" s="3" t="s">
        <v>15467</v>
      </c>
      <c r="L7938" s="3"/>
      <c r="M7938" s="3"/>
      <c r="N7938" s="3"/>
      <c r="O7938" s="3" t="s">
        <v>15465</v>
      </c>
      <c r="P7938" s="3"/>
      <c r="Q7938" s="3"/>
      <c r="R7938" s="3"/>
      <c r="S7938" s="3">
        <v>2003</v>
      </c>
      <c r="T7938" s="3"/>
    </row>
    <row r="7939" spans="1:20">
      <c r="A7939" s="14">
        <v>320013</v>
      </c>
      <c r="B7939" s="14" t="s">
        <v>15463</v>
      </c>
      <c r="C7939" s="33">
        <v>70</v>
      </c>
      <c r="D7939" s="3"/>
      <c r="E7939" s="3"/>
      <c r="F7939" s="3">
        <v>5</v>
      </c>
      <c r="G7939" s="3"/>
      <c r="H7939" s="3">
        <v>320002</v>
      </c>
      <c r="I7939" s="3">
        <v>320002</v>
      </c>
      <c r="J7939" s="3"/>
      <c r="K7939" s="3" t="s">
        <v>15468</v>
      </c>
      <c r="L7939" s="3"/>
      <c r="M7939" s="3"/>
      <c r="N7939" s="3"/>
      <c r="O7939" s="3" t="s">
        <v>15465</v>
      </c>
      <c r="P7939" s="3"/>
      <c r="Q7939" s="3"/>
      <c r="R7939" s="3"/>
      <c r="S7939" s="3">
        <v>2004</v>
      </c>
      <c r="T7939" s="3"/>
    </row>
    <row r="7940" spans="1:20">
      <c r="A7940" s="30">
        <v>320014</v>
      </c>
      <c r="B7940" s="14" t="s">
        <v>15463</v>
      </c>
      <c r="C7940" s="33">
        <v>70</v>
      </c>
      <c r="D7940" s="3"/>
      <c r="E7940" s="3"/>
      <c r="F7940" s="3">
        <v>5</v>
      </c>
      <c r="G7940" s="3"/>
      <c r="H7940" s="3">
        <v>320002</v>
      </c>
      <c r="I7940" s="3">
        <v>320002</v>
      </c>
      <c r="J7940" s="3"/>
      <c r="K7940" s="3" t="s">
        <v>15469</v>
      </c>
      <c r="L7940" s="3"/>
      <c r="M7940" s="3"/>
      <c r="N7940" s="3"/>
      <c r="O7940" s="3" t="s">
        <v>15465</v>
      </c>
      <c r="P7940" s="3"/>
      <c r="Q7940" s="3"/>
      <c r="R7940" s="3"/>
      <c r="S7940" s="3">
        <v>2005</v>
      </c>
      <c r="T7940" s="3"/>
    </row>
    <row r="7941" spans="1:20">
      <c r="A7941" s="14">
        <v>320015</v>
      </c>
      <c r="B7941" s="14" t="s">
        <v>15470</v>
      </c>
      <c r="C7941" s="33">
        <v>80</v>
      </c>
      <c r="D7941" s="3"/>
      <c r="E7941" s="3"/>
      <c r="F7941" s="3">
        <v>5</v>
      </c>
      <c r="G7941" s="3"/>
      <c r="H7941" s="3">
        <v>320003</v>
      </c>
      <c r="I7941" s="3">
        <v>320003</v>
      </c>
      <c r="J7941" s="3"/>
      <c r="K7941" s="3" t="s">
        <v>15471</v>
      </c>
      <c r="L7941" s="3"/>
      <c r="M7941" s="3"/>
      <c r="N7941" s="3"/>
      <c r="O7941" s="3" t="s">
        <v>15472</v>
      </c>
      <c r="P7941" s="3"/>
      <c r="Q7941" s="3"/>
      <c r="R7941" s="3"/>
      <c r="S7941" s="3">
        <v>2001</v>
      </c>
      <c r="T7941" s="3"/>
    </row>
    <row r="7942" spans="1:20">
      <c r="A7942" s="30">
        <v>320016</v>
      </c>
      <c r="B7942" s="14" t="s">
        <v>15470</v>
      </c>
      <c r="C7942" s="33">
        <v>80</v>
      </c>
      <c r="D7942" s="3"/>
      <c r="E7942" s="3"/>
      <c r="F7942" s="3">
        <v>5</v>
      </c>
      <c r="G7942" s="3"/>
      <c r="H7942" s="3">
        <v>320003</v>
      </c>
      <c r="I7942" s="3">
        <v>320003</v>
      </c>
      <c r="J7942" s="3"/>
      <c r="K7942" s="3" t="s">
        <v>15473</v>
      </c>
      <c r="L7942" s="3"/>
      <c r="M7942" s="3"/>
      <c r="N7942" s="3"/>
      <c r="O7942" s="3" t="s">
        <v>15472</v>
      </c>
      <c r="P7942" s="3"/>
      <c r="Q7942" s="3"/>
      <c r="R7942" s="3"/>
      <c r="S7942" s="3">
        <v>2002</v>
      </c>
      <c r="T7942" s="3"/>
    </row>
    <row r="7943" spans="1:20">
      <c r="A7943" s="14">
        <v>320017</v>
      </c>
      <c r="B7943" s="14" t="s">
        <v>15470</v>
      </c>
      <c r="C7943" s="33">
        <v>80</v>
      </c>
      <c r="D7943" s="3"/>
      <c r="E7943" s="3"/>
      <c r="F7943" s="3">
        <v>5</v>
      </c>
      <c r="G7943" s="3"/>
      <c r="H7943" s="3">
        <v>320003</v>
      </c>
      <c r="I7943" s="3">
        <v>320003</v>
      </c>
      <c r="J7943" s="3"/>
      <c r="K7943" s="3" t="s">
        <v>15474</v>
      </c>
      <c r="L7943" s="3"/>
      <c r="M7943" s="3"/>
      <c r="N7943" s="3"/>
      <c r="O7943" s="3" t="s">
        <v>15472</v>
      </c>
      <c r="P7943" s="3"/>
      <c r="Q7943" s="3"/>
      <c r="R7943" s="3"/>
      <c r="S7943" s="3">
        <v>2003</v>
      </c>
      <c r="T7943" s="3"/>
    </row>
    <row r="7944" spans="1:20">
      <c r="A7944" s="30">
        <v>320018</v>
      </c>
      <c r="B7944" s="14" t="s">
        <v>15470</v>
      </c>
      <c r="C7944" s="33">
        <v>80</v>
      </c>
      <c r="D7944" s="3"/>
      <c r="E7944" s="3"/>
      <c r="F7944" s="3">
        <v>5</v>
      </c>
      <c r="G7944" s="3"/>
      <c r="H7944" s="3">
        <v>320003</v>
      </c>
      <c r="I7944" s="3">
        <v>320003</v>
      </c>
      <c r="J7944" s="3"/>
      <c r="K7944" s="3" t="s">
        <v>15475</v>
      </c>
      <c r="L7944" s="3"/>
      <c r="M7944" s="3"/>
      <c r="N7944" s="3"/>
      <c r="O7944" s="3" t="s">
        <v>15472</v>
      </c>
      <c r="P7944" s="3"/>
      <c r="Q7944" s="3"/>
      <c r="R7944" s="3"/>
      <c r="S7944" s="3">
        <v>2004</v>
      </c>
      <c r="T7944" s="3"/>
    </row>
    <row r="7945" spans="1:20">
      <c r="A7945" s="14">
        <v>320019</v>
      </c>
      <c r="B7945" s="14" t="s">
        <v>15470</v>
      </c>
      <c r="C7945" s="33">
        <v>80</v>
      </c>
      <c r="D7945" s="3"/>
      <c r="E7945" s="3"/>
      <c r="F7945" s="3">
        <v>5</v>
      </c>
      <c r="G7945" s="3"/>
      <c r="H7945" s="3">
        <v>320003</v>
      </c>
      <c r="I7945" s="3">
        <v>320003</v>
      </c>
      <c r="J7945" s="3"/>
      <c r="K7945" s="3" t="s">
        <v>15476</v>
      </c>
      <c r="L7945" s="3"/>
      <c r="M7945" s="3"/>
      <c r="N7945" s="3"/>
      <c r="O7945" s="3" t="s">
        <v>15472</v>
      </c>
      <c r="P7945" s="3"/>
      <c r="Q7945" s="3"/>
      <c r="R7945" s="3"/>
      <c r="S7945" s="3">
        <v>2005</v>
      </c>
      <c r="T7945" s="3"/>
    </row>
    <row r="7946" spans="1:20">
      <c r="A7946" s="30">
        <v>320020</v>
      </c>
      <c r="B7946" s="14" t="s">
        <v>15477</v>
      </c>
      <c r="C7946" s="33">
        <v>90</v>
      </c>
      <c r="D7946" s="3"/>
      <c r="E7946" s="3"/>
      <c r="F7946" s="3">
        <v>5</v>
      </c>
      <c r="G7946" s="3"/>
      <c r="H7946" s="3">
        <v>320004</v>
      </c>
      <c r="I7946" s="3">
        <v>320004</v>
      </c>
      <c r="J7946" s="3"/>
      <c r="K7946" s="3" t="s">
        <v>15478</v>
      </c>
      <c r="L7946" s="3"/>
      <c r="M7946" s="3"/>
      <c r="N7946" s="3"/>
      <c r="O7946" s="3" t="s">
        <v>15479</v>
      </c>
      <c r="P7946" s="3"/>
      <c r="Q7946" s="3"/>
      <c r="R7946" s="3"/>
      <c r="S7946" s="3">
        <v>2001</v>
      </c>
      <c r="T7946" s="3"/>
    </row>
    <row r="7947" spans="1:20">
      <c r="A7947" s="14">
        <v>320021</v>
      </c>
      <c r="B7947" s="14" t="s">
        <v>15477</v>
      </c>
      <c r="C7947" s="33">
        <v>90</v>
      </c>
      <c r="D7947" s="3"/>
      <c r="E7947" s="3"/>
      <c r="F7947" s="3">
        <v>5</v>
      </c>
      <c r="G7947" s="3"/>
      <c r="H7947" s="3">
        <v>320004</v>
      </c>
      <c r="I7947" s="3">
        <v>320004</v>
      </c>
      <c r="J7947" s="3"/>
      <c r="K7947" s="3" t="s">
        <v>15480</v>
      </c>
      <c r="L7947" s="3"/>
      <c r="M7947" s="3"/>
      <c r="N7947" s="3"/>
      <c r="O7947" s="3" t="s">
        <v>15479</v>
      </c>
      <c r="P7947" s="3"/>
      <c r="Q7947" s="3"/>
      <c r="R7947" s="3"/>
      <c r="S7947" s="3">
        <v>2002</v>
      </c>
      <c r="T7947" s="3"/>
    </row>
    <row r="7948" spans="1:20">
      <c r="A7948" s="30">
        <v>320022</v>
      </c>
      <c r="B7948" s="14" t="s">
        <v>15477</v>
      </c>
      <c r="C7948" s="33">
        <v>90</v>
      </c>
      <c r="D7948" s="3"/>
      <c r="E7948" s="3"/>
      <c r="F7948" s="3">
        <v>5</v>
      </c>
      <c r="G7948" s="3"/>
      <c r="H7948" s="3">
        <v>320004</v>
      </c>
      <c r="I7948" s="3">
        <v>320004</v>
      </c>
      <c r="J7948" s="3"/>
      <c r="K7948" s="3" t="s">
        <v>15481</v>
      </c>
      <c r="L7948" s="3"/>
      <c r="M7948" s="3"/>
      <c r="N7948" s="3"/>
      <c r="O7948" s="3" t="s">
        <v>15479</v>
      </c>
      <c r="P7948" s="3"/>
      <c r="Q7948" s="3"/>
      <c r="R7948" s="3"/>
      <c r="S7948" s="3">
        <v>2003</v>
      </c>
      <c r="T7948" s="3"/>
    </row>
    <row r="7949" spans="1:20">
      <c r="A7949" s="14">
        <v>320023</v>
      </c>
      <c r="B7949" s="14" t="s">
        <v>15477</v>
      </c>
      <c r="C7949" s="33">
        <v>90</v>
      </c>
      <c r="D7949" s="3"/>
      <c r="E7949" s="3"/>
      <c r="F7949" s="3">
        <v>5</v>
      </c>
      <c r="G7949" s="3"/>
      <c r="H7949" s="3">
        <v>320004</v>
      </c>
      <c r="I7949" s="3">
        <v>320004</v>
      </c>
      <c r="J7949" s="3"/>
      <c r="K7949" s="3" t="s">
        <v>15482</v>
      </c>
      <c r="L7949" s="3"/>
      <c r="M7949" s="3"/>
      <c r="N7949" s="3"/>
      <c r="O7949" s="3" t="s">
        <v>15479</v>
      </c>
      <c r="P7949" s="3"/>
      <c r="Q7949" s="3"/>
      <c r="R7949" s="3"/>
      <c r="S7949" s="3">
        <v>2004</v>
      </c>
      <c r="T7949" s="3"/>
    </row>
    <row r="7950" spans="1:20">
      <c r="A7950" s="30">
        <v>320024</v>
      </c>
      <c r="B7950" s="14" t="s">
        <v>15477</v>
      </c>
      <c r="C7950" s="33">
        <v>90</v>
      </c>
      <c r="D7950" s="3"/>
      <c r="E7950" s="3"/>
      <c r="F7950" s="3">
        <v>5</v>
      </c>
      <c r="G7950" s="3"/>
      <c r="H7950" s="3">
        <v>320004</v>
      </c>
      <c r="I7950" s="3">
        <v>320004</v>
      </c>
      <c r="J7950" s="3"/>
      <c r="K7950" s="3" t="s">
        <v>15483</v>
      </c>
      <c r="L7950" s="3"/>
      <c r="M7950" s="3"/>
      <c r="N7950" s="3"/>
      <c r="O7950" s="3" t="s">
        <v>15479</v>
      </c>
      <c r="P7950" s="3"/>
      <c r="Q7950" s="3"/>
      <c r="R7950" s="3"/>
      <c r="S7950" s="3">
        <v>2005</v>
      </c>
      <c r="T7950" s="3"/>
    </row>
    <row r="7951" spans="1:20">
      <c r="A7951" s="14">
        <v>320025</v>
      </c>
      <c r="B7951" s="14" t="s">
        <v>15484</v>
      </c>
      <c r="C7951" s="33">
        <v>100</v>
      </c>
      <c r="D7951" s="3"/>
      <c r="E7951" s="3"/>
      <c r="F7951" s="3">
        <v>5</v>
      </c>
      <c r="G7951" s="3"/>
      <c r="H7951" s="3">
        <v>320005</v>
      </c>
      <c r="I7951" s="3">
        <v>320005</v>
      </c>
      <c r="J7951" s="3"/>
      <c r="K7951" s="3" t="s">
        <v>15485</v>
      </c>
      <c r="L7951" s="3"/>
      <c r="M7951" s="3"/>
      <c r="N7951" s="3"/>
      <c r="O7951" s="3" t="s">
        <v>15486</v>
      </c>
      <c r="P7951" s="3"/>
      <c r="Q7951" s="3"/>
      <c r="R7951" s="3"/>
      <c r="S7951" s="3">
        <v>2001</v>
      </c>
      <c r="T7951" s="3"/>
    </row>
    <row r="7952" spans="1:20">
      <c r="A7952" s="30">
        <v>320026</v>
      </c>
      <c r="B7952" s="14" t="s">
        <v>15484</v>
      </c>
      <c r="C7952" s="33">
        <v>100</v>
      </c>
      <c r="D7952" s="3"/>
      <c r="E7952" s="3"/>
      <c r="F7952" s="3">
        <v>5</v>
      </c>
      <c r="G7952" s="3"/>
      <c r="H7952" s="3">
        <v>320005</v>
      </c>
      <c r="I7952" s="3">
        <v>320005</v>
      </c>
      <c r="J7952" s="3"/>
      <c r="K7952" s="3" t="s">
        <v>15487</v>
      </c>
      <c r="L7952" s="3"/>
      <c r="M7952" s="3"/>
      <c r="N7952" s="3"/>
      <c r="O7952" s="3" t="s">
        <v>15486</v>
      </c>
      <c r="P7952" s="3"/>
      <c r="Q7952" s="3"/>
      <c r="R7952" s="3"/>
      <c r="S7952" s="3">
        <v>2002</v>
      </c>
      <c r="T7952" s="3"/>
    </row>
    <row r="7953" spans="1:20">
      <c r="A7953" s="14">
        <v>320027</v>
      </c>
      <c r="B7953" s="14" t="s">
        <v>15484</v>
      </c>
      <c r="C7953" s="33">
        <v>100</v>
      </c>
      <c r="D7953" s="3"/>
      <c r="E7953" s="3"/>
      <c r="F7953" s="3">
        <v>5</v>
      </c>
      <c r="G7953" s="3"/>
      <c r="H7953" s="3">
        <v>320005</v>
      </c>
      <c r="I7953" s="3">
        <v>320005</v>
      </c>
      <c r="J7953" s="3"/>
      <c r="K7953" s="3" t="s">
        <v>15488</v>
      </c>
      <c r="L7953" s="3"/>
      <c r="M7953" s="3"/>
      <c r="N7953" s="3"/>
      <c r="O7953" s="3" t="s">
        <v>15486</v>
      </c>
      <c r="P7953" s="3"/>
      <c r="Q7953" s="3"/>
      <c r="R7953" s="3"/>
      <c r="S7953" s="3">
        <v>2003</v>
      </c>
      <c r="T7953" s="3"/>
    </row>
    <row r="7954" spans="1:20">
      <c r="A7954" s="30">
        <v>320028</v>
      </c>
      <c r="B7954" s="14" t="s">
        <v>15484</v>
      </c>
      <c r="C7954" s="33">
        <v>100</v>
      </c>
      <c r="D7954" s="3"/>
      <c r="E7954" s="3"/>
      <c r="F7954" s="3">
        <v>5</v>
      </c>
      <c r="G7954" s="3"/>
      <c r="H7954" s="3">
        <v>320005</v>
      </c>
      <c r="I7954" s="3">
        <v>320005</v>
      </c>
      <c r="J7954" s="3"/>
      <c r="K7954" s="3" t="s">
        <v>15489</v>
      </c>
      <c r="L7954" s="3"/>
      <c r="M7954" s="3"/>
      <c r="N7954" s="3"/>
      <c r="O7954" s="3" t="s">
        <v>15486</v>
      </c>
      <c r="P7954" s="3"/>
      <c r="Q7954" s="3"/>
      <c r="R7954" s="3"/>
      <c r="S7954" s="3">
        <v>2004</v>
      </c>
      <c r="T7954" s="3"/>
    </row>
    <row r="7955" spans="1:20">
      <c r="A7955" s="14">
        <v>320029</v>
      </c>
      <c r="B7955" s="14" t="s">
        <v>15484</v>
      </c>
      <c r="C7955" s="33">
        <v>100</v>
      </c>
      <c r="D7955" s="3"/>
      <c r="E7955" s="3"/>
      <c r="F7955" s="3">
        <v>5</v>
      </c>
      <c r="G7955" s="3"/>
      <c r="H7955" s="3">
        <v>320005</v>
      </c>
      <c r="I7955" s="3">
        <v>320005</v>
      </c>
      <c r="J7955" s="3"/>
      <c r="K7955" s="3" t="s">
        <v>15490</v>
      </c>
      <c r="L7955" s="3"/>
      <c r="M7955" s="3"/>
      <c r="N7955" s="3"/>
      <c r="O7955" s="3" t="s">
        <v>15486</v>
      </c>
      <c r="P7955" s="3"/>
      <c r="Q7955" s="3"/>
      <c r="R7955" s="3"/>
      <c r="S7955" s="3">
        <v>2005</v>
      </c>
      <c r="T7955" s="3"/>
    </row>
    <row r="7956" spans="1:20">
      <c r="A7956" s="30">
        <v>320030</v>
      </c>
      <c r="B7956" s="14" t="s">
        <v>15491</v>
      </c>
      <c r="C7956" s="33">
        <v>110</v>
      </c>
      <c r="D7956" s="3"/>
      <c r="E7956" s="3"/>
      <c r="F7956" s="3">
        <v>5</v>
      </c>
      <c r="G7956" s="3"/>
      <c r="H7956" s="3">
        <v>320006</v>
      </c>
      <c r="I7956" s="3">
        <v>320006</v>
      </c>
      <c r="J7956" s="3"/>
      <c r="K7956" s="3" t="s">
        <v>15492</v>
      </c>
      <c r="L7956" s="3"/>
      <c r="M7956" s="3"/>
      <c r="N7956" s="3"/>
      <c r="O7956" s="3" t="s">
        <v>15493</v>
      </c>
      <c r="P7956" s="3"/>
      <c r="Q7956" s="3"/>
      <c r="R7956" s="3"/>
      <c r="S7956" s="3">
        <v>2001</v>
      </c>
      <c r="T7956" s="3"/>
    </row>
    <row r="7957" spans="1:20">
      <c r="A7957" s="14">
        <v>320031</v>
      </c>
      <c r="B7957" s="14" t="s">
        <v>15491</v>
      </c>
      <c r="C7957" s="33">
        <v>110</v>
      </c>
      <c r="D7957" s="3"/>
      <c r="E7957" s="3"/>
      <c r="F7957" s="3">
        <v>5</v>
      </c>
      <c r="G7957" s="3"/>
      <c r="H7957" s="3">
        <v>320006</v>
      </c>
      <c r="I7957" s="3">
        <v>320006</v>
      </c>
      <c r="J7957" s="3"/>
      <c r="K7957" s="3" t="s">
        <v>15494</v>
      </c>
      <c r="L7957" s="3"/>
      <c r="M7957" s="3"/>
      <c r="N7957" s="3"/>
      <c r="O7957" s="3" t="s">
        <v>15493</v>
      </c>
      <c r="P7957" s="3"/>
      <c r="Q7957" s="3"/>
      <c r="R7957" s="3"/>
      <c r="S7957" s="3">
        <v>2002</v>
      </c>
      <c r="T7957" s="3"/>
    </row>
    <row r="7958" spans="1:20">
      <c r="A7958" s="30">
        <v>320032</v>
      </c>
      <c r="B7958" s="14" t="s">
        <v>15491</v>
      </c>
      <c r="C7958" s="33">
        <v>110</v>
      </c>
      <c r="D7958" s="3"/>
      <c r="E7958" s="3"/>
      <c r="F7958" s="3">
        <v>5</v>
      </c>
      <c r="G7958" s="3"/>
      <c r="H7958" s="3">
        <v>320006</v>
      </c>
      <c r="I7958" s="3">
        <v>320006</v>
      </c>
      <c r="J7958" s="3"/>
      <c r="K7958" s="3" t="s">
        <v>15495</v>
      </c>
      <c r="L7958" s="3"/>
      <c r="M7958" s="3"/>
      <c r="N7958" s="3"/>
      <c r="O7958" s="3" t="s">
        <v>15493</v>
      </c>
      <c r="P7958" s="3"/>
      <c r="Q7958" s="3"/>
      <c r="R7958" s="3"/>
      <c r="S7958" s="3">
        <v>2003</v>
      </c>
      <c r="T7958" s="3"/>
    </row>
    <row r="7959" spans="1:20">
      <c r="A7959" s="14">
        <v>320033</v>
      </c>
      <c r="B7959" s="14" t="s">
        <v>15491</v>
      </c>
      <c r="C7959" s="33">
        <v>110</v>
      </c>
      <c r="D7959" s="3"/>
      <c r="E7959" s="3"/>
      <c r="F7959" s="3">
        <v>5</v>
      </c>
      <c r="G7959" s="3"/>
      <c r="H7959" s="3">
        <v>320006</v>
      </c>
      <c r="I7959" s="3">
        <v>320006</v>
      </c>
      <c r="J7959" s="3"/>
      <c r="K7959" s="3" t="s">
        <v>15496</v>
      </c>
      <c r="L7959" s="3"/>
      <c r="M7959" s="3"/>
      <c r="N7959" s="3"/>
      <c r="O7959" s="3" t="s">
        <v>15493</v>
      </c>
      <c r="P7959" s="3"/>
      <c r="Q7959" s="3"/>
      <c r="R7959" s="3"/>
      <c r="S7959" s="3">
        <v>2004</v>
      </c>
      <c r="T7959" s="3"/>
    </row>
    <row r="7960" spans="1:20">
      <c r="A7960" s="30">
        <v>320034</v>
      </c>
      <c r="B7960" s="14" t="s">
        <v>15491</v>
      </c>
      <c r="C7960" s="33">
        <v>110</v>
      </c>
      <c r="D7960" s="3"/>
      <c r="E7960" s="3"/>
      <c r="F7960" s="3">
        <v>5</v>
      </c>
      <c r="G7960" s="3"/>
      <c r="H7960" s="3">
        <v>320006</v>
      </c>
      <c r="I7960" s="3">
        <v>320006</v>
      </c>
      <c r="J7960" s="3"/>
      <c r="K7960" s="3" t="s">
        <v>15497</v>
      </c>
      <c r="L7960" s="3"/>
      <c r="M7960" s="3"/>
      <c r="N7960" s="3"/>
      <c r="O7960" s="3" t="s">
        <v>15493</v>
      </c>
      <c r="P7960" s="3"/>
      <c r="Q7960" s="3"/>
      <c r="R7960" s="3"/>
      <c r="S7960" s="3">
        <v>2005</v>
      </c>
      <c r="T7960" s="3"/>
    </row>
    <row r="7961" spans="1:20">
      <c r="A7961" s="14">
        <v>320035</v>
      </c>
      <c r="B7961" s="14" t="s">
        <v>15498</v>
      </c>
      <c r="C7961" s="33">
        <v>120</v>
      </c>
      <c r="D7961" s="3"/>
      <c r="E7961" s="3"/>
      <c r="F7961" s="3">
        <v>5</v>
      </c>
      <c r="G7961" s="3"/>
      <c r="H7961" s="3">
        <v>320007</v>
      </c>
      <c r="I7961" s="3">
        <v>320007</v>
      </c>
      <c r="J7961" s="3"/>
      <c r="K7961" s="3" t="s">
        <v>15499</v>
      </c>
      <c r="L7961" s="3"/>
      <c r="M7961" s="3"/>
      <c r="N7961" s="3"/>
      <c r="O7961" s="3" t="s">
        <v>15500</v>
      </c>
      <c r="P7961" s="3"/>
      <c r="Q7961" s="3"/>
      <c r="R7961" s="3"/>
      <c r="S7961" s="3">
        <v>2001</v>
      </c>
      <c r="T7961" s="3"/>
    </row>
    <row r="7962" spans="1:20">
      <c r="A7962" s="30">
        <v>320036</v>
      </c>
      <c r="B7962" s="14" t="s">
        <v>15498</v>
      </c>
      <c r="C7962" s="33">
        <v>120</v>
      </c>
      <c r="D7962" s="3"/>
      <c r="E7962" s="3"/>
      <c r="F7962" s="3">
        <v>5</v>
      </c>
      <c r="G7962" s="3"/>
      <c r="H7962" s="3">
        <v>320007</v>
      </c>
      <c r="I7962" s="3">
        <v>320007</v>
      </c>
      <c r="J7962" s="3"/>
      <c r="K7962" s="3" t="s">
        <v>15501</v>
      </c>
      <c r="L7962" s="3"/>
      <c r="M7962" s="3"/>
      <c r="N7962" s="3"/>
      <c r="O7962" s="3" t="s">
        <v>15500</v>
      </c>
      <c r="P7962" s="3"/>
      <c r="Q7962" s="3"/>
      <c r="R7962" s="3"/>
      <c r="S7962" s="3">
        <v>2002</v>
      </c>
      <c r="T7962" s="3"/>
    </row>
    <row r="7963" spans="1:20">
      <c r="A7963" s="14">
        <v>320037</v>
      </c>
      <c r="B7963" s="14" t="s">
        <v>15498</v>
      </c>
      <c r="C7963" s="33">
        <v>120</v>
      </c>
      <c r="D7963" s="3"/>
      <c r="E7963" s="3"/>
      <c r="F7963" s="3">
        <v>5</v>
      </c>
      <c r="G7963" s="3"/>
      <c r="H7963" s="3">
        <v>320007</v>
      </c>
      <c r="I7963" s="3">
        <v>320007</v>
      </c>
      <c r="J7963" s="3"/>
      <c r="K7963" s="3" t="s">
        <v>15502</v>
      </c>
      <c r="L7963" s="3"/>
      <c r="M7963" s="3"/>
      <c r="N7963" s="3"/>
      <c r="O7963" s="3" t="s">
        <v>15500</v>
      </c>
      <c r="P7963" s="3"/>
      <c r="Q7963" s="3"/>
      <c r="R7963" s="3"/>
      <c r="S7963" s="3">
        <v>2003</v>
      </c>
      <c r="T7963" s="3"/>
    </row>
    <row r="7964" spans="1:20">
      <c r="A7964" s="30">
        <v>320038</v>
      </c>
      <c r="B7964" s="14" t="s">
        <v>15498</v>
      </c>
      <c r="C7964" s="33">
        <v>120</v>
      </c>
      <c r="D7964" s="3"/>
      <c r="E7964" s="3"/>
      <c r="F7964" s="3">
        <v>5</v>
      </c>
      <c r="G7964" s="3"/>
      <c r="H7964" s="3">
        <v>320007</v>
      </c>
      <c r="I7964" s="3">
        <v>320007</v>
      </c>
      <c r="J7964" s="3"/>
      <c r="K7964" s="3" t="s">
        <v>15503</v>
      </c>
      <c r="L7964" s="3"/>
      <c r="M7964" s="3"/>
      <c r="N7964" s="3"/>
      <c r="O7964" s="3" t="s">
        <v>15500</v>
      </c>
      <c r="P7964" s="3"/>
      <c r="Q7964" s="3"/>
      <c r="R7964" s="3"/>
      <c r="S7964" s="3">
        <v>2004</v>
      </c>
      <c r="T7964" s="3"/>
    </row>
    <row r="7965" spans="1:20">
      <c r="A7965" s="14">
        <v>320039</v>
      </c>
      <c r="B7965" s="14" t="s">
        <v>15498</v>
      </c>
      <c r="C7965" s="33">
        <v>120</v>
      </c>
      <c r="D7965" s="3"/>
      <c r="E7965" s="3"/>
      <c r="F7965" s="3">
        <v>5</v>
      </c>
      <c r="G7965" s="3"/>
      <c r="H7965" s="3">
        <v>320007</v>
      </c>
      <c r="I7965" s="3">
        <v>320007</v>
      </c>
      <c r="J7965" s="3"/>
      <c r="K7965" s="3" t="s">
        <v>15504</v>
      </c>
      <c r="L7965" s="3"/>
      <c r="M7965" s="3"/>
      <c r="N7965" s="3"/>
      <c r="O7965" s="3" t="s">
        <v>15500</v>
      </c>
      <c r="P7965" s="3"/>
      <c r="Q7965" s="3"/>
      <c r="R7965" s="3"/>
      <c r="S7965" s="3">
        <v>2005</v>
      </c>
      <c r="T7965" s="3"/>
    </row>
    <row r="7966" spans="1:20">
      <c r="A7966" s="30">
        <v>320040</v>
      </c>
      <c r="B7966" s="14" t="s">
        <v>15505</v>
      </c>
      <c r="C7966" s="33">
        <v>130</v>
      </c>
      <c r="D7966" s="3"/>
      <c r="E7966" s="3"/>
      <c r="F7966" s="3">
        <v>5</v>
      </c>
      <c r="G7966" s="3"/>
      <c r="H7966" s="3">
        <v>320008</v>
      </c>
      <c r="I7966" s="3">
        <v>320008</v>
      </c>
      <c r="J7966" s="3"/>
      <c r="K7966" s="3" t="s">
        <v>15506</v>
      </c>
      <c r="L7966" s="3"/>
      <c r="M7966" s="3"/>
      <c r="N7966" s="3"/>
      <c r="O7966" s="3" t="s">
        <v>15507</v>
      </c>
      <c r="P7966" s="3"/>
      <c r="Q7966" s="3"/>
      <c r="R7966" s="3"/>
      <c r="S7966" s="3">
        <v>2001</v>
      </c>
      <c r="T7966" s="3"/>
    </row>
    <row r="7967" spans="1:20">
      <c r="A7967" s="14">
        <v>320041</v>
      </c>
      <c r="B7967" s="14" t="s">
        <v>15505</v>
      </c>
      <c r="C7967" s="33">
        <v>130</v>
      </c>
      <c r="D7967" s="3"/>
      <c r="E7967" s="3"/>
      <c r="F7967" s="3">
        <v>5</v>
      </c>
      <c r="G7967" s="3"/>
      <c r="H7967" s="3">
        <v>320008</v>
      </c>
      <c r="I7967" s="3">
        <v>320008</v>
      </c>
      <c r="J7967" s="3"/>
      <c r="K7967" s="3" t="s">
        <v>15508</v>
      </c>
      <c r="L7967" s="3"/>
      <c r="M7967" s="3"/>
      <c r="N7967" s="3"/>
      <c r="O7967" s="3" t="s">
        <v>15507</v>
      </c>
      <c r="P7967" s="3"/>
      <c r="Q7967" s="3"/>
      <c r="R7967" s="3"/>
      <c r="S7967" s="3">
        <v>2002</v>
      </c>
      <c r="T7967" s="3"/>
    </row>
    <row r="7968" spans="1:20">
      <c r="A7968" s="30">
        <v>320042</v>
      </c>
      <c r="B7968" s="14" t="s">
        <v>15505</v>
      </c>
      <c r="C7968" s="33">
        <v>130</v>
      </c>
      <c r="D7968" s="3"/>
      <c r="E7968" s="3"/>
      <c r="F7968" s="3">
        <v>5</v>
      </c>
      <c r="G7968" s="3"/>
      <c r="H7968" s="3">
        <v>320008</v>
      </c>
      <c r="I7968" s="3">
        <v>320008</v>
      </c>
      <c r="J7968" s="3"/>
      <c r="K7968" s="3" t="s">
        <v>15509</v>
      </c>
      <c r="L7968" s="3"/>
      <c r="M7968" s="3"/>
      <c r="N7968" s="3"/>
      <c r="O7968" s="3" t="s">
        <v>15507</v>
      </c>
      <c r="P7968" s="3"/>
      <c r="Q7968" s="3"/>
      <c r="R7968" s="3"/>
      <c r="S7968" s="3">
        <v>2003</v>
      </c>
      <c r="T7968" s="3"/>
    </row>
    <row r="7969" spans="1:20">
      <c r="A7969" s="14">
        <v>320043</v>
      </c>
      <c r="B7969" s="14" t="s">
        <v>15505</v>
      </c>
      <c r="C7969" s="33">
        <v>130</v>
      </c>
      <c r="D7969" s="3"/>
      <c r="E7969" s="3"/>
      <c r="F7969" s="3">
        <v>5</v>
      </c>
      <c r="G7969" s="3"/>
      <c r="H7969" s="3">
        <v>320008</v>
      </c>
      <c r="I7969" s="3">
        <v>320008</v>
      </c>
      <c r="J7969" s="3"/>
      <c r="K7969" s="3" t="s">
        <v>15510</v>
      </c>
      <c r="L7969" s="3"/>
      <c r="M7969" s="3"/>
      <c r="N7969" s="3"/>
      <c r="O7969" s="3" t="s">
        <v>15507</v>
      </c>
      <c r="P7969" s="3"/>
      <c r="Q7969" s="3"/>
      <c r="R7969" s="3"/>
      <c r="S7969" s="3">
        <v>2004</v>
      </c>
      <c r="T7969" s="3"/>
    </row>
    <row r="7970" spans="1:20">
      <c r="A7970" s="30">
        <v>320044</v>
      </c>
      <c r="B7970" s="14" t="s">
        <v>15505</v>
      </c>
      <c r="C7970" s="33">
        <v>130</v>
      </c>
      <c r="D7970" s="3"/>
      <c r="E7970" s="3"/>
      <c r="F7970" s="3">
        <v>5</v>
      </c>
      <c r="G7970" s="3"/>
      <c r="H7970" s="3">
        <v>320008</v>
      </c>
      <c r="I7970" s="3">
        <v>320008</v>
      </c>
      <c r="J7970" s="3"/>
      <c r="K7970" s="3" t="s">
        <v>15511</v>
      </c>
      <c r="L7970" s="3"/>
      <c r="M7970" s="3"/>
      <c r="N7970" s="3"/>
      <c r="O7970" s="3" t="s">
        <v>15507</v>
      </c>
      <c r="P7970" s="3"/>
      <c r="Q7970" s="3"/>
      <c r="R7970" s="3"/>
      <c r="S7970" s="3">
        <v>2005</v>
      </c>
      <c r="T7970" s="3"/>
    </row>
    <row r="7971" spans="1:20">
      <c r="A7971" s="14">
        <v>320045</v>
      </c>
      <c r="B7971" s="14" t="s">
        <v>15512</v>
      </c>
      <c r="C7971" s="33">
        <v>140</v>
      </c>
      <c r="D7971" s="3"/>
      <c r="E7971" s="3"/>
      <c r="F7971" s="3">
        <v>5</v>
      </c>
      <c r="G7971" s="3"/>
      <c r="H7971" s="3">
        <v>320009</v>
      </c>
      <c r="I7971" s="3">
        <v>320009</v>
      </c>
      <c r="J7971" s="3"/>
      <c r="K7971" s="3" t="s">
        <v>15513</v>
      </c>
      <c r="L7971" s="3"/>
      <c r="M7971" s="3"/>
      <c r="N7971" s="3"/>
      <c r="O7971" s="3" t="s">
        <v>15514</v>
      </c>
      <c r="P7971" s="3"/>
      <c r="Q7971" s="3"/>
      <c r="R7971" s="3"/>
      <c r="S7971" s="3">
        <v>2001</v>
      </c>
      <c r="T7971" s="3"/>
    </row>
    <row r="7972" spans="1:20">
      <c r="A7972" s="30">
        <v>320046</v>
      </c>
      <c r="B7972" s="14" t="s">
        <v>15512</v>
      </c>
      <c r="C7972" s="33">
        <v>140</v>
      </c>
      <c r="D7972" s="3"/>
      <c r="E7972" s="3"/>
      <c r="F7972" s="3">
        <v>5</v>
      </c>
      <c r="G7972" s="3"/>
      <c r="H7972" s="3">
        <v>320009</v>
      </c>
      <c r="I7972" s="3">
        <v>320009</v>
      </c>
      <c r="J7972" s="3"/>
      <c r="K7972" s="3" t="s">
        <v>15515</v>
      </c>
      <c r="L7972" s="3"/>
      <c r="M7972" s="3"/>
      <c r="N7972" s="3"/>
      <c r="O7972" s="3" t="s">
        <v>15514</v>
      </c>
      <c r="P7972" s="3"/>
      <c r="Q7972" s="3"/>
      <c r="R7972" s="3"/>
      <c r="S7972" s="3">
        <v>2002</v>
      </c>
      <c r="T7972" s="3"/>
    </row>
    <row r="7973" spans="1:20">
      <c r="A7973" s="14">
        <v>320047</v>
      </c>
      <c r="B7973" s="14" t="s">
        <v>15512</v>
      </c>
      <c r="C7973" s="33">
        <v>140</v>
      </c>
      <c r="D7973" s="3"/>
      <c r="E7973" s="3"/>
      <c r="F7973" s="3">
        <v>5</v>
      </c>
      <c r="G7973" s="3"/>
      <c r="H7973" s="3">
        <v>320009</v>
      </c>
      <c r="I7973" s="3">
        <v>320009</v>
      </c>
      <c r="J7973" s="3"/>
      <c r="K7973" s="3" t="s">
        <v>15516</v>
      </c>
      <c r="L7973" s="3"/>
      <c r="M7973" s="3"/>
      <c r="N7973" s="3"/>
      <c r="O7973" s="3" t="s">
        <v>15514</v>
      </c>
      <c r="P7973" s="3"/>
      <c r="Q7973" s="3"/>
      <c r="R7973" s="3"/>
      <c r="S7973" s="3">
        <v>2003</v>
      </c>
      <c r="T7973" s="3"/>
    </row>
    <row r="7974" spans="1:20">
      <c r="A7974" s="30">
        <v>320048</v>
      </c>
      <c r="B7974" s="14" t="s">
        <v>15512</v>
      </c>
      <c r="C7974" s="33">
        <v>140</v>
      </c>
      <c r="D7974" s="3"/>
      <c r="E7974" s="3"/>
      <c r="F7974" s="3">
        <v>5</v>
      </c>
      <c r="G7974" s="3"/>
      <c r="H7974" s="3">
        <v>320009</v>
      </c>
      <c r="I7974" s="3">
        <v>320009</v>
      </c>
      <c r="J7974" s="3"/>
      <c r="K7974" s="3" t="s">
        <v>15517</v>
      </c>
      <c r="L7974" s="3"/>
      <c r="M7974" s="3"/>
      <c r="N7974" s="3"/>
      <c r="O7974" s="3" t="s">
        <v>15514</v>
      </c>
      <c r="P7974" s="3"/>
      <c r="Q7974" s="3"/>
      <c r="R7974" s="3"/>
      <c r="S7974" s="3">
        <v>2004</v>
      </c>
      <c r="T7974" s="3"/>
    </row>
    <row r="7975" spans="1:20">
      <c r="A7975" s="14">
        <v>320049</v>
      </c>
      <c r="B7975" s="14" t="s">
        <v>15512</v>
      </c>
      <c r="C7975" s="33">
        <v>140</v>
      </c>
      <c r="D7975" s="3"/>
      <c r="E7975" s="3"/>
      <c r="F7975" s="3">
        <v>5</v>
      </c>
      <c r="G7975" s="3"/>
      <c r="H7975" s="3">
        <v>320009</v>
      </c>
      <c r="I7975" s="3">
        <v>320009</v>
      </c>
      <c r="J7975" s="3"/>
      <c r="K7975" s="3" t="s">
        <v>15518</v>
      </c>
      <c r="L7975" s="3"/>
      <c r="M7975" s="3"/>
      <c r="N7975" s="3"/>
      <c r="O7975" s="3" t="s">
        <v>15514</v>
      </c>
      <c r="P7975" s="3"/>
      <c r="Q7975" s="3"/>
      <c r="R7975" s="3"/>
      <c r="S7975" s="3">
        <v>2005</v>
      </c>
      <c r="T7975" s="3"/>
    </row>
    <row r="7976" spans="1:20">
      <c r="A7976" s="30">
        <v>320050</v>
      </c>
      <c r="B7976" s="14" t="s">
        <v>15519</v>
      </c>
      <c r="C7976" s="33">
        <v>150</v>
      </c>
      <c r="D7976" s="3"/>
      <c r="E7976" s="3"/>
      <c r="F7976" s="3">
        <v>5</v>
      </c>
      <c r="G7976" s="3"/>
      <c r="H7976" s="3">
        <v>320010</v>
      </c>
      <c r="I7976" s="3">
        <v>320010</v>
      </c>
      <c r="J7976" s="3"/>
      <c r="K7976" s="3" t="s">
        <v>15520</v>
      </c>
      <c r="L7976" s="3"/>
      <c r="M7976" s="3"/>
      <c r="N7976" s="3"/>
      <c r="O7976" s="3" t="s">
        <v>15521</v>
      </c>
      <c r="P7976" s="3"/>
      <c r="Q7976" s="3"/>
      <c r="R7976" s="3"/>
      <c r="S7976" s="3">
        <v>2001</v>
      </c>
      <c r="T7976" s="3"/>
    </row>
    <row r="7977" spans="1:20">
      <c r="A7977" s="14">
        <v>320051</v>
      </c>
      <c r="B7977" s="14" t="s">
        <v>15519</v>
      </c>
      <c r="C7977" s="33">
        <v>150</v>
      </c>
      <c r="D7977" s="3"/>
      <c r="E7977" s="3"/>
      <c r="F7977" s="3">
        <v>5</v>
      </c>
      <c r="G7977" s="3"/>
      <c r="H7977" s="3">
        <v>320010</v>
      </c>
      <c r="I7977" s="3">
        <v>320010</v>
      </c>
      <c r="J7977" s="3"/>
      <c r="K7977" s="3" t="s">
        <v>15522</v>
      </c>
      <c r="L7977" s="3"/>
      <c r="M7977" s="3"/>
      <c r="N7977" s="3"/>
      <c r="O7977" s="3" t="s">
        <v>15521</v>
      </c>
      <c r="P7977" s="3"/>
      <c r="Q7977" s="3"/>
      <c r="R7977" s="3"/>
      <c r="S7977" s="3">
        <v>2002</v>
      </c>
      <c r="T7977" s="3"/>
    </row>
    <row r="7978" spans="1:20">
      <c r="A7978" s="30">
        <v>320052</v>
      </c>
      <c r="B7978" s="14" t="s">
        <v>15519</v>
      </c>
      <c r="C7978" s="33">
        <v>150</v>
      </c>
      <c r="D7978" s="3"/>
      <c r="E7978" s="3"/>
      <c r="F7978" s="3">
        <v>5</v>
      </c>
      <c r="G7978" s="3"/>
      <c r="H7978" s="3">
        <v>320010</v>
      </c>
      <c r="I7978" s="3">
        <v>320010</v>
      </c>
      <c r="J7978" s="3"/>
      <c r="K7978" s="3" t="s">
        <v>15523</v>
      </c>
      <c r="L7978" s="3"/>
      <c r="M7978" s="3"/>
      <c r="N7978" s="3"/>
      <c r="O7978" s="3" t="s">
        <v>15521</v>
      </c>
      <c r="P7978" s="3"/>
      <c r="Q7978" s="3"/>
      <c r="R7978" s="3"/>
      <c r="S7978" s="3">
        <v>2003</v>
      </c>
      <c r="T7978" s="3"/>
    </row>
    <row r="7979" spans="1:20">
      <c r="A7979" s="14">
        <v>320053</v>
      </c>
      <c r="B7979" s="14" t="s">
        <v>15519</v>
      </c>
      <c r="C7979" s="33">
        <v>150</v>
      </c>
      <c r="D7979" s="3"/>
      <c r="E7979" s="3"/>
      <c r="F7979" s="3">
        <v>5</v>
      </c>
      <c r="G7979" s="3"/>
      <c r="H7979" s="3">
        <v>320010</v>
      </c>
      <c r="I7979" s="3">
        <v>320010</v>
      </c>
      <c r="J7979" s="3"/>
      <c r="K7979" s="3" t="s">
        <v>15524</v>
      </c>
      <c r="L7979" s="3"/>
      <c r="M7979" s="3"/>
      <c r="N7979" s="3"/>
      <c r="O7979" s="3" t="s">
        <v>15521</v>
      </c>
      <c r="P7979" s="3"/>
      <c r="Q7979" s="3"/>
      <c r="R7979" s="3"/>
      <c r="S7979" s="3">
        <v>2004</v>
      </c>
      <c r="T7979" s="3"/>
    </row>
    <row r="7980" spans="1:20">
      <c r="A7980" s="30">
        <v>320054</v>
      </c>
      <c r="B7980" s="14" t="s">
        <v>15519</v>
      </c>
      <c r="C7980" s="33">
        <v>150</v>
      </c>
      <c r="D7980" s="3"/>
      <c r="E7980" s="3"/>
      <c r="F7980" s="3">
        <v>5</v>
      </c>
      <c r="G7980" s="3"/>
      <c r="H7980" s="3">
        <v>320010</v>
      </c>
      <c r="I7980" s="3">
        <v>320010</v>
      </c>
      <c r="J7980" s="3"/>
      <c r="K7980" s="3" t="s">
        <v>15525</v>
      </c>
      <c r="L7980" s="3"/>
      <c r="M7980" s="3"/>
      <c r="N7980" s="3"/>
      <c r="O7980" s="3" t="s">
        <v>15521</v>
      </c>
      <c r="P7980" s="3"/>
      <c r="Q7980" s="3"/>
      <c r="R7980" s="3"/>
      <c r="S7980" s="3">
        <v>2005</v>
      </c>
      <c r="T7980" s="3"/>
    </row>
    <row r="7981" spans="1:20">
      <c r="A7981" s="14">
        <v>320055</v>
      </c>
      <c r="B7981" s="14" t="s">
        <v>15526</v>
      </c>
      <c r="C7981" s="33">
        <v>160</v>
      </c>
      <c r="D7981" s="3"/>
      <c r="E7981" s="3"/>
      <c r="F7981" s="3">
        <v>5</v>
      </c>
      <c r="G7981" s="3"/>
      <c r="H7981" s="3">
        <v>320011</v>
      </c>
      <c r="I7981" s="3">
        <v>320011</v>
      </c>
      <c r="J7981" s="3"/>
      <c r="K7981" s="3" t="s">
        <v>15527</v>
      </c>
      <c r="L7981" s="3"/>
      <c r="M7981" s="3"/>
      <c r="N7981" s="3"/>
      <c r="O7981" s="3" t="s">
        <v>15528</v>
      </c>
      <c r="P7981" s="3"/>
      <c r="Q7981" s="3"/>
      <c r="R7981" s="3"/>
      <c r="S7981" s="3">
        <v>2001</v>
      </c>
      <c r="T7981" s="3"/>
    </row>
    <row r="7982" spans="1:20">
      <c r="A7982" s="30">
        <v>320056</v>
      </c>
      <c r="B7982" s="14" t="s">
        <v>15526</v>
      </c>
      <c r="C7982" s="33">
        <v>160</v>
      </c>
      <c r="D7982" s="3"/>
      <c r="E7982" s="3"/>
      <c r="F7982" s="3">
        <v>5</v>
      </c>
      <c r="G7982" s="3"/>
      <c r="H7982" s="3">
        <v>320011</v>
      </c>
      <c r="I7982" s="3">
        <v>320011</v>
      </c>
      <c r="J7982" s="3"/>
      <c r="K7982" s="3" t="s">
        <v>15529</v>
      </c>
      <c r="L7982" s="3"/>
      <c r="M7982" s="3"/>
      <c r="N7982" s="3"/>
      <c r="O7982" s="3" t="s">
        <v>15528</v>
      </c>
      <c r="P7982" s="3"/>
      <c r="Q7982" s="3"/>
      <c r="R7982" s="3"/>
      <c r="S7982" s="3">
        <v>2002</v>
      </c>
      <c r="T7982" s="3"/>
    </row>
    <row r="7983" spans="1:20">
      <c r="A7983" s="14">
        <v>320057</v>
      </c>
      <c r="B7983" s="14" t="s">
        <v>15526</v>
      </c>
      <c r="C7983" s="33">
        <v>160</v>
      </c>
      <c r="D7983" s="3"/>
      <c r="E7983" s="3"/>
      <c r="F7983" s="3">
        <v>5</v>
      </c>
      <c r="G7983" s="3"/>
      <c r="H7983" s="3">
        <v>320011</v>
      </c>
      <c r="I7983" s="3">
        <v>320011</v>
      </c>
      <c r="J7983" s="3"/>
      <c r="K7983" s="3" t="s">
        <v>15530</v>
      </c>
      <c r="L7983" s="3"/>
      <c r="M7983" s="3"/>
      <c r="N7983" s="3"/>
      <c r="O7983" s="3" t="s">
        <v>15528</v>
      </c>
      <c r="P7983" s="3"/>
      <c r="Q7983" s="3"/>
      <c r="R7983" s="3"/>
      <c r="S7983" s="3">
        <v>2003</v>
      </c>
      <c r="T7983" s="3"/>
    </row>
    <row r="7984" spans="1:20">
      <c r="A7984" s="30">
        <v>320058</v>
      </c>
      <c r="B7984" s="14" t="s">
        <v>15526</v>
      </c>
      <c r="C7984" s="33">
        <v>160</v>
      </c>
      <c r="D7984" s="3"/>
      <c r="E7984" s="3"/>
      <c r="F7984" s="3">
        <v>5</v>
      </c>
      <c r="G7984" s="3"/>
      <c r="H7984" s="3">
        <v>320011</v>
      </c>
      <c r="I7984" s="3">
        <v>320011</v>
      </c>
      <c r="J7984" s="3"/>
      <c r="K7984" s="3" t="s">
        <v>15531</v>
      </c>
      <c r="L7984" s="3"/>
      <c r="M7984" s="3"/>
      <c r="N7984" s="3"/>
      <c r="O7984" s="3" t="s">
        <v>15528</v>
      </c>
      <c r="P7984" s="3"/>
      <c r="Q7984" s="3"/>
      <c r="R7984" s="3"/>
      <c r="S7984" s="3">
        <v>2004</v>
      </c>
      <c r="T7984" s="3"/>
    </row>
    <row r="7985" spans="1:20">
      <c r="A7985" s="14">
        <v>320059</v>
      </c>
      <c r="B7985" s="14" t="s">
        <v>15526</v>
      </c>
      <c r="C7985" s="33">
        <v>160</v>
      </c>
      <c r="D7985" s="3"/>
      <c r="E7985" s="3"/>
      <c r="F7985" s="3">
        <v>5</v>
      </c>
      <c r="G7985" s="3"/>
      <c r="H7985" s="3">
        <v>320011</v>
      </c>
      <c r="I7985" s="3">
        <v>320011</v>
      </c>
      <c r="J7985" s="3"/>
      <c r="K7985" s="3" t="s">
        <v>15532</v>
      </c>
      <c r="L7985" s="3"/>
      <c r="M7985" s="3"/>
      <c r="N7985" s="3"/>
      <c r="O7985" s="3" t="s">
        <v>15528</v>
      </c>
      <c r="P7985" s="3"/>
      <c r="Q7985" s="3"/>
      <c r="R7985" s="3"/>
      <c r="S7985" s="3">
        <v>2005</v>
      </c>
      <c r="T7985" s="3"/>
    </row>
    <row r="7986" spans="1:20">
      <c r="A7986" s="30">
        <v>320060</v>
      </c>
      <c r="B7986" s="14" t="s">
        <v>15533</v>
      </c>
      <c r="C7986" s="33">
        <v>170</v>
      </c>
      <c r="D7986" s="3"/>
      <c r="E7986" s="3"/>
      <c r="F7986" s="3">
        <v>5</v>
      </c>
      <c r="G7986" s="3"/>
      <c r="H7986" s="3">
        <v>320012</v>
      </c>
      <c r="I7986" s="3">
        <v>320012</v>
      </c>
      <c r="J7986" s="3"/>
      <c r="K7986" s="3" t="s">
        <v>15534</v>
      </c>
      <c r="L7986" s="3"/>
      <c r="M7986" s="3"/>
      <c r="N7986" s="3"/>
      <c r="O7986" s="3" t="s">
        <v>15535</v>
      </c>
      <c r="P7986" s="3"/>
      <c r="Q7986" s="3"/>
      <c r="R7986" s="3"/>
      <c r="S7986" s="3">
        <v>2001</v>
      </c>
      <c r="T7986" s="3"/>
    </row>
    <row r="7987" spans="1:20">
      <c r="A7987" s="14">
        <v>320061</v>
      </c>
      <c r="B7987" s="14" t="s">
        <v>15533</v>
      </c>
      <c r="C7987" s="33">
        <v>170</v>
      </c>
      <c r="D7987" s="3"/>
      <c r="E7987" s="3"/>
      <c r="F7987" s="3">
        <v>5</v>
      </c>
      <c r="G7987" s="3"/>
      <c r="H7987" s="3">
        <v>320012</v>
      </c>
      <c r="I7987" s="3">
        <v>320012</v>
      </c>
      <c r="J7987" s="3"/>
      <c r="K7987" s="3" t="s">
        <v>15536</v>
      </c>
      <c r="L7987" s="3"/>
      <c r="M7987" s="3"/>
      <c r="N7987" s="3"/>
      <c r="O7987" s="3" t="s">
        <v>15535</v>
      </c>
      <c r="P7987" s="3"/>
      <c r="Q7987" s="3"/>
      <c r="R7987" s="3"/>
      <c r="S7987" s="3">
        <v>2002</v>
      </c>
      <c r="T7987" s="3"/>
    </row>
    <row r="7988" spans="1:20">
      <c r="A7988" s="30">
        <v>320062</v>
      </c>
      <c r="B7988" s="14" t="s">
        <v>15533</v>
      </c>
      <c r="C7988" s="33">
        <v>170</v>
      </c>
      <c r="D7988" s="3"/>
      <c r="E7988" s="3"/>
      <c r="F7988" s="3">
        <v>5</v>
      </c>
      <c r="G7988" s="3"/>
      <c r="H7988" s="3">
        <v>320012</v>
      </c>
      <c r="I7988" s="3">
        <v>320012</v>
      </c>
      <c r="J7988" s="3"/>
      <c r="K7988" s="3" t="s">
        <v>15537</v>
      </c>
      <c r="L7988" s="3"/>
      <c r="M7988" s="3"/>
      <c r="N7988" s="3"/>
      <c r="O7988" s="3" t="s">
        <v>15535</v>
      </c>
      <c r="P7988" s="3"/>
      <c r="Q7988" s="3"/>
      <c r="R7988" s="3"/>
      <c r="S7988" s="3">
        <v>2003</v>
      </c>
      <c r="T7988" s="3"/>
    </row>
    <row r="7989" spans="1:20">
      <c r="A7989" s="14">
        <v>320063</v>
      </c>
      <c r="B7989" s="14" t="s">
        <v>15533</v>
      </c>
      <c r="C7989" s="33">
        <v>170</v>
      </c>
      <c r="D7989" s="3"/>
      <c r="E7989" s="3"/>
      <c r="F7989" s="3">
        <v>5</v>
      </c>
      <c r="G7989" s="3"/>
      <c r="H7989" s="3">
        <v>320012</v>
      </c>
      <c r="I7989" s="3">
        <v>320012</v>
      </c>
      <c r="J7989" s="3"/>
      <c r="K7989" s="3" t="s">
        <v>15538</v>
      </c>
      <c r="L7989" s="3"/>
      <c r="M7989" s="3"/>
      <c r="N7989" s="3"/>
      <c r="O7989" s="3" t="s">
        <v>15535</v>
      </c>
      <c r="P7989" s="3"/>
      <c r="Q7989" s="3"/>
      <c r="R7989" s="3"/>
      <c r="S7989" s="3">
        <v>2004</v>
      </c>
      <c r="T7989" s="3"/>
    </row>
    <row r="7990" spans="1:20">
      <c r="A7990" s="30">
        <v>320064</v>
      </c>
      <c r="B7990" s="14" t="s">
        <v>15533</v>
      </c>
      <c r="C7990" s="33">
        <v>170</v>
      </c>
      <c r="D7990" s="3"/>
      <c r="E7990" s="3"/>
      <c r="F7990" s="3">
        <v>5</v>
      </c>
      <c r="G7990" s="3"/>
      <c r="H7990" s="3">
        <v>320012</v>
      </c>
      <c r="I7990" s="3">
        <v>320012</v>
      </c>
      <c r="J7990" s="3"/>
      <c r="K7990" s="3" t="s">
        <v>15539</v>
      </c>
      <c r="L7990" s="3"/>
      <c r="M7990" s="3"/>
      <c r="N7990" s="3"/>
      <c r="O7990" s="3" t="s">
        <v>15535</v>
      </c>
      <c r="P7990" s="3"/>
      <c r="Q7990" s="3"/>
      <c r="R7990" s="3"/>
      <c r="S7990" s="3">
        <v>2005</v>
      </c>
      <c r="T7990" s="3"/>
    </row>
    <row r="7991" spans="1:20">
      <c r="A7991" s="14">
        <v>320065</v>
      </c>
      <c r="B7991" s="14" t="s">
        <v>15540</v>
      </c>
      <c r="C7991" s="33">
        <v>180</v>
      </c>
      <c r="D7991" s="3"/>
      <c r="E7991" s="3"/>
      <c r="F7991" s="3">
        <v>5</v>
      </c>
      <c r="G7991" s="3"/>
      <c r="H7991" s="3">
        <v>320013</v>
      </c>
      <c r="I7991" s="3">
        <v>320013</v>
      </c>
      <c r="J7991" s="3"/>
      <c r="K7991" s="3" t="s">
        <v>15541</v>
      </c>
      <c r="L7991" s="3"/>
      <c r="M7991" s="3"/>
      <c r="N7991" s="3"/>
      <c r="O7991" s="3" t="s">
        <v>15542</v>
      </c>
      <c r="P7991" s="3"/>
      <c r="Q7991" s="3"/>
      <c r="R7991" s="3"/>
      <c r="S7991" s="3">
        <v>2001</v>
      </c>
      <c r="T7991" s="3"/>
    </row>
    <row r="7992" spans="1:20">
      <c r="A7992" s="30">
        <v>320066</v>
      </c>
      <c r="B7992" s="14" t="s">
        <v>15540</v>
      </c>
      <c r="C7992" s="33">
        <v>180</v>
      </c>
      <c r="D7992" s="3"/>
      <c r="E7992" s="3"/>
      <c r="F7992" s="3">
        <v>5</v>
      </c>
      <c r="G7992" s="3"/>
      <c r="H7992" s="3">
        <v>320013</v>
      </c>
      <c r="I7992" s="3">
        <v>320013</v>
      </c>
      <c r="J7992" s="3"/>
      <c r="K7992" s="3" t="s">
        <v>15543</v>
      </c>
      <c r="L7992" s="3"/>
      <c r="M7992" s="3"/>
      <c r="N7992" s="3"/>
      <c r="O7992" s="3" t="s">
        <v>15542</v>
      </c>
      <c r="P7992" s="3"/>
      <c r="Q7992" s="3"/>
      <c r="R7992" s="3"/>
      <c r="S7992" s="3">
        <v>2002</v>
      </c>
      <c r="T7992" s="3"/>
    </row>
    <row r="7993" spans="1:20">
      <c r="A7993" s="14">
        <v>320067</v>
      </c>
      <c r="B7993" s="14" t="s">
        <v>15540</v>
      </c>
      <c r="C7993" s="33">
        <v>180</v>
      </c>
      <c r="D7993" s="3"/>
      <c r="E7993" s="3"/>
      <c r="F7993" s="3">
        <v>5</v>
      </c>
      <c r="G7993" s="3"/>
      <c r="H7993" s="3">
        <v>320013</v>
      </c>
      <c r="I7993" s="3">
        <v>320013</v>
      </c>
      <c r="J7993" s="3"/>
      <c r="K7993" s="3" t="s">
        <v>15544</v>
      </c>
      <c r="L7993" s="3"/>
      <c r="M7993" s="3"/>
      <c r="N7993" s="3"/>
      <c r="O7993" s="3" t="s">
        <v>15542</v>
      </c>
      <c r="P7993" s="3"/>
      <c r="Q7993" s="3"/>
      <c r="R7993" s="3"/>
      <c r="S7993" s="3">
        <v>2003</v>
      </c>
      <c r="T7993" s="3"/>
    </row>
    <row r="7994" spans="1:20">
      <c r="A7994" s="30">
        <v>320068</v>
      </c>
      <c r="B7994" s="14" t="s">
        <v>15540</v>
      </c>
      <c r="C7994" s="33">
        <v>180</v>
      </c>
      <c r="D7994" s="3"/>
      <c r="E7994" s="3"/>
      <c r="F7994" s="3">
        <v>5</v>
      </c>
      <c r="G7994" s="3"/>
      <c r="H7994" s="3">
        <v>320013</v>
      </c>
      <c r="I7994" s="3">
        <v>320013</v>
      </c>
      <c r="J7994" s="3"/>
      <c r="K7994" s="3" t="s">
        <v>15545</v>
      </c>
      <c r="L7994" s="3"/>
      <c r="M7994" s="3"/>
      <c r="N7994" s="3"/>
      <c r="O7994" s="3" t="s">
        <v>15542</v>
      </c>
      <c r="P7994" s="3"/>
      <c r="Q7994" s="3"/>
      <c r="R7994" s="3"/>
      <c r="S7994" s="3">
        <v>2004</v>
      </c>
      <c r="T7994" s="3"/>
    </row>
    <row r="7995" spans="1:20">
      <c r="A7995" s="14">
        <v>320069</v>
      </c>
      <c r="B7995" s="14" t="s">
        <v>15540</v>
      </c>
      <c r="C7995" s="33">
        <v>180</v>
      </c>
      <c r="D7995" s="3"/>
      <c r="E7995" s="3"/>
      <c r="F7995" s="3">
        <v>5</v>
      </c>
      <c r="G7995" s="3"/>
      <c r="H7995" s="3">
        <v>320013</v>
      </c>
      <c r="I7995" s="3">
        <v>320013</v>
      </c>
      <c r="J7995" s="3"/>
      <c r="K7995" s="3" t="s">
        <v>15546</v>
      </c>
      <c r="L7995" s="3"/>
      <c r="M7995" s="3"/>
      <c r="N7995" s="3"/>
      <c r="O7995" s="3" t="s">
        <v>15542</v>
      </c>
      <c r="P7995" s="3"/>
      <c r="Q7995" s="3"/>
      <c r="R7995" s="3"/>
      <c r="S7995" s="3">
        <v>2005</v>
      </c>
      <c r="T7995" s="3"/>
    </row>
    <row r="7996" spans="1:20">
      <c r="A7996" s="30">
        <v>320070</v>
      </c>
      <c r="B7996" s="14" t="s">
        <v>15547</v>
      </c>
      <c r="C7996" s="33">
        <v>190</v>
      </c>
      <c r="D7996" s="3"/>
      <c r="E7996" s="3"/>
      <c r="F7996" s="3">
        <v>5</v>
      </c>
      <c r="G7996" s="3"/>
      <c r="H7996" s="3">
        <v>320014</v>
      </c>
      <c r="I7996" s="3">
        <v>320014</v>
      </c>
      <c r="J7996" s="3"/>
      <c r="K7996" s="3" t="s">
        <v>15548</v>
      </c>
      <c r="L7996" s="3"/>
      <c r="M7996" s="3"/>
      <c r="N7996" s="3"/>
      <c r="O7996" s="3" t="s">
        <v>15549</v>
      </c>
      <c r="P7996" s="3"/>
      <c r="Q7996" s="3"/>
      <c r="R7996" s="3"/>
      <c r="S7996" s="3">
        <v>2001</v>
      </c>
      <c r="T7996" s="3"/>
    </row>
    <row r="7997" spans="1:20">
      <c r="A7997" s="14">
        <v>320071</v>
      </c>
      <c r="B7997" s="14" t="s">
        <v>15547</v>
      </c>
      <c r="C7997" s="33">
        <v>190</v>
      </c>
      <c r="D7997" s="3"/>
      <c r="E7997" s="3"/>
      <c r="F7997" s="3">
        <v>5</v>
      </c>
      <c r="G7997" s="3"/>
      <c r="H7997" s="3">
        <v>320014</v>
      </c>
      <c r="I7997" s="3">
        <v>320014</v>
      </c>
      <c r="J7997" s="3"/>
      <c r="K7997" s="3" t="s">
        <v>15550</v>
      </c>
      <c r="L7997" s="3"/>
      <c r="M7997" s="3"/>
      <c r="N7997" s="3"/>
      <c r="O7997" s="3" t="s">
        <v>15549</v>
      </c>
      <c r="P7997" s="3"/>
      <c r="Q7997" s="3"/>
      <c r="R7997" s="3"/>
      <c r="S7997" s="3">
        <v>2002</v>
      </c>
      <c r="T7997" s="3"/>
    </row>
    <row r="7998" spans="1:20">
      <c r="A7998" s="30">
        <v>320072</v>
      </c>
      <c r="B7998" s="14" t="s">
        <v>15547</v>
      </c>
      <c r="C7998" s="33">
        <v>190</v>
      </c>
      <c r="D7998" s="3"/>
      <c r="E7998" s="3"/>
      <c r="F7998" s="3">
        <v>5</v>
      </c>
      <c r="G7998" s="3"/>
      <c r="H7998" s="3">
        <v>320014</v>
      </c>
      <c r="I7998" s="3">
        <v>320014</v>
      </c>
      <c r="J7998" s="3"/>
      <c r="K7998" s="3" t="s">
        <v>15551</v>
      </c>
      <c r="L7998" s="3"/>
      <c r="M7998" s="3"/>
      <c r="N7998" s="3"/>
      <c r="O7998" s="3" t="s">
        <v>15549</v>
      </c>
      <c r="P7998" s="3"/>
      <c r="Q7998" s="3"/>
      <c r="R7998" s="3"/>
      <c r="S7998" s="3">
        <v>2003</v>
      </c>
      <c r="T7998" s="3"/>
    </row>
    <row r="7999" spans="1:20">
      <c r="A7999" s="14">
        <v>320073</v>
      </c>
      <c r="B7999" s="14" t="s">
        <v>15547</v>
      </c>
      <c r="C7999" s="33">
        <v>190</v>
      </c>
      <c r="D7999" s="3"/>
      <c r="E7999" s="3"/>
      <c r="F7999" s="3">
        <v>5</v>
      </c>
      <c r="G7999" s="3"/>
      <c r="H7999" s="3">
        <v>320014</v>
      </c>
      <c r="I7999" s="3">
        <v>320014</v>
      </c>
      <c r="J7999" s="3"/>
      <c r="K7999" s="3" t="s">
        <v>15552</v>
      </c>
      <c r="L7999" s="3"/>
      <c r="M7999" s="3"/>
      <c r="N7999" s="3"/>
      <c r="O7999" s="3" t="s">
        <v>15549</v>
      </c>
      <c r="P7999" s="3"/>
      <c r="Q7999" s="3"/>
      <c r="R7999" s="3"/>
      <c r="S7999" s="3">
        <v>2004</v>
      </c>
      <c r="T7999" s="3"/>
    </row>
    <row r="8000" spans="1:20">
      <c r="A8000" s="30">
        <v>320074</v>
      </c>
      <c r="B8000" s="14" t="s">
        <v>15547</v>
      </c>
      <c r="C8000" s="33">
        <v>190</v>
      </c>
      <c r="D8000" s="3"/>
      <c r="E8000" s="3"/>
      <c r="F8000" s="3">
        <v>5</v>
      </c>
      <c r="G8000" s="3"/>
      <c r="H8000" s="3">
        <v>320014</v>
      </c>
      <c r="I8000" s="3">
        <v>320014</v>
      </c>
      <c r="J8000" s="3"/>
      <c r="K8000" s="3" t="s">
        <v>15553</v>
      </c>
      <c r="L8000" s="3"/>
      <c r="M8000" s="3"/>
      <c r="N8000" s="3"/>
      <c r="O8000" s="3" t="s">
        <v>15549</v>
      </c>
      <c r="P8000" s="3"/>
      <c r="Q8000" s="3"/>
      <c r="R8000" s="3"/>
      <c r="S8000" s="3">
        <v>2005</v>
      </c>
      <c r="T8000" s="3"/>
    </row>
    <row r="8001" spans="1:20">
      <c r="A8001" s="14">
        <v>320075</v>
      </c>
      <c r="B8001" s="14" t="s">
        <v>15554</v>
      </c>
      <c r="C8001" s="33">
        <v>200</v>
      </c>
      <c r="D8001" s="3"/>
      <c r="E8001" s="3"/>
      <c r="F8001" s="3">
        <v>5</v>
      </c>
      <c r="G8001" s="3"/>
      <c r="H8001" s="3">
        <v>320015</v>
      </c>
      <c r="I8001" s="3">
        <v>320015</v>
      </c>
      <c r="J8001" s="3"/>
      <c r="K8001" s="3" t="s">
        <v>15555</v>
      </c>
      <c r="L8001" s="3"/>
      <c r="M8001" s="3"/>
      <c r="N8001" s="3"/>
      <c r="O8001" s="3" t="s">
        <v>15556</v>
      </c>
      <c r="P8001" s="3"/>
      <c r="Q8001" s="3"/>
      <c r="R8001" s="3"/>
      <c r="S8001" s="3">
        <v>2001</v>
      </c>
      <c r="T8001" s="3"/>
    </row>
    <row r="8002" spans="1:20">
      <c r="A8002" s="30">
        <v>320076</v>
      </c>
      <c r="B8002" s="14" t="s">
        <v>15554</v>
      </c>
      <c r="C8002" s="33">
        <v>200</v>
      </c>
      <c r="D8002" s="3"/>
      <c r="E8002" s="3"/>
      <c r="F8002" s="3">
        <v>5</v>
      </c>
      <c r="G8002" s="3"/>
      <c r="H8002" s="3">
        <v>320015</v>
      </c>
      <c r="I8002" s="3">
        <v>320015</v>
      </c>
      <c r="J8002" s="3"/>
      <c r="K8002" s="3" t="s">
        <v>15557</v>
      </c>
      <c r="L8002" s="3"/>
      <c r="M8002" s="3"/>
      <c r="N8002" s="3"/>
      <c r="O8002" s="3" t="s">
        <v>15556</v>
      </c>
      <c r="P8002" s="3"/>
      <c r="Q8002" s="3"/>
      <c r="R8002" s="3"/>
      <c r="S8002" s="3">
        <v>2002</v>
      </c>
      <c r="T8002" s="3"/>
    </row>
    <row r="8003" spans="1:20">
      <c r="A8003" s="14">
        <v>320077</v>
      </c>
      <c r="B8003" s="14" t="s">
        <v>15554</v>
      </c>
      <c r="C8003" s="33">
        <v>200</v>
      </c>
      <c r="D8003" s="3"/>
      <c r="E8003" s="3"/>
      <c r="F8003" s="3">
        <v>5</v>
      </c>
      <c r="G8003" s="3"/>
      <c r="H8003" s="3">
        <v>320015</v>
      </c>
      <c r="I8003" s="3">
        <v>320015</v>
      </c>
      <c r="J8003" s="3"/>
      <c r="K8003" s="3" t="s">
        <v>15558</v>
      </c>
      <c r="L8003" s="3"/>
      <c r="M8003" s="3"/>
      <c r="N8003" s="3"/>
      <c r="O8003" s="3" t="s">
        <v>15556</v>
      </c>
      <c r="P8003" s="3"/>
      <c r="Q8003" s="3"/>
      <c r="R8003" s="3"/>
      <c r="S8003" s="3">
        <v>2003</v>
      </c>
      <c r="T8003" s="3"/>
    </row>
    <row r="8004" spans="1:20">
      <c r="A8004" s="30">
        <v>320078</v>
      </c>
      <c r="B8004" s="14" t="s">
        <v>15554</v>
      </c>
      <c r="C8004" s="33">
        <v>200</v>
      </c>
      <c r="D8004" s="3"/>
      <c r="E8004" s="3"/>
      <c r="F8004" s="3">
        <v>5</v>
      </c>
      <c r="G8004" s="3"/>
      <c r="H8004" s="3">
        <v>320015</v>
      </c>
      <c r="I8004" s="3">
        <v>320015</v>
      </c>
      <c r="J8004" s="3"/>
      <c r="K8004" s="3" t="s">
        <v>15559</v>
      </c>
      <c r="L8004" s="3"/>
      <c r="M8004" s="3"/>
      <c r="N8004" s="3"/>
      <c r="O8004" s="3" t="s">
        <v>15556</v>
      </c>
      <c r="P8004" s="3"/>
      <c r="Q8004" s="3"/>
      <c r="R8004" s="3"/>
      <c r="S8004" s="3">
        <v>2004</v>
      </c>
      <c r="T8004" s="3"/>
    </row>
    <row r="8005" spans="1:20">
      <c r="A8005" s="14">
        <v>320079</v>
      </c>
      <c r="B8005" s="14" t="s">
        <v>15554</v>
      </c>
      <c r="C8005" s="33">
        <v>200</v>
      </c>
      <c r="D8005" s="3"/>
      <c r="E8005" s="3"/>
      <c r="F8005" s="3">
        <v>5</v>
      </c>
      <c r="G8005" s="3"/>
      <c r="H8005" s="3">
        <v>320015</v>
      </c>
      <c r="I8005" s="3">
        <v>320015</v>
      </c>
      <c r="J8005" s="3"/>
      <c r="K8005" s="3" t="s">
        <v>15560</v>
      </c>
      <c r="L8005" s="3"/>
      <c r="M8005" s="3"/>
      <c r="N8005" s="3"/>
      <c r="O8005" s="3" t="s">
        <v>15556</v>
      </c>
      <c r="P8005" s="3"/>
      <c r="Q8005" s="3"/>
      <c r="R8005" s="3"/>
      <c r="S8005" s="3">
        <v>2005</v>
      </c>
      <c r="T8005" s="3"/>
    </row>
    <row r="8006" spans="1:20">
      <c r="A8006" s="30">
        <v>320080</v>
      </c>
      <c r="B8006" s="14" t="s">
        <v>15561</v>
      </c>
      <c r="C8006" s="33">
        <v>210</v>
      </c>
      <c r="D8006" s="3"/>
      <c r="E8006" s="3"/>
      <c r="F8006" s="3">
        <v>5</v>
      </c>
      <c r="G8006" s="3"/>
      <c r="H8006" s="3">
        <v>320016</v>
      </c>
      <c r="I8006" s="3">
        <v>320016</v>
      </c>
      <c r="J8006" s="3"/>
      <c r="K8006" s="3" t="s">
        <v>15562</v>
      </c>
      <c r="L8006" s="3"/>
      <c r="M8006" s="3"/>
      <c r="N8006" s="3"/>
      <c r="O8006" s="3" t="s">
        <v>15563</v>
      </c>
      <c r="P8006" s="3"/>
      <c r="Q8006" s="3"/>
      <c r="R8006" s="3"/>
      <c r="S8006" s="3">
        <v>2001</v>
      </c>
      <c r="T8006" s="3"/>
    </row>
    <row r="8007" spans="1:20">
      <c r="A8007" s="14">
        <v>320081</v>
      </c>
      <c r="B8007" s="14" t="s">
        <v>15561</v>
      </c>
      <c r="C8007" s="33">
        <v>210</v>
      </c>
      <c r="D8007" s="3"/>
      <c r="E8007" s="3"/>
      <c r="F8007" s="3">
        <v>5</v>
      </c>
      <c r="G8007" s="3"/>
      <c r="H8007" s="3">
        <v>320016</v>
      </c>
      <c r="I8007" s="3">
        <v>320016</v>
      </c>
      <c r="J8007" s="3"/>
      <c r="K8007" s="3" t="s">
        <v>15564</v>
      </c>
      <c r="L8007" s="3"/>
      <c r="M8007" s="3"/>
      <c r="N8007" s="3"/>
      <c r="O8007" s="3" t="s">
        <v>15563</v>
      </c>
      <c r="P8007" s="3"/>
      <c r="Q8007" s="3"/>
      <c r="R8007" s="3"/>
      <c r="S8007" s="3">
        <v>2002</v>
      </c>
      <c r="T8007" s="3"/>
    </row>
    <row r="8008" spans="1:20">
      <c r="A8008" s="30">
        <v>320082</v>
      </c>
      <c r="B8008" s="14" t="s">
        <v>15561</v>
      </c>
      <c r="C8008" s="33">
        <v>210</v>
      </c>
      <c r="D8008" s="3"/>
      <c r="E8008" s="3"/>
      <c r="F8008" s="3">
        <v>5</v>
      </c>
      <c r="G8008" s="3"/>
      <c r="H8008" s="3">
        <v>320016</v>
      </c>
      <c r="I8008" s="3">
        <v>320016</v>
      </c>
      <c r="J8008" s="3"/>
      <c r="K8008" s="3" t="s">
        <v>15565</v>
      </c>
      <c r="L8008" s="3"/>
      <c r="M8008" s="3"/>
      <c r="N8008" s="3"/>
      <c r="O8008" s="3" t="s">
        <v>15563</v>
      </c>
      <c r="P8008" s="3"/>
      <c r="Q8008" s="3"/>
      <c r="R8008" s="3"/>
      <c r="S8008" s="3">
        <v>2003</v>
      </c>
      <c r="T8008" s="3"/>
    </row>
    <row r="8009" spans="1:20">
      <c r="A8009" s="14">
        <v>320083</v>
      </c>
      <c r="B8009" s="14" t="s">
        <v>15561</v>
      </c>
      <c r="C8009" s="33">
        <v>210</v>
      </c>
      <c r="D8009" s="3"/>
      <c r="E8009" s="3"/>
      <c r="F8009" s="3">
        <v>5</v>
      </c>
      <c r="G8009" s="3"/>
      <c r="H8009" s="3">
        <v>320016</v>
      </c>
      <c r="I8009" s="3">
        <v>320016</v>
      </c>
      <c r="J8009" s="3"/>
      <c r="K8009" s="3" t="s">
        <v>15566</v>
      </c>
      <c r="L8009" s="3"/>
      <c r="M8009" s="3"/>
      <c r="N8009" s="3"/>
      <c r="O8009" s="3" t="s">
        <v>15563</v>
      </c>
      <c r="P8009" s="3"/>
      <c r="Q8009" s="3"/>
      <c r="R8009" s="3"/>
      <c r="S8009" s="3">
        <v>2004</v>
      </c>
      <c r="T8009" s="3"/>
    </row>
    <row r="8010" spans="1:20">
      <c r="A8010" s="30">
        <v>320084</v>
      </c>
      <c r="B8010" s="14" t="s">
        <v>15561</v>
      </c>
      <c r="C8010" s="33">
        <v>210</v>
      </c>
      <c r="D8010" s="3"/>
      <c r="E8010" s="3"/>
      <c r="F8010" s="3">
        <v>5</v>
      </c>
      <c r="G8010" s="3"/>
      <c r="H8010" s="3">
        <v>320016</v>
      </c>
      <c r="I8010" s="3">
        <v>320016</v>
      </c>
      <c r="J8010" s="3"/>
      <c r="K8010" s="3" t="s">
        <v>15567</v>
      </c>
      <c r="L8010" s="3"/>
      <c r="M8010" s="3"/>
      <c r="N8010" s="3"/>
      <c r="O8010" s="3" t="s">
        <v>15563</v>
      </c>
      <c r="P8010" s="3"/>
      <c r="Q8010" s="3"/>
      <c r="R8010" s="3"/>
      <c r="S8010" s="3">
        <v>2005</v>
      </c>
      <c r="T8010" s="3"/>
    </row>
    <row r="8011" spans="1:20">
      <c r="A8011" s="14">
        <v>320085</v>
      </c>
      <c r="B8011" s="14" t="s">
        <v>15568</v>
      </c>
      <c r="C8011" s="33">
        <v>220</v>
      </c>
      <c r="D8011" s="3"/>
      <c r="E8011" s="3"/>
      <c r="F8011" s="3">
        <v>5</v>
      </c>
      <c r="G8011" s="3"/>
      <c r="H8011" s="3">
        <v>320017</v>
      </c>
      <c r="I8011" s="3">
        <v>320017</v>
      </c>
      <c r="J8011" s="3"/>
      <c r="K8011" s="3" t="s">
        <v>15569</v>
      </c>
      <c r="L8011" s="3"/>
      <c r="M8011" s="3"/>
      <c r="N8011" s="3"/>
      <c r="O8011" s="3" t="s">
        <v>15570</v>
      </c>
      <c r="P8011" s="3"/>
      <c r="Q8011" s="3"/>
      <c r="R8011" s="3"/>
      <c r="S8011" s="3">
        <v>2001</v>
      </c>
      <c r="T8011" s="3"/>
    </row>
    <row r="8012" spans="1:20">
      <c r="A8012" s="30">
        <v>320086</v>
      </c>
      <c r="B8012" s="14" t="s">
        <v>15568</v>
      </c>
      <c r="C8012" s="33">
        <v>220</v>
      </c>
      <c r="D8012" s="3"/>
      <c r="E8012" s="3"/>
      <c r="F8012" s="3">
        <v>5</v>
      </c>
      <c r="G8012" s="3"/>
      <c r="H8012" s="3">
        <v>320017</v>
      </c>
      <c r="I8012" s="3">
        <v>320017</v>
      </c>
      <c r="J8012" s="3"/>
      <c r="K8012" s="3" t="s">
        <v>15571</v>
      </c>
      <c r="L8012" s="3"/>
      <c r="M8012" s="3"/>
      <c r="N8012" s="3"/>
      <c r="O8012" s="3" t="s">
        <v>15570</v>
      </c>
      <c r="P8012" s="3"/>
      <c r="Q8012" s="3"/>
      <c r="R8012" s="3"/>
      <c r="S8012" s="3">
        <v>2002</v>
      </c>
      <c r="T8012" s="3"/>
    </row>
    <row r="8013" spans="1:20">
      <c r="A8013" s="14">
        <v>320087</v>
      </c>
      <c r="B8013" s="14" t="s">
        <v>15568</v>
      </c>
      <c r="C8013" s="33">
        <v>220</v>
      </c>
      <c r="D8013" s="3"/>
      <c r="E8013" s="3"/>
      <c r="F8013" s="3">
        <v>5</v>
      </c>
      <c r="G8013" s="3"/>
      <c r="H8013" s="3">
        <v>320017</v>
      </c>
      <c r="I8013" s="3">
        <v>320017</v>
      </c>
      <c r="J8013" s="3"/>
      <c r="K8013" s="3" t="s">
        <v>15572</v>
      </c>
      <c r="L8013" s="3"/>
      <c r="M8013" s="3"/>
      <c r="N8013" s="3"/>
      <c r="O8013" s="3" t="s">
        <v>15570</v>
      </c>
      <c r="P8013" s="3"/>
      <c r="Q8013" s="3"/>
      <c r="R8013" s="3"/>
      <c r="S8013" s="3">
        <v>2003</v>
      </c>
      <c r="T8013" s="3"/>
    </row>
    <row r="8014" spans="1:20">
      <c r="A8014" s="30">
        <v>320088</v>
      </c>
      <c r="B8014" s="14" t="s">
        <v>15568</v>
      </c>
      <c r="C8014" s="33">
        <v>220</v>
      </c>
      <c r="D8014" s="3"/>
      <c r="E8014" s="3"/>
      <c r="F8014" s="3">
        <v>5</v>
      </c>
      <c r="G8014" s="3"/>
      <c r="H8014" s="3">
        <v>320017</v>
      </c>
      <c r="I8014" s="3">
        <v>320017</v>
      </c>
      <c r="J8014" s="3"/>
      <c r="K8014" s="3" t="s">
        <v>15573</v>
      </c>
      <c r="L8014" s="3"/>
      <c r="M8014" s="3"/>
      <c r="N8014" s="3"/>
      <c r="O8014" s="3" t="s">
        <v>15570</v>
      </c>
      <c r="P8014" s="3"/>
      <c r="Q8014" s="3"/>
      <c r="R8014" s="3"/>
      <c r="S8014" s="3">
        <v>2004</v>
      </c>
      <c r="T8014" s="3"/>
    </row>
    <row r="8015" spans="1:20">
      <c r="A8015" s="14">
        <v>320089</v>
      </c>
      <c r="B8015" s="14" t="s">
        <v>15568</v>
      </c>
      <c r="C8015" s="33">
        <v>220</v>
      </c>
      <c r="D8015" s="3"/>
      <c r="E8015" s="3"/>
      <c r="F8015" s="3">
        <v>5</v>
      </c>
      <c r="G8015" s="3"/>
      <c r="H8015" s="3">
        <v>320017</v>
      </c>
      <c r="I8015" s="3">
        <v>320017</v>
      </c>
      <c r="J8015" s="3"/>
      <c r="K8015" s="3" t="s">
        <v>15574</v>
      </c>
      <c r="L8015" s="3"/>
      <c r="M8015" s="3"/>
      <c r="N8015" s="3"/>
      <c r="O8015" s="3" t="s">
        <v>15570</v>
      </c>
      <c r="P8015" s="3"/>
      <c r="Q8015" s="3"/>
      <c r="R8015" s="3"/>
      <c r="S8015" s="3">
        <v>2005</v>
      </c>
      <c r="T8015" s="3"/>
    </row>
    <row r="8016" spans="1:20">
      <c r="A8016" s="30">
        <v>320090</v>
      </c>
      <c r="B8016" s="14" t="s">
        <v>15575</v>
      </c>
      <c r="C8016" s="33">
        <v>230</v>
      </c>
      <c r="D8016" s="3"/>
      <c r="E8016" s="3"/>
      <c r="F8016" s="3">
        <v>5</v>
      </c>
      <c r="G8016" s="3"/>
      <c r="H8016" s="3">
        <v>320018</v>
      </c>
      <c r="I8016" s="3">
        <v>320018</v>
      </c>
      <c r="J8016" s="3"/>
      <c r="K8016" s="3" t="s">
        <v>15576</v>
      </c>
      <c r="L8016" s="3"/>
      <c r="M8016" s="3"/>
      <c r="N8016" s="3"/>
      <c r="O8016" s="3" t="s">
        <v>15577</v>
      </c>
      <c r="P8016" s="3"/>
      <c r="Q8016" s="3"/>
      <c r="R8016" s="3"/>
      <c r="S8016" s="3">
        <v>2001</v>
      </c>
      <c r="T8016" s="3"/>
    </row>
    <row r="8017" spans="1:23">
      <c r="A8017" s="14">
        <v>320091</v>
      </c>
      <c r="B8017" s="14" t="s">
        <v>15575</v>
      </c>
      <c r="C8017" s="33">
        <v>230</v>
      </c>
      <c r="D8017" s="3"/>
      <c r="E8017" s="3"/>
      <c r="F8017" s="3">
        <v>5</v>
      </c>
      <c r="G8017" s="3"/>
      <c r="H8017" s="3">
        <v>320018</v>
      </c>
      <c r="I8017" s="3">
        <v>320018</v>
      </c>
      <c r="J8017" s="3"/>
      <c r="K8017" s="3" t="s">
        <v>15578</v>
      </c>
      <c r="L8017" s="3"/>
      <c r="M8017" s="3"/>
      <c r="N8017" s="3"/>
      <c r="O8017" s="3" t="s">
        <v>15577</v>
      </c>
      <c r="P8017" s="3"/>
      <c r="Q8017" s="3"/>
      <c r="R8017" s="3"/>
      <c r="S8017" s="3">
        <v>2002</v>
      </c>
      <c r="T8017" s="3"/>
    </row>
    <row r="8018" spans="1:23">
      <c r="A8018" s="30">
        <v>320092</v>
      </c>
      <c r="B8018" s="14" t="s">
        <v>15575</v>
      </c>
      <c r="C8018" s="33">
        <v>230</v>
      </c>
      <c r="D8018" s="3"/>
      <c r="E8018" s="3"/>
      <c r="F8018" s="3">
        <v>5</v>
      </c>
      <c r="G8018" s="3"/>
      <c r="H8018" s="3">
        <v>320018</v>
      </c>
      <c r="I8018" s="3">
        <v>320018</v>
      </c>
      <c r="J8018" s="3"/>
      <c r="K8018" s="3" t="s">
        <v>15579</v>
      </c>
      <c r="L8018" s="3"/>
      <c r="M8018" s="3"/>
      <c r="N8018" s="3"/>
      <c r="O8018" s="3" t="s">
        <v>15577</v>
      </c>
      <c r="P8018" s="3"/>
      <c r="Q8018" s="3"/>
      <c r="R8018" s="3"/>
      <c r="S8018" s="3">
        <v>2003</v>
      </c>
      <c r="T8018" s="3"/>
    </row>
    <row r="8019" spans="1:23">
      <c r="A8019" s="14">
        <v>320093</v>
      </c>
      <c r="B8019" s="14" t="s">
        <v>15575</v>
      </c>
      <c r="C8019" s="33">
        <v>230</v>
      </c>
      <c r="D8019" s="3"/>
      <c r="E8019" s="3"/>
      <c r="F8019" s="3">
        <v>5</v>
      </c>
      <c r="G8019" s="3"/>
      <c r="H8019" s="3">
        <v>320018</v>
      </c>
      <c r="I8019" s="3">
        <v>320018</v>
      </c>
      <c r="J8019" s="3"/>
      <c r="K8019" s="3" t="s">
        <v>15580</v>
      </c>
      <c r="L8019" s="3"/>
      <c r="M8019" s="3"/>
      <c r="N8019" s="3"/>
      <c r="O8019" s="3" t="s">
        <v>15577</v>
      </c>
      <c r="P8019" s="3"/>
      <c r="Q8019" s="3"/>
      <c r="R8019" s="3"/>
      <c r="S8019" s="3">
        <v>2004</v>
      </c>
      <c r="T8019" s="3"/>
    </row>
    <row r="8020" spans="1:23">
      <c r="A8020" s="30">
        <v>320094</v>
      </c>
      <c r="B8020" s="14" t="s">
        <v>15575</v>
      </c>
      <c r="C8020" s="33">
        <v>230</v>
      </c>
      <c r="D8020" s="3"/>
      <c r="E8020" s="3"/>
      <c r="F8020" s="3">
        <v>5</v>
      </c>
      <c r="G8020" s="3"/>
      <c r="H8020" s="3">
        <v>320018</v>
      </c>
      <c r="I8020" s="3">
        <v>320018</v>
      </c>
      <c r="J8020" s="3"/>
      <c r="K8020" s="3" t="s">
        <v>15581</v>
      </c>
      <c r="L8020" s="3"/>
      <c r="M8020" s="3"/>
      <c r="N8020" s="3"/>
      <c r="O8020" s="3" t="s">
        <v>15577</v>
      </c>
      <c r="P8020" s="3"/>
      <c r="Q8020" s="3"/>
      <c r="R8020" s="3"/>
      <c r="S8020" s="3">
        <v>2005</v>
      </c>
      <c r="T8020" s="3"/>
    </row>
    <row r="8021" spans="1:23">
      <c r="A8021" s="14">
        <v>320095</v>
      </c>
      <c r="B8021" s="14" t="s">
        <v>15582</v>
      </c>
      <c r="C8021" s="33">
        <v>240</v>
      </c>
      <c r="D8021" s="3"/>
      <c r="E8021" s="3"/>
      <c r="F8021" s="3">
        <v>5</v>
      </c>
      <c r="G8021" s="3"/>
      <c r="H8021" s="3">
        <v>320019</v>
      </c>
      <c r="I8021" s="3">
        <v>320019</v>
      </c>
      <c r="J8021" s="3"/>
      <c r="K8021" s="3" t="s">
        <v>15583</v>
      </c>
      <c r="L8021" s="3"/>
      <c r="M8021" s="3"/>
      <c r="N8021" s="3"/>
      <c r="O8021" s="3" t="s">
        <v>15584</v>
      </c>
      <c r="P8021" s="3"/>
      <c r="Q8021" s="3"/>
      <c r="R8021" s="3"/>
      <c r="S8021" s="3">
        <v>2001</v>
      </c>
      <c r="T8021" s="3"/>
    </row>
    <row r="8022" spans="1:23">
      <c r="A8022" s="30">
        <v>320096</v>
      </c>
      <c r="B8022" s="14" t="s">
        <v>15582</v>
      </c>
      <c r="C8022" s="33">
        <v>240</v>
      </c>
      <c r="D8022" s="3"/>
      <c r="E8022" s="3"/>
      <c r="F8022" s="3">
        <v>5</v>
      </c>
      <c r="G8022" s="3"/>
      <c r="H8022" s="3">
        <v>320019</v>
      </c>
      <c r="I8022" s="3">
        <v>320019</v>
      </c>
      <c r="J8022" s="3"/>
      <c r="K8022" s="3" t="s">
        <v>15585</v>
      </c>
      <c r="L8022" s="3"/>
      <c r="M8022" s="3"/>
      <c r="N8022" s="3"/>
      <c r="O8022" s="3" t="s">
        <v>15584</v>
      </c>
      <c r="P8022" s="3"/>
      <c r="Q8022" s="3"/>
      <c r="R8022" s="3"/>
      <c r="S8022" s="3">
        <v>2002</v>
      </c>
      <c r="T8022" s="3"/>
    </row>
    <row r="8023" spans="1:23">
      <c r="A8023" s="14">
        <v>320097</v>
      </c>
      <c r="B8023" s="14" t="s">
        <v>15582</v>
      </c>
      <c r="C8023" s="33">
        <v>240</v>
      </c>
      <c r="D8023" s="3"/>
      <c r="E8023" s="3"/>
      <c r="F8023" s="3">
        <v>5</v>
      </c>
      <c r="G8023" s="3"/>
      <c r="H8023" s="3">
        <v>320019</v>
      </c>
      <c r="I8023" s="3">
        <v>320019</v>
      </c>
      <c r="J8023" s="3"/>
      <c r="K8023" s="3" t="s">
        <v>15586</v>
      </c>
      <c r="L8023" s="3"/>
      <c r="M8023" s="3"/>
      <c r="N8023" s="3"/>
      <c r="O8023" s="3" t="s">
        <v>15584</v>
      </c>
      <c r="P8023" s="3"/>
      <c r="Q8023" s="3"/>
      <c r="R8023" s="3"/>
      <c r="S8023" s="3">
        <v>2003</v>
      </c>
      <c r="T8023" s="3"/>
    </row>
    <row r="8024" spans="1:23">
      <c r="A8024" s="30">
        <v>320098</v>
      </c>
      <c r="B8024" s="14" t="s">
        <v>15582</v>
      </c>
      <c r="C8024" s="33">
        <v>240</v>
      </c>
      <c r="D8024" s="3"/>
      <c r="E8024" s="3"/>
      <c r="F8024" s="3">
        <v>5</v>
      </c>
      <c r="G8024" s="3"/>
      <c r="H8024" s="3">
        <v>320019</v>
      </c>
      <c r="I8024" s="3">
        <v>320019</v>
      </c>
      <c r="J8024" s="3"/>
      <c r="K8024" s="3" t="s">
        <v>15587</v>
      </c>
      <c r="L8024" s="3"/>
      <c r="M8024" s="3"/>
      <c r="N8024" s="3"/>
      <c r="O8024" s="3" t="s">
        <v>15584</v>
      </c>
      <c r="P8024" s="3"/>
      <c r="Q8024" s="3"/>
      <c r="R8024" s="3"/>
      <c r="S8024" s="3">
        <v>2004</v>
      </c>
      <c r="T8024" s="3"/>
    </row>
    <row r="8025" spans="1:23">
      <c r="A8025" s="14">
        <v>320099</v>
      </c>
      <c r="B8025" s="14" t="s">
        <v>15582</v>
      </c>
      <c r="C8025" s="33">
        <v>240</v>
      </c>
      <c r="D8025" s="3"/>
      <c r="E8025" s="3"/>
      <c r="F8025" s="3">
        <v>5</v>
      </c>
      <c r="G8025" s="3"/>
      <c r="H8025" s="3">
        <v>320019</v>
      </c>
      <c r="I8025" s="3">
        <v>320019</v>
      </c>
      <c r="J8025" s="3"/>
      <c r="K8025" s="3" t="s">
        <v>15588</v>
      </c>
      <c r="L8025" s="3"/>
      <c r="M8025" s="3"/>
      <c r="N8025" s="3"/>
      <c r="O8025" s="3" t="s">
        <v>15584</v>
      </c>
      <c r="P8025" s="3"/>
      <c r="Q8025" s="3"/>
      <c r="R8025" s="3"/>
      <c r="S8025" s="3">
        <v>2005</v>
      </c>
      <c r="T8025" s="3"/>
    </row>
    <row r="8026" spans="1:23" s="6" customFormat="1">
      <c r="A8026" s="17">
        <v>330000</v>
      </c>
      <c r="B8026" s="18" t="s">
        <v>15589</v>
      </c>
      <c r="C8026" s="18">
        <v>40</v>
      </c>
      <c r="D8026" s="17"/>
      <c r="E8026" s="17"/>
      <c r="F8026" s="17">
        <v>5</v>
      </c>
      <c r="G8026" s="17" t="s">
        <v>15590</v>
      </c>
      <c r="H8026" s="17">
        <v>330000</v>
      </c>
      <c r="I8026" s="17">
        <v>330000</v>
      </c>
      <c r="J8026" s="17"/>
      <c r="K8026" s="17" t="s">
        <v>15591</v>
      </c>
      <c r="L8026" s="17"/>
      <c r="M8026" s="17"/>
      <c r="N8026" s="17"/>
      <c r="O8026" s="17" t="s">
        <v>15592</v>
      </c>
      <c r="P8026" s="17" t="s">
        <v>15593</v>
      </c>
      <c r="Q8026" s="17"/>
      <c r="R8026" s="17"/>
      <c r="S8026" s="17"/>
      <c r="T8026" s="17"/>
      <c r="W8026" s="20"/>
    </row>
    <row r="8027" spans="1:23" s="6" customFormat="1">
      <c r="A8027" s="17">
        <v>330001</v>
      </c>
      <c r="B8027" s="18" t="s">
        <v>15589</v>
      </c>
      <c r="C8027" s="18">
        <v>60</v>
      </c>
      <c r="D8027" s="17"/>
      <c r="E8027" s="17"/>
      <c r="F8027" s="17">
        <v>5</v>
      </c>
      <c r="G8027" s="17" t="s">
        <v>15594</v>
      </c>
      <c r="H8027" s="17">
        <v>330001</v>
      </c>
      <c r="I8027" s="17">
        <v>330001</v>
      </c>
      <c r="J8027" s="17"/>
      <c r="K8027" s="17" t="s">
        <v>15595</v>
      </c>
      <c r="L8027" s="17"/>
      <c r="M8027" s="17"/>
      <c r="N8027" s="17"/>
      <c r="O8027" s="17" t="s">
        <v>15596</v>
      </c>
      <c r="P8027" s="17" t="s">
        <v>15597</v>
      </c>
      <c r="Q8027" s="17"/>
      <c r="R8027" s="17"/>
      <c r="S8027" s="17"/>
      <c r="T8027" s="17"/>
      <c r="W8027" s="20"/>
    </row>
    <row r="8028" spans="1:23" s="6" customFormat="1">
      <c r="A8028" s="17">
        <v>330002</v>
      </c>
      <c r="B8028" s="18" t="s">
        <v>15589</v>
      </c>
      <c r="C8028" s="18">
        <v>80</v>
      </c>
      <c r="D8028" s="17"/>
      <c r="E8028" s="17"/>
      <c r="F8028" s="17">
        <v>5</v>
      </c>
      <c r="G8028" s="17" t="s">
        <v>15598</v>
      </c>
      <c r="H8028" s="17">
        <v>330002</v>
      </c>
      <c r="I8028" s="17">
        <v>330002</v>
      </c>
      <c r="J8028" s="17"/>
      <c r="K8028" s="17" t="s">
        <v>15599</v>
      </c>
      <c r="L8028" s="17"/>
      <c r="M8028" s="17"/>
      <c r="N8028" s="17"/>
      <c r="O8028" s="17" t="s">
        <v>15600</v>
      </c>
      <c r="P8028" s="17" t="s">
        <v>15601</v>
      </c>
      <c r="Q8028" s="17"/>
      <c r="R8028" s="17"/>
      <c r="S8028" s="17"/>
      <c r="T8028" s="17"/>
      <c r="W8028" s="20"/>
    </row>
    <row r="8029" spans="1:23" s="6" customFormat="1">
      <c r="A8029" s="17">
        <v>330003</v>
      </c>
      <c r="B8029" s="18" t="s">
        <v>15589</v>
      </c>
      <c r="C8029" s="18">
        <v>100</v>
      </c>
      <c r="D8029" s="17"/>
      <c r="E8029" s="17"/>
      <c r="F8029" s="17">
        <v>5</v>
      </c>
      <c r="G8029" s="17" t="s">
        <v>15602</v>
      </c>
      <c r="H8029" s="17">
        <v>330003</v>
      </c>
      <c r="I8029" s="17">
        <v>330003</v>
      </c>
      <c r="J8029" s="17"/>
      <c r="K8029" s="17" t="s">
        <v>15603</v>
      </c>
      <c r="L8029" s="17"/>
      <c r="M8029" s="17"/>
      <c r="N8029" s="17"/>
      <c r="O8029" s="17" t="s">
        <v>15604</v>
      </c>
      <c r="P8029" s="17" t="s">
        <v>15605</v>
      </c>
      <c r="Q8029" s="17"/>
      <c r="R8029" s="17"/>
      <c r="S8029" s="17"/>
      <c r="T8029" s="17"/>
      <c r="W8029" s="20"/>
    </row>
    <row r="8030" spans="1:23" s="9" customFormat="1">
      <c r="A8030" s="36">
        <v>330004</v>
      </c>
      <c r="B8030" s="37" t="s">
        <v>15589</v>
      </c>
      <c r="C8030" s="37">
        <v>120</v>
      </c>
      <c r="D8030" s="36"/>
      <c r="E8030" s="36"/>
      <c r="F8030" s="36">
        <v>5</v>
      </c>
      <c r="G8030" s="36" t="s">
        <v>15606</v>
      </c>
      <c r="H8030" s="36">
        <v>330004</v>
      </c>
      <c r="I8030" s="36">
        <v>330004</v>
      </c>
      <c r="J8030" s="36"/>
      <c r="K8030" s="36" t="s">
        <v>15607</v>
      </c>
      <c r="L8030" s="36"/>
      <c r="M8030" s="36"/>
      <c r="N8030" s="36"/>
      <c r="O8030" s="36" t="s">
        <v>15608</v>
      </c>
      <c r="P8030" s="36" t="s">
        <v>15609</v>
      </c>
      <c r="Q8030" s="36"/>
      <c r="R8030" s="36"/>
      <c r="S8030" s="36"/>
      <c r="T8030" s="36"/>
      <c r="W8030" s="38"/>
    </row>
    <row r="8031" spans="1:23" s="6" customFormat="1">
      <c r="A8031" s="17">
        <v>330005</v>
      </c>
      <c r="B8031" s="18" t="s">
        <v>15589</v>
      </c>
      <c r="C8031" s="18">
        <v>140</v>
      </c>
      <c r="D8031" s="17"/>
      <c r="E8031" s="17"/>
      <c r="F8031" s="17">
        <v>5</v>
      </c>
      <c r="G8031" s="17" t="s">
        <v>15610</v>
      </c>
      <c r="H8031" s="17">
        <v>330005</v>
      </c>
      <c r="I8031" s="17">
        <v>330005</v>
      </c>
      <c r="J8031" s="17"/>
      <c r="K8031" s="17" t="s">
        <v>15611</v>
      </c>
      <c r="L8031" s="17"/>
      <c r="M8031" s="17"/>
      <c r="N8031" s="17"/>
      <c r="O8031" s="17" t="s">
        <v>15612</v>
      </c>
      <c r="P8031" s="17" t="s">
        <v>15613</v>
      </c>
      <c r="Q8031" s="17"/>
      <c r="R8031" s="17"/>
      <c r="S8031" s="17"/>
      <c r="T8031" s="17"/>
      <c r="W8031" s="20"/>
    </row>
    <row r="8032" spans="1:23" s="6" customFormat="1">
      <c r="A8032" s="17">
        <v>330006</v>
      </c>
      <c r="B8032" s="18" t="s">
        <v>15589</v>
      </c>
      <c r="C8032" s="18">
        <v>160</v>
      </c>
      <c r="D8032" s="17"/>
      <c r="E8032" s="17"/>
      <c r="F8032" s="17">
        <v>5</v>
      </c>
      <c r="G8032" s="17" t="s">
        <v>15614</v>
      </c>
      <c r="H8032" s="17">
        <v>330006</v>
      </c>
      <c r="I8032" s="17">
        <v>330006</v>
      </c>
      <c r="J8032" s="17"/>
      <c r="K8032" s="17" t="s">
        <v>15615</v>
      </c>
      <c r="L8032" s="17"/>
      <c r="M8032" s="17"/>
      <c r="N8032" s="17"/>
      <c r="O8032" s="17" t="s">
        <v>15616</v>
      </c>
      <c r="P8032" s="17" t="s">
        <v>15617</v>
      </c>
      <c r="Q8032" s="17"/>
      <c r="R8032" s="17"/>
      <c r="S8032" s="17"/>
      <c r="T8032" s="17"/>
      <c r="W8032" s="20"/>
    </row>
    <row r="8033" spans="1:23" s="6" customFormat="1">
      <c r="A8033" s="17">
        <v>330007</v>
      </c>
      <c r="B8033" s="18" t="s">
        <v>15589</v>
      </c>
      <c r="C8033" s="18">
        <v>180</v>
      </c>
      <c r="D8033" s="17"/>
      <c r="E8033" s="17"/>
      <c r="F8033" s="17">
        <v>5</v>
      </c>
      <c r="G8033" s="17" t="s">
        <v>15618</v>
      </c>
      <c r="H8033" s="17">
        <v>330007</v>
      </c>
      <c r="I8033" s="17">
        <v>330007</v>
      </c>
      <c r="J8033" s="17"/>
      <c r="K8033" s="17" t="s">
        <v>15619</v>
      </c>
      <c r="L8033" s="17"/>
      <c r="M8033" s="17"/>
      <c r="N8033" s="17"/>
      <c r="O8033" s="17" t="s">
        <v>15620</v>
      </c>
      <c r="P8033" s="17" t="s">
        <v>15621</v>
      </c>
      <c r="Q8033" s="17"/>
      <c r="R8033" s="17"/>
      <c r="S8033" s="17"/>
      <c r="T8033" s="17"/>
      <c r="W8033" s="20"/>
    </row>
    <row r="8034" spans="1:23" s="6" customFormat="1">
      <c r="A8034" s="17">
        <v>330008</v>
      </c>
      <c r="B8034" s="18" t="s">
        <v>15589</v>
      </c>
      <c r="C8034" s="18">
        <v>200</v>
      </c>
      <c r="D8034" s="17"/>
      <c r="E8034" s="17"/>
      <c r="F8034" s="17">
        <v>5</v>
      </c>
      <c r="G8034" s="17" t="s">
        <v>15622</v>
      </c>
      <c r="H8034" s="17">
        <v>330008</v>
      </c>
      <c r="I8034" s="17">
        <v>330008</v>
      </c>
      <c r="J8034" s="17"/>
      <c r="K8034" s="17" t="s">
        <v>15623</v>
      </c>
      <c r="L8034" s="17"/>
      <c r="M8034" s="17"/>
      <c r="N8034" s="17"/>
      <c r="O8034" s="17" t="s">
        <v>15624</v>
      </c>
      <c r="P8034" s="17" t="s">
        <v>15625</v>
      </c>
      <c r="Q8034" s="17"/>
      <c r="R8034" s="17"/>
      <c r="S8034" s="17"/>
      <c r="T8034" s="17"/>
      <c r="W8034" s="20"/>
    </row>
    <row r="8035" spans="1:23" s="6" customFormat="1">
      <c r="A8035" s="17">
        <v>330009</v>
      </c>
      <c r="B8035" s="18" t="s">
        <v>15589</v>
      </c>
      <c r="C8035" s="18">
        <v>220</v>
      </c>
      <c r="D8035" s="17"/>
      <c r="E8035" s="17"/>
      <c r="F8035" s="17">
        <v>5</v>
      </c>
      <c r="G8035" s="17" t="s">
        <v>15626</v>
      </c>
      <c r="H8035" s="17">
        <v>330009</v>
      </c>
      <c r="I8035" s="17">
        <v>330009</v>
      </c>
      <c r="J8035" s="17"/>
      <c r="K8035" s="17" t="s">
        <v>15627</v>
      </c>
      <c r="L8035" s="17"/>
      <c r="M8035" s="17"/>
      <c r="N8035" s="17"/>
      <c r="O8035" s="17" t="s">
        <v>15628</v>
      </c>
      <c r="P8035" s="17" t="s">
        <v>15629</v>
      </c>
      <c r="Q8035" s="17"/>
      <c r="R8035" s="17"/>
      <c r="S8035" s="17"/>
      <c r="T8035" s="17"/>
      <c r="W8035" s="20"/>
    </row>
    <row r="8036" spans="1:23" s="6" customFormat="1">
      <c r="A8036" s="17">
        <v>330010</v>
      </c>
      <c r="B8036" s="18" t="s">
        <v>15589</v>
      </c>
      <c r="C8036" s="18">
        <v>240</v>
      </c>
      <c r="D8036" s="17"/>
      <c r="E8036" s="17"/>
      <c r="F8036" s="17">
        <v>5</v>
      </c>
      <c r="G8036" s="17" t="s">
        <v>15630</v>
      </c>
      <c r="H8036" s="17">
        <v>330010</v>
      </c>
      <c r="I8036" s="17">
        <v>330010</v>
      </c>
      <c r="J8036" s="17"/>
      <c r="K8036" s="17" t="s">
        <v>15631</v>
      </c>
      <c r="L8036" s="17"/>
      <c r="M8036" s="17"/>
      <c r="N8036" s="17"/>
      <c r="O8036" s="17" t="s">
        <v>15632</v>
      </c>
      <c r="P8036" s="17" t="s">
        <v>15633</v>
      </c>
      <c r="Q8036" s="17"/>
      <c r="R8036" s="17"/>
      <c r="S8036" s="17"/>
      <c r="T8036" s="17"/>
      <c r="W8036" s="20"/>
    </row>
    <row r="8037" spans="1:23" s="6" customFormat="1">
      <c r="A8037" s="17">
        <v>330011</v>
      </c>
      <c r="B8037" s="18" t="s">
        <v>15589</v>
      </c>
      <c r="C8037" s="18">
        <v>260</v>
      </c>
      <c r="D8037" s="17"/>
      <c r="E8037" s="17"/>
      <c r="F8037" s="17">
        <v>5</v>
      </c>
      <c r="G8037" s="17" t="s">
        <v>15634</v>
      </c>
      <c r="H8037" s="17">
        <v>330011</v>
      </c>
      <c r="I8037" s="17">
        <v>330011</v>
      </c>
      <c r="J8037" s="17"/>
      <c r="K8037" s="17" t="s">
        <v>15635</v>
      </c>
      <c r="L8037" s="17"/>
      <c r="M8037" s="17"/>
      <c r="N8037" s="17"/>
      <c r="O8037" s="17" t="s">
        <v>15636</v>
      </c>
      <c r="P8037" s="17" t="s">
        <v>15637</v>
      </c>
      <c r="Q8037" s="17"/>
      <c r="R8037" s="17"/>
      <c r="S8037" s="17"/>
      <c r="T8037" s="17"/>
      <c r="W8037" s="20"/>
    </row>
    <row r="8038" spans="1:23" s="6" customFormat="1">
      <c r="A8038" s="17">
        <v>330012</v>
      </c>
      <c r="B8038" s="18" t="s">
        <v>15589</v>
      </c>
      <c r="C8038" s="18">
        <v>280</v>
      </c>
      <c r="D8038" s="17"/>
      <c r="E8038" s="17"/>
      <c r="F8038" s="17">
        <v>5</v>
      </c>
      <c r="G8038" s="17" t="s">
        <v>15638</v>
      </c>
      <c r="H8038" s="17">
        <v>330012</v>
      </c>
      <c r="I8038" s="17">
        <v>330012</v>
      </c>
      <c r="J8038" s="17"/>
      <c r="K8038" s="17" t="s">
        <v>15639</v>
      </c>
      <c r="L8038" s="17"/>
      <c r="M8038" s="17"/>
      <c r="N8038" s="17"/>
      <c r="O8038" s="17" t="s">
        <v>15640</v>
      </c>
      <c r="P8038" s="17" t="s">
        <v>141</v>
      </c>
      <c r="Q8038" s="17"/>
      <c r="R8038" s="17"/>
      <c r="S8038" s="17"/>
      <c r="T8038" s="17"/>
      <c r="W8038" s="20"/>
    </row>
    <row r="8039" spans="1:23">
      <c r="A8039" s="14">
        <v>340000</v>
      </c>
      <c r="B8039" s="14" t="s">
        <v>15641</v>
      </c>
      <c r="C8039" s="3">
        <v>1</v>
      </c>
      <c r="D8039" s="3"/>
      <c r="E8039" s="3"/>
      <c r="F8039" s="3">
        <v>5</v>
      </c>
      <c r="G8039" s="3"/>
      <c r="H8039" s="14">
        <v>340000</v>
      </c>
      <c r="I8039" s="14">
        <v>340000</v>
      </c>
      <c r="J8039" s="3"/>
      <c r="K8039" s="3" t="s">
        <v>15642</v>
      </c>
      <c r="L8039" s="3"/>
      <c r="M8039" s="3"/>
      <c r="N8039" s="3"/>
      <c r="O8039" s="3"/>
      <c r="P8039" s="3"/>
      <c r="Q8039" s="3" t="s">
        <v>49</v>
      </c>
      <c r="R8039" s="3"/>
      <c r="S8039" s="3"/>
      <c r="T8039" s="3"/>
    </row>
    <row r="8040" spans="1:23">
      <c r="A8040" s="14">
        <v>340001</v>
      </c>
      <c r="B8040" s="14" t="s">
        <v>15641</v>
      </c>
      <c r="C8040" s="3">
        <v>2</v>
      </c>
      <c r="D8040" s="3"/>
      <c r="E8040" s="3"/>
      <c r="F8040" s="3">
        <v>5</v>
      </c>
      <c r="G8040" s="3"/>
      <c r="H8040" s="14">
        <v>340001</v>
      </c>
      <c r="I8040" s="14">
        <v>340001</v>
      </c>
      <c r="J8040" s="3"/>
      <c r="K8040" s="3" t="s">
        <v>15643</v>
      </c>
      <c r="L8040" s="3"/>
      <c r="M8040" s="3"/>
      <c r="N8040" s="3"/>
      <c r="O8040" s="3"/>
      <c r="P8040" s="3"/>
      <c r="Q8040" s="3" t="s">
        <v>49</v>
      </c>
      <c r="R8040" s="3"/>
      <c r="S8040" s="3"/>
      <c r="T8040" s="3"/>
    </row>
    <row r="8041" spans="1:23">
      <c r="A8041" s="14">
        <v>340002</v>
      </c>
      <c r="B8041" s="14" t="s">
        <v>15641</v>
      </c>
      <c r="C8041" s="3">
        <v>3</v>
      </c>
      <c r="D8041" s="3"/>
      <c r="E8041" s="3"/>
      <c r="F8041" s="3">
        <v>5</v>
      </c>
      <c r="G8041" s="3"/>
      <c r="H8041" s="14">
        <v>340002</v>
      </c>
      <c r="I8041" s="14">
        <v>340002</v>
      </c>
      <c r="J8041" s="3"/>
      <c r="K8041" s="3" t="s">
        <v>15644</v>
      </c>
      <c r="L8041" s="3"/>
      <c r="M8041" s="3"/>
      <c r="N8041" s="3"/>
      <c r="O8041" s="3"/>
      <c r="P8041" s="3"/>
      <c r="Q8041" s="3" t="s">
        <v>49</v>
      </c>
      <c r="R8041" s="3"/>
      <c r="S8041" s="3"/>
      <c r="T8041" s="3"/>
    </row>
    <row r="8042" spans="1:23">
      <c r="A8042" s="14">
        <v>340003</v>
      </c>
      <c r="B8042" s="14" t="s">
        <v>15641</v>
      </c>
      <c r="C8042" s="3">
        <v>4</v>
      </c>
      <c r="D8042" s="3"/>
      <c r="E8042" s="3"/>
      <c r="F8042" s="3">
        <v>5</v>
      </c>
      <c r="G8042" s="3"/>
      <c r="H8042" s="14">
        <v>340003</v>
      </c>
      <c r="I8042" s="14">
        <v>340003</v>
      </c>
      <c r="J8042" s="3"/>
      <c r="K8042" s="3" t="s">
        <v>15645</v>
      </c>
      <c r="L8042" s="3"/>
      <c r="M8042" s="3"/>
      <c r="N8042" s="3"/>
      <c r="O8042" s="3"/>
      <c r="P8042" s="3"/>
      <c r="Q8042" s="3" t="s">
        <v>49</v>
      </c>
      <c r="R8042" s="3"/>
      <c r="S8042" s="3"/>
      <c r="T8042" s="3"/>
    </row>
    <row r="8043" spans="1:23">
      <c r="A8043" s="14">
        <v>340004</v>
      </c>
      <c r="B8043" s="14" t="s">
        <v>15641</v>
      </c>
      <c r="C8043" s="3">
        <v>5</v>
      </c>
      <c r="D8043" s="3"/>
      <c r="E8043" s="3"/>
      <c r="F8043" s="3">
        <v>5</v>
      </c>
      <c r="G8043" s="3"/>
      <c r="H8043" s="14">
        <v>340004</v>
      </c>
      <c r="I8043" s="14">
        <v>340004</v>
      </c>
      <c r="J8043" s="3"/>
      <c r="K8043" s="3" t="s">
        <v>15646</v>
      </c>
      <c r="L8043" s="3"/>
      <c r="M8043" s="3"/>
      <c r="N8043" s="3"/>
      <c r="O8043" s="3"/>
      <c r="P8043" s="3"/>
      <c r="Q8043" s="3" t="s">
        <v>49</v>
      </c>
      <c r="R8043" s="3"/>
      <c r="S8043" s="3"/>
      <c r="T8043" s="3"/>
    </row>
    <row r="8044" spans="1:23">
      <c r="A8044" s="14">
        <v>340005</v>
      </c>
      <c r="B8044" s="14" t="s">
        <v>15641</v>
      </c>
      <c r="C8044" s="3">
        <v>6</v>
      </c>
      <c r="D8044" s="3"/>
      <c r="E8044" s="3"/>
      <c r="F8044" s="3">
        <v>5</v>
      </c>
      <c r="G8044" s="3"/>
      <c r="H8044" s="14">
        <v>340005</v>
      </c>
      <c r="I8044" s="14">
        <v>340005</v>
      </c>
      <c r="J8044" s="3"/>
      <c r="K8044" s="3" t="s">
        <v>15647</v>
      </c>
      <c r="L8044" s="3"/>
      <c r="M8044" s="3"/>
      <c r="N8044" s="3"/>
      <c r="O8044" s="3"/>
      <c r="P8044" s="3"/>
      <c r="Q8044" s="3" t="s">
        <v>49</v>
      </c>
      <c r="R8044" s="3"/>
      <c r="S8044" s="3"/>
      <c r="T8044" s="3"/>
    </row>
    <row r="8045" spans="1:23">
      <c r="A8045" s="14">
        <v>340006</v>
      </c>
      <c r="B8045" s="14" t="s">
        <v>15641</v>
      </c>
      <c r="C8045" s="3">
        <v>7</v>
      </c>
      <c r="D8045" s="3"/>
      <c r="E8045" s="3"/>
      <c r="F8045" s="3">
        <v>5</v>
      </c>
      <c r="G8045" s="3"/>
      <c r="H8045" s="14">
        <v>340006</v>
      </c>
      <c r="I8045" s="14">
        <v>340006</v>
      </c>
      <c r="J8045" s="3"/>
      <c r="K8045" s="3" t="s">
        <v>15648</v>
      </c>
      <c r="L8045" s="3"/>
      <c r="M8045" s="3"/>
      <c r="N8045" s="3"/>
      <c r="O8045" s="3"/>
      <c r="P8045" s="3"/>
      <c r="Q8045" s="3" t="s">
        <v>49</v>
      </c>
      <c r="R8045" s="3"/>
      <c r="S8045" s="3"/>
      <c r="T8045" s="3"/>
    </row>
    <row r="8046" spans="1:23">
      <c r="A8046" s="14">
        <v>340007</v>
      </c>
      <c r="B8046" s="14" t="s">
        <v>15641</v>
      </c>
      <c r="C8046" s="3">
        <v>8</v>
      </c>
      <c r="D8046" s="3"/>
      <c r="E8046" s="3"/>
      <c r="F8046" s="3">
        <v>5</v>
      </c>
      <c r="G8046" s="3"/>
      <c r="H8046" s="14">
        <v>340007</v>
      </c>
      <c r="I8046" s="14">
        <v>340007</v>
      </c>
      <c r="J8046" s="3"/>
      <c r="K8046" s="3" t="s">
        <v>15649</v>
      </c>
      <c r="L8046" s="3"/>
      <c r="M8046" s="3"/>
      <c r="N8046" s="3"/>
      <c r="O8046" s="3"/>
      <c r="P8046" s="3"/>
      <c r="Q8046" s="3" t="s">
        <v>49</v>
      </c>
      <c r="R8046" s="3"/>
      <c r="S8046" s="3"/>
      <c r="T8046" s="3"/>
    </row>
    <row r="8047" spans="1:23">
      <c r="A8047" s="14">
        <v>340008</v>
      </c>
      <c r="B8047" s="14" t="s">
        <v>15641</v>
      </c>
      <c r="C8047" s="3">
        <v>9</v>
      </c>
      <c r="D8047" s="3"/>
      <c r="E8047" s="3"/>
      <c r="F8047" s="3">
        <v>5</v>
      </c>
      <c r="G8047" s="3"/>
      <c r="H8047" s="14">
        <v>340008</v>
      </c>
      <c r="I8047" s="14">
        <v>340008</v>
      </c>
      <c r="J8047" s="3"/>
      <c r="K8047" s="3" t="s">
        <v>15650</v>
      </c>
      <c r="L8047" s="3"/>
      <c r="M8047" s="3"/>
      <c r="N8047" s="3"/>
      <c r="O8047" s="3"/>
      <c r="P8047" s="3"/>
      <c r="Q8047" s="3" t="s">
        <v>49</v>
      </c>
      <c r="R8047" s="3"/>
      <c r="S8047" s="3"/>
      <c r="T8047" s="3"/>
    </row>
    <row r="8048" spans="1:23">
      <c r="A8048" s="14">
        <v>340009</v>
      </c>
      <c r="B8048" s="14" t="s">
        <v>15641</v>
      </c>
      <c r="C8048" s="3">
        <v>10</v>
      </c>
      <c r="D8048" s="3"/>
      <c r="E8048" s="3"/>
      <c r="F8048" s="3">
        <v>5</v>
      </c>
      <c r="G8048" s="3"/>
      <c r="H8048" s="14">
        <v>340009</v>
      </c>
      <c r="I8048" s="14">
        <v>340009</v>
      </c>
      <c r="J8048" s="3"/>
      <c r="K8048" s="3" t="s">
        <v>15651</v>
      </c>
      <c r="L8048" s="3"/>
      <c r="M8048" s="3"/>
      <c r="N8048" s="3"/>
      <c r="O8048" s="3"/>
      <c r="P8048" s="3"/>
      <c r="Q8048" s="3" t="s">
        <v>49</v>
      </c>
      <c r="R8048" s="3"/>
      <c r="S8048" s="3"/>
      <c r="T8048" s="3"/>
    </row>
    <row r="8049" spans="1:20">
      <c r="A8049" s="14">
        <v>340010</v>
      </c>
      <c r="B8049" s="14" t="s">
        <v>15641</v>
      </c>
      <c r="C8049" s="3">
        <v>11</v>
      </c>
      <c r="D8049" s="3"/>
      <c r="E8049" s="3"/>
      <c r="F8049" s="3">
        <v>5</v>
      </c>
      <c r="G8049" s="3"/>
      <c r="H8049" s="14">
        <v>340010</v>
      </c>
      <c r="I8049" s="14">
        <v>340010</v>
      </c>
      <c r="J8049" s="3"/>
      <c r="K8049" s="3" t="s">
        <v>15652</v>
      </c>
      <c r="L8049" s="3"/>
      <c r="M8049" s="3"/>
      <c r="N8049" s="3"/>
      <c r="O8049" s="3"/>
      <c r="P8049" s="3"/>
      <c r="Q8049" s="3" t="s">
        <v>49</v>
      </c>
      <c r="R8049" s="3"/>
      <c r="S8049" s="3"/>
      <c r="T8049" s="3"/>
    </row>
    <row r="8050" spans="1:20">
      <c r="A8050" s="14">
        <v>340011</v>
      </c>
      <c r="B8050" s="14" t="s">
        <v>15641</v>
      </c>
      <c r="C8050" s="3">
        <v>12</v>
      </c>
      <c r="D8050" s="3"/>
      <c r="E8050" s="3"/>
      <c r="F8050" s="3">
        <v>5</v>
      </c>
      <c r="G8050" s="3"/>
      <c r="H8050" s="14">
        <v>340011</v>
      </c>
      <c r="I8050" s="14">
        <v>340011</v>
      </c>
      <c r="J8050" s="3"/>
      <c r="K8050" s="3" t="s">
        <v>15653</v>
      </c>
      <c r="L8050" s="3"/>
      <c r="M8050" s="3"/>
      <c r="N8050" s="3"/>
      <c r="O8050" s="3"/>
      <c r="P8050" s="3"/>
      <c r="Q8050" s="3" t="s">
        <v>49</v>
      </c>
      <c r="R8050" s="3"/>
      <c r="S8050" s="3"/>
      <c r="T8050" s="3"/>
    </row>
    <row r="8051" spans="1:20">
      <c r="A8051" s="14">
        <v>340012</v>
      </c>
      <c r="B8051" s="14" t="s">
        <v>15641</v>
      </c>
      <c r="C8051" s="3">
        <v>13</v>
      </c>
      <c r="D8051" s="3"/>
      <c r="E8051" s="3"/>
      <c r="F8051" s="3">
        <v>5</v>
      </c>
      <c r="G8051" s="3"/>
      <c r="H8051" s="14">
        <v>340012</v>
      </c>
      <c r="I8051" s="14">
        <v>340012</v>
      </c>
      <c r="J8051" s="3"/>
      <c r="K8051" s="3" t="s">
        <v>15654</v>
      </c>
      <c r="L8051" s="3"/>
      <c r="M8051" s="3"/>
      <c r="N8051" s="3"/>
      <c r="O8051" s="3"/>
      <c r="P8051" s="3"/>
      <c r="Q8051" s="3" t="s">
        <v>49</v>
      </c>
      <c r="R8051" s="3"/>
      <c r="S8051" s="3"/>
      <c r="T8051" s="3"/>
    </row>
    <row r="8052" spans="1:20">
      <c r="A8052" s="14">
        <v>340013</v>
      </c>
      <c r="B8052" s="14" t="s">
        <v>15641</v>
      </c>
      <c r="C8052" s="3">
        <v>14</v>
      </c>
      <c r="D8052" s="3"/>
      <c r="E8052" s="3"/>
      <c r="F8052" s="3">
        <v>5</v>
      </c>
      <c r="G8052" s="3"/>
      <c r="H8052" s="14">
        <v>340013</v>
      </c>
      <c r="I8052" s="14">
        <v>340013</v>
      </c>
      <c r="J8052" s="3"/>
      <c r="K8052" s="3" t="s">
        <v>15655</v>
      </c>
      <c r="L8052" s="3"/>
      <c r="M8052" s="3"/>
      <c r="N8052" s="3"/>
      <c r="O8052" s="3"/>
      <c r="P8052" s="3"/>
      <c r="Q8052" s="3" t="s">
        <v>49</v>
      </c>
      <c r="R8052" s="3"/>
      <c r="S8052" s="3"/>
      <c r="T8052" s="3"/>
    </row>
    <row r="8053" spans="1:20">
      <c r="A8053" s="14">
        <v>340014</v>
      </c>
      <c r="B8053" s="14" t="s">
        <v>15641</v>
      </c>
      <c r="C8053" s="3">
        <v>15</v>
      </c>
      <c r="D8053" s="3"/>
      <c r="E8053" s="3"/>
      <c r="F8053" s="3">
        <v>5</v>
      </c>
      <c r="G8053" s="3"/>
      <c r="H8053" s="14">
        <v>340014</v>
      </c>
      <c r="I8053" s="14">
        <v>340014</v>
      </c>
      <c r="J8053" s="3"/>
      <c r="K8053" s="3" t="s">
        <v>15656</v>
      </c>
      <c r="L8053" s="3"/>
      <c r="M8053" s="3"/>
      <c r="N8053" s="3"/>
      <c r="O8053" s="3"/>
      <c r="P8053" s="3"/>
      <c r="Q8053" s="3" t="s">
        <v>49</v>
      </c>
      <c r="R8053" s="3"/>
      <c r="S8053" s="3"/>
      <c r="T8053" s="3"/>
    </row>
    <row r="8054" spans="1:20">
      <c r="A8054" s="14">
        <v>350000</v>
      </c>
      <c r="B8054" s="14" t="s">
        <v>15657</v>
      </c>
      <c r="C8054" s="3">
        <v>1</v>
      </c>
      <c r="D8054" s="3"/>
      <c r="E8054" s="3"/>
      <c r="F8054" s="3">
        <v>5</v>
      </c>
      <c r="G8054" s="3" t="s">
        <v>15658</v>
      </c>
      <c r="H8054" s="14">
        <v>350000</v>
      </c>
      <c r="I8054" s="14">
        <v>350000</v>
      </c>
      <c r="J8054" s="3">
        <v>199999</v>
      </c>
      <c r="K8054" s="3" t="s">
        <v>15659</v>
      </c>
      <c r="L8054" s="3"/>
      <c r="M8054" s="3"/>
      <c r="N8054" s="3"/>
      <c r="O8054" s="3" t="s">
        <v>15660</v>
      </c>
      <c r="P8054" s="3" t="s">
        <v>15661</v>
      </c>
      <c r="Q8054" s="3" t="s">
        <v>49</v>
      </c>
      <c r="R8054" s="3"/>
      <c r="S8054" s="3"/>
      <c r="T8054" s="3"/>
    </row>
    <row r="8055" spans="1:20">
      <c r="A8055" s="14">
        <v>350001</v>
      </c>
      <c r="B8055" s="14" t="s">
        <v>15657</v>
      </c>
      <c r="C8055" s="3">
        <v>2</v>
      </c>
      <c r="D8055" s="3"/>
      <c r="E8055" s="3"/>
      <c r="F8055" s="3">
        <v>5</v>
      </c>
      <c r="G8055" s="3" t="s">
        <v>15662</v>
      </c>
      <c r="H8055" s="14">
        <v>350001</v>
      </c>
      <c r="I8055" s="14">
        <v>350001</v>
      </c>
      <c r="J8055" s="3">
        <v>199999</v>
      </c>
      <c r="K8055" s="3" t="s">
        <v>15663</v>
      </c>
      <c r="L8055" s="3"/>
      <c r="M8055" s="3"/>
      <c r="N8055" s="3"/>
      <c r="O8055" s="3" t="s">
        <v>15664</v>
      </c>
      <c r="P8055" s="3" t="s">
        <v>15665</v>
      </c>
      <c r="Q8055" s="3" t="s">
        <v>49</v>
      </c>
      <c r="R8055" s="3"/>
      <c r="S8055" s="3"/>
      <c r="T8055" s="3"/>
    </row>
    <row r="8056" spans="1:20">
      <c r="A8056" s="14">
        <v>350002</v>
      </c>
      <c r="B8056" s="14" t="s">
        <v>15657</v>
      </c>
      <c r="C8056" s="3">
        <v>3</v>
      </c>
      <c r="D8056" s="3"/>
      <c r="E8056" s="3"/>
      <c r="F8056" s="3">
        <v>5</v>
      </c>
      <c r="G8056" s="3" t="s">
        <v>15666</v>
      </c>
      <c r="H8056" s="14">
        <v>350002</v>
      </c>
      <c r="I8056" s="14">
        <v>350002</v>
      </c>
      <c r="J8056" s="3">
        <v>199999</v>
      </c>
      <c r="K8056" s="3" t="s">
        <v>15667</v>
      </c>
      <c r="L8056" s="3"/>
      <c r="M8056" s="3"/>
      <c r="N8056" s="3"/>
      <c r="O8056" s="3" t="s">
        <v>15668</v>
      </c>
      <c r="P8056" s="3" t="s">
        <v>15669</v>
      </c>
      <c r="Q8056" s="3" t="s">
        <v>49</v>
      </c>
      <c r="R8056" s="3"/>
      <c r="S8056" s="3"/>
      <c r="T8056" s="3"/>
    </row>
    <row r="8057" spans="1:20">
      <c r="A8057" s="14">
        <v>350003</v>
      </c>
      <c r="B8057" s="14" t="s">
        <v>15657</v>
      </c>
      <c r="C8057" s="3">
        <v>4</v>
      </c>
      <c r="D8057" s="3"/>
      <c r="E8057" s="3"/>
      <c r="F8057" s="3">
        <v>5</v>
      </c>
      <c r="G8057" s="3" t="s">
        <v>15670</v>
      </c>
      <c r="H8057" s="14">
        <v>350003</v>
      </c>
      <c r="I8057" s="14">
        <v>350003</v>
      </c>
      <c r="J8057" s="3">
        <v>199999</v>
      </c>
      <c r="K8057" s="3" t="s">
        <v>15671</v>
      </c>
      <c r="L8057" s="3"/>
      <c r="M8057" s="3"/>
      <c r="N8057" s="3"/>
      <c r="O8057" s="3" t="s">
        <v>15672</v>
      </c>
      <c r="P8057" s="3" t="s">
        <v>15673</v>
      </c>
      <c r="Q8057" s="3" t="s">
        <v>49</v>
      </c>
      <c r="R8057" s="3"/>
      <c r="S8057" s="3"/>
      <c r="T8057" s="3"/>
    </row>
    <row r="8058" spans="1:20">
      <c r="A8058" s="14">
        <v>350004</v>
      </c>
      <c r="B8058" s="14" t="s">
        <v>15657</v>
      </c>
      <c r="C8058" s="3">
        <v>5</v>
      </c>
      <c r="D8058" s="3"/>
      <c r="E8058" s="3"/>
      <c r="F8058" s="3">
        <v>5</v>
      </c>
      <c r="G8058" s="3" t="s">
        <v>15674</v>
      </c>
      <c r="H8058" s="14">
        <v>350004</v>
      </c>
      <c r="I8058" s="14">
        <v>350004</v>
      </c>
      <c r="J8058" s="3">
        <v>199999</v>
      </c>
      <c r="K8058" s="3" t="s">
        <v>15675</v>
      </c>
      <c r="L8058" s="3"/>
      <c r="M8058" s="3"/>
      <c r="N8058" s="3"/>
      <c r="O8058" s="3" t="s">
        <v>15676</v>
      </c>
      <c r="P8058" s="3" t="s">
        <v>15677</v>
      </c>
      <c r="Q8058" s="3" t="s">
        <v>49</v>
      </c>
      <c r="R8058" s="3"/>
      <c r="S8058" s="3"/>
      <c r="T8058" s="3"/>
    </row>
    <row r="8059" spans="1:20">
      <c r="A8059" s="14">
        <v>350005</v>
      </c>
      <c r="B8059" s="14" t="s">
        <v>15657</v>
      </c>
      <c r="C8059" s="3">
        <v>6</v>
      </c>
      <c r="D8059" s="3"/>
      <c r="E8059" s="3"/>
      <c r="F8059" s="3">
        <v>5</v>
      </c>
      <c r="G8059" s="3" t="s">
        <v>15678</v>
      </c>
      <c r="H8059" s="14">
        <v>350005</v>
      </c>
      <c r="I8059" s="14">
        <v>350005</v>
      </c>
      <c r="J8059" s="3">
        <v>199999</v>
      </c>
      <c r="K8059" s="3" t="s">
        <v>15679</v>
      </c>
      <c r="L8059" s="3"/>
      <c r="M8059" s="3"/>
      <c r="N8059" s="3"/>
      <c r="O8059" s="3" t="s">
        <v>15680</v>
      </c>
      <c r="P8059" s="3" t="s">
        <v>15681</v>
      </c>
      <c r="Q8059" s="3" t="s">
        <v>49</v>
      </c>
      <c r="R8059" s="3"/>
      <c r="S8059" s="3"/>
      <c r="T8059" s="3"/>
    </row>
    <row r="8060" spans="1:20">
      <c r="A8060" s="14">
        <v>350006</v>
      </c>
      <c r="B8060" s="14" t="s">
        <v>15657</v>
      </c>
      <c r="C8060" s="3">
        <v>7</v>
      </c>
      <c r="D8060" s="3"/>
      <c r="E8060" s="3"/>
      <c r="F8060" s="3">
        <v>5</v>
      </c>
      <c r="G8060" s="3" t="s">
        <v>15682</v>
      </c>
      <c r="H8060" s="14">
        <v>350006</v>
      </c>
      <c r="I8060" s="14">
        <v>350006</v>
      </c>
      <c r="J8060" s="3">
        <v>199999</v>
      </c>
      <c r="K8060" s="3" t="s">
        <v>15683</v>
      </c>
      <c r="L8060" s="3"/>
      <c r="M8060" s="3"/>
      <c r="N8060" s="3"/>
      <c r="O8060" s="3" t="s">
        <v>15684</v>
      </c>
      <c r="P8060" s="3" t="s">
        <v>15685</v>
      </c>
      <c r="Q8060" s="3" t="s">
        <v>49</v>
      </c>
      <c r="R8060" s="3"/>
      <c r="S8060" s="3"/>
      <c r="T8060" s="3"/>
    </row>
    <row r="8061" spans="1:20">
      <c r="A8061" s="14">
        <v>350007</v>
      </c>
      <c r="B8061" s="14" t="s">
        <v>15657</v>
      </c>
      <c r="C8061" s="3">
        <v>8</v>
      </c>
      <c r="D8061" s="3"/>
      <c r="E8061" s="3"/>
      <c r="F8061" s="3">
        <v>5</v>
      </c>
      <c r="G8061" s="3" t="s">
        <v>15686</v>
      </c>
      <c r="H8061" s="14">
        <v>350007</v>
      </c>
      <c r="I8061" s="14">
        <v>350007</v>
      </c>
      <c r="J8061" s="3">
        <v>199999</v>
      </c>
      <c r="K8061" s="3" t="s">
        <v>15687</v>
      </c>
      <c r="L8061" s="3"/>
      <c r="M8061" s="3"/>
      <c r="N8061" s="3"/>
      <c r="O8061" s="3" t="s">
        <v>15688</v>
      </c>
      <c r="P8061" s="3" t="s">
        <v>15689</v>
      </c>
      <c r="Q8061" s="3" t="s">
        <v>49</v>
      </c>
      <c r="R8061" s="3"/>
      <c r="S8061" s="3"/>
      <c r="T8061" s="3"/>
    </row>
    <row r="8062" spans="1:20">
      <c r="A8062" s="14">
        <v>350008</v>
      </c>
      <c r="B8062" s="14" t="s">
        <v>15657</v>
      </c>
      <c r="C8062" s="3">
        <v>9</v>
      </c>
      <c r="D8062" s="3"/>
      <c r="E8062" s="3"/>
      <c r="F8062" s="3">
        <v>5</v>
      </c>
      <c r="G8062" s="3" t="s">
        <v>15690</v>
      </c>
      <c r="H8062" s="14">
        <v>350008</v>
      </c>
      <c r="I8062" s="14">
        <v>350008</v>
      </c>
      <c r="J8062" s="3">
        <v>199999</v>
      </c>
      <c r="K8062" s="3" t="s">
        <v>15691</v>
      </c>
      <c r="L8062" s="3"/>
      <c r="M8062" s="3"/>
      <c r="N8062" s="3"/>
      <c r="O8062" s="3" t="s">
        <v>15692</v>
      </c>
      <c r="P8062" s="3" t="s">
        <v>15693</v>
      </c>
      <c r="Q8062" s="3" t="s">
        <v>49</v>
      </c>
      <c r="R8062" s="3"/>
      <c r="S8062" s="3"/>
      <c r="T8062" s="3"/>
    </row>
    <row r="8063" spans="1:20">
      <c r="A8063" s="14">
        <v>350009</v>
      </c>
      <c r="B8063" s="14" t="s">
        <v>15657</v>
      </c>
      <c r="C8063" s="3">
        <v>10</v>
      </c>
      <c r="D8063" s="3"/>
      <c r="E8063" s="3"/>
      <c r="F8063" s="3">
        <v>5</v>
      </c>
      <c r="G8063" s="3" t="s">
        <v>15694</v>
      </c>
      <c r="H8063" s="14">
        <v>350009</v>
      </c>
      <c r="I8063" s="14">
        <v>350009</v>
      </c>
      <c r="J8063" s="3">
        <v>199999</v>
      </c>
      <c r="K8063" s="3" t="s">
        <v>15695</v>
      </c>
      <c r="L8063" s="3"/>
      <c r="M8063" s="3"/>
      <c r="N8063" s="3"/>
      <c r="O8063" s="3" t="s">
        <v>15696</v>
      </c>
      <c r="P8063" s="3" t="s">
        <v>15697</v>
      </c>
      <c r="Q8063" s="3" t="s">
        <v>49</v>
      </c>
      <c r="R8063" s="3"/>
      <c r="S8063" s="3"/>
      <c r="T8063" s="3"/>
    </row>
    <row r="8064" spans="1:20">
      <c r="A8064" s="14">
        <v>350010</v>
      </c>
      <c r="B8064" s="14" t="s">
        <v>15657</v>
      </c>
      <c r="C8064" s="3">
        <v>11</v>
      </c>
      <c r="D8064" s="3"/>
      <c r="E8064" s="3"/>
      <c r="F8064" s="3">
        <v>5</v>
      </c>
      <c r="G8064" s="3" t="s">
        <v>15698</v>
      </c>
      <c r="H8064" s="14">
        <v>350010</v>
      </c>
      <c r="I8064" s="14">
        <v>350010</v>
      </c>
      <c r="J8064" s="3">
        <v>199999</v>
      </c>
      <c r="K8064" s="3" t="s">
        <v>15699</v>
      </c>
      <c r="L8064" s="3"/>
      <c r="M8064" s="3"/>
      <c r="N8064" s="3"/>
      <c r="O8064" s="3" t="s">
        <v>15700</v>
      </c>
      <c r="P8064" s="3" t="s">
        <v>15701</v>
      </c>
      <c r="Q8064" s="3" t="s">
        <v>49</v>
      </c>
      <c r="R8064" s="3"/>
      <c r="S8064" s="3"/>
      <c r="T8064" s="3"/>
    </row>
    <row r="8065" spans="1:20">
      <c r="A8065" s="14">
        <v>350011</v>
      </c>
      <c r="B8065" s="14" t="s">
        <v>15657</v>
      </c>
      <c r="C8065" s="3">
        <v>12</v>
      </c>
      <c r="D8065" s="3"/>
      <c r="E8065" s="3"/>
      <c r="F8065" s="3">
        <v>5</v>
      </c>
      <c r="G8065" s="3" t="s">
        <v>15702</v>
      </c>
      <c r="H8065" s="14">
        <v>350011</v>
      </c>
      <c r="I8065" s="14">
        <v>350011</v>
      </c>
      <c r="J8065" s="3">
        <v>199999</v>
      </c>
      <c r="K8065" s="3" t="s">
        <v>15703</v>
      </c>
      <c r="L8065" s="3"/>
      <c r="M8065" s="3"/>
      <c r="N8065" s="3"/>
      <c r="O8065" s="3" t="s">
        <v>15704</v>
      </c>
      <c r="P8065" s="3" t="s">
        <v>15705</v>
      </c>
      <c r="Q8065" s="3" t="s">
        <v>49</v>
      </c>
      <c r="R8065" s="3"/>
      <c r="S8065" s="3"/>
      <c r="T8065" s="3"/>
    </row>
    <row r="8066" spans="1:20">
      <c r="A8066" s="14">
        <v>350012</v>
      </c>
      <c r="B8066" s="14" t="s">
        <v>15657</v>
      </c>
      <c r="C8066" s="3">
        <v>13</v>
      </c>
      <c r="D8066" s="3"/>
      <c r="E8066" s="3"/>
      <c r="F8066" s="3">
        <v>5</v>
      </c>
      <c r="G8066" s="3" t="s">
        <v>15706</v>
      </c>
      <c r="H8066" s="14">
        <v>350012</v>
      </c>
      <c r="I8066" s="14">
        <v>350012</v>
      </c>
      <c r="J8066" s="3">
        <v>199999</v>
      </c>
      <c r="K8066" s="3" t="s">
        <v>15707</v>
      </c>
      <c r="L8066" s="3"/>
      <c r="M8066" s="3"/>
      <c r="N8066" s="3"/>
      <c r="O8066" s="3" t="s">
        <v>15708</v>
      </c>
      <c r="P8066" s="3" t="s">
        <v>15701</v>
      </c>
      <c r="Q8066" s="3" t="s">
        <v>49</v>
      </c>
      <c r="R8066" s="3"/>
      <c r="S8066" s="3"/>
      <c r="T8066" s="3"/>
    </row>
    <row r="8067" spans="1:20">
      <c r="A8067" s="14">
        <v>350013</v>
      </c>
      <c r="B8067" s="14" t="s">
        <v>15657</v>
      </c>
      <c r="C8067" s="3">
        <v>14</v>
      </c>
      <c r="D8067" s="3"/>
      <c r="E8067" s="3"/>
      <c r="F8067" s="3">
        <v>5</v>
      </c>
      <c r="G8067" s="3" t="s">
        <v>15709</v>
      </c>
      <c r="H8067" s="14">
        <v>350013</v>
      </c>
      <c r="I8067" s="14">
        <v>350013</v>
      </c>
      <c r="J8067" s="3">
        <v>199999</v>
      </c>
      <c r="K8067" s="3" t="s">
        <v>15710</v>
      </c>
      <c r="L8067" s="3"/>
      <c r="M8067" s="3"/>
      <c r="N8067" s="3"/>
      <c r="O8067" s="3" t="s">
        <v>15711</v>
      </c>
      <c r="P8067" s="3" t="s">
        <v>15701</v>
      </c>
      <c r="Q8067" s="3" t="s">
        <v>49</v>
      </c>
      <c r="R8067" s="3"/>
      <c r="S8067" s="3"/>
      <c r="T8067" s="3"/>
    </row>
    <row r="8068" spans="1:20">
      <c r="A8068" s="14">
        <v>350014</v>
      </c>
      <c r="B8068" s="14" t="s">
        <v>15657</v>
      </c>
      <c r="C8068" s="3">
        <v>15</v>
      </c>
      <c r="D8068" s="3"/>
      <c r="E8068" s="3"/>
      <c r="F8068" s="3">
        <v>5</v>
      </c>
      <c r="G8068" s="3" t="s">
        <v>15712</v>
      </c>
      <c r="H8068" s="14">
        <v>350014</v>
      </c>
      <c r="I8068" s="14">
        <v>350014</v>
      </c>
      <c r="J8068" s="3">
        <v>199999</v>
      </c>
      <c r="K8068" s="3" t="s">
        <v>15713</v>
      </c>
      <c r="L8068" s="3"/>
      <c r="M8068" s="3"/>
      <c r="N8068" s="3"/>
      <c r="O8068" s="3" t="s">
        <v>15714</v>
      </c>
      <c r="P8068" s="3" t="s">
        <v>15705</v>
      </c>
      <c r="Q8068" s="3" t="s">
        <v>49</v>
      </c>
      <c r="R8068" s="3"/>
      <c r="S8068" s="3"/>
      <c r="T8068" s="3"/>
    </row>
    <row r="8069" spans="1:20">
      <c r="A8069" s="3">
        <v>360000</v>
      </c>
      <c r="B8069" s="14" t="s">
        <v>15715</v>
      </c>
      <c r="C8069" s="3">
        <v>20</v>
      </c>
      <c r="D8069" s="3"/>
      <c r="E8069" s="3"/>
      <c r="F8069" s="3">
        <v>5</v>
      </c>
      <c r="G8069" s="3" t="s">
        <v>15716</v>
      </c>
      <c r="H8069" s="3"/>
      <c r="I8069" s="3"/>
      <c r="J8069" s="3"/>
      <c r="K8069" s="3" t="s">
        <v>15717</v>
      </c>
      <c r="L8069" s="3"/>
      <c r="M8069" s="3"/>
      <c r="N8069" s="3"/>
      <c r="O8069" s="3"/>
      <c r="P8069" s="3"/>
      <c r="Q8069" s="3"/>
      <c r="R8069" s="3"/>
      <c r="S8069" s="3"/>
      <c r="T8069" s="3"/>
    </row>
    <row r="8070" spans="1:20">
      <c r="A8070" s="3">
        <v>360001</v>
      </c>
      <c r="B8070" s="14" t="s">
        <v>15718</v>
      </c>
      <c r="C8070" s="3">
        <v>20</v>
      </c>
      <c r="D8070" s="3"/>
      <c r="E8070" s="3"/>
      <c r="F8070" s="3">
        <v>5</v>
      </c>
      <c r="G8070" s="3" t="s">
        <v>15719</v>
      </c>
      <c r="H8070" s="3"/>
      <c r="I8070" s="3"/>
      <c r="J8070" s="3"/>
      <c r="K8070" s="3" t="s">
        <v>15720</v>
      </c>
      <c r="L8070" s="3"/>
      <c r="M8070" s="3"/>
      <c r="N8070" s="3"/>
      <c r="O8070" s="3"/>
      <c r="P8070" s="3"/>
      <c r="Q8070" s="3"/>
      <c r="R8070" s="3"/>
      <c r="S8070" s="3"/>
      <c r="T8070" s="3"/>
    </row>
    <row r="8071" spans="1:20">
      <c r="A8071" s="3">
        <v>360002</v>
      </c>
      <c r="B8071" s="14" t="s">
        <v>15721</v>
      </c>
      <c r="C8071" s="3">
        <v>20</v>
      </c>
      <c r="D8071" s="3"/>
      <c r="E8071" s="3"/>
      <c r="F8071" s="3">
        <v>5</v>
      </c>
      <c r="G8071" s="3" t="s">
        <v>15722</v>
      </c>
      <c r="H8071" s="3"/>
      <c r="I8071" s="3"/>
      <c r="J8071" s="3"/>
      <c r="K8071" s="3" t="s">
        <v>15723</v>
      </c>
      <c r="L8071" s="3"/>
      <c r="M8071" s="3"/>
      <c r="N8071" s="3"/>
      <c r="O8071" s="3"/>
      <c r="P8071" s="3"/>
      <c r="Q8071" s="3"/>
      <c r="R8071" s="3"/>
      <c r="S8071" s="3"/>
      <c r="T8071" s="3"/>
    </row>
    <row r="8072" spans="1:20">
      <c r="A8072" s="3">
        <v>360003</v>
      </c>
      <c r="B8072" s="14" t="s">
        <v>15724</v>
      </c>
      <c r="C8072" s="3">
        <v>20</v>
      </c>
      <c r="D8072" s="3"/>
      <c r="E8072" s="3"/>
      <c r="F8072" s="3">
        <v>5</v>
      </c>
      <c r="G8072" s="3" t="s">
        <v>15725</v>
      </c>
      <c r="H8072" s="3"/>
      <c r="I8072" s="3"/>
      <c r="J8072" s="3"/>
      <c r="K8072" s="3" t="s">
        <v>15726</v>
      </c>
      <c r="L8072" s="3"/>
      <c r="M8072" s="3"/>
      <c r="N8072" s="3"/>
      <c r="O8072" s="3"/>
      <c r="P8072" s="3"/>
      <c r="Q8072" s="3"/>
      <c r="R8072" s="3"/>
      <c r="S8072" s="3"/>
      <c r="T8072" s="3"/>
    </row>
    <row r="8073" spans="1:20">
      <c r="A8073" s="3">
        <v>360004</v>
      </c>
      <c r="B8073" s="14" t="s">
        <v>15727</v>
      </c>
      <c r="C8073" s="3">
        <v>20</v>
      </c>
      <c r="D8073" s="3"/>
      <c r="E8073" s="3"/>
      <c r="F8073" s="3">
        <v>5</v>
      </c>
      <c r="G8073" s="3" t="s">
        <v>15728</v>
      </c>
      <c r="H8073" s="3"/>
      <c r="I8073" s="3"/>
      <c r="J8073" s="3"/>
      <c r="K8073" s="3" t="s">
        <v>15729</v>
      </c>
      <c r="L8073" s="3"/>
      <c r="M8073" s="3"/>
      <c r="N8073" s="3"/>
      <c r="O8073" s="3"/>
      <c r="P8073" s="3"/>
      <c r="Q8073" s="3"/>
      <c r="R8073" s="3"/>
      <c r="S8073" s="3"/>
      <c r="T8073" s="3"/>
    </row>
    <row r="8074" spans="1:20">
      <c r="A8074" s="3">
        <v>360005</v>
      </c>
      <c r="B8074" s="14" t="s">
        <v>15730</v>
      </c>
      <c r="C8074" s="3">
        <v>20</v>
      </c>
      <c r="D8074" s="3"/>
      <c r="E8074" s="3"/>
      <c r="F8074" s="3">
        <v>5</v>
      </c>
      <c r="G8074" s="3" t="s">
        <v>15731</v>
      </c>
      <c r="H8074" s="3"/>
      <c r="I8074" s="3"/>
      <c r="J8074" s="3"/>
      <c r="K8074" s="3" t="s">
        <v>15732</v>
      </c>
      <c r="L8074" s="3"/>
      <c r="M8074" s="3"/>
      <c r="N8074" s="3"/>
      <c r="O8074" s="3"/>
      <c r="P8074" s="3"/>
      <c r="Q8074" s="3"/>
      <c r="R8074" s="3"/>
      <c r="S8074" s="3"/>
      <c r="T8074" s="3"/>
    </row>
    <row r="8075" spans="1:20">
      <c r="A8075" s="3">
        <v>360006</v>
      </c>
      <c r="B8075" s="14" t="s">
        <v>15733</v>
      </c>
      <c r="C8075" s="3">
        <v>20</v>
      </c>
      <c r="D8075" s="3"/>
      <c r="E8075" s="3"/>
      <c r="F8075" s="3">
        <v>5</v>
      </c>
      <c r="G8075" s="3" t="s">
        <v>15734</v>
      </c>
      <c r="H8075" s="3"/>
      <c r="I8075" s="3"/>
      <c r="J8075" s="3"/>
      <c r="K8075" s="3" t="s">
        <v>15735</v>
      </c>
      <c r="L8075" s="3"/>
      <c r="M8075" s="3"/>
      <c r="N8075" s="3"/>
      <c r="O8075" s="3"/>
      <c r="P8075" s="3"/>
      <c r="Q8075" s="3"/>
      <c r="R8075" s="3"/>
      <c r="S8075" s="3"/>
      <c r="T8075" s="3"/>
    </row>
    <row r="8076" spans="1:20">
      <c r="A8076" s="3">
        <v>360007</v>
      </c>
      <c r="B8076" s="14" t="s">
        <v>15736</v>
      </c>
      <c r="C8076" s="3">
        <v>20</v>
      </c>
      <c r="D8076" s="3"/>
      <c r="E8076" s="3"/>
      <c r="F8076" s="3">
        <v>5</v>
      </c>
      <c r="G8076" s="3" t="s">
        <v>15737</v>
      </c>
      <c r="H8076" s="3"/>
      <c r="I8076" s="3"/>
      <c r="J8076" s="3"/>
      <c r="K8076" s="3" t="s">
        <v>15738</v>
      </c>
      <c r="L8076" s="3"/>
      <c r="M8076" s="3"/>
      <c r="N8076" s="3"/>
      <c r="O8076" s="3"/>
      <c r="P8076" s="3"/>
      <c r="Q8076" s="3"/>
      <c r="R8076" s="3"/>
      <c r="S8076" s="3"/>
      <c r="T8076" s="3"/>
    </row>
    <row r="8077" spans="1:20">
      <c r="A8077" s="3">
        <v>360008</v>
      </c>
      <c r="B8077" s="14" t="s">
        <v>15739</v>
      </c>
      <c r="C8077" s="3">
        <v>20</v>
      </c>
      <c r="D8077" s="3"/>
      <c r="E8077" s="3"/>
      <c r="F8077" s="3">
        <v>5</v>
      </c>
      <c r="G8077" s="3" t="s">
        <v>15740</v>
      </c>
      <c r="H8077" s="3"/>
      <c r="I8077" s="3"/>
      <c r="J8077" s="3"/>
      <c r="K8077" s="3" t="s">
        <v>15741</v>
      </c>
      <c r="L8077" s="3"/>
      <c r="M8077" s="3"/>
      <c r="N8077" s="3"/>
      <c r="O8077" s="3"/>
      <c r="P8077" s="3"/>
      <c r="Q8077" s="3"/>
      <c r="R8077" s="3"/>
      <c r="S8077" s="3"/>
      <c r="T8077" s="3"/>
    </row>
    <row r="8078" spans="1:20">
      <c r="A8078" s="3">
        <v>360009</v>
      </c>
      <c r="B8078" s="14" t="s">
        <v>15742</v>
      </c>
      <c r="C8078" s="3">
        <v>20</v>
      </c>
      <c r="D8078" s="3"/>
      <c r="E8078" s="3"/>
      <c r="F8078" s="3">
        <v>5</v>
      </c>
      <c r="G8078" s="3" t="s">
        <v>15743</v>
      </c>
      <c r="H8078" s="3"/>
      <c r="I8078" s="3"/>
      <c r="J8078" s="3"/>
      <c r="K8078" s="3" t="s">
        <v>15744</v>
      </c>
      <c r="L8078" s="3"/>
      <c r="M8078" s="3"/>
      <c r="N8078" s="3"/>
      <c r="O8078" s="3"/>
      <c r="P8078" s="3"/>
      <c r="Q8078" s="3"/>
      <c r="R8078" s="3"/>
      <c r="S8078" s="3"/>
      <c r="T8078" s="3"/>
    </row>
    <row r="8079" spans="1:20">
      <c r="A8079" s="3">
        <v>360010</v>
      </c>
      <c r="B8079" s="14" t="s">
        <v>15745</v>
      </c>
      <c r="C8079" s="3">
        <v>20</v>
      </c>
      <c r="D8079" s="3"/>
      <c r="E8079" s="3"/>
      <c r="F8079" s="3">
        <v>5</v>
      </c>
      <c r="G8079" s="3" t="s">
        <v>15746</v>
      </c>
      <c r="H8079" s="3"/>
      <c r="I8079" s="3"/>
      <c r="J8079" s="3"/>
      <c r="K8079" s="3" t="s">
        <v>15747</v>
      </c>
      <c r="L8079" s="3"/>
      <c r="M8079" s="3"/>
      <c r="N8079" s="3"/>
      <c r="O8079" s="3"/>
      <c r="P8079" s="3"/>
      <c r="Q8079" s="3"/>
      <c r="R8079" s="3"/>
      <c r="S8079" s="3"/>
      <c r="T8079" s="3"/>
    </row>
    <row r="8080" spans="1:20">
      <c r="A8080" s="3">
        <v>360011</v>
      </c>
      <c r="B8080" s="14" t="s">
        <v>15748</v>
      </c>
      <c r="C8080" s="3">
        <v>20</v>
      </c>
      <c r="D8080" s="3"/>
      <c r="E8080" s="3"/>
      <c r="F8080" s="3">
        <v>5</v>
      </c>
      <c r="G8080" s="3" t="s">
        <v>15749</v>
      </c>
      <c r="H8080" s="3"/>
      <c r="I8080" s="3"/>
      <c r="J8080" s="3"/>
      <c r="K8080" s="3" t="s">
        <v>15750</v>
      </c>
      <c r="L8080" s="3"/>
      <c r="M8080" s="3"/>
      <c r="N8080" s="3"/>
      <c r="O8080" s="3"/>
      <c r="P8080" s="3"/>
      <c r="Q8080" s="3"/>
      <c r="R8080" s="3"/>
      <c r="S8080" s="3"/>
      <c r="T8080" s="3"/>
    </row>
    <row r="8081" spans="1:23">
      <c r="A8081" s="3">
        <v>360012</v>
      </c>
      <c r="B8081" s="14" t="s">
        <v>15751</v>
      </c>
      <c r="C8081" s="3">
        <v>20</v>
      </c>
      <c r="D8081" s="3"/>
      <c r="E8081" s="3"/>
      <c r="F8081" s="3">
        <v>5</v>
      </c>
      <c r="G8081" s="3" t="s">
        <v>15752</v>
      </c>
      <c r="H8081" s="3"/>
      <c r="I8081" s="3"/>
      <c r="J8081" s="3"/>
      <c r="K8081" s="3" t="s">
        <v>15753</v>
      </c>
      <c r="L8081" s="3"/>
      <c r="M8081" s="3"/>
      <c r="N8081" s="3"/>
      <c r="O8081" s="3"/>
      <c r="P8081" s="3"/>
      <c r="Q8081" s="3"/>
      <c r="R8081" s="3"/>
      <c r="S8081" s="3"/>
      <c r="T8081" s="3"/>
    </row>
    <row r="8082" spans="1:23">
      <c r="A8082" s="3">
        <v>360013</v>
      </c>
      <c r="B8082" s="14" t="s">
        <v>15754</v>
      </c>
      <c r="C8082" s="3">
        <v>20</v>
      </c>
      <c r="D8082" s="3"/>
      <c r="E8082" s="3"/>
      <c r="F8082" s="3">
        <v>5</v>
      </c>
      <c r="G8082" s="3" t="s">
        <v>15755</v>
      </c>
      <c r="H8082" s="3"/>
      <c r="I8082" s="3"/>
      <c r="J8082" s="3"/>
      <c r="K8082" s="3" t="s">
        <v>15756</v>
      </c>
      <c r="L8082" s="3"/>
      <c r="M8082" s="3"/>
      <c r="N8082" s="3"/>
      <c r="O8082" s="3"/>
      <c r="P8082" s="3"/>
      <c r="Q8082" s="3"/>
      <c r="R8082" s="3"/>
      <c r="S8082" s="3"/>
      <c r="T8082" s="3"/>
    </row>
    <row r="8083" spans="1:23" s="6" customFormat="1">
      <c r="A8083" s="17">
        <v>360014</v>
      </c>
      <c r="B8083" s="18" t="s">
        <v>15757</v>
      </c>
      <c r="C8083" s="17">
        <v>20</v>
      </c>
      <c r="D8083" s="17"/>
      <c r="E8083" s="17"/>
      <c r="F8083" s="17">
        <v>5</v>
      </c>
      <c r="G8083" s="17" t="s">
        <v>15758</v>
      </c>
      <c r="H8083" s="17"/>
      <c r="I8083" s="17"/>
      <c r="J8083" s="17"/>
      <c r="K8083" s="17" t="s">
        <v>15759</v>
      </c>
      <c r="L8083" s="17"/>
      <c r="M8083" s="17"/>
      <c r="N8083" s="17"/>
      <c r="O8083" s="17"/>
      <c r="P8083" s="17"/>
      <c r="Q8083" s="17"/>
      <c r="R8083" s="17"/>
      <c r="S8083" s="17"/>
      <c r="T8083" s="17"/>
      <c r="W8083" s="20"/>
    </row>
    <row r="8084" spans="1:23">
      <c r="A8084" s="3">
        <v>360015</v>
      </c>
      <c r="B8084" s="14" t="s">
        <v>15760</v>
      </c>
      <c r="C8084" s="3">
        <v>20</v>
      </c>
      <c r="D8084" s="3"/>
      <c r="E8084" s="3"/>
      <c r="F8084" s="3">
        <v>5</v>
      </c>
      <c r="G8084" s="3" t="s">
        <v>15761</v>
      </c>
      <c r="H8084" s="3"/>
      <c r="I8084" s="3"/>
      <c r="J8084" s="3"/>
      <c r="K8084" s="3" t="s">
        <v>15762</v>
      </c>
      <c r="L8084" s="3"/>
      <c r="M8084" s="3"/>
      <c r="N8084" s="3"/>
      <c r="O8084" s="3"/>
      <c r="P8084" s="3"/>
      <c r="Q8084" s="3"/>
      <c r="R8084" s="3"/>
      <c r="S8084" s="3"/>
      <c r="T8084" s="3"/>
    </row>
    <row r="8085" spans="1:23">
      <c r="A8085" s="3">
        <v>360016</v>
      </c>
      <c r="B8085" s="14" t="s">
        <v>15763</v>
      </c>
      <c r="C8085" s="3">
        <v>20</v>
      </c>
      <c r="D8085" s="3"/>
      <c r="E8085" s="3"/>
      <c r="F8085" s="3">
        <v>5</v>
      </c>
      <c r="G8085" s="3" t="s">
        <v>15764</v>
      </c>
      <c r="H8085" s="3"/>
      <c r="I8085" s="3"/>
      <c r="J8085" s="3"/>
      <c r="K8085" s="3" t="s">
        <v>15765</v>
      </c>
      <c r="L8085" s="3"/>
      <c r="M8085" s="3"/>
      <c r="N8085" s="3"/>
      <c r="O8085" s="3"/>
      <c r="P8085" s="3"/>
      <c r="Q8085" s="3"/>
      <c r="R8085" s="3"/>
      <c r="S8085" s="3"/>
      <c r="T8085" s="3"/>
    </row>
    <row r="8086" spans="1:23">
      <c r="A8086" s="3">
        <v>360017</v>
      </c>
      <c r="B8086" s="14" t="s">
        <v>15766</v>
      </c>
      <c r="C8086" s="3">
        <v>20</v>
      </c>
      <c r="D8086" s="3"/>
      <c r="E8086" s="3"/>
      <c r="F8086" s="3">
        <v>5</v>
      </c>
      <c r="G8086" s="3" t="s">
        <v>15767</v>
      </c>
      <c r="H8086" s="3"/>
      <c r="I8086" s="3"/>
      <c r="J8086" s="3"/>
      <c r="K8086" s="3" t="s">
        <v>15768</v>
      </c>
      <c r="L8086" s="3"/>
      <c r="M8086" s="3"/>
      <c r="N8086" s="3"/>
      <c r="O8086" s="3"/>
      <c r="P8086" s="3"/>
      <c r="Q8086" s="3"/>
      <c r="R8086" s="3"/>
      <c r="S8086" s="3"/>
      <c r="T8086" s="3"/>
    </row>
    <row r="8087" spans="1:23" s="6" customFormat="1">
      <c r="A8087" s="17">
        <v>360018</v>
      </c>
      <c r="B8087" s="18" t="s">
        <v>15769</v>
      </c>
      <c r="C8087" s="17">
        <v>20</v>
      </c>
      <c r="D8087" s="17"/>
      <c r="E8087" s="17"/>
      <c r="F8087" s="17">
        <v>5</v>
      </c>
      <c r="G8087" s="17" t="s">
        <v>15770</v>
      </c>
      <c r="H8087" s="17"/>
      <c r="I8087" s="17"/>
      <c r="J8087" s="17"/>
      <c r="K8087" s="17" t="s">
        <v>15771</v>
      </c>
      <c r="L8087" s="17"/>
      <c r="M8087" s="17"/>
      <c r="N8087" s="17"/>
      <c r="O8087" s="17"/>
      <c r="P8087" s="17"/>
      <c r="Q8087" s="17"/>
      <c r="R8087" s="17"/>
      <c r="S8087" s="17"/>
      <c r="T8087" s="17"/>
      <c r="W8087" s="20"/>
    </row>
    <row r="8088" spans="1:23" s="6" customFormat="1">
      <c r="A8088" s="17">
        <v>360019</v>
      </c>
      <c r="B8088" s="18" t="s">
        <v>15772</v>
      </c>
      <c r="C8088" s="17">
        <v>20</v>
      </c>
      <c r="D8088" s="17"/>
      <c r="E8088" s="17"/>
      <c r="F8088" s="17">
        <v>5</v>
      </c>
      <c r="G8088" s="17" t="s">
        <v>15773</v>
      </c>
      <c r="H8088" s="17"/>
      <c r="I8088" s="17"/>
      <c r="J8088" s="17"/>
      <c r="K8088" s="17" t="s">
        <v>15774</v>
      </c>
      <c r="L8088" s="17"/>
      <c r="M8088" s="17"/>
      <c r="N8088" s="17"/>
      <c r="O8088" s="17"/>
      <c r="P8088" s="17"/>
      <c r="Q8088" s="17"/>
      <c r="R8088" s="17"/>
      <c r="S8088" s="17"/>
      <c r="T8088" s="17"/>
      <c r="W8088" s="20"/>
    </row>
    <row r="8089" spans="1:23">
      <c r="A8089" s="3">
        <v>360020</v>
      </c>
      <c r="B8089" s="14" t="s">
        <v>15775</v>
      </c>
      <c r="C8089" s="3">
        <v>20</v>
      </c>
      <c r="D8089" s="3"/>
      <c r="E8089" s="3"/>
      <c r="F8089" s="3">
        <v>5</v>
      </c>
      <c r="G8089" s="3" t="s">
        <v>15776</v>
      </c>
      <c r="H8089" s="3"/>
      <c r="I8089" s="3"/>
      <c r="J8089" s="3"/>
      <c r="K8089" s="3" t="s">
        <v>15777</v>
      </c>
      <c r="L8089" s="3"/>
      <c r="M8089" s="3"/>
      <c r="N8089" s="3"/>
      <c r="O8089" s="3"/>
      <c r="P8089" s="3"/>
      <c r="Q8089" s="3"/>
      <c r="R8089" s="3"/>
      <c r="S8089" s="3"/>
      <c r="T8089" s="3"/>
    </row>
    <row r="8090" spans="1:23">
      <c r="A8090" s="3">
        <v>360021</v>
      </c>
      <c r="B8090" s="14" t="s">
        <v>15778</v>
      </c>
      <c r="C8090" s="3">
        <v>20</v>
      </c>
      <c r="D8090" s="3"/>
      <c r="E8090" s="3"/>
      <c r="F8090" s="3">
        <v>5</v>
      </c>
      <c r="G8090" s="3" t="s">
        <v>15779</v>
      </c>
      <c r="H8090" s="3"/>
      <c r="I8090" s="3"/>
      <c r="J8090" s="3"/>
      <c r="K8090" s="3" t="s">
        <v>15780</v>
      </c>
      <c r="L8090" s="3"/>
      <c r="M8090" s="3"/>
      <c r="N8090" s="3"/>
      <c r="O8090" s="3"/>
      <c r="P8090" s="3"/>
      <c r="Q8090" s="3"/>
      <c r="R8090" s="3"/>
      <c r="S8090" s="3"/>
      <c r="T8090" s="3"/>
    </row>
    <row r="8091" spans="1:23">
      <c r="A8091" s="3">
        <v>360022</v>
      </c>
      <c r="B8091" s="14" t="s">
        <v>15781</v>
      </c>
      <c r="C8091" s="3">
        <v>20</v>
      </c>
      <c r="D8091" s="3"/>
      <c r="E8091" s="3"/>
      <c r="F8091" s="3">
        <v>5</v>
      </c>
      <c r="G8091" s="3" t="s">
        <v>15782</v>
      </c>
      <c r="H8091" s="3"/>
      <c r="I8091" s="3"/>
      <c r="J8091" s="3"/>
      <c r="K8091" s="3" t="s">
        <v>15783</v>
      </c>
      <c r="L8091" s="3"/>
      <c r="M8091" s="3"/>
      <c r="N8091" s="3"/>
      <c r="O8091" s="3"/>
      <c r="P8091" s="3"/>
      <c r="Q8091" s="3"/>
      <c r="R8091" s="3"/>
      <c r="S8091" s="3"/>
      <c r="T8091" s="3"/>
    </row>
    <row r="8092" spans="1:23">
      <c r="A8092" s="3">
        <v>360023</v>
      </c>
      <c r="B8092" s="14" t="s">
        <v>15784</v>
      </c>
      <c r="C8092" s="3">
        <v>20</v>
      </c>
      <c r="D8092" s="3"/>
      <c r="E8092" s="3"/>
      <c r="F8092" s="3">
        <v>5</v>
      </c>
      <c r="G8092" s="3" t="s">
        <v>15785</v>
      </c>
      <c r="H8092" s="3"/>
      <c r="I8092" s="3"/>
      <c r="J8092" s="3"/>
      <c r="K8092" s="3" t="s">
        <v>15786</v>
      </c>
      <c r="L8092" s="3"/>
      <c r="M8092" s="3"/>
      <c r="N8092" s="3"/>
      <c r="O8092" s="3"/>
      <c r="P8092" s="3"/>
      <c r="Q8092" s="3"/>
      <c r="R8092" s="3"/>
      <c r="S8092" s="3"/>
      <c r="T8092" s="3"/>
    </row>
    <row r="8093" spans="1:23">
      <c r="A8093" s="3">
        <v>360024</v>
      </c>
      <c r="B8093" s="14" t="s">
        <v>15787</v>
      </c>
      <c r="C8093" s="3">
        <v>20</v>
      </c>
      <c r="D8093" s="3"/>
      <c r="E8093" s="3"/>
      <c r="F8093" s="3">
        <v>5</v>
      </c>
      <c r="G8093" s="3" t="s">
        <v>15788</v>
      </c>
      <c r="H8093" s="3"/>
      <c r="I8093" s="3"/>
      <c r="J8093" s="3"/>
      <c r="K8093" s="3" t="s">
        <v>15789</v>
      </c>
      <c r="L8093" s="3"/>
      <c r="M8093" s="3"/>
      <c r="N8093" s="3"/>
      <c r="O8093" s="3"/>
      <c r="P8093" s="3"/>
      <c r="Q8093" s="3"/>
      <c r="R8093" s="3"/>
      <c r="S8093" s="3"/>
      <c r="T8093" s="3"/>
    </row>
    <row r="8094" spans="1:23">
      <c r="A8094" s="3">
        <v>360025</v>
      </c>
      <c r="B8094" s="14" t="s">
        <v>15790</v>
      </c>
      <c r="C8094" s="3">
        <v>20</v>
      </c>
      <c r="D8094" s="3"/>
      <c r="E8094" s="3"/>
      <c r="F8094" s="3">
        <v>5</v>
      </c>
      <c r="G8094" s="3" t="s">
        <v>15791</v>
      </c>
      <c r="H8094" s="3"/>
      <c r="I8094" s="3"/>
      <c r="J8094" s="3"/>
      <c r="K8094" s="3" t="s">
        <v>15792</v>
      </c>
      <c r="L8094" s="3"/>
      <c r="M8094" s="3"/>
      <c r="N8094" s="3"/>
      <c r="O8094" s="3"/>
      <c r="P8094" s="3"/>
      <c r="Q8094" s="3"/>
      <c r="R8094" s="3"/>
      <c r="S8094" s="3"/>
      <c r="T8094" s="3"/>
    </row>
    <row r="8095" spans="1:23">
      <c r="A8095" s="3">
        <v>360026</v>
      </c>
      <c r="B8095" s="14" t="s">
        <v>15793</v>
      </c>
      <c r="C8095" s="3">
        <v>20</v>
      </c>
      <c r="D8095" s="3"/>
      <c r="E8095" s="3"/>
      <c r="F8095" s="3">
        <v>5</v>
      </c>
      <c r="G8095" s="3" t="s">
        <v>15794</v>
      </c>
      <c r="H8095" s="3"/>
      <c r="I8095" s="3"/>
      <c r="J8095" s="3"/>
      <c r="K8095" s="3" t="s">
        <v>15795</v>
      </c>
      <c r="L8095" s="3"/>
      <c r="M8095" s="3"/>
      <c r="N8095" s="3"/>
      <c r="O8095" s="3"/>
      <c r="P8095" s="3"/>
      <c r="Q8095" s="3"/>
      <c r="R8095" s="3"/>
      <c r="S8095" s="3"/>
      <c r="T8095" s="3"/>
    </row>
    <row r="8096" spans="1:23">
      <c r="A8096" s="3">
        <v>360027</v>
      </c>
      <c r="B8096" s="14" t="s">
        <v>15796</v>
      </c>
      <c r="C8096" s="3">
        <v>20</v>
      </c>
      <c r="D8096" s="3"/>
      <c r="E8096" s="3"/>
      <c r="F8096" s="3">
        <v>5</v>
      </c>
      <c r="G8096" s="3" t="s">
        <v>15797</v>
      </c>
      <c r="H8096" s="3"/>
      <c r="I8096" s="3"/>
      <c r="J8096" s="3"/>
      <c r="K8096" s="3" t="s">
        <v>15798</v>
      </c>
      <c r="L8096" s="3"/>
      <c r="M8096" s="3"/>
      <c r="N8096" s="3"/>
      <c r="O8096" s="3"/>
      <c r="P8096" s="3"/>
      <c r="Q8096" s="3"/>
      <c r="R8096" s="3"/>
      <c r="S8096" s="3"/>
      <c r="T8096" s="3"/>
    </row>
    <row r="8097" spans="1:20">
      <c r="A8097" s="3">
        <v>360028</v>
      </c>
      <c r="B8097" s="14" t="s">
        <v>15799</v>
      </c>
      <c r="C8097" s="3">
        <v>20</v>
      </c>
      <c r="D8097" s="3"/>
      <c r="E8097" s="3"/>
      <c r="F8097" s="3">
        <v>5</v>
      </c>
      <c r="G8097" s="3" t="s">
        <v>15800</v>
      </c>
      <c r="H8097" s="3"/>
      <c r="I8097" s="3"/>
      <c r="J8097" s="3"/>
      <c r="K8097" s="3" t="s">
        <v>15801</v>
      </c>
      <c r="L8097" s="3"/>
      <c r="M8097" s="3"/>
      <c r="N8097" s="3"/>
      <c r="O8097" s="3"/>
      <c r="P8097" s="3"/>
      <c r="Q8097" s="3"/>
      <c r="R8097" s="3"/>
      <c r="S8097" s="3"/>
      <c r="T8097" s="3"/>
    </row>
    <row r="8098" spans="1:20">
      <c r="A8098" s="3">
        <v>360029</v>
      </c>
      <c r="B8098" s="14" t="s">
        <v>15802</v>
      </c>
      <c r="C8098" s="3">
        <v>20</v>
      </c>
      <c r="D8098" s="3"/>
      <c r="E8098" s="3"/>
      <c r="F8098" s="3">
        <v>5</v>
      </c>
      <c r="G8098" s="3" t="s">
        <v>15803</v>
      </c>
      <c r="H8098" s="3"/>
      <c r="I8098" s="3"/>
      <c r="J8098" s="3"/>
      <c r="K8098" s="3" t="s">
        <v>15804</v>
      </c>
      <c r="L8098" s="3"/>
      <c r="M8098" s="3"/>
      <c r="N8098" s="3"/>
      <c r="O8098" s="3"/>
      <c r="P8098" s="3"/>
      <c r="Q8098" s="3"/>
      <c r="R8098" s="3"/>
      <c r="S8098" s="3"/>
      <c r="T8098" s="3"/>
    </row>
    <row r="8099" spans="1:20">
      <c r="A8099" s="3">
        <v>360030</v>
      </c>
      <c r="B8099" s="14" t="s">
        <v>15805</v>
      </c>
      <c r="C8099" s="3">
        <v>20</v>
      </c>
      <c r="D8099" s="3"/>
      <c r="E8099" s="3"/>
      <c r="F8099" s="3">
        <v>5</v>
      </c>
      <c r="G8099" s="3" t="s">
        <v>15806</v>
      </c>
      <c r="H8099" s="3"/>
      <c r="I8099" s="3"/>
      <c r="J8099" s="3"/>
      <c r="K8099" s="3" t="s">
        <v>15807</v>
      </c>
      <c r="L8099" s="3"/>
      <c r="M8099" s="3"/>
      <c r="N8099" s="3"/>
      <c r="O8099" s="3"/>
      <c r="P8099" s="3"/>
      <c r="Q8099" s="3"/>
      <c r="R8099" s="3"/>
      <c r="S8099" s="3"/>
      <c r="T8099" s="3"/>
    </row>
    <row r="8100" spans="1:20">
      <c r="A8100" s="3">
        <v>360031</v>
      </c>
      <c r="B8100" s="14" t="s">
        <v>15808</v>
      </c>
      <c r="C8100" s="3">
        <v>20</v>
      </c>
      <c r="D8100" s="3"/>
      <c r="E8100" s="3"/>
      <c r="F8100" s="3">
        <v>5</v>
      </c>
      <c r="G8100" s="3" t="s">
        <v>15809</v>
      </c>
      <c r="H8100" s="3"/>
      <c r="I8100" s="3"/>
      <c r="J8100" s="3"/>
      <c r="K8100" s="3" t="s">
        <v>15810</v>
      </c>
      <c r="L8100" s="3"/>
      <c r="M8100" s="3"/>
      <c r="N8100" s="3"/>
      <c r="O8100" s="3"/>
      <c r="P8100" s="3"/>
      <c r="Q8100" s="3"/>
      <c r="R8100" s="3"/>
      <c r="S8100" s="3"/>
      <c r="T8100" s="3"/>
    </row>
    <row r="8101" spans="1:20">
      <c r="A8101" s="3">
        <v>360032</v>
      </c>
      <c r="B8101" s="14" t="s">
        <v>15811</v>
      </c>
      <c r="C8101" s="3">
        <v>20</v>
      </c>
      <c r="D8101" s="3"/>
      <c r="E8101" s="3"/>
      <c r="F8101" s="3">
        <v>5</v>
      </c>
      <c r="G8101" s="3" t="s">
        <v>15812</v>
      </c>
      <c r="H8101" s="3"/>
      <c r="I8101" s="3"/>
      <c r="J8101" s="3"/>
      <c r="K8101" s="3" t="s">
        <v>15813</v>
      </c>
      <c r="L8101" s="3"/>
      <c r="M8101" s="3"/>
      <c r="N8101" s="3"/>
      <c r="O8101" s="3"/>
      <c r="P8101" s="3"/>
      <c r="Q8101" s="3"/>
      <c r="R8101" s="3"/>
      <c r="S8101" s="3"/>
      <c r="T8101" s="3"/>
    </row>
    <row r="8102" spans="1:20">
      <c r="A8102" s="3">
        <v>360033</v>
      </c>
      <c r="B8102" s="14" t="s">
        <v>15814</v>
      </c>
      <c r="C8102" s="3">
        <v>20</v>
      </c>
      <c r="D8102" s="3"/>
      <c r="E8102" s="3"/>
      <c r="F8102" s="3">
        <v>5</v>
      </c>
      <c r="G8102" s="3" t="s">
        <v>15815</v>
      </c>
      <c r="H8102" s="3"/>
      <c r="I8102" s="3"/>
      <c r="J8102" s="3"/>
      <c r="K8102" s="3" t="s">
        <v>15816</v>
      </c>
      <c r="L8102" s="3"/>
      <c r="M8102" s="3"/>
      <c r="N8102" s="3"/>
      <c r="O8102" s="3"/>
      <c r="P8102" s="3"/>
      <c r="Q8102" s="3"/>
      <c r="R8102" s="3"/>
      <c r="S8102" s="3"/>
      <c r="T8102" s="3"/>
    </row>
    <row r="8103" spans="1:20">
      <c r="A8103" s="3">
        <v>360034</v>
      </c>
      <c r="B8103" s="14" t="s">
        <v>15817</v>
      </c>
      <c r="C8103" s="3">
        <v>20</v>
      </c>
      <c r="D8103" s="3"/>
      <c r="E8103" s="3"/>
      <c r="F8103" s="3">
        <v>5</v>
      </c>
      <c r="G8103" s="3" t="s">
        <v>15818</v>
      </c>
      <c r="H8103" s="3"/>
      <c r="I8103" s="3"/>
      <c r="J8103" s="3"/>
      <c r="K8103" s="3" t="s">
        <v>15819</v>
      </c>
      <c r="L8103" s="3"/>
      <c r="M8103" s="3"/>
      <c r="N8103" s="3"/>
      <c r="O8103" s="3"/>
      <c r="P8103" s="3"/>
      <c r="Q8103" s="3"/>
      <c r="R8103" s="3"/>
      <c r="S8103" s="3"/>
      <c r="T8103" s="3"/>
    </row>
    <row r="8104" spans="1:20">
      <c r="A8104" s="3">
        <v>360035</v>
      </c>
      <c r="B8104" s="14" t="s">
        <v>15820</v>
      </c>
      <c r="C8104" s="3">
        <v>20</v>
      </c>
      <c r="D8104" s="3"/>
      <c r="E8104" s="3"/>
      <c r="F8104" s="3">
        <v>5</v>
      </c>
      <c r="G8104" s="3" t="s">
        <v>15821</v>
      </c>
      <c r="H8104" s="3"/>
      <c r="I8104" s="3"/>
      <c r="J8104" s="3"/>
      <c r="K8104" s="3" t="s">
        <v>15822</v>
      </c>
      <c r="L8104" s="3"/>
      <c r="M8104" s="3"/>
      <c r="N8104" s="3"/>
      <c r="O8104" s="3"/>
      <c r="P8104" s="3"/>
      <c r="Q8104" s="3"/>
      <c r="R8104" s="3"/>
      <c r="S8104" s="3"/>
      <c r="T8104" s="3"/>
    </row>
    <row r="8105" spans="1:20">
      <c r="A8105" s="3">
        <v>360036</v>
      </c>
      <c r="B8105" s="14" t="s">
        <v>15823</v>
      </c>
      <c r="C8105" s="3">
        <v>20</v>
      </c>
      <c r="D8105" s="3"/>
      <c r="E8105" s="3"/>
      <c r="F8105" s="3">
        <v>5</v>
      </c>
      <c r="G8105" s="3" t="s">
        <v>15824</v>
      </c>
      <c r="H8105" s="3"/>
      <c r="I8105" s="3"/>
      <c r="J8105" s="3"/>
      <c r="K8105" s="3" t="s">
        <v>15825</v>
      </c>
      <c r="L8105" s="3"/>
      <c r="M8105" s="3"/>
      <c r="N8105" s="3"/>
      <c r="O8105" s="3"/>
      <c r="P8105" s="3"/>
      <c r="Q8105" s="3"/>
      <c r="R8105" s="3"/>
      <c r="S8105" s="3"/>
      <c r="T8105" s="3"/>
    </row>
    <row r="8106" spans="1:20">
      <c r="A8106" s="3">
        <v>360037</v>
      </c>
      <c r="B8106" s="14" t="s">
        <v>15826</v>
      </c>
      <c r="C8106" s="3">
        <v>20</v>
      </c>
      <c r="D8106" s="3"/>
      <c r="E8106" s="3"/>
      <c r="F8106" s="3">
        <v>5</v>
      </c>
      <c r="G8106" s="3" t="s">
        <v>15827</v>
      </c>
      <c r="H8106" s="3"/>
      <c r="I8106" s="3"/>
      <c r="J8106" s="3"/>
      <c r="K8106" s="3" t="s">
        <v>15828</v>
      </c>
      <c r="L8106" s="3"/>
      <c r="M8106" s="3"/>
      <c r="N8106" s="3"/>
      <c r="O8106" s="3"/>
      <c r="P8106" s="3"/>
      <c r="Q8106" s="3"/>
      <c r="R8106" s="3"/>
      <c r="S8106" s="3"/>
      <c r="T8106" s="3"/>
    </row>
    <row r="8107" spans="1:20">
      <c r="A8107" s="3">
        <v>360038</v>
      </c>
      <c r="B8107" s="14" t="s">
        <v>15829</v>
      </c>
      <c r="C8107" s="3">
        <v>20</v>
      </c>
      <c r="D8107" s="3"/>
      <c r="E8107" s="3"/>
      <c r="F8107" s="3">
        <v>5</v>
      </c>
      <c r="G8107" s="3" t="s">
        <v>15830</v>
      </c>
      <c r="H8107" s="3"/>
      <c r="I8107" s="3"/>
      <c r="J8107" s="3"/>
      <c r="K8107" s="3" t="s">
        <v>15831</v>
      </c>
      <c r="L8107" s="3"/>
      <c r="M8107" s="3"/>
      <c r="N8107" s="3"/>
      <c r="O8107" s="3"/>
      <c r="P8107" s="3"/>
      <c r="Q8107" s="3"/>
      <c r="R8107" s="3"/>
      <c r="S8107" s="3"/>
      <c r="T8107" s="3"/>
    </row>
    <row r="8108" spans="1:20">
      <c r="A8108" s="3">
        <v>360039</v>
      </c>
      <c r="B8108" s="14" t="s">
        <v>15832</v>
      </c>
      <c r="C8108" s="3">
        <v>20</v>
      </c>
      <c r="D8108" s="3"/>
      <c r="E8108" s="3"/>
      <c r="F8108" s="3">
        <v>5</v>
      </c>
      <c r="G8108" s="3" t="s">
        <v>15833</v>
      </c>
      <c r="H8108" s="3"/>
      <c r="I8108" s="3"/>
      <c r="J8108" s="3"/>
      <c r="K8108" s="3" t="s">
        <v>15834</v>
      </c>
      <c r="L8108" s="3"/>
      <c r="M8108" s="3"/>
      <c r="N8108" s="3"/>
      <c r="O8108" s="3"/>
      <c r="P8108" s="3"/>
      <c r="Q8108" s="3"/>
      <c r="R8108" s="3"/>
      <c r="S8108" s="3"/>
      <c r="T8108" s="3"/>
    </row>
    <row r="8109" spans="1:20">
      <c r="A8109" s="3">
        <v>360040</v>
      </c>
      <c r="B8109" s="14" t="s">
        <v>15835</v>
      </c>
      <c r="C8109" s="3">
        <v>20</v>
      </c>
      <c r="D8109" s="3"/>
      <c r="E8109" s="3"/>
      <c r="F8109" s="3">
        <v>5</v>
      </c>
      <c r="G8109" s="3" t="s">
        <v>15836</v>
      </c>
      <c r="H8109" s="3"/>
      <c r="I8109" s="3"/>
      <c r="J8109" s="3"/>
      <c r="K8109" s="3" t="s">
        <v>15837</v>
      </c>
      <c r="L8109" s="3"/>
      <c r="M8109" s="3"/>
      <c r="N8109" s="3"/>
      <c r="O8109" s="3"/>
      <c r="P8109" s="3"/>
      <c r="Q8109" s="3"/>
      <c r="R8109" s="3"/>
      <c r="S8109" s="3"/>
      <c r="T8109" s="3"/>
    </row>
    <row r="8110" spans="1:20">
      <c r="A8110" s="3">
        <v>360041</v>
      </c>
      <c r="B8110" s="14" t="s">
        <v>15838</v>
      </c>
      <c r="C8110" s="3">
        <v>20</v>
      </c>
      <c r="D8110" s="3"/>
      <c r="E8110" s="3"/>
      <c r="F8110" s="3">
        <v>5</v>
      </c>
      <c r="G8110" s="3" t="s">
        <v>15839</v>
      </c>
      <c r="H8110" s="3"/>
      <c r="I8110" s="3"/>
      <c r="J8110" s="3"/>
      <c r="K8110" s="3" t="s">
        <v>15840</v>
      </c>
      <c r="L8110" s="3"/>
      <c r="M8110" s="3"/>
      <c r="N8110" s="3"/>
      <c r="O8110" s="3"/>
      <c r="P8110" s="3"/>
      <c r="Q8110" s="3"/>
      <c r="R8110" s="3"/>
      <c r="S8110" s="3"/>
      <c r="T8110" s="3"/>
    </row>
    <row r="8111" spans="1:20">
      <c r="A8111" s="3">
        <v>360042</v>
      </c>
      <c r="B8111" s="14" t="s">
        <v>15841</v>
      </c>
      <c r="C8111" s="3">
        <v>20</v>
      </c>
      <c r="D8111" s="3"/>
      <c r="E8111" s="3"/>
      <c r="F8111" s="3">
        <v>5</v>
      </c>
      <c r="G8111" s="3" t="s">
        <v>15842</v>
      </c>
      <c r="H8111" s="3"/>
      <c r="I8111" s="3"/>
      <c r="J8111" s="3"/>
      <c r="K8111" s="3" t="s">
        <v>15843</v>
      </c>
      <c r="L8111" s="3"/>
      <c r="M8111" s="3"/>
      <c r="N8111" s="3"/>
      <c r="O8111" s="3"/>
      <c r="P8111" s="3"/>
      <c r="Q8111" s="3"/>
      <c r="R8111" s="3"/>
      <c r="S8111" s="3"/>
      <c r="T8111" s="3"/>
    </row>
    <row r="8112" spans="1:20">
      <c r="A8112" s="3">
        <v>360043</v>
      </c>
      <c r="B8112" s="14" t="s">
        <v>15844</v>
      </c>
      <c r="C8112" s="3">
        <v>20</v>
      </c>
      <c r="D8112" s="3"/>
      <c r="E8112" s="3"/>
      <c r="F8112" s="3">
        <v>5</v>
      </c>
      <c r="G8112" s="3" t="s">
        <v>15845</v>
      </c>
      <c r="H8112" s="3"/>
      <c r="I8112" s="3"/>
      <c r="J8112" s="3"/>
      <c r="K8112" s="3" t="s">
        <v>15846</v>
      </c>
      <c r="L8112" s="3"/>
      <c r="M8112" s="3"/>
      <c r="N8112" s="3"/>
      <c r="O8112" s="3"/>
      <c r="P8112" s="3"/>
      <c r="Q8112" s="3"/>
      <c r="R8112" s="3"/>
      <c r="S8112" s="3"/>
      <c r="T8112" s="3"/>
    </row>
    <row r="8113" spans="1:20">
      <c r="A8113" s="3">
        <v>360044</v>
      </c>
      <c r="B8113" s="14" t="s">
        <v>15847</v>
      </c>
      <c r="C8113" s="3">
        <v>20</v>
      </c>
      <c r="D8113" s="3"/>
      <c r="E8113" s="3"/>
      <c r="F8113" s="3">
        <v>5</v>
      </c>
      <c r="G8113" s="3" t="s">
        <v>15848</v>
      </c>
      <c r="H8113" s="3"/>
      <c r="I8113" s="3"/>
      <c r="J8113" s="3"/>
      <c r="K8113" s="3" t="s">
        <v>15849</v>
      </c>
      <c r="L8113" s="3"/>
      <c r="M8113" s="3"/>
      <c r="N8113" s="3"/>
      <c r="O8113" s="3"/>
      <c r="P8113" s="3"/>
      <c r="Q8113" s="3"/>
      <c r="R8113" s="3"/>
      <c r="S8113" s="3"/>
      <c r="T8113" s="3"/>
    </row>
    <row r="8114" spans="1:20">
      <c r="A8114" s="3">
        <v>360045</v>
      </c>
      <c r="B8114" s="14" t="s">
        <v>15850</v>
      </c>
      <c r="C8114" s="3">
        <v>20</v>
      </c>
      <c r="D8114" s="3"/>
      <c r="E8114" s="3"/>
      <c r="F8114" s="3">
        <v>5</v>
      </c>
      <c r="G8114" s="3" t="s">
        <v>15851</v>
      </c>
      <c r="H8114" s="3"/>
      <c r="I8114" s="3"/>
      <c r="J8114" s="3"/>
      <c r="K8114" s="3" t="s">
        <v>15852</v>
      </c>
      <c r="L8114" s="3"/>
      <c r="M8114" s="3"/>
      <c r="N8114" s="3"/>
      <c r="O8114" s="3"/>
      <c r="P8114" s="3"/>
      <c r="Q8114" s="3"/>
      <c r="R8114" s="3"/>
      <c r="S8114" s="3"/>
      <c r="T8114" s="3"/>
    </row>
    <row r="8115" spans="1:20">
      <c r="A8115" s="3">
        <v>360046</v>
      </c>
      <c r="B8115" s="14" t="s">
        <v>15853</v>
      </c>
      <c r="C8115" s="3">
        <v>20</v>
      </c>
      <c r="D8115" s="3"/>
      <c r="E8115" s="3"/>
      <c r="F8115" s="3">
        <v>5</v>
      </c>
      <c r="G8115" s="3" t="s">
        <v>15854</v>
      </c>
      <c r="H8115" s="3"/>
      <c r="I8115" s="3"/>
      <c r="J8115" s="3"/>
      <c r="K8115" s="3" t="s">
        <v>15855</v>
      </c>
      <c r="L8115" s="3"/>
      <c r="M8115" s="3"/>
      <c r="N8115" s="3"/>
      <c r="O8115" s="3"/>
      <c r="P8115" s="3"/>
      <c r="Q8115" s="3"/>
      <c r="R8115" s="3"/>
      <c r="S8115" s="3"/>
      <c r="T8115" s="3"/>
    </row>
    <row r="8116" spans="1:20">
      <c r="A8116" s="3">
        <v>360047</v>
      </c>
      <c r="B8116" s="14" t="s">
        <v>15856</v>
      </c>
      <c r="C8116" s="3">
        <v>20</v>
      </c>
      <c r="D8116" s="3"/>
      <c r="E8116" s="3"/>
      <c r="F8116" s="3">
        <v>5</v>
      </c>
      <c r="G8116" s="3" t="s">
        <v>15857</v>
      </c>
      <c r="H8116" s="3"/>
      <c r="I8116" s="3"/>
      <c r="J8116" s="3"/>
      <c r="K8116" s="3" t="s">
        <v>15858</v>
      </c>
      <c r="L8116" s="3"/>
      <c r="M8116" s="3"/>
      <c r="N8116" s="3"/>
      <c r="O8116" s="3"/>
      <c r="P8116" s="3"/>
      <c r="Q8116" s="3"/>
      <c r="R8116" s="3"/>
      <c r="S8116" s="3"/>
      <c r="T8116" s="3"/>
    </row>
    <row r="8117" spans="1:20">
      <c r="A8117" s="3">
        <v>360048</v>
      </c>
      <c r="B8117" s="14" t="s">
        <v>15859</v>
      </c>
      <c r="C8117" s="3">
        <v>20</v>
      </c>
      <c r="D8117" s="3"/>
      <c r="E8117" s="3"/>
      <c r="F8117" s="3">
        <v>5</v>
      </c>
      <c r="G8117" s="3" t="s">
        <v>15860</v>
      </c>
      <c r="H8117" s="3"/>
      <c r="I8117" s="3"/>
      <c r="J8117" s="3"/>
      <c r="K8117" s="3" t="s">
        <v>15861</v>
      </c>
      <c r="L8117" s="3"/>
      <c r="M8117" s="3"/>
      <c r="N8117" s="3"/>
      <c r="O8117" s="3"/>
      <c r="P8117" s="3"/>
      <c r="Q8117" s="3"/>
      <c r="R8117" s="3"/>
      <c r="S8117" s="3"/>
      <c r="T8117" s="3"/>
    </row>
    <row r="8118" spans="1:20">
      <c r="A8118" s="3">
        <v>360049</v>
      </c>
      <c r="B8118" s="14" t="s">
        <v>15862</v>
      </c>
      <c r="C8118" s="3">
        <v>20</v>
      </c>
      <c r="D8118" s="3"/>
      <c r="E8118" s="3"/>
      <c r="F8118" s="3">
        <v>5</v>
      </c>
      <c r="G8118" s="3" t="s">
        <v>15863</v>
      </c>
      <c r="H8118" s="3"/>
      <c r="I8118" s="3"/>
      <c r="J8118" s="3"/>
      <c r="K8118" s="3" t="s">
        <v>15864</v>
      </c>
      <c r="L8118" s="3"/>
      <c r="M8118" s="3"/>
      <c r="N8118" s="3"/>
      <c r="O8118" s="3"/>
      <c r="P8118" s="3"/>
      <c r="Q8118" s="3"/>
      <c r="R8118" s="3"/>
      <c r="S8118" s="3"/>
      <c r="T8118" s="3"/>
    </row>
    <row r="8119" spans="1:20">
      <c r="A8119" s="3">
        <v>360050</v>
      </c>
      <c r="B8119" s="14" t="s">
        <v>15865</v>
      </c>
      <c r="C8119" s="3">
        <v>20</v>
      </c>
      <c r="D8119" s="3"/>
      <c r="E8119" s="3"/>
      <c r="F8119" s="3">
        <v>5</v>
      </c>
      <c r="G8119" s="3" t="s">
        <v>15866</v>
      </c>
      <c r="H8119" s="3"/>
      <c r="I8119" s="3"/>
      <c r="J8119" s="3"/>
      <c r="K8119" s="3" t="s">
        <v>15867</v>
      </c>
      <c r="L8119" s="3"/>
      <c r="M8119" s="3"/>
      <c r="N8119" s="3"/>
      <c r="O8119" s="3"/>
      <c r="P8119" s="3"/>
      <c r="Q8119" s="3"/>
      <c r="R8119" s="3"/>
      <c r="S8119" s="3"/>
      <c r="T8119" s="3"/>
    </row>
    <row r="8120" spans="1:20">
      <c r="A8120" s="3">
        <v>360051</v>
      </c>
      <c r="B8120" s="14" t="s">
        <v>15868</v>
      </c>
      <c r="C8120" s="3">
        <v>20</v>
      </c>
      <c r="D8120" s="3"/>
      <c r="E8120" s="3"/>
      <c r="F8120" s="3">
        <v>5</v>
      </c>
      <c r="G8120" s="3" t="s">
        <v>15869</v>
      </c>
      <c r="H8120" s="3"/>
      <c r="I8120" s="3"/>
      <c r="J8120" s="3"/>
      <c r="K8120" s="3" t="s">
        <v>15870</v>
      </c>
      <c r="L8120" s="3"/>
      <c r="M8120" s="3"/>
      <c r="N8120" s="3"/>
      <c r="O8120" s="3"/>
      <c r="P8120" s="3"/>
      <c r="Q8120" s="3"/>
      <c r="R8120" s="3"/>
      <c r="S8120" s="3"/>
      <c r="T8120" s="3"/>
    </row>
    <row r="8121" spans="1:20">
      <c r="A8121" s="3">
        <v>360052</v>
      </c>
      <c r="B8121" s="14" t="s">
        <v>15871</v>
      </c>
      <c r="C8121" s="3">
        <v>20</v>
      </c>
      <c r="D8121" s="3"/>
      <c r="E8121" s="3"/>
      <c r="F8121" s="3">
        <v>5</v>
      </c>
      <c r="G8121" s="3" t="s">
        <v>15872</v>
      </c>
      <c r="H8121" s="3"/>
      <c r="I8121" s="3"/>
      <c r="J8121" s="3"/>
      <c r="K8121" s="3" t="s">
        <v>15873</v>
      </c>
      <c r="L8121" s="3"/>
      <c r="M8121" s="3"/>
      <c r="N8121" s="3"/>
      <c r="O8121" s="3"/>
      <c r="P8121" s="3"/>
      <c r="Q8121" s="3"/>
      <c r="R8121" s="3"/>
      <c r="S8121" s="3"/>
      <c r="T8121" s="3"/>
    </row>
    <row r="8122" spans="1:20">
      <c r="A8122" s="3">
        <v>360053</v>
      </c>
      <c r="B8122" s="14" t="s">
        <v>15874</v>
      </c>
      <c r="C8122" s="3">
        <v>20</v>
      </c>
      <c r="D8122" s="3"/>
      <c r="E8122" s="3"/>
      <c r="F8122" s="3">
        <v>5</v>
      </c>
      <c r="G8122" s="3" t="s">
        <v>15875</v>
      </c>
      <c r="H8122" s="3"/>
      <c r="I8122" s="3"/>
      <c r="J8122" s="3"/>
      <c r="K8122" s="3" t="s">
        <v>15876</v>
      </c>
      <c r="L8122" s="3"/>
      <c r="M8122" s="3"/>
      <c r="N8122" s="3"/>
      <c r="O8122" s="3"/>
      <c r="P8122" s="3"/>
      <c r="Q8122" s="3"/>
      <c r="R8122" s="3"/>
      <c r="S8122" s="3"/>
      <c r="T8122" s="3"/>
    </row>
    <row r="8123" spans="1:20">
      <c r="A8123" s="3">
        <v>360054</v>
      </c>
      <c r="B8123" s="14" t="s">
        <v>15877</v>
      </c>
      <c r="C8123" s="3">
        <v>20</v>
      </c>
      <c r="D8123" s="3"/>
      <c r="E8123" s="3"/>
      <c r="F8123" s="3">
        <v>5</v>
      </c>
      <c r="G8123" s="3" t="s">
        <v>15878</v>
      </c>
      <c r="H8123" s="3"/>
      <c r="I8123" s="3"/>
      <c r="J8123" s="3"/>
      <c r="K8123" s="3" t="s">
        <v>15879</v>
      </c>
      <c r="L8123" s="3"/>
      <c r="M8123" s="3"/>
      <c r="N8123" s="3"/>
      <c r="O8123" s="3"/>
      <c r="P8123" s="3"/>
      <c r="Q8123" s="3"/>
      <c r="R8123" s="3"/>
      <c r="S8123" s="3"/>
      <c r="T8123" s="3"/>
    </row>
    <row r="8124" spans="1:20">
      <c r="A8124" s="3">
        <v>360055</v>
      </c>
      <c r="B8124" s="14" t="s">
        <v>15880</v>
      </c>
      <c r="C8124" s="3">
        <v>20</v>
      </c>
      <c r="D8124" s="3"/>
      <c r="E8124" s="3"/>
      <c r="F8124" s="3">
        <v>5</v>
      </c>
      <c r="G8124" s="3" t="s">
        <v>15881</v>
      </c>
      <c r="H8124" s="3"/>
      <c r="I8124" s="3"/>
      <c r="J8124" s="3"/>
      <c r="K8124" s="3" t="s">
        <v>15882</v>
      </c>
      <c r="L8124" s="3"/>
      <c r="M8124" s="3"/>
      <c r="N8124" s="3"/>
      <c r="O8124" s="3"/>
      <c r="P8124" s="3"/>
      <c r="Q8124" s="3"/>
      <c r="R8124" s="3"/>
      <c r="S8124" s="3"/>
      <c r="T8124" s="3"/>
    </row>
    <row r="8125" spans="1:20">
      <c r="A8125" s="3">
        <v>360056</v>
      </c>
      <c r="B8125" s="14" t="s">
        <v>15883</v>
      </c>
      <c r="C8125" s="3">
        <v>20</v>
      </c>
      <c r="D8125" s="3"/>
      <c r="E8125" s="3"/>
      <c r="F8125" s="3">
        <v>5</v>
      </c>
      <c r="G8125" s="3" t="s">
        <v>15884</v>
      </c>
      <c r="H8125" s="3"/>
      <c r="I8125" s="3"/>
      <c r="J8125" s="3"/>
      <c r="K8125" s="3" t="s">
        <v>15885</v>
      </c>
      <c r="L8125" s="3"/>
      <c r="M8125" s="3"/>
      <c r="N8125" s="3"/>
      <c r="O8125" s="3"/>
      <c r="P8125" s="3"/>
      <c r="Q8125" s="3"/>
      <c r="R8125" s="3"/>
      <c r="S8125" s="3"/>
      <c r="T8125" s="3"/>
    </row>
    <row r="8126" spans="1:20">
      <c r="A8126" s="3">
        <v>360057</v>
      </c>
      <c r="B8126" s="14" t="s">
        <v>15886</v>
      </c>
      <c r="C8126" s="3">
        <v>20</v>
      </c>
      <c r="D8126" s="3"/>
      <c r="E8126" s="3"/>
      <c r="F8126" s="3">
        <v>5</v>
      </c>
      <c r="G8126" s="3" t="s">
        <v>15887</v>
      </c>
      <c r="H8126" s="3"/>
      <c r="I8126" s="3"/>
      <c r="J8126" s="3"/>
      <c r="K8126" s="3" t="s">
        <v>15888</v>
      </c>
      <c r="L8126" s="3"/>
      <c r="M8126" s="3"/>
      <c r="N8126" s="3"/>
      <c r="O8126" s="3"/>
      <c r="P8126" s="3"/>
      <c r="Q8126" s="3"/>
      <c r="R8126" s="3"/>
      <c r="S8126" s="3"/>
      <c r="T8126" s="3"/>
    </row>
    <row r="8127" spans="1:20">
      <c r="A8127" s="3">
        <v>360058</v>
      </c>
      <c r="B8127" s="14" t="s">
        <v>15889</v>
      </c>
      <c r="C8127" s="3">
        <v>20</v>
      </c>
      <c r="D8127" s="3"/>
      <c r="E8127" s="3"/>
      <c r="F8127" s="3">
        <v>5</v>
      </c>
      <c r="G8127" s="3" t="s">
        <v>15890</v>
      </c>
      <c r="H8127" s="3"/>
      <c r="I8127" s="3"/>
      <c r="J8127" s="3"/>
      <c r="K8127" s="3" t="s">
        <v>15891</v>
      </c>
      <c r="L8127" s="3"/>
      <c r="M8127" s="3"/>
      <c r="N8127" s="3"/>
      <c r="O8127" s="3"/>
      <c r="P8127" s="3"/>
      <c r="Q8127" s="3"/>
      <c r="R8127" s="3"/>
      <c r="S8127" s="3"/>
      <c r="T8127" s="3"/>
    </row>
    <row r="8128" spans="1:20">
      <c r="A8128" s="3">
        <v>360059</v>
      </c>
      <c r="B8128" s="14" t="s">
        <v>15892</v>
      </c>
      <c r="C8128" s="3">
        <v>20</v>
      </c>
      <c r="D8128" s="3"/>
      <c r="E8128" s="3"/>
      <c r="F8128" s="3">
        <v>5</v>
      </c>
      <c r="G8128" s="13" t="s">
        <v>15893</v>
      </c>
      <c r="H8128" s="3"/>
      <c r="I8128" s="3"/>
      <c r="J8128" s="3"/>
      <c r="K8128" s="3" t="s">
        <v>15894</v>
      </c>
      <c r="L8128" s="3"/>
      <c r="M8128" s="3"/>
      <c r="N8128" s="3"/>
      <c r="O8128" s="3"/>
      <c r="P8128" s="3"/>
      <c r="Q8128" s="3"/>
      <c r="R8128" s="3"/>
      <c r="S8128" s="3"/>
      <c r="T8128" s="3"/>
    </row>
    <row r="8129" spans="1:20">
      <c r="A8129" s="3">
        <v>370000</v>
      </c>
      <c r="B8129" s="14" t="s">
        <v>15895</v>
      </c>
      <c r="C8129" s="3">
        <v>1</v>
      </c>
      <c r="D8129" s="3"/>
      <c r="E8129" s="3"/>
      <c r="F8129" s="3">
        <v>30</v>
      </c>
      <c r="G8129" s="3"/>
      <c r="H8129" s="3"/>
      <c r="I8129" s="3"/>
      <c r="J8129" s="3">
        <v>1</v>
      </c>
      <c r="K8129" s="3" t="s">
        <v>15896</v>
      </c>
      <c r="L8129" s="3"/>
      <c r="M8129" s="3"/>
      <c r="N8129" s="3"/>
      <c r="O8129" s="3"/>
      <c r="P8129" s="3"/>
      <c r="Q8129" s="3"/>
      <c r="R8129" s="3"/>
      <c r="S8129" s="3">
        <v>60</v>
      </c>
      <c r="T8129" s="3"/>
    </row>
    <row r="8130" spans="1:20">
      <c r="A8130" s="3">
        <v>370001</v>
      </c>
      <c r="B8130" s="14" t="s">
        <v>15897</v>
      </c>
      <c r="C8130" s="3">
        <v>1</v>
      </c>
      <c r="D8130" s="3"/>
      <c r="E8130" s="3"/>
      <c r="F8130" s="3">
        <v>30</v>
      </c>
      <c r="G8130" s="3"/>
      <c r="H8130" s="3"/>
      <c r="I8130" s="3"/>
      <c r="J8130" s="3">
        <v>2</v>
      </c>
      <c r="K8130" s="3" t="s">
        <v>15898</v>
      </c>
      <c r="L8130" s="3"/>
      <c r="M8130" s="3"/>
      <c r="N8130" s="3"/>
      <c r="O8130" s="3"/>
      <c r="P8130" s="3"/>
      <c r="Q8130" s="3"/>
      <c r="R8130" s="3"/>
      <c r="S8130" s="3">
        <v>59</v>
      </c>
      <c r="T8130" s="3"/>
    </row>
    <row r="8131" spans="1:20">
      <c r="A8131" s="3">
        <v>370002</v>
      </c>
      <c r="B8131" s="14" t="s">
        <v>15899</v>
      </c>
      <c r="C8131" s="3">
        <v>1</v>
      </c>
      <c r="D8131" s="3"/>
      <c r="E8131" s="3"/>
      <c r="F8131" s="3">
        <v>30</v>
      </c>
      <c r="G8131" s="3"/>
      <c r="H8131" s="3"/>
      <c r="I8131" s="3"/>
      <c r="J8131" s="3">
        <v>3</v>
      </c>
      <c r="K8131" s="3" t="s">
        <v>15900</v>
      </c>
      <c r="L8131" s="3"/>
      <c r="M8131" s="3"/>
      <c r="N8131" s="3"/>
      <c r="O8131" s="3"/>
      <c r="P8131" s="3"/>
      <c r="Q8131" s="3"/>
      <c r="R8131" s="3"/>
      <c r="S8131" s="3">
        <v>58</v>
      </c>
      <c r="T8131" s="3"/>
    </row>
    <row r="8132" spans="1:20">
      <c r="A8132" s="3">
        <v>370003</v>
      </c>
      <c r="B8132" s="14" t="s">
        <v>15901</v>
      </c>
      <c r="C8132" s="3">
        <v>1</v>
      </c>
      <c r="D8132" s="3"/>
      <c r="E8132" s="3"/>
      <c r="F8132" s="3">
        <v>30</v>
      </c>
      <c r="G8132" s="3"/>
      <c r="H8132" s="3"/>
      <c r="I8132" s="3"/>
      <c r="J8132" s="3">
        <v>4</v>
      </c>
      <c r="K8132" s="3" t="s">
        <v>15902</v>
      </c>
      <c r="L8132" s="3"/>
      <c r="M8132" s="3"/>
      <c r="N8132" s="3"/>
      <c r="O8132" s="3"/>
      <c r="P8132" s="3"/>
      <c r="Q8132" s="3"/>
      <c r="R8132" s="3"/>
      <c r="S8132" s="3">
        <v>57</v>
      </c>
      <c r="T8132" s="3"/>
    </row>
    <row r="8133" spans="1:20">
      <c r="A8133" s="3">
        <v>370004</v>
      </c>
      <c r="B8133" s="14" t="s">
        <v>15903</v>
      </c>
      <c r="C8133" s="3">
        <v>1</v>
      </c>
      <c r="D8133" s="3"/>
      <c r="E8133" s="3"/>
      <c r="F8133" s="3">
        <v>30</v>
      </c>
      <c r="G8133" s="3"/>
      <c r="H8133" s="3"/>
      <c r="I8133" s="3"/>
      <c r="J8133" s="3">
        <v>5</v>
      </c>
      <c r="K8133" s="3" t="s">
        <v>15904</v>
      </c>
      <c r="L8133" s="3"/>
      <c r="M8133" s="3"/>
      <c r="N8133" s="3"/>
      <c r="O8133" s="3"/>
      <c r="P8133" s="3"/>
      <c r="Q8133" s="3"/>
      <c r="R8133" s="3"/>
      <c r="S8133" s="3">
        <v>56</v>
      </c>
      <c r="T8133" s="3"/>
    </row>
    <row r="8134" spans="1:20">
      <c r="A8134" s="3">
        <v>370005</v>
      </c>
      <c r="B8134" s="14" t="s">
        <v>15905</v>
      </c>
      <c r="C8134" s="3">
        <v>1</v>
      </c>
      <c r="D8134" s="3"/>
      <c r="E8134" s="3"/>
      <c r="F8134" s="3">
        <v>30</v>
      </c>
      <c r="G8134" s="3"/>
      <c r="H8134" s="3"/>
      <c r="I8134" s="3"/>
      <c r="J8134" s="3">
        <v>6</v>
      </c>
      <c r="K8134" s="3" t="s">
        <v>15906</v>
      </c>
      <c r="L8134" s="3"/>
      <c r="M8134" s="3"/>
      <c r="N8134" s="3"/>
      <c r="O8134" s="3"/>
      <c r="P8134" s="3"/>
      <c r="Q8134" s="3"/>
      <c r="R8134" s="3"/>
      <c r="S8134" s="3">
        <v>55</v>
      </c>
      <c r="T8134" s="3"/>
    </row>
    <row r="8135" spans="1:20">
      <c r="A8135" s="3">
        <v>370006</v>
      </c>
      <c r="B8135" s="14" t="s">
        <v>15907</v>
      </c>
      <c r="C8135" s="3">
        <v>1</v>
      </c>
      <c r="D8135" s="3"/>
      <c r="E8135" s="3"/>
      <c r="F8135" s="3">
        <v>30</v>
      </c>
      <c r="G8135" s="3"/>
      <c r="H8135" s="3"/>
      <c r="I8135" s="3"/>
      <c r="J8135" s="3">
        <v>7</v>
      </c>
      <c r="K8135" s="3" t="s">
        <v>15908</v>
      </c>
      <c r="L8135" s="3"/>
      <c r="M8135" s="3"/>
      <c r="N8135" s="3"/>
      <c r="O8135" s="3"/>
      <c r="P8135" s="3"/>
      <c r="Q8135" s="3"/>
      <c r="R8135" s="3"/>
      <c r="S8135" s="3">
        <v>54</v>
      </c>
      <c r="T8135" s="3"/>
    </row>
    <row r="8136" spans="1:20">
      <c r="A8136" s="3">
        <v>370007</v>
      </c>
      <c r="B8136" s="14" t="s">
        <v>15909</v>
      </c>
      <c r="C8136" s="3">
        <v>1</v>
      </c>
      <c r="D8136" s="3"/>
      <c r="E8136" s="3"/>
      <c r="F8136" s="3">
        <v>30</v>
      </c>
      <c r="G8136" s="3"/>
      <c r="H8136" s="3"/>
      <c r="I8136" s="3"/>
      <c r="J8136" s="3">
        <v>8</v>
      </c>
      <c r="K8136" s="3" t="s">
        <v>15910</v>
      </c>
      <c r="L8136" s="3"/>
      <c r="M8136" s="3"/>
      <c r="N8136" s="3"/>
      <c r="O8136" s="3"/>
      <c r="P8136" s="3"/>
      <c r="Q8136" s="3"/>
      <c r="R8136" s="3"/>
      <c r="S8136" s="3">
        <v>53</v>
      </c>
      <c r="T8136" s="3"/>
    </row>
    <row r="8137" spans="1:20">
      <c r="A8137" s="3">
        <v>370008</v>
      </c>
      <c r="B8137" s="14" t="s">
        <v>15911</v>
      </c>
      <c r="C8137" s="3">
        <v>1</v>
      </c>
      <c r="D8137" s="3"/>
      <c r="E8137" s="3"/>
      <c r="F8137" s="3">
        <v>30</v>
      </c>
      <c r="G8137" s="3"/>
      <c r="H8137" s="3"/>
      <c r="I8137" s="3"/>
      <c r="J8137" s="3">
        <v>9</v>
      </c>
      <c r="K8137" s="3" t="s">
        <v>15912</v>
      </c>
      <c r="L8137" s="3"/>
      <c r="M8137" s="3"/>
      <c r="N8137" s="3"/>
      <c r="O8137" s="3"/>
      <c r="P8137" s="3"/>
      <c r="Q8137" s="3"/>
      <c r="R8137" s="3"/>
      <c r="S8137" s="3">
        <v>52</v>
      </c>
      <c r="T8137" s="3"/>
    </row>
    <row r="8138" spans="1:20">
      <c r="A8138" s="3">
        <v>370009</v>
      </c>
      <c r="B8138" s="14" t="s">
        <v>15913</v>
      </c>
      <c r="C8138" s="3">
        <v>1</v>
      </c>
      <c r="D8138" s="3"/>
      <c r="E8138" s="3"/>
      <c r="F8138" s="3">
        <v>30</v>
      </c>
      <c r="G8138" s="3"/>
      <c r="H8138" s="3"/>
      <c r="I8138" s="3"/>
      <c r="J8138" s="3">
        <v>10</v>
      </c>
      <c r="K8138" s="3" t="s">
        <v>15914</v>
      </c>
      <c r="L8138" s="3"/>
      <c r="M8138" s="3"/>
      <c r="N8138" s="3"/>
      <c r="O8138" s="3"/>
      <c r="P8138" s="3"/>
      <c r="Q8138" s="3"/>
      <c r="R8138" s="3"/>
      <c r="S8138" s="3">
        <v>51</v>
      </c>
      <c r="T8138" s="3"/>
    </row>
    <row r="8139" spans="1:20">
      <c r="A8139" s="3">
        <v>370010</v>
      </c>
      <c r="B8139" s="14" t="s">
        <v>15915</v>
      </c>
      <c r="C8139" s="3">
        <v>1</v>
      </c>
      <c r="D8139" s="3"/>
      <c r="E8139" s="3"/>
      <c r="F8139" s="3">
        <v>30</v>
      </c>
      <c r="G8139" s="3"/>
      <c r="H8139" s="3"/>
      <c r="I8139" s="3"/>
      <c r="J8139" s="3">
        <v>11</v>
      </c>
      <c r="K8139" s="3" t="s">
        <v>15916</v>
      </c>
      <c r="L8139" s="3"/>
      <c r="M8139" s="3"/>
      <c r="N8139" s="3"/>
      <c r="O8139" s="3"/>
      <c r="P8139" s="3"/>
      <c r="Q8139" s="3"/>
      <c r="R8139" s="3"/>
      <c r="S8139" s="3">
        <v>50</v>
      </c>
      <c r="T8139" s="3"/>
    </row>
    <row r="8140" spans="1:20">
      <c r="A8140" s="3">
        <v>370011</v>
      </c>
      <c r="B8140" s="14" t="s">
        <v>15917</v>
      </c>
      <c r="C8140" s="3">
        <v>1</v>
      </c>
      <c r="D8140" s="3"/>
      <c r="E8140" s="3"/>
      <c r="F8140" s="3">
        <v>30</v>
      </c>
      <c r="G8140" s="3"/>
      <c r="H8140" s="3"/>
      <c r="I8140" s="3"/>
      <c r="J8140" s="3">
        <v>12</v>
      </c>
      <c r="K8140" s="3" t="s">
        <v>15918</v>
      </c>
      <c r="L8140" s="3"/>
      <c r="M8140" s="3"/>
      <c r="N8140" s="3"/>
      <c r="O8140" s="3"/>
      <c r="P8140" s="3"/>
      <c r="Q8140" s="3"/>
      <c r="R8140" s="3"/>
      <c r="S8140" s="3">
        <v>49</v>
      </c>
      <c r="T8140" s="3"/>
    </row>
    <row r="8141" spans="1:20">
      <c r="A8141" s="3">
        <v>370012</v>
      </c>
      <c r="B8141" s="14" t="s">
        <v>15919</v>
      </c>
      <c r="C8141" s="3">
        <v>1</v>
      </c>
      <c r="D8141" s="3"/>
      <c r="E8141" s="3"/>
      <c r="F8141" s="3">
        <v>30</v>
      </c>
      <c r="G8141" s="3"/>
      <c r="H8141" s="3"/>
      <c r="I8141" s="3"/>
      <c r="J8141" s="3">
        <v>13</v>
      </c>
      <c r="K8141" s="3" t="s">
        <v>15920</v>
      </c>
      <c r="L8141" s="3"/>
      <c r="M8141" s="3"/>
      <c r="N8141" s="3"/>
      <c r="O8141" s="3"/>
      <c r="P8141" s="3"/>
      <c r="Q8141" s="3"/>
      <c r="R8141" s="3"/>
      <c r="S8141" s="3">
        <v>48</v>
      </c>
      <c r="T8141" s="3"/>
    </row>
    <row r="8142" spans="1:20">
      <c r="A8142" s="3">
        <v>370013</v>
      </c>
      <c r="B8142" s="14" t="s">
        <v>15921</v>
      </c>
      <c r="C8142" s="3">
        <v>1</v>
      </c>
      <c r="D8142" s="3"/>
      <c r="E8142" s="3"/>
      <c r="F8142" s="3">
        <v>30</v>
      </c>
      <c r="G8142" s="3"/>
      <c r="H8142" s="3"/>
      <c r="I8142" s="3"/>
      <c r="J8142" s="3">
        <v>14</v>
      </c>
      <c r="K8142" s="3" t="s">
        <v>15922</v>
      </c>
      <c r="L8142" s="3"/>
      <c r="M8142" s="3"/>
      <c r="N8142" s="3"/>
      <c r="O8142" s="3"/>
      <c r="P8142" s="3"/>
      <c r="Q8142" s="3"/>
      <c r="R8142" s="3"/>
      <c r="S8142" s="3">
        <v>47</v>
      </c>
      <c r="T8142" s="3"/>
    </row>
    <row r="8143" spans="1:20">
      <c r="A8143" s="3">
        <v>370014</v>
      </c>
      <c r="B8143" s="14" t="s">
        <v>15923</v>
      </c>
      <c r="C8143" s="3">
        <v>1</v>
      </c>
      <c r="D8143" s="3"/>
      <c r="E8143" s="3"/>
      <c r="F8143" s="3">
        <v>30</v>
      </c>
      <c r="G8143" s="3"/>
      <c r="H8143" s="3"/>
      <c r="I8143" s="3"/>
      <c r="J8143" s="3">
        <v>15</v>
      </c>
      <c r="K8143" s="3" t="s">
        <v>15924</v>
      </c>
      <c r="L8143" s="3"/>
      <c r="M8143" s="3"/>
      <c r="N8143" s="3"/>
      <c r="O8143" s="3"/>
      <c r="P8143" s="3"/>
      <c r="Q8143" s="3"/>
      <c r="R8143" s="3"/>
      <c r="S8143" s="3">
        <v>46</v>
      </c>
      <c r="T8143" s="3"/>
    </row>
    <row r="8144" spans="1:20">
      <c r="A8144" s="3">
        <v>370015</v>
      </c>
      <c r="B8144" s="14" t="s">
        <v>15925</v>
      </c>
      <c r="C8144" s="3">
        <v>1</v>
      </c>
      <c r="D8144" s="3"/>
      <c r="E8144" s="3"/>
      <c r="F8144" s="3">
        <v>30</v>
      </c>
      <c r="G8144" s="3"/>
      <c r="H8144" s="3"/>
      <c r="I8144" s="3"/>
      <c r="J8144" s="3">
        <v>16</v>
      </c>
      <c r="K8144" s="3" t="s">
        <v>15926</v>
      </c>
      <c r="L8144" s="3"/>
      <c r="M8144" s="3"/>
      <c r="N8144" s="3"/>
      <c r="O8144" s="3"/>
      <c r="P8144" s="3"/>
      <c r="Q8144" s="3"/>
      <c r="R8144" s="3"/>
      <c r="S8144" s="3">
        <v>45</v>
      </c>
      <c r="T8144" s="3"/>
    </row>
    <row r="8145" spans="1:20">
      <c r="A8145" s="3">
        <v>370016</v>
      </c>
      <c r="B8145" s="14" t="s">
        <v>15927</v>
      </c>
      <c r="C8145" s="3">
        <v>1</v>
      </c>
      <c r="D8145" s="3"/>
      <c r="E8145" s="3"/>
      <c r="F8145" s="3">
        <v>30</v>
      </c>
      <c r="G8145" s="3"/>
      <c r="H8145" s="3"/>
      <c r="I8145" s="3"/>
      <c r="J8145" s="3">
        <v>17</v>
      </c>
      <c r="K8145" s="3" t="s">
        <v>15928</v>
      </c>
      <c r="L8145" s="3"/>
      <c r="M8145" s="3"/>
      <c r="N8145" s="3"/>
      <c r="O8145" s="3"/>
      <c r="P8145" s="3"/>
      <c r="Q8145" s="3"/>
      <c r="R8145" s="3"/>
      <c r="S8145" s="3">
        <v>44</v>
      </c>
      <c r="T8145" s="3"/>
    </row>
    <row r="8146" spans="1:20">
      <c r="A8146" s="3">
        <v>370017</v>
      </c>
      <c r="B8146" s="14" t="s">
        <v>15929</v>
      </c>
      <c r="C8146" s="3">
        <v>1</v>
      </c>
      <c r="D8146" s="3"/>
      <c r="E8146" s="3"/>
      <c r="F8146" s="3">
        <v>30</v>
      </c>
      <c r="G8146" s="3"/>
      <c r="H8146" s="3"/>
      <c r="I8146" s="3"/>
      <c r="J8146" s="3">
        <v>18</v>
      </c>
      <c r="K8146" s="3" t="s">
        <v>15930</v>
      </c>
      <c r="L8146" s="3"/>
      <c r="M8146" s="3"/>
      <c r="N8146" s="3"/>
      <c r="O8146" s="3"/>
      <c r="P8146" s="3"/>
      <c r="Q8146" s="3"/>
      <c r="R8146" s="3"/>
      <c r="S8146" s="3">
        <v>43</v>
      </c>
      <c r="T8146" s="3"/>
    </row>
    <row r="8147" spans="1:20">
      <c r="A8147" s="3">
        <v>370018</v>
      </c>
      <c r="B8147" s="14" t="s">
        <v>15931</v>
      </c>
      <c r="C8147" s="3">
        <v>1</v>
      </c>
      <c r="D8147" s="3"/>
      <c r="E8147" s="3"/>
      <c r="F8147" s="3">
        <v>30</v>
      </c>
      <c r="G8147" s="3"/>
      <c r="H8147" s="3"/>
      <c r="I8147" s="3"/>
      <c r="J8147" s="3">
        <v>19</v>
      </c>
      <c r="K8147" s="3" t="s">
        <v>15932</v>
      </c>
      <c r="L8147" s="3"/>
      <c r="M8147" s="3"/>
      <c r="N8147" s="3"/>
      <c r="O8147" s="3"/>
      <c r="P8147" s="3"/>
      <c r="Q8147" s="3"/>
      <c r="R8147" s="3"/>
      <c r="S8147" s="3">
        <v>42</v>
      </c>
      <c r="T8147" s="3"/>
    </row>
    <row r="8148" spans="1:20">
      <c r="A8148" s="3">
        <v>370019</v>
      </c>
      <c r="B8148" s="14" t="s">
        <v>15933</v>
      </c>
      <c r="C8148" s="3">
        <v>1</v>
      </c>
      <c r="D8148" s="3"/>
      <c r="E8148" s="3"/>
      <c r="F8148" s="3">
        <v>30</v>
      </c>
      <c r="G8148" s="3"/>
      <c r="H8148" s="3"/>
      <c r="I8148" s="3"/>
      <c r="J8148" s="3">
        <v>20</v>
      </c>
      <c r="K8148" s="3" t="s">
        <v>15934</v>
      </c>
      <c r="L8148" s="3"/>
      <c r="M8148" s="3"/>
      <c r="N8148" s="3"/>
      <c r="O8148" s="3"/>
      <c r="P8148" s="3"/>
      <c r="Q8148" s="3"/>
      <c r="R8148" s="3"/>
      <c r="S8148" s="3">
        <v>41</v>
      </c>
      <c r="T8148" s="3"/>
    </row>
    <row r="8149" spans="1:20">
      <c r="A8149" s="3">
        <v>370020</v>
      </c>
      <c r="B8149" s="14" t="s">
        <v>15935</v>
      </c>
      <c r="C8149" s="3">
        <v>1</v>
      </c>
      <c r="D8149" s="3"/>
      <c r="E8149" s="3"/>
      <c r="F8149" s="3">
        <v>30</v>
      </c>
      <c r="G8149" s="3"/>
      <c r="H8149" s="3"/>
      <c r="I8149" s="3"/>
      <c r="J8149" s="3">
        <v>21</v>
      </c>
      <c r="K8149" s="3" t="s">
        <v>15936</v>
      </c>
      <c r="L8149" s="3"/>
      <c r="M8149" s="3"/>
      <c r="N8149" s="3"/>
      <c r="O8149" s="3"/>
      <c r="P8149" s="3"/>
      <c r="Q8149" s="3"/>
      <c r="R8149" s="3"/>
      <c r="S8149" s="3">
        <v>40</v>
      </c>
      <c r="T8149" s="3"/>
    </row>
    <row r="8150" spans="1:20">
      <c r="A8150" s="3">
        <v>370021</v>
      </c>
      <c r="B8150" s="14" t="s">
        <v>15937</v>
      </c>
      <c r="C8150" s="3">
        <v>1</v>
      </c>
      <c r="D8150" s="3"/>
      <c r="E8150" s="3"/>
      <c r="F8150" s="3">
        <v>30</v>
      </c>
      <c r="G8150" s="3"/>
      <c r="H8150" s="3"/>
      <c r="I8150" s="3"/>
      <c r="J8150" s="3">
        <v>22</v>
      </c>
      <c r="K8150" s="3" t="s">
        <v>15938</v>
      </c>
      <c r="L8150" s="3"/>
      <c r="M8150" s="3"/>
      <c r="N8150" s="3"/>
      <c r="O8150" s="3"/>
      <c r="P8150" s="3"/>
      <c r="Q8150" s="3"/>
      <c r="R8150" s="3"/>
      <c r="S8150" s="3">
        <v>39</v>
      </c>
      <c r="T8150" s="3"/>
    </row>
    <row r="8151" spans="1:20">
      <c r="A8151" s="3">
        <v>370022</v>
      </c>
      <c r="B8151" s="14" t="s">
        <v>15939</v>
      </c>
      <c r="C8151" s="3">
        <v>1</v>
      </c>
      <c r="D8151" s="3"/>
      <c r="E8151" s="3"/>
      <c r="F8151" s="3">
        <v>30</v>
      </c>
      <c r="G8151" s="3"/>
      <c r="H8151" s="3"/>
      <c r="I8151" s="3"/>
      <c r="J8151" s="3">
        <v>23</v>
      </c>
      <c r="K8151" s="3" t="s">
        <v>15940</v>
      </c>
      <c r="L8151" s="3"/>
      <c r="M8151" s="3"/>
      <c r="N8151" s="3"/>
      <c r="O8151" s="3"/>
      <c r="P8151" s="3"/>
      <c r="Q8151" s="3"/>
      <c r="R8151" s="3"/>
      <c r="S8151" s="3">
        <v>38</v>
      </c>
      <c r="T8151" s="3"/>
    </row>
    <row r="8152" spans="1:20">
      <c r="A8152" s="3">
        <v>370023</v>
      </c>
      <c r="B8152" s="14" t="s">
        <v>15941</v>
      </c>
      <c r="C8152" s="3">
        <v>1</v>
      </c>
      <c r="D8152" s="3"/>
      <c r="E8152" s="3"/>
      <c r="F8152" s="3">
        <v>30</v>
      </c>
      <c r="G8152" s="3"/>
      <c r="H8152" s="3"/>
      <c r="I8152" s="3"/>
      <c r="J8152" s="3">
        <v>24</v>
      </c>
      <c r="K8152" s="3" t="s">
        <v>15942</v>
      </c>
      <c r="L8152" s="3"/>
      <c r="M8152" s="3"/>
      <c r="N8152" s="3"/>
      <c r="O8152" s="3"/>
      <c r="P8152" s="3"/>
      <c r="Q8152" s="3"/>
      <c r="R8152" s="3"/>
      <c r="S8152" s="3">
        <v>37</v>
      </c>
      <c r="T8152" s="3"/>
    </row>
    <row r="8153" spans="1:20">
      <c r="A8153" s="3">
        <v>370024</v>
      </c>
      <c r="B8153" s="14" t="s">
        <v>15943</v>
      </c>
      <c r="C8153" s="3">
        <v>1</v>
      </c>
      <c r="D8153" s="3"/>
      <c r="E8153" s="3"/>
      <c r="F8153" s="3">
        <v>30</v>
      </c>
      <c r="G8153" s="3"/>
      <c r="H8153" s="3"/>
      <c r="I8153" s="3"/>
      <c r="J8153" s="3">
        <v>25</v>
      </c>
      <c r="K8153" s="3" t="s">
        <v>15944</v>
      </c>
      <c r="L8153" s="3"/>
      <c r="M8153" s="3"/>
      <c r="N8153" s="3"/>
      <c r="O8153" s="3"/>
      <c r="P8153" s="3"/>
      <c r="Q8153" s="3"/>
      <c r="R8153" s="3"/>
      <c r="S8153" s="3">
        <v>36</v>
      </c>
      <c r="T8153" s="3"/>
    </row>
    <row r="8154" spans="1:20">
      <c r="A8154" s="3">
        <v>370025</v>
      </c>
      <c r="B8154" s="14" t="s">
        <v>15945</v>
      </c>
      <c r="C8154" s="3">
        <v>1</v>
      </c>
      <c r="D8154" s="3"/>
      <c r="E8154" s="3"/>
      <c r="F8154" s="3">
        <v>30</v>
      </c>
      <c r="G8154" s="3"/>
      <c r="H8154" s="3"/>
      <c r="I8154" s="3"/>
      <c r="J8154" s="3">
        <v>26</v>
      </c>
      <c r="K8154" s="3" t="s">
        <v>15946</v>
      </c>
      <c r="L8154" s="3"/>
      <c r="M8154" s="3"/>
      <c r="N8154" s="3"/>
      <c r="O8154" s="3"/>
      <c r="P8154" s="3"/>
      <c r="Q8154" s="3"/>
      <c r="R8154" s="3"/>
      <c r="S8154" s="3">
        <v>35</v>
      </c>
      <c r="T8154" s="3"/>
    </row>
    <row r="8155" spans="1:20">
      <c r="A8155" s="3">
        <v>370026</v>
      </c>
      <c r="B8155" s="14" t="s">
        <v>15947</v>
      </c>
      <c r="C8155" s="3">
        <v>1</v>
      </c>
      <c r="D8155" s="3"/>
      <c r="E8155" s="3"/>
      <c r="F8155" s="3">
        <v>30</v>
      </c>
      <c r="G8155" s="3"/>
      <c r="H8155" s="3"/>
      <c r="I8155" s="3"/>
      <c r="J8155" s="3">
        <v>27</v>
      </c>
      <c r="K8155" s="3" t="s">
        <v>15948</v>
      </c>
      <c r="L8155" s="3"/>
      <c r="M8155" s="3"/>
      <c r="N8155" s="3"/>
      <c r="O8155" s="3"/>
      <c r="P8155" s="3"/>
      <c r="Q8155" s="3"/>
      <c r="R8155" s="3"/>
      <c r="S8155" s="3">
        <v>34</v>
      </c>
      <c r="T8155" s="3"/>
    </row>
    <row r="8156" spans="1:20">
      <c r="A8156" s="3">
        <v>370027</v>
      </c>
      <c r="B8156" s="14" t="s">
        <v>15949</v>
      </c>
      <c r="C8156" s="3">
        <v>1</v>
      </c>
      <c r="D8156" s="3"/>
      <c r="E8156" s="3"/>
      <c r="F8156" s="3">
        <v>30</v>
      </c>
      <c r="G8156" s="3"/>
      <c r="H8156" s="3"/>
      <c r="I8156" s="3"/>
      <c r="J8156" s="3">
        <v>28</v>
      </c>
      <c r="K8156" s="3" t="s">
        <v>15950</v>
      </c>
      <c r="L8156" s="3"/>
      <c r="M8156" s="3"/>
      <c r="N8156" s="3"/>
      <c r="O8156" s="3"/>
      <c r="P8156" s="3"/>
      <c r="Q8156" s="3"/>
      <c r="R8156" s="3"/>
      <c r="S8156" s="3">
        <v>33</v>
      </c>
      <c r="T8156" s="3"/>
    </row>
    <row r="8157" spans="1:20">
      <c r="A8157" s="3">
        <v>370028</v>
      </c>
      <c r="B8157" s="14" t="s">
        <v>15951</v>
      </c>
      <c r="C8157" s="3">
        <v>1</v>
      </c>
      <c r="D8157" s="3"/>
      <c r="E8157" s="3"/>
      <c r="F8157" s="3">
        <v>30</v>
      </c>
      <c r="G8157" s="3"/>
      <c r="H8157" s="3"/>
      <c r="I8157" s="3"/>
      <c r="J8157" s="3">
        <v>29</v>
      </c>
      <c r="K8157" s="3" t="s">
        <v>15952</v>
      </c>
      <c r="L8157" s="3"/>
      <c r="M8157" s="3"/>
      <c r="N8157" s="3"/>
      <c r="O8157" s="3"/>
      <c r="P8157" s="3"/>
      <c r="Q8157" s="3"/>
      <c r="R8157" s="3"/>
      <c r="S8157" s="3">
        <v>32</v>
      </c>
      <c r="T8157" s="3"/>
    </row>
    <row r="8158" spans="1:20">
      <c r="A8158" s="3">
        <v>370029</v>
      </c>
      <c r="B8158" s="14" t="s">
        <v>15953</v>
      </c>
      <c r="C8158" s="3">
        <v>1</v>
      </c>
      <c r="D8158" s="3"/>
      <c r="E8158" s="3"/>
      <c r="F8158" s="3">
        <v>30</v>
      </c>
      <c r="G8158" s="3"/>
      <c r="H8158" s="3"/>
      <c r="I8158" s="3"/>
      <c r="J8158" s="3">
        <v>30</v>
      </c>
      <c r="K8158" s="3" t="s">
        <v>15954</v>
      </c>
      <c r="L8158" s="3"/>
      <c r="M8158" s="3"/>
      <c r="N8158" s="3"/>
      <c r="O8158" s="3"/>
      <c r="P8158" s="3"/>
      <c r="Q8158" s="3"/>
      <c r="R8158" s="3"/>
      <c r="S8158" s="3">
        <v>31</v>
      </c>
      <c r="T8158" s="3"/>
    </row>
    <row r="8159" spans="1:20">
      <c r="A8159" s="3">
        <v>370030</v>
      </c>
      <c r="B8159" s="14" t="s">
        <v>15955</v>
      </c>
      <c r="C8159" s="3">
        <v>1</v>
      </c>
      <c r="D8159" s="3"/>
      <c r="E8159" s="3"/>
      <c r="F8159" s="3">
        <v>30</v>
      </c>
      <c r="G8159" s="3"/>
      <c r="H8159" s="3"/>
      <c r="I8159" s="3"/>
      <c r="J8159" s="3">
        <v>31</v>
      </c>
      <c r="K8159" s="3" t="s">
        <v>15956</v>
      </c>
      <c r="L8159" s="3"/>
      <c r="M8159" s="3"/>
      <c r="N8159" s="3"/>
      <c r="O8159" s="3"/>
      <c r="P8159" s="3"/>
      <c r="Q8159" s="3"/>
      <c r="R8159" s="3"/>
      <c r="S8159" s="3">
        <v>30</v>
      </c>
      <c r="T8159" s="3"/>
    </row>
    <row r="8160" spans="1:20">
      <c r="A8160" s="3">
        <v>370031</v>
      </c>
      <c r="B8160" s="14" t="s">
        <v>15957</v>
      </c>
      <c r="C8160" s="3">
        <v>1</v>
      </c>
      <c r="D8160" s="3"/>
      <c r="E8160" s="3"/>
      <c r="F8160" s="3">
        <v>30</v>
      </c>
      <c r="G8160" s="3"/>
      <c r="H8160" s="3"/>
      <c r="I8160" s="3"/>
      <c r="J8160" s="3">
        <v>32</v>
      </c>
      <c r="K8160" s="3" t="s">
        <v>15958</v>
      </c>
      <c r="L8160" s="3"/>
      <c r="M8160" s="3"/>
      <c r="N8160" s="3"/>
      <c r="O8160" s="3"/>
      <c r="P8160" s="3"/>
      <c r="Q8160" s="3"/>
      <c r="R8160" s="3"/>
      <c r="S8160" s="3">
        <v>29</v>
      </c>
      <c r="T8160" s="3"/>
    </row>
    <row r="8161" spans="1:20">
      <c r="A8161" s="3">
        <v>370032</v>
      </c>
      <c r="B8161" s="14" t="s">
        <v>15959</v>
      </c>
      <c r="C8161" s="3">
        <v>1</v>
      </c>
      <c r="D8161" s="3"/>
      <c r="E8161" s="3"/>
      <c r="F8161" s="3">
        <v>30</v>
      </c>
      <c r="G8161" s="3"/>
      <c r="H8161" s="3"/>
      <c r="I8161" s="3"/>
      <c r="J8161" s="3">
        <v>33</v>
      </c>
      <c r="K8161" s="3" t="s">
        <v>15960</v>
      </c>
      <c r="L8161" s="3"/>
      <c r="M8161" s="3"/>
      <c r="N8161" s="3"/>
      <c r="O8161" s="3"/>
      <c r="P8161" s="3"/>
      <c r="Q8161" s="3"/>
      <c r="R8161" s="3"/>
      <c r="S8161" s="3">
        <v>28</v>
      </c>
      <c r="T8161" s="3"/>
    </row>
    <row r="8162" spans="1:20">
      <c r="A8162" s="3">
        <v>370033</v>
      </c>
      <c r="B8162" s="14" t="s">
        <v>15961</v>
      </c>
      <c r="C8162" s="3">
        <v>1</v>
      </c>
      <c r="D8162" s="3"/>
      <c r="E8162" s="3"/>
      <c r="F8162" s="3">
        <v>30</v>
      </c>
      <c r="G8162" s="3"/>
      <c r="H8162" s="3"/>
      <c r="I8162" s="3"/>
      <c r="J8162" s="3">
        <v>34</v>
      </c>
      <c r="K8162" s="3" t="s">
        <v>15962</v>
      </c>
      <c r="L8162" s="3"/>
      <c r="M8162" s="3"/>
      <c r="N8162" s="3"/>
      <c r="O8162" s="3"/>
      <c r="P8162" s="3"/>
      <c r="Q8162" s="3"/>
      <c r="R8162" s="3"/>
      <c r="S8162" s="3">
        <v>27</v>
      </c>
      <c r="T8162" s="3"/>
    </row>
    <row r="8163" spans="1:20">
      <c r="A8163" s="3">
        <v>370034</v>
      </c>
      <c r="B8163" s="14" t="s">
        <v>15963</v>
      </c>
      <c r="C8163" s="3">
        <v>1</v>
      </c>
      <c r="D8163" s="3"/>
      <c r="E8163" s="3"/>
      <c r="F8163" s="3">
        <v>30</v>
      </c>
      <c r="G8163" s="3"/>
      <c r="H8163" s="3"/>
      <c r="I8163" s="3"/>
      <c r="J8163" s="3">
        <v>35</v>
      </c>
      <c r="K8163" s="3" t="s">
        <v>15964</v>
      </c>
      <c r="L8163" s="3"/>
      <c r="M8163" s="3"/>
      <c r="N8163" s="3"/>
      <c r="O8163" s="3"/>
      <c r="P8163" s="3"/>
      <c r="Q8163" s="3"/>
      <c r="R8163" s="3"/>
      <c r="S8163" s="3">
        <v>26</v>
      </c>
      <c r="T8163" s="3"/>
    </row>
    <row r="8164" spans="1:20">
      <c r="A8164" s="3">
        <v>370035</v>
      </c>
      <c r="B8164" s="14" t="s">
        <v>15965</v>
      </c>
      <c r="C8164" s="3">
        <v>1</v>
      </c>
      <c r="D8164" s="3"/>
      <c r="E8164" s="3"/>
      <c r="F8164" s="3">
        <v>30</v>
      </c>
      <c r="G8164" s="3"/>
      <c r="H8164" s="3"/>
      <c r="I8164" s="3"/>
      <c r="J8164" s="3">
        <v>36</v>
      </c>
      <c r="K8164" s="3" t="s">
        <v>15966</v>
      </c>
      <c r="L8164" s="3"/>
      <c r="M8164" s="3"/>
      <c r="N8164" s="3"/>
      <c r="O8164" s="3"/>
      <c r="P8164" s="3"/>
      <c r="Q8164" s="3"/>
      <c r="R8164" s="3"/>
      <c r="S8164" s="3">
        <v>25</v>
      </c>
      <c r="T8164" s="3"/>
    </row>
    <row r="8165" spans="1:20">
      <c r="A8165" s="3">
        <v>370036</v>
      </c>
      <c r="B8165" s="14" t="s">
        <v>15967</v>
      </c>
      <c r="C8165" s="3">
        <v>1</v>
      </c>
      <c r="D8165" s="3"/>
      <c r="E8165" s="3"/>
      <c r="F8165" s="3">
        <v>30</v>
      </c>
      <c r="G8165" s="3"/>
      <c r="H8165" s="3"/>
      <c r="I8165" s="3"/>
      <c r="J8165" s="3">
        <v>37</v>
      </c>
      <c r="K8165" s="3" t="s">
        <v>15968</v>
      </c>
      <c r="L8165" s="3"/>
      <c r="M8165" s="3"/>
      <c r="N8165" s="3"/>
      <c r="O8165" s="3"/>
      <c r="P8165" s="3"/>
      <c r="Q8165" s="3"/>
      <c r="R8165" s="3"/>
      <c r="S8165" s="3">
        <v>24</v>
      </c>
      <c r="T8165" s="3"/>
    </row>
    <row r="8166" spans="1:20">
      <c r="A8166" s="3">
        <v>370037</v>
      </c>
      <c r="B8166" s="14" t="s">
        <v>15969</v>
      </c>
      <c r="C8166" s="3">
        <v>1</v>
      </c>
      <c r="D8166" s="3"/>
      <c r="E8166" s="3"/>
      <c r="F8166" s="3">
        <v>30</v>
      </c>
      <c r="G8166" s="3"/>
      <c r="H8166" s="3"/>
      <c r="I8166" s="3"/>
      <c r="J8166" s="3">
        <v>38</v>
      </c>
      <c r="K8166" s="3" t="s">
        <v>15970</v>
      </c>
      <c r="L8166" s="3"/>
      <c r="M8166" s="3"/>
      <c r="N8166" s="3"/>
      <c r="O8166" s="3"/>
      <c r="P8166" s="3"/>
      <c r="Q8166" s="3"/>
      <c r="R8166" s="3"/>
      <c r="S8166" s="3">
        <v>23</v>
      </c>
      <c r="T8166" s="3"/>
    </row>
    <row r="8167" spans="1:20">
      <c r="A8167" s="3">
        <v>370038</v>
      </c>
      <c r="B8167" s="14" t="s">
        <v>15971</v>
      </c>
      <c r="C8167" s="3">
        <v>1</v>
      </c>
      <c r="D8167" s="3"/>
      <c r="E8167" s="3"/>
      <c r="F8167" s="3">
        <v>30</v>
      </c>
      <c r="G8167" s="3"/>
      <c r="H8167" s="3"/>
      <c r="I8167" s="3"/>
      <c r="J8167" s="3">
        <v>39</v>
      </c>
      <c r="K8167" s="3" t="s">
        <v>15972</v>
      </c>
      <c r="L8167" s="3"/>
      <c r="M8167" s="3"/>
      <c r="N8167" s="3"/>
      <c r="O8167" s="3"/>
      <c r="P8167" s="3"/>
      <c r="Q8167" s="3"/>
      <c r="R8167" s="3"/>
      <c r="S8167" s="3">
        <v>22</v>
      </c>
      <c r="T8167" s="3"/>
    </row>
    <row r="8168" spans="1:20">
      <c r="A8168" s="3">
        <v>370039</v>
      </c>
      <c r="B8168" s="14" t="s">
        <v>15973</v>
      </c>
      <c r="C8168" s="3">
        <v>1</v>
      </c>
      <c r="D8168" s="3"/>
      <c r="E8168" s="3"/>
      <c r="F8168" s="3">
        <v>30</v>
      </c>
      <c r="G8168" s="3"/>
      <c r="H8168" s="3"/>
      <c r="I8168" s="3"/>
      <c r="J8168" s="3">
        <v>40</v>
      </c>
      <c r="K8168" s="3" t="s">
        <v>15974</v>
      </c>
      <c r="L8168" s="3"/>
      <c r="M8168" s="3"/>
      <c r="N8168" s="3"/>
      <c r="O8168" s="3"/>
      <c r="P8168" s="3"/>
      <c r="Q8168" s="3"/>
      <c r="R8168" s="3"/>
      <c r="S8168" s="3">
        <v>21</v>
      </c>
      <c r="T8168" s="3"/>
    </row>
    <row r="8169" spans="1:20">
      <c r="A8169" s="3">
        <v>370040</v>
      </c>
      <c r="B8169" s="14" t="s">
        <v>15975</v>
      </c>
      <c r="C8169" s="3">
        <v>1</v>
      </c>
      <c r="D8169" s="3"/>
      <c r="E8169" s="3"/>
      <c r="F8169" s="3">
        <v>30</v>
      </c>
      <c r="G8169" s="3"/>
      <c r="H8169" s="3"/>
      <c r="I8169" s="3"/>
      <c r="J8169" s="3">
        <v>41</v>
      </c>
      <c r="K8169" s="3" t="s">
        <v>15976</v>
      </c>
      <c r="L8169" s="3"/>
      <c r="M8169" s="3"/>
      <c r="N8169" s="3"/>
      <c r="O8169" s="3"/>
      <c r="P8169" s="3"/>
      <c r="Q8169" s="3"/>
      <c r="R8169" s="3"/>
      <c r="S8169" s="3">
        <v>20</v>
      </c>
      <c r="T8169" s="3"/>
    </row>
    <row r="8170" spans="1:20">
      <c r="A8170" s="3">
        <v>370041</v>
      </c>
      <c r="B8170" s="14" t="s">
        <v>15977</v>
      </c>
      <c r="C8170" s="3">
        <v>1</v>
      </c>
      <c r="D8170" s="3"/>
      <c r="E8170" s="3"/>
      <c r="F8170" s="3">
        <v>30</v>
      </c>
      <c r="G8170" s="3"/>
      <c r="H8170" s="3"/>
      <c r="I8170" s="3"/>
      <c r="J8170" s="3">
        <v>42</v>
      </c>
      <c r="K8170" s="3" t="s">
        <v>15978</v>
      </c>
      <c r="L8170" s="3"/>
      <c r="M8170" s="3"/>
      <c r="N8170" s="3"/>
      <c r="O8170" s="3"/>
      <c r="P8170" s="3"/>
      <c r="Q8170" s="3"/>
      <c r="R8170" s="3"/>
      <c r="S8170" s="3">
        <v>19</v>
      </c>
      <c r="T8170" s="3"/>
    </row>
    <row r="8171" spans="1:20">
      <c r="A8171" s="3">
        <v>370042</v>
      </c>
      <c r="B8171" s="14" t="s">
        <v>15979</v>
      </c>
      <c r="C8171" s="3">
        <v>1</v>
      </c>
      <c r="D8171" s="3"/>
      <c r="E8171" s="3"/>
      <c r="F8171" s="3">
        <v>30</v>
      </c>
      <c r="G8171" s="3"/>
      <c r="H8171" s="3"/>
      <c r="I8171" s="3"/>
      <c r="J8171" s="3">
        <v>43</v>
      </c>
      <c r="K8171" s="3" t="s">
        <v>15980</v>
      </c>
      <c r="L8171" s="3"/>
      <c r="M8171" s="3"/>
      <c r="N8171" s="3"/>
      <c r="O8171" s="3"/>
      <c r="P8171" s="3"/>
      <c r="Q8171" s="3"/>
      <c r="R8171" s="3"/>
      <c r="S8171" s="3">
        <v>18</v>
      </c>
      <c r="T8171" s="3"/>
    </row>
    <row r="8172" spans="1:20">
      <c r="A8172" s="3">
        <v>370043</v>
      </c>
      <c r="B8172" s="14" t="s">
        <v>15981</v>
      </c>
      <c r="C8172" s="3">
        <v>1</v>
      </c>
      <c r="D8172" s="3"/>
      <c r="E8172" s="3"/>
      <c r="F8172" s="3">
        <v>30</v>
      </c>
      <c r="G8172" s="3"/>
      <c r="H8172" s="3"/>
      <c r="I8172" s="3"/>
      <c r="J8172" s="3">
        <v>44</v>
      </c>
      <c r="K8172" s="3" t="s">
        <v>15982</v>
      </c>
      <c r="L8172" s="3"/>
      <c r="M8172" s="3"/>
      <c r="N8172" s="3"/>
      <c r="O8172" s="3"/>
      <c r="P8172" s="3"/>
      <c r="Q8172" s="3"/>
      <c r="R8172" s="3"/>
      <c r="S8172" s="3">
        <v>17</v>
      </c>
      <c r="T8172" s="3"/>
    </row>
    <row r="8173" spans="1:20">
      <c r="A8173" s="3">
        <v>370044</v>
      </c>
      <c r="B8173" s="14" t="s">
        <v>15983</v>
      </c>
      <c r="C8173" s="3">
        <v>1</v>
      </c>
      <c r="D8173" s="3"/>
      <c r="E8173" s="3"/>
      <c r="F8173" s="3">
        <v>30</v>
      </c>
      <c r="G8173" s="3"/>
      <c r="H8173" s="3"/>
      <c r="I8173" s="3"/>
      <c r="J8173" s="3">
        <v>45</v>
      </c>
      <c r="K8173" s="3" t="s">
        <v>15984</v>
      </c>
      <c r="L8173" s="3"/>
      <c r="M8173" s="3"/>
      <c r="N8173" s="3"/>
      <c r="O8173" s="3"/>
      <c r="P8173" s="3"/>
      <c r="Q8173" s="3"/>
      <c r="R8173" s="3"/>
      <c r="S8173" s="3">
        <v>16</v>
      </c>
      <c r="T8173" s="3"/>
    </row>
    <row r="8174" spans="1:20">
      <c r="A8174" s="3">
        <v>370045</v>
      </c>
      <c r="B8174" s="14" t="s">
        <v>15985</v>
      </c>
      <c r="C8174" s="3">
        <v>1</v>
      </c>
      <c r="D8174" s="3"/>
      <c r="E8174" s="3"/>
      <c r="F8174" s="3">
        <v>30</v>
      </c>
      <c r="G8174" s="3"/>
      <c r="H8174" s="3"/>
      <c r="I8174" s="3"/>
      <c r="J8174" s="3">
        <v>46</v>
      </c>
      <c r="K8174" s="3" t="s">
        <v>15986</v>
      </c>
      <c r="L8174" s="3"/>
      <c r="M8174" s="3"/>
      <c r="N8174" s="3"/>
      <c r="O8174" s="3"/>
      <c r="P8174" s="3"/>
      <c r="Q8174" s="3"/>
      <c r="R8174" s="3"/>
      <c r="S8174" s="3">
        <v>15</v>
      </c>
      <c r="T8174" s="3"/>
    </row>
    <row r="8175" spans="1:20">
      <c r="A8175" s="3">
        <v>370046</v>
      </c>
      <c r="B8175" s="14" t="s">
        <v>15987</v>
      </c>
      <c r="C8175" s="3">
        <v>1</v>
      </c>
      <c r="D8175" s="3"/>
      <c r="E8175" s="3"/>
      <c r="F8175" s="3">
        <v>30</v>
      </c>
      <c r="G8175" s="3"/>
      <c r="H8175" s="3"/>
      <c r="I8175" s="3"/>
      <c r="J8175" s="3">
        <v>47</v>
      </c>
      <c r="K8175" s="3" t="s">
        <v>15988</v>
      </c>
      <c r="L8175" s="3"/>
      <c r="M8175" s="3"/>
      <c r="N8175" s="3"/>
      <c r="O8175" s="3"/>
      <c r="P8175" s="3"/>
      <c r="Q8175" s="3"/>
      <c r="R8175" s="3"/>
      <c r="S8175" s="3">
        <v>14</v>
      </c>
      <c r="T8175" s="3"/>
    </row>
    <row r="8176" spans="1:20">
      <c r="A8176" s="3">
        <v>370047</v>
      </c>
      <c r="B8176" s="14" t="s">
        <v>15989</v>
      </c>
      <c r="C8176" s="3">
        <v>1</v>
      </c>
      <c r="D8176" s="3"/>
      <c r="E8176" s="3"/>
      <c r="F8176" s="3">
        <v>30</v>
      </c>
      <c r="G8176" s="3"/>
      <c r="H8176" s="3"/>
      <c r="I8176" s="3"/>
      <c r="J8176" s="3">
        <v>48</v>
      </c>
      <c r="K8176" s="3" t="s">
        <v>15990</v>
      </c>
      <c r="L8176" s="3"/>
      <c r="M8176" s="3"/>
      <c r="N8176" s="3"/>
      <c r="O8176" s="3"/>
      <c r="P8176" s="3"/>
      <c r="Q8176" s="3"/>
      <c r="R8176" s="3"/>
      <c r="S8176" s="3">
        <v>13</v>
      </c>
      <c r="T8176" s="3"/>
    </row>
    <row r="8177" spans="1:23">
      <c r="A8177" s="3">
        <v>370048</v>
      </c>
      <c r="B8177" s="14" t="s">
        <v>15991</v>
      </c>
      <c r="C8177" s="3">
        <v>1</v>
      </c>
      <c r="D8177" s="3"/>
      <c r="E8177" s="3"/>
      <c r="F8177" s="3">
        <v>30</v>
      </c>
      <c r="G8177" s="3"/>
      <c r="H8177" s="3"/>
      <c r="I8177" s="3"/>
      <c r="J8177" s="3">
        <v>49</v>
      </c>
      <c r="K8177" s="3" t="s">
        <v>15992</v>
      </c>
      <c r="L8177" s="3"/>
      <c r="M8177" s="3"/>
      <c r="N8177" s="3"/>
      <c r="O8177" s="3"/>
      <c r="P8177" s="3"/>
      <c r="Q8177" s="3"/>
      <c r="R8177" s="3"/>
      <c r="S8177" s="3">
        <v>12</v>
      </c>
      <c r="T8177" s="3"/>
    </row>
    <row r="8178" spans="1:23">
      <c r="A8178" s="3">
        <v>370049</v>
      </c>
      <c r="B8178" s="14" t="s">
        <v>15993</v>
      </c>
      <c r="C8178" s="3">
        <v>1</v>
      </c>
      <c r="D8178" s="3"/>
      <c r="E8178" s="3"/>
      <c r="F8178" s="3">
        <v>30</v>
      </c>
      <c r="G8178" s="3"/>
      <c r="H8178" s="3"/>
      <c r="I8178" s="3"/>
      <c r="J8178" s="3">
        <v>50</v>
      </c>
      <c r="K8178" s="3" t="s">
        <v>15994</v>
      </c>
      <c r="L8178" s="3"/>
      <c r="M8178" s="3"/>
      <c r="N8178" s="3"/>
      <c r="O8178" s="3"/>
      <c r="P8178" s="3"/>
      <c r="Q8178" s="3"/>
      <c r="R8178" s="3"/>
      <c r="S8178" s="3">
        <v>11</v>
      </c>
      <c r="T8178" s="3"/>
    </row>
    <row r="8179" spans="1:23">
      <c r="A8179" s="3">
        <v>370050</v>
      </c>
      <c r="B8179" s="14" t="s">
        <v>15995</v>
      </c>
      <c r="C8179" s="3">
        <v>1</v>
      </c>
      <c r="D8179" s="3"/>
      <c r="E8179" s="3"/>
      <c r="F8179" s="3">
        <v>30</v>
      </c>
      <c r="G8179" s="3"/>
      <c r="H8179" s="3"/>
      <c r="I8179" s="3"/>
      <c r="J8179" s="3">
        <v>51</v>
      </c>
      <c r="K8179" s="3" t="s">
        <v>15996</v>
      </c>
      <c r="L8179" s="3"/>
      <c r="M8179" s="3"/>
      <c r="N8179" s="3"/>
      <c r="O8179" s="3"/>
      <c r="P8179" s="3"/>
      <c r="Q8179" s="3"/>
      <c r="R8179" s="3"/>
      <c r="S8179" s="3">
        <v>10</v>
      </c>
      <c r="T8179" s="3"/>
    </row>
    <row r="8180" spans="1:23">
      <c r="A8180" s="3">
        <v>370051</v>
      </c>
      <c r="B8180" s="14" t="s">
        <v>15997</v>
      </c>
      <c r="C8180" s="3">
        <v>1</v>
      </c>
      <c r="D8180" s="3"/>
      <c r="E8180" s="3"/>
      <c r="F8180" s="3">
        <v>30</v>
      </c>
      <c r="G8180" s="3"/>
      <c r="H8180" s="3"/>
      <c r="I8180" s="3"/>
      <c r="J8180" s="3">
        <v>52</v>
      </c>
      <c r="K8180" s="3" t="s">
        <v>15998</v>
      </c>
      <c r="L8180" s="3"/>
      <c r="M8180" s="3"/>
      <c r="N8180" s="3"/>
      <c r="O8180" s="3"/>
      <c r="P8180" s="3"/>
      <c r="Q8180" s="3"/>
      <c r="R8180" s="3"/>
      <c r="S8180" s="3">
        <v>9</v>
      </c>
      <c r="T8180" s="3"/>
    </row>
    <row r="8181" spans="1:23">
      <c r="A8181" s="3">
        <v>370052</v>
      </c>
      <c r="B8181" s="14" t="s">
        <v>15999</v>
      </c>
      <c r="C8181" s="3">
        <v>1</v>
      </c>
      <c r="D8181" s="3"/>
      <c r="E8181" s="3"/>
      <c r="F8181" s="3">
        <v>30</v>
      </c>
      <c r="G8181" s="3"/>
      <c r="H8181" s="3"/>
      <c r="I8181" s="3"/>
      <c r="J8181" s="3">
        <v>53</v>
      </c>
      <c r="K8181" s="3" t="s">
        <v>16000</v>
      </c>
      <c r="L8181" s="3"/>
      <c r="M8181" s="3"/>
      <c r="N8181" s="3"/>
      <c r="O8181" s="3"/>
      <c r="P8181" s="3"/>
      <c r="Q8181" s="3"/>
      <c r="R8181" s="3"/>
      <c r="S8181" s="3">
        <v>8</v>
      </c>
      <c r="T8181" s="3"/>
    </row>
    <row r="8182" spans="1:23">
      <c r="A8182" s="3">
        <v>370053</v>
      </c>
      <c r="B8182" s="14" t="s">
        <v>16001</v>
      </c>
      <c r="C8182" s="3">
        <v>1</v>
      </c>
      <c r="D8182" s="3"/>
      <c r="E8182" s="3"/>
      <c r="F8182" s="3">
        <v>30</v>
      </c>
      <c r="G8182" s="3"/>
      <c r="H8182" s="3"/>
      <c r="I8182" s="3"/>
      <c r="J8182" s="3">
        <v>54</v>
      </c>
      <c r="K8182" s="3" t="s">
        <v>16002</v>
      </c>
      <c r="L8182" s="3"/>
      <c r="M8182" s="3"/>
      <c r="N8182" s="3"/>
      <c r="O8182" s="3"/>
      <c r="P8182" s="3"/>
      <c r="Q8182" s="3"/>
      <c r="R8182" s="3"/>
      <c r="S8182" s="3">
        <v>7</v>
      </c>
      <c r="T8182" s="3"/>
    </row>
    <row r="8183" spans="1:23">
      <c r="A8183" s="3">
        <v>370054</v>
      </c>
      <c r="B8183" s="14" t="s">
        <v>16003</v>
      </c>
      <c r="C8183" s="3">
        <v>1</v>
      </c>
      <c r="D8183" s="3"/>
      <c r="E8183" s="3"/>
      <c r="F8183" s="3">
        <v>30</v>
      </c>
      <c r="G8183" s="3"/>
      <c r="H8183" s="3"/>
      <c r="I8183" s="3"/>
      <c r="J8183" s="3">
        <v>55</v>
      </c>
      <c r="K8183" s="3" t="s">
        <v>16004</v>
      </c>
      <c r="L8183" s="3"/>
      <c r="M8183" s="3"/>
      <c r="N8183" s="3"/>
      <c r="O8183" s="3"/>
      <c r="P8183" s="3"/>
      <c r="Q8183" s="3"/>
      <c r="R8183" s="3"/>
      <c r="S8183" s="3">
        <v>6</v>
      </c>
      <c r="T8183" s="3"/>
    </row>
    <row r="8184" spans="1:23">
      <c r="A8184" s="3">
        <v>370055</v>
      </c>
      <c r="B8184" s="14" t="s">
        <v>16005</v>
      </c>
      <c r="C8184" s="3">
        <v>1</v>
      </c>
      <c r="D8184" s="3"/>
      <c r="E8184" s="3"/>
      <c r="F8184" s="3">
        <v>30</v>
      </c>
      <c r="G8184" s="3"/>
      <c r="H8184" s="3"/>
      <c r="I8184" s="3"/>
      <c r="J8184" s="3">
        <v>56</v>
      </c>
      <c r="K8184" s="3" t="s">
        <v>16006</v>
      </c>
      <c r="L8184" s="3"/>
      <c r="M8184" s="3"/>
      <c r="N8184" s="3"/>
      <c r="O8184" s="3"/>
      <c r="P8184" s="3"/>
      <c r="Q8184" s="3"/>
      <c r="R8184" s="3"/>
      <c r="S8184" s="3">
        <v>5</v>
      </c>
      <c r="T8184" s="3"/>
    </row>
    <row r="8185" spans="1:23">
      <c r="A8185" s="3">
        <v>370056</v>
      </c>
      <c r="B8185" s="14" t="s">
        <v>16007</v>
      </c>
      <c r="C8185" s="3">
        <v>1</v>
      </c>
      <c r="D8185" s="3"/>
      <c r="E8185" s="3"/>
      <c r="F8185" s="3">
        <v>30</v>
      </c>
      <c r="G8185" s="3"/>
      <c r="H8185" s="3"/>
      <c r="I8185" s="3"/>
      <c r="J8185" s="3">
        <v>57</v>
      </c>
      <c r="K8185" s="3" t="s">
        <v>16008</v>
      </c>
      <c r="L8185" s="3"/>
      <c r="M8185" s="3"/>
      <c r="N8185" s="3"/>
      <c r="O8185" s="3"/>
      <c r="P8185" s="3"/>
      <c r="Q8185" s="3"/>
      <c r="R8185" s="3"/>
      <c r="S8185" s="3">
        <v>4</v>
      </c>
      <c r="T8185" s="3"/>
    </row>
    <row r="8186" spans="1:23">
      <c r="A8186" s="3">
        <v>370057</v>
      </c>
      <c r="B8186" s="14" t="s">
        <v>16009</v>
      </c>
      <c r="C8186" s="3">
        <v>1</v>
      </c>
      <c r="D8186" s="3"/>
      <c r="E8186" s="3"/>
      <c r="F8186" s="3">
        <v>30</v>
      </c>
      <c r="G8186" s="3"/>
      <c r="H8186" s="3"/>
      <c r="I8186" s="3"/>
      <c r="J8186" s="3">
        <v>58</v>
      </c>
      <c r="K8186" s="3" t="s">
        <v>16010</v>
      </c>
      <c r="L8186" s="3"/>
      <c r="M8186" s="3"/>
      <c r="N8186" s="3"/>
      <c r="O8186" s="3"/>
      <c r="P8186" s="3"/>
      <c r="Q8186" s="3"/>
      <c r="R8186" s="3"/>
      <c r="S8186" s="3">
        <v>3</v>
      </c>
      <c r="T8186" s="3"/>
    </row>
    <row r="8187" spans="1:23">
      <c r="A8187" s="3">
        <v>380001</v>
      </c>
      <c r="B8187" s="3" t="s">
        <v>16011</v>
      </c>
      <c r="C8187" s="3">
        <v>1</v>
      </c>
      <c r="D8187" s="3"/>
      <c r="E8187" s="3"/>
      <c r="F8187" s="3">
        <v>5</v>
      </c>
      <c r="G8187" s="3" t="s">
        <v>16012</v>
      </c>
      <c r="H8187" s="3">
        <v>505450</v>
      </c>
      <c r="I8187" s="3">
        <v>505450</v>
      </c>
      <c r="J8187" s="3">
        <v>505450</v>
      </c>
      <c r="K8187" s="39" t="s">
        <v>16013</v>
      </c>
      <c r="L8187" s="3"/>
      <c r="M8187" s="3"/>
      <c r="N8187" s="3"/>
      <c r="O8187" s="39" t="s">
        <v>16012</v>
      </c>
      <c r="P8187" s="39" t="s">
        <v>15046</v>
      </c>
      <c r="Q8187" s="3"/>
      <c r="R8187" s="3"/>
      <c r="S8187" s="3">
        <v>90001</v>
      </c>
      <c r="T8187" s="3" t="s">
        <v>16014</v>
      </c>
    </row>
    <row r="8188" spans="1:23">
      <c r="A8188" s="3">
        <v>380002</v>
      </c>
      <c r="B8188" s="3" t="s">
        <v>16011</v>
      </c>
      <c r="C8188" s="3">
        <v>1</v>
      </c>
      <c r="D8188" s="3"/>
      <c r="E8188" s="3"/>
      <c r="F8188" s="3">
        <v>5</v>
      </c>
      <c r="G8188" s="3" t="s">
        <v>16012</v>
      </c>
      <c r="H8188" s="3">
        <v>505450</v>
      </c>
      <c r="I8188" s="3">
        <v>505450</v>
      </c>
      <c r="J8188" s="3">
        <v>505450</v>
      </c>
      <c r="K8188" s="39" t="s">
        <v>16015</v>
      </c>
      <c r="L8188" s="3"/>
      <c r="M8188" s="3"/>
      <c r="N8188" s="3"/>
      <c r="O8188" s="39" t="s">
        <v>16012</v>
      </c>
      <c r="P8188" s="39" t="s">
        <v>15046</v>
      </c>
      <c r="Q8188" s="3"/>
      <c r="R8188" s="3"/>
      <c r="S8188" s="3">
        <v>90002</v>
      </c>
      <c r="T8188" s="3" t="s">
        <v>16016</v>
      </c>
    </row>
    <row r="8189" spans="1:23" s="6" customFormat="1">
      <c r="A8189" s="17">
        <v>380003</v>
      </c>
      <c r="B8189" s="17" t="s">
        <v>16011</v>
      </c>
      <c r="C8189" s="17">
        <v>1</v>
      </c>
      <c r="D8189" s="17"/>
      <c r="E8189" s="17"/>
      <c r="F8189" s="17">
        <v>5</v>
      </c>
      <c r="G8189" s="17" t="s">
        <v>16017</v>
      </c>
      <c r="H8189" s="18">
        <v>505479</v>
      </c>
      <c r="I8189" s="18">
        <v>505479</v>
      </c>
      <c r="J8189" s="17">
        <v>505450</v>
      </c>
      <c r="K8189" s="40" t="s">
        <v>16018</v>
      </c>
      <c r="L8189" s="40" t="s">
        <v>16019</v>
      </c>
      <c r="M8189" s="40"/>
      <c r="N8189" s="17"/>
      <c r="O8189" s="40" t="s">
        <v>16012</v>
      </c>
      <c r="P8189" s="40" t="s">
        <v>15046</v>
      </c>
      <c r="Q8189" s="17"/>
      <c r="R8189" s="17"/>
      <c r="S8189" s="17">
        <v>80001</v>
      </c>
      <c r="T8189" s="17" t="s">
        <v>16020</v>
      </c>
      <c r="W8189" s="20"/>
    </row>
    <row r="8190" spans="1:23">
      <c r="A8190" s="3">
        <v>380004</v>
      </c>
      <c r="B8190" s="3" t="s">
        <v>16011</v>
      </c>
      <c r="C8190" s="3">
        <v>1</v>
      </c>
      <c r="D8190" s="3"/>
      <c r="E8190" s="3"/>
      <c r="F8190" s="3">
        <v>5</v>
      </c>
      <c r="G8190" s="3" t="s">
        <v>16012</v>
      </c>
      <c r="H8190" s="14">
        <v>505450</v>
      </c>
      <c r="I8190" s="14">
        <v>505450</v>
      </c>
      <c r="J8190" s="3">
        <v>505450</v>
      </c>
      <c r="K8190" s="39" t="s">
        <v>16021</v>
      </c>
      <c r="L8190" s="3"/>
      <c r="M8190" s="3"/>
      <c r="N8190" s="3"/>
      <c r="O8190" s="39" t="s">
        <v>16012</v>
      </c>
      <c r="P8190" s="39" t="s">
        <v>15046</v>
      </c>
      <c r="Q8190" s="3"/>
      <c r="R8190" s="3"/>
      <c r="S8190" s="3">
        <v>90003</v>
      </c>
      <c r="T8190" s="3" t="s">
        <v>16014</v>
      </c>
    </row>
    <row r="8191" spans="1:23">
      <c r="A8191" s="3">
        <v>380005</v>
      </c>
      <c r="B8191" s="3" t="s">
        <v>16011</v>
      </c>
      <c r="C8191" s="3">
        <v>1</v>
      </c>
      <c r="D8191" s="3"/>
      <c r="E8191" s="3"/>
      <c r="F8191" s="3">
        <v>5</v>
      </c>
      <c r="G8191" s="3" t="s">
        <v>16012</v>
      </c>
      <c r="H8191" s="14">
        <v>505450</v>
      </c>
      <c r="I8191" s="14">
        <v>505450</v>
      </c>
      <c r="J8191" s="3">
        <v>505450</v>
      </c>
      <c r="K8191" s="39" t="s">
        <v>16022</v>
      </c>
      <c r="L8191" s="3"/>
      <c r="M8191" s="3"/>
      <c r="N8191" s="3"/>
      <c r="O8191" s="39" t="s">
        <v>16012</v>
      </c>
      <c r="P8191" s="39" t="s">
        <v>15046</v>
      </c>
      <c r="Q8191" s="3"/>
      <c r="R8191" s="3"/>
      <c r="S8191" s="3">
        <v>90004</v>
      </c>
      <c r="T8191" s="3" t="s">
        <v>16016</v>
      </c>
    </row>
    <row r="8192" spans="1:23" s="6" customFormat="1">
      <c r="A8192" s="17">
        <v>380006</v>
      </c>
      <c r="B8192" s="17" t="s">
        <v>16011</v>
      </c>
      <c r="C8192" s="17">
        <v>1</v>
      </c>
      <c r="D8192" s="17"/>
      <c r="E8192" s="17"/>
      <c r="F8192" s="17">
        <v>5</v>
      </c>
      <c r="G8192" s="17" t="s">
        <v>16023</v>
      </c>
      <c r="H8192" s="18">
        <v>505481</v>
      </c>
      <c r="I8192" s="18">
        <v>505481</v>
      </c>
      <c r="J8192" s="17">
        <v>505450</v>
      </c>
      <c r="K8192" s="40" t="s">
        <v>16024</v>
      </c>
      <c r="L8192" s="40" t="s">
        <v>16025</v>
      </c>
      <c r="M8192" s="40"/>
      <c r="N8192" s="17"/>
      <c r="O8192" s="40" t="s">
        <v>16012</v>
      </c>
      <c r="P8192" s="40" t="s">
        <v>15046</v>
      </c>
      <c r="Q8192" s="17"/>
      <c r="R8192" s="17"/>
      <c r="S8192" s="17">
        <v>80002</v>
      </c>
      <c r="T8192" s="17" t="s">
        <v>16026</v>
      </c>
      <c r="W8192" s="20"/>
    </row>
    <row r="8193" spans="1:23">
      <c r="A8193" s="3">
        <v>380007</v>
      </c>
      <c r="B8193" s="3" t="s">
        <v>16011</v>
      </c>
      <c r="C8193" s="3">
        <v>1</v>
      </c>
      <c r="D8193" s="3"/>
      <c r="E8193" s="3"/>
      <c r="F8193" s="3">
        <v>5</v>
      </c>
      <c r="G8193" s="3" t="s">
        <v>16012</v>
      </c>
      <c r="H8193" s="14">
        <v>505450</v>
      </c>
      <c r="I8193" s="14">
        <v>505450</v>
      </c>
      <c r="J8193" s="3">
        <v>505450</v>
      </c>
      <c r="K8193" s="39" t="s">
        <v>16027</v>
      </c>
      <c r="L8193" s="3"/>
      <c r="M8193" s="3"/>
      <c r="N8193" s="3"/>
      <c r="O8193" s="39" t="s">
        <v>16012</v>
      </c>
      <c r="P8193" s="39" t="s">
        <v>15046</v>
      </c>
      <c r="Q8193" s="3"/>
      <c r="R8193" s="3"/>
      <c r="S8193" s="3">
        <v>90005</v>
      </c>
      <c r="T8193" s="3" t="s">
        <v>16014</v>
      </c>
    </row>
    <row r="8194" spans="1:23">
      <c r="A8194" s="3">
        <v>380008</v>
      </c>
      <c r="B8194" s="3" t="s">
        <v>16011</v>
      </c>
      <c r="C8194" s="3">
        <v>1</v>
      </c>
      <c r="D8194" s="3"/>
      <c r="E8194" s="3"/>
      <c r="F8194" s="3">
        <v>5</v>
      </c>
      <c r="G8194" s="3" t="s">
        <v>16012</v>
      </c>
      <c r="H8194" s="14">
        <v>505450</v>
      </c>
      <c r="I8194" s="14">
        <v>505450</v>
      </c>
      <c r="J8194" s="3">
        <v>505450</v>
      </c>
      <c r="K8194" s="39" t="s">
        <v>16028</v>
      </c>
      <c r="L8194" s="3"/>
      <c r="M8194" s="3"/>
      <c r="N8194" s="3"/>
      <c r="O8194" s="39" t="s">
        <v>16012</v>
      </c>
      <c r="P8194" s="39" t="s">
        <v>15046</v>
      </c>
      <c r="Q8194" s="3"/>
      <c r="R8194" s="3"/>
      <c r="S8194" s="3">
        <v>90006</v>
      </c>
      <c r="T8194" s="3" t="s">
        <v>16016</v>
      </c>
    </row>
    <row r="8195" spans="1:23" s="6" customFormat="1">
      <c r="A8195" s="17">
        <v>380009</v>
      </c>
      <c r="B8195" s="17" t="s">
        <v>16011</v>
      </c>
      <c r="C8195" s="17">
        <v>1</v>
      </c>
      <c r="D8195" s="17"/>
      <c r="E8195" s="17"/>
      <c r="F8195" s="17">
        <v>5</v>
      </c>
      <c r="G8195" s="17" t="s">
        <v>16029</v>
      </c>
      <c r="H8195" s="18">
        <v>505478</v>
      </c>
      <c r="I8195" s="18">
        <v>505478</v>
      </c>
      <c r="J8195" s="17">
        <v>505450</v>
      </c>
      <c r="K8195" s="40" t="s">
        <v>16030</v>
      </c>
      <c r="L8195" s="40" t="s">
        <v>16031</v>
      </c>
      <c r="M8195" s="40"/>
      <c r="N8195" s="17"/>
      <c r="O8195" s="40" t="s">
        <v>16012</v>
      </c>
      <c r="P8195" s="40" t="s">
        <v>15046</v>
      </c>
      <c r="Q8195" s="17"/>
      <c r="R8195" s="17"/>
      <c r="S8195" s="17">
        <v>80003</v>
      </c>
      <c r="T8195" s="17" t="s">
        <v>16032</v>
      </c>
      <c r="W8195" s="20"/>
    </row>
    <row r="8196" spans="1:23">
      <c r="A8196" s="3">
        <v>380010</v>
      </c>
      <c r="B8196" s="3" t="s">
        <v>16011</v>
      </c>
      <c r="C8196" s="3">
        <v>1</v>
      </c>
      <c r="D8196" s="3"/>
      <c r="E8196" s="3"/>
      <c r="F8196" s="3">
        <v>5</v>
      </c>
      <c r="G8196" s="3" t="s">
        <v>16012</v>
      </c>
      <c r="H8196" s="14">
        <v>505450</v>
      </c>
      <c r="I8196" s="14">
        <v>505450</v>
      </c>
      <c r="J8196" s="3">
        <v>505450</v>
      </c>
      <c r="K8196" s="39" t="s">
        <v>16033</v>
      </c>
      <c r="L8196" s="3"/>
      <c r="M8196" s="3"/>
      <c r="N8196" s="3"/>
      <c r="O8196" s="39" t="s">
        <v>16012</v>
      </c>
      <c r="P8196" s="39" t="s">
        <v>15046</v>
      </c>
      <c r="Q8196" s="3"/>
      <c r="R8196" s="3"/>
      <c r="S8196" s="3">
        <v>90007</v>
      </c>
      <c r="T8196" s="3" t="s">
        <v>16014</v>
      </c>
    </row>
    <row r="8197" spans="1:23">
      <c r="A8197" s="3">
        <v>380011</v>
      </c>
      <c r="B8197" s="3" t="s">
        <v>16011</v>
      </c>
      <c r="C8197" s="3">
        <v>1</v>
      </c>
      <c r="D8197" s="3"/>
      <c r="E8197" s="3"/>
      <c r="F8197" s="3">
        <v>5</v>
      </c>
      <c r="G8197" s="3" t="s">
        <v>16012</v>
      </c>
      <c r="H8197" s="14">
        <v>505450</v>
      </c>
      <c r="I8197" s="14">
        <v>505450</v>
      </c>
      <c r="J8197" s="3">
        <v>505450</v>
      </c>
      <c r="K8197" s="39" t="s">
        <v>16034</v>
      </c>
      <c r="L8197" s="3"/>
      <c r="M8197" s="3"/>
      <c r="N8197" s="3"/>
      <c r="O8197" s="39" t="s">
        <v>16012</v>
      </c>
      <c r="P8197" s="39" t="s">
        <v>15046</v>
      </c>
      <c r="Q8197" s="3"/>
      <c r="R8197" s="3"/>
      <c r="S8197" s="3">
        <v>90008</v>
      </c>
      <c r="T8197" s="3" t="s">
        <v>16016</v>
      </c>
    </row>
    <row r="8198" spans="1:23" s="6" customFormat="1">
      <c r="A8198" s="17">
        <v>380012</v>
      </c>
      <c r="B8198" s="17" t="s">
        <v>16011</v>
      </c>
      <c r="C8198" s="17">
        <v>1</v>
      </c>
      <c r="D8198" s="17"/>
      <c r="E8198" s="17"/>
      <c r="F8198" s="17">
        <v>5</v>
      </c>
      <c r="G8198" s="17" t="s">
        <v>16035</v>
      </c>
      <c r="H8198" s="18">
        <v>505477</v>
      </c>
      <c r="I8198" s="18">
        <v>505477</v>
      </c>
      <c r="J8198" s="17">
        <v>505450</v>
      </c>
      <c r="K8198" s="40" t="s">
        <v>16036</v>
      </c>
      <c r="L8198" s="40" t="s">
        <v>16037</v>
      </c>
      <c r="M8198" s="40"/>
      <c r="N8198" s="17"/>
      <c r="O8198" s="40" t="s">
        <v>16012</v>
      </c>
      <c r="P8198" s="40" t="s">
        <v>15046</v>
      </c>
      <c r="Q8198" s="17"/>
      <c r="R8198" s="17"/>
      <c r="S8198" s="17">
        <v>80004</v>
      </c>
      <c r="T8198" s="17" t="s">
        <v>16038</v>
      </c>
      <c r="W8198" s="20"/>
    </row>
    <row r="8199" spans="1:23">
      <c r="A8199" s="3">
        <v>380013</v>
      </c>
      <c r="B8199" s="3" t="s">
        <v>16011</v>
      </c>
      <c r="C8199" s="3">
        <v>1</v>
      </c>
      <c r="D8199" s="3"/>
      <c r="E8199" s="3"/>
      <c r="F8199" s="3">
        <v>5</v>
      </c>
      <c r="G8199" s="3" t="s">
        <v>16012</v>
      </c>
      <c r="H8199" s="14">
        <v>505450</v>
      </c>
      <c r="I8199" s="14">
        <v>505450</v>
      </c>
      <c r="J8199" s="3">
        <v>505450</v>
      </c>
      <c r="K8199" s="39" t="s">
        <v>16039</v>
      </c>
      <c r="L8199" s="3"/>
      <c r="M8199" s="3"/>
      <c r="N8199" s="3"/>
      <c r="O8199" s="39" t="s">
        <v>16012</v>
      </c>
      <c r="P8199" s="39" t="s">
        <v>15046</v>
      </c>
      <c r="Q8199" s="3"/>
      <c r="R8199" s="3"/>
      <c r="S8199" s="3">
        <v>90009</v>
      </c>
      <c r="T8199" s="3" t="s">
        <v>16014</v>
      </c>
    </row>
    <row r="8200" spans="1:23">
      <c r="A8200" s="3">
        <v>380014</v>
      </c>
      <c r="B8200" s="3" t="s">
        <v>16011</v>
      </c>
      <c r="C8200" s="3">
        <v>1</v>
      </c>
      <c r="D8200" s="3"/>
      <c r="E8200" s="3"/>
      <c r="F8200" s="3">
        <v>5</v>
      </c>
      <c r="G8200" s="3" t="s">
        <v>16012</v>
      </c>
      <c r="H8200" s="14">
        <v>505450</v>
      </c>
      <c r="I8200" s="14">
        <v>505450</v>
      </c>
      <c r="J8200" s="3">
        <v>505450</v>
      </c>
      <c r="K8200" s="39" t="s">
        <v>16040</v>
      </c>
      <c r="L8200" s="3"/>
      <c r="M8200" s="3"/>
      <c r="N8200" s="3"/>
      <c r="O8200" s="39" t="s">
        <v>16012</v>
      </c>
      <c r="P8200" s="39" t="s">
        <v>15046</v>
      </c>
      <c r="Q8200" s="3"/>
      <c r="R8200" s="3"/>
      <c r="S8200" s="3">
        <v>90010</v>
      </c>
      <c r="T8200" s="3" t="s">
        <v>16016</v>
      </c>
    </row>
    <row r="8201" spans="1:23" s="6" customFormat="1">
      <c r="A8201" s="17">
        <v>380015</v>
      </c>
      <c r="B8201" s="17" t="s">
        <v>16011</v>
      </c>
      <c r="C8201" s="17">
        <v>1</v>
      </c>
      <c r="D8201" s="17"/>
      <c r="E8201" s="17"/>
      <c r="F8201" s="17">
        <v>5</v>
      </c>
      <c r="G8201" s="17" t="s">
        <v>16041</v>
      </c>
      <c r="H8201" s="18">
        <v>505480</v>
      </c>
      <c r="I8201" s="18">
        <v>505480</v>
      </c>
      <c r="J8201" s="17">
        <v>505450</v>
      </c>
      <c r="K8201" s="40" t="s">
        <v>16042</v>
      </c>
      <c r="L8201" s="40" t="s">
        <v>16043</v>
      </c>
      <c r="M8201" s="40"/>
      <c r="N8201" s="17"/>
      <c r="O8201" s="40" t="s">
        <v>16012</v>
      </c>
      <c r="P8201" s="40" t="s">
        <v>15046</v>
      </c>
      <c r="Q8201" s="17"/>
      <c r="R8201" s="17"/>
      <c r="S8201" s="17">
        <v>80005</v>
      </c>
      <c r="T8201" s="17" t="s">
        <v>16044</v>
      </c>
      <c r="W8201" s="20"/>
    </row>
    <row r="8202" spans="1:23">
      <c r="A8202" s="3">
        <v>380016</v>
      </c>
      <c r="B8202" s="3" t="s">
        <v>16045</v>
      </c>
      <c r="C8202" s="3">
        <v>1</v>
      </c>
      <c r="D8202" s="3"/>
      <c r="E8202" s="3"/>
      <c r="F8202" s="3">
        <v>5</v>
      </c>
      <c r="G8202" s="3" t="s">
        <v>16012</v>
      </c>
      <c r="H8202" s="14">
        <v>505450</v>
      </c>
      <c r="I8202" s="14">
        <v>505450</v>
      </c>
      <c r="J8202" s="3">
        <v>505450</v>
      </c>
      <c r="K8202" s="39" t="s">
        <v>16046</v>
      </c>
      <c r="L8202" s="3"/>
      <c r="M8202" s="3"/>
      <c r="N8202" s="3"/>
      <c r="O8202" s="39" t="s">
        <v>16012</v>
      </c>
      <c r="P8202" s="39" t="s">
        <v>15046</v>
      </c>
      <c r="Q8202" s="3"/>
      <c r="R8202" s="3"/>
      <c r="S8202" s="3">
        <v>90011</v>
      </c>
      <c r="T8202" s="3" t="s">
        <v>16014</v>
      </c>
    </row>
    <row r="8203" spans="1:23">
      <c r="A8203" s="3">
        <v>380017</v>
      </c>
      <c r="B8203" s="3" t="s">
        <v>16045</v>
      </c>
      <c r="C8203" s="3">
        <v>1</v>
      </c>
      <c r="D8203" s="3"/>
      <c r="E8203" s="3"/>
      <c r="F8203" s="3">
        <v>5</v>
      </c>
      <c r="G8203" s="3" t="s">
        <v>16012</v>
      </c>
      <c r="H8203" s="14">
        <v>505450</v>
      </c>
      <c r="I8203" s="14">
        <v>505450</v>
      </c>
      <c r="J8203" s="3">
        <v>505450</v>
      </c>
      <c r="K8203" s="39" t="s">
        <v>16047</v>
      </c>
      <c r="L8203" s="3"/>
      <c r="M8203" s="3"/>
      <c r="N8203" s="3"/>
      <c r="O8203" s="39" t="s">
        <v>16012</v>
      </c>
      <c r="P8203" s="39" t="s">
        <v>15046</v>
      </c>
      <c r="Q8203" s="3"/>
      <c r="R8203" s="3"/>
      <c r="S8203" s="3">
        <v>90012</v>
      </c>
      <c r="T8203" s="3" t="s">
        <v>16014</v>
      </c>
    </row>
    <row r="8204" spans="1:23">
      <c r="A8204" s="3">
        <v>380018</v>
      </c>
      <c r="B8204" s="3" t="s">
        <v>16045</v>
      </c>
      <c r="C8204" s="3">
        <v>1</v>
      </c>
      <c r="D8204" s="3"/>
      <c r="E8204" s="3"/>
      <c r="F8204" s="3">
        <v>5</v>
      </c>
      <c r="G8204" s="3" t="s">
        <v>16012</v>
      </c>
      <c r="H8204" s="14">
        <v>505450</v>
      </c>
      <c r="I8204" s="14">
        <v>505450</v>
      </c>
      <c r="J8204" s="3">
        <v>505450</v>
      </c>
      <c r="K8204" s="39" t="s">
        <v>16048</v>
      </c>
      <c r="L8204" s="39"/>
      <c r="M8204" s="39"/>
      <c r="N8204" s="3"/>
      <c r="O8204" s="39" t="s">
        <v>16012</v>
      </c>
      <c r="P8204" s="39" t="s">
        <v>15046</v>
      </c>
      <c r="Q8204" s="3"/>
      <c r="R8204" s="3"/>
      <c r="S8204" s="3">
        <v>90013</v>
      </c>
      <c r="T8204" s="3" t="s">
        <v>16016</v>
      </c>
    </row>
    <row r="8205" spans="1:23" s="6" customFormat="1">
      <c r="A8205" s="17">
        <v>380019</v>
      </c>
      <c r="B8205" s="17" t="s">
        <v>16045</v>
      </c>
      <c r="C8205" s="17">
        <v>1</v>
      </c>
      <c r="D8205" s="17"/>
      <c r="E8205" s="17"/>
      <c r="F8205" s="17">
        <v>5</v>
      </c>
      <c r="G8205" s="17" t="s">
        <v>16041</v>
      </c>
      <c r="H8205" s="18">
        <v>505480</v>
      </c>
      <c r="I8205" s="18">
        <v>505480</v>
      </c>
      <c r="J8205" s="17">
        <v>505450</v>
      </c>
      <c r="K8205" s="40" t="s">
        <v>16049</v>
      </c>
      <c r="L8205" s="17" t="s">
        <v>16050</v>
      </c>
      <c r="M8205" s="17"/>
      <c r="N8205" s="17"/>
      <c r="O8205" s="40" t="s">
        <v>16012</v>
      </c>
      <c r="P8205" s="40" t="s">
        <v>15046</v>
      </c>
      <c r="Q8205" s="17"/>
      <c r="R8205" s="17"/>
      <c r="S8205" s="17">
        <v>80006</v>
      </c>
      <c r="T8205" s="17" t="s">
        <v>16051</v>
      </c>
      <c r="W8205" s="20"/>
    </row>
    <row r="8206" spans="1:23">
      <c r="A8206" s="3">
        <v>380020</v>
      </c>
      <c r="B8206" s="3" t="s">
        <v>16045</v>
      </c>
      <c r="C8206" s="3">
        <v>1</v>
      </c>
      <c r="D8206" s="3"/>
      <c r="E8206" s="3"/>
      <c r="F8206" s="3">
        <v>5</v>
      </c>
      <c r="G8206" s="3" t="s">
        <v>16012</v>
      </c>
      <c r="H8206" s="14">
        <v>505450</v>
      </c>
      <c r="I8206" s="14">
        <v>505450</v>
      </c>
      <c r="J8206" s="3">
        <v>505450</v>
      </c>
      <c r="K8206" s="39" t="s">
        <v>16052</v>
      </c>
      <c r="L8206" s="3"/>
      <c r="M8206" s="3"/>
      <c r="N8206" s="3"/>
      <c r="O8206" s="39" t="s">
        <v>16012</v>
      </c>
      <c r="P8206" s="39" t="s">
        <v>15046</v>
      </c>
      <c r="Q8206" s="3"/>
      <c r="R8206" s="3"/>
      <c r="S8206" s="3">
        <v>90014</v>
      </c>
      <c r="T8206" s="3" t="s">
        <v>16014</v>
      </c>
    </row>
    <row r="8207" spans="1:23">
      <c r="A8207" s="3">
        <v>380021</v>
      </c>
      <c r="B8207" s="3" t="s">
        <v>16045</v>
      </c>
      <c r="C8207" s="3">
        <v>1</v>
      </c>
      <c r="D8207" s="3"/>
      <c r="E8207" s="3"/>
      <c r="F8207" s="3">
        <v>5</v>
      </c>
      <c r="G8207" s="3" t="s">
        <v>16012</v>
      </c>
      <c r="H8207" s="14">
        <v>505450</v>
      </c>
      <c r="I8207" s="14">
        <v>505450</v>
      </c>
      <c r="J8207" s="3">
        <v>505450</v>
      </c>
      <c r="K8207" s="39" t="s">
        <v>16053</v>
      </c>
      <c r="L8207" s="39"/>
      <c r="M8207" s="39"/>
      <c r="N8207" s="3"/>
      <c r="O8207" s="39" t="s">
        <v>16012</v>
      </c>
      <c r="P8207" s="39" t="s">
        <v>15046</v>
      </c>
      <c r="Q8207" s="3"/>
      <c r="R8207" s="3"/>
      <c r="S8207" s="3">
        <v>90015</v>
      </c>
      <c r="T8207" s="3" t="s">
        <v>16014</v>
      </c>
    </row>
    <row r="8208" spans="1:23">
      <c r="A8208" s="3">
        <v>380022</v>
      </c>
      <c r="B8208" s="3" t="s">
        <v>16045</v>
      </c>
      <c r="C8208" s="3">
        <v>1</v>
      </c>
      <c r="D8208" s="3"/>
      <c r="E8208" s="3"/>
      <c r="F8208" s="3">
        <v>5</v>
      </c>
      <c r="G8208" s="3" t="s">
        <v>16012</v>
      </c>
      <c r="H8208" s="14">
        <v>505450</v>
      </c>
      <c r="I8208" s="14">
        <v>505450</v>
      </c>
      <c r="J8208" s="3">
        <v>505450</v>
      </c>
      <c r="K8208" s="39" t="s">
        <v>16054</v>
      </c>
      <c r="L8208" s="3"/>
      <c r="M8208" s="3"/>
      <c r="N8208" s="3"/>
      <c r="O8208" s="39" t="s">
        <v>16012</v>
      </c>
      <c r="P8208" s="39" t="s">
        <v>15046</v>
      </c>
      <c r="Q8208" s="3"/>
      <c r="R8208" s="3"/>
      <c r="S8208" s="3">
        <v>90001</v>
      </c>
      <c r="T8208" s="3" t="s">
        <v>16016</v>
      </c>
    </row>
    <row r="8209" spans="1:23" s="6" customFormat="1">
      <c r="A8209" s="17">
        <v>380023</v>
      </c>
      <c r="B8209" s="17" t="s">
        <v>16045</v>
      </c>
      <c r="C8209" s="17">
        <v>1</v>
      </c>
      <c r="D8209" s="17"/>
      <c r="E8209" s="17"/>
      <c r="F8209" s="17">
        <v>5</v>
      </c>
      <c r="G8209" s="17" t="s">
        <v>16017</v>
      </c>
      <c r="H8209" s="18">
        <v>505479</v>
      </c>
      <c r="I8209" s="18">
        <v>505479</v>
      </c>
      <c r="J8209" s="17">
        <v>505450</v>
      </c>
      <c r="K8209" s="40" t="s">
        <v>16055</v>
      </c>
      <c r="L8209" s="17" t="s">
        <v>16056</v>
      </c>
      <c r="M8209" s="17"/>
      <c r="N8209" s="17"/>
      <c r="O8209" s="40" t="s">
        <v>16012</v>
      </c>
      <c r="P8209" s="40" t="s">
        <v>15046</v>
      </c>
      <c r="Q8209" s="17"/>
      <c r="R8209" s="17"/>
      <c r="S8209" s="17">
        <v>80007</v>
      </c>
      <c r="T8209" s="17" t="s">
        <v>16057</v>
      </c>
      <c r="W8209" s="20"/>
    </row>
    <row r="8210" spans="1:23">
      <c r="A8210" s="3">
        <v>380024</v>
      </c>
      <c r="B8210" s="3" t="s">
        <v>16045</v>
      </c>
      <c r="C8210" s="3">
        <v>1</v>
      </c>
      <c r="D8210" s="3"/>
      <c r="E8210" s="3"/>
      <c r="F8210" s="3">
        <v>5</v>
      </c>
      <c r="G8210" s="3" t="s">
        <v>16012</v>
      </c>
      <c r="H8210" s="14">
        <v>505450</v>
      </c>
      <c r="I8210" s="14">
        <v>505450</v>
      </c>
      <c r="J8210" s="3">
        <v>505450</v>
      </c>
      <c r="K8210" s="39" t="s">
        <v>16058</v>
      </c>
      <c r="L8210" s="39"/>
      <c r="M8210" s="39"/>
      <c r="N8210" s="3"/>
      <c r="O8210" s="39" t="s">
        <v>16012</v>
      </c>
      <c r="P8210" s="39" t="s">
        <v>15046</v>
      </c>
      <c r="Q8210" s="3"/>
      <c r="R8210" s="3"/>
      <c r="S8210" s="3">
        <v>90002</v>
      </c>
      <c r="T8210" s="3" t="s">
        <v>16014</v>
      </c>
    </row>
    <row r="8211" spans="1:23">
      <c r="A8211" s="3">
        <v>380025</v>
      </c>
      <c r="B8211" s="3" t="s">
        <v>16045</v>
      </c>
      <c r="C8211" s="3">
        <v>1</v>
      </c>
      <c r="D8211" s="3"/>
      <c r="E8211" s="3"/>
      <c r="F8211" s="3">
        <v>5</v>
      </c>
      <c r="G8211" s="3" t="s">
        <v>16012</v>
      </c>
      <c r="H8211" s="14">
        <v>505450</v>
      </c>
      <c r="I8211" s="14">
        <v>505450</v>
      </c>
      <c r="J8211" s="3">
        <v>505450</v>
      </c>
      <c r="K8211" s="39" t="s">
        <v>16059</v>
      </c>
      <c r="L8211" s="3"/>
      <c r="M8211" s="3"/>
      <c r="N8211" s="3"/>
      <c r="O8211" s="39" t="s">
        <v>16012</v>
      </c>
      <c r="P8211" s="39" t="s">
        <v>15046</v>
      </c>
      <c r="Q8211" s="3"/>
      <c r="R8211" s="3"/>
      <c r="S8211" s="3">
        <v>90003</v>
      </c>
      <c r="T8211" s="3" t="s">
        <v>16014</v>
      </c>
    </row>
    <row r="8212" spans="1:23">
      <c r="A8212" s="3">
        <v>380026</v>
      </c>
      <c r="B8212" s="3" t="s">
        <v>16045</v>
      </c>
      <c r="C8212" s="3">
        <v>1</v>
      </c>
      <c r="D8212" s="3"/>
      <c r="E8212" s="3"/>
      <c r="F8212" s="3">
        <v>5</v>
      </c>
      <c r="G8212" s="3" t="s">
        <v>16012</v>
      </c>
      <c r="H8212" s="14">
        <v>505450</v>
      </c>
      <c r="I8212" s="14">
        <v>505450</v>
      </c>
      <c r="J8212" s="3">
        <v>505450</v>
      </c>
      <c r="K8212" s="39" t="s">
        <v>16060</v>
      </c>
      <c r="L8212" s="3"/>
      <c r="M8212" s="3"/>
      <c r="N8212" s="3"/>
      <c r="O8212" s="39" t="s">
        <v>16012</v>
      </c>
      <c r="P8212" s="39" t="s">
        <v>15046</v>
      </c>
      <c r="Q8212" s="3"/>
      <c r="R8212" s="3"/>
      <c r="S8212" s="3">
        <v>90004</v>
      </c>
      <c r="T8212" s="3" t="s">
        <v>16016</v>
      </c>
    </row>
    <row r="8213" spans="1:23" s="6" customFormat="1">
      <c r="A8213" s="17">
        <v>380027</v>
      </c>
      <c r="B8213" s="17" t="s">
        <v>16045</v>
      </c>
      <c r="C8213" s="17">
        <v>1</v>
      </c>
      <c r="D8213" s="17"/>
      <c r="E8213" s="17"/>
      <c r="F8213" s="17">
        <v>5</v>
      </c>
      <c r="G8213" s="17" t="s">
        <v>16029</v>
      </c>
      <c r="H8213" s="18">
        <v>505478</v>
      </c>
      <c r="I8213" s="18">
        <v>505478</v>
      </c>
      <c r="J8213" s="17">
        <v>505450</v>
      </c>
      <c r="K8213" s="40" t="s">
        <v>16061</v>
      </c>
      <c r="L8213" s="40" t="s">
        <v>16062</v>
      </c>
      <c r="M8213" s="40"/>
      <c r="N8213" s="17"/>
      <c r="O8213" s="40" t="s">
        <v>16012</v>
      </c>
      <c r="P8213" s="40" t="s">
        <v>15046</v>
      </c>
      <c r="Q8213" s="17"/>
      <c r="R8213" s="17"/>
      <c r="S8213" s="17">
        <v>80008</v>
      </c>
      <c r="T8213" s="17" t="s">
        <v>16063</v>
      </c>
      <c r="W8213" s="20"/>
    </row>
    <row r="8214" spans="1:23">
      <c r="A8214" s="3">
        <v>380028</v>
      </c>
      <c r="B8214" s="3" t="s">
        <v>16045</v>
      </c>
      <c r="C8214" s="3">
        <v>1</v>
      </c>
      <c r="D8214" s="3"/>
      <c r="E8214" s="3"/>
      <c r="F8214" s="3">
        <v>5</v>
      </c>
      <c r="G8214" s="3" t="s">
        <v>16012</v>
      </c>
      <c r="H8214" s="14">
        <v>505450</v>
      </c>
      <c r="I8214" s="14">
        <v>505450</v>
      </c>
      <c r="J8214" s="3">
        <v>505450</v>
      </c>
      <c r="K8214" s="39" t="s">
        <v>16064</v>
      </c>
      <c r="L8214" s="3"/>
      <c r="M8214" s="3"/>
      <c r="N8214" s="3"/>
      <c r="O8214" s="39" t="s">
        <v>16012</v>
      </c>
      <c r="P8214" s="39" t="s">
        <v>15046</v>
      </c>
      <c r="Q8214" s="3"/>
      <c r="R8214" s="3"/>
      <c r="S8214" s="3">
        <v>90005</v>
      </c>
      <c r="T8214" s="3" t="s">
        <v>16014</v>
      </c>
    </row>
    <row r="8215" spans="1:23">
      <c r="A8215" s="3">
        <v>380029</v>
      </c>
      <c r="B8215" s="3" t="s">
        <v>16045</v>
      </c>
      <c r="C8215" s="3">
        <v>1</v>
      </c>
      <c r="D8215" s="3"/>
      <c r="E8215" s="3"/>
      <c r="F8215" s="3">
        <v>5</v>
      </c>
      <c r="G8215" s="3" t="s">
        <v>16012</v>
      </c>
      <c r="H8215" s="14">
        <v>505450</v>
      </c>
      <c r="I8215" s="14">
        <v>505450</v>
      </c>
      <c r="J8215" s="3">
        <v>505450</v>
      </c>
      <c r="K8215" s="39" t="s">
        <v>16065</v>
      </c>
      <c r="L8215" s="3"/>
      <c r="M8215" s="3"/>
      <c r="N8215" s="3"/>
      <c r="O8215" s="39" t="s">
        <v>16012</v>
      </c>
      <c r="P8215" s="39" t="s">
        <v>15046</v>
      </c>
      <c r="Q8215" s="3"/>
      <c r="R8215" s="3"/>
      <c r="S8215" s="3">
        <v>90006</v>
      </c>
      <c r="T8215" s="3" t="s">
        <v>16014</v>
      </c>
    </row>
    <row r="8216" spans="1:23">
      <c r="A8216" s="3">
        <v>380030</v>
      </c>
      <c r="B8216" s="3" t="s">
        <v>16045</v>
      </c>
      <c r="C8216" s="3">
        <v>1</v>
      </c>
      <c r="D8216" s="3"/>
      <c r="E8216" s="3"/>
      <c r="F8216" s="3">
        <v>5</v>
      </c>
      <c r="G8216" s="3" t="s">
        <v>16012</v>
      </c>
      <c r="H8216" s="14">
        <v>505450</v>
      </c>
      <c r="I8216" s="14">
        <v>505450</v>
      </c>
      <c r="J8216" s="3">
        <v>505450</v>
      </c>
      <c r="K8216" s="39" t="s">
        <v>16066</v>
      </c>
      <c r="L8216" s="39"/>
      <c r="M8216" s="39"/>
      <c r="N8216" s="3"/>
      <c r="O8216" s="39" t="s">
        <v>16012</v>
      </c>
      <c r="P8216" s="39" t="s">
        <v>15046</v>
      </c>
      <c r="Q8216" s="3"/>
      <c r="R8216" s="3"/>
      <c r="S8216" s="3">
        <v>90007</v>
      </c>
      <c r="T8216" s="3" t="s">
        <v>16016</v>
      </c>
    </row>
    <row r="8217" spans="1:23" s="6" customFormat="1">
      <c r="A8217" s="17">
        <v>380031</v>
      </c>
      <c r="B8217" s="17" t="s">
        <v>16045</v>
      </c>
      <c r="C8217" s="17">
        <v>1</v>
      </c>
      <c r="D8217" s="17"/>
      <c r="E8217" s="17"/>
      <c r="F8217" s="17">
        <v>5</v>
      </c>
      <c r="G8217" s="17" t="s">
        <v>16023</v>
      </c>
      <c r="H8217" s="18">
        <v>505481</v>
      </c>
      <c r="I8217" s="18">
        <v>505481</v>
      </c>
      <c r="J8217" s="17">
        <v>505450</v>
      </c>
      <c r="K8217" s="17" t="s">
        <v>16067</v>
      </c>
      <c r="L8217" s="17" t="s">
        <v>16068</v>
      </c>
      <c r="M8217" s="17"/>
      <c r="N8217" s="17"/>
      <c r="O8217" s="40" t="s">
        <v>16012</v>
      </c>
      <c r="P8217" s="40" t="s">
        <v>15046</v>
      </c>
      <c r="Q8217" s="17"/>
      <c r="R8217" s="17"/>
      <c r="S8217" s="17">
        <v>80009</v>
      </c>
      <c r="T8217" s="17" t="s">
        <v>16069</v>
      </c>
      <c r="W8217" s="20"/>
    </row>
    <row r="8218" spans="1:23">
      <c r="A8218" s="3">
        <v>380032</v>
      </c>
      <c r="B8218" s="3" t="s">
        <v>16045</v>
      </c>
      <c r="C8218" s="3">
        <v>1</v>
      </c>
      <c r="D8218" s="3"/>
      <c r="E8218" s="3"/>
      <c r="F8218" s="3">
        <v>5</v>
      </c>
      <c r="G8218" s="3" t="s">
        <v>16012</v>
      </c>
      <c r="H8218" s="14">
        <v>505450</v>
      </c>
      <c r="I8218" s="14">
        <v>505450</v>
      </c>
      <c r="J8218" s="3">
        <v>505450</v>
      </c>
      <c r="K8218" s="3" t="s">
        <v>16070</v>
      </c>
      <c r="L8218" s="3"/>
      <c r="M8218" s="3"/>
      <c r="N8218" s="3"/>
      <c r="O8218" s="39" t="s">
        <v>16012</v>
      </c>
      <c r="P8218" s="39" t="s">
        <v>15046</v>
      </c>
      <c r="Q8218" s="3"/>
      <c r="R8218" s="3"/>
      <c r="S8218" s="3">
        <v>90008</v>
      </c>
      <c r="T8218" s="3" t="s">
        <v>16014</v>
      </c>
    </row>
    <row r="8219" spans="1:23">
      <c r="A8219" s="3">
        <v>380033</v>
      </c>
      <c r="B8219" s="3" t="s">
        <v>16045</v>
      </c>
      <c r="C8219" s="3">
        <v>1</v>
      </c>
      <c r="D8219" s="3"/>
      <c r="E8219" s="3"/>
      <c r="F8219" s="3">
        <v>5</v>
      </c>
      <c r="G8219" s="3" t="s">
        <v>16012</v>
      </c>
      <c r="H8219" s="14">
        <v>505450</v>
      </c>
      <c r="I8219" s="14">
        <v>505450</v>
      </c>
      <c r="J8219" s="3">
        <v>505450</v>
      </c>
      <c r="K8219" s="3" t="s">
        <v>16071</v>
      </c>
      <c r="L8219" s="3"/>
      <c r="M8219" s="3"/>
      <c r="N8219" s="3"/>
      <c r="O8219" s="39" t="s">
        <v>16012</v>
      </c>
      <c r="P8219" s="39" t="s">
        <v>15046</v>
      </c>
      <c r="Q8219" s="3"/>
      <c r="R8219" s="3"/>
      <c r="S8219" s="3">
        <v>90009</v>
      </c>
      <c r="T8219" s="3" t="s">
        <v>16014</v>
      </c>
    </row>
    <row r="8220" spans="1:23">
      <c r="A8220" s="3">
        <v>380034</v>
      </c>
      <c r="B8220" s="3" t="s">
        <v>16045</v>
      </c>
      <c r="C8220" s="3">
        <v>1</v>
      </c>
      <c r="D8220" s="3"/>
      <c r="E8220" s="3"/>
      <c r="F8220" s="3">
        <v>5</v>
      </c>
      <c r="G8220" s="3" t="s">
        <v>16012</v>
      </c>
      <c r="H8220" s="14">
        <v>505450</v>
      </c>
      <c r="I8220" s="14">
        <v>505450</v>
      </c>
      <c r="J8220" s="3">
        <v>505450</v>
      </c>
      <c r="K8220" s="3" t="s">
        <v>16072</v>
      </c>
      <c r="L8220" s="3"/>
      <c r="M8220" s="3"/>
      <c r="N8220" s="3"/>
      <c r="O8220" s="39" t="s">
        <v>16012</v>
      </c>
      <c r="P8220" s="39" t="s">
        <v>15046</v>
      </c>
      <c r="Q8220" s="3"/>
      <c r="R8220" s="3"/>
      <c r="S8220" s="3">
        <v>90010</v>
      </c>
      <c r="T8220" s="3" t="s">
        <v>16016</v>
      </c>
    </row>
    <row r="8221" spans="1:23" s="6" customFormat="1">
      <c r="A8221" s="17">
        <v>380035</v>
      </c>
      <c r="B8221" s="17" t="s">
        <v>16045</v>
      </c>
      <c r="C8221" s="17">
        <v>1</v>
      </c>
      <c r="D8221" s="17"/>
      <c r="E8221" s="17"/>
      <c r="F8221" s="17">
        <v>5</v>
      </c>
      <c r="G8221" s="17" t="s">
        <v>16035</v>
      </c>
      <c r="H8221" s="18">
        <v>505477</v>
      </c>
      <c r="I8221" s="18">
        <v>505477</v>
      </c>
      <c r="J8221" s="17">
        <v>505450</v>
      </c>
      <c r="K8221" s="17" t="s">
        <v>16073</v>
      </c>
      <c r="L8221" s="17" t="s">
        <v>16074</v>
      </c>
      <c r="M8221" s="17"/>
      <c r="N8221" s="17"/>
      <c r="O8221" s="40" t="s">
        <v>16012</v>
      </c>
      <c r="P8221" s="40" t="s">
        <v>15046</v>
      </c>
      <c r="Q8221" s="17"/>
      <c r="R8221" s="17"/>
      <c r="S8221" s="17">
        <v>80010</v>
      </c>
      <c r="T8221" s="17" t="s">
        <v>16075</v>
      </c>
      <c r="W8221" s="20"/>
    </row>
    <row r="8222" spans="1:23">
      <c r="A8222" s="3">
        <v>380036</v>
      </c>
      <c r="B8222" s="3" t="s">
        <v>16076</v>
      </c>
      <c r="C8222" s="3">
        <v>1</v>
      </c>
      <c r="D8222" s="3"/>
      <c r="E8222" s="3"/>
      <c r="F8222" s="3">
        <v>5</v>
      </c>
      <c r="G8222" s="3" t="s">
        <v>16012</v>
      </c>
      <c r="H8222" s="14">
        <v>505450</v>
      </c>
      <c r="I8222" s="14">
        <v>505450</v>
      </c>
      <c r="J8222" s="3">
        <v>505450</v>
      </c>
      <c r="K8222" s="3" t="s">
        <v>16077</v>
      </c>
      <c r="L8222" s="3"/>
      <c r="M8222" s="3"/>
      <c r="N8222" s="3"/>
      <c r="O8222" s="39" t="s">
        <v>16012</v>
      </c>
      <c r="P8222" s="39" t="s">
        <v>15046</v>
      </c>
      <c r="Q8222" s="3"/>
      <c r="R8222" s="3"/>
      <c r="S8222" s="3">
        <v>90011</v>
      </c>
      <c r="T8222" s="3" t="s">
        <v>16014</v>
      </c>
    </row>
    <row r="8223" spans="1:23">
      <c r="A8223" s="3">
        <v>380037</v>
      </c>
      <c r="B8223" s="3" t="s">
        <v>16076</v>
      </c>
      <c r="C8223" s="3">
        <v>1</v>
      </c>
      <c r="D8223" s="3"/>
      <c r="E8223" s="3"/>
      <c r="F8223" s="3">
        <v>5</v>
      </c>
      <c r="G8223" s="3" t="s">
        <v>16012</v>
      </c>
      <c r="H8223" s="14">
        <v>505450</v>
      </c>
      <c r="I8223" s="14">
        <v>505450</v>
      </c>
      <c r="J8223" s="3">
        <v>505450</v>
      </c>
      <c r="K8223" s="3" t="s">
        <v>16078</v>
      </c>
      <c r="L8223" s="3"/>
      <c r="M8223" s="3"/>
      <c r="N8223" s="3"/>
      <c r="O8223" s="39" t="s">
        <v>16012</v>
      </c>
      <c r="P8223" s="39" t="s">
        <v>15046</v>
      </c>
      <c r="Q8223" s="3"/>
      <c r="R8223" s="3"/>
      <c r="S8223" s="3">
        <v>90012</v>
      </c>
      <c r="T8223" s="3" t="s">
        <v>16014</v>
      </c>
    </row>
    <row r="8224" spans="1:23">
      <c r="A8224" s="3">
        <v>380038</v>
      </c>
      <c r="B8224" s="3" t="s">
        <v>16076</v>
      </c>
      <c r="C8224" s="3">
        <v>1</v>
      </c>
      <c r="D8224" s="3"/>
      <c r="E8224" s="3"/>
      <c r="F8224" s="3">
        <v>5</v>
      </c>
      <c r="G8224" s="3" t="s">
        <v>16012</v>
      </c>
      <c r="H8224" s="14">
        <v>505450</v>
      </c>
      <c r="I8224" s="14">
        <v>505450</v>
      </c>
      <c r="J8224" s="3">
        <v>505450</v>
      </c>
      <c r="K8224" s="3" t="s">
        <v>16079</v>
      </c>
      <c r="L8224" s="3"/>
      <c r="M8224" s="3"/>
      <c r="N8224" s="3"/>
      <c r="O8224" s="39" t="s">
        <v>16012</v>
      </c>
      <c r="P8224" s="39" t="s">
        <v>15046</v>
      </c>
      <c r="Q8224" s="3"/>
      <c r="R8224" s="3"/>
      <c r="S8224" s="3">
        <v>90013</v>
      </c>
      <c r="T8224" s="3" t="s">
        <v>16014</v>
      </c>
    </row>
    <row r="8225" spans="1:23">
      <c r="A8225" s="3">
        <v>380039</v>
      </c>
      <c r="B8225" s="3" t="s">
        <v>16076</v>
      </c>
      <c r="C8225" s="3">
        <v>1</v>
      </c>
      <c r="D8225" s="3"/>
      <c r="E8225" s="3"/>
      <c r="F8225" s="3">
        <v>5</v>
      </c>
      <c r="G8225" s="3" t="s">
        <v>16012</v>
      </c>
      <c r="H8225" s="14">
        <v>505450</v>
      </c>
      <c r="I8225" s="14">
        <v>505450</v>
      </c>
      <c r="J8225" s="3">
        <v>505450</v>
      </c>
      <c r="K8225" s="3" t="s">
        <v>16080</v>
      </c>
      <c r="L8225" s="3"/>
      <c r="M8225" s="3"/>
      <c r="N8225" s="3"/>
      <c r="O8225" s="39" t="s">
        <v>16012</v>
      </c>
      <c r="P8225" s="39" t="s">
        <v>15046</v>
      </c>
      <c r="Q8225" s="3"/>
      <c r="R8225" s="3"/>
      <c r="S8225" s="3">
        <v>90014</v>
      </c>
      <c r="T8225" s="3" t="s">
        <v>16016</v>
      </c>
    </row>
    <row r="8226" spans="1:23" s="6" customFormat="1">
      <c r="A8226" s="17">
        <v>380040</v>
      </c>
      <c r="B8226" s="17" t="s">
        <v>16076</v>
      </c>
      <c r="C8226" s="17">
        <v>1</v>
      </c>
      <c r="D8226" s="17"/>
      <c r="E8226" s="17"/>
      <c r="F8226" s="17">
        <v>5</v>
      </c>
      <c r="G8226" s="17" t="s">
        <v>16017</v>
      </c>
      <c r="H8226" s="18">
        <v>505479</v>
      </c>
      <c r="I8226" s="18">
        <v>505479</v>
      </c>
      <c r="J8226" s="17">
        <v>505450</v>
      </c>
      <c r="K8226" s="17" t="s">
        <v>16081</v>
      </c>
      <c r="L8226" s="17" t="s">
        <v>16082</v>
      </c>
      <c r="M8226" s="17"/>
      <c r="N8226" s="17"/>
      <c r="O8226" s="40" t="s">
        <v>16012</v>
      </c>
      <c r="P8226" s="40" t="s">
        <v>15046</v>
      </c>
      <c r="Q8226" s="17"/>
      <c r="R8226" s="17"/>
      <c r="S8226" s="17">
        <v>80011</v>
      </c>
      <c r="T8226" s="17" t="s">
        <v>16083</v>
      </c>
      <c r="W8226" s="20"/>
    </row>
    <row r="8227" spans="1:23">
      <c r="A8227" s="3">
        <v>380041</v>
      </c>
      <c r="B8227" s="3" t="s">
        <v>16076</v>
      </c>
      <c r="C8227" s="3">
        <v>1</v>
      </c>
      <c r="D8227" s="3"/>
      <c r="E8227" s="3"/>
      <c r="F8227" s="3">
        <v>5</v>
      </c>
      <c r="G8227" s="3" t="s">
        <v>16012</v>
      </c>
      <c r="H8227" s="14">
        <v>505450</v>
      </c>
      <c r="I8227" s="14">
        <v>505450</v>
      </c>
      <c r="J8227" s="3">
        <v>505450</v>
      </c>
      <c r="K8227" s="3" t="s">
        <v>16084</v>
      </c>
      <c r="L8227" s="3"/>
      <c r="M8227" s="3"/>
      <c r="N8227" s="3"/>
      <c r="O8227" s="39" t="s">
        <v>16012</v>
      </c>
      <c r="P8227" s="39" t="s">
        <v>15046</v>
      </c>
      <c r="Q8227" s="3"/>
      <c r="R8227" s="3"/>
      <c r="S8227" s="3">
        <v>90015</v>
      </c>
      <c r="T8227" s="3" t="s">
        <v>16014</v>
      </c>
    </row>
    <row r="8228" spans="1:23">
      <c r="A8228" s="3">
        <v>380042</v>
      </c>
      <c r="B8228" s="3" t="s">
        <v>16076</v>
      </c>
      <c r="C8228" s="3">
        <v>1</v>
      </c>
      <c r="D8228" s="3"/>
      <c r="E8228" s="3"/>
      <c r="F8228" s="3">
        <v>5</v>
      </c>
      <c r="G8228" s="3" t="s">
        <v>16012</v>
      </c>
      <c r="H8228" s="14">
        <v>505450</v>
      </c>
      <c r="I8228" s="14">
        <v>505450</v>
      </c>
      <c r="J8228" s="3">
        <v>505450</v>
      </c>
      <c r="K8228" s="3" t="s">
        <v>16085</v>
      </c>
      <c r="L8228" s="3"/>
      <c r="M8228" s="3"/>
      <c r="N8228" s="3"/>
      <c r="O8228" s="39" t="s">
        <v>16012</v>
      </c>
      <c r="P8228" s="39" t="s">
        <v>15046</v>
      </c>
      <c r="Q8228" s="3"/>
      <c r="R8228" s="3"/>
      <c r="S8228" s="3">
        <v>90001</v>
      </c>
      <c r="T8228" s="3" t="s">
        <v>16014</v>
      </c>
    </row>
    <row r="8229" spans="1:23">
      <c r="A8229" s="3">
        <v>380043</v>
      </c>
      <c r="B8229" s="3" t="s">
        <v>16076</v>
      </c>
      <c r="C8229" s="3">
        <v>1</v>
      </c>
      <c r="D8229" s="3"/>
      <c r="E8229" s="3"/>
      <c r="F8229" s="3">
        <v>5</v>
      </c>
      <c r="G8229" s="3" t="s">
        <v>16012</v>
      </c>
      <c r="H8229" s="14">
        <v>505450</v>
      </c>
      <c r="I8229" s="14">
        <v>505450</v>
      </c>
      <c r="J8229" s="3">
        <v>505450</v>
      </c>
      <c r="K8229" s="3" t="s">
        <v>16086</v>
      </c>
      <c r="L8229" s="3"/>
      <c r="M8229" s="3"/>
      <c r="N8229" s="3"/>
      <c r="O8229" s="39" t="s">
        <v>16012</v>
      </c>
      <c r="P8229" s="39" t="s">
        <v>15046</v>
      </c>
      <c r="Q8229" s="3"/>
      <c r="R8229" s="3"/>
      <c r="S8229" s="3">
        <v>90002</v>
      </c>
      <c r="T8229" s="3" t="s">
        <v>16014</v>
      </c>
    </row>
    <row r="8230" spans="1:23">
      <c r="A8230" s="3">
        <v>380044</v>
      </c>
      <c r="B8230" s="3" t="s">
        <v>16076</v>
      </c>
      <c r="C8230" s="3">
        <v>1</v>
      </c>
      <c r="D8230" s="3"/>
      <c r="E8230" s="3"/>
      <c r="F8230" s="3">
        <v>5</v>
      </c>
      <c r="G8230" s="3" t="s">
        <v>16012</v>
      </c>
      <c r="H8230" s="14">
        <v>505450</v>
      </c>
      <c r="I8230" s="14">
        <v>505450</v>
      </c>
      <c r="J8230" s="3">
        <v>505450</v>
      </c>
      <c r="K8230" s="3" t="s">
        <v>16087</v>
      </c>
      <c r="L8230" s="3"/>
      <c r="M8230" s="3"/>
      <c r="N8230" s="3"/>
      <c r="O8230" s="39" t="s">
        <v>16012</v>
      </c>
      <c r="P8230" s="39" t="s">
        <v>15046</v>
      </c>
      <c r="Q8230" s="3"/>
      <c r="R8230" s="3"/>
      <c r="S8230" s="3">
        <v>90003</v>
      </c>
      <c r="T8230" s="3" t="s">
        <v>16016</v>
      </c>
    </row>
    <row r="8231" spans="1:23" s="6" customFormat="1">
      <c r="A8231" s="17">
        <v>380045</v>
      </c>
      <c r="B8231" s="17" t="s">
        <v>16076</v>
      </c>
      <c r="C8231" s="17">
        <v>1</v>
      </c>
      <c r="D8231" s="17"/>
      <c r="E8231" s="17"/>
      <c r="F8231" s="17">
        <v>5</v>
      </c>
      <c r="G8231" s="17" t="s">
        <v>16023</v>
      </c>
      <c r="H8231" s="18">
        <v>505481</v>
      </c>
      <c r="I8231" s="18">
        <v>505481</v>
      </c>
      <c r="J8231" s="17">
        <v>505450</v>
      </c>
      <c r="K8231" s="17" t="s">
        <v>16088</v>
      </c>
      <c r="L8231" s="17" t="s">
        <v>16089</v>
      </c>
      <c r="M8231" s="17"/>
      <c r="N8231" s="17"/>
      <c r="O8231" s="40" t="s">
        <v>16012</v>
      </c>
      <c r="P8231" s="40" t="s">
        <v>15046</v>
      </c>
      <c r="Q8231" s="17"/>
      <c r="R8231" s="17"/>
      <c r="S8231" s="17">
        <v>80012</v>
      </c>
      <c r="T8231" s="17" t="s">
        <v>16090</v>
      </c>
      <c r="W8231" s="20"/>
    </row>
    <row r="8232" spans="1:23">
      <c r="A8232" s="3">
        <v>380046</v>
      </c>
      <c r="B8232" s="3" t="s">
        <v>16076</v>
      </c>
      <c r="C8232" s="3">
        <v>1</v>
      </c>
      <c r="D8232" s="3"/>
      <c r="E8232" s="3"/>
      <c r="F8232" s="3">
        <v>5</v>
      </c>
      <c r="G8232" s="3" t="s">
        <v>16012</v>
      </c>
      <c r="H8232" s="14">
        <v>505450</v>
      </c>
      <c r="I8232" s="14">
        <v>505450</v>
      </c>
      <c r="J8232" s="3">
        <v>505450</v>
      </c>
      <c r="K8232" s="3" t="s">
        <v>16091</v>
      </c>
      <c r="L8232" s="3"/>
      <c r="M8232" s="3"/>
      <c r="N8232" s="3"/>
      <c r="O8232" s="39" t="s">
        <v>16012</v>
      </c>
      <c r="P8232" s="39" t="s">
        <v>15046</v>
      </c>
      <c r="Q8232" s="3"/>
      <c r="R8232" s="3"/>
      <c r="S8232" s="3">
        <v>90004</v>
      </c>
      <c r="T8232" s="3" t="s">
        <v>16014</v>
      </c>
    </row>
    <row r="8233" spans="1:23">
      <c r="A8233" s="3">
        <v>380047</v>
      </c>
      <c r="B8233" s="3" t="s">
        <v>16076</v>
      </c>
      <c r="C8233" s="3">
        <v>1</v>
      </c>
      <c r="D8233" s="3"/>
      <c r="E8233" s="3"/>
      <c r="F8233" s="3">
        <v>5</v>
      </c>
      <c r="G8233" s="3" t="s">
        <v>16012</v>
      </c>
      <c r="H8233" s="14">
        <v>505450</v>
      </c>
      <c r="I8233" s="14">
        <v>505450</v>
      </c>
      <c r="J8233" s="3">
        <v>505450</v>
      </c>
      <c r="K8233" s="3" t="s">
        <v>16092</v>
      </c>
      <c r="L8233" s="3"/>
      <c r="M8233" s="3"/>
      <c r="N8233" s="3"/>
      <c r="O8233" s="39" t="s">
        <v>16012</v>
      </c>
      <c r="P8233" s="39" t="s">
        <v>15046</v>
      </c>
      <c r="Q8233" s="3"/>
      <c r="R8233" s="3"/>
      <c r="S8233" s="3">
        <v>90005</v>
      </c>
      <c r="T8233" s="3" t="s">
        <v>16014</v>
      </c>
    </row>
    <row r="8234" spans="1:23">
      <c r="A8234" s="3">
        <v>380048</v>
      </c>
      <c r="B8234" s="3" t="s">
        <v>16076</v>
      </c>
      <c r="C8234" s="3">
        <v>1</v>
      </c>
      <c r="D8234" s="3"/>
      <c r="E8234" s="3"/>
      <c r="F8234" s="3">
        <v>5</v>
      </c>
      <c r="G8234" s="3" t="s">
        <v>16012</v>
      </c>
      <c r="H8234" s="14">
        <v>505450</v>
      </c>
      <c r="I8234" s="14">
        <v>505450</v>
      </c>
      <c r="J8234" s="3">
        <v>505450</v>
      </c>
      <c r="K8234" s="3" t="s">
        <v>16093</v>
      </c>
      <c r="L8234" s="3"/>
      <c r="M8234" s="3"/>
      <c r="N8234" s="3"/>
      <c r="O8234" s="39" t="s">
        <v>16012</v>
      </c>
      <c r="P8234" s="39" t="s">
        <v>15046</v>
      </c>
      <c r="Q8234" s="3"/>
      <c r="R8234" s="3"/>
      <c r="S8234" s="3">
        <v>90006</v>
      </c>
      <c r="T8234" s="3" t="s">
        <v>16014</v>
      </c>
    </row>
    <row r="8235" spans="1:23">
      <c r="A8235" s="3">
        <v>380049</v>
      </c>
      <c r="B8235" s="3" t="s">
        <v>16076</v>
      </c>
      <c r="C8235" s="3">
        <v>1</v>
      </c>
      <c r="D8235" s="3"/>
      <c r="E8235" s="3"/>
      <c r="F8235" s="3">
        <v>5</v>
      </c>
      <c r="G8235" s="3" t="s">
        <v>16012</v>
      </c>
      <c r="H8235" s="14">
        <v>505450</v>
      </c>
      <c r="I8235" s="14">
        <v>505450</v>
      </c>
      <c r="J8235" s="3">
        <v>505450</v>
      </c>
      <c r="K8235" s="3" t="s">
        <v>16094</v>
      </c>
      <c r="L8235" s="3"/>
      <c r="M8235" s="3"/>
      <c r="N8235" s="3"/>
      <c r="O8235" s="39" t="s">
        <v>16012</v>
      </c>
      <c r="P8235" s="39" t="s">
        <v>15046</v>
      </c>
      <c r="Q8235" s="3"/>
      <c r="R8235" s="3"/>
      <c r="S8235" s="3">
        <v>90007</v>
      </c>
      <c r="T8235" s="3" t="s">
        <v>16016</v>
      </c>
    </row>
    <row r="8236" spans="1:23" s="6" customFormat="1">
      <c r="A8236" s="17">
        <v>380050</v>
      </c>
      <c r="B8236" s="17" t="s">
        <v>16076</v>
      </c>
      <c r="C8236" s="17">
        <v>1</v>
      </c>
      <c r="D8236" s="17"/>
      <c r="E8236" s="17"/>
      <c r="F8236" s="17">
        <v>5</v>
      </c>
      <c r="G8236" s="17" t="s">
        <v>16041</v>
      </c>
      <c r="H8236" s="18">
        <v>505480</v>
      </c>
      <c r="I8236" s="18">
        <v>505480</v>
      </c>
      <c r="J8236" s="17">
        <v>505450</v>
      </c>
      <c r="K8236" s="17" t="s">
        <v>16095</v>
      </c>
      <c r="L8236" s="17" t="s">
        <v>16096</v>
      </c>
      <c r="M8236" s="17"/>
      <c r="N8236" s="17"/>
      <c r="O8236" s="40" t="s">
        <v>16012</v>
      </c>
      <c r="P8236" s="40" t="s">
        <v>15046</v>
      </c>
      <c r="Q8236" s="17"/>
      <c r="R8236" s="17"/>
      <c r="S8236" s="17">
        <v>80013</v>
      </c>
      <c r="T8236" s="17" t="s">
        <v>16097</v>
      </c>
      <c r="W8236" s="20"/>
    </row>
    <row r="8237" spans="1:23">
      <c r="A8237" s="3">
        <v>380051</v>
      </c>
      <c r="B8237" s="3" t="s">
        <v>16076</v>
      </c>
      <c r="C8237" s="3">
        <v>1</v>
      </c>
      <c r="D8237" s="3"/>
      <c r="E8237" s="3"/>
      <c r="F8237" s="3">
        <v>5</v>
      </c>
      <c r="G8237" s="3" t="s">
        <v>16012</v>
      </c>
      <c r="H8237" s="14">
        <v>505450</v>
      </c>
      <c r="I8237" s="14">
        <v>505450</v>
      </c>
      <c r="J8237" s="3">
        <v>505450</v>
      </c>
      <c r="K8237" s="3" t="s">
        <v>16098</v>
      </c>
      <c r="L8237" s="3"/>
      <c r="M8237" s="3"/>
      <c r="N8237" s="3"/>
      <c r="O8237" s="39" t="s">
        <v>16012</v>
      </c>
      <c r="P8237" s="39" t="s">
        <v>15046</v>
      </c>
      <c r="Q8237" s="3"/>
      <c r="R8237" s="3"/>
      <c r="S8237" s="3">
        <v>90008</v>
      </c>
      <c r="T8237" s="3" t="s">
        <v>16014</v>
      </c>
    </row>
    <row r="8238" spans="1:23">
      <c r="A8238" s="3">
        <v>380052</v>
      </c>
      <c r="B8238" s="3" t="s">
        <v>16076</v>
      </c>
      <c r="C8238" s="3">
        <v>1</v>
      </c>
      <c r="D8238" s="3"/>
      <c r="E8238" s="3"/>
      <c r="F8238" s="3">
        <v>5</v>
      </c>
      <c r="G8238" s="3" t="s">
        <v>16012</v>
      </c>
      <c r="H8238" s="14">
        <v>505450</v>
      </c>
      <c r="I8238" s="14">
        <v>505450</v>
      </c>
      <c r="J8238" s="3">
        <v>505450</v>
      </c>
      <c r="K8238" s="3" t="s">
        <v>16099</v>
      </c>
      <c r="L8238" s="3"/>
      <c r="M8238" s="3"/>
      <c r="N8238" s="3"/>
      <c r="O8238" s="39" t="s">
        <v>16012</v>
      </c>
      <c r="P8238" s="39" t="s">
        <v>15046</v>
      </c>
      <c r="Q8238" s="3"/>
      <c r="R8238" s="3"/>
      <c r="S8238" s="3">
        <v>90009</v>
      </c>
      <c r="T8238" s="3" t="s">
        <v>16014</v>
      </c>
    </row>
    <row r="8239" spans="1:23">
      <c r="A8239" s="3">
        <v>380053</v>
      </c>
      <c r="B8239" s="3" t="s">
        <v>16076</v>
      </c>
      <c r="C8239" s="3">
        <v>1</v>
      </c>
      <c r="D8239" s="3"/>
      <c r="E8239" s="3"/>
      <c r="F8239" s="3">
        <v>5</v>
      </c>
      <c r="G8239" s="3" t="s">
        <v>16012</v>
      </c>
      <c r="H8239" s="14">
        <v>505450</v>
      </c>
      <c r="I8239" s="14">
        <v>505450</v>
      </c>
      <c r="J8239" s="3">
        <v>505450</v>
      </c>
      <c r="K8239" s="3" t="s">
        <v>16100</v>
      </c>
      <c r="L8239" s="3"/>
      <c r="M8239" s="3"/>
      <c r="N8239" s="3"/>
      <c r="O8239" s="39" t="s">
        <v>16012</v>
      </c>
      <c r="P8239" s="39" t="s">
        <v>15046</v>
      </c>
      <c r="Q8239" s="3"/>
      <c r="R8239" s="3"/>
      <c r="S8239" s="3">
        <v>90010</v>
      </c>
      <c r="T8239" s="3" t="s">
        <v>16014</v>
      </c>
    </row>
    <row r="8240" spans="1:23">
      <c r="A8240" s="3">
        <v>380054</v>
      </c>
      <c r="B8240" s="3" t="s">
        <v>16076</v>
      </c>
      <c r="C8240" s="3">
        <v>1</v>
      </c>
      <c r="D8240" s="3"/>
      <c r="E8240" s="3"/>
      <c r="F8240" s="3">
        <v>5</v>
      </c>
      <c r="G8240" s="3" t="s">
        <v>16012</v>
      </c>
      <c r="H8240" s="14">
        <v>505450</v>
      </c>
      <c r="I8240" s="14">
        <v>505450</v>
      </c>
      <c r="J8240" s="3">
        <v>505450</v>
      </c>
      <c r="K8240" s="3" t="s">
        <v>16101</v>
      </c>
      <c r="L8240" s="3"/>
      <c r="M8240" s="3"/>
      <c r="N8240" s="3"/>
      <c r="O8240" s="39" t="s">
        <v>16012</v>
      </c>
      <c r="P8240" s="39" t="s">
        <v>15046</v>
      </c>
      <c r="Q8240" s="3"/>
      <c r="R8240" s="3"/>
      <c r="S8240" s="3">
        <v>90011</v>
      </c>
      <c r="T8240" s="3" t="s">
        <v>16016</v>
      </c>
    </row>
    <row r="8241" spans="1:23" s="6" customFormat="1">
      <c r="A8241" s="17">
        <v>380055</v>
      </c>
      <c r="B8241" s="17" t="s">
        <v>16076</v>
      </c>
      <c r="C8241" s="17">
        <v>1</v>
      </c>
      <c r="D8241" s="17"/>
      <c r="E8241" s="17"/>
      <c r="F8241" s="17">
        <v>5</v>
      </c>
      <c r="G8241" s="17" t="s">
        <v>16035</v>
      </c>
      <c r="H8241" s="18">
        <v>505477</v>
      </c>
      <c r="I8241" s="18">
        <v>505477</v>
      </c>
      <c r="J8241" s="17">
        <v>505450</v>
      </c>
      <c r="K8241" s="17" t="s">
        <v>16102</v>
      </c>
      <c r="L8241" s="17" t="s">
        <v>16103</v>
      </c>
      <c r="M8241" s="17"/>
      <c r="N8241" s="17"/>
      <c r="O8241" s="40" t="s">
        <v>16012</v>
      </c>
      <c r="P8241" s="40" t="s">
        <v>15046</v>
      </c>
      <c r="Q8241" s="17"/>
      <c r="R8241" s="17"/>
      <c r="S8241" s="17">
        <v>80014</v>
      </c>
      <c r="T8241" s="17" t="s">
        <v>16104</v>
      </c>
      <c r="W8241" s="20"/>
    </row>
    <row r="8242" spans="1:23">
      <c r="A8242" s="3">
        <v>380056</v>
      </c>
      <c r="B8242" s="3" t="s">
        <v>16076</v>
      </c>
      <c r="C8242" s="3">
        <v>1</v>
      </c>
      <c r="D8242" s="3"/>
      <c r="E8242" s="3"/>
      <c r="F8242" s="3">
        <v>5</v>
      </c>
      <c r="G8242" s="3" t="s">
        <v>16012</v>
      </c>
      <c r="H8242" s="14">
        <v>505450</v>
      </c>
      <c r="I8242" s="14">
        <v>505450</v>
      </c>
      <c r="J8242" s="3">
        <v>505450</v>
      </c>
      <c r="K8242" s="3" t="s">
        <v>16105</v>
      </c>
      <c r="L8242" s="3"/>
      <c r="M8242" s="3"/>
      <c r="N8242" s="3"/>
      <c r="O8242" s="39" t="s">
        <v>16012</v>
      </c>
      <c r="P8242" s="39" t="s">
        <v>15046</v>
      </c>
      <c r="Q8242" s="3"/>
      <c r="R8242" s="3"/>
      <c r="S8242" s="3">
        <v>90012</v>
      </c>
      <c r="T8242" s="3" t="s">
        <v>16014</v>
      </c>
    </row>
    <row r="8243" spans="1:23">
      <c r="A8243" s="3">
        <v>380057</v>
      </c>
      <c r="B8243" s="3" t="s">
        <v>16076</v>
      </c>
      <c r="C8243" s="3">
        <v>1</v>
      </c>
      <c r="D8243" s="3"/>
      <c r="E8243" s="3"/>
      <c r="F8243" s="3">
        <v>5</v>
      </c>
      <c r="G8243" s="3" t="s">
        <v>16012</v>
      </c>
      <c r="H8243" s="14">
        <v>505450</v>
      </c>
      <c r="I8243" s="14">
        <v>505450</v>
      </c>
      <c r="J8243" s="3">
        <v>505450</v>
      </c>
      <c r="K8243" s="3" t="s">
        <v>16106</v>
      </c>
      <c r="L8243" s="3"/>
      <c r="M8243" s="3"/>
      <c r="N8243" s="3"/>
      <c r="O8243" s="39" t="s">
        <v>16012</v>
      </c>
      <c r="P8243" s="39" t="s">
        <v>15046</v>
      </c>
      <c r="Q8243" s="3"/>
      <c r="R8243" s="3"/>
      <c r="S8243" s="3">
        <v>90013</v>
      </c>
      <c r="T8243" s="3" t="s">
        <v>16014</v>
      </c>
    </row>
    <row r="8244" spans="1:23">
      <c r="A8244" s="3">
        <v>380058</v>
      </c>
      <c r="B8244" s="3" t="s">
        <v>16076</v>
      </c>
      <c r="C8244" s="3">
        <v>1</v>
      </c>
      <c r="D8244" s="3"/>
      <c r="E8244" s="3"/>
      <c r="F8244" s="3">
        <v>5</v>
      </c>
      <c r="G8244" s="3" t="s">
        <v>16012</v>
      </c>
      <c r="H8244" s="14">
        <v>505450</v>
      </c>
      <c r="I8244" s="14">
        <v>505450</v>
      </c>
      <c r="J8244" s="3">
        <v>505450</v>
      </c>
      <c r="K8244" s="3" t="s">
        <v>16107</v>
      </c>
      <c r="L8244" s="3"/>
      <c r="M8244" s="3"/>
      <c r="N8244" s="3"/>
      <c r="O8244" s="39" t="s">
        <v>16012</v>
      </c>
      <c r="P8244" s="39" t="s">
        <v>15046</v>
      </c>
      <c r="Q8244" s="3"/>
      <c r="R8244" s="3"/>
      <c r="S8244" s="3">
        <v>90014</v>
      </c>
      <c r="T8244" s="3" t="s">
        <v>16014</v>
      </c>
    </row>
    <row r="8245" spans="1:23">
      <c r="A8245" s="3">
        <v>380059</v>
      </c>
      <c r="B8245" s="3" t="s">
        <v>16076</v>
      </c>
      <c r="C8245" s="3">
        <v>1</v>
      </c>
      <c r="D8245" s="3"/>
      <c r="E8245" s="3"/>
      <c r="F8245" s="3">
        <v>5</v>
      </c>
      <c r="G8245" s="3" t="s">
        <v>16012</v>
      </c>
      <c r="H8245" s="14">
        <v>505450</v>
      </c>
      <c r="I8245" s="14">
        <v>505450</v>
      </c>
      <c r="J8245" s="3">
        <v>505450</v>
      </c>
      <c r="K8245" s="3" t="s">
        <v>16108</v>
      </c>
      <c r="L8245" s="3"/>
      <c r="M8245" s="3"/>
      <c r="N8245" s="3"/>
      <c r="O8245" s="39" t="s">
        <v>16012</v>
      </c>
      <c r="P8245" s="39" t="s">
        <v>15046</v>
      </c>
      <c r="Q8245" s="3"/>
      <c r="R8245" s="3"/>
      <c r="S8245" s="3">
        <v>90015</v>
      </c>
      <c r="T8245" s="3" t="s">
        <v>16016</v>
      </c>
    </row>
    <row r="8246" spans="1:23" s="6" customFormat="1">
      <c r="A8246" s="17">
        <v>380060</v>
      </c>
      <c r="B8246" s="17" t="s">
        <v>16076</v>
      </c>
      <c r="C8246" s="17">
        <v>1</v>
      </c>
      <c r="D8246" s="17"/>
      <c r="E8246" s="17"/>
      <c r="F8246" s="17">
        <v>5</v>
      </c>
      <c r="G8246" s="17" t="s">
        <v>16029</v>
      </c>
      <c r="H8246" s="18">
        <v>505478</v>
      </c>
      <c r="I8246" s="18">
        <v>505478</v>
      </c>
      <c r="J8246" s="17">
        <v>505450</v>
      </c>
      <c r="K8246" s="17" t="s">
        <v>16109</v>
      </c>
      <c r="L8246" s="17" t="s">
        <v>16110</v>
      </c>
      <c r="M8246" s="17"/>
      <c r="N8246" s="17"/>
      <c r="O8246" s="40" t="s">
        <v>16012</v>
      </c>
      <c r="P8246" s="40" t="s">
        <v>15046</v>
      </c>
      <c r="Q8246" s="17"/>
      <c r="R8246" s="17"/>
      <c r="S8246" s="17">
        <v>80015</v>
      </c>
      <c r="T8246" s="17" t="s">
        <v>16111</v>
      </c>
      <c r="W8246" s="20"/>
    </row>
    <row r="8247" spans="1:23">
      <c r="A8247" s="3">
        <v>380061</v>
      </c>
      <c r="B8247" s="3" t="s">
        <v>16112</v>
      </c>
      <c r="C8247" s="3">
        <v>1</v>
      </c>
      <c r="D8247" s="3"/>
      <c r="E8247" s="3"/>
      <c r="F8247" s="3">
        <v>5</v>
      </c>
      <c r="G8247" s="3" t="s">
        <v>16012</v>
      </c>
      <c r="H8247" s="14">
        <v>505450</v>
      </c>
      <c r="I8247" s="14">
        <v>505450</v>
      </c>
      <c r="J8247" s="3">
        <v>505450</v>
      </c>
      <c r="K8247" s="3" t="s">
        <v>16113</v>
      </c>
      <c r="L8247" s="3"/>
      <c r="M8247" s="3"/>
      <c r="N8247" s="3"/>
      <c r="O8247" s="39" t="s">
        <v>16012</v>
      </c>
      <c r="P8247" s="39" t="s">
        <v>15046</v>
      </c>
      <c r="Q8247" s="3"/>
      <c r="R8247" s="3"/>
      <c r="S8247" s="3">
        <v>90001</v>
      </c>
      <c r="T8247" s="3" t="s">
        <v>16014</v>
      </c>
    </row>
    <row r="8248" spans="1:23">
      <c r="A8248" s="3">
        <v>380062</v>
      </c>
      <c r="B8248" s="3" t="s">
        <v>16112</v>
      </c>
      <c r="C8248" s="3">
        <v>1</v>
      </c>
      <c r="D8248" s="3"/>
      <c r="E8248" s="3"/>
      <c r="F8248" s="3">
        <v>5</v>
      </c>
      <c r="G8248" s="3" t="s">
        <v>16012</v>
      </c>
      <c r="H8248" s="14">
        <v>505450</v>
      </c>
      <c r="I8248" s="14">
        <v>505450</v>
      </c>
      <c r="J8248" s="3">
        <v>505450</v>
      </c>
      <c r="K8248" s="3" t="s">
        <v>16114</v>
      </c>
      <c r="L8248" s="3"/>
      <c r="M8248" s="3"/>
      <c r="N8248" s="3"/>
      <c r="O8248" s="39" t="s">
        <v>16012</v>
      </c>
      <c r="P8248" s="39" t="s">
        <v>15046</v>
      </c>
      <c r="Q8248" s="3"/>
      <c r="R8248" s="3"/>
      <c r="S8248" s="3">
        <v>90002</v>
      </c>
      <c r="T8248" s="3" t="s">
        <v>16014</v>
      </c>
    </row>
    <row r="8249" spans="1:23">
      <c r="A8249" s="3">
        <v>380063</v>
      </c>
      <c r="B8249" s="3" t="s">
        <v>16112</v>
      </c>
      <c r="C8249" s="3">
        <v>1</v>
      </c>
      <c r="D8249" s="3"/>
      <c r="E8249" s="3"/>
      <c r="F8249" s="3">
        <v>5</v>
      </c>
      <c r="G8249" s="3" t="s">
        <v>16012</v>
      </c>
      <c r="H8249" s="14">
        <v>505450</v>
      </c>
      <c r="I8249" s="14">
        <v>505450</v>
      </c>
      <c r="J8249" s="3">
        <v>505450</v>
      </c>
      <c r="K8249" s="3" t="s">
        <v>16115</v>
      </c>
      <c r="L8249" s="3"/>
      <c r="M8249" s="3"/>
      <c r="N8249" s="3"/>
      <c r="O8249" s="39" t="s">
        <v>16012</v>
      </c>
      <c r="P8249" s="39" t="s">
        <v>15046</v>
      </c>
      <c r="Q8249" s="3"/>
      <c r="R8249" s="3"/>
      <c r="S8249" s="3">
        <v>90003</v>
      </c>
      <c r="T8249" s="3" t="s">
        <v>16014</v>
      </c>
    </row>
    <row r="8250" spans="1:23">
      <c r="A8250" s="3">
        <v>380064</v>
      </c>
      <c r="B8250" s="3" t="s">
        <v>16112</v>
      </c>
      <c r="C8250" s="3">
        <v>1</v>
      </c>
      <c r="D8250" s="3"/>
      <c r="E8250" s="3"/>
      <c r="F8250" s="3">
        <v>5</v>
      </c>
      <c r="G8250" s="3" t="s">
        <v>16012</v>
      </c>
      <c r="H8250" s="14">
        <v>505450</v>
      </c>
      <c r="I8250" s="14">
        <v>505450</v>
      </c>
      <c r="J8250" s="3">
        <v>505450</v>
      </c>
      <c r="K8250" s="3" t="s">
        <v>16116</v>
      </c>
      <c r="L8250" s="3"/>
      <c r="M8250" s="3"/>
      <c r="N8250" s="3"/>
      <c r="O8250" s="39" t="s">
        <v>16012</v>
      </c>
      <c r="P8250" s="39" t="s">
        <v>15046</v>
      </c>
      <c r="Q8250" s="3"/>
      <c r="R8250" s="3"/>
      <c r="S8250" s="3">
        <v>90004</v>
      </c>
      <c r="T8250" s="3" t="s">
        <v>16014</v>
      </c>
    </row>
    <row r="8251" spans="1:23">
      <c r="A8251" s="3">
        <v>380065</v>
      </c>
      <c r="B8251" s="3" t="s">
        <v>16112</v>
      </c>
      <c r="C8251" s="3">
        <v>1</v>
      </c>
      <c r="D8251" s="3"/>
      <c r="E8251" s="3"/>
      <c r="F8251" s="3">
        <v>5</v>
      </c>
      <c r="G8251" s="3" t="s">
        <v>16012</v>
      </c>
      <c r="H8251" s="14">
        <v>505450</v>
      </c>
      <c r="I8251" s="14">
        <v>505450</v>
      </c>
      <c r="J8251" s="3">
        <v>505450</v>
      </c>
      <c r="K8251" s="3" t="s">
        <v>16117</v>
      </c>
      <c r="L8251" s="3"/>
      <c r="M8251" s="3"/>
      <c r="N8251" s="3"/>
      <c r="O8251" s="39" t="s">
        <v>16012</v>
      </c>
      <c r="P8251" s="39" t="s">
        <v>15046</v>
      </c>
      <c r="Q8251" s="3"/>
      <c r="R8251" s="3"/>
      <c r="S8251" s="3">
        <v>90005</v>
      </c>
      <c r="T8251" s="3" t="s">
        <v>16016</v>
      </c>
    </row>
    <row r="8252" spans="1:23" s="6" customFormat="1">
      <c r="A8252" s="17">
        <v>380066</v>
      </c>
      <c r="B8252" s="17" t="s">
        <v>16112</v>
      </c>
      <c r="C8252" s="17">
        <v>1</v>
      </c>
      <c r="D8252" s="17"/>
      <c r="E8252" s="17"/>
      <c r="F8252" s="17">
        <v>5</v>
      </c>
      <c r="G8252" s="17" t="s">
        <v>16041</v>
      </c>
      <c r="H8252" s="18">
        <v>505480</v>
      </c>
      <c r="I8252" s="18">
        <v>505480</v>
      </c>
      <c r="J8252" s="17">
        <v>505450</v>
      </c>
      <c r="K8252" s="17" t="s">
        <v>16118</v>
      </c>
      <c r="L8252" s="17" t="s">
        <v>16119</v>
      </c>
      <c r="M8252" s="17" t="s">
        <v>16120</v>
      </c>
      <c r="N8252" s="17"/>
      <c r="O8252" s="40" t="s">
        <v>16012</v>
      </c>
      <c r="P8252" s="40" t="s">
        <v>15046</v>
      </c>
      <c r="Q8252" s="17"/>
      <c r="R8252" s="17"/>
      <c r="S8252" s="17">
        <v>80016</v>
      </c>
      <c r="T8252" s="17" t="s">
        <v>16121</v>
      </c>
      <c r="W8252" s="20"/>
    </row>
    <row r="8253" spans="1:23">
      <c r="A8253" s="3">
        <v>380067</v>
      </c>
      <c r="B8253" s="3" t="s">
        <v>16112</v>
      </c>
      <c r="C8253" s="3">
        <v>1</v>
      </c>
      <c r="D8253" s="3"/>
      <c r="E8253" s="3"/>
      <c r="F8253" s="3">
        <v>5</v>
      </c>
      <c r="G8253" s="3" t="s">
        <v>16012</v>
      </c>
      <c r="H8253" s="14">
        <v>505450</v>
      </c>
      <c r="I8253" s="14">
        <v>505450</v>
      </c>
      <c r="J8253" s="3">
        <v>505450</v>
      </c>
      <c r="K8253" s="3" t="s">
        <v>16122</v>
      </c>
      <c r="L8253" s="3"/>
      <c r="M8253" s="3"/>
      <c r="N8253" s="3"/>
      <c r="O8253" s="39" t="s">
        <v>16012</v>
      </c>
      <c r="P8253" s="39" t="s">
        <v>15046</v>
      </c>
      <c r="Q8253" s="3"/>
      <c r="R8253" s="3"/>
      <c r="S8253" s="3">
        <v>90006</v>
      </c>
      <c r="T8253" s="3" t="s">
        <v>16014</v>
      </c>
    </row>
    <row r="8254" spans="1:23">
      <c r="A8254" s="3">
        <v>380068</v>
      </c>
      <c r="B8254" s="3" t="s">
        <v>16112</v>
      </c>
      <c r="C8254" s="3">
        <v>1</v>
      </c>
      <c r="D8254" s="3"/>
      <c r="E8254" s="3"/>
      <c r="F8254" s="3">
        <v>5</v>
      </c>
      <c r="G8254" s="3" t="s">
        <v>16012</v>
      </c>
      <c r="H8254" s="14">
        <v>505450</v>
      </c>
      <c r="I8254" s="14">
        <v>505450</v>
      </c>
      <c r="J8254" s="3">
        <v>505450</v>
      </c>
      <c r="K8254" s="3" t="s">
        <v>16123</v>
      </c>
      <c r="L8254" s="3"/>
      <c r="M8254" s="3"/>
      <c r="N8254" s="3"/>
      <c r="O8254" s="39" t="s">
        <v>16012</v>
      </c>
      <c r="P8254" s="39" t="s">
        <v>15046</v>
      </c>
      <c r="Q8254" s="3"/>
      <c r="R8254" s="3"/>
      <c r="S8254" s="3">
        <v>90007</v>
      </c>
      <c r="T8254" s="3" t="s">
        <v>16014</v>
      </c>
    </row>
    <row r="8255" spans="1:23">
      <c r="A8255" s="3">
        <v>380069</v>
      </c>
      <c r="B8255" s="3" t="s">
        <v>16112</v>
      </c>
      <c r="C8255" s="3">
        <v>1</v>
      </c>
      <c r="D8255" s="3"/>
      <c r="E8255" s="3"/>
      <c r="F8255" s="3">
        <v>5</v>
      </c>
      <c r="G8255" s="3" t="s">
        <v>16012</v>
      </c>
      <c r="H8255" s="14">
        <v>505450</v>
      </c>
      <c r="I8255" s="14">
        <v>505450</v>
      </c>
      <c r="J8255" s="3">
        <v>505450</v>
      </c>
      <c r="K8255" s="3" t="s">
        <v>16124</v>
      </c>
      <c r="L8255" s="3"/>
      <c r="M8255" s="3"/>
      <c r="N8255" s="3"/>
      <c r="O8255" s="39" t="s">
        <v>16012</v>
      </c>
      <c r="P8255" s="39" t="s">
        <v>15046</v>
      </c>
      <c r="Q8255" s="3"/>
      <c r="R8255" s="3"/>
      <c r="S8255" s="3">
        <v>90008</v>
      </c>
      <c r="T8255" s="3" t="s">
        <v>16014</v>
      </c>
    </row>
    <row r="8256" spans="1:23">
      <c r="A8256" s="3">
        <v>380070</v>
      </c>
      <c r="B8256" s="3" t="s">
        <v>16112</v>
      </c>
      <c r="C8256" s="3">
        <v>1</v>
      </c>
      <c r="D8256" s="3"/>
      <c r="E8256" s="3"/>
      <c r="F8256" s="3">
        <v>5</v>
      </c>
      <c r="G8256" s="3" t="s">
        <v>16012</v>
      </c>
      <c r="H8256" s="14">
        <v>505450</v>
      </c>
      <c r="I8256" s="14">
        <v>505450</v>
      </c>
      <c r="J8256" s="3">
        <v>505450</v>
      </c>
      <c r="K8256" s="3" t="s">
        <v>16125</v>
      </c>
      <c r="L8256" s="3"/>
      <c r="M8256" s="3"/>
      <c r="N8256" s="3"/>
      <c r="O8256" s="39" t="s">
        <v>16012</v>
      </c>
      <c r="P8256" s="39" t="s">
        <v>15046</v>
      </c>
      <c r="Q8256" s="3"/>
      <c r="R8256" s="3"/>
      <c r="S8256" s="3">
        <v>90009</v>
      </c>
      <c r="T8256" s="3" t="s">
        <v>16014</v>
      </c>
    </row>
    <row r="8257" spans="1:23">
      <c r="A8257" s="3">
        <v>380071</v>
      </c>
      <c r="B8257" s="3" t="s">
        <v>16112</v>
      </c>
      <c r="C8257" s="3">
        <v>1</v>
      </c>
      <c r="D8257" s="3"/>
      <c r="E8257" s="3"/>
      <c r="F8257" s="3">
        <v>5</v>
      </c>
      <c r="G8257" s="3" t="s">
        <v>16012</v>
      </c>
      <c r="H8257" s="14">
        <v>505450</v>
      </c>
      <c r="I8257" s="14">
        <v>505450</v>
      </c>
      <c r="J8257" s="3">
        <v>505450</v>
      </c>
      <c r="K8257" s="3" t="s">
        <v>16126</v>
      </c>
      <c r="L8257" s="3"/>
      <c r="M8257" s="3"/>
      <c r="N8257" s="3"/>
      <c r="O8257" s="39" t="s">
        <v>16012</v>
      </c>
      <c r="P8257" s="39" t="s">
        <v>15046</v>
      </c>
      <c r="Q8257" s="3"/>
      <c r="R8257" s="3"/>
      <c r="S8257" s="3">
        <v>90010</v>
      </c>
      <c r="T8257" s="3" t="s">
        <v>16016</v>
      </c>
    </row>
    <row r="8258" spans="1:23" s="6" customFormat="1">
      <c r="A8258" s="17">
        <v>380072</v>
      </c>
      <c r="B8258" s="17" t="s">
        <v>16112</v>
      </c>
      <c r="C8258" s="17">
        <v>1</v>
      </c>
      <c r="D8258" s="17"/>
      <c r="E8258" s="17"/>
      <c r="F8258" s="17">
        <v>5</v>
      </c>
      <c r="G8258" s="17" t="s">
        <v>16035</v>
      </c>
      <c r="H8258" s="18">
        <v>505477</v>
      </c>
      <c r="I8258" s="18">
        <v>505477</v>
      </c>
      <c r="J8258" s="17">
        <v>505450</v>
      </c>
      <c r="K8258" s="17" t="s">
        <v>16127</v>
      </c>
      <c r="L8258" s="17" t="s">
        <v>16128</v>
      </c>
      <c r="M8258" s="17" t="s">
        <v>16129</v>
      </c>
      <c r="N8258" s="17"/>
      <c r="O8258" s="40" t="s">
        <v>16012</v>
      </c>
      <c r="P8258" s="40" t="s">
        <v>15046</v>
      </c>
      <c r="Q8258" s="17"/>
      <c r="R8258" s="17"/>
      <c r="S8258" s="17">
        <v>80017</v>
      </c>
      <c r="T8258" s="17" t="s">
        <v>16130</v>
      </c>
      <c r="W8258" s="20"/>
    </row>
    <row r="8259" spans="1:23">
      <c r="A8259" s="3">
        <v>380073</v>
      </c>
      <c r="B8259" s="3" t="s">
        <v>16112</v>
      </c>
      <c r="C8259" s="3">
        <v>1</v>
      </c>
      <c r="D8259" s="3"/>
      <c r="E8259" s="3"/>
      <c r="F8259" s="3">
        <v>5</v>
      </c>
      <c r="G8259" s="3" t="s">
        <v>16012</v>
      </c>
      <c r="H8259" s="14">
        <v>505450</v>
      </c>
      <c r="I8259" s="14">
        <v>505450</v>
      </c>
      <c r="J8259" s="3">
        <v>505450</v>
      </c>
      <c r="K8259" s="3" t="s">
        <v>16131</v>
      </c>
      <c r="L8259" s="3"/>
      <c r="M8259" s="3"/>
      <c r="N8259" s="3"/>
      <c r="O8259" s="39" t="s">
        <v>16012</v>
      </c>
      <c r="P8259" s="39" t="s">
        <v>15046</v>
      </c>
      <c r="Q8259" s="3"/>
      <c r="R8259" s="3"/>
      <c r="S8259" s="3">
        <v>90011</v>
      </c>
      <c r="T8259" s="3" t="s">
        <v>16014</v>
      </c>
    </row>
    <row r="8260" spans="1:23">
      <c r="A8260" s="3">
        <v>380074</v>
      </c>
      <c r="B8260" s="3" t="s">
        <v>16112</v>
      </c>
      <c r="C8260" s="3">
        <v>1</v>
      </c>
      <c r="D8260" s="3"/>
      <c r="E8260" s="3"/>
      <c r="F8260" s="3">
        <v>5</v>
      </c>
      <c r="G8260" s="3" t="s">
        <v>16012</v>
      </c>
      <c r="H8260" s="14">
        <v>505450</v>
      </c>
      <c r="I8260" s="14">
        <v>505450</v>
      </c>
      <c r="J8260" s="3">
        <v>505450</v>
      </c>
      <c r="K8260" s="3" t="s">
        <v>16132</v>
      </c>
      <c r="L8260" s="3"/>
      <c r="M8260" s="3"/>
      <c r="N8260" s="3"/>
      <c r="O8260" s="39" t="s">
        <v>16012</v>
      </c>
      <c r="P8260" s="39" t="s">
        <v>15046</v>
      </c>
      <c r="Q8260" s="3"/>
      <c r="R8260" s="3"/>
      <c r="S8260" s="3">
        <v>90012</v>
      </c>
      <c r="T8260" s="3" t="s">
        <v>16014</v>
      </c>
    </row>
    <row r="8261" spans="1:23">
      <c r="A8261" s="3">
        <v>380075</v>
      </c>
      <c r="B8261" s="3" t="s">
        <v>16112</v>
      </c>
      <c r="C8261" s="3">
        <v>1</v>
      </c>
      <c r="D8261" s="3"/>
      <c r="E8261" s="3"/>
      <c r="F8261" s="3">
        <v>5</v>
      </c>
      <c r="G8261" s="3" t="s">
        <v>16012</v>
      </c>
      <c r="H8261" s="14">
        <v>505450</v>
      </c>
      <c r="I8261" s="14">
        <v>505450</v>
      </c>
      <c r="J8261" s="3">
        <v>505450</v>
      </c>
      <c r="K8261" s="3" t="s">
        <v>16133</v>
      </c>
      <c r="L8261" s="3"/>
      <c r="M8261" s="3"/>
      <c r="N8261" s="3"/>
      <c r="O8261" s="39" t="s">
        <v>16012</v>
      </c>
      <c r="P8261" s="39" t="s">
        <v>15046</v>
      </c>
      <c r="Q8261" s="3"/>
      <c r="R8261" s="3"/>
      <c r="S8261" s="3">
        <v>90013</v>
      </c>
      <c r="T8261" s="3" t="s">
        <v>16014</v>
      </c>
    </row>
    <row r="8262" spans="1:23">
      <c r="A8262" s="3">
        <v>380076</v>
      </c>
      <c r="B8262" s="3" t="s">
        <v>16112</v>
      </c>
      <c r="C8262" s="3">
        <v>1</v>
      </c>
      <c r="D8262" s="3"/>
      <c r="E8262" s="3"/>
      <c r="F8262" s="3">
        <v>5</v>
      </c>
      <c r="G8262" s="3" t="s">
        <v>16012</v>
      </c>
      <c r="H8262" s="14">
        <v>505450</v>
      </c>
      <c r="I8262" s="14">
        <v>505450</v>
      </c>
      <c r="J8262" s="3">
        <v>505450</v>
      </c>
      <c r="K8262" s="3" t="s">
        <v>16134</v>
      </c>
      <c r="L8262" s="3"/>
      <c r="M8262" s="3"/>
      <c r="N8262" s="3"/>
      <c r="O8262" s="39" t="s">
        <v>16012</v>
      </c>
      <c r="P8262" s="39" t="s">
        <v>15046</v>
      </c>
      <c r="Q8262" s="3"/>
      <c r="R8262" s="3"/>
      <c r="S8262" s="3">
        <v>90014</v>
      </c>
      <c r="T8262" s="3" t="s">
        <v>16014</v>
      </c>
    </row>
    <row r="8263" spans="1:23">
      <c r="A8263" s="3">
        <v>380077</v>
      </c>
      <c r="B8263" s="3" t="s">
        <v>16112</v>
      </c>
      <c r="C8263" s="3">
        <v>1</v>
      </c>
      <c r="D8263" s="3"/>
      <c r="E8263" s="3"/>
      <c r="F8263" s="3">
        <v>5</v>
      </c>
      <c r="G8263" s="3" t="s">
        <v>16012</v>
      </c>
      <c r="H8263" s="14">
        <v>505450</v>
      </c>
      <c r="I8263" s="14">
        <v>505450</v>
      </c>
      <c r="J8263" s="3">
        <v>505450</v>
      </c>
      <c r="K8263" s="3" t="s">
        <v>16135</v>
      </c>
      <c r="L8263" s="3"/>
      <c r="M8263" s="3"/>
      <c r="N8263" s="3"/>
      <c r="O8263" s="39" t="s">
        <v>16012</v>
      </c>
      <c r="P8263" s="39" t="s">
        <v>15046</v>
      </c>
      <c r="Q8263" s="3"/>
      <c r="R8263" s="3"/>
      <c r="S8263" s="3">
        <v>90015</v>
      </c>
      <c r="T8263" s="3" t="s">
        <v>16016</v>
      </c>
    </row>
    <row r="8264" spans="1:23" s="6" customFormat="1">
      <c r="A8264" s="17">
        <v>380078</v>
      </c>
      <c r="B8264" s="17" t="s">
        <v>16112</v>
      </c>
      <c r="C8264" s="17">
        <v>1</v>
      </c>
      <c r="D8264" s="17"/>
      <c r="E8264" s="17"/>
      <c r="F8264" s="17">
        <v>5</v>
      </c>
      <c r="G8264" s="17" t="s">
        <v>16023</v>
      </c>
      <c r="H8264" s="18">
        <v>505481</v>
      </c>
      <c r="I8264" s="18">
        <v>505481</v>
      </c>
      <c r="J8264" s="17">
        <v>505450</v>
      </c>
      <c r="K8264" s="17" t="s">
        <v>16136</v>
      </c>
      <c r="L8264" s="17" t="s">
        <v>16137</v>
      </c>
      <c r="M8264" s="17"/>
      <c r="N8264" s="17"/>
      <c r="O8264" s="40" t="s">
        <v>16012</v>
      </c>
      <c r="P8264" s="40" t="s">
        <v>15046</v>
      </c>
      <c r="Q8264" s="17"/>
      <c r="R8264" s="17"/>
      <c r="S8264" s="17">
        <v>80018</v>
      </c>
      <c r="T8264" s="17" t="s">
        <v>16138</v>
      </c>
      <c r="W8264" s="20"/>
    </row>
    <row r="8265" spans="1:23">
      <c r="A8265" s="3">
        <v>380079</v>
      </c>
      <c r="B8265" s="3" t="s">
        <v>16112</v>
      </c>
      <c r="C8265" s="3">
        <v>1</v>
      </c>
      <c r="D8265" s="3"/>
      <c r="E8265" s="3"/>
      <c r="F8265" s="3">
        <v>5</v>
      </c>
      <c r="G8265" s="3" t="s">
        <v>16012</v>
      </c>
      <c r="H8265" s="14">
        <v>505450</v>
      </c>
      <c r="I8265" s="14">
        <v>505450</v>
      </c>
      <c r="J8265" s="3">
        <v>505450</v>
      </c>
      <c r="K8265" s="3" t="s">
        <v>16139</v>
      </c>
      <c r="L8265" s="3"/>
      <c r="M8265" s="3"/>
      <c r="N8265" s="3"/>
      <c r="O8265" s="39" t="s">
        <v>16012</v>
      </c>
      <c r="P8265" s="39" t="s">
        <v>15046</v>
      </c>
      <c r="Q8265" s="3"/>
      <c r="R8265" s="3"/>
      <c r="S8265" s="3">
        <v>90001</v>
      </c>
      <c r="T8265" s="3" t="s">
        <v>16014</v>
      </c>
    </row>
    <row r="8266" spans="1:23">
      <c r="A8266" s="3">
        <v>380080</v>
      </c>
      <c r="B8266" s="3" t="s">
        <v>16112</v>
      </c>
      <c r="C8266" s="3">
        <v>1</v>
      </c>
      <c r="D8266" s="3"/>
      <c r="E8266" s="3"/>
      <c r="F8266" s="3">
        <v>5</v>
      </c>
      <c r="G8266" s="3" t="s">
        <v>16012</v>
      </c>
      <c r="H8266" s="14">
        <v>505450</v>
      </c>
      <c r="I8266" s="14">
        <v>505450</v>
      </c>
      <c r="J8266" s="3">
        <v>505450</v>
      </c>
      <c r="K8266" s="3" t="s">
        <v>16140</v>
      </c>
      <c r="L8266" s="3"/>
      <c r="M8266" s="3"/>
      <c r="N8266" s="3"/>
      <c r="O8266" s="39" t="s">
        <v>16012</v>
      </c>
      <c r="P8266" s="39" t="s">
        <v>15046</v>
      </c>
      <c r="Q8266" s="3"/>
      <c r="R8266" s="3"/>
      <c r="S8266" s="3">
        <v>90002</v>
      </c>
      <c r="T8266" s="3" t="s">
        <v>16014</v>
      </c>
    </row>
    <row r="8267" spans="1:23">
      <c r="A8267" s="3">
        <v>380081</v>
      </c>
      <c r="B8267" s="3" t="s">
        <v>16112</v>
      </c>
      <c r="C8267" s="3">
        <v>1</v>
      </c>
      <c r="D8267" s="3"/>
      <c r="E8267" s="3"/>
      <c r="F8267" s="3">
        <v>5</v>
      </c>
      <c r="G8267" s="3" t="s">
        <v>16012</v>
      </c>
      <c r="H8267" s="14">
        <v>505450</v>
      </c>
      <c r="I8267" s="14">
        <v>505450</v>
      </c>
      <c r="J8267" s="3">
        <v>505450</v>
      </c>
      <c r="K8267" s="3" t="s">
        <v>16141</v>
      </c>
      <c r="L8267" s="3"/>
      <c r="M8267" s="3"/>
      <c r="N8267" s="3"/>
      <c r="O8267" s="39" t="s">
        <v>16012</v>
      </c>
      <c r="P8267" s="39" t="s">
        <v>15046</v>
      </c>
      <c r="Q8267" s="3"/>
      <c r="R8267" s="3"/>
      <c r="S8267" s="3">
        <v>90003</v>
      </c>
      <c r="T8267" s="3" t="s">
        <v>16014</v>
      </c>
    </row>
    <row r="8268" spans="1:23">
      <c r="A8268" s="3">
        <v>380082</v>
      </c>
      <c r="B8268" s="3" t="s">
        <v>16112</v>
      </c>
      <c r="C8268" s="3">
        <v>1</v>
      </c>
      <c r="D8268" s="3"/>
      <c r="E8268" s="3"/>
      <c r="F8268" s="3">
        <v>5</v>
      </c>
      <c r="G8268" s="3" t="s">
        <v>16012</v>
      </c>
      <c r="H8268" s="14">
        <v>505450</v>
      </c>
      <c r="I8268" s="14">
        <v>505450</v>
      </c>
      <c r="J8268" s="3">
        <v>505450</v>
      </c>
      <c r="K8268" s="3" t="s">
        <v>16142</v>
      </c>
      <c r="L8268" s="3"/>
      <c r="M8268" s="3"/>
      <c r="N8268" s="3"/>
      <c r="O8268" s="39" t="s">
        <v>16012</v>
      </c>
      <c r="P8268" s="39" t="s">
        <v>15046</v>
      </c>
      <c r="Q8268" s="3"/>
      <c r="R8268" s="3"/>
      <c r="S8268" s="3">
        <v>90004</v>
      </c>
      <c r="T8268" s="3" t="s">
        <v>16014</v>
      </c>
    </row>
    <row r="8269" spans="1:23">
      <c r="A8269" s="3">
        <v>380083</v>
      </c>
      <c r="B8269" s="3" t="s">
        <v>16112</v>
      </c>
      <c r="C8269" s="3">
        <v>1</v>
      </c>
      <c r="D8269" s="3"/>
      <c r="E8269" s="3"/>
      <c r="F8269" s="3">
        <v>5</v>
      </c>
      <c r="G8269" s="3" t="s">
        <v>16012</v>
      </c>
      <c r="H8269" s="14">
        <v>505450</v>
      </c>
      <c r="I8269" s="14">
        <v>505450</v>
      </c>
      <c r="J8269" s="3">
        <v>505450</v>
      </c>
      <c r="K8269" s="3" t="s">
        <v>16143</v>
      </c>
      <c r="L8269" s="3"/>
      <c r="M8269" s="3"/>
      <c r="N8269" s="3"/>
      <c r="O8269" s="39" t="s">
        <v>16012</v>
      </c>
      <c r="P8269" s="39" t="s">
        <v>15046</v>
      </c>
      <c r="Q8269" s="3"/>
      <c r="R8269" s="3"/>
      <c r="S8269" s="3">
        <v>90005</v>
      </c>
      <c r="T8269" s="3" t="s">
        <v>16016</v>
      </c>
    </row>
    <row r="8270" spans="1:23" s="6" customFormat="1">
      <c r="A8270" s="17">
        <v>380084</v>
      </c>
      <c r="B8270" s="17" t="s">
        <v>16112</v>
      </c>
      <c r="C8270" s="17">
        <v>1</v>
      </c>
      <c r="D8270" s="17"/>
      <c r="E8270" s="17"/>
      <c r="F8270" s="17">
        <v>5</v>
      </c>
      <c r="G8270" s="17" t="s">
        <v>16029</v>
      </c>
      <c r="H8270" s="18">
        <v>505478</v>
      </c>
      <c r="I8270" s="18">
        <v>505478</v>
      </c>
      <c r="J8270" s="17">
        <v>505450</v>
      </c>
      <c r="K8270" s="17" t="s">
        <v>16144</v>
      </c>
      <c r="L8270" s="17" t="s">
        <v>16145</v>
      </c>
      <c r="M8270" s="17" t="s">
        <v>16146</v>
      </c>
      <c r="N8270" s="17"/>
      <c r="O8270" s="40" t="s">
        <v>16012</v>
      </c>
      <c r="P8270" s="40" t="s">
        <v>15046</v>
      </c>
      <c r="Q8270" s="17"/>
      <c r="R8270" s="17"/>
      <c r="S8270" s="17">
        <v>80019</v>
      </c>
      <c r="T8270" s="17" t="s">
        <v>16147</v>
      </c>
      <c r="W8270" s="20"/>
    </row>
    <row r="8271" spans="1:23">
      <c r="A8271" s="3">
        <v>380085</v>
      </c>
      <c r="B8271" s="3" t="s">
        <v>16112</v>
      </c>
      <c r="C8271" s="3">
        <v>1</v>
      </c>
      <c r="D8271" s="3"/>
      <c r="E8271" s="3"/>
      <c r="F8271" s="3">
        <v>5</v>
      </c>
      <c r="G8271" s="3" t="s">
        <v>16012</v>
      </c>
      <c r="H8271" s="14">
        <v>505450</v>
      </c>
      <c r="I8271" s="14">
        <v>505450</v>
      </c>
      <c r="J8271" s="3">
        <v>505450</v>
      </c>
      <c r="K8271" s="3" t="s">
        <v>16148</v>
      </c>
      <c r="L8271" s="3"/>
      <c r="M8271" s="3"/>
      <c r="N8271" s="3"/>
      <c r="O8271" s="39" t="s">
        <v>16012</v>
      </c>
      <c r="P8271" s="39" t="s">
        <v>15046</v>
      </c>
      <c r="Q8271" s="3"/>
      <c r="R8271" s="3"/>
      <c r="S8271" s="3">
        <v>90006</v>
      </c>
      <c r="T8271" s="3" t="s">
        <v>16014</v>
      </c>
    </row>
    <row r="8272" spans="1:23">
      <c r="A8272" s="3">
        <v>380086</v>
      </c>
      <c r="B8272" s="3" t="s">
        <v>16112</v>
      </c>
      <c r="C8272" s="3">
        <v>1</v>
      </c>
      <c r="D8272" s="3"/>
      <c r="E8272" s="3"/>
      <c r="F8272" s="3">
        <v>5</v>
      </c>
      <c r="G8272" s="3" t="s">
        <v>16012</v>
      </c>
      <c r="H8272" s="14">
        <v>505450</v>
      </c>
      <c r="I8272" s="14">
        <v>505450</v>
      </c>
      <c r="J8272" s="3">
        <v>505450</v>
      </c>
      <c r="K8272" s="3" t="s">
        <v>16149</v>
      </c>
      <c r="L8272" s="3"/>
      <c r="M8272" s="3"/>
      <c r="N8272" s="3"/>
      <c r="O8272" s="39" t="s">
        <v>16012</v>
      </c>
      <c r="P8272" s="39" t="s">
        <v>15046</v>
      </c>
      <c r="Q8272" s="3"/>
      <c r="R8272" s="3"/>
      <c r="S8272" s="3">
        <v>90007</v>
      </c>
      <c r="T8272" s="3" t="s">
        <v>16014</v>
      </c>
    </row>
    <row r="8273" spans="1:23">
      <c r="A8273" s="3">
        <v>380087</v>
      </c>
      <c r="B8273" s="3" t="s">
        <v>16112</v>
      </c>
      <c r="C8273" s="3">
        <v>1</v>
      </c>
      <c r="D8273" s="3"/>
      <c r="E8273" s="3"/>
      <c r="F8273" s="3">
        <v>5</v>
      </c>
      <c r="G8273" s="3" t="s">
        <v>16012</v>
      </c>
      <c r="H8273" s="14">
        <v>505450</v>
      </c>
      <c r="I8273" s="14">
        <v>505450</v>
      </c>
      <c r="J8273" s="3">
        <v>505450</v>
      </c>
      <c r="K8273" s="3" t="s">
        <v>16150</v>
      </c>
      <c r="L8273" s="3"/>
      <c r="M8273" s="3"/>
      <c r="N8273" s="3"/>
      <c r="O8273" s="39" t="s">
        <v>16012</v>
      </c>
      <c r="P8273" s="39" t="s">
        <v>15046</v>
      </c>
      <c r="Q8273" s="3"/>
      <c r="R8273" s="3"/>
      <c r="S8273" s="3">
        <v>90008</v>
      </c>
      <c r="T8273" s="3" t="s">
        <v>16014</v>
      </c>
    </row>
    <row r="8274" spans="1:23">
      <c r="A8274" s="3">
        <v>380088</v>
      </c>
      <c r="B8274" s="3" t="s">
        <v>16112</v>
      </c>
      <c r="C8274" s="3">
        <v>1</v>
      </c>
      <c r="D8274" s="3"/>
      <c r="E8274" s="3"/>
      <c r="F8274" s="3">
        <v>5</v>
      </c>
      <c r="G8274" s="3" t="s">
        <v>16012</v>
      </c>
      <c r="H8274" s="14">
        <v>505450</v>
      </c>
      <c r="I8274" s="14">
        <v>505450</v>
      </c>
      <c r="J8274" s="3">
        <v>505450</v>
      </c>
      <c r="K8274" s="3" t="s">
        <v>16151</v>
      </c>
      <c r="L8274" s="3"/>
      <c r="M8274" s="3"/>
      <c r="N8274" s="3"/>
      <c r="O8274" s="39" t="s">
        <v>16012</v>
      </c>
      <c r="P8274" s="39" t="s">
        <v>15046</v>
      </c>
      <c r="Q8274" s="3"/>
      <c r="R8274" s="3"/>
      <c r="S8274" s="3">
        <v>90009</v>
      </c>
      <c r="T8274" s="3" t="s">
        <v>16014</v>
      </c>
    </row>
    <row r="8275" spans="1:23">
      <c r="A8275" s="3">
        <v>380089</v>
      </c>
      <c r="B8275" s="3" t="s">
        <v>16112</v>
      </c>
      <c r="C8275" s="3">
        <v>1</v>
      </c>
      <c r="D8275" s="3"/>
      <c r="E8275" s="3"/>
      <c r="F8275" s="3">
        <v>5</v>
      </c>
      <c r="G8275" s="3" t="s">
        <v>16012</v>
      </c>
      <c r="H8275" s="14">
        <v>505450</v>
      </c>
      <c r="I8275" s="14">
        <v>505450</v>
      </c>
      <c r="J8275" s="3">
        <v>505450</v>
      </c>
      <c r="K8275" s="3" t="s">
        <v>16152</v>
      </c>
      <c r="L8275" s="3"/>
      <c r="M8275" s="3"/>
      <c r="N8275" s="3"/>
      <c r="O8275" s="39" t="s">
        <v>16012</v>
      </c>
      <c r="P8275" s="39" t="s">
        <v>15046</v>
      </c>
      <c r="Q8275" s="3"/>
      <c r="R8275" s="3"/>
      <c r="S8275" s="3">
        <v>90010</v>
      </c>
      <c r="T8275" s="3" t="s">
        <v>16016</v>
      </c>
    </row>
    <row r="8276" spans="1:23" s="6" customFormat="1">
      <c r="A8276" s="17">
        <v>380090</v>
      </c>
      <c r="B8276" s="17" t="s">
        <v>16112</v>
      </c>
      <c r="C8276" s="17">
        <v>1</v>
      </c>
      <c r="D8276" s="17"/>
      <c r="E8276" s="17"/>
      <c r="F8276" s="17">
        <v>5</v>
      </c>
      <c r="G8276" s="17" t="s">
        <v>16017</v>
      </c>
      <c r="H8276" s="18">
        <v>505479</v>
      </c>
      <c r="I8276" s="18">
        <v>505479</v>
      </c>
      <c r="J8276" s="17">
        <v>505450</v>
      </c>
      <c r="K8276" s="17" t="s">
        <v>16153</v>
      </c>
      <c r="L8276" s="17" t="s">
        <v>16154</v>
      </c>
      <c r="M8276" s="17" t="s">
        <v>16155</v>
      </c>
      <c r="N8276" s="17"/>
      <c r="O8276" s="40" t="s">
        <v>16012</v>
      </c>
      <c r="P8276" s="40" t="s">
        <v>15046</v>
      </c>
      <c r="Q8276" s="17"/>
      <c r="R8276" s="17"/>
      <c r="S8276" s="17">
        <v>80020</v>
      </c>
      <c r="T8276" s="17" t="s">
        <v>16156</v>
      </c>
      <c r="W8276" s="20"/>
    </row>
    <row r="8277" spans="1:23">
      <c r="A8277" s="3">
        <v>380091</v>
      </c>
      <c r="B8277" s="3" t="s">
        <v>16157</v>
      </c>
      <c r="C8277" s="3">
        <v>1</v>
      </c>
      <c r="D8277" s="3"/>
      <c r="E8277" s="3"/>
      <c r="F8277" s="3">
        <v>5</v>
      </c>
      <c r="G8277" s="3" t="s">
        <v>16012</v>
      </c>
      <c r="H8277" s="14">
        <v>505450</v>
      </c>
      <c r="I8277" s="14">
        <v>505450</v>
      </c>
      <c r="J8277" s="3">
        <v>505450</v>
      </c>
      <c r="K8277" s="3" t="s">
        <v>16158</v>
      </c>
      <c r="L8277" s="3"/>
      <c r="M8277" s="3"/>
      <c r="N8277" s="3"/>
      <c r="O8277" s="39" t="s">
        <v>16012</v>
      </c>
      <c r="P8277" s="39" t="s">
        <v>15046</v>
      </c>
      <c r="Q8277" s="3"/>
      <c r="R8277" s="3"/>
      <c r="S8277" s="3">
        <v>90011</v>
      </c>
      <c r="T8277" s="3" t="s">
        <v>16014</v>
      </c>
    </row>
    <row r="8278" spans="1:23">
      <c r="A8278" s="3">
        <v>380092</v>
      </c>
      <c r="B8278" s="3" t="s">
        <v>16157</v>
      </c>
      <c r="C8278" s="3">
        <v>1</v>
      </c>
      <c r="D8278" s="3"/>
      <c r="E8278" s="3"/>
      <c r="F8278" s="3">
        <v>5</v>
      </c>
      <c r="G8278" s="3" t="s">
        <v>16012</v>
      </c>
      <c r="H8278" s="14">
        <v>505450</v>
      </c>
      <c r="I8278" s="14">
        <v>505450</v>
      </c>
      <c r="J8278" s="3">
        <v>505450</v>
      </c>
      <c r="K8278" s="3" t="s">
        <v>16159</v>
      </c>
      <c r="L8278" s="3"/>
      <c r="M8278" s="3"/>
      <c r="N8278" s="3"/>
      <c r="O8278" s="39" t="s">
        <v>16012</v>
      </c>
      <c r="P8278" s="39" t="s">
        <v>15046</v>
      </c>
      <c r="Q8278" s="3"/>
      <c r="R8278" s="3"/>
      <c r="S8278" s="3">
        <v>90012</v>
      </c>
      <c r="T8278" s="3" t="s">
        <v>16014</v>
      </c>
    </row>
    <row r="8279" spans="1:23">
      <c r="A8279" s="3">
        <v>380093</v>
      </c>
      <c r="B8279" s="3" t="s">
        <v>16157</v>
      </c>
      <c r="C8279" s="3">
        <v>1</v>
      </c>
      <c r="D8279" s="3"/>
      <c r="E8279" s="3"/>
      <c r="F8279" s="3">
        <v>5</v>
      </c>
      <c r="G8279" s="3" t="s">
        <v>16012</v>
      </c>
      <c r="H8279" s="14">
        <v>505450</v>
      </c>
      <c r="I8279" s="14">
        <v>505450</v>
      </c>
      <c r="J8279" s="3">
        <v>505450</v>
      </c>
      <c r="K8279" s="3" t="s">
        <v>16160</v>
      </c>
      <c r="L8279" s="3"/>
      <c r="M8279" s="3"/>
      <c r="N8279" s="3"/>
      <c r="O8279" s="39" t="s">
        <v>16012</v>
      </c>
      <c r="P8279" s="39" t="s">
        <v>15046</v>
      </c>
      <c r="Q8279" s="3"/>
      <c r="R8279" s="3"/>
      <c r="S8279" s="3">
        <v>90013</v>
      </c>
      <c r="T8279" s="3" t="s">
        <v>16014</v>
      </c>
    </row>
    <row r="8280" spans="1:23">
      <c r="A8280" s="3">
        <v>380094</v>
      </c>
      <c r="B8280" s="3" t="s">
        <v>16157</v>
      </c>
      <c r="C8280" s="3">
        <v>1</v>
      </c>
      <c r="D8280" s="3"/>
      <c r="E8280" s="3"/>
      <c r="F8280" s="3">
        <v>5</v>
      </c>
      <c r="G8280" s="3" t="s">
        <v>16012</v>
      </c>
      <c r="H8280" s="14">
        <v>505450</v>
      </c>
      <c r="I8280" s="14">
        <v>505450</v>
      </c>
      <c r="J8280" s="3">
        <v>505450</v>
      </c>
      <c r="K8280" s="3" t="s">
        <v>16161</v>
      </c>
      <c r="L8280" s="3"/>
      <c r="M8280" s="3"/>
      <c r="N8280" s="3"/>
      <c r="O8280" s="39" t="s">
        <v>16012</v>
      </c>
      <c r="P8280" s="39" t="s">
        <v>15046</v>
      </c>
      <c r="Q8280" s="3"/>
      <c r="R8280" s="3"/>
      <c r="S8280" s="3">
        <v>90014</v>
      </c>
      <c r="T8280" s="3" t="s">
        <v>16014</v>
      </c>
    </row>
    <row r="8281" spans="1:23">
      <c r="A8281" s="3">
        <v>380095</v>
      </c>
      <c r="B8281" s="3" t="s">
        <v>16157</v>
      </c>
      <c r="C8281" s="3">
        <v>1</v>
      </c>
      <c r="D8281" s="3"/>
      <c r="E8281" s="3"/>
      <c r="F8281" s="3">
        <v>5</v>
      </c>
      <c r="G8281" s="3" t="s">
        <v>16012</v>
      </c>
      <c r="H8281" s="14">
        <v>505450</v>
      </c>
      <c r="I8281" s="14">
        <v>505450</v>
      </c>
      <c r="J8281" s="3">
        <v>505450</v>
      </c>
      <c r="K8281" s="3" t="s">
        <v>16162</v>
      </c>
      <c r="L8281" s="3"/>
      <c r="M8281" s="3"/>
      <c r="N8281" s="3"/>
      <c r="O8281" s="39" t="s">
        <v>16012</v>
      </c>
      <c r="P8281" s="39" t="s">
        <v>15046</v>
      </c>
      <c r="Q8281" s="3"/>
      <c r="R8281" s="3"/>
      <c r="S8281" s="3">
        <v>90015</v>
      </c>
      <c r="T8281" s="3" t="s">
        <v>16016</v>
      </c>
    </row>
    <row r="8282" spans="1:23" s="6" customFormat="1">
      <c r="A8282" s="17">
        <v>380096</v>
      </c>
      <c r="B8282" s="17" t="s">
        <v>16157</v>
      </c>
      <c r="C8282" s="17">
        <v>1</v>
      </c>
      <c r="D8282" s="17"/>
      <c r="E8282" s="17"/>
      <c r="F8282" s="17">
        <v>5</v>
      </c>
      <c r="G8282" s="17" t="s">
        <v>16029</v>
      </c>
      <c r="H8282" s="18">
        <v>505478</v>
      </c>
      <c r="I8282" s="18">
        <v>505478</v>
      </c>
      <c r="J8282" s="17">
        <v>505450</v>
      </c>
      <c r="K8282" s="17" t="s">
        <v>16163</v>
      </c>
      <c r="L8282" s="17" t="s">
        <v>16164</v>
      </c>
      <c r="M8282" s="17"/>
      <c r="N8282" s="17"/>
      <c r="O8282" s="40" t="s">
        <v>16012</v>
      </c>
      <c r="P8282" s="40" t="s">
        <v>15046</v>
      </c>
      <c r="Q8282" s="17"/>
      <c r="R8282" s="17"/>
      <c r="S8282" s="17">
        <v>80021</v>
      </c>
      <c r="T8282" s="17" t="s">
        <v>16165</v>
      </c>
      <c r="W8282" s="20"/>
    </row>
    <row r="8283" spans="1:23">
      <c r="A8283" s="3">
        <v>380097</v>
      </c>
      <c r="B8283" s="3" t="s">
        <v>16157</v>
      </c>
      <c r="C8283" s="3">
        <v>1</v>
      </c>
      <c r="D8283" s="3"/>
      <c r="E8283" s="3"/>
      <c r="F8283" s="3">
        <v>5</v>
      </c>
      <c r="G8283" s="3" t="s">
        <v>16012</v>
      </c>
      <c r="H8283" s="14">
        <v>505450</v>
      </c>
      <c r="I8283" s="14">
        <v>505450</v>
      </c>
      <c r="J8283" s="3">
        <v>505450</v>
      </c>
      <c r="K8283" s="3" t="s">
        <v>16166</v>
      </c>
      <c r="L8283" s="3"/>
      <c r="M8283" s="3"/>
      <c r="N8283" s="3"/>
      <c r="O8283" s="39" t="s">
        <v>16012</v>
      </c>
      <c r="P8283" s="39" t="s">
        <v>15046</v>
      </c>
      <c r="Q8283" s="3"/>
      <c r="R8283" s="3"/>
      <c r="S8283" s="3">
        <v>90001</v>
      </c>
      <c r="T8283" s="3" t="s">
        <v>16014</v>
      </c>
    </row>
    <row r="8284" spans="1:23">
      <c r="A8284" s="3">
        <v>380098</v>
      </c>
      <c r="B8284" s="3" t="s">
        <v>16157</v>
      </c>
      <c r="C8284" s="3">
        <v>1</v>
      </c>
      <c r="D8284" s="3"/>
      <c r="E8284" s="3"/>
      <c r="F8284" s="3">
        <v>5</v>
      </c>
      <c r="G8284" s="3" t="s">
        <v>16012</v>
      </c>
      <c r="H8284" s="14">
        <v>505450</v>
      </c>
      <c r="I8284" s="14">
        <v>505450</v>
      </c>
      <c r="J8284" s="3">
        <v>505450</v>
      </c>
      <c r="K8284" s="3" t="s">
        <v>16167</v>
      </c>
      <c r="L8284" s="3"/>
      <c r="M8284" s="3"/>
      <c r="N8284" s="3"/>
      <c r="O8284" s="39" t="s">
        <v>16012</v>
      </c>
      <c r="P8284" s="39" t="s">
        <v>15046</v>
      </c>
      <c r="Q8284" s="3"/>
      <c r="R8284" s="3"/>
      <c r="S8284" s="3">
        <v>90002</v>
      </c>
      <c r="T8284" s="3" t="s">
        <v>16014</v>
      </c>
    </row>
    <row r="8285" spans="1:23">
      <c r="A8285" s="3">
        <v>380099</v>
      </c>
      <c r="B8285" s="3" t="s">
        <v>16157</v>
      </c>
      <c r="C8285" s="3">
        <v>1</v>
      </c>
      <c r="D8285" s="3"/>
      <c r="E8285" s="3"/>
      <c r="F8285" s="3">
        <v>5</v>
      </c>
      <c r="G8285" s="3" t="s">
        <v>16012</v>
      </c>
      <c r="H8285" s="14">
        <v>505450</v>
      </c>
      <c r="I8285" s="14">
        <v>505450</v>
      </c>
      <c r="J8285" s="3">
        <v>505450</v>
      </c>
      <c r="K8285" s="3" t="s">
        <v>16168</v>
      </c>
      <c r="L8285" s="3"/>
      <c r="M8285" s="3"/>
      <c r="N8285" s="3"/>
      <c r="O8285" s="39" t="s">
        <v>16012</v>
      </c>
      <c r="P8285" s="39" t="s">
        <v>15046</v>
      </c>
      <c r="Q8285" s="3"/>
      <c r="R8285" s="3"/>
      <c r="S8285" s="3">
        <v>90003</v>
      </c>
      <c r="T8285" s="3" t="s">
        <v>16014</v>
      </c>
    </row>
    <row r="8286" spans="1:23">
      <c r="A8286" s="3">
        <v>380100</v>
      </c>
      <c r="B8286" s="3" t="s">
        <v>16157</v>
      </c>
      <c r="C8286" s="3">
        <v>1</v>
      </c>
      <c r="D8286" s="3"/>
      <c r="E8286" s="3"/>
      <c r="F8286" s="3">
        <v>5</v>
      </c>
      <c r="G8286" s="3" t="s">
        <v>16012</v>
      </c>
      <c r="H8286" s="14">
        <v>505450</v>
      </c>
      <c r="I8286" s="14">
        <v>505450</v>
      </c>
      <c r="J8286" s="3">
        <v>505450</v>
      </c>
      <c r="K8286" s="3" t="s">
        <v>16169</v>
      </c>
      <c r="L8286" s="3"/>
      <c r="M8286" s="3"/>
      <c r="N8286" s="3"/>
      <c r="O8286" s="39" t="s">
        <v>16012</v>
      </c>
      <c r="P8286" s="39" t="s">
        <v>15046</v>
      </c>
      <c r="Q8286" s="3"/>
      <c r="R8286" s="3"/>
      <c r="S8286" s="3">
        <v>90004</v>
      </c>
      <c r="T8286" s="3" t="s">
        <v>16014</v>
      </c>
    </row>
    <row r="8287" spans="1:23">
      <c r="A8287" s="3">
        <v>380101</v>
      </c>
      <c r="B8287" s="3" t="s">
        <v>16157</v>
      </c>
      <c r="C8287" s="3">
        <v>1</v>
      </c>
      <c r="D8287" s="3"/>
      <c r="E8287" s="3"/>
      <c r="F8287" s="3">
        <v>5</v>
      </c>
      <c r="G8287" s="3" t="s">
        <v>16012</v>
      </c>
      <c r="H8287" s="14">
        <v>505450</v>
      </c>
      <c r="I8287" s="14">
        <v>505450</v>
      </c>
      <c r="J8287" s="3">
        <v>505450</v>
      </c>
      <c r="K8287" s="3" t="s">
        <v>16170</v>
      </c>
      <c r="L8287" s="3"/>
      <c r="M8287" s="3"/>
      <c r="N8287" s="3"/>
      <c r="O8287" s="39" t="s">
        <v>16012</v>
      </c>
      <c r="P8287" s="39" t="s">
        <v>15046</v>
      </c>
      <c r="Q8287" s="3"/>
      <c r="R8287" s="3"/>
      <c r="S8287" s="3">
        <v>90005</v>
      </c>
      <c r="T8287" s="3" t="s">
        <v>16016</v>
      </c>
    </row>
    <row r="8288" spans="1:23" s="6" customFormat="1">
      <c r="A8288" s="17">
        <v>380102</v>
      </c>
      <c r="B8288" s="17" t="s">
        <v>16157</v>
      </c>
      <c r="C8288" s="17">
        <v>1</v>
      </c>
      <c r="D8288" s="17"/>
      <c r="E8288" s="17"/>
      <c r="F8288" s="17">
        <v>5</v>
      </c>
      <c r="G8288" s="17" t="s">
        <v>16017</v>
      </c>
      <c r="H8288" s="18">
        <v>505479</v>
      </c>
      <c r="I8288" s="18">
        <v>505479</v>
      </c>
      <c r="J8288" s="17">
        <v>505450</v>
      </c>
      <c r="K8288" s="17" t="s">
        <v>16171</v>
      </c>
      <c r="L8288" s="17" t="s">
        <v>16172</v>
      </c>
      <c r="M8288" s="17"/>
      <c r="N8288" s="17"/>
      <c r="O8288" s="40" t="s">
        <v>16012</v>
      </c>
      <c r="P8288" s="40" t="s">
        <v>15046</v>
      </c>
      <c r="Q8288" s="17"/>
      <c r="R8288" s="17"/>
      <c r="S8288" s="17">
        <v>80022</v>
      </c>
      <c r="T8288" s="17" t="s">
        <v>16173</v>
      </c>
      <c r="W8288" s="20"/>
    </row>
    <row r="8289" spans="1:23">
      <c r="A8289" s="3">
        <v>380103</v>
      </c>
      <c r="B8289" s="3" t="s">
        <v>16157</v>
      </c>
      <c r="C8289" s="3">
        <v>1</v>
      </c>
      <c r="D8289" s="3"/>
      <c r="E8289" s="3"/>
      <c r="F8289" s="3">
        <v>5</v>
      </c>
      <c r="G8289" s="3" t="s">
        <v>16012</v>
      </c>
      <c r="H8289" s="14">
        <v>505450</v>
      </c>
      <c r="I8289" s="14">
        <v>505450</v>
      </c>
      <c r="J8289" s="3">
        <v>505450</v>
      </c>
      <c r="K8289" s="3" t="s">
        <v>16174</v>
      </c>
      <c r="L8289" s="3"/>
      <c r="M8289" s="3"/>
      <c r="N8289" s="3"/>
      <c r="O8289" s="39" t="s">
        <v>16012</v>
      </c>
      <c r="P8289" s="39" t="s">
        <v>15046</v>
      </c>
      <c r="Q8289" s="3"/>
      <c r="R8289" s="3"/>
      <c r="S8289" s="3">
        <v>90006</v>
      </c>
      <c r="T8289" s="3" t="s">
        <v>16014</v>
      </c>
    </row>
    <row r="8290" spans="1:23">
      <c r="A8290" s="3">
        <v>380104</v>
      </c>
      <c r="B8290" s="3" t="s">
        <v>16157</v>
      </c>
      <c r="C8290" s="3">
        <v>1</v>
      </c>
      <c r="D8290" s="3"/>
      <c r="E8290" s="3"/>
      <c r="F8290" s="3">
        <v>5</v>
      </c>
      <c r="G8290" s="3" t="s">
        <v>16012</v>
      </c>
      <c r="H8290" s="14">
        <v>505450</v>
      </c>
      <c r="I8290" s="14">
        <v>505450</v>
      </c>
      <c r="J8290" s="3">
        <v>505450</v>
      </c>
      <c r="K8290" s="3" t="s">
        <v>16175</v>
      </c>
      <c r="L8290" s="3"/>
      <c r="M8290" s="3"/>
      <c r="N8290" s="3"/>
      <c r="O8290" s="39" t="s">
        <v>16012</v>
      </c>
      <c r="P8290" s="39" t="s">
        <v>15046</v>
      </c>
      <c r="Q8290" s="3"/>
      <c r="R8290" s="3"/>
      <c r="S8290" s="3">
        <v>90007</v>
      </c>
      <c r="T8290" s="3" t="s">
        <v>16014</v>
      </c>
    </row>
    <row r="8291" spans="1:23">
      <c r="A8291" s="3">
        <v>380105</v>
      </c>
      <c r="B8291" s="3" t="s">
        <v>16157</v>
      </c>
      <c r="C8291" s="3">
        <v>1</v>
      </c>
      <c r="D8291" s="3"/>
      <c r="E8291" s="3"/>
      <c r="F8291" s="3">
        <v>5</v>
      </c>
      <c r="G8291" s="3" t="s">
        <v>16012</v>
      </c>
      <c r="H8291" s="14">
        <v>505450</v>
      </c>
      <c r="I8291" s="14">
        <v>505450</v>
      </c>
      <c r="J8291" s="3">
        <v>505450</v>
      </c>
      <c r="K8291" s="3" t="s">
        <v>16176</v>
      </c>
      <c r="L8291" s="3"/>
      <c r="M8291" s="3"/>
      <c r="N8291" s="3"/>
      <c r="O8291" s="39" t="s">
        <v>16012</v>
      </c>
      <c r="P8291" s="39" t="s">
        <v>15046</v>
      </c>
      <c r="Q8291" s="3"/>
      <c r="R8291" s="3"/>
      <c r="S8291" s="3">
        <v>90008</v>
      </c>
      <c r="T8291" s="3" t="s">
        <v>16014</v>
      </c>
    </row>
    <row r="8292" spans="1:23">
      <c r="A8292" s="3">
        <v>380106</v>
      </c>
      <c r="B8292" s="3" t="s">
        <v>16157</v>
      </c>
      <c r="C8292" s="3">
        <v>1</v>
      </c>
      <c r="D8292" s="3"/>
      <c r="E8292" s="3"/>
      <c r="F8292" s="3">
        <v>5</v>
      </c>
      <c r="G8292" s="3" t="s">
        <v>16012</v>
      </c>
      <c r="H8292" s="14">
        <v>505450</v>
      </c>
      <c r="I8292" s="14">
        <v>505450</v>
      </c>
      <c r="J8292" s="3">
        <v>505450</v>
      </c>
      <c r="K8292" s="3" t="s">
        <v>16177</v>
      </c>
      <c r="L8292" s="3"/>
      <c r="M8292" s="3"/>
      <c r="N8292" s="3"/>
      <c r="O8292" s="39" t="s">
        <v>16012</v>
      </c>
      <c r="P8292" s="39" t="s">
        <v>15046</v>
      </c>
      <c r="Q8292" s="3"/>
      <c r="R8292" s="3"/>
      <c r="S8292" s="3">
        <v>90009</v>
      </c>
      <c r="T8292" s="3" t="s">
        <v>16014</v>
      </c>
    </row>
    <row r="8293" spans="1:23">
      <c r="A8293" s="3">
        <v>380107</v>
      </c>
      <c r="B8293" s="3" t="s">
        <v>16157</v>
      </c>
      <c r="C8293" s="3">
        <v>1</v>
      </c>
      <c r="D8293" s="3"/>
      <c r="E8293" s="3"/>
      <c r="F8293" s="3">
        <v>5</v>
      </c>
      <c r="G8293" s="3" t="s">
        <v>16012</v>
      </c>
      <c r="H8293" s="14">
        <v>505450</v>
      </c>
      <c r="I8293" s="14">
        <v>505450</v>
      </c>
      <c r="J8293" s="3">
        <v>505450</v>
      </c>
      <c r="K8293" s="3" t="s">
        <v>16178</v>
      </c>
      <c r="L8293" s="3"/>
      <c r="M8293" s="3"/>
      <c r="N8293" s="3"/>
      <c r="O8293" s="39" t="s">
        <v>16012</v>
      </c>
      <c r="P8293" s="39" t="s">
        <v>15046</v>
      </c>
      <c r="Q8293" s="3"/>
      <c r="R8293" s="3"/>
      <c r="S8293" s="3">
        <v>90010</v>
      </c>
      <c r="T8293" s="3" t="s">
        <v>16016</v>
      </c>
    </row>
    <row r="8294" spans="1:23" s="6" customFormat="1">
      <c r="A8294" s="17">
        <v>380108</v>
      </c>
      <c r="B8294" s="17" t="s">
        <v>16157</v>
      </c>
      <c r="C8294" s="17">
        <v>1</v>
      </c>
      <c r="D8294" s="17"/>
      <c r="E8294" s="17"/>
      <c r="F8294" s="17">
        <v>5</v>
      </c>
      <c r="G8294" s="17" t="s">
        <v>16035</v>
      </c>
      <c r="H8294" s="18">
        <v>505477</v>
      </c>
      <c r="I8294" s="18">
        <v>505477</v>
      </c>
      <c r="J8294" s="17">
        <v>505450</v>
      </c>
      <c r="K8294" s="17" t="s">
        <v>16179</v>
      </c>
      <c r="L8294" s="17" t="s">
        <v>16180</v>
      </c>
      <c r="M8294" s="17"/>
      <c r="N8294" s="17"/>
      <c r="O8294" s="40" t="s">
        <v>16012</v>
      </c>
      <c r="P8294" s="40" t="s">
        <v>15046</v>
      </c>
      <c r="Q8294" s="17"/>
      <c r="R8294" s="17"/>
      <c r="S8294" s="17">
        <v>80023</v>
      </c>
      <c r="T8294" s="17" t="s">
        <v>16181</v>
      </c>
      <c r="W8294" s="20"/>
    </row>
    <row r="8295" spans="1:23">
      <c r="A8295" s="3">
        <v>380109</v>
      </c>
      <c r="B8295" s="3" t="s">
        <v>16157</v>
      </c>
      <c r="C8295" s="3">
        <v>1</v>
      </c>
      <c r="D8295" s="3"/>
      <c r="E8295" s="3"/>
      <c r="F8295" s="3">
        <v>5</v>
      </c>
      <c r="G8295" s="3" t="s">
        <v>16012</v>
      </c>
      <c r="H8295" s="14">
        <v>505450</v>
      </c>
      <c r="I8295" s="14">
        <v>505450</v>
      </c>
      <c r="J8295" s="3">
        <v>505450</v>
      </c>
      <c r="K8295" s="3" t="s">
        <v>16182</v>
      </c>
      <c r="L8295" s="3"/>
      <c r="M8295" s="3"/>
      <c r="N8295" s="3"/>
      <c r="O8295" s="39" t="s">
        <v>16012</v>
      </c>
      <c r="P8295" s="39" t="s">
        <v>15046</v>
      </c>
      <c r="Q8295" s="3"/>
      <c r="R8295" s="3"/>
      <c r="S8295" s="3">
        <v>90011</v>
      </c>
      <c r="T8295" s="3" t="s">
        <v>16014</v>
      </c>
    </row>
    <row r="8296" spans="1:23">
      <c r="A8296" s="3">
        <v>380110</v>
      </c>
      <c r="B8296" s="3" t="s">
        <v>16157</v>
      </c>
      <c r="C8296" s="3">
        <v>1</v>
      </c>
      <c r="D8296" s="3"/>
      <c r="E8296" s="3"/>
      <c r="F8296" s="3">
        <v>5</v>
      </c>
      <c r="G8296" s="3" t="s">
        <v>16012</v>
      </c>
      <c r="H8296" s="14">
        <v>505450</v>
      </c>
      <c r="I8296" s="14">
        <v>505450</v>
      </c>
      <c r="J8296" s="3">
        <v>505450</v>
      </c>
      <c r="K8296" s="3" t="s">
        <v>16183</v>
      </c>
      <c r="L8296" s="3"/>
      <c r="M8296" s="3"/>
      <c r="N8296" s="3"/>
      <c r="O8296" s="39" t="s">
        <v>16012</v>
      </c>
      <c r="P8296" s="39" t="s">
        <v>15046</v>
      </c>
      <c r="Q8296" s="3"/>
      <c r="R8296" s="3"/>
      <c r="S8296" s="3">
        <v>90012</v>
      </c>
      <c r="T8296" s="3" t="s">
        <v>16014</v>
      </c>
    </row>
    <row r="8297" spans="1:23">
      <c r="A8297" s="3">
        <v>380111</v>
      </c>
      <c r="B8297" s="3" t="s">
        <v>16157</v>
      </c>
      <c r="C8297" s="3">
        <v>1</v>
      </c>
      <c r="D8297" s="3"/>
      <c r="E8297" s="3"/>
      <c r="F8297" s="3">
        <v>5</v>
      </c>
      <c r="G8297" s="3" t="s">
        <v>16012</v>
      </c>
      <c r="H8297" s="14">
        <v>505450</v>
      </c>
      <c r="I8297" s="14">
        <v>505450</v>
      </c>
      <c r="J8297" s="3">
        <v>505450</v>
      </c>
      <c r="K8297" s="3" t="s">
        <v>16184</v>
      </c>
      <c r="L8297" s="3"/>
      <c r="M8297" s="3"/>
      <c r="N8297" s="3"/>
      <c r="O8297" s="39" t="s">
        <v>16012</v>
      </c>
      <c r="P8297" s="39" t="s">
        <v>15046</v>
      </c>
      <c r="Q8297" s="3"/>
      <c r="R8297" s="3"/>
      <c r="S8297" s="3">
        <v>90013</v>
      </c>
      <c r="T8297" s="3" t="s">
        <v>16014</v>
      </c>
    </row>
    <row r="8298" spans="1:23">
      <c r="A8298" s="3">
        <v>380112</v>
      </c>
      <c r="B8298" s="3" t="s">
        <v>16157</v>
      </c>
      <c r="C8298" s="3">
        <v>1</v>
      </c>
      <c r="D8298" s="3"/>
      <c r="E8298" s="3"/>
      <c r="F8298" s="3">
        <v>5</v>
      </c>
      <c r="G8298" s="3" t="s">
        <v>16012</v>
      </c>
      <c r="H8298" s="14">
        <v>505450</v>
      </c>
      <c r="I8298" s="14">
        <v>505450</v>
      </c>
      <c r="J8298" s="3">
        <v>505450</v>
      </c>
      <c r="K8298" s="3" t="s">
        <v>16185</v>
      </c>
      <c r="L8298" s="3"/>
      <c r="M8298" s="3"/>
      <c r="N8298" s="3"/>
      <c r="O8298" s="39" t="s">
        <v>16012</v>
      </c>
      <c r="P8298" s="39" t="s">
        <v>15046</v>
      </c>
      <c r="Q8298" s="3"/>
      <c r="R8298" s="3"/>
      <c r="S8298" s="3">
        <v>90014</v>
      </c>
      <c r="T8298" s="3" t="s">
        <v>16014</v>
      </c>
    </row>
    <row r="8299" spans="1:23">
      <c r="A8299" s="3">
        <v>380113</v>
      </c>
      <c r="B8299" s="3" t="s">
        <v>16157</v>
      </c>
      <c r="C8299" s="3">
        <v>1</v>
      </c>
      <c r="D8299" s="3"/>
      <c r="E8299" s="3"/>
      <c r="F8299" s="3">
        <v>5</v>
      </c>
      <c r="G8299" s="3" t="s">
        <v>16012</v>
      </c>
      <c r="H8299" s="14">
        <v>505450</v>
      </c>
      <c r="I8299" s="14">
        <v>505450</v>
      </c>
      <c r="J8299" s="3">
        <v>505450</v>
      </c>
      <c r="K8299" s="3" t="s">
        <v>16186</v>
      </c>
      <c r="L8299" s="3"/>
      <c r="M8299" s="3"/>
      <c r="N8299" s="3"/>
      <c r="O8299" s="39" t="s">
        <v>16012</v>
      </c>
      <c r="P8299" s="39" t="s">
        <v>15046</v>
      </c>
      <c r="Q8299" s="3"/>
      <c r="R8299" s="3"/>
      <c r="S8299" s="3">
        <v>90015</v>
      </c>
      <c r="T8299" s="3" t="s">
        <v>16016</v>
      </c>
    </row>
    <row r="8300" spans="1:23" s="6" customFormat="1">
      <c r="A8300" s="17">
        <v>380114</v>
      </c>
      <c r="B8300" s="17" t="s">
        <v>16157</v>
      </c>
      <c r="C8300" s="17">
        <v>1</v>
      </c>
      <c r="D8300" s="17"/>
      <c r="E8300" s="17"/>
      <c r="F8300" s="17">
        <v>5</v>
      </c>
      <c r="G8300" s="17" t="s">
        <v>16041</v>
      </c>
      <c r="H8300" s="18">
        <v>505480</v>
      </c>
      <c r="I8300" s="18">
        <v>505480</v>
      </c>
      <c r="J8300" s="17">
        <v>505450</v>
      </c>
      <c r="K8300" s="17" t="s">
        <v>16187</v>
      </c>
      <c r="L8300" s="17" t="s">
        <v>16188</v>
      </c>
      <c r="M8300" s="17"/>
      <c r="N8300" s="17"/>
      <c r="O8300" s="40" t="s">
        <v>16012</v>
      </c>
      <c r="P8300" s="40" t="s">
        <v>15046</v>
      </c>
      <c r="Q8300" s="17"/>
      <c r="R8300" s="17"/>
      <c r="S8300" s="17">
        <v>80024</v>
      </c>
      <c r="T8300" s="17" t="s">
        <v>16189</v>
      </c>
      <c r="W8300" s="20"/>
    </row>
    <row r="8301" spans="1:23">
      <c r="A8301" s="3">
        <v>380115</v>
      </c>
      <c r="B8301" s="3" t="s">
        <v>16157</v>
      </c>
      <c r="C8301" s="3">
        <v>1</v>
      </c>
      <c r="D8301" s="3"/>
      <c r="E8301" s="3"/>
      <c r="F8301" s="3">
        <v>5</v>
      </c>
      <c r="G8301" s="3" t="s">
        <v>16012</v>
      </c>
      <c r="H8301" s="14">
        <v>505450</v>
      </c>
      <c r="I8301" s="14">
        <v>505450</v>
      </c>
      <c r="J8301" s="3">
        <v>505450</v>
      </c>
      <c r="K8301" s="3" t="s">
        <v>16190</v>
      </c>
      <c r="L8301" s="3"/>
      <c r="M8301" s="3"/>
      <c r="N8301" s="3"/>
      <c r="O8301" s="39" t="s">
        <v>16012</v>
      </c>
      <c r="P8301" s="39" t="s">
        <v>15046</v>
      </c>
      <c r="Q8301" s="3"/>
      <c r="R8301" s="3"/>
      <c r="S8301" s="3">
        <v>90001</v>
      </c>
      <c r="T8301" s="3" t="s">
        <v>16014</v>
      </c>
    </row>
    <row r="8302" spans="1:23">
      <c r="A8302" s="3">
        <v>380116</v>
      </c>
      <c r="B8302" s="3" t="s">
        <v>16157</v>
      </c>
      <c r="C8302" s="3">
        <v>1</v>
      </c>
      <c r="D8302" s="3"/>
      <c r="E8302" s="3"/>
      <c r="F8302" s="3">
        <v>5</v>
      </c>
      <c r="G8302" s="3" t="s">
        <v>16012</v>
      </c>
      <c r="H8302" s="14">
        <v>505450</v>
      </c>
      <c r="I8302" s="14">
        <v>505450</v>
      </c>
      <c r="J8302" s="3">
        <v>505450</v>
      </c>
      <c r="K8302" s="3" t="s">
        <v>16191</v>
      </c>
      <c r="L8302" s="3"/>
      <c r="M8302" s="3"/>
      <c r="N8302" s="3"/>
      <c r="O8302" s="39" t="s">
        <v>16012</v>
      </c>
      <c r="P8302" s="39" t="s">
        <v>15046</v>
      </c>
      <c r="Q8302" s="3"/>
      <c r="R8302" s="3"/>
      <c r="S8302" s="3">
        <v>90002</v>
      </c>
      <c r="T8302" s="3" t="s">
        <v>16014</v>
      </c>
    </row>
    <row r="8303" spans="1:23">
      <c r="A8303" s="3">
        <v>380117</v>
      </c>
      <c r="B8303" s="3" t="s">
        <v>16157</v>
      </c>
      <c r="C8303" s="3">
        <v>1</v>
      </c>
      <c r="D8303" s="3"/>
      <c r="E8303" s="3"/>
      <c r="F8303" s="3">
        <v>5</v>
      </c>
      <c r="G8303" s="3" t="s">
        <v>16012</v>
      </c>
      <c r="H8303" s="14">
        <v>505450</v>
      </c>
      <c r="I8303" s="14">
        <v>505450</v>
      </c>
      <c r="J8303" s="3">
        <v>505450</v>
      </c>
      <c r="K8303" s="3" t="s">
        <v>16192</v>
      </c>
      <c r="L8303" s="3"/>
      <c r="M8303" s="3"/>
      <c r="N8303" s="3"/>
      <c r="O8303" s="39" t="s">
        <v>16012</v>
      </c>
      <c r="P8303" s="39" t="s">
        <v>15046</v>
      </c>
      <c r="Q8303" s="3"/>
      <c r="R8303" s="3"/>
      <c r="S8303" s="3">
        <v>90003</v>
      </c>
      <c r="T8303" s="3" t="s">
        <v>16014</v>
      </c>
    </row>
    <row r="8304" spans="1:23">
      <c r="A8304" s="3">
        <v>380118</v>
      </c>
      <c r="B8304" s="3" t="s">
        <v>16157</v>
      </c>
      <c r="C8304" s="3">
        <v>1</v>
      </c>
      <c r="D8304" s="3"/>
      <c r="E8304" s="3"/>
      <c r="F8304" s="3">
        <v>5</v>
      </c>
      <c r="G8304" s="3" t="s">
        <v>16012</v>
      </c>
      <c r="H8304" s="14">
        <v>505450</v>
      </c>
      <c r="I8304" s="14">
        <v>505450</v>
      </c>
      <c r="J8304" s="3">
        <v>505450</v>
      </c>
      <c r="K8304" s="3" t="s">
        <v>16193</v>
      </c>
      <c r="L8304" s="3"/>
      <c r="M8304" s="3"/>
      <c r="N8304" s="3"/>
      <c r="O8304" s="39" t="s">
        <v>16012</v>
      </c>
      <c r="P8304" s="39" t="s">
        <v>15046</v>
      </c>
      <c r="Q8304" s="3"/>
      <c r="R8304" s="3"/>
      <c r="S8304" s="3">
        <v>90004</v>
      </c>
      <c r="T8304" s="3" t="s">
        <v>16014</v>
      </c>
    </row>
    <row r="8305" spans="1:23">
      <c r="A8305" s="3">
        <v>380119</v>
      </c>
      <c r="B8305" s="3" t="s">
        <v>16157</v>
      </c>
      <c r="C8305" s="3">
        <v>1</v>
      </c>
      <c r="D8305" s="3"/>
      <c r="E8305" s="3"/>
      <c r="F8305" s="3">
        <v>5</v>
      </c>
      <c r="G8305" s="3" t="s">
        <v>16012</v>
      </c>
      <c r="H8305" s="14">
        <v>505450</v>
      </c>
      <c r="I8305" s="14">
        <v>505450</v>
      </c>
      <c r="J8305" s="3">
        <v>505450</v>
      </c>
      <c r="K8305" s="3" t="s">
        <v>16194</v>
      </c>
      <c r="L8305" s="3"/>
      <c r="M8305" s="3"/>
      <c r="N8305" s="3"/>
      <c r="O8305" s="39" t="s">
        <v>16012</v>
      </c>
      <c r="P8305" s="39" t="s">
        <v>15046</v>
      </c>
      <c r="Q8305" s="3"/>
      <c r="R8305" s="3"/>
      <c r="S8305" s="3">
        <v>90005</v>
      </c>
      <c r="T8305" s="3" t="s">
        <v>16016</v>
      </c>
    </row>
    <row r="8306" spans="1:23" s="6" customFormat="1">
      <c r="A8306" s="17">
        <v>380120</v>
      </c>
      <c r="B8306" s="17" t="s">
        <v>16157</v>
      </c>
      <c r="C8306" s="17">
        <v>1</v>
      </c>
      <c r="D8306" s="17"/>
      <c r="E8306" s="17"/>
      <c r="F8306" s="17">
        <v>5</v>
      </c>
      <c r="G8306" s="17" t="s">
        <v>16023</v>
      </c>
      <c r="H8306" s="18">
        <v>505481</v>
      </c>
      <c r="I8306" s="18">
        <v>505481</v>
      </c>
      <c r="J8306" s="17">
        <v>505450</v>
      </c>
      <c r="K8306" s="17" t="s">
        <v>16195</v>
      </c>
      <c r="L8306" s="17"/>
      <c r="M8306" s="17"/>
      <c r="N8306" s="17"/>
      <c r="O8306" s="40" t="s">
        <v>16012</v>
      </c>
      <c r="P8306" s="40" t="s">
        <v>15046</v>
      </c>
      <c r="Q8306" s="17"/>
      <c r="R8306" s="17"/>
      <c r="S8306" s="17">
        <v>80025</v>
      </c>
      <c r="T8306" s="17" t="s">
        <v>16196</v>
      </c>
      <c r="W8306" s="20"/>
    </row>
    <row r="8307" spans="1:23" s="7" customFormat="1">
      <c r="A8307" s="23">
        <v>999999</v>
      </c>
      <c r="B8307" s="23" t="s">
        <v>16197</v>
      </c>
      <c r="C8307" s="23">
        <v>1</v>
      </c>
      <c r="D8307" s="23"/>
      <c r="E8307" s="23"/>
      <c r="F8307" s="23">
        <v>30</v>
      </c>
      <c r="G8307" s="23" t="s">
        <v>16012</v>
      </c>
      <c r="H8307" s="24">
        <v>505450</v>
      </c>
      <c r="I8307" s="24">
        <v>505450</v>
      </c>
      <c r="J8307" s="23">
        <v>505450</v>
      </c>
      <c r="K8307" s="23" t="s">
        <v>16198</v>
      </c>
      <c r="L8307" s="23"/>
      <c r="M8307" s="23"/>
      <c r="N8307" s="23"/>
      <c r="O8307" s="43" t="s">
        <v>16012</v>
      </c>
      <c r="P8307" s="43" t="s">
        <v>15046</v>
      </c>
      <c r="Q8307" s="23"/>
      <c r="R8307" s="23"/>
      <c r="S8307" s="23"/>
      <c r="T8307" s="23"/>
      <c r="W8307" s="26"/>
    </row>
    <row r="8308" spans="1:23">
      <c r="A8308" s="3">
        <v>390001</v>
      </c>
      <c r="B8308" s="3" t="s">
        <v>16199</v>
      </c>
      <c r="C8308" s="3">
        <v>1</v>
      </c>
      <c r="D8308" s="3"/>
      <c r="E8308" s="3"/>
      <c r="F8308" s="3">
        <v>5</v>
      </c>
      <c r="G8308" s="3" t="s">
        <v>16200</v>
      </c>
      <c r="H8308" s="3"/>
      <c r="I8308" s="3"/>
      <c r="J8308" s="3"/>
      <c r="K8308" s="39" t="s">
        <v>16201</v>
      </c>
      <c r="L8308" s="3"/>
      <c r="M8308" s="3"/>
      <c r="N8308" s="3"/>
      <c r="O8308" s="39"/>
      <c r="P8308" s="39"/>
      <c r="Q8308" s="3" t="s">
        <v>16202</v>
      </c>
      <c r="R8308" s="3"/>
      <c r="S8308" s="46">
        <v>80003</v>
      </c>
      <c r="T8308" s="3" t="s">
        <v>16075</v>
      </c>
    </row>
    <row r="8309" spans="1:23">
      <c r="A8309" s="3">
        <v>390002</v>
      </c>
      <c r="B8309" s="3" t="s">
        <v>16203</v>
      </c>
      <c r="C8309" s="3">
        <v>1</v>
      </c>
      <c r="D8309" s="3"/>
      <c r="E8309" s="3"/>
      <c r="F8309" s="3">
        <v>5</v>
      </c>
      <c r="G8309" s="3" t="s">
        <v>16200</v>
      </c>
      <c r="H8309" s="3"/>
      <c r="I8309" s="3"/>
      <c r="J8309" s="3"/>
      <c r="K8309" s="3" t="s">
        <v>16204</v>
      </c>
      <c r="L8309" s="3"/>
      <c r="M8309" s="3"/>
      <c r="N8309" s="3"/>
      <c r="O8309" s="39"/>
      <c r="P8309" s="39"/>
      <c r="Q8309" s="3" t="s">
        <v>16202</v>
      </c>
      <c r="R8309" s="3"/>
      <c r="S8309" s="11">
        <v>80001</v>
      </c>
      <c r="T8309" s="3" t="s">
        <v>16097</v>
      </c>
    </row>
    <row r="8310" spans="1:23" s="7" customFormat="1">
      <c r="A8310" s="23">
        <v>390003</v>
      </c>
      <c r="B8310" s="23" t="s">
        <v>16205</v>
      </c>
      <c r="C8310" s="23">
        <v>1</v>
      </c>
      <c r="D8310" s="23"/>
      <c r="E8310" s="23"/>
      <c r="F8310" s="23">
        <v>5</v>
      </c>
      <c r="G8310" s="23" t="s">
        <v>16206</v>
      </c>
      <c r="H8310" s="23"/>
      <c r="I8310" s="23"/>
      <c r="J8310" s="23"/>
      <c r="K8310" s="23" t="s">
        <v>16207</v>
      </c>
      <c r="L8310" s="23"/>
      <c r="M8310" s="44"/>
      <c r="N8310" s="36"/>
      <c r="O8310" s="44"/>
      <c r="P8310" s="44"/>
      <c r="Q8310" s="3" t="s">
        <v>16202</v>
      </c>
      <c r="R8310" s="36"/>
      <c r="S8310" s="7">
        <v>80004</v>
      </c>
      <c r="T8310" s="36" t="s">
        <v>16038</v>
      </c>
      <c r="U8310" s="9"/>
      <c r="W8310" s="26"/>
    </row>
    <row r="8311" spans="1:23">
      <c r="A8311" s="3">
        <v>390004</v>
      </c>
      <c r="B8311" s="3" t="s">
        <v>16208</v>
      </c>
      <c r="C8311" s="3">
        <v>1</v>
      </c>
      <c r="D8311" s="3"/>
      <c r="E8311" s="3"/>
      <c r="F8311" s="3">
        <v>5</v>
      </c>
      <c r="G8311" s="3" t="s">
        <v>16209</v>
      </c>
      <c r="H8311" s="3"/>
      <c r="I8311" s="3"/>
      <c r="J8311" s="3"/>
      <c r="K8311" s="3" t="s">
        <v>16210</v>
      </c>
      <c r="L8311" s="3"/>
      <c r="M8311" s="3"/>
      <c r="N8311" s="3"/>
      <c r="O8311" s="39"/>
      <c r="P8311" s="39"/>
      <c r="Q8311" s="3" t="s">
        <v>16202</v>
      </c>
      <c r="R8311" s="3"/>
      <c r="S8311" s="46">
        <v>80007</v>
      </c>
      <c r="T8311" s="3" t="s">
        <v>16130</v>
      </c>
    </row>
    <row r="8312" spans="1:23">
      <c r="A8312" s="3">
        <v>390005</v>
      </c>
      <c r="B8312" s="3" t="s">
        <v>16211</v>
      </c>
      <c r="C8312" s="3">
        <v>1</v>
      </c>
      <c r="D8312" s="3"/>
      <c r="E8312" s="3"/>
      <c r="F8312" s="3">
        <v>5</v>
      </c>
      <c r="G8312" s="3" t="s">
        <v>16209</v>
      </c>
      <c r="H8312" s="3"/>
      <c r="I8312" s="3"/>
      <c r="J8312" s="3"/>
      <c r="K8312" s="3" t="s">
        <v>16212</v>
      </c>
      <c r="L8312" s="3"/>
      <c r="M8312" s="3"/>
      <c r="N8312" s="3"/>
      <c r="O8312" s="39"/>
      <c r="P8312" s="39"/>
      <c r="Q8312" s="3" t="s">
        <v>16202</v>
      </c>
      <c r="R8312" s="3"/>
      <c r="S8312" s="3">
        <v>80010</v>
      </c>
      <c r="T8312" s="36" t="s">
        <v>16121</v>
      </c>
    </row>
    <row r="8313" spans="1:23" s="7" customFormat="1">
      <c r="A8313" s="23">
        <v>390006</v>
      </c>
      <c r="B8313" s="23" t="s">
        <v>16213</v>
      </c>
      <c r="C8313" s="23">
        <v>1</v>
      </c>
      <c r="D8313" s="23"/>
      <c r="E8313" s="23"/>
      <c r="F8313" s="23">
        <v>5</v>
      </c>
      <c r="G8313" s="23" t="s">
        <v>16206</v>
      </c>
      <c r="H8313" s="23"/>
      <c r="I8313" s="23"/>
      <c r="J8313" s="23"/>
      <c r="K8313" s="23" t="s">
        <v>16214</v>
      </c>
      <c r="L8313" s="23"/>
      <c r="M8313" s="44"/>
      <c r="N8313" s="36"/>
      <c r="O8313" s="44"/>
      <c r="P8313" s="44"/>
      <c r="Q8313" s="3" t="s">
        <v>16202</v>
      </c>
      <c r="R8313" s="36"/>
      <c r="S8313" s="36">
        <v>80008</v>
      </c>
      <c r="T8313" s="3" t="s">
        <v>16063</v>
      </c>
      <c r="U8313" s="9"/>
      <c r="W8313" s="26"/>
    </row>
    <row r="8314" spans="1:23">
      <c r="A8314" s="3">
        <v>390007</v>
      </c>
      <c r="B8314" s="3" t="s">
        <v>16215</v>
      </c>
      <c r="C8314" s="3">
        <v>1</v>
      </c>
      <c r="D8314" s="3"/>
      <c r="E8314" s="3"/>
      <c r="F8314" s="3">
        <v>5</v>
      </c>
      <c r="G8314" s="3" t="s">
        <v>16206</v>
      </c>
      <c r="H8314" s="3"/>
      <c r="I8314" s="3"/>
      <c r="J8314" s="3"/>
      <c r="K8314" s="3" t="s">
        <v>16216</v>
      </c>
      <c r="L8314" s="3"/>
      <c r="M8314" s="3"/>
      <c r="N8314" s="3"/>
      <c r="O8314" s="39"/>
      <c r="P8314" s="39"/>
      <c r="Q8314" s="3" t="s">
        <v>16202</v>
      </c>
      <c r="R8314" s="3"/>
      <c r="S8314" s="46">
        <v>80023</v>
      </c>
      <c r="T8314" s="3" t="s">
        <v>16181</v>
      </c>
    </row>
    <row r="8315" spans="1:23">
      <c r="A8315" s="3">
        <v>390008</v>
      </c>
      <c r="B8315" s="3" t="s">
        <v>16217</v>
      </c>
      <c r="C8315" s="3">
        <v>1</v>
      </c>
      <c r="D8315" s="3"/>
      <c r="E8315" s="3"/>
      <c r="F8315" s="3">
        <v>5</v>
      </c>
      <c r="G8315" s="3" t="s">
        <v>16206</v>
      </c>
      <c r="H8315" s="3"/>
      <c r="I8315" s="3"/>
      <c r="J8315" s="3"/>
      <c r="K8315" s="3" t="s">
        <v>16218</v>
      </c>
      <c r="L8315" s="3"/>
      <c r="M8315" s="3"/>
      <c r="N8315" s="3"/>
      <c r="O8315" s="39"/>
      <c r="P8315" s="39"/>
      <c r="Q8315" s="3" t="s">
        <v>16202</v>
      </c>
      <c r="R8315" s="3"/>
      <c r="S8315" s="3">
        <v>80021</v>
      </c>
      <c r="T8315" s="3" t="s">
        <v>16165</v>
      </c>
    </row>
    <row r="8316" spans="1:23" s="7" customFormat="1">
      <c r="A8316" s="23">
        <v>390009</v>
      </c>
      <c r="B8316" s="23" t="s">
        <v>16219</v>
      </c>
      <c r="C8316" s="23">
        <v>1</v>
      </c>
      <c r="D8316" s="23"/>
      <c r="E8316" s="23"/>
      <c r="F8316" s="23">
        <v>5</v>
      </c>
      <c r="G8316" s="23" t="s">
        <v>16220</v>
      </c>
      <c r="H8316" s="23"/>
      <c r="I8316" s="23"/>
      <c r="J8316" s="23"/>
      <c r="K8316" s="23" t="s">
        <v>16221</v>
      </c>
      <c r="L8316" s="23"/>
      <c r="M8316" s="44"/>
      <c r="N8316" s="36"/>
      <c r="O8316" s="44"/>
      <c r="P8316" s="44"/>
      <c r="Q8316" s="3" t="s">
        <v>16202</v>
      </c>
      <c r="R8316" s="36"/>
      <c r="S8316" s="36">
        <v>80022</v>
      </c>
      <c r="T8316" s="36" t="s">
        <v>16173</v>
      </c>
      <c r="U8316" s="9"/>
      <c r="W8316" s="26"/>
    </row>
    <row r="8317" spans="1:23" s="10" customFormat="1">
      <c r="A8317" s="10">
        <v>500001</v>
      </c>
      <c r="B8317" s="41" t="s">
        <v>16222</v>
      </c>
      <c r="C8317" s="41">
        <v>30</v>
      </c>
      <c r="D8317" s="41"/>
      <c r="E8317" s="41"/>
      <c r="F8317" s="41">
        <v>3</v>
      </c>
      <c r="G8317" s="41"/>
      <c r="H8317" s="42"/>
      <c r="I8317" s="42"/>
      <c r="J8317" s="41"/>
      <c r="K8317" s="45" t="s">
        <v>16223</v>
      </c>
      <c r="L8317" s="41"/>
      <c r="M8317" s="41"/>
      <c r="N8317" s="41"/>
      <c r="O8317" s="45"/>
      <c r="P8317" s="45"/>
      <c r="Q8317" s="41">
        <v>802</v>
      </c>
      <c r="R8317" s="41">
        <v>802</v>
      </c>
      <c r="S8317" s="41"/>
      <c r="T8317" s="41"/>
      <c r="W8317" s="47"/>
    </row>
    <row r="8318" spans="1:23" s="10" customFormat="1">
      <c r="A8318" s="10">
        <v>500002</v>
      </c>
      <c r="B8318" s="41" t="s">
        <v>16224</v>
      </c>
      <c r="C8318" s="41">
        <v>30</v>
      </c>
      <c r="F8318" s="10">
        <v>3</v>
      </c>
      <c r="K8318" s="45" t="s">
        <v>16225</v>
      </c>
      <c r="Q8318" s="41">
        <v>802</v>
      </c>
      <c r="R8318" s="41">
        <v>802</v>
      </c>
      <c r="W8318" s="47"/>
    </row>
    <row r="8319" spans="1:23" s="10" customFormat="1">
      <c r="A8319" s="10">
        <v>500003</v>
      </c>
      <c r="B8319" s="41" t="s">
        <v>16226</v>
      </c>
      <c r="C8319" s="41">
        <v>30</v>
      </c>
      <c r="F8319" s="10">
        <v>3</v>
      </c>
      <c r="K8319" s="45" t="s">
        <v>16227</v>
      </c>
      <c r="Q8319" s="41">
        <v>802</v>
      </c>
      <c r="R8319" s="41">
        <v>802</v>
      </c>
      <c r="W8319" s="47"/>
    </row>
    <row r="8320" spans="1:23" s="10" customFormat="1">
      <c r="A8320" s="10">
        <v>500004</v>
      </c>
      <c r="B8320" s="41" t="s">
        <v>16228</v>
      </c>
      <c r="C8320" s="41">
        <v>30</v>
      </c>
      <c r="F8320" s="10">
        <v>3</v>
      </c>
      <c r="K8320" s="45" t="s">
        <v>16229</v>
      </c>
      <c r="Q8320" s="41">
        <v>802</v>
      </c>
      <c r="R8320" s="41">
        <v>802</v>
      </c>
      <c r="W8320" s="47"/>
    </row>
    <row r="8321" spans="1:23" s="10" customFormat="1">
      <c r="A8321" s="10">
        <v>500005</v>
      </c>
      <c r="B8321" s="41" t="s">
        <v>16230</v>
      </c>
      <c r="C8321" s="41">
        <v>30</v>
      </c>
      <c r="F8321" s="10">
        <v>3</v>
      </c>
      <c r="K8321" s="45" t="s">
        <v>16231</v>
      </c>
      <c r="Q8321" s="41">
        <v>802</v>
      </c>
      <c r="R8321" s="41">
        <v>802</v>
      </c>
      <c r="W8321" s="47"/>
    </row>
    <row r="8322" spans="1:23">
      <c r="A8322" s="11">
        <v>600001</v>
      </c>
      <c r="B8322" s="11" t="s">
        <v>16232</v>
      </c>
      <c r="C8322" s="11">
        <v>1</v>
      </c>
      <c r="F8322" s="11">
        <v>5</v>
      </c>
      <c r="K8322" s="48" t="s">
        <v>16233</v>
      </c>
      <c r="Q8322" s="11">
        <v>901</v>
      </c>
      <c r="R8322" s="11">
        <v>901</v>
      </c>
    </row>
    <row r="8323" spans="1:23">
      <c r="A8323" s="11">
        <v>600002</v>
      </c>
      <c r="B8323" s="11" t="s">
        <v>16232</v>
      </c>
      <c r="C8323" s="11">
        <v>1</v>
      </c>
      <c r="F8323" s="11">
        <v>5</v>
      </c>
      <c r="K8323" s="48" t="s">
        <v>16234</v>
      </c>
      <c r="Q8323" s="11">
        <v>901</v>
      </c>
      <c r="R8323" s="11">
        <v>901</v>
      </c>
    </row>
    <row r="8324" spans="1:23">
      <c r="A8324" s="11">
        <v>600003</v>
      </c>
      <c r="B8324" s="11" t="s">
        <v>16232</v>
      </c>
      <c r="C8324" s="11">
        <v>1</v>
      </c>
      <c r="F8324" s="11">
        <v>5</v>
      </c>
      <c r="K8324" s="48" t="s">
        <v>16235</v>
      </c>
      <c r="Q8324" s="11">
        <v>901</v>
      </c>
      <c r="R8324" s="11">
        <v>901</v>
      </c>
    </row>
    <row r="8325" spans="1:23">
      <c r="A8325" s="11">
        <v>600004</v>
      </c>
      <c r="B8325" s="11" t="s">
        <v>16232</v>
      </c>
      <c r="C8325" s="11">
        <v>1</v>
      </c>
      <c r="F8325" s="11">
        <v>5</v>
      </c>
      <c r="K8325" s="48" t="s">
        <v>16236</v>
      </c>
      <c r="Q8325" s="11">
        <v>901</v>
      </c>
      <c r="R8325" s="11">
        <v>901</v>
      </c>
    </row>
    <row r="8326" spans="1:23">
      <c r="A8326" s="11">
        <v>600005</v>
      </c>
      <c r="B8326" s="11" t="s">
        <v>16232</v>
      </c>
      <c r="C8326" s="11">
        <v>1</v>
      </c>
      <c r="F8326" s="11">
        <v>5</v>
      </c>
      <c r="K8326" s="48" t="s">
        <v>16237</v>
      </c>
      <c r="Q8326" s="11">
        <v>901</v>
      </c>
      <c r="R8326" s="11">
        <v>901</v>
      </c>
    </row>
    <row r="8327" spans="1:23">
      <c r="A8327" s="11">
        <v>600006</v>
      </c>
      <c r="B8327" s="11" t="s">
        <v>16232</v>
      </c>
      <c r="C8327" s="11">
        <v>1</v>
      </c>
      <c r="F8327" s="11">
        <v>5</v>
      </c>
      <c r="K8327" s="48" t="s">
        <v>16238</v>
      </c>
      <c r="Q8327" s="11">
        <v>901</v>
      </c>
      <c r="R8327" s="11">
        <v>901</v>
      </c>
    </row>
    <row r="8328" spans="1:23">
      <c r="A8328" s="11">
        <v>600007</v>
      </c>
      <c r="B8328" s="11" t="s">
        <v>16232</v>
      </c>
      <c r="C8328" s="11">
        <v>1</v>
      </c>
      <c r="F8328" s="11">
        <v>5</v>
      </c>
      <c r="K8328" s="48" t="s">
        <v>16239</v>
      </c>
      <c r="Q8328" s="11">
        <v>901</v>
      </c>
      <c r="R8328" s="11">
        <v>901</v>
      </c>
    </row>
    <row r="8329" spans="1:23">
      <c r="A8329" s="11">
        <v>600008</v>
      </c>
      <c r="B8329" s="11" t="s">
        <v>16232</v>
      </c>
      <c r="C8329" s="11">
        <v>1</v>
      </c>
      <c r="F8329" s="11">
        <v>5</v>
      </c>
      <c r="K8329" s="48" t="s">
        <v>16240</v>
      </c>
      <c r="Q8329" s="11">
        <v>901</v>
      </c>
      <c r="R8329" s="11">
        <v>901</v>
      </c>
    </row>
    <row r="8330" spans="1:23">
      <c r="A8330" s="11">
        <v>600009</v>
      </c>
      <c r="B8330" s="11" t="s">
        <v>16232</v>
      </c>
      <c r="C8330" s="11">
        <v>1</v>
      </c>
      <c r="F8330" s="11">
        <v>5</v>
      </c>
      <c r="K8330" s="48" t="s">
        <v>16241</v>
      </c>
      <c r="Q8330" s="11">
        <v>901</v>
      </c>
      <c r="R8330" s="11">
        <v>901</v>
      </c>
    </row>
    <row r="8331" spans="1:23">
      <c r="A8331" s="11">
        <v>600010</v>
      </c>
      <c r="B8331" s="11" t="s">
        <v>16232</v>
      </c>
      <c r="C8331" s="11">
        <v>1</v>
      </c>
      <c r="F8331" s="11">
        <v>5</v>
      </c>
      <c r="K8331" s="48" t="s">
        <v>16242</v>
      </c>
      <c r="Q8331" s="11">
        <v>901</v>
      </c>
      <c r="R8331" s="11">
        <v>901</v>
      </c>
    </row>
    <row r="8332" spans="1:23">
      <c r="A8332" s="11">
        <v>600011</v>
      </c>
      <c r="B8332" s="11" t="s">
        <v>16232</v>
      </c>
      <c r="C8332" s="11">
        <v>1</v>
      </c>
      <c r="F8332" s="11">
        <v>5</v>
      </c>
      <c r="K8332" s="48" t="s">
        <v>16243</v>
      </c>
      <c r="Q8332" s="11">
        <v>901</v>
      </c>
      <c r="R8332" s="11">
        <v>901</v>
      </c>
    </row>
    <row r="8333" spans="1:23">
      <c r="A8333" s="11">
        <v>600012</v>
      </c>
      <c r="B8333" s="11" t="s">
        <v>16232</v>
      </c>
      <c r="C8333" s="11">
        <v>1</v>
      </c>
      <c r="F8333" s="11">
        <v>5</v>
      </c>
      <c r="K8333" s="48" t="s">
        <v>16244</v>
      </c>
      <c r="Q8333" s="11">
        <v>901</v>
      </c>
      <c r="R8333" s="11">
        <v>901</v>
      </c>
    </row>
    <row r="8334" spans="1:23">
      <c r="A8334" s="11">
        <v>600013</v>
      </c>
      <c r="B8334" s="11" t="s">
        <v>16232</v>
      </c>
      <c r="C8334" s="11">
        <v>1</v>
      </c>
      <c r="F8334" s="11">
        <v>5</v>
      </c>
      <c r="K8334" s="48" t="s">
        <v>16245</v>
      </c>
      <c r="Q8334" s="11">
        <v>901</v>
      </c>
      <c r="R8334" s="11">
        <v>901</v>
      </c>
    </row>
    <row r="8335" spans="1:23">
      <c r="A8335" s="11">
        <v>600014</v>
      </c>
      <c r="B8335" s="11" t="s">
        <v>16232</v>
      </c>
      <c r="C8335" s="11">
        <v>1</v>
      </c>
      <c r="F8335" s="11">
        <v>5</v>
      </c>
      <c r="K8335" s="48" t="s">
        <v>16246</v>
      </c>
      <c r="Q8335" s="11">
        <v>901</v>
      </c>
      <c r="R8335" s="11">
        <v>901</v>
      </c>
    </row>
    <row r="8336" spans="1:23">
      <c r="A8336" s="11">
        <v>600015</v>
      </c>
      <c r="B8336" s="11" t="s">
        <v>16232</v>
      </c>
      <c r="C8336" s="11">
        <v>1</v>
      </c>
      <c r="F8336" s="11">
        <v>5</v>
      </c>
      <c r="K8336" s="48" t="s">
        <v>16247</v>
      </c>
      <c r="Q8336" s="11">
        <v>901</v>
      </c>
      <c r="R8336" s="11">
        <v>901</v>
      </c>
    </row>
    <row r="8337" spans="1:18">
      <c r="A8337" s="11">
        <v>600016</v>
      </c>
      <c r="B8337" s="11" t="s">
        <v>16232</v>
      </c>
      <c r="C8337" s="11">
        <v>1</v>
      </c>
      <c r="F8337" s="11">
        <v>5</v>
      </c>
      <c r="K8337" s="48" t="s">
        <v>16248</v>
      </c>
      <c r="Q8337" s="11">
        <v>901</v>
      </c>
      <c r="R8337" s="11">
        <v>901</v>
      </c>
    </row>
    <row r="8338" spans="1:18">
      <c r="A8338" s="11">
        <v>600017</v>
      </c>
      <c r="B8338" s="11" t="s">
        <v>16232</v>
      </c>
      <c r="C8338" s="11">
        <v>1</v>
      </c>
      <c r="F8338" s="11">
        <v>5</v>
      </c>
      <c r="K8338" s="48" t="s">
        <v>16249</v>
      </c>
      <c r="Q8338" s="11">
        <v>901</v>
      </c>
      <c r="R8338" s="11">
        <v>901</v>
      </c>
    </row>
    <row r="8339" spans="1:18">
      <c r="A8339" s="11">
        <v>600018</v>
      </c>
      <c r="B8339" s="11" t="s">
        <v>16232</v>
      </c>
      <c r="C8339" s="11">
        <v>1</v>
      </c>
      <c r="F8339" s="11">
        <v>5</v>
      </c>
      <c r="K8339" s="48" t="s">
        <v>16250</v>
      </c>
      <c r="Q8339" s="11">
        <v>901</v>
      </c>
      <c r="R8339" s="11">
        <v>901</v>
      </c>
    </row>
    <row r="8340" spans="1:18">
      <c r="A8340" s="11">
        <v>600019</v>
      </c>
      <c r="B8340" s="11" t="s">
        <v>16232</v>
      </c>
      <c r="C8340" s="11">
        <v>1</v>
      </c>
      <c r="F8340" s="11">
        <v>5</v>
      </c>
      <c r="K8340" s="48" t="s">
        <v>16251</v>
      </c>
      <c r="Q8340" s="11">
        <v>901</v>
      </c>
      <c r="R8340" s="11">
        <v>901</v>
      </c>
    </row>
    <row r="8341" spans="1:18">
      <c r="A8341" s="11">
        <v>600020</v>
      </c>
      <c r="B8341" s="11" t="s">
        <v>16232</v>
      </c>
      <c r="C8341" s="11">
        <v>1</v>
      </c>
      <c r="F8341" s="11">
        <v>5</v>
      </c>
      <c r="K8341" s="48" t="s">
        <v>16252</v>
      </c>
      <c r="Q8341" s="11">
        <v>901</v>
      </c>
      <c r="R8341" s="11">
        <v>901</v>
      </c>
    </row>
    <row r="8342" spans="1:18">
      <c r="A8342" s="11">
        <v>600021</v>
      </c>
      <c r="B8342" s="11" t="s">
        <v>16232</v>
      </c>
      <c r="C8342" s="11">
        <v>1</v>
      </c>
      <c r="F8342" s="11">
        <v>5</v>
      </c>
      <c r="K8342" s="48" t="s">
        <v>16253</v>
      </c>
      <c r="Q8342" s="11">
        <v>901</v>
      </c>
      <c r="R8342" s="11">
        <v>901</v>
      </c>
    </row>
    <row r="8343" spans="1:18">
      <c r="A8343" s="11">
        <v>600022</v>
      </c>
      <c r="B8343" s="11" t="s">
        <v>16232</v>
      </c>
      <c r="C8343" s="11">
        <v>1</v>
      </c>
      <c r="F8343" s="11">
        <v>5</v>
      </c>
      <c r="K8343" s="48" t="s">
        <v>16254</v>
      </c>
      <c r="Q8343" s="11">
        <v>901</v>
      </c>
      <c r="R8343" s="11">
        <v>901</v>
      </c>
    </row>
    <row r="8344" spans="1:18">
      <c r="A8344" s="11">
        <v>600023</v>
      </c>
      <c r="B8344" s="11" t="s">
        <v>16232</v>
      </c>
      <c r="C8344" s="11">
        <v>1</v>
      </c>
      <c r="F8344" s="11">
        <v>5</v>
      </c>
      <c r="K8344" s="48" t="s">
        <v>16255</v>
      </c>
      <c r="Q8344" s="11">
        <v>901</v>
      </c>
      <c r="R8344" s="11">
        <v>901</v>
      </c>
    </row>
    <row r="8345" spans="1:18">
      <c r="A8345" s="11">
        <v>600024</v>
      </c>
      <c r="B8345" s="11" t="s">
        <v>16232</v>
      </c>
      <c r="C8345" s="11">
        <v>1</v>
      </c>
      <c r="F8345" s="11">
        <v>5</v>
      </c>
      <c r="K8345" s="48" t="s">
        <v>16256</v>
      </c>
      <c r="Q8345" s="11">
        <v>901</v>
      </c>
      <c r="R8345" s="11">
        <v>901</v>
      </c>
    </row>
    <row r="8346" spans="1:18">
      <c r="A8346" s="11">
        <v>600025</v>
      </c>
      <c r="B8346" s="11" t="s">
        <v>16232</v>
      </c>
      <c r="C8346" s="11">
        <v>1</v>
      </c>
      <c r="F8346" s="11">
        <v>5</v>
      </c>
      <c r="K8346" s="48" t="s">
        <v>16257</v>
      </c>
      <c r="Q8346" s="11">
        <v>901</v>
      </c>
      <c r="R8346" s="11">
        <v>901</v>
      </c>
    </row>
    <row r="8347" spans="1:18">
      <c r="A8347" s="11">
        <v>600026</v>
      </c>
      <c r="B8347" s="11" t="s">
        <v>16232</v>
      </c>
      <c r="C8347" s="11">
        <v>1</v>
      </c>
      <c r="F8347" s="11">
        <v>5</v>
      </c>
      <c r="K8347" s="48" t="s">
        <v>16258</v>
      </c>
      <c r="Q8347" s="11">
        <v>901</v>
      </c>
      <c r="R8347" s="11">
        <v>901</v>
      </c>
    </row>
    <row r="8348" spans="1:18">
      <c r="A8348" s="11">
        <v>600027</v>
      </c>
      <c r="B8348" s="11" t="s">
        <v>16232</v>
      </c>
      <c r="C8348" s="11">
        <v>1</v>
      </c>
      <c r="F8348" s="11">
        <v>5</v>
      </c>
      <c r="K8348" s="48" t="s">
        <v>16259</v>
      </c>
      <c r="Q8348" s="11">
        <v>901</v>
      </c>
      <c r="R8348" s="11">
        <v>901</v>
      </c>
    </row>
    <row r="8349" spans="1:18">
      <c r="A8349" s="11">
        <v>600028</v>
      </c>
      <c r="B8349" s="11" t="s">
        <v>16232</v>
      </c>
      <c r="C8349" s="11">
        <v>1</v>
      </c>
      <c r="F8349" s="11">
        <v>5</v>
      </c>
      <c r="K8349" s="48" t="s">
        <v>16260</v>
      </c>
      <c r="Q8349" s="11">
        <v>901</v>
      </c>
      <c r="R8349" s="11">
        <v>901</v>
      </c>
    </row>
    <row r="8350" spans="1:18">
      <c r="A8350" s="11">
        <v>600029</v>
      </c>
      <c r="B8350" s="11" t="s">
        <v>16232</v>
      </c>
      <c r="C8350" s="11">
        <v>1</v>
      </c>
      <c r="F8350" s="11">
        <v>5</v>
      </c>
      <c r="K8350" s="48" t="s">
        <v>16261</v>
      </c>
      <c r="Q8350" s="11">
        <v>901</v>
      </c>
      <c r="R8350" s="11">
        <v>901</v>
      </c>
    </row>
    <row r="8351" spans="1:18">
      <c r="A8351" s="11">
        <v>600030</v>
      </c>
      <c r="B8351" s="11" t="s">
        <v>16232</v>
      </c>
      <c r="C8351" s="11">
        <v>1</v>
      </c>
      <c r="F8351" s="11">
        <v>5</v>
      </c>
      <c r="K8351" s="48" t="s">
        <v>16262</v>
      </c>
      <c r="Q8351" s="11">
        <v>901</v>
      </c>
      <c r="R8351" s="11">
        <v>901</v>
      </c>
    </row>
    <row r="8352" spans="1:18">
      <c r="A8352" s="11">
        <v>600031</v>
      </c>
      <c r="B8352" s="11" t="s">
        <v>16232</v>
      </c>
      <c r="C8352" s="11">
        <v>1</v>
      </c>
      <c r="F8352" s="11">
        <v>5</v>
      </c>
      <c r="K8352" s="48" t="s">
        <v>16263</v>
      </c>
      <c r="Q8352" s="11">
        <v>901</v>
      </c>
      <c r="R8352" s="11">
        <v>901</v>
      </c>
    </row>
    <row r="8353" spans="1:18">
      <c r="A8353" s="11">
        <v>600032</v>
      </c>
      <c r="B8353" s="11" t="s">
        <v>16232</v>
      </c>
      <c r="C8353" s="11">
        <v>1</v>
      </c>
      <c r="F8353" s="11">
        <v>5</v>
      </c>
      <c r="K8353" s="48" t="s">
        <v>16264</v>
      </c>
      <c r="Q8353" s="11">
        <v>901</v>
      </c>
      <c r="R8353" s="11">
        <v>901</v>
      </c>
    </row>
    <row r="8354" spans="1:18">
      <c r="A8354" s="11">
        <v>600033</v>
      </c>
      <c r="B8354" s="11" t="s">
        <v>16232</v>
      </c>
      <c r="C8354" s="11">
        <v>1</v>
      </c>
      <c r="F8354" s="11">
        <v>5</v>
      </c>
      <c r="K8354" s="48" t="s">
        <v>16265</v>
      </c>
      <c r="Q8354" s="11">
        <v>901</v>
      </c>
      <c r="R8354" s="11">
        <v>901</v>
      </c>
    </row>
    <row r="8355" spans="1:18">
      <c r="A8355" s="11">
        <v>600034</v>
      </c>
      <c r="B8355" s="11" t="s">
        <v>16232</v>
      </c>
      <c r="C8355" s="11">
        <v>1</v>
      </c>
      <c r="F8355" s="11">
        <v>5</v>
      </c>
      <c r="K8355" s="48" t="s">
        <v>16266</v>
      </c>
      <c r="Q8355" s="11">
        <v>901</v>
      </c>
      <c r="R8355" s="11">
        <v>901</v>
      </c>
    </row>
    <row r="8356" spans="1:18">
      <c r="A8356" s="11">
        <v>600035</v>
      </c>
      <c r="B8356" s="11" t="s">
        <v>16232</v>
      </c>
      <c r="C8356" s="11">
        <v>1</v>
      </c>
      <c r="F8356" s="11">
        <v>5</v>
      </c>
      <c r="K8356" s="48" t="s">
        <v>16267</v>
      </c>
      <c r="Q8356" s="11">
        <v>901</v>
      </c>
      <c r="R8356" s="11">
        <v>901</v>
      </c>
    </row>
    <row r="8357" spans="1:18">
      <c r="A8357" s="11">
        <v>600036</v>
      </c>
      <c r="B8357" s="11" t="s">
        <v>16232</v>
      </c>
      <c r="C8357" s="11">
        <v>1</v>
      </c>
      <c r="F8357" s="11">
        <v>5</v>
      </c>
      <c r="K8357" s="48" t="s">
        <v>16268</v>
      </c>
      <c r="Q8357" s="11">
        <v>901</v>
      </c>
      <c r="R8357" s="11">
        <v>901</v>
      </c>
    </row>
    <row r="8358" spans="1:18">
      <c r="A8358" s="11">
        <v>600037</v>
      </c>
      <c r="B8358" s="11" t="s">
        <v>16232</v>
      </c>
      <c r="C8358" s="11">
        <v>1</v>
      </c>
      <c r="F8358" s="11">
        <v>5</v>
      </c>
      <c r="K8358" s="48" t="s">
        <v>16269</v>
      </c>
      <c r="Q8358" s="11">
        <v>901</v>
      </c>
      <c r="R8358" s="11">
        <v>901</v>
      </c>
    </row>
    <row r="8359" spans="1:18">
      <c r="A8359" s="11">
        <v>600038</v>
      </c>
      <c r="B8359" s="11" t="s">
        <v>16232</v>
      </c>
      <c r="C8359" s="11">
        <v>1</v>
      </c>
      <c r="F8359" s="11">
        <v>5</v>
      </c>
      <c r="K8359" s="48" t="s">
        <v>16270</v>
      </c>
      <c r="Q8359" s="11">
        <v>901</v>
      </c>
      <c r="R8359" s="11">
        <v>901</v>
      </c>
    </row>
    <row r="8360" spans="1:18">
      <c r="A8360" s="11">
        <v>600039</v>
      </c>
      <c r="B8360" s="11" t="s">
        <v>16232</v>
      </c>
      <c r="C8360" s="11">
        <v>1</v>
      </c>
      <c r="F8360" s="11">
        <v>5</v>
      </c>
      <c r="K8360" s="48" t="s">
        <v>16271</v>
      </c>
      <c r="Q8360" s="11">
        <v>901</v>
      </c>
      <c r="R8360" s="11">
        <v>901</v>
      </c>
    </row>
    <row r="8361" spans="1:18">
      <c r="A8361" s="11">
        <v>600040</v>
      </c>
      <c r="B8361" s="11" t="s">
        <v>16232</v>
      </c>
      <c r="C8361" s="11">
        <v>1</v>
      </c>
      <c r="F8361" s="11">
        <v>5</v>
      </c>
      <c r="K8361" s="48" t="s">
        <v>16272</v>
      </c>
      <c r="Q8361" s="11">
        <v>901</v>
      </c>
      <c r="R8361" s="11">
        <v>901</v>
      </c>
    </row>
    <row r="8362" spans="1:18">
      <c r="A8362" s="11">
        <v>600041</v>
      </c>
      <c r="B8362" s="11" t="s">
        <v>16232</v>
      </c>
      <c r="C8362" s="11">
        <v>1</v>
      </c>
      <c r="F8362" s="11">
        <v>5</v>
      </c>
      <c r="K8362" s="48" t="s">
        <v>16273</v>
      </c>
      <c r="Q8362" s="11">
        <v>901</v>
      </c>
      <c r="R8362" s="11">
        <v>901</v>
      </c>
    </row>
    <row r="8363" spans="1:18">
      <c r="A8363" s="11">
        <v>600042</v>
      </c>
      <c r="B8363" s="11" t="s">
        <v>16232</v>
      </c>
      <c r="C8363" s="11">
        <v>1</v>
      </c>
      <c r="F8363" s="11">
        <v>5</v>
      </c>
      <c r="K8363" s="48" t="s">
        <v>16274</v>
      </c>
      <c r="Q8363" s="11">
        <v>901</v>
      </c>
      <c r="R8363" s="11">
        <v>901</v>
      </c>
    </row>
    <row r="8364" spans="1:18">
      <c r="A8364" s="11">
        <v>600043</v>
      </c>
      <c r="B8364" s="11" t="s">
        <v>16232</v>
      </c>
      <c r="C8364" s="11">
        <v>1</v>
      </c>
      <c r="F8364" s="11">
        <v>5</v>
      </c>
      <c r="K8364" s="48" t="s">
        <v>16275</v>
      </c>
      <c r="Q8364" s="11">
        <v>901</v>
      </c>
      <c r="R8364" s="11">
        <v>901</v>
      </c>
    </row>
    <row r="8365" spans="1:18">
      <c r="A8365" s="11">
        <v>600044</v>
      </c>
      <c r="B8365" s="11" t="s">
        <v>16232</v>
      </c>
      <c r="C8365" s="11">
        <v>1</v>
      </c>
      <c r="F8365" s="11">
        <v>5</v>
      </c>
      <c r="K8365" s="48" t="s">
        <v>16276</v>
      </c>
      <c r="Q8365" s="11">
        <v>901</v>
      </c>
      <c r="R8365" s="11">
        <v>901</v>
      </c>
    </row>
    <row r="8366" spans="1:18">
      <c r="A8366" s="11">
        <v>600045</v>
      </c>
      <c r="B8366" s="11" t="s">
        <v>16232</v>
      </c>
      <c r="C8366" s="11">
        <v>1</v>
      </c>
      <c r="F8366" s="11">
        <v>5</v>
      </c>
      <c r="K8366" s="48" t="s">
        <v>16277</v>
      </c>
      <c r="Q8366" s="11">
        <v>901</v>
      </c>
      <c r="R8366" s="11">
        <v>901</v>
      </c>
    </row>
    <row r="8367" spans="1:18">
      <c r="A8367" s="11">
        <v>600046</v>
      </c>
      <c r="B8367" s="11" t="s">
        <v>16232</v>
      </c>
      <c r="C8367" s="11">
        <v>1</v>
      </c>
      <c r="F8367" s="11">
        <v>5</v>
      </c>
      <c r="K8367" s="48" t="s">
        <v>16278</v>
      </c>
      <c r="Q8367" s="11">
        <v>901</v>
      </c>
      <c r="R8367" s="11">
        <v>901</v>
      </c>
    </row>
    <row r="8368" spans="1:18">
      <c r="A8368" s="11">
        <v>600047</v>
      </c>
      <c r="B8368" s="11" t="s">
        <v>16232</v>
      </c>
      <c r="C8368" s="11">
        <v>1</v>
      </c>
      <c r="F8368" s="11">
        <v>5</v>
      </c>
      <c r="K8368" s="48" t="s">
        <v>16279</v>
      </c>
      <c r="Q8368" s="11">
        <v>901</v>
      </c>
      <c r="R8368" s="11">
        <v>901</v>
      </c>
    </row>
    <row r="8369" spans="1:18">
      <c r="A8369" s="11">
        <v>600048</v>
      </c>
      <c r="B8369" s="11" t="s">
        <v>16232</v>
      </c>
      <c r="C8369" s="11">
        <v>1</v>
      </c>
      <c r="F8369" s="11">
        <v>5</v>
      </c>
      <c r="K8369" s="48" t="s">
        <v>16280</v>
      </c>
      <c r="Q8369" s="11">
        <v>901</v>
      </c>
      <c r="R8369" s="11">
        <v>901</v>
      </c>
    </row>
    <row r="8370" spans="1:18">
      <c r="A8370" s="11">
        <v>600049</v>
      </c>
      <c r="B8370" s="11" t="s">
        <v>16232</v>
      </c>
      <c r="C8370" s="11">
        <v>1</v>
      </c>
      <c r="F8370" s="11">
        <v>5</v>
      </c>
      <c r="K8370" s="48" t="s">
        <v>16281</v>
      </c>
      <c r="Q8370" s="11">
        <v>901</v>
      </c>
      <c r="R8370" s="11">
        <v>901</v>
      </c>
    </row>
    <row r="8371" spans="1:18">
      <c r="A8371" s="11">
        <v>600050</v>
      </c>
      <c r="B8371" s="11" t="s">
        <v>16232</v>
      </c>
      <c r="C8371" s="11">
        <v>1</v>
      </c>
      <c r="F8371" s="11">
        <v>5</v>
      </c>
      <c r="K8371" s="48" t="s">
        <v>16282</v>
      </c>
      <c r="Q8371" s="11">
        <v>901</v>
      </c>
      <c r="R8371" s="11">
        <v>901</v>
      </c>
    </row>
    <row r="8372" spans="1:18">
      <c r="A8372" s="11">
        <v>600051</v>
      </c>
      <c r="B8372" s="11" t="s">
        <v>16283</v>
      </c>
      <c r="C8372" s="11">
        <v>1</v>
      </c>
      <c r="F8372" s="11">
        <v>5</v>
      </c>
      <c r="K8372" s="49" t="s">
        <v>16284</v>
      </c>
      <c r="Q8372" s="11">
        <v>901</v>
      </c>
      <c r="R8372" s="11">
        <v>901</v>
      </c>
    </row>
    <row r="8373" spans="1:18">
      <c r="A8373" s="11">
        <v>600052</v>
      </c>
      <c r="B8373" s="11" t="s">
        <v>16283</v>
      </c>
      <c r="C8373" s="11">
        <v>1</v>
      </c>
      <c r="F8373" s="11">
        <v>5</v>
      </c>
      <c r="K8373" s="49" t="s">
        <v>16285</v>
      </c>
      <c r="Q8373" s="11">
        <v>901</v>
      </c>
      <c r="R8373" s="11">
        <v>901</v>
      </c>
    </row>
    <row r="8374" spans="1:18">
      <c r="A8374" s="11">
        <v>600053</v>
      </c>
      <c r="B8374" s="11" t="s">
        <v>16283</v>
      </c>
      <c r="C8374" s="11">
        <v>1</v>
      </c>
      <c r="F8374" s="11">
        <v>5</v>
      </c>
      <c r="K8374" s="49" t="s">
        <v>16286</v>
      </c>
      <c r="Q8374" s="11">
        <v>901</v>
      </c>
      <c r="R8374" s="11">
        <v>901</v>
      </c>
    </row>
    <row r="8375" spans="1:18">
      <c r="A8375" s="11">
        <v>600054</v>
      </c>
      <c r="B8375" s="11" t="s">
        <v>16283</v>
      </c>
      <c r="C8375" s="11">
        <v>1</v>
      </c>
      <c r="F8375" s="11">
        <v>5</v>
      </c>
      <c r="K8375" s="49" t="s">
        <v>16287</v>
      </c>
      <c r="Q8375" s="11">
        <v>901</v>
      </c>
      <c r="R8375" s="11">
        <v>901</v>
      </c>
    </row>
    <row r="8376" spans="1:18">
      <c r="A8376" s="11">
        <v>600055</v>
      </c>
      <c r="B8376" s="11" t="s">
        <v>16283</v>
      </c>
      <c r="C8376" s="11">
        <v>1</v>
      </c>
      <c r="F8376" s="11">
        <v>5</v>
      </c>
      <c r="K8376" s="49" t="s">
        <v>16288</v>
      </c>
      <c r="Q8376" s="11">
        <v>901</v>
      </c>
      <c r="R8376" s="11">
        <v>901</v>
      </c>
    </row>
    <row r="8377" spans="1:18">
      <c r="A8377" s="11">
        <v>600056</v>
      </c>
      <c r="B8377" s="11" t="s">
        <v>16283</v>
      </c>
      <c r="C8377" s="11">
        <v>1</v>
      </c>
      <c r="F8377" s="11">
        <v>5</v>
      </c>
      <c r="K8377" s="49" t="s">
        <v>16289</v>
      </c>
      <c r="Q8377" s="11">
        <v>901</v>
      </c>
      <c r="R8377" s="11">
        <v>901</v>
      </c>
    </row>
    <row r="8378" spans="1:18">
      <c r="A8378" s="11">
        <v>600057</v>
      </c>
      <c r="B8378" s="11" t="s">
        <v>16283</v>
      </c>
      <c r="C8378" s="11">
        <v>1</v>
      </c>
      <c r="F8378" s="11">
        <v>5</v>
      </c>
      <c r="K8378" s="49" t="s">
        <v>16290</v>
      </c>
      <c r="Q8378" s="11">
        <v>901</v>
      </c>
      <c r="R8378" s="11">
        <v>901</v>
      </c>
    </row>
    <row r="8379" spans="1:18">
      <c r="A8379" s="11">
        <v>600058</v>
      </c>
      <c r="B8379" s="11" t="s">
        <v>16283</v>
      </c>
      <c r="C8379" s="11">
        <v>1</v>
      </c>
      <c r="F8379" s="11">
        <v>5</v>
      </c>
      <c r="K8379" s="49" t="s">
        <v>16291</v>
      </c>
      <c r="Q8379" s="11">
        <v>901</v>
      </c>
      <c r="R8379" s="11">
        <v>901</v>
      </c>
    </row>
    <row r="8380" spans="1:18">
      <c r="A8380" s="11">
        <v>600059</v>
      </c>
      <c r="B8380" s="11" t="s">
        <v>16283</v>
      </c>
      <c r="C8380" s="11">
        <v>1</v>
      </c>
      <c r="F8380" s="11">
        <v>5</v>
      </c>
      <c r="K8380" s="49" t="s">
        <v>16292</v>
      </c>
      <c r="Q8380" s="11">
        <v>901</v>
      </c>
      <c r="R8380" s="11">
        <v>901</v>
      </c>
    </row>
    <row r="8381" spans="1:18">
      <c r="A8381" s="11">
        <v>600060</v>
      </c>
      <c r="B8381" s="11" t="s">
        <v>16283</v>
      </c>
      <c r="C8381" s="11">
        <v>1</v>
      </c>
      <c r="F8381" s="11">
        <v>5</v>
      </c>
      <c r="K8381" s="49" t="s">
        <v>16293</v>
      </c>
      <c r="Q8381" s="11">
        <v>901</v>
      </c>
      <c r="R8381" s="11">
        <v>901</v>
      </c>
    </row>
    <row r="8382" spans="1:18">
      <c r="A8382" s="11">
        <v>600061</v>
      </c>
      <c r="B8382" s="11" t="s">
        <v>16283</v>
      </c>
      <c r="C8382" s="11">
        <v>1</v>
      </c>
      <c r="F8382" s="11">
        <v>5</v>
      </c>
      <c r="K8382" s="49" t="s">
        <v>16294</v>
      </c>
      <c r="Q8382" s="11">
        <v>901</v>
      </c>
      <c r="R8382" s="11">
        <v>901</v>
      </c>
    </row>
    <row r="8383" spans="1:18">
      <c r="A8383" s="11">
        <v>600062</v>
      </c>
      <c r="B8383" s="11" t="s">
        <v>16283</v>
      </c>
      <c r="C8383" s="11">
        <v>1</v>
      </c>
      <c r="F8383" s="11">
        <v>5</v>
      </c>
      <c r="K8383" s="49" t="s">
        <v>16295</v>
      </c>
      <c r="Q8383" s="11">
        <v>901</v>
      </c>
      <c r="R8383" s="11">
        <v>901</v>
      </c>
    </row>
    <row r="8384" spans="1:18">
      <c r="A8384" s="11">
        <v>600063</v>
      </c>
      <c r="B8384" s="11" t="s">
        <v>16283</v>
      </c>
      <c r="C8384" s="11">
        <v>1</v>
      </c>
      <c r="F8384" s="11">
        <v>5</v>
      </c>
      <c r="K8384" s="49" t="s">
        <v>16296</v>
      </c>
      <c r="Q8384" s="11">
        <v>901</v>
      </c>
      <c r="R8384" s="11">
        <v>901</v>
      </c>
    </row>
    <row r="8385" spans="1:18">
      <c r="A8385" s="11">
        <v>600064</v>
      </c>
      <c r="B8385" s="11" t="s">
        <v>16283</v>
      </c>
      <c r="C8385" s="11">
        <v>1</v>
      </c>
      <c r="F8385" s="11">
        <v>5</v>
      </c>
      <c r="K8385" s="49" t="s">
        <v>16297</v>
      </c>
      <c r="Q8385" s="11">
        <v>901</v>
      </c>
      <c r="R8385" s="11">
        <v>901</v>
      </c>
    </row>
    <row r="8386" spans="1:18">
      <c r="A8386" s="11">
        <v>600065</v>
      </c>
      <c r="B8386" s="11" t="s">
        <v>16283</v>
      </c>
      <c r="C8386" s="11">
        <v>1</v>
      </c>
      <c r="F8386" s="11">
        <v>5</v>
      </c>
      <c r="K8386" s="49" t="s">
        <v>16298</v>
      </c>
      <c r="Q8386" s="11">
        <v>901</v>
      </c>
      <c r="R8386" s="11">
        <v>901</v>
      </c>
    </row>
    <row r="8387" spans="1:18">
      <c r="A8387" s="11">
        <v>600066</v>
      </c>
      <c r="B8387" s="11" t="s">
        <v>16283</v>
      </c>
      <c r="C8387" s="11">
        <v>1</v>
      </c>
      <c r="F8387" s="11">
        <v>5</v>
      </c>
      <c r="K8387" s="49" t="s">
        <v>16299</v>
      </c>
      <c r="Q8387" s="11">
        <v>901</v>
      </c>
      <c r="R8387" s="11">
        <v>901</v>
      </c>
    </row>
    <row r="8388" spans="1:18">
      <c r="A8388" s="11">
        <v>600067</v>
      </c>
      <c r="B8388" s="11" t="s">
        <v>16283</v>
      </c>
      <c r="C8388" s="11">
        <v>1</v>
      </c>
      <c r="F8388" s="11">
        <v>5</v>
      </c>
      <c r="K8388" s="49" t="s">
        <v>16300</v>
      </c>
      <c r="Q8388" s="11">
        <v>901</v>
      </c>
      <c r="R8388" s="11">
        <v>901</v>
      </c>
    </row>
    <row r="8389" spans="1:18">
      <c r="A8389" s="11">
        <v>600068</v>
      </c>
      <c r="B8389" s="11" t="s">
        <v>16283</v>
      </c>
      <c r="C8389" s="11">
        <v>1</v>
      </c>
      <c r="F8389" s="11">
        <v>5</v>
      </c>
      <c r="K8389" s="49" t="s">
        <v>16301</v>
      </c>
      <c r="Q8389" s="11">
        <v>901</v>
      </c>
      <c r="R8389" s="11">
        <v>901</v>
      </c>
    </row>
    <row r="8390" spans="1:18">
      <c r="A8390" s="11">
        <v>600069</v>
      </c>
      <c r="B8390" s="11" t="s">
        <v>16283</v>
      </c>
      <c r="C8390" s="11">
        <v>1</v>
      </c>
      <c r="F8390" s="11">
        <v>5</v>
      </c>
      <c r="K8390" s="49" t="s">
        <v>16302</v>
      </c>
      <c r="Q8390" s="11">
        <v>901</v>
      </c>
      <c r="R8390" s="11">
        <v>901</v>
      </c>
    </row>
    <row r="8391" spans="1:18">
      <c r="A8391" s="11">
        <v>600070</v>
      </c>
      <c r="B8391" s="11" t="s">
        <v>16283</v>
      </c>
      <c r="C8391" s="11">
        <v>1</v>
      </c>
      <c r="F8391" s="11">
        <v>5</v>
      </c>
      <c r="K8391" s="49" t="s">
        <v>16303</v>
      </c>
      <c r="Q8391" s="11">
        <v>901</v>
      </c>
      <c r="R8391" s="11">
        <v>901</v>
      </c>
    </row>
    <row r="8392" spans="1:18">
      <c r="A8392" s="11">
        <v>600071</v>
      </c>
      <c r="B8392" s="11" t="s">
        <v>16283</v>
      </c>
      <c r="C8392" s="11">
        <v>1</v>
      </c>
      <c r="F8392" s="11">
        <v>5</v>
      </c>
      <c r="K8392" s="49" t="s">
        <v>16304</v>
      </c>
      <c r="Q8392" s="11">
        <v>901</v>
      </c>
      <c r="R8392" s="11">
        <v>901</v>
      </c>
    </row>
    <row r="8393" spans="1:18">
      <c r="A8393" s="11">
        <v>600072</v>
      </c>
      <c r="B8393" s="11" t="s">
        <v>16283</v>
      </c>
      <c r="C8393" s="11">
        <v>1</v>
      </c>
      <c r="F8393" s="11">
        <v>5</v>
      </c>
      <c r="K8393" s="49" t="s">
        <v>16305</v>
      </c>
      <c r="Q8393" s="11">
        <v>901</v>
      </c>
      <c r="R8393" s="11">
        <v>901</v>
      </c>
    </row>
    <row r="8394" spans="1:18">
      <c r="A8394" s="11">
        <v>600073</v>
      </c>
      <c r="B8394" s="11" t="s">
        <v>16283</v>
      </c>
      <c r="C8394" s="11">
        <v>1</v>
      </c>
      <c r="F8394" s="11">
        <v>5</v>
      </c>
      <c r="K8394" s="49" t="s">
        <v>16306</v>
      </c>
      <c r="Q8394" s="11">
        <v>901</v>
      </c>
      <c r="R8394" s="11">
        <v>901</v>
      </c>
    </row>
    <row r="8395" spans="1:18">
      <c r="A8395" s="11">
        <v>600074</v>
      </c>
      <c r="B8395" s="11" t="s">
        <v>16283</v>
      </c>
      <c r="C8395" s="11">
        <v>1</v>
      </c>
      <c r="F8395" s="11">
        <v>5</v>
      </c>
      <c r="K8395" s="49" t="s">
        <v>16307</v>
      </c>
      <c r="Q8395" s="11">
        <v>901</v>
      </c>
      <c r="R8395" s="11">
        <v>901</v>
      </c>
    </row>
    <row r="8396" spans="1:18">
      <c r="A8396" s="11">
        <v>600075</v>
      </c>
      <c r="B8396" s="11" t="s">
        <v>16283</v>
      </c>
      <c r="C8396" s="11">
        <v>1</v>
      </c>
      <c r="F8396" s="11">
        <v>5</v>
      </c>
      <c r="K8396" s="49" t="s">
        <v>16308</v>
      </c>
      <c r="Q8396" s="11">
        <v>901</v>
      </c>
      <c r="R8396" s="11">
        <v>901</v>
      </c>
    </row>
    <row r="8397" spans="1:18">
      <c r="A8397" s="11">
        <v>600076</v>
      </c>
      <c r="B8397" s="11" t="s">
        <v>16283</v>
      </c>
      <c r="C8397" s="11">
        <v>1</v>
      </c>
      <c r="F8397" s="11">
        <v>5</v>
      </c>
      <c r="K8397" s="49" t="s">
        <v>16309</v>
      </c>
      <c r="Q8397" s="11">
        <v>901</v>
      </c>
      <c r="R8397" s="11">
        <v>901</v>
      </c>
    </row>
    <row r="8398" spans="1:18">
      <c r="A8398" s="11">
        <v>600077</v>
      </c>
      <c r="B8398" s="11" t="s">
        <v>16283</v>
      </c>
      <c r="C8398" s="11">
        <v>1</v>
      </c>
      <c r="F8398" s="11">
        <v>5</v>
      </c>
      <c r="K8398" s="49" t="s">
        <v>16310</v>
      </c>
      <c r="Q8398" s="11">
        <v>901</v>
      </c>
      <c r="R8398" s="11">
        <v>901</v>
      </c>
    </row>
    <row r="8399" spans="1:18">
      <c r="A8399" s="11">
        <v>600078</v>
      </c>
      <c r="B8399" s="11" t="s">
        <v>16283</v>
      </c>
      <c r="C8399" s="11">
        <v>1</v>
      </c>
      <c r="F8399" s="11">
        <v>5</v>
      </c>
      <c r="K8399" s="49" t="s">
        <v>16311</v>
      </c>
      <c r="Q8399" s="11">
        <v>901</v>
      </c>
      <c r="R8399" s="11">
        <v>901</v>
      </c>
    </row>
    <row r="8400" spans="1:18">
      <c r="A8400" s="11">
        <v>600079</v>
      </c>
      <c r="B8400" s="11" t="s">
        <v>16283</v>
      </c>
      <c r="C8400" s="11">
        <v>1</v>
      </c>
      <c r="F8400" s="11">
        <v>5</v>
      </c>
      <c r="K8400" s="49" t="s">
        <v>16312</v>
      </c>
      <c r="Q8400" s="11">
        <v>901</v>
      </c>
      <c r="R8400" s="11">
        <v>901</v>
      </c>
    </row>
    <row r="8401" spans="1:18">
      <c r="A8401" s="11">
        <v>600080</v>
      </c>
      <c r="B8401" s="11" t="s">
        <v>16283</v>
      </c>
      <c r="C8401" s="11">
        <v>1</v>
      </c>
      <c r="F8401" s="11">
        <v>5</v>
      </c>
      <c r="K8401" s="49" t="s">
        <v>16313</v>
      </c>
      <c r="Q8401" s="11">
        <v>901</v>
      </c>
      <c r="R8401" s="11">
        <v>901</v>
      </c>
    </row>
    <row r="8402" spans="1:18">
      <c r="A8402" s="11">
        <v>600081</v>
      </c>
      <c r="B8402" s="11" t="s">
        <v>16283</v>
      </c>
      <c r="C8402" s="11">
        <v>1</v>
      </c>
      <c r="F8402" s="11">
        <v>5</v>
      </c>
      <c r="K8402" s="49" t="s">
        <v>16314</v>
      </c>
      <c r="Q8402" s="11">
        <v>901</v>
      </c>
      <c r="R8402" s="11">
        <v>901</v>
      </c>
    </row>
    <row r="8403" spans="1:18">
      <c r="A8403" s="11">
        <v>600082</v>
      </c>
      <c r="B8403" s="11" t="s">
        <v>16283</v>
      </c>
      <c r="C8403" s="11">
        <v>1</v>
      </c>
      <c r="F8403" s="11">
        <v>5</v>
      </c>
      <c r="K8403" s="49" t="s">
        <v>16315</v>
      </c>
      <c r="Q8403" s="11">
        <v>901</v>
      </c>
      <c r="R8403" s="11">
        <v>901</v>
      </c>
    </row>
    <row r="8404" spans="1:18">
      <c r="A8404" s="11">
        <v>600083</v>
      </c>
      <c r="B8404" s="11" t="s">
        <v>16283</v>
      </c>
      <c r="C8404" s="11">
        <v>1</v>
      </c>
      <c r="F8404" s="11">
        <v>5</v>
      </c>
      <c r="K8404" s="49" t="s">
        <v>16316</v>
      </c>
      <c r="Q8404" s="11">
        <v>901</v>
      </c>
      <c r="R8404" s="11">
        <v>901</v>
      </c>
    </row>
    <row r="8405" spans="1:18">
      <c r="A8405" s="11">
        <v>600084</v>
      </c>
      <c r="B8405" s="11" t="s">
        <v>16283</v>
      </c>
      <c r="C8405" s="11">
        <v>1</v>
      </c>
      <c r="F8405" s="11">
        <v>5</v>
      </c>
      <c r="K8405" s="49" t="s">
        <v>16317</v>
      </c>
      <c r="Q8405" s="11">
        <v>901</v>
      </c>
      <c r="R8405" s="11">
        <v>901</v>
      </c>
    </row>
    <row r="8406" spans="1:18">
      <c r="A8406" s="11">
        <v>600085</v>
      </c>
      <c r="B8406" s="11" t="s">
        <v>16283</v>
      </c>
      <c r="C8406" s="11">
        <v>1</v>
      </c>
      <c r="F8406" s="11">
        <v>5</v>
      </c>
      <c r="K8406" s="49" t="s">
        <v>16318</v>
      </c>
      <c r="Q8406" s="11">
        <v>901</v>
      </c>
      <c r="R8406" s="11">
        <v>901</v>
      </c>
    </row>
    <row r="8407" spans="1:18">
      <c r="A8407" s="11">
        <v>600086</v>
      </c>
      <c r="B8407" s="11" t="s">
        <v>16283</v>
      </c>
      <c r="C8407" s="11">
        <v>1</v>
      </c>
      <c r="F8407" s="11">
        <v>5</v>
      </c>
      <c r="K8407" s="49" t="s">
        <v>16319</v>
      </c>
      <c r="Q8407" s="11">
        <v>901</v>
      </c>
      <c r="R8407" s="11">
        <v>901</v>
      </c>
    </row>
    <row r="8408" spans="1:18">
      <c r="A8408" s="11">
        <v>600087</v>
      </c>
      <c r="B8408" s="11" t="s">
        <v>16283</v>
      </c>
      <c r="C8408" s="11">
        <v>1</v>
      </c>
      <c r="F8408" s="11">
        <v>5</v>
      </c>
      <c r="K8408" s="49" t="s">
        <v>16320</v>
      </c>
      <c r="Q8408" s="11">
        <v>901</v>
      </c>
      <c r="R8408" s="11">
        <v>901</v>
      </c>
    </row>
    <row r="8409" spans="1:18">
      <c r="A8409" s="11">
        <v>600088</v>
      </c>
      <c r="B8409" s="11" t="s">
        <v>16283</v>
      </c>
      <c r="C8409" s="11">
        <v>1</v>
      </c>
      <c r="F8409" s="11">
        <v>5</v>
      </c>
      <c r="K8409" s="49" t="s">
        <v>16321</v>
      </c>
      <c r="Q8409" s="11">
        <v>901</v>
      </c>
      <c r="R8409" s="11">
        <v>901</v>
      </c>
    </row>
    <row r="8410" spans="1:18">
      <c r="A8410" s="11">
        <v>600089</v>
      </c>
      <c r="B8410" s="11" t="s">
        <v>16283</v>
      </c>
      <c r="C8410" s="11">
        <v>1</v>
      </c>
      <c r="F8410" s="11">
        <v>5</v>
      </c>
      <c r="K8410" s="49" t="s">
        <v>16322</v>
      </c>
      <c r="Q8410" s="11">
        <v>901</v>
      </c>
      <c r="R8410" s="11">
        <v>901</v>
      </c>
    </row>
    <row r="8411" spans="1:18">
      <c r="A8411" s="11">
        <v>600090</v>
      </c>
      <c r="B8411" s="11" t="s">
        <v>16283</v>
      </c>
      <c r="C8411" s="11">
        <v>1</v>
      </c>
      <c r="F8411" s="11">
        <v>5</v>
      </c>
      <c r="K8411" s="49" t="s">
        <v>16323</v>
      </c>
      <c r="Q8411" s="11">
        <v>901</v>
      </c>
      <c r="R8411" s="11">
        <v>901</v>
      </c>
    </row>
    <row r="8412" spans="1:18">
      <c r="A8412" s="11">
        <v>600091</v>
      </c>
      <c r="B8412" s="11" t="s">
        <v>16283</v>
      </c>
      <c r="C8412" s="11">
        <v>1</v>
      </c>
      <c r="F8412" s="11">
        <v>5</v>
      </c>
      <c r="K8412" s="49" t="s">
        <v>16324</v>
      </c>
      <c r="Q8412" s="11">
        <v>901</v>
      </c>
      <c r="R8412" s="11">
        <v>901</v>
      </c>
    </row>
    <row r="8413" spans="1:18">
      <c r="A8413" s="11">
        <v>600092</v>
      </c>
      <c r="B8413" s="11" t="s">
        <v>16283</v>
      </c>
      <c r="C8413" s="11">
        <v>1</v>
      </c>
      <c r="F8413" s="11">
        <v>5</v>
      </c>
      <c r="K8413" s="49" t="s">
        <v>16325</v>
      </c>
      <c r="Q8413" s="11">
        <v>901</v>
      </c>
      <c r="R8413" s="11">
        <v>901</v>
      </c>
    </row>
    <row r="8414" spans="1:18">
      <c r="A8414" s="11">
        <v>600093</v>
      </c>
      <c r="B8414" s="11" t="s">
        <v>16283</v>
      </c>
      <c r="C8414" s="11">
        <v>1</v>
      </c>
      <c r="F8414" s="11">
        <v>5</v>
      </c>
      <c r="K8414" s="49" t="s">
        <v>16326</v>
      </c>
      <c r="Q8414" s="11">
        <v>901</v>
      </c>
      <c r="R8414" s="11">
        <v>901</v>
      </c>
    </row>
    <row r="8415" spans="1:18">
      <c r="A8415" s="11">
        <v>600094</v>
      </c>
      <c r="B8415" s="11" t="s">
        <v>16283</v>
      </c>
      <c r="C8415" s="11">
        <v>1</v>
      </c>
      <c r="F8415" s="11">
        <v>5</v>
      </c>
      <c r="K8415" s="49" t="s">
        <v>16327</v>
      </c>
      <c r="Q8415" s="11">
        <v>901</v>
      </c>
      <c r="R8415" s="11">
        <v>901</v>
      </c>
    </row>
    <row r="8416" spans="1:18">
      <c r="A8416" s="11">
        <v>600095</v>
      </c>
      <c r="B8416" s="11" t="s">
        <v>16283</v>
      </c>
      <c r="C8416" s="11">
        <v>1</v>
      </c>
      <c r="F8416" s="11">
        <v>5</v>
      </c>
      <c r="K8416" s="49" t="s">
        <v>16328</v>
      </c>
      <c r="Q8416" s="11">
        <v>901</v>
      </c>
      <c r="R8416" s="11">
        <v>901</v>
      </c>
    </row>
    <row r="8417" spans="1:18">
      <c r="A8417" s="11">
        <v>600096</v>
      </c>
      <c r="B8417" s="11" t="s">
        <v>16283</v>
      </c>
      <c r="C8417" s="11">
        <v>1</v>
      </c>
      <c r="F8417" s="11">
        <v>5</v>
      </c>
      <c r="K8417" s="49" t="s">
        <v>16329</v>
      </c>
      <c r="Q8417" s="11">
        <v>901</v>
      </c>
      <c r="R8417" s="11">
        <v>901</v>
      </c>
    </row>
    <row r="8418" spans="1:18">
      <c r="A8418" s="11">
        <v>600097</v>
      </c>
      <c r="B8418" s="11" t="s">
        <v>16283</v>
      </c>
      <c r="C8418" s="11">
        <v>1</v>
      </c>
      <c r="F8418" s="11">
        <v>5</v>
      </c>
      <c r="K8418" s="49" t="s">
        <v>16330</v>
      </c>
      <c r="Q8418" s="11">
        <v>901</v>
      </c>
      <c r="R8418" s="11">
        <v>901</v>
      </c>
    </row>
    <row r="8419" spans="1:18">
      <c r="A8419" s="11">
        <v>600098</v>
      </c>
      <c r="B8419" s="11" t="s">
        <v>16283</v>
      </c>
      <c r="C8419" s="11">
        <v>1</v>
      </c>
      <c r="F8419" s="11">
        <v>5</v>
      </c>
      <c r="K8419" s="49" t="s">
        <v>16331</v>
      </c>
      <c r="Q8419" s="11">
        <v>901</v>
      </c>
      <c r="R8419" s="11">
        <v>901</v>
      </c>
    </row>
    <row r="8420" spans="1:18">
      <c r="A8420" s="11">
        <v>600099</v>
      </c>
      <c r="B8420" s="11" t="s">
        <v>16283</v>
      </c>
      <c r="C8420" s="11">
        <v>1</v>
      </c>
      <c r="F8420" s="11">
        <v>5</v>
      </c>
      <c r="K8420" s="49" t="s">
        <v>16332</v>
      </c>
      <c r="Q8420" s="11">
        <v>901</v>
      </c>
      <c r="R8420" s="11">
        <v>901</v>
      </c>
    </row>
    <row r="8421" spans="1:18">
      <c r="A8421" s="11">
        <v>600100</v>
      </c>
      <c r="B8421" s="11" t="s">
        <v>16283</v>
      </c>
      <c r="C8421" s="11">
        <v>1</v>
      </c>
      <c r="F8421" s="11">
        <v>5</v>
      </c>
      <c r="K8421" s="49" t="s">
        <v>16333</v>
      </c>
      <c r="Q8421" s="11">
        <v>901</v>
      </c>
      <c r="R8421" s="11">
        <v>901</v>
      </c>
    </row>
    <row r="8422" spans="1:18">
      <c r="A8422" s="11">
        <v>601001</v>
      </c>
      <c r="B8422" s="11" t="s">
        <v>16334</v>
      </c>
      <c r="C8422" s="11">
        <v>1</v>
      </c>
      <c r="F8422" s="11">
        <v>5</v>
      </c>
      <c r="K8422" s="12" t="s">
        <v>16335</v>
      </c>
      <c r="Q8422" s="11">
        <v>901</v>
      </c>
      <c r="R8422" s="11">
        <v>901</v>
      </c>
    </row>
    <row r="8423" spans="1:18">
      <c r="A8423" s="11">
        <v>601002</v>
      </c>
      <c r="B8423" s="11" t="s">
        <v>16334</v>
      </c>
      <c r="C8423" s="11">
        <v>1</v>
      </c>
      <c r="F8423" s="11">
        <v>5</v>
      </c>
      <c r="K8423" s="12" t="s">
        <v>16336</v>
      </c>
      <c r="Q8423" s="11">
        <v>901</v>
      </c>
      <c r="R8423" s="11">
        <v>901</v>
      </c>
    </row>
    <row r="8424" spans="1:18">
      <c r="A8424" s="11">
        <v>601003</v>
      </c>
      <c r="B8424" s="11" t="s">
        <v>16334</v>
      </c>
      <c r="C8424" s="11">
        <v>1</v>
      </c>
      <c r="F8424" s="11">
        <v>5</v>
      </c>
      <c r="K8424" s="12" t="s">
        <v>16337</v>
      </c>
      <c r="Q8424" s="11">
        <v>901</v>
      </c>
      <c r="R8424" s="11">
        <v>901</v>
      </c>
    </row>
    <row r="8425" spans="1:18">
      <c r="A8425" s="11">
        <v>601004</v>
      </c>
      <c r="B8425" s="11" t="s">
        <v>16334</v>
      </c>
      <c r="C8425" s="11">
        <v>1</v>
      </c>
      <c r="F8425" s="11">
        <v>5</v>
      </c>
      <c r="K8425" s="12" t="s">
        <v>16338</v>
      </c>
      <c r="Q8425" s="11">
        <v>901</v>
      </c>
      <c r="R8425" s="11">
        <v>901</v>
      </c>
    </row>
    <row r="8426" spans="1:18">
      <c r="A8426" s="11">
        <v>601005</v>
      </c>
      <c r="B8426" s="11" t="s">
        <v>16334</v>
      </c>
      <c r="C8426" s="11">
        <v>1</v>
      </c>
      <c r="F8426" s="11">
        <v>5</v>
      </c>
      <c r="K8426" s="12" t="s">
        <v>16339</v>
      </c>
      <c r="Q8426" s="11">
        <v>901</v>
      </c>
      <c r="R8426" s="11">
        <v>901</v>
      </c>
    </row>
    <row r="8427" spans="1:18">
      <c r="A8427" s="11">
        <v>601006</v>
      </c>
      <c r="B8427" s="11" t="s">
        <v>16334</v>
      </c>
      <c r="C8427" s="11">
        <v>1</v>
      </c>
      <c r="F8427" s="11">
        <v>5</v>
      </c>
      <c r="K8427" s="12" t="s">
        <v>16340</v>
      </c>
      <c r="Q8427" s="11">
        <v>901</v>
      </c>
      <c r="R8427" s="11">
        <v>901</v>
      </c>
    </row>
    <row r="8428" spans="1:18">
      <c r="A8428" s="11">
        <v>601007</v>
      </c>
      <c r="B8428" s="11" t="s">
        <v>16334</v>
      </c>
      <c r="C8428" s="11">
        <v>1</v>
      </c>
      <c r="F8428" s="11">
        <v>5</v>
      </c>
      <c r="K8428" s="12" t="s">
        <v>16341</v>
      </c>
      <c r="Q8428" s="11">
        <v>901</v>
      </c>
      <c r="R8428" s="11">
        <v>901</v>
      </c>
    </row>
    <row r="8429" spans="1:18">
      <c r="A8429" s="11">
        <v>601008</v>
      </c>
      <c r="B8429" s="11" t="s">
        <v>16334</v>
      </c>
      <c r="C8429" s="11">
        <v>1</v>
      </c>
      <c r="F8429" s="11">
        <v>5</v>
      </c>
      <c r="K8429" s="12" t="s">
        <v>16342</v>
      </c>
      <c r="Q8429" s="11">
        <v>901</v>
      </c>
      <c r="R8429" s="11">
        <v>901</v>
      </c>
    </row>
    <row r="8430" spans="1:18">
      <c r="A8430" s="11">
        <v>601009</v>
      </c>
      <c r="B8430" s="11" t="s">
        <v>16334</v>
      </c>
      <c r="C8430" s="11">
        <v>1</v>
      </c>
      <c r="F8430" s="11">
        <v>5</v>
      </c>
      <c r="K8430" s="12" t="s">
        <v>16343</v>
      </c>
      <c r="Q8430" s="11">
        <v>901</v>
      </c>
      <c r="R8430" s="11">
        <v>901</v>
      </c>
    </row>
    <row r="8431" spans="1:18">
      <c r="A8431" s="11">
        <v>601010</v>
      </c>
      <c r="B8431" s="11" t="s">
        <v>16334</v>
      </c>
      <c r="C8431" s="11">
        <v>1</v>
      </c>
      <c r="F8431" s="11">
        <v>5</v>
      </c>
      <c r="K8431" s="12" t="s">
        <v>16344</v>
      </c>
      <c r="Q8431" s="11">
        <v>901</v>
      </c>
      <c r="R8431" s="11">
        <v>901</v>
      </c>
    </row>
    <row r="8432" spans="1:18">
      <c r="A8432" s="11">
        <v>601011</v>
      </c>
      <c r="B8432" s="11" t="s">
        <v>16334</v>
      </c>
      <c r="C8432" s="11">
        <v>1</v>
      </c>
      <c r="F8432" s="11">
        <v>5</v>
      </c>
      <c r="K8432" s="12" t="s">
        <v>16345</v>
      </c>
      <c r="Q8432" s="11">
        <v>901</v>
      </c>
      <c r="R8432" s="11">
        <v>901</v>
      </c>
    </row>
    <row r="8433" spans="1:18">
      <c r="A8433" s="11">
        <v>601012</v>
      </c>
      <c r="B8433" s="11" t="s">
        <v>16334</v>
      </c>
      <c r="C8433" s="11">
        <v>1</v>
      </c>
      <c r="F8433" s="11">
        <v>5</v>
      </c>
      <c r="K8433" s="12" t="s">
        <v>16346</v>
      </c>
      <c r="Q8433" s="11">
        <v>901</v>
      </c>
      <c r="R8433" s="11">
        <v>901</v>
      </c>
    </row>
    <row r="8434" spans="1:18">
      <c r="A8434" s="11">
        <v>601013</v>
      </c>
      <c r="B8434" s="11" t="s">
        <v>16334</v>
      </c>
      <c r="C8434" s="11">
        <v>1</v>
      </c>
      <c r="F8434" s="11">
        <v>5</v>
      </c>
      <c r="K8434" s="12" t="s">
        <v>16347</v>
      </c>
      <c r="Q8434" s="11">
        <v>901</v>
      </c>
      <c r="R8434" s="11">
        <v>901</v>
      </c>
    </row>
    <row r="8435" spans="1:18">
      <c r="A8435" s="11">
        <v>601014</v>
      </c>
      <c r="B8435" s="11" t="s">
        <v>16334</v>
      </c>
      <c r="C8435" s="11">
        <v>1</v>
      </c>
      <c r="F8435" s="11">
        <v>5</v>
      </c>
      <c r="K8435" s="12" t="s">
        <v>16348</v>
      </c>
      <c r="Q8435" s="11">
        <v>901</v>
      </c>
      <c r="R8435" s="11">
        <v>901</v>
      </c>
    </row>
    <row r="8436" spans="1:18">
      <c r="A8436" s="11">
        <v>601015</v>
      </c>
      <c r="B8436" s="11" t="s">
        <v>16334</v>
      </c>
      <c r="C8436" s="11">
        <v>1</v>
      </c>
      <c r="F8436" s="11">
        <v>5</v>
      </c>
      <c r="K8436" s="12" t="s">
        <v>16349</v>
      </c>
      <c r="Q8436" s="11">
        <v>901</v>
      </c>
      <c r="R8436" s="11">
        <v>901</v>
      </c>
    </row>
    <row r="8437" spans="1:18">
      <c r="A8437" s="11">
        <v>601016</v>
      </c>
      <c r="B8437" s="11" t="s">
        <v>16334</v>
      </c>
      <c r="C8437" s="11">
        <v>1</v>
      </c>
      <c r="F8437" s="11">
        <v>5</v>
      </c>
      <c r="K8437" s="12" t="s">
        <v>16350</v>
      </c>
      <c r="Q8437" s="11">
        <v>901</v>
      </c>
      <c r="R8437" s="11">
        <v>901</v>
      </c>
    </row>
    <row r="8438" spans="1:18">
      <c r="A8438" s="11">
        <v>601017</v>
      </c>
      <c r="B8438" s="11" t="s">
        <v>16334</v>
      </c>
      <c r="C8438" s="11">
        <v>1</v>
      </c>
      <c r="F8438" s="11">
        <v>5</v>
      </c>
      <c r="K8438" s="12" t="s">
        <v>16351</v>
      </c>
      <c r="Q8438" s="11">
        <v>901</v>
      </c>
      <c r="R8438" s="11">
        <v>901</v>
      </c>
    </row>
    <row r="8439" spans="1:18">
      <c r="A8439" s="11">
        <v>601018</v>
      </c>
      <c r="B8439" s="11" t="s">
        <v>16334</v>
      </c>
      <c r="C8439" s="11">
        <v>1</v>
      </c>
      <c r="F8439" s="11">
        <v>5</v>
      </c>
      <c r="K8439" s="12" t="s">
        <v>16352</v>
      </c>
      <c r="Q8439" s="11">
        <v>901</v>
      </c>
      <c r="R8439" s="11">
        <v>901</v>
      </c>
    </row>
    <row r="8440" spans="1:18">
      <c r="A8440" s="11">
        <v>601019</v>
      </c>
      <c r="B8440" s="11" t="s">
        <v>16334</v>
      </c>
      <c r="C8440" s="11">
        <v>1</v>
      </c>
      <c r="F8440" s="11">
        <v>5</v>
      </c>
      <c r="K8440" s="12" t="s">
        <v>16353</v>
      </c>
      <c r="Q8440" s="11">
        <v>901</v>
      </c>
      <c r="R8440" s="11">
        <v>901</v>
      </c>
    </row>
    <row r="8441" spans="1:18">
      <c r="A8441" s="11">
        <v>601020</v>
      </c>
      <c r="B8441" s="11" t="s">
        <v>16334</v>
      </c>
      <c r="C8441" s="11">
        <v>1</v>
      </c>
      <c r="F8441" s="11">
        <v>5</v>
      </c>
      <c r="K8441" s="12" t="s">
        <v>16354</v>
      </c>
      <c r="Q8441" s="11">
        <v>901</v>
      </c>
      <c r="R8441" s="11">
        <v>901</v>
      </c>
    </row>
    <row r="8442" spans="1:18">
      <c r="A8442" s="11">
        <v>601021</v>
      </c>
      <c r="B8442" s="11" t="s">
        <v>16334</v>
      </c>
      <c r="C8442" s="11">
        <v>1</v>
      </c>
      <c r="F8442" s="11">
        <v>5</v>
      </c>
      <c r="K8442" s="12" t="s">
        <v>16355</v>
      </c>
      <c r="Q8442" s="11">
        <v>901</v>
      </c>
      <c r="R8442" s="11">
        <v>901</v>
      </c>
    </row>
    <row r="8443" spans="1:18">
      <c r="A8443" s="11">
        <v>601022</v>
      </c>
      <c r="B8443" s="11" t="s">
        <v>16334</v>
      </c>
      <c r="C8443" s="11">
        <v>1</v>
      </c>
      <c r="F8443" s="11">
        <v>5</v>
      </c>
      <c r="K8443" s="12" t="s">
        <v>16356</v>
      </c>
      <c r="Q8443" s="11">
        <v>901</v>
      </c>
      <c r="R8443" s="11">
        <v>901</v>
      </c>
    </row>
    <row r="8444" spans="1:18">
      <c r="A8444" s="11">
        <v>601023</v>
      </c>
      <c r="B8444" s="11" t="s">
        <v>16334</v>
      </c>
      <c r="C8444" s="11">
        <v>1</v>
      </c>
      <c r="F8444" s="11">
        <v>5</v>
      </c>
      <c r="K8444" s="12" t="s">
        <v>16357</v>
      </c>
      <c r="Q8444" s="11">
        <v>901</v>
      </c>
      <c r="R8444" s="11">
        <v>901</v>
      </c>
    </row>
    <row r="8445" spans="1:18">
      <c r="A8445" s="11">
        <v>601024</v>
      </c>
      <c r="B8445" s="11" t="s">
        <v>16334</v>
      </c>
      <c r="C8445" s="11">
        <v>1</v>
      </c>
      <c r="F8445" s="11">
        <v>5</v>
      </c>
      <c r="K8445" s="12" t="s">
        <v>16358</v>
      </c>
      <c r="Q8445" s="11">
        <v>901</v>
      </c>
      <c r="R8445" s="11">
        <v>901</v>
      </c>
    </row>
    <row r="8446" spans="1:18">
      <c r="A8446" s="11">
        <v>601025</v>
      </c>
      <c r="B8446" s="11" t="s">
        <v>16334</v>
      </c>
      <c r="C8446" s="11">
        <v>1</v>
      </c>
      <c r="F8446" s="11">
        <v>5</v>
      </c>
      <c r="K8446" s="12" t="s">
        <v>16359</v>
      </c>
      <c r="Q8446" s="11">
        <v>901</v>
      </c>
      <c r="R8446" s="11">
        <v>901</v>
      </c>
    </row>
    <row r="8447" spans="1:18">
      <c r="A8447" s="11">
        <v>601026</v>
      </c>
      <c r="B8447" s="11" t="s">
        <v>16334</v>
      </c>
      <c r="C8447" s="11">
        <v>1</v>
      </c>
      <c r="F8447" s="11">
        <v>5</v>
      </c>
      <c r="K8447" s="12" t="s">
        <v>16360</v>
      </c>
      <c r="Q8447" s="11">
        <v>901</v>
      </c>
      <c r="R8447" s="11">
        <v>901</v>
      </c>
    </row>
    <row r="8448" spans="1:18">
      <c r="A8448" s="11">
        <v>601027</v>
      </c>
      <c r="B8448" s="11" t="s">
        <v>16334</v>
      </c>
      <c r="C8448" s="11">
        <v>1</v>
      </c>
      <c r="F8448" s="11">
        <v>5</v>
      </c>
      <c r="K8448" s="12" t="s">
        <v>16361</v>
      </c>
      <c r="Q8448" s="11">
        <v>901</v>
      </c>
      <c r="R8448" s="11">
        <v>901</v>
      </c>
    </row>
    <row r="8449" spans="1:18">
      <c r="A8449" s="11">
        <v>601028</v>
      </c>
      <c r="B8449" s="11" t="s">
        <v>16334</v>
      </c>
      <c r="C8449" s="11">
        <v>1</v>
      </c>
      <c r="F8449" s="11">
        <v>5</v>
      </c>
      <c r="K8449" s="12" t="s">
        <v>16362</v>
      </c>
      <c r="Q8449" s="11">
        <v>901</v>
      </c>
      <c r="R8449" s="11">
        <v>901</v>
      </c>
    </row>
    <row r="8450" spans="1:18">
      <c r="A8450" s="11">
        <v>601029</v>
      </c>
      <c r="B8450" s="11" t="s">
        <v>16334</v>
      </c>
      <c r="C8450" s="11">
        <v>1</v>
      </c>
      <c r="F8450" s="11">
        <v>5</v>
      </c>
      <c r="K8450" s="12" t="s">
        <v>16363</v>
      </c>
      <c r="Q8450" s="11">
        <v>901</v>
      </c>
      <c r="R8450" s="11">
        <v>901</v>
      </c>
    </row>
    <row r="8451" spans="1:18">
      <c r="A8451" s="11">
        <v>601030</v>
      </c>
      <c r="B8451" s="11" t="s">
        <v>16334</v>
      </c>
      <c r="C8451" s="11">
        <v>1</v>
      </c>
      <c r="F8451" s="11">
        <v>5</v>
      </c>
      <c r="K8451" s="12" t="s">
        <v>16364</v>
      </c>
      <c r="Q8451" s="11">
        <v>901</v>
      </c>
      <c r="R8451" s="11">
        <v>901</v>
      </c>
    </row>
    <row r="8452" spans="1:18">
      <c r="A8452" s="11">
        <v>601031</v>
      </c>
      <c r="B8452" s="11" t="s">
        <v>16334</v>
      </c>
      <c r="C8452" s="11">
        <v>1</v>
      </c>
      <c r="F8452" s="11">
        <v>5</v>
      </c>
      <c r="K8452" s="12" t="s">
        <v>16365</v>
      </c>
      <c r="Q8452" s="11">
        <v>901</v>
      </c>
      <c r="R8452" s="11">
        <v>901</v>
      </c>
    </row>
    <row r="8453" spans="1:18">
      <c r="A8453" s="11">
        <v>601032</v>
      </c>
      <c r="B8453" s="11" t="s">
        <v>16334</v>
      </c>
      <c r="C8453" s="11">
        <v>1</v>
      </c>
      <c r="F8453" s="11">
        <v>5</v>
      </c>
      <c r="K8453" s="12" t="s">
        <v>16366</v>
      </c>
      <c r="Q8453" s="11">
        <v>901</v>
      </c>
      <c r="R8453" s="11">
        <v>901</v>
      </c>
    </row>
    <row r="8454" spans="1:18">
      <c r="A8454" s="11">
        <v>601033</v>
      </c>
      <c r="B8454" s="11" t="s">
        <v>16334</v>
      </c>
      <c r="C8454" s="11">
        <v>1</v>
      </c>
      <c r="F8454" s="11">
        <v>5</v>
      </c>
      <c r="K8454" s="12" t="s">
        <v>16367</v>
      </c>
      <c r="Q8454" s="11">
        <v>901</v>
      </c>
      <c r="R8454" s="11">
        <v>901</v>
      </c>
    </row>
    <row r="8455" spans="1:18">
      <c r="A8455" s="11">
        <v>601034</v>
      </c>
      <c r="B8455" s="11" t="s">
        <v>16334</v>
      </c>
      <c r="C8455" s="11">
        <v>1</v>
      </c>
      <c r="F8455" s="11">
        <v>5</v>
      </c>
      <c r="K8455" s="12" t="s">
        <v>16368</v>
      </c>
      <c r="Q8455" s="11">
        <v>901</v>
      </c>
      <c r="R8455" s="11">
        <v>901</v>
      </c>
    </row>
    <row r="8456" spans="1:18">
      <c r="A8456" s="11">
        <v>601035</v>
      </c>
      <c r="B8456" s="11" t="s">
        <v>16334</v>
      </c>
      <c r="C8456" s="11">
        <v>1</v>
      </c>
      <c r="F8456" s="11">
        <v>5</v>
      </c>
      <c r="K8456" s="12" t="s">
        <v>16369</v>
      </c>
      <c r="Q8456" s="11">
        <v>901</v>
      </c>
      <c r="R8456" s="11">
        <v>901</v>
      </c>
    </row>
    <row r="8457" spans="1:18">
      <c r="A8457" s="11">
        <v>601036</v>
      </c>
      <c r="B8457" s="11" t="s">
        <v>16334</v>
      </c>
      <c r="C8457" s="11">
        <v>1</v>
      </c>
      <c r="F8457" s="11">
        <v>5</v>
      </c>
      <c r="K8457" s="12" t="s">
        <v>16370</v>
      </c>
      <c r="Q8457" s="11">
        <v>901</v>
      </c>
      <c r="R8457" s="11">
        <v>901</v>
      </c>
    </row>
    <row r="8458" spans="1:18">
      <c r="A8458" s="11">
        <v>601037</v>
      </c>
      <c r="B8458" s="11" t="s">
        <v>16334</v>
      </c>
      <c r="C8458" s="11">
        <v>1</v>
      </c>
      <c r="F8458" s="11">
        <v>5</v>
      </c>
      <c r="K8458" s="12" t="s">
        <v>16371</v>
      </c>
      <c r="Q8458" s="11">
        <v>901</v>
      </c>
      <c r="R8458" s="11">
        <v>901</v>
      </c>
    </row>
    <row r="8459" spans="1:18">
      <c r="A8459" s="11">
        <v>601038</v>
      </c>
      <c r="B8459" s="11" t="s">
        <v>16334</v>
      </c>
      <c r="C8459" s="11">
        <v>1</v>
      </c>
      <c r="F8459" s="11">
        <v>5</v>
      </c>
      <c r="K8459" s="12" t="s">
        <v>16372</v>
      </c>
      <c r="Q8459" s="11">
        <v>901</v>
      </c>
      <c r="R8459" s="11">
        <v>901</v>
      </c>
    </row>
    <row r="8460" spans="1:18">
      <c r="A8460" s="11">
        <v>601039</v>
      </c>
      <c r="B8460" s="11" t="s">
        <v>16334</v>
      </c>
      <c r="C8460" s="11">
        <v>1</v>
      </c>
      <c r="F8460" s="11">
        <v>5</v>
      </c>
      <c r="K8460" s="12" t="s">
        <v>16373</v>
      </c>
      <c r="Q8460" s="11">
        <v>901</v>
      </c>
      <c r="R8460" s="11">
        <v>901</v>
      </c>
    </row>
    <row r="8461" spans="1:18">
      <c r="A8461" s="11">
        <v>601040</v>
      </c>
      <c r="B8461" s="11" t="s">
        <v>16334</v>
      </c>
      <c r="C8461" s="11">
        <v>1</v>
      </c>
      <c r="F8461" s="11">
        <v>5</v>
      </c>
      <c r="K8461" s="12" t="s">
        <v>16374</v>
      </c>
      <c r="Q8461" s="11">
        <v>901</v>
      </c>
      <c r="R8461" s="11">
        <v>901</v>
      </c>
    </row>
    <row r="8462" spans="1:18">
      <c r="A8462" s="11">
        <v>601041</v>
      </c>
      <c r="B8462" s="11" t="s">
        <v>16334</v>
      </c>
      <c r="C8462" s="11">
        <v>1</v>
      </c>
      <c r="F8462" s="11">
        <v>5</v>
      </c>
      <c r="K8462" s="12" t="s">
        <v>16375</v>
      </c>
      <c r="Q8462" s="11">
        <v>901</v>
      </c>
      <c r="R8462" s="11">
        <v>901</v>
      </c>
    </row>
    <row r="8463" spans="1:18">
      <c r="A8463" s="11">
        <v>601042</v>
      </c>
      <c r="B8463" s="11" t="s">
        <v>16334</v>
      </c>
      <c r="C8463" s="11">
        <v>1</v>
      </c>
      <c r="F8463" s="11">
        <v>5</v>
      </c>
      <c r="K8463" s="12" t="s">
        <v>16376</v>
      </c>
      <c r="Q8463" s="11">
        <v>901</v>
      </c>
      <c r="R8463" s="11">
        <v>901</v>
      </c>
    </row>
    <row r="8464" spans="1:18">
      <c r="A8464" s="11">
        <v>601043</v>
      </c>
      <c r="B8464" s="11" t="s">
        <v>16334</v>
      </c>
      <c r="C8464" s="11">
        <v>1</v>
      </c>
      <c r="F8464" s="11">
        <v>5</v>
      </c>
      <c r="K8464" s="12" t="s">
        <v>16377</v>
      </c>
      <c r="Q8464" s="11">
        <v>901</v>
      </c>
      <c r="R8464" s="11">
        <v>901</v>
      </c>
    </row>
    <row r="8465" spans="1:18">
      <c r="A8465" s="11">
        <v>601044</v>
      </c>
      <c r="B8465" s="11" t="s">
        <v>16334</v>
      </c>
      <c r="C8465" s="11">
        <v>1</v>
      </c>
      <c r="F8465" s="11">
        <v>5</v>
      </c>
      <c r="K8465" s="12" t="s">
        <v>16378</v>
      </c>
      <c r="Q8465" s="11">
        <v>901</v>
      </c>
      <c r="R8465" s="11">
        <v>901</v>
      </c>
    </row>
    <row r="8466" spans="1:18">
      <c r="A8466" s="11">
        <v>601045</v>
      </c>
      <c r="B8466" s="11" t="s">
        <v>16334</v>
      </c>
      <c r="C8466" s="11">
        <v>1</v>
      </c>
      <c r="F8466" s="11">
        <v>5</v>
      </c>
      <c r="K8466" s="12" t="s">
        <v>16379</v>
      </c>
      <c r="Q8466" s="11">
        <v>901</v>
      </c>
      <c r="R8466" s="11">
        <v>901</v>
      </c>
    </row>
    <row r="8467" spans="1:18">
      <c r="A8467" s="11">
        <v>601046</v>
      </c>
      <c r="B8467" s="11" t="s">
        <v>16334</v>
      </c>
      <c r="C8467" s="11">
        <v>1</v>
      </c>
      <c r="F8467" s="11">
        <v>5</v>
      </c>
      <c r="K8467" s="12" t="s">
        <v>16380</v>
      </c>
      <c r="Q8467" s="11">
        <v>901</v>
      </c>
      <c r="R8467" s="11">
        <v>901</v>
      </c>
    </row>
    <row r="8468" spans="1:18">
      <c r="A8468" s="11">
        <v>601047</v>
      </c>
      <c r="B8468" s="11" t="s">
        <v>16334</v>
      </c>
      <c r="C8468" s="11">
        <v>1</v>
      </c>
      <c r="F8468" s="11">
        <v>5</v>
      </c>
      <c r="K8468" s="12" t="s">
        <v>16381</v>
      </c>
      <c r="Q8468" s="11">
        <v>901</v>
      </c>
      <c r="R8468" s="11">
        <v>901</v>
      </c>
    </row>
    <row r="8469" spans="1:18">
      <c r="A8469" s="11">
        <v>601048</v>
      </c>
      <c r="B8469" s="11" t="s">
        <v>16334</v>
      </c>
      <c r="C8469" s="11">
        <v>1</v>
      </c>
      <c r="F8469" s="11">
        <v>5</v>
      </c>
      <c r="K8469" s="12" t="s">
        <v>16382</v>
      </c>
      <c r="Q8469" s="11">
        <v>901</v>
      </c>
      <c r="R8469" s="11">
        <v>901</v>
      </c>
    </row>
    <row r="8470" spans="1:18">
      <c r="A8470" s="11">
        <v>601049</v>
      </c>
      <c r="B8470" s="11" t="s">
        <v>16334</v>
      </c>
      <c r="C8470" s="11">
        <v>1</v>
      </c>
      <c r="F8470" s="11">
        <v>5</v>
      </c>
      <c r="K8470" s="12" t="s">
        <v>16383</v>
      </c>
      <c r="Q8470" s="11">
        <v>901</v>
      </c>
      <c r="R8470" s="11">
        <v>901</v>
      </c>
    </row>
    <row r="8471" spans="1:18">
      <c r="A8471" s="11">
        <v>601050</v>
      </c>
      <c r="B8471" s="11" t="s">
        <v>16334</v>
      </c>
      <c r="C8471" s="11">
        <v>1</v>
      </c>
      <c r="F8471" s="11">
        <v>5</v>
      </c>
      <c r="K8471" s="12" t="s">
        <v>16384</v>
      </c>
      <c r="Q8471" s="11">
        <v>901</v>
      </c>
      <c r="R8471" s="11">
        <v>901</v>
      </c>
    </row>
    <row r="8472" spans="1:18">
      <c r="A8472" s="11">
        <v>601051</v>
      </c>
      <c r="B8472" s="11" t="s">
        <v>16385</v>
      </c>
      <c r="C8472" s="11">
        <v>1</v>
      </c>
      <c r="F8472" s="11">
        <v>5</v>
      </c>
      <c r="K8472" s="12" t="s">
        <v>16386</v>
      </c>
      <c r="Q8472" s="11">
        <v>901</v>
      </c>
      <c r="R8472" s="11">
        <v>901</v>
      </c>
    </row>
    <row r="8473" spans="1:18">
      <c r="A8473" s="11">
        <v>601052</v>
      </c>
      <c r="B8473" s="11" t="s">
        <v>16385</v>
      </c>
      <c r="C8473" s="11">
        <v>1</v>
      </c>
      <c r="F8473" s="11">
        <v>5</v>
      </c>
      <c r="K8473" s="12" t="s">
        <v>16387</v>
      </c>
      <c r="Q8473" s="11">
        <v>901</v>
      </c>
      <c r="R8473" s="11">
        <v>901</v>
      </c>
    </row>
    <row r="8474" spans="1:18">
      <c r="A8474" s="11">
        <v>601053</v>
      </c>
      <c r="B8474" s="11" t="s">
        <v>16385</v>
      </c>
      <c r="C8474" s="11">
        <v>1</v>
      </c>
      <c r="F8474" s="11">
        <v>5</v>
      </c>
      <c r="K8474" s="12" t="s">
        <v>16388</v>
      </c>
      <c r="Q8474" s="11">
        <v>901</v>
      </c>
      <c r="R8474" s="11">
        <v>901</v>
      </c>
    </row>
    <row r="8475" spans="1:18">
      <c r="A8475" s="11">
        <v>601054</v>
      </c>
      <c r="B8475" s="11" t="s">
        <v>16385</v>
      </c>
      <c r="C8475" s="11">
        <v>1</v>
      </c>
      <c r="F8475" s="11">
        <v>5</v>
      </c>
      <c r="K8475" s="12" t="s">
        <v>16389</v>
      </c>
      <c r="Q8475" s="11">
        <v>901</v>
      </c>
      <c r="R8475" s="11">
        <v>901</v>
      </c>
    </row>
    <row r="8476" spans="1:18">
      <c r="A8476" s="11">
        <v>601055</v>
      </c>
      <c r="B8476" s="11" t="s">
        <v>16385</v>
      </c>
      <c r="C8476" s="11">
        <v>1</v>
      </c>
      <c r="F8476" s="11">
        <v>5</v>
      </c>
      <c r="K8476" s="12" t="s">
        <v>16390</v>
      </c>
      <c r="Q8476" s="11">
        <v>901</v>
      </c>
      <c r="R8476" s="11">
        <v>901</v>
      </c>
    </row>
    <row r="8477" spans="1:18">
      <c r="A8477" s="11">
        <v>601056</v>
      </c>
      <c r="B8477" s="11" t="s">
        <v>16385</v>
      </c>
      <c r="C8477" s="11">
        <v>1</v>
      </c>
      <c r="F8477" s="11">
        <v>5</v>
      </c>
      <c r="K8477" s="12" t="s">
        <v>16391</v>
      </c>
      <c r="Q8477" s="11">
        <v>901</v>
      </c>
      <c r="R8477" s="11">
        <v>901</v>
      </c>
    </row>
    <row r="8478" spans="1:18">
      <c r="A8478" s="11">
        <v>601057</v>
      </c>
      <c r="B8478" s="11" t="s">
        <v>16385</v>
      </c>
      <c r="C8478" s="11">
        <v>1</v>
      </c>
      <c r="F8478" s="11">
        <v>5</v>
      </c>
      <c r="K8478" s="12" t="s">
        <v>16392</v>
      </c>
      <c r="Q8478" s="11">
        <v>901</v>
      </c>
      <c r="R8478" s="11">
        <v>901</v>
      </c>
    </row>
    <row r="8479" spans="1:18">
      <c r="A8479" s="11">
        <v>601058</v>
      </c>
      <c r="B8479" s="11" t="s">
        <v>16385</v>
      </c>
      <c r="C8479" s="11">
        <v>1</v>
      </c>
      <c r="F8479" s="11">
        <v>5</v>
      </c>
      <c r="K8479" s="12" t="s">
        <v>16393</v>
      </c>
      <c r="Q8479" s="11">
        <v>901</v>
      </c>
      <c r="R8479" s="11">
        <v>901</v>
      </c>
    </row>
    <row r="8480" spans="1:18">
      <c r="A8480" s="11">
        <v>601059</v>
      </c>
      <c r="B8480" s="11" t="s">
        <v>16385</v>
      </c>
      <c r="C8480" s="11">
        <v>1</v>
      </c>
      <c r="F8480" s="11">
        <v>5</v>
      </c>
      <c r="K8480" s="12" t="s">
        <v>16394</v>
      </c>
      <c r="Q8480" s="11">
        <v>901</v>
      </c>
      <c r="R8480" s="11">
        <v>901</v>
      </c>
    </row>
    <row r="8481" spans="1:18">
      <c r="A8481" s="11">
        <v>601060</v>
      </c>
      <c r="B8481" s="11" t="s">
        <v>16385</v>
      </c>
      <c r="C8481" s="11">
        <v>1</v>
      </c>
      <c r="F8481" s="11">
        <v>5</v>
      </c>
      <c r="K8481" s="12" t="s">
        <v>16395</v>
      </c>
      <c r="Q8481" s="11">
        <v>901</v>
      </c>
      <c r="R8481" s="11">
        <v>901</v>
      </c>
    </row>
    <row r="8482" spans="1:18">
      <c r="A8482" s="11">
        <v>601061</v>
      </c>
      <c r="B8482" s="11" t="s">
        <v>16385</v>
      </c>
      <c r="C8482" s="11">
        <v>1</v>
      </c>
      <c r="F8482" s="11">
        <v>5</v>
      </c>
      <c r="K8482" s="12" t="s">
        <v>16396</v>
      </c>
      <c r="Q8482" s="11">
        <v>901</v>
      </c>
      <c r="R8482" s="11">
        <v>901</v>
      </c>
    </row>
    <row r="8483" spans="1:18">
      <c r="A8483" s="11">
        <v>601062</v>
      </c>
      <c r="B8483" s="11" t="s">
        <v>16385</v>
      </c>
      <c r="C8483" s="11">
        <v>1</v>
      </c>
      <c r="F8483" s="11">
        <v>5</v>
      </c>
      <c r="K8483" s="12" t="s">
        <v>16397</v>
      </c>
      <c r="Q8483" s="11">
        <v>901</v>
      </c>
      <c r="R8483" s="11">
        <v>901</v>
      </c>
    </row>
    <row r="8484" spans="1:18">
      <c r="A8484" s="11">
        <v>601063</v>
      </c>
      <c r="B8484" s="11" t="s">
        <v>16385</v>
      </c>
      <c r="C8484" s="11">
        <v>1</v>
      </c>
      <c r="F8484" s="11">
        <v>5</v>
      </c>
      <c r="K8484" s="12" t="s">
        <v>16398</v>
      </c>
      <c r="Q8484" s="11">
        <v>901</v>
      </c>
      <c r="R8484" s="11">
        <v>901</v>
      </c>
    </row>
    <row r="8485" spans="1:18">
      <c r="A8485" s="11">
        <v>601064</v>
      </c>
      <c r="B8485" s="11" t="s">
        <v>16385</v>
      </c>
      <c r="C8485" s="11">
        <v>1</v>
      </c>
      <c r="F8485" s="11">
        <v>5</v>
      </c>
      <c r="K8485" s="12" t="s">
        <v>16399</v>
      </c>
      <c r="Q8485" s="11">
        <v>901</v>
      </c>
      <c r="R8485" s="11">
        <v>901</v>
      </c>
    </row>
    <row r="8486" spans="1:18">
      <c r="A8486" s="11">
        <v>601065</v>
      </c>
      <c r="B8486" s="11" t="s">
        <v>16385</v>
      </c>
      <c r="C8486" s="11">
        <v>1</v>
      </c>
      <c r="F8486" s="11">
        <v>5</v>
      </c>
      <c r="K8486" s="12" t="s">
        <v>16400</v>
      </c>
      <c r="Q8486" s="11">
        <v>901</v>
      </c>
      <c r="R8486" s="11">
        <v>901</v>
      </c>
    </row>
    <row r="8487" spans="1:18">
      <c r="A8487" s="11">
        <v>601066</v>
      </c>
      <c r="B8487" s="11" t="s">
        <v>16385</v>
      </c>
      <c r="C8487" s="11">
        <v>1</v>
      </c>
      <c r="F8487" s="11">
        <v>5</v>
      </c>
      <c r="K8487" s="12" t="s">
        <v>16401</v>
      </c>
      <c r="Q8487" s="11">
        <v>901</v>
      </c>
      <c r="R8487" s="11">
        <v>901</v>
      </c>
    </row>
    <row r="8488" spans="1:18">
      <c r="A8488" s="11">
        <v>601067</v>
      </c>
      <c r="B8488" s="11" t="s">
        <v>16385</v>
      </c>
      <c r="C8488" s="11">
        <v>1</v>
      </c>
      <c r="F8488" s="11">
        <v>5</v>
      </c>
      <c r="K8488" s="12" t="s">
        <v>16402</v>
      </c>
      <c r="Q8488" s="11">
        <v>901</v>
      </c>
      <c r="R8488" s="11">
        <v>901</v>
      </c>
    </row>
    <row r="8489" spans="1:18">
      <c r="A8489" s="11">
        <v>601068</v>
      </c>
      <c r="B8489" s="11" t="s">
        <v>16385</v>
      </c>
      <c r="C8489" s="11">
        <v>1</v>
      </c>
      <c r="F8489" s="11">
        <v>5</v>
      </c>
      <c r="K8489" s="12" t="s">
        <v>16403</v>
      </c>
      <c r="Q8489" s="11">
        <v>901</v>
      </c>
      <c r="R8489" s="11">
        <v>901</v>
      </c>
    </row>
    <row r="8490" spans="1:18">
      <c r="A8490" s="11">
        <v>601069</v>
      </c>
      <c r="B8490" s="11" t="s">
        <v>16385</v>
      </c>
      <c r="C8490" s="11">
        <v>1</v>
      </c>
      <c r="F8490" s="11">
        <v>5</v>
      </c>
      <c r="K8490" s="12" t="s">
        <v>16404</v>
      </c>
      <c r="Q8490" s="11">
        <v>901</v>
      </c>
      <c r="R8490" s="11">
        <v>901</v>
      </c>
    </row>
    <row r="8491" spans="1:18">
      <c r="A8491" s="11">
        <v>601070</v>
      </c>
      <c r="B8491" s="11" t="s">
        <v>16385</v>
      </c>
      <c r="C8491" s="11">
        <v>1</v>
      </c>
      <c r="F8491" s="11">
        <v>5</v>
      </c>
      <c r="K8491" s="12" t="s">
        <v>16405</v>
      </c>
      <c r="Q8491" s="11">
        <v>901</v>
      </c>
      <c r="R8491" s="11">
        <v>901</v>
      </c>
    </row>
    <row r="8492" spans="1:18">
      <c r="A8492" s="11">
        <v>601071</v>
      </c>
      <c r="B8492" s="11" t="s">
        <v>16385</v>
      </c>
      <c r="C8492" s="11">
        <v>1</v>
      </c>
      <c r="F8492" s="11">
        <v>5</v>
      </c>
      <c r="K8492" s="12" t="s">
        <v>16406</v>
      </c>
      <c r="Q8492" s="11">
        <v>901</v>
      </c>
      <c r="R8492" s="11">
        <v>901</v>
      </c>
    </row>
    <row r="8493" spans="1:18">
      <c r="A8493" s="11">
        <v>601072</v>
      </c>
      <c r="B8493" s="11" t="s">
        <v>16385</v>
      </c>
      <c r="C8493" s="11">
        <v>1</v>
      </c>
      <c r="F8493" s="11">
        <v>5</v>
      </c>
      <c r="K8493" s="12" t="s">
        <v>16407</v>
      </c>
      <c r="Q8493" s="11">
        <v>901</v>
      </c>
      <c r="R8493" s="11">
        <v>901</v>
      </c>
    </row>
    <row r="8494" spans="1:18">
      <c r="A8494" s="11">
        <v>601073</v>
      </c>
      <c r="B8494" s="11" t="s">
        <v>16385</v>
      </c>
      <c r="C8494" s="11">
        <v>1</v>
      </c>
      <c r="F8494" s="11">
        <v>5</v>
      </c>
      <c r="K8494" s="12" t="s">
        <v>16408</v>
      </c>
      <c r="Q8494" s="11">
        <v>901</v>
      </c>
      <c r="R8494" s="11">
        <v>901</v>
      </c>
    </row>
    <row r="8495" spans="1:18">
      <c r="A8495" s="11">
        <v>601074</v>
      </c>
      <c r="B8495" s="11" t="s">
        <v>16385</v>
      </c>
      <c r="C8495" s="11">
        <v>1</v>
      </c>
      <c r="F8495" s="11">
        <v>5</v>
      </c>
      <c r="K8495" s="12" t="s">
        <v>16409</v>
      </c>
      <c r="Q8495" s="11">
        <v>901</v>
      </c>
      <c r="R8495" s="11">
        <v>901</v>
      </c>
    </row>
    <row r="8496" spans="1:18">
      <c r="A8496" s="11">
        <v>601075</v>
      </c>
      <c r="B8496" s="11" t="s">
        <v>16385</v>
      </c>
      <c r="C8496" s="11">
        <v>1</v>
      </c>
      <c r="F8496" s="11">
        <v>5</v>
      </c>
      <c r="K8496" s="12" t="s">
        <v>16410</v>
      </c>
      <c r="Q8496" s="11">
        <v>901</v>
      </c>
      <c r="R8496" s="11">
        <v>901</v>
      </c>
    </row>
    <row r="8497" spans="1:18">
      <c r="A8497" s="11">
        <v>601076</v>
      </c>
      <c r="B8497" s="11" t="s">
        <v>16385</v>
      </c>
      <c r="C8497" s="11">
        <v>1</v>
      </c>
      <c r="F8497" s="11">
        <v>5</v>
      </c>
      <c r="K8497" s="12" t="s">
        <v>16411</v>
      </c>
      <c r="Q8497" s="11">
        <v>901</v>
      </c>
      <c r="R8497" s="11">
        <v>901</v>
      </c>
    </row>
    <row r="8498" spans="1:18">
      <c r="A8498" s="11">
        <v>601077</v>
      </c>
      <c r="B8498" s="11" t="s">
        <v>16385</v>
      </c>
      <c r="C8498" s="11">
        <v>1</v>
      </c>
      <c r="F8498" s="11">
        <v>5</v>
      </c>
      <c r="K8498" s="12" t="s">
        <v>16412</v>
      </c>
      <c r="Q8498" s="11">
        <v>901</v>
      </c>
      <c r="R8498" s="11">
        <v>901</v>
      </c>
    </row>
    <row r="8499" spans="1:18">
      <c r="A8499" s="11">
        <v>601078</v>
      </c>
      <c r="B8499" s="11" t="s">
        <v>16385</v>
      </c>
      <c r="C8499" s="11">
        <v>1</v>
      </c>
      <c r="F8499" s="11">
        <v>5</v>
      </c>
      <c r="K8499" s="12" t="s">
        <v>16413</v>
      </c>
      <c r="Q8499" s="11">
        <v>901</v>
      </c>
      <c r="R8499" s="11">
        <v>901</v>
      </c>
    </row>
    <row r="8500" spans="1:18">
      <c r="A8500" s="11">
        <v>601079</v>
      </c>
      <c r="B8500" s="11" t="s">
        <v>16385</v>
      </c>
      <c r="C8500" s="11">
        <v>1</v>
      </c>
      <c r="F8500" s="11">
        <v>5</v>
      </c>
      <c r="K8500" s="12" t="s">
        <v>16414</v>
      </c>
      <c r="Q8500" s="11">
        <v>901</v>
      </c>
      <c r="R8500" s="11">
        <v>901</v>
      </c>
    </row>
    <row r="8501" spans="1:18">
      <c r="A8501" s="11">
        <v>601080</v>
      </c>
      <c r="B8501" s="11" t="s">
        <v>16385</v>
      </c>
      <c r="C8501" s="11">
        <v>1</v>
      </c>
      <c r="F8501" s="11">
        <v>5</v>
      </c>
      <c r="K8501" s="12" t="s">
        <v>16415</v>
      </c>
      <c r="Q8501" s="11">
        <v>901</v>
      </c>
      <c r="R8501" s="11">
        <v>901</v>
      </c>
    </row>
    <row r="8502" spans="1:18">
      <c r="A8502" s="11">
        <v>601081</v>
      </c>
      <c r="B8502" s="11" t="s">
        <v>16385</v>
      </c>
      <c r="C8502" s="11">
        <v>1</v>
      </c>
      <c r="F8502" s="11">
        <v>5</v>
      </c>
      <c r="K8502" s="12" t="s">
        <v>16416</v>
      </c>
      <c r="Q8502" s="11">
        <v>901</v>
      </c>
      <c r="R8502" s="11">
        <v>901</v>
      </c>
    </row>
    <row r="8503" spans="1:18">
      <c r="A8503" s="11">
        <v>601082</v>
      </c>
      <c r="B8503" s="11" t="s">
        <v>16385</v>
      </c>
      <c r="C8503" s="11">
        <v>1</v>
      </c>
      <c r="F8503" s="11">
        <v>5</v>
      </c>
      <c r="K8503" s="12" t="s">
        <v>16417</v>
      </c>
      <c r="Q8503" s="11">
        <v>901</v>
      </c>
      <c r="R8503" s="11">
        <v>901</v>
      </c>
    </row>
    <row r="8504" spans="1:18">
      <c r="A8504" s="11">
        <v>601083</v>
      </c>
      <c r="B8504" s="11" t="s">
        <v>16385</v>
      </c>
      <c r="C8504" s="11">
        <v>1</v>
      </c>
      <c r="F8504" s="11">
        <v>5</v>
      </c>
      <c r="K8504" s="12" t="s">
        <v>16418</v>
      </c>
      <c r="Q8504" s="11">
        <v>901</v>
      </c>
      <c r="R8504" s="11">
        <v>901</v>
      </c>
    </row>
    <row r="8505" spans="1:18">
      <c r="A8505" s="11">
        <v>601084</v>
      </c>
      <c r="B8505" s="11" t="s">
        <v>16385</v>
      </c>
      <c r="C8505" s="11">
        <v>1</v>
      </c>
      <c r="F8505" s="11">
        <v>5</v>
      </c>
      <c r="K8505" s="12" t="s">
        <v>16419</v>
      </c>
      <c r="Q8505" s="11">
        <v>901</v>
      </c>
      <c r="R8505" s="11">
        <v>901</v>
      </c>
    </row>
    <row r="8506" spans="1:18">
      <c r="A8506" s="11">
        <v>601085</v>
      </c>
      <c r="B8506" s="11" t="s">
        <v>16385</v>
      </c>
      <c r="C8506" s="11">
        <v>1</v>
      </c>
      <c r="F8506" s="11">
        <v>5</v>
      </c>
      <c r="K8506" s="12" t="s">
        <v>16420</v>
      </c>
      <c r="Q8506" s="11">
        <v>901</v>
      </c>
      <c r="R8506" s="11">
        <v>901</v>
      </c>
    </row>
    <row r="8507" spans="1:18">
      <c r="A8507" s="11">
        <v>601086</v>
      </c>
      <c r="B8507" s="11" t="s">
        <v>16385</v>
      </c>
      <c r="C8507" s="11">
        <v>1</v>
      </c>
      <c r="F8507" s="11">
        <v>5</v>
      </c>
      <c r="K8507" s="12" t="s">
        <v>16421</v>
      </c>
      <c r="Q8507" s="11">
        <v>901</v>
      </c>
      <c r="R8507" s="11">
        <v>901</v>
      </c>
    </row>
    <row r="8508" spans="1:18">
      <c r="A8508" s="11">
        <v>601087</v>
      </c>
      <c r="B8508" s="11" t="s">
        <v>16385</v>
      </c>
      <c r="C8508" s="11">
        <v>1</v>
      </c>
      <c r="F8508" s="11">
        <v>5</v>
      </c>
      <c r="K8508" s="12" t="s">
        <v>16422</v>
      </c>
      <c r="Q8508" s="11">
        <v>901</v>
      </c>
      <c r="R8508" s="11">
        <v>901</v>
      </c>
    </row>
    <row r="8509" spans="1:18">
      <c r="A8509" s="11">
        <v>601088</v>
      </c>
      <c r="B8509" s="11" t="s">
        <v>16385</v>
      </c>
      <c r="C8509" s="11">
        <v>1</v>
      </c>
      <c r="F8509" s="11">
        <v>5</v>
      </c>
      <c r="K8509" s="12" t="s">
        <v>16423</v>
      </c>
      <c r="Q8509" s="11">
        <v>901</v>
      </c>
      <c r="R8509" s="11">
        <v>901</v>
      </c>
    </row>
    <row r="8510" spans="1:18">
      <c r="A8510" s="11">
        <v>601089</v>
      </c>
      <c r="B8510" s="11" t="s">
        <v>16385</v>
      </c>
      <c r="C8510" s="11">
        <v>1</v>
      </c>
      <c r="F8510" s="11">
        <v>5</v>
      </c>
      <c r="K8510" s="12" t="s">
        <v>16424</v>
      </c>
      <c r="Q8510" s="11">
        <v>901</v>
      </c>
      <c r="R8510" s="11">
        <v>901</v>
      </c>
    </row>
    <row r="8511" spans="1:18">
      <c r="A8511" s="11">
        <v>601090</v>
      </c>
      <c r="B8511" s="11" t="s">
        <v>16385</v>
      </c>
      <c r="C8511" s="11">
        <v>1</v>
      </c>
      <c r="F8511" s="11">
        <v>5</v>
      </c>
      <c r="K8511" s="12" t="s">
        <v>16425</v>
      </c>
      <c r="Q8511" s="11">
        <v>901</v>
      </c>
      <c r="R8511" s="11">
        <v>901</v>
      </c>
    </row>
    <row r="8512" spans="1:18">
      <c r="A8512" s="11">
        <v>601091</v>
      </c>
      <c r="B8512" s="11" t="s">
        <v>16385</v>
      </c>
      <c r="C8512" s="11">
        <v>1</v>
      </c>
      <c r="F8512" s="11">
        <v>5</v>
      </c>
      <c r="K8512" s="12" t="s">
        <v>16426</v>
      </c>
      <c r="Q8512" s="11">
        <v>901</v>
      </c>
      <c r="R8512" s="11">
        <v>901</v>
      </c>
    </row>
    <row r="8513" spans="1:18">
      <c r="A8513" s="11">
        <v>601092</v>
      </c>
      <c r="B8513" s="11" t="s">
        <v>16385</v>
      </c>
      <c r="C8513" s="11">
        <v>1</v>
      </c>
      <c r="F8513" s="11">
        <v>5</v>
      </c>
      <c r="K8513" s="12" t="s">
        <v>16427</v>
      </c>
      <c r="Q8513" s="11">
        <v>901</v>
      </c>
      <c r="R8513" s="11">
        <v>901</v>
      </c>
    </row>
    <row r="8514" spans="1:18">
      <c r="A8514" s="11">
        <v>601093</v>
      </c>
      <c r="B8514" s="11" t="s">
        <v>16385</v>
      </c>
      <c r="C8514" s="11">
        <v>1</v>
      </c>
      <c r="F8514" s="11">
        <v>5</v>
      </c>
      <c r="K8514" s="12" t="s">
        <v>16428</v>
      </c>
      <c r="Q8514" s="11">
        <v>901</v>
      </c>
      <c r="R8514" s="11">
        <v>901</v>
      </c>
    </row>
    <row r="8515" spans="1:18">
      <c r="A8515" s="11">
        <v>601094</v>
      </c>
      <c r="B8515" s="11" t="s">
        <v>16385</v>
      </c>
      <c r="C8515" s="11">
        <v>1</v>
      </c>
      <c r="F8515" s="11">
        <v>5</v>
      </c>
      <c r="K8515" s="12" t="s">
        <v>16429</v>
      </c>
      <c r="Q8515" s="11">
        <v>901</v>
      </c>
      <c r="R8515" s="11">
        <v>901</v>
      </c>
    </row>
    <row r="8516" spans="1:18">
      <c r="A8516" s="11">
        <v>601095</v>
      </c>
      <c r="B8516" s="11" t="s">
        <v>16385</v>
      </c>
      <c r="C8516" s="11">
        <v>1</v>
      </c>
      <c r="F8516" s="11">
        <v>5</v>
      </c>
      <c r="K8516" s="12" t="s">
        <v>16430</v>
      </c>
      <c r="Q8516" s="11">
        <v>901</v>
      </c>
      <c r="R8516" s="11">
        <v>901</v>
      </c>
    </row>
    <row r="8517" spans="1:18">
      <c r="A8517" s="11">
        <v>601096</v>
      </c>
      <c r="B8517" s="11" t="s">
        <v>16385</v>
      </c>
      <c r="C8517" s="11">
        <v>1</v>
      </c>
      <c r="F8517" s="11">
        <v>5</v>
      </c>
      <c r="K8517" s="12" t="s">
        <v>16431</v>
      </c>
      <c r="Q8517" s="11">
        <v>901</v>
      </c>
      <c r="R8517" s="11">
        <v>901</v>
      </c>
    </row>
    <row r="8518" spans="1:18">
      <c r="A8518" s="11">
        <v>601097</v>
      </c>
      <c r="B8518" s="11" t="s">
        <v>16385</v>
      </c>
      <c r="C8518" s="11">
        <v>1</v>
      </c>
      <c r="F8518" s="11">
        <v>5</v>
      </c>
      <c r="K8518" s="12" t="s">
        <v>16432</v>
      </c>
      <c r="Q8518" s="11">
        <v>901</v>
      </c>
      <c r="R8518" s="11">
        <v>901</v>
      </c>
    </row>
    <row r="8519" spans="1:18">
      <c r="A8519" s="11">
        <v>601098</v>
      </c>
      <c r="B8519" s="11" t="s">
        <v>16385</v>
      </c>
      <c r="C8519" s="11">
        <v>1</v>
      </c>
      <c r="F8519" s="11">
        <v>5</v>
      </c>
      <c r="K8519" s="12" t="s">
        <v>16433</v>
      </c>
      <c r="Q8519" s="11">
        <v>901</v>
      </c>
      <c r="R8519" s="11">
        <v>901</v>
      </c>
    </row>
    <row r="8520" spans="1:18">
      <c r="A8520" s="11">
        <v>601099</v>
      </c>
      <c r="B8520" s="11" t="s">
        <v>16385</v>
      </c>
      <c r="C8520" s="11">
        <v>1</v>
      </c>
      <c r="F8520" s="11">
        <v>5</v>
      </c>
      <c r="K8520" s="12" t="s">
        <v>16434</v>
      </c>
      <c r="Q8520" s="11">
        <v>901</v>
      </c>
      <c r="R8520" s="11">
        <v>901</v>
      </c>
    </row>
    <row r="8521" spans="1:18">
      <c r="A8521" s="11">
        <v>601100</v>
      </c>
      <c r="B8521" s="11" t="s">
        <v>16385</v>
      </c>
      <c r="C8521" s="11">
        <v>1</v>
      </c>
      <c r="F8521" s="11">
        <v>5</v>
      </c>
      <c r="K8521" s="12" t="s">
        <v>16435</v>
      </c>
      <c r="Q8521" s="11">
        <v>901</v>
      </c>
      <c r="R8521" s="11">
        <v>901</v>
      </c>
    </row>
    <row r="8522" spans="1:18">
      <c r="A8522" s="11">
        <v>602001</v>
      </c>
      <c r="B8522" s="11" t="s">
        <v>16436</v>
      </c>
      <c r="C8522" s="11">
        <v>1</v>
      </c>
      <c r="F8522" s="11">
        <v>5</v>
      </c>
      <c r="K8522" s="12" t="s">
        <v>16437</v>
      </c>
      <c r="Q8522" s="11">
        <v>901</v>
      </c>
      <c r="R8522" s="11">
        <v>901</v>
      </c>
    </row>
    <row r="8523" spans="1:18">
      <c r="A8523" s="11">
        <v>602002</v>
      </c>
      <c r="B8523" s="11" t="s">
        <v>16436</v>
      </c>
      <c r="C8523" s="11">
        <v>1</v>
      </c>
      <c r="F8523" s="11">
        <v>5</v>
      </c>
      <c r="K8523" s="12" t="s">
        <v>16438</v>
      </c>
      <c r="Q8523" s="11">
        <v>901</v>
      </c>
      <c r="R8523" s="11">
        <v>901</v>
      </c>
    </row>
    <row r="8524" spans="1:18">
      <c r="A8524" s="11">
        <v>602003</v>
      </c>
      <c r="B8524" s="11" t="s">
        <v>16436</v>
      </c>
      <c r="C8524" s="11">
        <v>1</v>
      </c>
      <c r="F8524" s="11">
        <v>5</v>
      </c>
      <c r="K8524" s="12" t="s">
        <v>16439</v>
      </c>
      <c r="Q8524" s="11">
        <v>901</v>
      </c>
      <c r="R8524" s="11">
        <v>901</v>
      </c>
    </row>
    <row r="8525" spans="1:18">
      <c r="A8525" s="11">
        <v>602004</v>
      </c>
      <c r="B8525" s="11" t="s">
        <v>16436</v>
      </c>
      <c r="C8525" s="11">
        <v>1</v>
      </c>
      <c r="F8525" s="11">
        <v>5</v>
      </c>
      <c r="K8525" s="12" t="s">
        <v>16440</v>
      </c>
      <c r="Q8525" s="11">
        <v>901</v>
      </c>
      <c r="R8525" s="11">
        <v>901</v>
      </c>
    </row>
    <row r="8526" spans="1:18">
      <c r="A8526" s="11">
        <v>602005</v>
      </c>
      <c r="B8526" s="11" t="s">
        <v>16436</v>
      </c>
      <c r="C8526" s="11">
        <v>1</v>
      </c>
      <c r="F8526" s="11">
        <v>5</v>
      </c>
      <c r="K8526" s="12" t="s">
        <v>16441</v>
      </c>
      <c r="Q8526" s="11">
        <v>901</v>
      </c>
      <c r="R8526" s="11">
        <v>901</v>
      </c>
    </row>
    <row r="8527" spans="1:18">
      <c r="A8527" s="11">
        <v>602006</v>
      </c>
      <c r="B8527" s="11" t="s">
        <v>16436</v>
      </c>
      <c r="C8527" s="11">
        <v>1</v>
      </c>
      <c r="F8527" s="11">
        <v>5</v>
      </c>
      <c r="K8527" s="12" t="s">
        <v>16442</v>
      </c>
      <c r="Q8527" s="11">
        <v>901</v>
      </c>
      <c r="R8527" s="11">
        <v>901</v>
      </c>
    </row>
    <row r="8528" spans="1:18">
      <c r="A8528" s="11">
        <v>602007</v>
      </c>
      <c r="B8528" s="11" t="s">
        <v>16436</v>
      </c>
      <c r="C8528" s="11">
        <v>1</v>
      </c>
      <c r="F8528" s="11">
        <v>5</v>
      </c>
      <c r="K8528" s="12" t="s">
        <v>16443</v>
      </c>
      <c r="Q8528" s="11">
        <v>901</v>
      </c>
      <c r="R8528" s="11">
        <v>901</v>
      </c>
    </row>
    <row r="8529" spans="1:18">
      <c r="A8529" s="11">
        <v>602008</v>
      </c>
      <c r="B8529" s="11" t="s">
        <v>16436</v>
      </c>
      <c r="C8529" s="11">
        <v>1</v>
      </c>
      <c r="F8529" s="11">
        <v>5</v>
      </c>
      <c r="K8529" s="12" t="s">
        <v>16444</v>
      </c>
      <c r="Q8529" s="11">
        <v>901</v>
      </c>
      <c r="R8529" s="11">
        <v>901</v>
      </c>
    </row>
    <row r="8530" spans="1:18">
      <c r="A8530" s="11">
        <v>602009</v>
      </c>
      <c r="B8530" s="11" t="s">
        <v>16436</v>
      </c>
      <c r="C8530" s="11">
        <v>1</v>
      </c>
      <c r="F8530" s="11">
        <v>5</v>
      </c>
      <c r="K8530" s="12" t="s">
        <v>16445</v>
      </c>
      <c r="Q8530" s="11">
        <v>901</v>
      </c>
      <c r="R8530" s="11">
        <v>901</v>
      </c>
    </row>
    <row r="8531" spans="1:18">
      <c r="A8531" s="11">
        <v>602010</v>
      </c>
      <c r="B8531" s="11" t="s">
        <v>16436</v>
      </c>
      <c r="C8531" s="11">
        <v>1</v>
      </c>
      <c r="F8531" s="11">
        <v>5</v>
      </c>
      <c r="K8531" s="12" t="s">
        <v>16446</v>
      </c>
      <c r="Q8531" s="11">
        <v>901</v>
      </c>
      <c r="R8531" s="11">
        <v>901</v>
      </c>
    </row>
    <row r="8532" spans="1:18">
      <c r="A8532" s="11">
        <v>602011</v>
      </c>
      <c r="B8532" s="11" t="s">
        <v>16436</v>
      </c>
      <c r="C8532" s="11">
        <v>1</v>
      </c>
      <c r="F8532" s="11">
        <v>5</v>
      </c>
      <c r="K8532" s="12" t="s">
        <v>16447</v>
      </c>
      <c r="Q8532" s="11">
        <v>901</v>
      </c>
      <c r="R8532" s="11">
        <v>901</v>
      </c>
    </row>
    <row r="8533" spans="1:18">
      <c r="A8533" s="11">
        <v>602012</v>
      </c>
      <c r="B8533" s="11" t="s">
        <v>16436</v>
      </c>
      <c r="C8533" s="11">
        <v>1</v>
      </c>
      <c r="F8533" s="11">
        <v>5</v>
      </c>
      <c r="K8533" s="12" t="s">
        <v>16448</v>
      </c>
      <c r="Q8533" s="11">
        <v>901</v>
      </c>
      <c r="R8533" s="11">
        <v>901</v>
      </c>
    </row>
    <row r="8534" spans="1:18">
      <c r="A8534" s="11">
        <v>602013</v>
      </c>
      <c r="B8534" s="11" t="s">
        <v>16436</v>
      </c>
      <c r="C8534" s="11">
        <v>1</v>
      </c>
      <c r="F8534" s="11">
        <v>5</v>
      </c>
      <c r="K8534" s="12" t="s">
        <v>16449</v>
      </c>
      <c r="Q8534" s="11">
        <v>901</v>
      </c>
      <c r="R8534" s="11">
        <v>901</v>
      </c>
    </row>
    <row r="8535" spans="1:18">
      <c r="A8535" s="11">
        <v>602014</v>
      </c>
      <c r="B8535" s="11" t="s">
        <v>16436</v>
      </c>
      <c r="C8535" s="11">
        <v>1</v>
      </c>
      <c r="F8535" s="11">
        <v>5</v>
      </c>
      <c r="K8535" s="12" t="s">
        <v>16450</v>
      </c>
      <c r="Q8535" s="11">
        <v>901</v>
      </c>
      <c r="R8535" s="11">
        <v>901</v>
      </c>
    </row>
    <row r="8536" spans="1:18">
      <c r="A8536" s="11">
        <v>602015</v>
      </c>
      <c r="B8536" s="11" t="s">
        <v>16436</v>
      </c>
      <c r="C8536" s="11">
        <v>1</v>
      </c>
      <c r="F8536" s="11">
        <v>5</v>
      </c>
      <c r="K8536" s="12" t="s">
        <v>16451</v>
      </c>
      <c r="Q8536" s="11">
        <v>901</v>
      </c>
      <c r="R8536" s="11">
        <v>901</v>
      </c>
    </row>
    <row r="8537" spans="1:18">
      <c r="A8537" s="11">
        <v>602016</v>
      </c>
      <c r="B8537" s="11" t="s">
        <v>16436</v>
      </c>
      <c r="C8537" s="11">
        <v>1</v>
      </c>
      <c r="F8537" s="11">
        <v>5</v>
      </c>
      <c r="K8537" s="12" t="s">
        <v>16452</v>
      </c>
      <c r="Q8537" s="11">
        <v>901</v>
      </c>
      <c r="R8537" s="11">
        <v>901</v>
      </c>
    </row>
    <row r="8538" spans="1:18">
      <c r="A8538" s="11">
        <v>602017</v>
      </c>
      <c r="B8538" s="11" t="s">
        <v>16436</v>
      </c>
      <c r="C8538" s="11">
        <v>1</v>
      </c>
      <c r="F8538" s="11">
        <v>5</v>
      </c>
      <c r="K8538" s="12" t="s">
        <v>16453</v>
      </c>
      <c r="Q8538" s="11">
        <v>901</v>
      </c>
      <c r="R8538" s="11">
        <v>901</v>
      </c>
    </row>
    <row r="8539" spans="1:18">
      <c r="A8539" s="11">
        <v>602018</v>
      </c>
      <c r="B8539" s="11" t="s">
        <v>16436</v>
      </c>
      <c r="C8539" s="11">
        <v>1</v>
      </c>
      <c r="F8539" s="11">
        <v>5</v>
      </c>
      <c r="K8539" s="12" t="s">
        <v>16454</v>
      </c>
      <c r="Q8539" s="11">
        <v>901</v>
      </c>
      <c r="R8539" s="11">
        <v>901</v>
      </c>
    </row>
    <row r="8540" spans="1:18">
      <c r="A8540" s="11">
        <v>602019</v>
      </c>
      <c r="B8540" s="11" t="s">
        <v>16436</v>
      </c>
      <c r="C8540" s="11">
        <v>1</v>
      </c>
      <c r="F8540" s="11">
        <v>5</v>
      </c>
      <c r="K8540" s="12" t="s">
        <v>16455</v>
      </c>
      <c r="Q8540" s="11">
        <v>901</v>
      </c>
      <c r="R8540" s="11">
        <v>901</v>
      </c>
    </row>
    <row r="8541" spans="1:18">
      <c r="A8541" s="11">
        <v>602020</v>
      </c>
      <c r="B8541" s="11" t="s">
        <v>16436</v>
      </c>
      <c r="C8541" s="11">
        <v>1</v>
      </c>
      <c r="F8541" s="11">
        <v>5</v>
      </c>
      <c r="K8541" s="12" t="s">
        <v>16456</v>
      </c>
      <c r="Q8541" s="11">
        <v>901</v>
      </c>
      <c r="R8541" s="11">
        <v>901</v>
      </c>
    </row>
    <row r="8542" spans="1:18">
      <c r="A8542" s="11">
        <v>602021</v>
      </c>
      <c r="B8542" s="11" t="s">
        <v>16436</v>
      </c>
      <c r="C8542" s="11">
        <v>1</v>
      </c>
      <c r="F8542" s="11">
        <v>5</v>
      </c>
      <c r="K8542" s="12" t="s">
        <v>16457</v>
      </c>
      <c r="Q8542" s="11">
        <v>901</v>
      </c>
      <c r="R8542" s="11">
        <v>901</v>
      </c>
    </row>
    <row r="8543" spans="1:18">
      <c r="A8543" s="11">
        <v>602022</v>
      </c>
      <c r="B8543" s="11" t="s">
        <v>16436</v>
      </c>
      <c r="C8543" s="11">
        <v>1</v>
      </c>
      <c r="F8543" s="11">
        <v>5</v>
      </c>
      <c r="K8543" s="12" t="s">
        <v>16458</v>
      </c>
      <c r="Q8543" s="11">
        <v>901</v>
      </c>
      <c r="R8543" s="11">
        <v>901</v>
      </c>
    </row>
    <row r="8544" spans="1:18">
      <c r="A8544" s="11">
        <v>602023</v>
      </c>
      <c r="B8544" s="11" t="s">
        <v>16436</v>
      </c>
      <c r="C8544" s="11">
        <v>1</v>
      </c>
      <c r="F8544" s="11">
        <v>5</v>
      </c>
      <c r="K8544" s="12" t="s">
        <v>16459</v>
      </c>
      <c r="Q8544" s="11">
        <v>901</v>
      </c>
      <c r="R8544" s="11">
        <v>901</v>
      </c>
    </row>
    <row r="8545" spans="1:18">
      <c r="A8545" s="11">
        <v>602024</v>
      </c>
      <c r="B8545" s="11" t="s">
        <v>16436</v>
      </c>
      <c r="C8545" s="11">
        <v>1</v>
      </c>
      <c r="F8545" s="11">
        <v>5</v>
      </c>
      <c r="K8545" s="12" t="s">
        <v>16460</v>
      </c>
      <c r="Q8545" s="11">
        <v>901</v>
      </c>
      <c r="R8545" s="11">
        <v>901</v>
      </c>
    </row>
    <row r="8546" spans="1:18">
      <c r="A8546" s="11">
        <v>602025</v>
      </c>
      <c r="B8546" s="11" t="s">
        <v>16436</v>
      </c>
      <c r="C8546" s="11">
        <v>1</v>
      </c>
      <c r="F8546" s="11">
        <v>5</v>
      </c>
      <c r="K8546" s="12" t="s">
        <v>16461</v>
      </c>
      <c r="Q8546" s="11">
        <v>901</v>
      </c>
      <c r="R8546" s="11">
        <v>901</v>
      </c>
    </row>
    <row r="8547" spans="1:18">
      <c r="A8547" s="11">
        <v>602026</v>
      </c>
      <c r="B8547" s="11" t="s">
        <v>16436</v>
      </c>
      <c r="C8547" s="11">
        <v>1</v>
      </c>
      <c r="F8547" s="11">
        <v>5</v>
      </c>
      <c r="K8547" s="12" t="s">
        <v>16462</v>
      </c>
      <c r="Q8547" s="11">
        <v>901</v>
      </c>
      <c r="R8547" s="11">
        <v>901</v>
      </c>
    </row>
    <row r="8548" spans="1:18">
      <c r="A8548" s="11">
        <v>602027</v>
      </c>
      <c r="B8548" s="11" t="s">
        <v>16436</v>
      </c>
      <c r="C8548" s="11">
        <v>1</v>
      </c>
      <c r="F8548" s="11">
        <v>5</v>
      </c>
      <c r="K8548" s="12" t="s">
        <v>16463</v>
      </c>
      <c r="Q8548" s="11">
        <v>901</v>
      </c>
      <c r="R8548" s="11">
        <v>901</v>
      </c>
    </row>
    <row r="8549" spans="1:18">
      <c r="A8549" s="11">
        <v>602028</v>
      </c>
      <c r="B8549" s="11" t="s">
        <v>16436</v>
      </c>
      <c r="C8549" s="11">
        <v>1</v>
      </c>
      <c r="F8549" s="11">
        <v>5</v>
      </c>
      <c r="K8549" s="12" t="s">
        <v>16464</v>
      </c>
      <c r="Q8549" s="11">
        <v>901</v>
      </c>
      <c r="R8549" s="11">
        <v>901</v>
      </c>
    </row>
    <row r="8550" spans="1:18">
      <c r="A8550" s="11">
        <v>602029</v>
      </c>
      <c r="B8550" s="11" t="s">
        <v>16436</v>
      </c>
      <c r="C8550" s="11">
        <v>1</v>
      </c>
      <c r="F8550" s="11">
        <v>5</v>
      </c>
      <c r="K8550" s="12" t="s">
        <v>16465</v>
      </c>
      <c r="Q8550" s="11">
        <v>901</v>
      </c>
      <c r="R8550" s="11">
        <v>901</v>
      </c>
    </row>
    <row r="8551" spans="1:18">
      <c r="A8551" s="11">
        <v>602030</v>
      </c>
      <c r="B8551" s="11" t="s">
        <v>16436</v>
      </c>
      <c r="C8551" s="11">
        <v>1</v>
      </c>
      <c r="F8551" s="11">
        <v>5</v>
      </c>
      <c r="K8551" s="12" t="s">
        <v>16466</v>
      </c>
      <c r="Q8551" s="11">
        <v>901</v>
      </c>
      <c r="R8551" s="11">
        <v>901</v>
      </c>
    </row>
    <row r="8552" spans="1:18">
      <c r="A8552" s="11">
        <v>602031</v>
      </c>
      <c r="B8552" s="11" t="s">
        <v>16436</v>
      </c>
      <c r="C8552" s="11">
        <v>1</v>
      </c>
      <c r="F8552" s="11">
        <v>5</v>
      </c>
      <c r="K8552" s="12" t="s">
        <v>16467</v>
      </c>
      <c r="Q8552" s="11">
        <v>901</v>
      </c>
      <c r="R8552" s="11">
        <v>901</v>
      </c>
    </row>
    <row r="8553" spans="1:18">
      <c r="A8553" s="11">
        <v>602032</v>
      </c>
      <c r="B8553" s="11" t="s">
        <v>16436</v>
      </c>
      <c r="C8553" s="11">
        <v>1</v>
      </c>
      <c r="F8553" s="11">
        <v>5</v>
      </c>
      <c r="K8553" s="12" t="s">
        <v>16468</v>
      </c>
      <c r="Q8553" s="11">
        <v>901</v>
      </c>
      <c r="R8553" s="11">
        <v>901</v>
      </c>
    </row>
    <row r="8554" spans="1:18">
      <c r="A8554" s="11">
        <v>602033</v>
      </c>
      <c r="B8554" s="11" t="s">
        <v>16436</v>
      </c>
      <c r="C8554" s="11">
        <v>1</v>
      </c>
      <c r="F8554" s="11">
        <v>5</v>
      </c>
      <c r="K8554" s="12" t="s">
        <v>16469</v>
      </c>
      <c r="Q8554" s="11">
        <v>901</v>
      </c>
      <c r="R8554" s="11">
        <v>901</v>
      </c>
    </row>
    <row r="8555" spans="1:18">
      <c r="A8555" s="11">
        <v>602034</v>
      </c>
      <c r="B8555" s="11" t="s">
        <v>16436</v>
      </c>
      <c r="C8555" s="11">
        <v>1</v>
      </c>
      <c r="F8555" s="11">
        <v>5</v>
      </c>
      <c r="K8555" s="12" t="s">
        <v>16470</v>
      </c>
      <c r="Q8555" s="11">
        <v>901</v>
      </c>
      <c r="R8555" s="11">
        <v>901</v>
      </c>
    </row>
    <row r="8556" spans="1:18">
      <c r="A8556" s="11">
        <v>602035</v>
      </c>
      <c r="B8556" s="11" t="s">
        <v>16436</v>
      </c>
      <c r="C8556" s="11">
        <v>1</v>
      </c>
      <c r="F8556" s="11">
        <v>5</v>
      </c>
      <c r="K8556" s="12" t="s">
        <v>16471</v>
      </c>
      <c r="Q8556" s="11">
        <v>901</v>
      </c>
      <c r="R8556" s="11">
        <v>901</v>
      </c>
    </row>
    <row r="8557" spans="1:18">
      <c r="A8557" s="11">
        <v>602036</v>
      </c>
      <c r="B8557" s="11" t="s">
        <v>16436</v>
      </c>
      <c r="C8557" s="11">
        <v>1</v>
      </c>
      <c r="F8557" s="11">
        <v>5</v>
      </c>
      <c r="K8557" s="12" t="s">
        <v>16472</v>
      </c>
      <c r="Q8557" s="11">
        <v>901</v>
      </c>
      <c r="R8557" s="11">
        <v>901</v>
      </c>
    </row>
    <row r="8558" spans="1:18">
      <c r="A8558" s="11">
        <v>602037</v>
      </c>
      <c r="B8558" s="11" t="s">
        <v>16436</v>
      </c>
      <c r="C8558" s="11">
        <v>1</v>
      </c>
      <c r="F8558" s="11">
        <v>5</v>
      </c>
      <c r="K8558" s="12" t="s">
        <v>16473</v>
      </c>
      <c r="Q8558" s="11">
        <v>901</v>
      </c>
      <c r="R8558" s="11">
        <v>901</v>
      </c>
    </row>
    <row r="8559" spans="1:18">
      <c r="A8559" s="11">
        <v>602038</v>
      </c>
      <c r="B8559" s="11" t="s">
        <v>16436</v>
      </c>
      <c r="C8559" s="11">
        <v>1</v>
      </c>
      <c r="F8559" s="11">
        <v>5</v>
      </c>
      <c r="K8559" s="12" t="s">
        <v>16474</v>
      </c>
      <c r="Q8559" s="11">
        <v>901</v>
      </c>
      <c r="R8559" s="11">
        <v>901</v>
      </c>
    </row>
    <row r="8560" spans="1:18">
      <c r="A8560" s="11">
        <v>602039</v>
      </c>
      <c r="B8560" s="11" t="s">
        <v>16436</v>
      </c>
      <c r="C8560" s="11">
        <v>1</v>
      </c>
      <c r="F8560" s="11">
        <v>5</v>
      </c>
      <c r="K8560" s="12" t="s">
        <v>16475</v>
      </c>
      <c r="Q8560" s="11">
        <v>901</v>
      </c>
      <c r="R8560" s="11">
        <v>901</v>
      </c>
    </row>
    <row r="8561" spans="1:18">
      <c r="A8561" s="11">
        <v>602040</v>
      </c>
      <c r="B8561" s="11" t="s">
        <v>16436</v>
      </c>
      <c r="C8561" s="11">
        <v>1</v>
      </c>
      <c r="F8561" s="11">
        <v>5</v>
      </c>
      <c r="K8561" s="12" t="s">
        <v>16476</v>
      </c>
      <c r="Q8561" s="11">
        <v>901</v>
      </c>
      <c r="R8561" s="11">
        <v>901</v>
      </c>
    </row>
    <row r="8562" spans="1:18">
      <c r="A8562" s="11">
        <v>602041</v>
      </c>
      <c r="B8562" s="11" t="s">
        <v>16436</v>
      </c>
      <c r="C8562" s="11">
        <v>1</v>
      </c>
      <c r="F8562" s="11">
        <v>5</v>
      </c>
      <c r="K8562" s="12" t="s">
        <v>16477</v>
      </c>
      <c r="Q8562" s="11">
        <v>901</v>
      </c>
      <c r="R8562" s="11">
        <v>901</v>
      </c>
    </row>
    <row r="8563" spans="1:18">
      <c r="A8563" s="11">
        <v>602042</v>
      </c>
      <c r="B8563" s="11" t="s">
        <v>16436</v>
      </c>
      <c r="C8563" s="11">
        <v>1</v>
      </c>
      <c r="F8563" s="11">
        <v>5</v>
      </c>
      <c r="K8563" s="12" t="s">
        <v>16478</v>
      </c>
      <c r="Q8563" s="11">
        <v>901</v>
      </c>
      <c r="R8563" s="11">
        <v>901</v>
      </c>
    </row>
    <row r="8564" spans="1:18">
      <c r="A8564" s="11">
        <v>602043</v>
      </c>
      <c r="B8564" s="11" t="s">
        <v>16436</v>
      </c>
      <c r="C8564" s="11">
        <v>1</v>
      </c>
      <c r="F8564" s="11">
        <v>5</v>
      </c>
      <c r="K8564" s="12" t="s">
        <v>16479</v>
      </c>
      <c r="Q8564" s="11">
        <v>901</v>
      </c>
      <c r="R8564" s="11">
        <v>901</v>
      </c>
    </row>
    <row r="8565" spans="1:18">
      <c r="A8565" s="11">
        <v>602044</v>
      </c>
      <c r="B8565" s="11" t="s">
        <v>16436</v>
      </c>
      <c r="C8565" s="11">
        <v>1</v>
      </c>
      <c r="F8565" s="11">
        <v>5</v>
      </c>
      <c r="K8565" s="12" t="s">
        <v>16480</v>
      </c>
      <c r="Q8565" s="11">
        <v>901</v>
      </c>
      <c r="R8565" s="11">
        <v>901</v>
      </c>
    </row>
    <row r="8566" spans="1:18">
      <c r="A8566" s="11">
        <v>602045</v>
      </c>
      <c r="B8566" s="11" t="s">
        <v>16436</v>
      </c>
      <c r="C8566" s="11">
        <v>1</v>
      </c>
      <c r="F8566" s="11">
        <v>5</v>
      </c>
      <c r="K8566" s="12" t="s">
        <v>16481</v>
      </c>
      <c r="Q8566" s="11">
        <v>901</v>
      </c>
      <c r="R8566" s="11">
        <v>901</v>
      </c>
    </row>
    <row r="8567" spans="1:18">
      <c r="A8567" s="11">
        <v>602046</v>
      </c>
      <c r="B8567" s="11" t="s">
        <v>16436</v>
      </c>
      <c r="C8567" s="11">
        <v>1</v>
      </c>
      <c r="F8567" s="11">
        <v>5</v>
      </c>
      <c r="K8567" s="12" t="s">
        <v>16482</v>
      </c>
      <c r="Q8567" s="11">
        <v>901</v>
      </c>
      <c r="R8567" s="11">
        <v>901</v>
      </c>
    </row>
    <row r="8568" spans="1:18">
      <c r="A8568" s="11">
        <v>602047</v>
      </c>
      <c r="B8568" s="11" t="s">
        <v>16436</v>
      </c>
      <c r="C8568" s="11">
        <v>1</v>
      </c>
      <c r="F8568" s="11">
        <v>5</v>
      </c>
      <c r="K8568" s="12" t="s">
        <v>16483</v>
      </c>
      <c r="Q8568" s="11">
        <v>901</v>
      </c>
      <c r="R8568" s="11">
        <v>901</v>
      </c>
    </row>
    <row r="8569" spans="1:18">
      <c r="A8569" s="11">
        <v>602048</v>
      </c>
      <c r="B8569" s="11" t="s">
        <v>16436</v>
      </c>
      <c r="C8569" s="11">
        <v>1</v>
      </c>
      <c r="F8569" s="11">
        <v>5</v>
      </c>
      <c r="K8569" s="12" t="s">
        <v>16484</v>
      </c>
      <c r="Q8569" s="11">
        <v>901</v>
      </c>
      <c r="R8569" s="11">
        <v>901</v>
      </c>
    </row>
    <row r="8570" spans="1:18">
      <c r="A8570" s="11">
        <v>602049</v>
      </c>
      <c r="B8570" s="11" t="s">
        <v>16436</v>
      </c>
      <c r="C8570" s="11">
        <v>1</v>
      </c>
      <c r="F8570" s="11">
        <v>5</v>
      </c>
      <c r="K8570" s="12" t="s">
        <v>16485</v>
      </c>
      <c r="Q8570" s="11">
        <v>901</v>
      </c>
      <c r="R8570" s="11">
        <v>901</v>
      </c>
    </row>
    <row r="8571" spans="1:18">
      <c r="A8571" s="11">
        <v>602050</v>
      </c>
      <c r="B8571" s="11" t="s">
        <v>16436</v>
      </c>
      <c r="C8571" s="11">
        <v>1</v>
      </c>
      <c r="F8571" s="11">
        <v>5</v>
      </c>
      <c r="K8571" s="12" t="s">
        <v>16486</v>
      </c>
      <c r="Q8571" s="11">
        <v>901</v>
      </c>
      <c r="R8571" s="11">
        <v>901</v>
      </c>
    </row>
    <row r="8572" spans="1:18">
      <c r="A8572" s="11">
        <v>602051</v>
      </c>
      <c r="B8572" s="11" t="s">
        <v>16487</v>
      </c>
      <c r="C8572" s="11">
        <v>1</v>
      </c>
      <c r="F8572" s="11">
        <v>5</v>
      </c>
      <c r="K8572" s="12" t="s">
        <v>16488</v>
      </c>
      <c r="Q8572" s="11">
        <v>901</v>
      </c>
      <c r="R8572" s="11">
        <v>901</v>
      </c>
    </row>
    <row r="8573" spans="1:18">
      <c r="A8573" s="11">
        <v>602052</v>
      </c>
      <c r="B8573" s="11" t="s">
        <v>16487</v>
      </c>
      <c r="C8573" s="11">
        <v>1</v>
      </c>
      <c r="F8573" s="11">
        <v>5</v>
      </c>
      <c r="K8573" s="12" t="s">
        <v>16489</v>
      </c>
      <c r="Q8573" s="11">
        <v>901</v>
      </c>
      <c r="R8573" s="11">
        <v>901</v>
      </c>
    </row>
    <row r="8574" spans="1:18">
      <c r="A8574" s="11">
        <v>602053</v>
      </c>
      <c r="B8574" s="11" t="s">
        <v>16487</v>
      </c>
      <c r="C8574" s="11">
        <v>1</v>
      </c>
      <c r="F8574" s="11">
        <v>5</v>
      </c>
      <c r="K8574" s="12" t="s">
        <v>16490</v>
      </c>
      <c r="Q8574" s="11">
        <v>901</v>
      </c>
      <c r="R8574" s="11">
        <v>901</v>
      </c>
    </row>
    <row r="8575" spans="1:18">
      <c r="A8575" s="11">
        <v>602054</v>
      </c>
      <c r="B8575" s="11" t="s">
        <v>16487</v>
      </c>
      <c r="C8575" s="11">
        <v>1</v>
      </c>
      <c r="F8575" s="11">
        <v>5</v>
      </c>
      <c r="K8575" s="12" t="s">
        <v>16491</v>
      </c>
      <c r="Q8575" s="11">
        <v>901</v>
      </c>
      <c r="R8575" s="11">
        <v>901</v>
      </c>
    </row>
    <row r="8576" spans="1:18">
      <c r="A8576" s="11">
        <v>602055</v>
      </c>
      <c r="B8576" s="11" t="s">
        <v>16487</v>
      </c>
      <c r="C8576" s="11">
        <v>1</v>
      </c>
      <c r="F8576" s="11">
        <v>5</v>
      </c>
      <c r="K8576" s="12" t="s">
        <v>16492</v>
      </c>
      <c r="Q8576" s="11">
        <v>901</v>
      </c>
      <c r="R8576" s="11">
        <v>901</v>
      </c>
    </row>
    <row r="8577" spans="1:18">
      <c r="A8577" s="11">
        <v>602056</v>
      </c>
      <c r="B8577" s="11" t="s">
        <v>16487</v>
      </c>
      <c r="C8577" s="11">
        <v>1</v>
      </c>
      <c r="F8577" s="11">
        <v>5</v>
      </c>
      <c r="K8577" s="12" t="s">
        <v>16493</v>
      </c>
      <c r="Q8577" s="11">
        <v>901</v>
      </c>
      <c r="R8577" s="11">
        <v>901</v>
      </c>
    </row>
    <row r="8578" spans="1:18">
      <c r="A8578" s="11">
        <v>602057</v>
      </c>
      <c r="B8578" s="11" t="s">
        <v>16487</v>
      </c>
      <c r="C8578" s="11">
        <v>1</v>
      </c>
      <c r="F8578" s="11">
        <v>5</v>
      </c>
      <c r="K8578" s="12" t="s">
        <v>16494</v>
      </c>
      <c r="Q8578" s="11">
        <v>901</v>
      </c>
      <c r="R8578" s="11">
        <v>901</v>
      </c>
    </row>
    <row r="8579" spans="1:18">
      <c r="A8579" s="11">
        <v>602058</v>
      </c>
      <c r="B8579" s="11" t="s">
        <v>16487</v>
      </c>
      <c r="C8579" s="11">
        <v>1</v>
      </c>
      <c r="F8579" s="11">
        <v>5</v>
      </c>
      <c r="K8579" s="12" t="s">
        <v>16495</v>
      </c>
      <c r="Q8579" s="11">
        <v>901</v>
      </c>
      <c r="R8579" s="11">
        <v>901</v>
      </c>
    </row>
    <row r="8580" spans="1:18">
      <c r="A8580" s="11">
        <v>602059</v>
      </c>
      <c r="B8580" s="11" t="s">
        <v>16487</v>
      </c>
      <c r="C8580" s="11">
        <v>1</v>
      </c>
      <c r="F8580" s="11">
        <v>5</v>
      </c>
      <c r="K8580" s="12" t="s">
        <v>16496</v>
      </c>
      <c r="Q8580" s="11">
        <v>901</v>
      </c>
      <c r="R8580" s="11">
        <v>901</v>
      </c>
    </row>
    <row r="8581" spans="1:18">
      <c r="A8581" s="11">
        <v>602060</v>
      </c>
      <c r="B8581" s="11" t="s">
        <v>16487</v>
      </c>
      <c r="C8581" s="11">
        <v>1</v>
      </c>
      <c r="F8581" s="11">
        <v>5</v>
      </c>
      <c r="K8581" s="12" t="s">
        <v>16497</v>
      </c>
      <c r="Q8581" s="11">
        <v>901</v>
      </c>
      <c r="R8581" s="11">
        <v>901</v>
      </c>
    </row>
    <row r="8582" spans="1:18">
      <c r="A8582" s="11">
        <v>602061</v>
      </c>
      <c r="B8582" s="11" t="s">
        <v>16487</v>
      </c>
      <c r="C8582" s="11">
        <v>1</v>
      </c>
      <c r="F8582" s="11">
        <v>5</v>
      </c>
      <c r="K8582" s="12" t="s">
        <v>16498</v>
      </c>
      <c r="Q8582" s="11">
        <v>901</v>
      </c>
      <c r="R8582" s="11">
        <v>901</v>
      </c>
    </row>
    <row r="8583" spans="1:18">
      <c r="A8583" s="11">
        <v>602062</v>
      </c>
      <c r="B8583" s="11" t="s">
        <v>16487</v>
      </c>
      <c r="C8583" s="11">
        <v>1</v>
      </c>
      <c r="F8583" s="11">
        <v>5</v>
      </c>
      <c r="K8583" s="12" t="s">
        <v>16499</v>
      </c>
      <c r="Q8583" s="11">
        <v>901</v>
      </c>
      <c r="R8583" s="11">
        <v>901</v>
      </c>
    </row>
    <row r="8584" spans="1:18">
      <c r="A8584" s="11">
        <v>602063</v>
      </c>
      <c r="B8584" s="11" t="s">
        <v>16487</v>
      </c>
      <c r="C8584" s="11">
        <v>1</v>
      </c>
      <c r="F8584" s="11">
        <v>5</v>
      </c>
      <c r="K8584" s="12" t="s">
        <v>16500</v>
      </c>
      <c r="Q8584" s="11">
        <v>901</v>
      </c>
      <c r="R8584" s="11">
        <v>901</v>
      </c>
    </row>
    <row r="8585" spans="1:18">
      <c r="A8585" s="11">
        <v>602064</v>
      </c>
      <c r="B8585" s="11" t="s">
        <v>16487</v>
      </c>
      <c r="C8585" s="11">
        <v>1</v>
      </c>
      <c r="F8585" s="11">
        <v>5</v>
      </c>
      <c r="K8585" s="12" t="s">
        <v>16501</v>
      </c>
      <c r="Q8585" s="11">
        <v>901</v>
      </c>
      <c r="R8585" s="11">
        <v>901</v>
      </c>
    </row>
    <row r="8586" spans="1:18">
      <c r="A8586" s="11">
        <v>602065</v>
      </c>
      <c r="B8586" s="11" t="s">
        <v>16487</v>
      </c>
      <c r="C8586" s="11">
        <v>1</v>
      </c>
      <c r="F8586" s="11">
        <v>5</v>
      </c>
      <c r="K8586" s="12" t="s">
        <v>16502</v>
      </c>
      <c r="Q8586" s="11">
        <v>901</v>
      </c>
      <c r="R8586" s="11">
        <v>901</v>
      </c>
    </row>
    <row r="8587" spans="1:18">
      <c r="A8587" s="11">
        <v>602066</v>
      </c>
      <c r="B8587" s="11" t="s">
        <v>16487</v>
      </c>
      <c r="C8587" s="11">
        <v>1</v>
      </c>
      <c r="F8587" s="11">
        <v>5</v>
      </c>
      <c r="K8587" s="12" t="s">
        <v>16503</v>
      </c>
      <c r="Q8587" s="11">
        <v>901</v>
      </c>
      <c r="R8587" s="11">
        <v>901</v>
      </c>
    </row>
    <row r="8588" spans="1:18">
      <c r="A8588" s="11">
        <v>602067</v>
      </c>
      <c r="B8588" s="11" t="s">
        <v>16487</v>
      </c>
      <c r="C8588" s="11">
        <v>1</v>
      </c>
      <c r="F8588" s="11">
        <v>5</v>
      </c>
      <c r="K8588" s="12" t="s">
        <v>16504</v>
      </c>
      <c r="Q8588" s="11">
        <v>901</v>
      </c>
      <c r="R8588" s="11">
        <v>901</v>
      </c>
    </row>
    <row r="8589" spans="1:18">
      <c r="A8589" s="11">
        <v>602068</v>
      </c>
      <c r="B8589" s="11" t="s">
        <v>16487</v>
      </c>
      <c r="C8589" s="11">
        <v>1</v>
      </c>
      <c r="F8589" s="11">
        <v>5</v>
      </c>
      <c r="K8589" s="12" t="s">
        <v>16505</v>
      </c>
      <c r="Q8589" s="11">
        <v>901</v>
      </c>
      <c r="R8589" s="11">
        <v>901</v>
      </c>
    </row>
    <row r="8590" spans="1:18">
      <c r="A8590" s="11">
        <v>602069</v>
      </c>
      <c r="B8590" s="11" t="s">
        <v>16487</v>
      </c>
      <c r="C8590" s="11">
        <v>1</v>
      </c>
      <c r="F8590" s="11">
        <v>5</v>
      </c>
      <c r="K8590" s="12" t="s">
        <v>16506</v>
      </c>
      <c r="Q8590" s="11">
        <v>901</v>
      </c>
      <c r="R8590" s="11">
        <v>901</v>
      </c>
    </row>
    <row r="8591" spans="1:18">
      <c r="A8591" s="11">
        <v>602070</v>
      </c>
      <c r="B8591" s="11" t="s">
        <v>16487</v>
      </c>
      <c r="C8591" s="11">
        <v>1</v>
      </c>
      <c r="F8591" s="11">
        <v>5</v>
      </c>
      <c r="K8591" s="12" t="s">
        <v>16507</v>
      </c>
      <c r="Q8591" s="11">
        <v>901</v>
      </c>
      <c r="R8591" s="11">
        <v>901</v>
      </c>
    </row>
    <row r="8592" spans="1:18">
      <c r="A8592" s="11">
        <v>602071</v>
      </c>
      <c r="B8592" s="11" t="s">
        <v>16487</v>
      </c>
      <c r="C8592" s="11">
        <v>1</v>
      </c>
      <c r="F8592" s="11">
        <v>5</v>
      </c>
      <c r="K8592" s="12" t="s">
        <v>16508</v>
      </c>
      <c r="Q8592" s="11">
        <v>901</v>
      </c>
      <c r="R8592" s="11">
        <v>901</v>
      </c>
    </row>
    <row r="8593" spans="1:18">
      <c r="A8593" s="11">
        <v>602072</v>
      </c>
      <c r="B8593" s="11" t="s">
        <v>16487</v>
      </c>
      <c r="C8593" s="11">
        <v>1</v>
      </c>
      <c r="F8593" s="11">
        <v>5</v>
      </c>
      <c r="K8593" s="12" t="s">
        <v>16509</v>
      </c>
      <c r="Q8593" s="11">
        <v>901</v>
      </c>
      <c r="R8593" s="11">
        <v>901</v>
      </c>
    </row>
    <row r="8594" spans="1:18">
      <c r="A8594" s="11">
        <v>602073</v>
      </c>
      <c r="B8594" s="11" t="s">
        <v>16487</v>
      </c>
      <c r="C8594" s="11">
        <v>1</v>
      </c>
      <c r="F8594" s="11">
        <v>5</v>
      </c>
      <c r="K8594" s="12" t="s">
        <v>16510</v>
      </c>
      <c r="Q8594" s="11">
        <v>901</v>
      </c>
      <c r="R8594" s="11">
        <v>901</v>
      </c>
    </row>
    <row r="8595" spans="1:18">
      <c r="A8595" s="11">
        <v>602074</v>
      </c>
      <c r="B8595" s="11" t="s">
        <v>16487</v>
      </c>
      <c r="C8595" s="11">
        <v>1</v>
      </c>
      <c r="F8595" s="11">
        <v>5</v>
      </c>
      <c r="K8595" s="12" t="s">
        <v>16511</v>
      </c>
      <c r="Q8595" s="11">
        <v>901</v>
      </c>
      <c r="R8595" s="11">
        <v>901</v>
      </c>
    </row>
    <row r="8596" spans="1:18">
      <c r="A8596" s="11">
        <v>602075</v>
      </c>
      <c r="B8596" s="11" t="s">
        <v>16487</v>
      </c>
      <c r="C8596" s="11">
        <v>1</v>
      </c>
      <c r="F8596" s="11">
        <v>5</v>
      </c>
      <c r="K8596" s="12" t="s">
        <v>16512</v>
      </c>
      <c r="Q8596" s="11">
        <v>901</v>
      </c>
      <c r="R8596" s="11">
        <v>901</v>
      </c>
    </row>
    <row r="8597" spans="1:18">
      <c r="A8597" s="11">
        <v>602076</v>
      </c>
      <c r="B8597" s="11" t="s">
        <v>16487</v>
      </c>
      <c r="C8597" s="11">
        <v>1</v>
      </c>
      <c r="F8597" s="11">
        <v>5</v>
      </c>
      <c r="K8597" s="12" t="s">
        <v>16513</v>
      </c>
      <c r="Q8597" s="11">
        <v>901</v>
      </c>
      <c r="R8597" s="11">
        <v>901</v>
      </c>
    </row>
    <row r="8598" spans="1:18">
      <c r="A8598" s="11">
        <v>602077</v>
      </c>
      <c r="B8598" s="11" t="s">
        <v>16487</v>
      </c>
      <c r="C8598" s="11">
        <v>1</v>
      </c>
      <c r="F8598" s="11">
        <v>5</v>
      </c>
      <c r="K8598" s="12" t="s">
        <v>16514</v>
      </c>
      <c r="Q8598" s="11">
        <v>901</v>
      </c>
      <c r="R8598" s="11">
        <v>901</v>
      </c>
    </row>
    <row r="8599" spans="1:18">
      <c r="A8599" s="11">
        <v>602078</v>
      </c>
      <c r="B8599" s="11" t="s">
        <v>16487</v>
      </c>
      <c r="C8599" s="11">
        <v>1</v>
      </c>
      <c r="F8599" s="11">
        <v>5</v>
      </c>
      <c r="K8599" s="12" t="s">
        <v>16515</v>
      </c>
      <c r="Q8599" s="11">
        <v>901</v>
      </c>
      <c r="R8599" s="11">
        <v>901</v>
      </c>
    </row>
    <row r="8600" spans="1:18">
      <c r="A8600" s="11">
        <v>602079</v>
      </c>
      <c r="B8600" s="11" t="s">
        <v>16487</v>
      </c>
      <c r="C8600" s="11">
        <v>1</v>
      </c>
      <c r="F8600" s="11">
        <v>5</v>
      </c>
      <c r="K8600" s="12" t="s">
        <v>16516</v>
      </c>
      <c r="Q8600" s="11">
        <v>901</v>
      </c>
      <c r="R8600" s="11">
        <v>901</v>
      </c>
    </row>
    <row r="8601" spans="1:18">
      <c r="A8601" s="11">
        <v>602080</v>
      </c>
      <c r="B8601" s="11" t="s">
        <v>16487</v>
      </c>
      <c r="C8601" s="11">
        <v>1</v>
      </c>
      <c r="F8601" s="11">
        <v>5</v>
      </c>
      <c r="K8601" s="12" t="s">
        <v>16517</v>
      </c>
      <c r="Q8601" s="11">
        <v>901</v>
      </c>
      <c r="R8601" s="11">
        <v>901</v>
      </c>
    </row>
    <row r="8602" spans="1:18">
      <c r="A8602" s="11">
        <v>602081</v>
      </c>
      <c r="B8602" s="11" t="s">
        <v>16487</v>
      </c>
      <c r="C8602" s="11">
        <v>1</v>
      </c>
      <c r="F8602" s="11">
        <v>5</v>
      </c>
      <c r="K8602" s="12" t="s">
        <v>16518</v>
      </c>
      <c r="Q8602" s="11">
        <v>901</v>
      </c>
      <c r="R8602" s="11">
        <v>901</v>
      </c>
    </row>
    <row r="8603" spans="1:18">
      <c r="A8603" s="11">
        <v>602082</v>
      </c>
      <c r="B8603" s="11" t="s">
        <v>16487</v>
      </c>
      <c r="C8603" s="11">
        <v>1</v>
      </c>
      <c r="F8603" s="11">
        <v>5</v>
      </c>
      <c r="K8603" s="12" t="s">
        <v>16519</v>
      </c>
      <c r="Q8603" s="11">
        <v>901</v>
      </c>
      <c r="R8603" s="11">
        <v>901</v>
      </c>
    </row>
    <row r="8604" spans="1:18">
      <c r="A8604" s="11">
        <v>602083</v>
      </c>
      <c r="B8604" s="11" t="s">
        <v>16487</v>
      </c>
      <c r="C8604" s="11">
        <v>1</v>
      </c>
      <c r="F8604" s="11">
        <v>5</v>
      </c>
      <c r="K8604" s="12" t="s">
        <v>16520</v>
      </c>
      <c r="Q8604" s="11">
        <v>901</v>
      </c>
      <c r="R8604" s="11">
        <v>901</v>
      </c>
    </row>
    <row r="8605" spans="1:18">
      <c r="A8605" s="11">
        <v>602084</v>
      </c>
      <c r="B8605" s="11" t="s">
        <v>16487</v>
      </c>
      <c r="C8605" s="11">
        <v>1</v>
      </c>
      <c r="F8605" s="11">
        <v>5</v>
      </c>
      <c r="K8605" s="12" t="s">
        <v>16521</v>
      </c>
      <c r="Q8605" s="11">
        <v>901</v>
      </c>
      <c r="R8605" s="11">
        <v>901</v>
      </c>
    </row>
    <row r="8606" spans="1:18">
      <c r="A8606" s="11">
        <v>602085</v>
      </c>
      <c r="B8606" s="11" t="s">
        <v>16487</v>
      </c>
      <c r="C8606" s="11">
        <v>1</v>
      </c>
      <c r="F8606" s="11">
        <v>5</v>
      </c>
      <c r="K8606" s="12" t="s">
        <v>16522</v>
      </c>
      <c r="Q8606" s="11">
        <v>901</v>
      </c>
      <c r="R8606" s="11">
        <v>901</v>
      </c>
    </row>
    <row r="8607" spans="1:18">
      <c r="A8607" s="11">
        <v>602086</v>
      </c>
      <c r="B8607" s="11" t="s">
        <v>16487</v>
      </c>
      <c r="C8607" s="11">
        <v>1</v>
      </c>
      <c r="F8607" s="11">
        <v>5</v>
      </c>
      <c r="K8607" s="12" t="s">
        <v>16523</v>
      </c>
      <c r="Q8607" s="11">
        <v>901</v>
      </c>
      <c r="R8607" s="11">
        <v>901</v>
      </c>
    </row>
    <row r="8608" spans="1:18">
      <c r="A8608" s="11">
        <v>602087</v>
      </c>
      <c r="B8608" s="11" t="s">
        <v>16487</v>
      </c>
      <c r="C8608" s="11">
        <v>1</v>
      </c>
      <c r="F8608" s="11">
        <v>5</v>
      </c>
      <c r="K8608" s="12" t="s">
        <v>16524</v>
      </c>
      <c r="Q8608" s="11">
        <v>901</v>
      </c>
      <c r="R8608" s="11">
        <v>901</v>
      </c>
    </row>
    <row r="8609" spans="1:18">
      <c r="A8609" s="11">
        <v>602088</v>
      </c>
      <c r="B8609" s="11" t="s">
        <v>16487</v>
      </c>
      <c r="C8609" s="11">
        <v>1</v>
      </c>
      <c r="F8609" s="11">
        <v>5</v>
      </c>
      <c r="K8609" s="12" t="s">
        <v>16525</v>
      </c>
      <c r="Q8609" s="11">
        <v>901</v>
      </c>
      <c r="R8609" s="11">
        <v>901</v>
      </c>
    </row>
    <row r="8610" spans="1:18">
      <c r="A8610" s="11">
        <v>602089</v>
      </c>
      <c r="B8610" s="11" t="s">
        <v>16487</v>
      </c>
      <c r="C8610" s="11">
        <v>1</v>
      </c>
      <c r="F8610" s="11">
        <v>5</v>
      </c>
      <c r="K8610" s="12" t="s">
        <v>16526</v>
      </c>
      <c r="Q8610" s="11">
        <v>901</v>
      </c>
      <c r="R8610" s="11">
        <v>901</v>
      </c>
    </row>
    <row r="8611" spans="1:18">
      <c r="A8611" s="11">
        <v>602090</v>
      </c>
      <c r="B8611" s="11" t="s">
        <v>16487</v>
      </c>
      <c r="C8611" s="11">
        <v>1</v>
      </c>
      <c r="F8611" s="11">
        <v>5</v>
      </c>
      <c r="K8611" s="12" t="s">
        <v>16527</v>
      </c>
      <c r="Q8611" s="11">
        <v>901</v>
      </c>
      <c r="R8611" s="11">
        <v>901</v>
      </c>
    </row>
    <row r="8612" spans="1:18">
      <c r="A8612" s="11">
        <v>602091</v>
      </c>
      <c r="B8612" s="11" t="s">
        <v>16487</v>
      </c>
      <c r="C8612" s="11">
        <v>1</v>
      </c>
      <c r="F8612" s="11">
        <v>5</v>
      </c>
      <c r="K8612" s="12" t="s">
        <v>16528</v>
      </c>
      <c r="Q8612" s="11">
        <v>901</v>
      </c>
      <c r="R8612" s="11">
        <v>901</v>
      </c>
    </row>
    <row r="8613" spans="1:18">
      <c r="A8613" s="11">
        <v>602092</v>
      </c>
      <c r="B8613" s="11" t="s">
        <v>16487</v>
      </c>
      <c r="C8613" s="11">
        <v>1</v>
      </c>
      <c r="F8613" s="11">
        <v>5</v>
      </c>
      <c r="K8613" s="12" t="s">
        <v>16529</v>
      </c>
      <c r="Q8613" s="11">
        <v>901</v>
      </c>
      <c r="R8613" s="11">
        <v>901</v>
      </c>
    </row>
    <row r="8614" spans="1:18">
      <c r="A8614" s="11">
        <v>602093</v>
      </c>
      <c r="B8614" s="11" t="s">
        <v>16487</v>
      </c>
      <c r="C8614" s="11">
        <v>1</v>
      </c>
      <c r="F8614" s="11">
        <v>5</v>
      </c>
      <c r="K8614" s="12" t="s">
        <v>16530</v>
      </c>
      <c r="Q8614" s="11">
        <v>901</v>
      </c>
      <c r="R8614" s="11">
        <v>901</v>
      </c>
    </row>
    <row r="8615" spans="1:18">
      <c r="A8615" s="11">
        <v>602094</v>
      </c>
      <c r="B8615" s="11" t="s">
        <v>16487</v>
      </c>
      <c r="C8615" s="11">
        <v>1</v>
      </c>
      <c r="F8615" s="11">
        <v>5</v>
      </c>
      <c r="K8615" s="12" t="s">
        <v>16531</v>
      </c>
      <c r="Q8615" s="11">
        <v>901</v>
      </c>
      <c r="R8615" s="11">
        <v>901</v>
      </c>
    </row>
    <row r="8616" spans="1:18">
      <c r="A8616" s="11">
        <v>602095</v>
      </c>
      <c r="B8616" s="11" t="s">
        <v>16487</v>
      </c>
      <c r="C8616" s="11">
        <v>1</v>
      </c>
      <c r="F8616" s="11">
        <v>5</v>
      </c>
      <c r="K8616" s="12" t="s">
        <v>16532</v>
      </c>
      <c r="Q8616" s="11">
        <v>901</v>
      </c>
      <c r="R8616" s="11">
        <v>901</v>
      </c>
    </row>
    <row r="8617" spans="1:18">
      <c r="A8617" s="11">
        <v>602096</v>
      </c>
      <c r="B8617" s="11" t="s">
        <v>16487</v>
      </c>
      <c r="C8617" s="11">
        <v>1</v>
      </c>
      <c r="F8617" s="11">
        <v>5</v>
      </c>
      <c r="K8617" s="12" t="s">
        <v>16533</v>
      </c>
      <c r="Q8617" s="11">
        <v>901</v>
      </c>
      <c r="R8617" s="11">
        <v>901</v>
      </c>
    </row>
    <row r="8618" spans="1:18">
      <c r="A8618" s="11">
        <v>602097</v>
      </c>
      <c r="B8618" s="11" t="s">
        <v>16487</v>
      </c>
      <c r="C8618" s="11">
        <v>1</v>
      </c>
      <c r="F8618" s="11">
        <v>5</v>
      </c>
      <c r="K8618" s="12" t="s">
        <v>16534</v>
      </c>
      <c r="Q8618" s="11">
        <v>901</v>
      </c>
      <c r="R8618" s="11">
        <v>901</v>
      </c>
    </row>
    <row r="8619" spans="1:18">
      <c r="A8619" s="11">
        <v>602098</v>
      </c>
      <c r="B8619" s="11" t="s">
        <v>16487</v>
      </c>
      <c r="C8619" s="11">
        <v>1</v>
      </c>
      <c r="F8619" s="11">
        <v>5</v>
      </c>
      <c r="K8619" s="12" t="s">
        <v>16535</v>
      </c>
      <c r="Q8619" s="11">
        <v>901</v>
      </c>
      <c r="R8619" s="11">
        <v>901</v>
      </c>
    </row>
    <row r="8620" spans="1:18">
      <c r="A8620" s="11">
        <v>602099</v>
      </c>
      <c r="B8620" s="11" t="s">
        <v>16487</v>
      </c>
      <c r="C8620" s="11">
        <v>1</v>
      </c>
      <c r="F8620" s="11">
        <v>5</v>
      </c>
      <c r="K8620" s="12" t="s">
        <v>16536</v>
      </c>
      <c r="Q8620" s="11">
        <v>901</v>
      </c>
      <c r="R8620" s="11">
        <v>901</v>
      </c>
    </row>
    <row r="8621" spans="1:18">
      <c r="A8621" s="11">
        <v>602100</v>
      </c>
      <c r="B8621" s="11" t="s">
        <v>16487</v>
      </c>
      <c r="C8621" s="11">
        <v>1</v>
      </c>
      <c r="F8621" s="11">
        <v>5</v>
      </c>
      <c r="K8621" s="12" t="s">
        <v>16537</v>
      </c>
      <c r="Q8621" s="11">
        <v>901</v>
      </c>
      <c r="R8621" s="11">
        <v>901</v>
      </c>
    </row>
    <row r="8622" spans="1:18">
      <c r="A8622" s="11">
        <v>603001</v>
      </c>
      <c r="B8622" s="11" t="s">
        <v>16538</v>
      </c>
      <c r="C8622" s="11">
        <v>1</v>
      </c>
      <c r="F8622" s="11">
        <v>5</v>
      </c>
      <c r="K8622" s="12" t="s">
        <v>16539</v>
      </c>
      <c r="Q8622" s="11">
        <v>901</v>
      </c>
      <c r="R8622" s="11">
        <v>901</v>
      </c>
    </row>
    <row r="8623" spans="1:18">
      <c r="A8623" s="11">
        <v>603002</v>
      </c>
      <c r="B8623" s="11" t="s">
        <v>16538</v>
      </c>
      <c r="C8623" s="11">
        <v>1</v>
      </c>
      <c r="F8623" s="11">
        <v>5</v>
      </c>
      <c r="K8623" s="12" t="s">
        <v>16540</v>
      </c>
      <c r="Q8623" s="11">
        <v>901</v>
      </c>
      <c r="R8623" s="11">
        <v>901</v>
      </c>
    </row>
    <row r="8624" spans="1:18">
      <c r="A8624" s="11">
        <v>603003</v>
      </c>
      <c r="B8624" s="11" t="s">
        <v>16538</v>
      </c>
      <c r="C8624" s="11">
        <v>1</v>
      </c>
      <c r="F8624" s="11">
        <v>5</v>
      </c>
      <c r="K8624" s="12" t="s">
        <v>16541</v>
      </c>
      <c r="Q8624" s="11">
        <v>901</v>
      </c>
      <c r="R8624" s="11">
        <v>901</v>
      </c>
    </row>
    <row r="8625" spans="1:18">
      <c r="A8625" s="11">
        <v>603004</v>
      </c>
      <c r="B8625" s="11" t="s">
        <v>16538</v>
      </c>
      <c r="C8625" s="11">
        <v>1</v>
      </c>
      <c r="F8625" s="11">
        <v>5</v>
      </c>
      <c r="K8625" s="12" t="s">
        <v>16542</v>
      </c>
      <c r="Q8625" s="11">
        <v>901</v>
      </c>
      <c r="R8625" s="11">
        <v>901</v>
      </c>
    </row>
    <row r="8626" spans="1:18">
      <c r="A8626" s="11">
        <v>603005</v>
      </c>
      <c r="B8626" s="11" t="s">
        <v>16538</v>
      </c>
      <c r="C8626" s="11">
        <v>1</v>
      </c>
      <c r="F8626" s="11">
        <v>5</v>
      </c>
      <c r="K8626" s="12" t="s">
        <v>16543</v>
      </c>
      <c r="Q8626" s="11">
        <v>901</v>
      </c>
      <c r="R8626" s="11">
        <v>901</v>
      </c>
    </row>
    <row r="8627" spans="1:18">
      <c r="A8627" s="11">
        <v>603006</v>
      </c>
      <c r="B8627" s="11" t="s">
        <v>16538</v>
      </c>
      <c r="C8627" s="11">
        <v>1</v>
      </c>
      <c r="F8627" s="11">
        <v>5</v>
      </c>
      <c r="K8627" s="12" t="s">
        <v>16544</v>
      </c>
      <c r="Q8627" s="11">
        <v>901</v>
      </c>
      <c r="R8627" s="11">
        <v>901</v>
      </c>
    </row>
    <row r="8628" spans="1:18">
      <c r="A8628" s="11">
        <v>603007</v>
      </c>
      <c r="B8628" s="11" t="s">
        <v>16538</v>
      </c>
      <c r="C8628" s="11">
        <v>1</v>
      </c>
      <c r="F8628" s="11">
        <v>5</v>
      </c>
      <c r="K8628" s="12" t="s">
        <v>16545</v>
      </c>
      <c r="Q8628" s="11">
        <v>901</v>
      </c>
      <c r="R8628" s="11">
        <v>901</v>
      </c>
    </row>
    <row r="8629" spans="1:18">
      <c r="A8629" s="11">
        <v>603008</v>
      </c>
      <c r="B8629" s="11" t="s">
        <v>16538</v>
      </c>
      <c r="C8629" s="11">
        <v>1</v>
      </c>
      <c r="F8629" s="11">
        <v>5</v>
      </c>
      <c r="K8629" s="12" t="s">
        <v>16546</v>
      </c>
      <c r="Q8629" s="11">
        <v>901</v>
      </c>
      <c r="R8629" s="11">
        <v>901</v>
      </c>
    </row>
    <row r="8630" spans="1:18">
      <c r="A8630" s="11">
        <v>603009</v>
      </c>
      <c r="B8630" s="11" t="s">
        <v>16538</v>
      </c>
      <c r="C8630" s="11">
        <v>1</v>
      </c>
      <c r="F8630" s="11">
        <v>5</v>
      </c>
      <c r="K8630" s="12" t="s">
        <v>16547</v>
      </c>
      <c r="Q8630" s="11">
        <v>901</v>
      </c>
      <c r="R8630" s="11">
        <v>901</v>
      </c>
    </row>
    <row r="8631" spans="1:18">
      <c r="A8631" s="11">
        <v>603010</v>
      </c>
      <c r="B8631" s="11" t="s">
        <v>16538</v>
      </c>
      <c r="C8631" s="11">
        <v>1</v>
      </c>
      <c r="F8631" s="11">
        <v>5</v>
      </c>
      <c r="K8631" s="12" t="s">
        <v>16548</v>
      </c>
      <c r="Q8631" s="11">
        <v>901</v>
      </c>
      <c r="R8631" s="11">
        <v>901</v>
      </c>
    </row>
    <row r="8632" spans="1:18">
      <c r="A8632" s="11">
        <v>603011</v>
      </c>
      <c r="B8632" s="11" t="s">
        <v>16538</v>
      </c>
      <c r="C8632" s="11">
        <v>1</v>
      </c>
      <c r="F8632" s="11">
        <v>5</v>
      </c>
      <c r="K8632" s="12" t="s">
        <v>16549</v>
      </c>
      <c r="Q8632" s="11">
        <v>901</v>
      </c>
      <c r="R8632" s="11">
        <v>901</v>
      </c>
    </row>
    <row r="8633" spans="1:18">
      <c r="A8633" s="11">
        <v>603012</v>
      </c>
      <c r="B8633" s="11" t="s">
        <v>16538</v>
      </c>
      <c r="C8633" s="11">
        <v>1</v>
      </c>
      <c r="F8633" s="11">
        <v>5</v>
      </c>
      <c r="K8633" s="12" t="s">
        <v>16550</v>
      </c>
      <c r="Q8633" s="11">
        <v>901</v>
      </c>
      <c r="R8633" s="11">
        <v>901</v>
      </c>
    </row>
    <row r="8634" spans="1:18">
      <c r="A8634" s="11">
        <v>603013</v>
      </c>
      <c r="B8634" s="11" t="s">
        <v>16538</v>
      </c>
      <c r="C8634" s="11">
        <v>1</v>
      </c>
      <c r="F8634" s="11">
        <v>5</v>
      </c>
      <c r="K8634" s="12" t="s">
        <v>16551</v>
      </c>
      <c r="Q8634" s="11">
        <v>901</v>
      </c>
      <c r="R8634" s="11">
        <v>901</v>
      </c>
    </row>
    <row r="8635" spans="1:18">
      <c r="A8635" s="11">
        <v>603014</v>
      </c>
      <c r="B8635" s="11" t="s">
        <v>16538</v>
      </c>
      <c r="C8635" s="11">
        <v>1</v>
      </c>
      <c r="F8635" s="11">
        <v>5</v>
      </c>
      <c r="K8635" s="12" t="s">
        <v>16552</v>
      </c>
      <c r="Q8635" s="11">
        <v>901</v>
      </c>
      <c r="R8635" s="11">
        <v>901</v>
      </c>
    </row>
    <row r="8636" spans="1:18">
      <c r="A8636" s="11">
        <v>603015</v>
      </c>
      <c r="B8636" s="11" t="s">
        <v>16538</v>
      </c>
      <c r="C8636" s="11">
        <v>1</v>
      </c>
      <c r="F8636" s="11">
        <v>5</v>
      </c>
      <c r="K8636" s="12" t="s">
        <v>16553</v>
      </c>
      <c r="Q8636" s="11">
        <v>901</v>
      </c>
      <c r="R8636" s="11">
        <v>901</v>
      </c>
    </row>
    <row r="8637" spans="1:18">
      <c r="A8637" s="11">
        <v>603016</v>
      </c>
      <c r="B8637" s="11" t="s">
        <v>16538</v>
      </c>
      <c r="C8637" s="11">
        <v>1</v>
      </c>
      <c r="F8637" s="11">
        <v>5</v>
      </c>
      <c r="K8637" s="12" t="s">
        <v>16554</v>
      </c>
      <c r="Q8637" s="11">
        <v>901</v>
      </c>
      <c r="R8637" s="11">
        <v>901</v>
      </c>
    </row>
    <row r="8638" spans="1:18">
      <c r="A8638" s="11">
        <v>603017</v>
      </c>
      <c r="B8638" s="11" t="s">
        <v>16538</v>
      </c>
      <c r="C8638" s="11">
        <v>1</v>
      </c>
      <c r="F8638" s="11">
        <v>5</v>
      </c>
      <c r="K8638" s="12" t="s">
        <v>16555</v>
      </c>
      <c r="Q8638" s="11">
        <v>901</v>
      </c>
      <c r="R8638" s="11">
        <v>901</v>
      </c>
    </row>
    <row r="8639" spans="1:18">
      <c r="A8639" s="11">
        <v>603018</v>
      </c>
      <c r="B8639" s="11" t="s">
        <v>16538</v>
      </c>
      <c r="C8639" s="11">
        <v>1</v>
      </c>
      <c r="F8639" s="11">
        <v>5</v>
      </c>
      <c r="K8639" s="12" t="s">
        <v>16556</v>
      </c>
      <c r="Q8639" s="11">
        <v>901</v>
      </c>
      <c r="R8639" s="11">
        <v>901</v>
      </c>
    </row>
    <row r="8640" spans="1:18">
      <c r="A8640" s="11">
        <v>603019</v>
      </c>
      <c r="B8640" s="11" t="s">
        <v>16538</v>
      </c>
      <c r="C8640" s="11">
        <v>1</v>
      </c>
      <c r="F8640" s="11">
        <v>5</v>
      </c>
      <c r="K8640" s="12" t="s">
        <v>16557</v>
      </c>
      <c r="Q8640" s="11">
        <v>901</v>
      </c>
      <c r="R8640" s="11">
        <v>901</v>
      </c>
    </row>
    <row r="8641" spans="1:18">
      <c r="A8641" s="11">
        <v>603020</v>
      </c>
      <c r="B8641" s="11" t="s">
        <v>16538</v>
      </c>
      <c r="C8641" s="11">
        <v>1</v>
      </c>
      <c r="F8641" s="11">
        <v>5</v>
      </c>
      <c r="K8641" s="12" t="s">
        <v>16558</v>
      </c>
      <c r="Q8641" s="11">
        <v>901</v>
      </c>
      <c r="R8641" s="11">
        <v>901</v>
      </c>
    </row>
    <row r="8642" spans="1:18">
      <c r="A8642" s="11">
        <v>603021</v>
      </c>
      <c r="B8642" s="11" t="s">
        <v>16538</v>
      </c>
      <c r="C8642" s="11">
        <v>1</v>
      </c>
      <c r="F8642" s="11">
        <v>5</v>
      </c>
      <c r="K8642" s="12" t="s">
        <v>16559</v>
      </c>
      <c r="Q8642" s="11">
        <v>901</v>
      </c>
      <c r="R8642" s="11">
        <v>901</v>
      </c>
    </row>
    <row r="8643" spans="1:18">
      <c r="A8643" s="11">
        <v>603022</v>
      </c>
      <c r="B8643" s="11" t="s">
        <v>16538</v>
      </c>
      <c r="C8643" s="11">
        <v>1</v>
      </c>
      <c r="F8643" s="11">
        <v>5</v>
      </c>
      <c r="K8643" s="12" t="s">
        <v>16560</v>
      </c>
      <c r="Q8643" s="11">
        <v>901</v>
      </c>
      <c r="R8643" s="11">
        <v>901</v>
      </c>
    </row>
    <row r="8644" spans="1:18">
      <c r="A8644" s="11">
        <v>603023</v>
      </c>
      <c r="B8644" s="11" t="s">
        <v>16538</v>
      </c>
      <c r="C8644" s="11">
        <v>1</v>
      </c>
      <c r="F8644" s="11">
        <v>5</v>
      </c>
      <c r="K8644" s="12" t="s">
        <v>16561</v>
      </c>
      <c r="Q8644" s="11">
        <v>901</v>
      </c>
      <c r="R8644" s="11">
        <v>901</v>
      </c>
    </row>
    <row r="8645" spans="1:18">
      <c r="A8645" s="11">
        <v>603024</v>
      </c>
      <c r="B8645" s="11" t="s">
        <v>16538</v>
      </c>
      <c r="C8645" s="11">
        <v>1</v>
      </c>
      <c r="F8645" s="11">
        <v>5</v>
      </c>
      <c r="K8645" s="12" t="s">
        <v>16562</v>
      </c>
      <c r="Q8645" s="11">
        <v>901</v>
      </c>
      <c r="R8645" s="11">
        <v>901</v>
      </c>
    </row>
    <row r="8646" spans="1:18">
      <c r="A8646" s="11">
        <v>603025</v>
      </c>
      <c r="B8646" s="11" t="s">
        <v>16538</v>
      </c>
      <c r="C8646" s="11">
        <v>1</v>
      </c>
      <c r="F8646" s="11">
        <v>5</v>
      </c>
      <c r="K8646" s="12" t="s">
        <v>16563</v>
      </c>
      <c r="Q8646" s="11">
        <v>901</v>
      </c>
      <c r="R8646" s="11">
        <v>901</v>
      </c>
    </row>
    <row r="8647" spans="1:18">
      <c r="A8647" s="11">
        <v>603026</v>
      </c>
      <c r="B8647" s="11" t="s">
        <v>16538</v>
      </c>
      <c r="C8647" s="11">
        <v>1</v>
      </c>
      <c r="F8647" s="11">
        <v>5</v>
      </c>
      <c r="K8647" s="12" t="s">
        <v>16564</v>
      </c>
      <c r="Q8647" s="11">
        <v>901</v>
      </c>
      <c r="R8647" s="11">
        <v>901</v>
      </c>
    </row>
    <row r="8648" spans="1:18">
      <c r="A8648" s="11">
        <v>603027</v>
      </c>
      <c r="B8648" s="11" t="s">
        <v>16538</v>
      </c>
      <c r="C8648" s="11">
        <v>1</v>
      </c>
      <c r="F8648" s="11">
        <v>5</v>
      </c>
      <c r="K8648" s="12" t="s">
        <v>16565</v>
      </c>
      <c r="Q8648" s="11">
        <v>901</v>
      </c>
      <c r="R8648" s="11">
        <v>901</v>
      </c>
    </row>
    <row r="8649" spans="1:18">
      <c r="A8649" s="11">
        <v>603028</v>
      </c>
      <c r="B8649" s="11" t="s">
        <v>16538</v>
      </c>
      <c r="C8649" s="11">
        <v>1</v>
      </c>
      <c r="F8649" s="11">
        <v>5</v>
      </c>
      <c r="K8649" s="12" t="s">
        <v>16566</v>
      </c>
      <c r="Q8649" s="11">
        <v>901</v>
      </c>
      <c r="R8649" s="11">
        <v>901</v>
      </c>
    </row>
    <row r="8650" spans="1:18">
      <c r="A8650" s="11">
        <v>603029</v>
      </c>
      <c r="B8650" s="11" t="s">
        <v>16538</v>
      </c>
      <c r="C8650" s="11">
        <v>1</v>
      </c>
      <c r="F8650" s="11">
        <v>5</v>
      </c>
      <c r="K8650" s="12" t="s">
        <v>16567</v>
      </c>
      <c r="Q8650" s="11">
        <v>901</v>
      </c>
      <c r="R8650" s="11">
        <v>901</v>
      </c>
    </row>
    <row r="8651" spans="1:18">
      <c r="A8651" s="11">
        <v>603030</v>
      </c>
      <c r="B8651" s="11" t="s">
        <v>16538</v>
      </c>
      <c r="C8651" s="11">
        <v>1</v>
      </c>
      <c r="F8651" s="11">
        <v>5</v>
      </c>
      <c r="K8651" s="12" t="s">
        <v>16568</v>
      </c>
      <c r="Q8651" s="11">
        <v>901</v>
      </c>
      <c r="R8651" s="11">
        <v>901</v>
      </c>
    </row>
    <row r="8652" spans="1:18">
      <c r="A8652" s="11">
        <v>603031</v>
      </c>
      <c r="B8652" s="11" t="s">
        <v>16538</v>
      </c>
      <c r="C8652" s="11">
        <v>1</v>
      </c>
      <c r="F8652" s="11">
        <v>5</v>
      </c>
      <c r="K8652" s="12" t="s">
        <v>16569</v>
      </c>
      <c r="Q8652" s="11">
        <v>901</v>
      </c>
      <c r="R8652" s="11">
        <v>901</v>
      </c>
    </row>
    <row r="8653" spans="1:18">
      <c r="A8653" s="11">
        <v>603032</v>
      </c>
      <c r="B8653" s="11" t="s">
        <v>16538</v>
      </c>
      <c r="C8653" s="11">
        <v>1</v>
      </c>
      <c r="F8653" s="11">
        <v>5</v>
      </c>
      <c r="K8653" s="12" t="s">
        <v>16570</v>
      </c>
      <c r="Q8653" s="11">
        <v>901</v>
      </c>
      <c r="R8653" s="11">
        <v>901</v>
      </c>
    </row>
    <row r="8654" spans="1:18">
      <c r="A8654" s="11">
        <v>603033</v>
      </c>
      <c r="B8654" s="11" t="s">
        <v>16538</v>
      </c>
      <c r="C8654" s="11">
        <v>1</v>
      </c>
      <c r="F8654" s="11">
        <v>5</v>
      </c>
      <c r="K8654" s="12" t="s">
        <v>16571</v>
      </c>
      <c r="Q8654" s="11">
        <v>901</v>
      </c>
      <c r="R8654" s="11">
        <v>901</v>
      </c>
    </row>
    <row r="8655" spans="1:18">
      <c r="A8655" s="11">
        <v>603034</v>
      </c>
      <c r="B8655" s="11" t="s">
        <v>16538</v>
      </c>
      <c r="C8655" s="11">
        <v>1</v>
      </c>
      <c r="F8655" s="11">
        <v>5</v>
      </c>
      <c r="K8655" s="12" t="s">
        <v>16572</v>
      </c>
      <c r="Q8655" s="11">
        <v>901</v>
      </c>
      <c r="R8655" s="11">
        <v>901</v>
      </c>
    </row>
    <row r="8656" spans="1:18">
      <c r="A8656" s="11">
        <v>603035</v>
      </c>
      <c r="B8656" s="11" t="s">
        <v>16538</v>
      </c>
      <c r="C8656" s="11">
        <v>1</v>
      </c>
      <c r="F8656" s="11">
        <v>5</v>
      </c>
      <c r="K8656" s="12" t="s">
        <v>16573</v>
      </c>
      <c r="Q8656" s="11">
        <v>901</v>
      </c>
      <c r="R8656" s="11">
        <v>901</v>
      </c>
    </row>
    <row r="8657" spans="1:18">
      <c r="A8657" s="11">
        <v>603036</v>
      </c>
      <c r="B8657" s="11" t="s">
        <v>16538</v>
      </c>
      <c r="C8657" s="11">
        <v>1</v>
      </c>
      <c r="F8657" s="11">
        <v>5</v>
      </c>
      <c r="K8657" s="12" t="s">
        <v>16574</v>
      </c>
      <c r="Q8657" s="11">
        <v>901</v>
      </c>
      <c r="R8657" s="11">
        <v>901</v>
      </c>
    </row>
    <row r="8658" spans="1:18">
      <c r="A8658" s="11">
        <v>603037</v>
      </c>
      <c r="B8658" s="11" t="s">
        <v>16538</v>
      </c>
      <c r="C8658" s="11">
        <v>1</v>
      </c>
      <c r="F8658" s="11">
        <v>5</v>
      </c>
      <c r="K8658" s="12" t="s">
        <v>16575</v>
      </c>
      <c r="Q8658" s="11">
        <v>901</v>
      </c>
      <c r="R8658" s="11">
        <v>901</v>
      </c>
    </row>
    <row r="8659" spans="1:18">
      <c r="A8659" s="11">
        <v>603038</v>
      </c>
      <c r="B8659" s="11" t="s">
        <v>16538</v>
      </c>
      <c r="C8659" s="11">
        <v>1</v>
      </c>
      <c r="F8659" s="11">
        <v>5</v>
      </c>
      <c r="K8659" s="12" t="s">
        <v>16576</v>
      </c>
      <c r="Q8659" s="11">
        <v>901</v>
      </c>
      <c r="R8659" s="11">
        <v>901</v>
      </c>
    </row>
    <row r="8660" spans="1:18">
      <c r="A8660" s="11">
        <v>603039</v>
      </c>
      <c r="B8660" s="11" t="s">
        <v>16538</v>
      </c>
      <c r="C8660" s="11">
        <v>1</v>
      </c>
      <c r="F8660" s="11">
        <v>5</v>
      </c>
      <c r="K8660" s="12" t="s">
        <v>16577</v>
      </c>
      <c r="Q8660" s="11">
        <v>901</v>
      </c>
      <c r="R8660" s="11">
        <v>901</v>
      </c>
    </row>
    <row r="8661" spans="1:18">
      <c r="A8661" s="11">
        <v>603040</v>
      </c>
      <c r="B8661" s="11" t="s">
        <v>16538</v>
      </c>
      <c r="C8661" s="11">
        <v>1</v>
      </c>
      <c r="F8661" s="11">
        <v>5</v>
      </c>
      <c r="K8661" s="12" t="s">
        <v>16578</v>
      </c>
      <c r="Q8661" s="11">
        <v>901</v>
      </c>
      <c r="R8661" s="11">
        <v>901</v>
      </c>
    </row>
    <row r="8662" spans="1:18">
      <c r="A8662" s="11">
        <v>603041</v>
      </c>
      <c r="B8662" s="11" t="s">
        <v>16538</v>
      </c>
      <c r="C8662" s="11">
        <v>1</v>
      </c>
      <c r="F8662" s="11">
        <v>5</v>
      </c>
      <c r="K8662" s="12" t="s">
        <v>16579</v>
      </c>
      <c r="Q8662" s="11">
        <v>901</v>
      </c>
      <c r="R8662" s="11">
        <v>901</v>
      </c>
    </row>
    <row r="8663" spans="1:18">
      <c r="A8663" s="11">
        <v>603042</v>
      </c>
      <c r="B8663" s="11" t="s">
        <v>16538</v>
      </c>
      <c r="C8663" s="11">
        <v>1</v>
      </c>
      <c r="F8663" s="11">
        <v>5</v>
      </c>
      <c r="K8663" s="12" t="s">
        <v>16580</v>
      </c>
      <c r="Q8663" s="11">
        <v>901</v>
      </c>
      <c r="R8663" s="11">
        <v>901</v>
      </c>
    </row>
    <row r="8664" spans="1:18">
      <c r="A8664" s="11">
        <v>603043</v>
      </c>
      <c r="B8664" s="11" t="s">
        <v>16538</v>
      </c>
      <c r="C8664" s="11">
        <v>1</v>
      </c>
      <c r="F8664" s="11">
        <v>5</v>
      </c>
      <c r="K8664" s="12" t="s">
        <v>16581</v>
      </c>
      <c r="Q8664" s="11">
        <v>901</v>
      </c>
      <c r="R8664" s="11">
        <v>901</v>
      </c>
    </row>
    <row r="8665" spans="1:18">
      <c r="A8665" s="11">
        <v>603044</v>
      </c>
      <c r="B8665" s="11" t="s">
        <v>16538</v>
      </c>
      <c r="C8665" s="11">
        <v>1</v>
      </c>
      <c r="F8665" s="11">
        <v>5</v>
      </c>
      <c r="K8665" s="12" t="s">
        <v>16582</v>
      </c>
      <c r="Q8665" s="11">
        <v>901</v>
      </c>
      <c r="R8665" s="11">
        <v>901</v>
      </c>
    </row>
    <row r="8666" spans="1:18">
      <c r="A8666" s="11">
        <v>603045</v>
      </c>
      <c r="B8666" s="11" t="s">
        <v>16538</v>
      </c>
      <c r="C8666" s="11">
        <v>1</v>
      </c>
      <c r="F8666" s="11">
        <v>5</v>
      </c>
      <c r="K8666" s="12" t="s">
        <v>16583</v>
      </c>
      <c r="Q8666" s="11">
        <v>901</v>
      </c>
      <c r="R8666" s="11">
        <v>901</v>
      </c>
    </row>
    <row r="8667" spans="1:18">
      <c r="A8667" s="11">
        <v>603046</v>
      </c>
      <c r="B8667" s="11" t="s">
        <v>16538</v>
      </c>
      <c r="C8667" s="11">
        <v>1</v>
      </c>
      <c r="F8667" s="11">
        <v>5</v>
      </c>
      <c r="K8667" s="12" t="s">
        <v>16584</v>
      </c>
      <c r="Q8667" s="11">
        <v>901</v>
      </c>
      <c r="R8667" s="11">
        <v>901</v>
      </c>
    </row>
    <row r="8668" spans="1:18">
      <c r="A8668" s="11">
        <v>603047</v>
      </c>
      <c r="B8668" s="11" t="s">
        <v>16538</v>
      </c>
      <c r="C8668" s="11">
        <v>1</v>
      </c>
      <c r="F8668" s="11">
        <v>5</v>
      </c>
      <c r="K8668" s="12" t="s">
        <v>16585</v>
      </c>
      <c r="Q8668" s="11">
        <v>901</v>
      </c>
      <c r="R8668" s="11">
        <v>901</v>
      </c>
    </row>
    <row r="8669" spans="1:18">
      <c r="A8669" s="11">
        <v>603048</v>
      </c>
      <c r="B8669" s="11" t="s">
        <v>16538</v>
      </c>
      <c r="C8669" s="11">
        <v>1</v>
      </c>
      <c r="F8669" s="11">
        <v>5</v>
      </c>
      <c r="K8669" s="12" t="s">
        <v>16586</v>
      </c>
      <c r="Q8669" s="11">
        <v>901</v>
      </c>
      <c r="R8669" s="11">
        <v>901</v>
      </c>
    </row>
    <row r="8670" spans="1:18">
      <c r="A8670" s="11">
        <v>603049</v>
      </c>
      <c r="B8670" s="11" t="s">
        <v>16538</v>
      </c>
      <c r="C8670" s="11">
        <v>1</v>
      </c>
      <c r="F8670" s="11">
        <v>5</v>
      </c>
      <c r="K8670" s="12" t="s">
        <v>16587</v>
      </c>
      <c r="Q8670" s="11">
        <v>901</v>
      </c>
      <c r="R8670" s="11">
        <v>901</v>
      </c>
    </row>
    <row r="8671" spans="1:18">
      <c r="A8671" s="11">
        <v>603050</v>
      </c>
      <c r="B8671" s="11" t="s">
        <v>16538</v>
      </c>
      <c r="C8671" s="11">
        <v>1</v>
      </c>
      <c r="F8671" s="11">
        <v>5</v>
      </c>
      <c r="K8671" s="12" t="s">
        <v>16588</v>
      </c>
      <c r="Q8671" s="11">
        <v>901</v>
      </c>
      <c r="R8671" s="11">
        <v>901</v>
      </c>
    </row>
    <row r="8672" spans="1:18">
      <c r="A8672" s="11">
        <v>603051</v>
      </c>
      <c r="B8672" s="11" t="s">
        <v>16589</v>
      </c>
      <c r="C8672" s="11">
        <v>1</v>
      </c>
      <c r="F8672" s="11">
        <v>5</v>
      </c>
      <c r="K8672" s="12" t="s">
        <v>16590</v>
      </c>
      <c r="Q8672" s="11">
        <v>901</v>
      </c>
      <c r="R8672" s="11">
        <v>901</v>
      </c>
    </row>
    <row r="8673" spans="1:18">
      <c r="A8673" s="11">
        <v>603052</v>
      </c>
      <c r="B8673" s="11" t="s">
        <v>16589</v>
      </c>
      <c r="C8673" s="11">
        <v>1</v>
      </c>
      <c r="F8673" s="11">
        <v>5</v>
      </c>
      <c r="K8673" s="12" t="s">
        <v>16591</v>
      </c>
      <c r="Q8673" s="11">
        <v>901</v>
      </c>
      <c r="R8673" s="11">
        <v>901</v>
      </c>
    </row>
    <row r="8674" spans="1:18">
      <c r="A8674" s="11">
        <v>603053</v>
      </c>
      <c r="B8674" s="11" t="s">
        <v>16589</v>
      </c>
      <c r="C8674" s="11">
        <v>1</v>
      </c>
      <c r="F8674" s="11">
        <v>5</v>
      </c>
      <c r="K8674" s="12" t="s">
        <v>16592</v>
      </c>
      <c r="Q8674" s="11">
        <v>901</v>
      </c>
      <c r="R8674" s="11">
        <v>901</v>
      </c>
    </row>
    <row r="8675" spans="1:18">
      <c r="A8675" s="11">
        <v>603054</v>
      </c>
      <c r="B8675" s="11" t="s">
        <v>16589</v>
      </c>
      <c r="C8675" s="11">
        <v>1</v>
      </c>
      <c r="F8675" s="11">
        <v>5</v>
      </c>
      <c r="K8675" s="12" t="s">
        <v>16593</v>
      </c>
      <c r="Q8675" s="11">
        <v>901</v>
      </c>
      <c r="R8675" s="11">
        <v>901</v>
      </c>
    </row>
    <row r="8676" spans="1:18">
      <c r="A8676" s="11">
        <v>603055</v>
      </c>
      <c r="B8676" s="11" t="s">
        <v>16589</v>
      </c>
      <c r="C8676" s="11">
        <v>1</v>
      </c>
      <c r="F8676" s="11">
        <v>5</v>
      </c>
      <c r="K8676" s="12" t="s">
        <v>16594</v>
      </c>
      <c r="Q8676" s="11">
        <v>901</v>
      </c>
      <c r="R8676" s="11">
        <v>901</v>
      </c>
    </row>
    <row r="8677" spans="1:18">
      <c r="A8677" s="11">
        <v>603056</v>
      </c>
      <c r="B8677" s="11" t="s">
        <v>16589</v>
      </c>
      <c r="C8677" s="11">
        <v>1</v>
      </c>
      <c r="F8677" s="11">
        <v>5</v>
      </c>
      <c r="K8677" s="12" t="s">
        <v>16595</v>
      </c>
      <c r="Q8677" s="11">
        <v>901</v>
      </c>
      <c r="R8677" s="11">
        <v>901</v>
      </c>
    </row>
    <row r="8678" spans="1:18">
      <c r="A8678" s="11">
        <v>603057</v>
      </c>
      <c r="B8678" s="11" t="s">
        <v>16589</v>
      </c>
      <c r="C8678" s="11">
        <v>1</v>
      </c>
      <c r="F8678" s="11">
        <v>5</v>
      </c>
      <c r="K8678" s="12" t="s">
        <v>16596</v>
      </c>
      <c r="Q8678" s="11">
        <v>901</v>
      </c>
      <c r="R8678" s="11">
        <v>901</v>
      </c>
    </row>
    <row r="8679" spans="1:18">
      <c r="A8679" s="11">
        <v>603058</v>
      </c>
      <c r="B8679" s="11" t="s">
        <v>16589</v>
      </c>
      <c r="C8679" s="11">
        <v>1</v>
      </c>
      <c r="F8679" s="11">
        <v>5</v>
      </c>
      <c r="K8679" s="12" t="s">
        <v>16597</v>
      </c>
      <c r="Q8679" s="11">
        <v>901</v>
      </c>
      <c r="R8679" s="11">
        <v>901</v>
      </c>
    </row>
    <row r="8680" spans="1:18">
      <c r="A8680" s="11">
        <v>603059</v>
      </c>
      <c r="B8680" s="11" t="s">
        <v>16589</v>
      </c>
      <c r="C8680" s="11">
        <v>1</v>
      </c>
      <c r="F8680" s="11">
        <v>5</v>
      </c>
      <c r="K8680" s="12" t="s">
        <v>16598</v>
      </c>
      <c r="Q8680" s="11">
        <v>901</v>
      </c>
      <c r="R8680" s="11">
        <v>901</v>
      </c>
    </row>
    <row r="8681" spans="1:18">
      <c r="A8681" s="11">
        <v>603060</v>
      </c>
      <c r="B8681" s="11" t="s">
        <v>16589</v>
      </c>
      <c r="C8681" s="11">
        <v>1</v>
      </c>
      <c r="F8681" s="11">
        <v>5</v>
      </c>
      <c r="K8681" s="12" t="s">
        <v>16599</v>
      </c>
      <c r="Q8681" s="11">
        <v>901</v>
      </c>
      <c r="R8681" s="11">
        <v>901</v>
      </c>
    </row>
    <row r="8682" spans="1:18">
      <c r="A8682" s="11">
        <v>603061</v>
      </c>
      <c r="B8682" s="11" t="s">
        <v>16589</v>
      </c>
      <c r="C8682" s="11">
        <v>1</v>
      </c>
      <c r="F8682" s="11">
        <v>5</v>
      </c>
      <c r="K8682" s="12" t="s">
        <v>16600</v>
      </c>
      <c r="Q8682" s="11">
        <v>901</v>
      </c>
      <c r="R8682" s="11">
        <v>901</v>
      </c>
    </row>
    <row r="8683" spans="1:18">
      <c r="A8683" s="11">
        <v>603062</v>
      </c>
      <c r="B8683" s="11" t="s">
        <v>16589</v>
      </c>
      <c r="C8683" s="11">
        <v>1</v>
      </c>
      <c r="F8683" s="11">
        <v>5</v>
      </c>
      <c r="K8683" s="12" t="s">
        <v>16601</v>
      </c>
      <c r="Q8683" s="11">
        <v>901</v>
      </c>
      <c r="R8683" s="11">
        <v>901</v>
      </c>
    </row>
    <row r="8684" spans="1:18">
      <c r="A8684" s="11">
        <v>603063</v>
      </c>
      <c r="B8684" s="11" t="s">
        <v>16589</v>
      </c>
      <c r="C8684" s="11">
        <v>1</v>
      </c>
      <c r="F8684" s="11">
        <v>5</v>
      </c>
      <c r="K8684" s="12" t="s">
        <v>16602</v>
      </c>
      <c r="Q8684" s="11">
        <v>901</v>
      </c>
      <c r="R8684" s="11">
        <v>901</v>
      </c>
    </row>
    <row r="8685" spans="1:18">
      <c r="A8685" s="11">
        <v>603064</v>
      </c>
      <c r="B8685" s="11" t="s">
        <v>16589</v>
      </c>
      <c r="C8685" s="11">
        <v>1</v>
      </c>
      <c r="F8685" s="11">
        <v>5</v>
      </c>
      <c r="K8685" s="12" t="s">
        <v>16603</v>
      </c>
      <c r="Q8685" s="11">
        <v>901</v>
      </c>
      <c r="R8685" s="11">
        <v>901</v>
      </c>
    </row>
    <row r="8686" spans="1:18">
      <c r="A8686" s="11">
        <v>603065</v>
      </c>
      <c r="B8686" s="11" t="s">
        <v>16589</v>
      </c>
      <c r="C8686" s="11">
        <v>1</v>
      </c>
      <c r="F8686" s="11">
        <v>5</v>
      </c>
      <c r="K8686" s="12" t="s">
        <v>16604</v>
      </c>
      <c r="Q8686" s="11">
        <v>901</v>
      </c>
      <c r="R8686" s="11">
        <v>901</v>
      </c>
    </row>
    <row r="8687" spans="1:18">
      <c r="A8687" s="11">
        <v>603066</v>
      </c>
      <c r="B8687" s="11" t="s">
        <v>16589</v>
      </c>
      <c r="C8687" s="11">
        <v>1</v>
      </c>
      <c r="F8687" s="11">
        <v>5</v>
      </c>
      <c r="K8687" s="12" t="s">
        <v>16605</v>
      </c>
      <c r="Q8687" s="11">
        <v>901</v>
      </c>
      <c r="R8687" s="11">
        <v>901</v>
      </c>
    </row>
    <row r="8688" spans="1:18">
      <c r="A8688" s="11">
        <v>603067</v>
      </c>
      <c r="B8688" s="11" t="s">
        <v>16589</v>
      </c>
      <c r="C8688" s="11">
        <v>1</v>
      </c>
      <c r="F8688" s="11">
        <v>5</v>
      </c>
      <c r="K8688" s="12" t="s">
        <v>16606</v>
      </c>
      <c r="Q8688" s="11">
        <v>901</v>
      </c>
      <c r="R8688" s="11">
        <v>901</v>
      </c>
    </row>
    <row r="8689" spans="1:18">
      <c r="A8689" s="11">
        <v>603068</v>
      </c>
      <c r="B8689" s="11" t="s">
        <v>16589</v>
      </c>
      <c r="C8689" s="11">
        <v>1</v>
      </c>
      <c r="F8689" s="11">
        <v>5</v>
      </c>
      <c r="K8689" s="12" t="s">
        <v>16607</v>
      </c>
      <c r="Q8689" s="11">
        <v>901</v>
      </c>
      <c r="R8689" s="11">
        <v>901</v>
      </c>
    </row>
    <row r="8690" spans="1:18">
      <c r="A8690" s="11">
        <v>603069</v>
      </c>
      <c r="B8690" s="11" t="s">
        <v>16589</v>
      </c>
      <c r="C8690" s="11">
        <v>1</v>
      </c>
      <c r="F8690" s="11">
        <v>5</v>
      </c>
      <c r="K8690" s="12" t="s">
        <v>16608</v>
      </c>
      <c r="Q8690" s="11">
        <v>901</v>
      </c>
      <c r="R8690" s="11">
        <v>901</v>
      </c>
    </row>
    <row r="8691" spans="1:18">
      <c r="A8691" s="11">
        <v>603070</v>
      </c>
      <c r="B8691" s="11" t="s">
        <v>16589</v>
      </c>
      <c r="C8691" s="11">
        <v>1</v>
      </c>
      <c r="F8691" s="11">
        <v>5</v>
      </c>
      <c r="K8691" s="12" t="s">
        <v>16609</v>
      </c>
      <c r="Q8691" s="11">
        <v>901</v>
      </c>
      <c r="R8691" s="11">
        <v>901</v>
      </c>
    </row>
    <row r="8692" spans="1:18">
      <c r="A8692" s="11">
        <v>603071</v>
      </c>
      <c r="B8692" s="11" t="s">
        <v>16589</v>
      </c>
      <c r="C8692" s="11">
        <v>1</v>
      </c>
      <c r="F8692" s="11">
        <v>5</v>
      </c>
      <c r="K8692" s="12" t="s">
        <v>16610</v>
      </c>
      <c r="Q8692" s="11">
        <v>901</v>
      </c>
      <c r="R8692" s="11">
        <v>901</v>
      </c>
    </row>
    <row r="8693" spans="1:18">
      <c r="A8693" s="11">
        <v>603072</v>
      </c>
      <c r="B8693" s="11" t="s">
        <v>16589</v>
      </c>
      <c r="C8693" s="11">
        <v>1</v>
      </c>
      <c r="F8693" s="11">
        <v>5</v>
      </c>
      <c r="K8693" s="12" t="s">
        <v>16611</v>
      </c>
      <c r="Q8693" s="11">
        <v>901</v>
      </c>
      <c r="R8693" s="11">
        <v>901</v>
      </c>
    </row>
    <row r="8694" spans="1:18">
      <c r="A8694" s="11">
        <v>603073</v>
      </c>
      <c r="B8694" s="11" t="s">
        <v>16589</v>
      </c>
      <c r="C8694" s="11">
        <v>1</v>
      </c>
      <c r="F8694" s="11">
        <v>5</v>
      </c>
      <c r="K8694" s="12" t="s">
        <v>16612</v>
      </c>
      <c r="Q8694" s="11">
        <v>901</v>
      </c>
      <c r="R8694" s="11">
        <v>901</v>
      </c>
    </row>
    <row r="8695" spans="1:18">
      <c r="A8695" s="11">
        <v>603074</v>
      </c>
      <c r="B8695" s="11" t="s">
        <v>16589</v>
      </c>
      <c r="C8695" s="11">
        <v>1</v>
      </c>
      <c r="F8695" s="11">
        <v>5</v>
      </c>
      <c r="K8695" s="12" t="s">
        <v>16613</v>
      </c>
      <c r="Q8695" s="11">
        <v>901</v>
      </c>
      <c r="R8695" s="11">
        <v>901</v>
      </c>
    </row>
    <row r="8696" spans="1:18">
      <c r="A8696" s="11">
        <v>603075</v>
      </c>
      <c r="B8696" s="11" t="s">
        <v>16589</v>
      </c>
      <c r="C8696" s="11">
        <v>1</v>
      </c>
      <c r="F8696" s="11">
        <v>5</v>
      </c>
      <c r="K8696" s="12" t="s">
        <v>16614</v>
      </c>
      <c r="Q8696" s="11">
        <v>901</v>
      </c>
      <c r="R8696" s="11">
        <v>901</v>
      </c>
    </row>
    <row r="8697" spans="1:18">
      <c r="A8697" s="11">
        <v>603076</v>
      </c>
      <c r="B8697" s="11" t="s">
        <v>16589</v>
      </c>
      <c r="C8697" s="11">
        <v>1</v>
      </c>
      <c r="F8697" s="11">
        <v>5</v>
      </c>
      <c r="K8697" s="12" t="s">
        <v>16615</v>
      </c>
      <c r="Q8697" s="11">
        <v>901</v>
      </c>
      <c r="R8697" s="11">
        <v>901</v>
      </c>
    </row>
    <row r="8698" spans="1:18">
      <c r="A8698" s="11">
        <v>603077</v>
      </c>
      <c r="B8698" s="11" t="s">
        <v>16589</v>
      </c>
      <c r="C8698" s="11">
        <v>1</v>
      </c>
      <c r="F8698" s="11">
        <v>5</v>
      </c>
      <c r="K8698" s="12" t="s">
        <v>16616</v>
      </c>
      <c r="Q8698" s="11">
        <v>901</v>
      </c>
      <c r="R8698" s="11">
        <v>901</v>
      </c>
    </row>
    <row r="8699" spans="1:18">
      <c r="A8699" s="11">
        <v>603078</v>
      </c>
      <c r="B8699" s="11" t="s">
        <v>16589</v>
      </c>
      <c r="C8699" s="11">
        <v>1</v>
      </c>
      <c r="F8699" s="11">
        <v>5</v>
      </c>
      <c r="K8699" s="12" t="s">
        <v>16617</v>
      </c>
      <c r="Q8699" s="11">
        <v>901</v>
      </c>
      <c r="R8699" s="11">
        <v>901</v>
      </c>
    </row>
    <row r="8700" spans="1:18">
      <c r="A8700" s="11">
        <v>603079</v>
      </c>
      <c r="B8700" s="11" t="s">
        <v>16589</v>
      </c>
      <c r="C8700" s="11">
        <v>1</v>
      </c>
      <c r="F8700" s="11">
        <v>5</v>
      </c>
      <c r="K8700" s="12" t="s">
        <v>16618</v>
      </c>
      <c r="Q8700" s="11">
        <v>901</v>
      </c>
      <c r="R8700" s="11">
        <v>901</v>
      </c>
    </row>
    <row r="8701" spans="1:18">
      <c r="A8701" s="11">
        <v>603080</v>
      </c>
      <c r="B8701" s="11" t="s">
        <v>16589</v>
      </c>
      <c r="C8701" s="11">
        <v>1</v>
      </c>
      <c r="F8701" s="11">
        <v>5</v>
      </c>
      <c r="K8701" s="12" t="s">
        <v>16619</v>
      </c>
      <c r="Q8701" s="11">
        <v>901</v>
      </c>
      <c r="R8701" s="11">
        <v>901</v>
      </c>
    </row>
    <row r="8702" spans="1:18">
      <c r="A8702" s="11">
        <v>603081</v>
      </c>
      <c r="B8702" s="11" t="s">
        <v>16589</v>
      </c>
      <c r="C8702" s="11">
        <v>1</v>
      </c>
      <c r="F8702" s="11">
        <v>5</v>
      </c>
      <c r="K8702" s="12" t="s">
        <v>16620</v>
      </c>
      <c r="Q8702" s="11">
        <v>901</v>
      </c>
      <c r="R8702" s="11">
        <v>901</v>
      </c>
    </row>
    <row r="8703" spans="1:18">
      <c r="A8703" s="11">
        <v>603082</v>
      </c>
      <c r="B8703" s="11" t="s">
        <v>16589</v>
      </c>
      <c r="C8703" s="11">
        <v>1</v>
      </c>
      <c r="F8703" s="11">
        <v>5</v>
      </c>
      <c r="K8703" s="12" t="s">
        <v>16621</v>
      </c>
      <c r="Q8703" s="11">
        <v>901</v>
      </c>
      <c r="R8703" s="11">
        <v>901</v>
      </c>
    </row>
    <row r="8704" spans="1:18">
      <c r="A8704" s="11">
        <v>603083</v>
      </c>
      <c r="B8704" s="11" t="s">
        <v>16589</v>
      </c>
      <c r="C8704" s="11">
        <v>1</v>
      </c>
      <c r="F8704" s="11">
        <v>5</v>
      </c>
      <c r="K8704" s="12" t="s">
        <v>16622</v>
      </c>
      <c r="Q8704" s="11">
        <v>901</v>
      </c>
      <c r="R8704" s="11">
        <v>901</v>
      </c>
    </row>
    <row r="8705" spans="1:18">
      <c r="A8705" s="11">
        <v>603084</v>
      </c>
      <c r="B8705" s="11" t="s">
        <v>16589</v>
      </c>
      <c r="C8705" s="11">
        <v>1</v>
      </c>
      <c r="F8705" s="11">
        <v>5</v>
      </c>
      <c r="K8705" s="12" t="s">
        <v>16623</v>
      </c>
      <c r="Q8705" s="11">
        <v>901</v>
      </c>
      <c r="R8705" s="11">
        <v>901</v>
      </c>
    </row>
    <row r="8706" spans="1:18">
      <c r="A8706" s="11">
        <v>603085</v>
      </c>
      <c r="B8706" s="11" t="s">
        <v>16589</v>
      </c>
      <c r="C8706" s="11">
        <v>1</v>
      </c>
      <c r="F8706" s="11">
        <v>5</v>
      </c>
      <c r="K8706" s="12" t="s">
        <v>16624</v>
      </c>
      <c r="Q8706" s="11">
        <v>901</v>
      </c>
      <c r="R8706" s="11">
        <v>901</v>
      </c>
    </row>
    <row r="8707" spans="1:18">
      <c r="A8707" s="11">
        <v>603086</v>
      </c>
      <c r="B8707" s="11" t="s">
        <v>16589</v>
      </c>
      <c r="C8707" s="11">
        <v>1</v>
      </c>
      <c r="F8707" s="11">
        <v>5</v>
      </c>
      <c r="K8707" s="12" t="s">
        <v>16625</v>
      </c>
      <c r="Q8707" s="11">
        <v>901</v>
      </c>
      <c r="R8707" s="11">
        <v>901</v>
      </c>
    </row>
    <row r="8708" spans="1:18">
      <c r="A8708" s="11">
        <v>603087</v>
      </c>
      <c r="B8708" s="11" t="s">
        <v>16589</v>
      </c>
      <c r="C8708" s="11">
        <v>1</v>
      </c>
      <c r="F8708" s="11">
        <v>5</v>
      </c>
      <c r="K8708" s="12" t="s">
        <v>16626</v>
      </c>
      <c r="Q8708" s="11">
        <v>901</v>
      </c>
      <c r="R8708" s="11">
        <v>901</v>
      </c>
    </row>
    <row r="8709" spans="1:18">
      <c r="A8709" s="11">
        <v>603088</v>
      </c>
      <c r="B8709" s="11" t="s">
        <v>16589</v>
      </c>
      <c r="C8709" s="11">
        <v>1</v>
      </c>
      <c r="F8709" s="11">
        <v>5</v>
      </c>
      <c r="K8709" s="12" t="s">
        <v>16627</v>
      </c>
      <c r="Q8709" s="11">
        <v>901</v>
      </c>
      <c r="R8709" s="11">
        <v>901</v>
      </c>
    </row>
    <row r="8710" spans="1:18">
      <c r="A8710" s="11">
        <v>603089</v>
      </c>
      <c r="B8710" s="11" t="s">
        <v>16589</v>
      </c>
      <c r="C8710" s="11">
        <v>1</v>
      </c>
      <c r="F8710" s="11">
        <v>5</v>
      </c>
      <c r="K8710" s="12" t="s">
        <v>16628</v>
      </c>
      <c r="Q8710" s="11">
        <v>901</v>
      </c>
      <c r="R8710" s="11">
        <v>901</v>
      </c>
    </row>
    <row r="8711" spans="1:18">
      <c r="A8711" s="11">
        <v>603090</v>
      </c>
      <c r="B8711" s="11" t="s">
        <v>16589</v>
      </c>
      <c r="C8711" s="11">
        <v>1</v>
      </c>
      <c r="F8711" s="11">
        <v>5</v>
      </c>
      <c r="K8711" s="12" t="s">
        <v>16629</v>
      </c>
      <c r="Q8711" s="11">
        <v>901</v>
      </c>
      <c r="R8711" s="11">
        <v>901</v>
      </c>
    </row>
    <row r="8712" spans="1:18">
      <c r="A8712" s="11">
        <v>603091</v>
      </c>
      <c r="B8712" s="11" t="s">
        <v>16589</v>
      </c>
      <c r="C8712" s="11">
        <v>1</v>
      </c>
      <c r="F8712" s="11">
        <v>5</v>
      </c>
      <c r="K8712" s="12" t="s">
        <v>16630</v>
      </c>
      <c r="Q8712" s="11">
        <v>901</v>
      </c>
      <c r="R8712" s="11">
        <v>901</v>
      </c>
    </row>
    <row r="8713" spans="1:18">
      <c r="A8713" s="11">
        <v>603092</v>
      </c>
      <c r="B8713" s="11" t="s">
        <v>16589</v>
      </c>
      <c r="C8713" s="11">
        <v>1</v>
      </c>
      <c r="F8713" s="11">
        <v>5</v>
      </c>
      <c r="K8713" s="12" t="s">
        <v>16631</v>
      </c>
      <c r="Q8713" s="11">
        <v>901</v>
      </c>
      <c r="R8713" s="11">
        <v>901</v>
      </c>
    </row>
    <row r="8714" spans="1:18">
      <c r="A8714" s="11">
        <v>603093</v>
      </c>
      <c r="B8714" s="11" t="s">
        <v>16589</v>
      </c>
      <c r="C8714" s="11">
        <v>1</v>
      </c>
      <c r="F8714" s="11">
        <v>5</v>
      </c>
      <c r="K8714" s="12" t="s">
        <v>16632</v>
      </c>
      <c r="Q8714" s="11">
        <v>901</v>
      </c>
      <c r="R8714" s="11">
        <v>901</v>
      </c>
    </row>
    <row r="8715" spans="1:18">
      <c r="A8715" s="11">
        <v>603094</v>
      </c>
      <c r="B8715" s="11" t="s">
        <v>16589</v>
      </c>
      <c r="C8715" s="11">
        <v>1</v>
      </c>
      <c r="F8715" s="11">
        <v>5</v>
      </c>
      <c r="K8715" s="12" t="s">
        <v>16633</v>
      </c>
      <c r="Q8715" s="11">
        <v>901</v>
      </c>
      <c r="R8715" s="11">
        <v>901</v>
      </c>
    </row>
    <row r="8716" spans="1:18">
      <c r="A8716" s="11">
        <v>603095</v>
      </c>
      <c r="B8716" s="11" t="s">
        <v>16589</v>
      </c>
      <c r="C8716" s="11">
        <v>1</v>
      </c>
      <c r="F8716" s="11">
        <v>5</v>
      </c>
      <c r="K8716" s="12" t="s">
        <v>16634</v>
      </c>
      <c r="Q8716" s="11">
        <v>901</v>
      </c>
      <c r="R8716" s="11">
        <v>901</v>
      </c>
    </row>
    <row r="8717" spans="1:18">
      <c r="A8717" s="11">
        <v>603096</v>
      </c>
      <c r="B8717" s="11" t="s">
        <v>16589</v>
      </c>
      <c r="C8717" s="11">
        <v>1</v>
      </c>
      <c r="F8717" s="11">
        <v>5</v>
      </c>
      <c r="K8717" s="12" t="s">
        <v>16635</v>
      </c>
      <c r="Q8717" s="11">
        <v>901</v>
      </c>
      <c r="R8717" s="11">
        <v>901</v>
      </c>
    </row>
    <row r="8718" spans="1:18">
      <c r="A8718" s="11">
        <v>603097</v>
      </c>
      <c r="B8718" s="11" t="s">
        <v>16589</v>
      </c>
      <c r="C8718" s="11">
        <v>1</v>
      </c>
      <c r="F8718" s="11">
        <v>5</v>
      </c>
      <c r="K8718" s="12" t="s">
        <v>16636</v>
      </c>
      <c r="Q8718" s="11">
        <v>901</v>
      </c>
      <c r="R8718" s="11">
        <v>901</v>
      </c>
    </row>
    <row r="8719" spans="1:18">
      <c r="A8719" s="11">
        <v>603098</v>
      </c>
      <c r="B8719" s="11" t="s">
        <v>16589</v>
      </c>
      <c r="C8719" s="11">
        <v>1</v>
      </c>
      <c r="F8719" s="11">
        <v>5</v>
      </c>
      <c r="K8719" s="12" t="s">
        <v>16637</v>
      </c>
      <c r="Q8719" s="11">
        <v>901</v>
      </c>
      <c r="R8719" s="11">
        <v>901</v>
      </c>
    </row>
    <row r="8720" spans="1:18">
      <c r="A8720" s="11">
        <v>603099</v>
      </c>
      <c r="B8720" s="11" t="s">
        <v>16589</v>
      </c>
      <c r="C8720" s="11">
        <v>1</v>
      </c>
      <c r="F8720" s="11">
        <v>5</v>
      </c>
      <c r="K8720" s="12" t="s">
        <v>16638</v>
      </c>
      <c r="Q8720" s="11">
        <v>901</v>
      </c>
      <c r="R8720" s="11">
        <v>901</v>
      </c>
    </row>
    <row r="8721" spans="1:18">
      <c r="A8721" s="11">
        <v>603100</v>
      </c>
      <c r="B8721" s="11" t="s">
        <v>16589</v>
      </c>
      <c r="C8721" s="11">
        <v>1</v>
      </c>
      <c r="F8721" s="11">
        <v>5</v>
      </c>
      <c r="K8721" s="12" t="s">
        <v>16639</v>
      </c>
      <c r="Q8721" s="11">
        <v>901</v>
      </c>
      <c r="R8721" s="11">
        <v>901</v>
      </c>
    </row>
    <row r="8722" spans="1:18">
      <c r="A8722" s="11">
        <v>604001</v>
      </c>
      <c r="B8722" s="11" t="s">
        <v>16640</v>
      </c>
      <c r="C8722" s="11">
        <v>1</v>
      </c>
      <c r="F8722" s="11">
        <v>5</v>
      </c>
      <c r="K8722" s="12" t="s">
        <v>16641</v>
      </c>
      <c r="Q8722" s="11">
        <v>901</v>
      </c>
      <c r="R8722" s="11">
        <v>901</v>
      </c>
    </row>
    <row r="8723" spans="1:18">
      <c r="A8723" s="11">
        <v>604002</v>
      </c>
      <c r="B8723" s="11" t="s">
        <v>16640</v>
      </c>
      <c r="C8723" s="11">
        <v>1</v>
      </c>
      <c r="F8723" s="11">
        <v>5</v>
      </c>
      <c r="K8723" s="12" t="s">
        <v>16642</v>
      </c>
      <c r="Q8723" s="11">
        <v>901</v>
      </c>
      <c r="R8723" s="11">
        <v>901</v>
      </c>
    </row>
    <row r="8724" spans="1:18">
      <c r="A8724" s="11">
        <v>604003</v>
      </c>
      <c r="B8724" s="11" t="s">
        <v>16640</v>
      </c>
      <c r="C8724" s="11">
        <v>1</v>
      </c>
      <c r="F8724" s="11">
        <v>5</v>
      </c>
      <c r="K8724" s="12" t="s">
        <v>16643</v>
      </c>
      <c r="Q8724" s="11">
        <v>901</v>
      </c>
      <c r="R8724" s="11">
        <v>901</v>
      </c>
    </row>
    <row r="8725" spans="1:18">
      <c r="A8725" s="11">
        <v>604004</v>
      </c>
      <c r="B8725" s="11" t="s">
        <v>16640</v>
      </c>
      <c r="C8725" s="11">
        <v>1</v>
      </c>
      <c r="F8725" s="11">
        <v>5</v>
      </c>
      <c r="K8725" s="12" t="s">
        <v>16644</v>
      </c>
      <c r="Q8725" s="11">
        <v>901</v>
      </c>
      <c r="R8725" s="11">
        <v>901</v>
      </c>
    </row>
    <row r="8726" spans="1:18">
      <c r="A8726" s="11">
        <v>604005</v>
      </c>
      <c r="B8726" s="11" t="s">
        <v>16640</v>
      </c>
      <c r="C8726" s="11">
        <v>1</v>
      </c>
      <c r="F8726" s="11">
        <v>5</v>
      </c>
      <c r="K8726" s="12" t="s">
        <v>16645</v>
      </c>
      <c r="Q8726" s="11">
        <v>901</v>
      </c>
      <c r="R8726" s="11">
        <v>901</v>
      </c>
    </row>
    <row r="8727" spans="1:18">
      <c r="A8727" s="11">
        <v>604006</v>
      </c>
      <c r="B8727" s="11" t="s">
        <v>16640</v>
      </c>
      <c r="C8727" s="11">
        <v>1</v>
      </c>
      <c r="F8727" s="11">
        <v>5</v>
      </c>
      <c r="K8727" s="12" t="s">
        <v>16646</v>
      </c>
      <c r="Q8727" s="11">
        <v>901</v>
      </c>
      <c r="R8727" s="11">
        <v>901</v>
      </c>
    </row>
    <row r="8728" spans="1:18">
      <c r="A8728" s="11">
        <v>604007</v>
      </c>
      <c r="B8728" s="11" t="s">
        <v>16640</v>
      </c>
      <c r="C8728" s="11">
        <v>1</v>
      </c>
      <c r="F8728" s="11">
        <v>5</v>
      </c>
      <c r="K8728" s="12" t="s">
        <v>16647</v>
      </c>
      <c r="Q8728" s="11">
        <v>901</v>
      </c>
      <c r="R8728" s="11">
        <v>901</v>
      </c>
    </row>
    <row r="8729" spans="1:18">
      <c r="A8729" s="11">
        <v>604008</v>
      </c>
      <c r="B8729" s="11" t="s">
        <v>16640</v>
      </c>
      <c r="C8729" s="11">
        <v>1</v>
      </c>
      <c r="F8729" s="11">
        <v>5</v>
      </c>
      <c r="K8729" s="12" t="s">
        <v>16648</v>
      </c>
      <c r="Q8729" s="11">
        <v>901</v>
      </c>
      <c r="R8729" s="11">
        <v>901</v>
      </c>
    </row>
    <row r="8730" spans="1:18">
      <c r="A8730" s="11">
        <v>604009</v>
      </c>
      <c r="B8730" s="11" t="s">
        <v>16640</v>
      </c>
      <c r="C8730" s="11">
        <v>1</v>
      </c>
      <c r="F8730" s="11">
        <v>5</v>
      </c>
      <c r="K8730" s="12" t="s">
        <v>16649</v>
      </c>
      <c r="Q8730" s="11">
        <v>901</v>
      </c>
      <c r="R8730" s="11">
        <v>901</v>
      </c>
    </row>
    <row r="8731" spans="1:18">
      <c r="A8731" s="11">
        <v>604010</v>
      </c>
      <c r="B8731" s="11" t="s">
        <v>16640</v>
      </c>
      <c r="C8731" s="11">
        <v>1</v>
      </c>
      <c r="F8731" s="11">
        <v>5</v>
      </c>
      <c r="K8731" s="12" t="s">
        <v>16650</v>
      </c>
      <c r="Q8731" s="11">
        <v>901</v>
      </c>
      <c r="R8731" s="11">
        <v>901</v>
      </c>
    </row>
    <row r="8732" spans="1:18">
      <c r="A8732" s="11">
        <v>604011</v>
      </c>
      <c r="B8732" s="11" t="s">
        <v>16640</v>
      </c>
      <c r="C8732" s="11">
        <v>1</v>
      </c>
      <c r="F8732" s="11">
        <v>5</v>
      </c>
      <c r="K8732" s="12" t="s">
        <v>16651</v>
      </c>
      <c r="Q8732" s="11">
        <v>901</v>
      </c>
      <c r="R8732" s="11">
        <v>901</v>
      </c>
    </row>
    <row r="8733" spans="1:18">
      <c r="A8733" s="11">
        <v>604012</v>
      </c>
      <c r="B8733" s="11" t="s">
        <v>16640</v>
      </c>
      <c r="C8733" s="11">
        <v>1</v>
      </c>
      <c r="F8733" s="11">
        <v>5</v>
      </c>
      <c r="K8733" s="12" t="s">
        <v>16652</v>
      </c>
      <c r="Q8733" s="11">
        <v>901</v>
      </c>
      <c r="R8733" s="11">
        <v>901</v>
      </c>
    </row>
    <row r="8734" spans="1:18">
      <c r="A8734" s="11">
        <v>604013</v>
      </c>
      <c r="B8734" s="11" t="s">
        <v>16640</v>
      </c>
      <c r="C8734" s="11">
        <v>1</v>
      </c>
      <c r="F8734" s="11">
        <v>5</v>
      </c>
      <c r="K8734" s="12" t="s">
        <v>16653</v>
      </c>
      <c r="Q8734" s="11">
        <v>901</v>
      </c>
      <c r="R8734" s="11">
        <v>901</v>
      </c>
    </row>
    <row r="8735" spans="1:18">
      <c r="A8735" s="11">
        <v>604014</v>
      </c>
      <c r="B8735" s="11" t="s">
        <v>16640</v>
      </c>
      <c r="C8735" s="11">
        <v>1</v>
      </c>
      <c r="F8735" s="11">
        <v>5</v>
      </c>
      <c r="K8735" s="12" t="s">
        <v>16654</v>
      </c>
      <c r="Q8735" s="11">
        <v>901</v>
      </c>
      <c r="R8735" s="11">
        <v>901</v>
      </c>
    </row>
    <row r="8736" spans="1:18">
      <c r="A8736" s="11">
        <v>604015</v>
      </c>
      <c r="B8736" s="11" t="s">
        <v>16640</v>
      </c>
      <c r="C8736" s="11">
        <v>1</v>
      </c>
      <c r="F8736" s="11">
        <v>5</v>
      </c>
      <c r="K8736" s="12" t="s">
        <v>16655</v>
      </c>
      <c r="Q8736" s="11">
        <v>901</v>
      </c>
      <c r="R8736" s="11">
        <v>901</v>
      </c>
    </row>
    <row r="8737" spans="1:18">
      <c r="A8737" s="11">
        <v>604016</v>
      </c>
      <c r="B8737" s="11" t="s">
        <v>16640</v>
      </c>
      <c r="C8737" s="11">
        <v>1</v>
      </c>
      <c r="F8737" s="11">
        <v>5</v>
      </c>
      <c r="K8737" s="12" t="s">
        <v>16656</v>
      </c>
      <c r="Q8737" s="11">
        <v>901</v>
      </c>
      <c r="R8737" s="11">
        <v>901</v>
      </c>
    </row>
    <row r="8738" spans="1:18">
      <c r="A8738" s="11">
        <v>604017</v>
      </c>
      <c r="B8738" s="11" t="s">
        <v>16640</v>
      </c>
      <c r="C8738" s="11">
        <v>1</v>
      </c>
      <c r="F8738" s="11">
        <v>5</v>
      </c>
      <c r="K8738" s="12" t="s">
        <v>16657</v>
      </c>
      <c r="Q8738" s="11">
        <v>901</v>
      </c>
      <c r="R8738" s="11">
        <v>901</v>
      </c>
    </row>
    <row r="8739" spans="1:18">
      <c r="A8739" s="11">
        <v>604018</v>
      </c>
      <c r="B8739" s="11" t="s">
        <v>16640</v>
      </c>
      <c r="C8739" s="11">
        <v>1</v>
      </c>
      <c r="F8739" s="11">
        <v>5</v>
      </c>
      <c r="K8739" s="12" t="s">
        <v>16658</v>
      </c>
      <c r="Q8739" s="11">
        <v>901</v>
      </c>
      <c r="R8739" s="11">
        <v>901</v>
      </c>
    </row>
    <row r="8740" spans="1:18">
      <c r="A8740" s="11">
        <v>604019</v>
      </c>
      <c r="B8740" s="11" t="s">
        <v>16640</v>
      </c>
      <c r="C8740" s="11">
        <v>1</v>
      </c>
      <c r="F8740" s="11">
        <v>5</v>
      </c>
      <c r="K8740" s="12" t="s">
        <v>16659</v>
      </c>
      <c r="Q8740" s="11">
        <v>901</v>
      </c>
      <c r="R8740" s="11">
        <v>901</v>
      </c>
    </row>
    <row r="8741" spans="1:18">
      <c r="A8741" s="11">
        <v>604020</v>
      </c>
      <c r="B8741" s="11" t="s">
        <v>16640</v>
      </c>
      <c r="C8741" s="11">
        <v>1</v>
      </c>
      <c r="F8741" s="11">
        <v>5</v>
      </c>
      <c r="K8741" s="12" t="s">
        <v>16660</v>
      </c>
      <c r="Q8741" s="11">
        <v>901</v>
      </c>
      <c r="R8741" s="11">
        <v>901</v>
      </c>
    </row>
    <row r="8742" spans="1:18">
      <c r="A8742" s="11">
        <v>604021</v>
      </c>
      <c r="B8742" s="11" t="s">
        <v>16640</v>
      </c>
      <c r="C8742" s="11">
        <v>1</v>
      </c>
      <c r="F8742" s="11">
        <v>5</v>
      </c>
      <c r="K8742" s="12" t="s">
        <v>16661</v>
      </c>
      <c r="Q8742" s="11">
        <v>901</v>
      </c>
      <c r="R8742" s="11">
        <v>901</v>
      </c>
    </row>
    <row r="8743" spans="1:18">
      <c r="A8743" s="11">
        <v>604022</v>
      </c>
      <c r="B8743" s="11" t="s">
        <v>16640</v>
      </c>
      <c r="C8743" s="11">
        <v>1</v>
      </c>
      <c r="F8743" s="11">
        <v>5</v>
      </c>
      <c r="K8743" s="12" t="s">
        <v>16662</v>
      </c>
      <c r="Q8743" s="11">
        <v>901</v>
      </c>
      <c r="R8743" s="11">
        <v>901</v>
      </c>
    </row>
    <row r="8744" spans="1:18">
      <c r="A8744" s="11">
        <v>604023</v>
      </c>
      <c r="B8744" s="11" t="s">
        <v>16640</v>
      </c>
      <c r="C8744" s="11">
        <v>1</v>
      </c>
      <c r="F8744" s="11">
        <v>5</v>
      </c>
      <c r="K8744" s="12" t="s">
        <v>16663</v>
      </c>
      <c r="Q8744" s="11">
        <v>901</v>
      </c>
      <c r="R8744" s="11">
        <v>901</v>
      </c>
    </row>
    <row r="8745" spans="1:18">
      <c r="A8745" s="11">
        <v>604024</v>
      </c>
      <c r="B8745" s="11" t="s">
        <v>16640</v>
      </c>
      <c r="C8745" s="11">
        <v>1</v>
      </c>
      <c r="F8745" s="11">
        <v>5</v>
      </c>
      <c r="K8745" s="12" t="s">
        <v>16664</v>
      </c>
      <c r="Q8745" s="11">
        <v>901</v>
      </c>
      <c r="R8745" s="11">
        <v>901</v>
      </c>
    </row>
    <row r="8746" spans="1:18">
      <c r="A8746" s="11">
        <v>604025</v>
      </c>
      <c r="B8746" s="11" t="s">
        <v>16640</v>
      </c>
      <c r="C8746" s="11">
        <v>1</v>
      </c>
      <c r="F8746" s="11">
        <v>5</v>
      </c>
      <c r="K8746" s="12" t="s">
        <v>16665</v>
      </c>
      <c r="Q8746" s="11">
        <v>901</v>
      </c>
      <c r="R8746" s="11">
        <v>901</v>
      </c>
    </row>
    <row r="8747" spans="1:18">
      <c r="A8747" s="11">
        <v>604026</v>
      </c>
      <c r="B8747" s="11" t="s">
        <v>16640</v>
      </c>
      <c r="C8747" s="11">
        <v>1</v>
      </c>
      <c r="F8747" s="11">
        <v>5</v>
      </c>
      <c r="K8747" s="12" t="s">
        <v>16666</v>
      </c>
      <c r="Q8747" s="11">
        <v>901</v>
      </c>
      <c r="R8747" s="11">
        <v>901</v>
      </c>
    </row>
    <row r="8748" spans="1:18">
      <c r="A8748" s="11">
        <v>604027</v>
      </c>
      <c r="B8748" s="11" t="s">
        <v>16640</v>
      </c>
      <c r="C8748" s="11">
        <v>1</v>
      </c>
      <c r="F8748" s="11">
        <v>5</v>
      </c>
      <c r="K8748" s="12" t="s">
        <v>16667</v>
      </c>
      <c r="Q8748" s="11">
        <v>901</v>
      </c>
      <c r="R8748" s="11">
        <v>901</v>
      </c>
    </row>
    <row r="8749" spans="1:18">
      <c r="A8749" s="11">
        <v>604028</v>
      </c>
      <c r="B8749" s="11" t="s">
        <v>16640</v>
      </c>
      <c r="C8749" s="11">
        <v>1</v>
      </c>
      <c r="F8749" s="11">
        <v>5</v>
      </c>
      <c r="K8749" s="12" t="s">
        <v>16668</v>
      </c>
      <c r="Q8749" s="11">
        <v>901</v>
      </c>
      <c r="R8749" s="11">
        <v>901</v>
      </c>
    </row>
    <row r="8750" spans="1:18">
      <c r="A8750" s="11">
        <v>604029</v>
      </c>
      <c r="B8750" s="11" t="s">
        <v>16640</v>
      </c>
      <c r="C8750" s="11">
        <v>1</v>
      </c>
      <c r="F8750" s="11">
        <v>5</v>
      </c>
      <c r="K8750" s="12" t="s">
        <v>16669</v>
      </c>
      <c r="Q8750" s="11">
        <v>901</v>
      </c>
      <c r="R8750" s="11">
        <v>901</v>
      </c>
    </row>
    <row r="8751" spans="1:18">
      <c r="A8751" s="11">
        <v>604030</v>
      </c>
      <c r="B8751" s="11" t="s">
        <v>16640</v>
      </c>
      <c r="C8751" s="11">
        <v>1</v>
      </c>
      <c r="F8751" s="11">
        <v>5</v>
      </c>
      <c r="K8751" s="12" t="s">
        <v>16670</v>
      </c>
      <c r="Q8751" s="11">
        <v>901</v>
      </c>
      <c r="R8751" s="11">
        <v>901</v>
      </c>
    </row>
    <row r="8752" spans="1:18">
      <c r="A8752" s="11">
        <v>604031</v>
      </c>
      <c r="B8752" s="11" t="s">
        <v>16640</v>
      </c>
      <c r="C8752" s="11">
        <v>1</v>
      </c>
      <c r="F8752" s="11">
        <v>5</v>
      </c>
      <c r="K8752" s="12" t="s">
        <v>16671</v>
      </c>
      <c r="Q8752" s="11">
        <v>901</v>
      </c>
      <c r="R8752" s="11">
        <v>901</v>
      </c>
    </row>
    <row r="8753" spans="1:18">
      <c r="A8753" s="11">
        <v>604032</v>
      </c>
      <c r="B8753" s="11" t="s">
        <v>16640</v>
      </c>
      <c r="C8753" s="11">
        <v>1</v>
      </c>
      <c r="F8753" s="11">
        <v>5</v>
      </c>
      <c r="K8753" s="12" t="s">
        <v>16672</v>
      </c>
      <c r="Q8753" s="11">
        <v>901</v>
      </c>
      <c r="R8753" s="11">
        <v>901</v>
      </c>
    </row>
    <row r="8754" spans="1:18">
      <c r="A8754" s="11">
        <v>604033</v>
      </c>
      <c r="B8754" s="11" t="s">
        <v>16640</v>
      </c>
      <c r="C8754" s="11">
        <v>1</v>
      </c>
      <c r="F8754" s="11">
        <v>5</v>
      </c>
      <c r="K8754" s="12" t="s">
        <v>16673</v>
      </c>
      <c r="Q8754" s="11">
        <v>901</v>
      </c>
      <c r="R8754" s="11">
        <v>901</v>
      </c>
    </row>
    <row r="8755" spans="1:18">
      <c r="A8755" s="11">
        <v>604034</v>
      </c>
      <c r="B8755" s="11" t="s">
        <v>16640</v>
      </c>
      <c r="C8755" s="11">
        <v>1</v>
      </c>
      <c r="F8755" s="11">
        <v>5</v>
      </c>
      <c r="K8755" s="12" t="s">
        <v>16674</v>
      </c>
      <c r="Q8755" s="11">
        <v>901</v>
      </c>
      <c r="R8755" s="11">
        <v>901</v>
      </c>
    </row>
    <row r="8756" spans="1:18">
      <c r="A8756" s="11">
        <v>604035</v>
      </c>
      <c r="B8756" s="11" t="s">
        <v>16640</v>
      </c>
      <c r="C8756" s="11">
        <v>1</v>
      </c>
      <c r="F8756" s="11">
        <v>5</v>
      </c>
      <c r="K8756" s="12" t="s">
        <v>16675</v>
      </c>
      <c r="Q8756" s="11">
        <v>901</v>
      </c>
      <c r="R8756" s="11">
        <v>901</v>
      </c>
    </row>
    <row r="8757" spans="1:18">
      <c r="A8757" s="11">
        <v>604036</v>
      </c>
      <c r="B8757" s="11" t="s">
        <v>16640</v>
      </c>
      <c r="C8757" s="11">
        <v>1</v>
      </c>
      <c r="F8757" s="11">
        <v>5</v>
      </c>
      <c r="K8757" s="12" t="s">
        <v>16676</v>
      </c>
      <c r="Q8757" s="11">
        <v>901</v>
      </c>
      <c r="R8757" s="11">
        <v>901</v>
      </c>
    </row>
    <row r="8758" spans="1:18">
      <c r="A8758" s="11">
        <v>604037</v>
      </c>
      <c r="B8758" s="11" t="s">
        <v>16640</v>
      </c>
      <c r="C8758" s="11">
        <v>1</v>
      </c>
      <c r="F8758" s="11">
        <v>5</v>
      </c>
      <c r="K8758" s="12" t="s">
        <v>16677</v>
      </c>
      <c r="Q8758" s="11">
        <v>901</v>
      </c>
      <c r="R8758" s="11">
        <v>901</v>
      </c>
    </row>
    <row r="8759" spans="1:18">
      <c r="A8759" s="11">
        <v>604038</v>
      </c>
      <c r="B8759" s="11" t="s">
        <v>16640</v>
      </c>
      <c r="C8759" s="11">
        <v>1</v>
      </c>
      <c r="F8759" s="11">
        <v>5</v>
      </c>
      <c r="K8759" s="12" t="s">
        <v>16678</v>
      </c>
      <c r="Q8759" s="11">
        <v>901</v>
      </c>
      <c r="R8759" s="11">
        <v>901</v>
      </c>
    </row>
    <row r="8760" spans="1:18">
      <c r="A8760" s="11">
        <v>604039</v>
      </c>
      <c r="B8760" s="11" t="s">
        <v>16640</v>
      </c>
      <c r="C8760" s="11">
        <v>1</v>
      </c>
      <c r="F8760" s="11">
        <v>5</v>
      </c>
      <c r="K8760" s="12" t="s">
        <v>16679</v>
      </c>
      <c r="Q8760" s="11">
        <v>901</v>
      </c>
      <c r="R8760" s="11">
        <v>901</v>
      </c>
    </row>
    <row r="8761" spans="1:18">
      <c r="A8761" s="11">
        <v>604040</v>
      </c>
      <c r="B8761" s="11" t="s">
        <v>16640</v>
      </c>
      <c r="C8761" s="11">
        <v>1</v>
      </c>
      <c r="F8761" s="11">
        <v>5</v>
      </c>
      <c r="K8761" s="12" t="s">
        <v>16680</v>
      </c>
      <c r="Q8761" s="11">
        <v>901</v>
      </c>
      <c r="R8761" s="11">
        <v>901</v>
      </c>
    </row>
    <row r="8762" spans="1:18">
      <c r="A8762" s="11">
        <v>604041</v>
      </c>
      <c r="B8762" s="11" t="s">
        <v>16640</v>
      </c>
      <c r="C8762" s="11">
        <v>1</v>
      </c>
      <c r="F8762" s="11">
        <v>5</v>
      </c>
      <c r="K8762" s="12" t="s">
        <v>16681</v>
      </c>
      <c r="Q8762" s="11">
        <v>901</v>
      </c>
      <c r="R8762" s="11">
        <v>901</v>
      </c>
    </row>
    <row r="8763" spans="1:18">
      <c r="A8763" s="11">
        <v>604042</v>
      </c>
      <c r="B8763" s="11" t="s">
        <v>16640</v>
      </c>
      <c r="C8763" s="11">
        <v>1</v>
      </c>
      <c r="F8763" s="11">
        <v>5</v>
      </c>
      <c r="K8763" s="12" t="s">
        <v>16682</v>
      </c>
      <c r="Q8763" s="11">
        <v>901</v>
      </c>
      <c r="R8763" s="11">
        <v>901</v>
      </c>
    </row>
    <row r="8764" spans="1:18">
      <c r="A8764" s="11">
        <v>604043</v>
      </c>
      <c r="B8764" s="11" t="s">
        <v>16640</v>
      </c>
      <c r="C8764" s="11">
        <v>1</v>
      </c>
      <c r="F8764" s="11">
        <v>5</v>
      </c>
      <c r="K8764" s="12" t="s">
        <v>16683</v>
      </c>
      <c r="Q8764" s="11">
        <v>901</v>
      </c>
      <c r="R8764" s="11">
        <v>901</v>
      </c>
    </row>
    <row r="8765" spans="1:18">
      <c r="A8765" s="11">
        <v>604044</v>
      </c>
      <c r="B8765" s="11" t="s">
        <v>16640</v>
      </c>
      <c r="C8765" s="11">
        <v>1</v>
      </c>
      <c r="F8765" s="11">
        <v>5</v>
      </c>
      <c r="K8765" s="12" t="s">
        <v>16684</v>
      </c>
      <c r="Q8765" s="11">
        <v>901</v>
      </c>
      <c r="R8765" s="11">
        <v>901</v>
      </c>
    </row>
    <row r="8766" spans="1:18">
      <c r="A8766" s="11">
        <v>604045</v>
      </c>
      <c r="B8766" s="11" t="s">
        <v>16640</v>
      </c>
      <c r="C8766" s="11">
        <v>1</v>
      </c>
      <c r="F8766" s="11">
        <v>5</v>
      </c>
      <c r="K8766" s="12" t="s">
        <v>16685</v>
      </c>
      <c r="Q8766" s="11">
        <v>901</v>
      </c>
      <c r="R8766" s="11">
        <v>901</v>
      </c>
    </row>
    <row r="8767" spans="1:18">
      <c r="A8767" s="11">
        <v>604046</v>
      </c>
      <c r="B8767" s="11" t="s">
        <v>16640</v>
      </c>
      <c r="C8767" s="11">
        <v>1</v>
      </c>
      <c r="F8767" s="11">
        <v>5</v>
      </c>
      <c r="K8767" s="12" t="s">
        <v>16686</v>
      </c>
      <c r="Q8767" s="11">
        <v>901</v>
      </c>
      <c r="R8767" s="11">
        <v>901</v>
      </c>
    </row>
    <row r="8768" spans="1:18">
      <c r="A8768" s="11">
        <v>604047</v>
      </c>
      <c r="B8768" s="11" t="s">
        <v>16640</v>
      </c>
      <c r="C8768" s="11">
        <v>1</v>
      </c>
      <c r="F8768" s="11">
        <v>5</v>
      </c>
      <c r="K8768" s="12" t="s">
        <v>16687</v>
      </c>
      <c r="Q8768" s="11">
        <v>901</v>
      </c>
      <c r="R8768" s="11">
        <v>901</v>
      </c>
    </row>
    <row r="8769" spans="1:18">
      <c r="A8769" s="11">
        <v>604048</v>
      </c>
      <c r="B8769" s="11" t="s">
        <v>16640</v>
      </c>
      <c r="C8769" s="11">
        <v>1</v>
      </c>
      <c r="F8769" s="11">
        <v>5</v>
      </c>
      <c r="K8769" s="12" t="s">
        <v>16688</v>
      </c>
      <c r="Q8769" s="11">
        <v>901</v>
      </c>
      <c r="R8769" s="11">
        <v>901</v>
      </c>
    </row>
    <row r="8770" spans="1:18">
      <c r="A8770" s="11">
        <v>604049</v>
      </c>
      <c r="B8770" s="11" t="s">
        <v>16640</v>
      </c>
      <c r="C8770" s="11">
        <v>1</v>
      </c>
      <c r="F8770" s="11">
        <v>5</v>
      </c>
      <c r="K8770" s="12" t="s">
        <v>16689</v>
      </c>
      <c r="Q8770" s="11">
        <v>901</v>
      </c>
      <c r="R8770" s="11">
        <v>901</v>
      </c>
    </row>
    <row r="8771" spans="1:18">
      <c r="A8771" s="11">
        <v>604050</v>
      </c>
      <c r="B8771" s="11" t="s">
        <v>16640</v>
      </c>
      <c r="C8771" s="11">
        <v>1</v>
      </c>
      <c r="F8771" s="11">
        <v>5</v>
      </c>
      <c r="K8771" s="12" t="s">
        <v>16690</v>
      </c>
      <c r="Q8771" s="11">
        <v>901</v>
      </c>
      <c r="R8771" s="11">
        <v>901</v>
      </c>
    </row>
    <row r="8772" spans="1:18">
      <c r="A8772" s="11">
        <v>604051</v>
      </c>
      <c r="B8772" s="11" t="s">
        <v>16691</v>
      </c>
      <c r="C8772" s="11">
        <v>1</v>
      </c>
      <c r="F8772" s="11">
        <v>5</v>
      </c>
      <c r="K8772" s="12" t="s">
        <v>16692</v>
      </c>
      <c r="Q8772" s="11">
        <v>901</v>
      </c>
      <c r="R8772" s="11">
        <v>901</v>
      </c>
    </row>
    <row r="8773" spans="1:18">
      <c r="A8773" s="11">
        <v>604052</v>
      </c>
      <c r="B8773" s="11" t="s">
        <v>16691</v>
      </c>
      <c r="C8773" s="11">
        <v>1</v>
      </c>
      <c r="F8773" s="11">
        <v>5</v>
      </c>
      <c r="K8773" s="12" t="s">
        <v>16693</v>
      </c>
      <c r="Q8773" s="11">
        <v>901</v>
      </c>
      <c r="R8773" s="11">
        <v>901</v>
      </c>
    </row>
    <row r="8774" spans="1:18">
      <c r="A8774" s="11">
        <v>604053</v>
      </c>
      <c r="B8774" s="11" t="s">
        <v>16691</v>
      </c>
      <c r="C8774" s="11">
        <v>1</v>
      </c>
      <c r="F8774" s="11">
        <v>5</v>
      </c>
      <c r="K8774" s="12" t="s">
        <v>16694</v>
      </c>
      <c r="Q8774" s="11">
        <v>901</v>
      </c>
      <c r="R8774" s="11">
        <v>901</v>
      </c>
    </row>
    <row r="8775" spans="1:18">
      <c r="A8775" s="11">
        <v>604054</v>
      </c>
      <c r="B8775" s="11" t="s">
        <v>16691</v>
      </c>
      <c r="C8775" s="11">
        <v>1</v>
      </c>
      <c r="F8775" s="11">
        <v>5</v>
      </c>
      <c r="K8775" s="12" t="s">
        <v>16695</v>
      </c>
      <c r="Q8775" s="11">
        <v>901</v>
      </c>
      <c r="R8775" s="11">
        <v>901</v>
      </c>
    </row>
    <row r="8776" spans="1:18">
      <c r="A8776" s="11">
        <v>604055</v>
      </c>
      <c r="B8776" s="11" t="s">
        <v>16691</v>
      </c>
      <c r="C8776" s="11">
        <v>1</v>
      </c>
      <c r="F8776" s="11">
        <v>5</v>
      </c>
      <c r="K8776" s="12" t="s">
        <v>16696</v>
      </c>
      <c r="Q8776" s="11">
        <v>901</v>
      </c>
      <c r="R8776" s="11">
        <v>901</v>
      </c>
    </row>
    <row r="8777" spans="1:18">
      <c r="A8777" s="11">
        <v>604056</v>
      </c>
      <c r="B8777" s="11" t="s">
        <v>16691</v>
      </c>
      <c r="C8777" s="11">
        <v>1</v>
      </c>
      <c r="F8777" s="11">
        <v>5</v>
      </c>
      <c r="K8777" s="12" t="s">
        <v>16697</v>
      </c>
      <c r="Q8777" s="11">
        <v>901</v>
      </c>
      <c r="R8777" s="11">
        <v>901</v>
      </c>
    </row>
    <row r="8778" spans="1:18">
      <c r="A8778" s="11">
        <v>604057</v>
      </c>
      <c r="B8778" s="11" t="s">
        <v>16691</v>
      </c>
      <c r="C8778" s="11">
        <v>1</v>
      </c>
      <c r="F8778" s="11">
        <v>5</v>
      </c>
      <c r="K8778" s="12" t="s">
        <v>16698</v>
      </c>
      <c r="Q8778" s="11">
        <v>901</v>
      </c>
      <c r="R8778" s="11">
        <v>901</v>
      </c>
    </row>
    <row r="8779" spans="1:18">
      <c r="A8779" s="11">
        <v>604058</v>
      </c>
      <c r="B8779" s="11" t="s">
        <v>16691</v>
      </c>
      <c r="C8779" s="11">
        <v>1</v>
      </c>
      <c r="F8779" s="11">
        <v>5</v>
      </c>
      <c r="K8779" s="12" t="s">
        <v>16699</v>
      </c>
      <c r="Q8779" s="11">
        <v>901</v>
      </c>
      <c r="R8779" s="11">
        <v>901</v>
      </c>
    </row>
    <row r="8780" spans="1:18">
      <c r="A8780" s="11">
        <v>604059</v>
      </c>
      <c r="B8780" s="11" t="s">
        <v>16691</v>
      </c>
      <c r="C8780" s="11">
        <v>1</v>
      </c>
      <c r="F8780" s="11">
        <v>5</v>
      </c>
      <c r="K8780" s="12" t="s">
        <v>16700</v>
      </c>
      <c r="Q8780" s="11">
        <v>901</v>
      </c>
      <c r="R8780" s="11">
        <v>901</v>
      </c>
    </row>
    <row r="8781" spans="1:18">
      <c r="A8781" s="11">
        <v>604060</v>
      </c>
      <c r="B8781" s="11" t="s">
        <v>16691</v>
      </c>
      <c r="C8781" s="11">
        <v>1</v>
      </c>
      <c r="F8781" s="11">
        <v>5</v>
      </c>
      <c r="K8781" s="12" t="s">
        <v>16701</v>
      </c>
      <c r="Q8781" s="11">
        <v>901</v>
      </c>
      <c r="R8781" s="11">
        <v>901</v>
      </c>
    </row>
    <row r="8782" spans="1:18">
      <c r="A8782" s="11">
        <v>604061</v>
      </c>
      <c r="B8782" s="11" t="s">
        <v>16691</v>
      </c>
      <c r="C8782" s="11">
        <v>1</v>
      </c>
      <c r="F8782" s="11">
        <v>5</v>
      </c>
      <c r="K8782" s="12" t="s">
        <v>16702</v>
      </c>
      <c r="Q8782" s="11">
        <v>901</v>
      </c>
      <c r="R8782" s="11">
        <v>901</v>
      </c>
    </row>
    <row r="8783" spans="1:18">
      <c r="A8783" s="11">
        <v>604062</v>
      </c>
      <c r="B8783" s="11" t="s">
        <v>16691</v>
      </c>
      <c r="C8783" s="11">
        <v>1</v>
      </c>
      <c r="F8783" s="11">
        <v>5</v>
      </c>
      <c r="K8783" s="12" t="s">
        <v>16703</v>
      </c>
      <c r="Q8783" s="11">
        <v>901</v>
      </c>
      <c r="R8783" s="11">
        <v>901</v>
      </c>
    </row>
    <row r="8784" spans="1:18">
      <c r="A8784" s="11">
        <v>604063</v>
      </c>
      <c r="B8784" s="11" t="s">
        <v>16691</v>
      </c>
      <c r="C8784" s="11">
        <v>1</v>
      </c>
      <c r="F8784" s="11">
        <v>5</v>
      </c>
      <c r="K8784" s="12" t="s">
        <v>16704</v>
      </c>
      <c r="Q8784" s="11">
        <v>901</v>
      </c>
      <c r="R8784" s="11">
        <v>901</v>
      </c>
    </row>
    <row r="8785" spans="1:18">
      <c r="A8785" s="11">
        <v>604064</v>
      </c>
      <c r="B8785" s="11" t="s">
        <v>16691</v>
      </c>
      <c r="C8785" s="11">
        <v>1</v>
      </c>
      <c r="F8785" s="11">
        <v>5</v>
      </c>
      <c r="K8785" s="12" t="s">
        <v>16705</v>
      </c>
      <c r="Q8785" s="11">
        <v>901</v>
      </c>
      <c r="R8785" s="11">
        <v>901</v>
      </c>
    </row>
    <row r="8786" spans="1:18">
      <c r="A8786" s="11">
        <v>604065</v>
      </c>
      <c r="B8786" s="11" t="s">
        <v>16691</v>
      </c>
      <c r="C8786" s="11">
        <v>1</v>
      </c>
      <c r="F8786" s="11">
        <v>5</v>
      </c>
      <c r="K8786" s="12" t="s">
        <v>16706</v>
      </c>
      <c r="Q8786" s="11">
        <v>901</v>
      </c>
      <c r="R8786" s="11">
        <v>901</v>
      </c>
    </row>
    <row r="8787" spans="1:18">
      <c r="A8787" s="11">
        <v>604066</v>
      </c>
      <c r="B8787" s="11" t="s">
        <v>16691</v>
      </c>
      <c r="C8787" s="11">
        <v>1</v>
      </c>
      <c r="F8787" s="11">
        <v>5</v>
      </c>
      <c r="K8787" s="12" t="s">
        <v>16707</v>
      </c>
      <c r="Q8787" s="11">
        <v>901</v>
      </c>
      <c r="R8787" s="11">
        <v>901</v>
      </c>
    </row>
    <row r="8788" spans="1:18">
      <c r="A8788" s="11">
        <v>604067</v>
      </c>
      <c r="B8788" s="11" t="s">
        <v>16691</v>
      </c>
      <c r="C8788" s="11">
        <v>1</v>
      </c>
      <c r="F8788" s="11">
        <v>5</v>
      </c>
      <c r="K8788" s="12" t="s">
        <v>16708</v>
      </c>
      <c r="Q8788" s="11">
        <v>901</v>
      </c>
      <c r="R8788" s="11">
        <v>901</v>
      </c>
    </row>
    <row r="8789" spans="1:18">
      <c r="A8789" s="11">
        <v>604068</v>
      </c>
      <c r="B8789" s="11" t="s">
        <v>16691</v>
      </c>
      <c r="C8789" s="11">
        <v>1</v>
      </c>
      <c r="F8789" s="11">
        <v>5</v>
      </c>
      <c r="K8789" s="12" t="s">
        <v>16709</v>
      </c>
      <c r="Q8789" s="11">
        <v>901</v>
      </c>
      <c r="R8789" s="11">
        <v>901</v>
      </c>
    </row>
    <row r="8790" spans="1:18">
      <c r="A8790" s="11">
        <v>604069</v>
      </c>
      <c r="B8790" s="11" t="s">
        <v>16691</v>
      </c>
      <c r="C8790" s="11">
        <v>1</v>
      </c>
      <c r="F8790" s="11">
        <v>5</v>
      </c>
      <c r="K8790" s="12" t="s">
        <v>16710</v>
      </c>
      <c r="Q8790" s="11">
        <v>901</v>
      </c>
      <c r="R8790" s="11">
        <v>901</v>
      </c>
    </row>
    <row r="8791" spans="1:18">
      <c r="A8791" s="11">
        <v>604070</v>
      </c>
      <c r="B8791" s="11" t="s">
        <v>16691</v>
      </c>
      <c r="C8791" s="11">
        <v>1</v>
      </c>
      <c r="F8791" s="11">
        <v>5</v>
      </c>
      <c r="K8791" s="12" t="s">
        <v>16711</v>
      </c>
      <c r="Q8791" s="11">
        <v>901</v>
      </c>
      <c r="R8791" s="11">
        <v>901</v>
      </c>
    </row>
    <row r="8792" spans="1:18">
      <c r="A8792" s="11">
        <v>604071</v>
      </c>
      <c r="B8792" s="11" t="s">
        <v>16691</v>
      </c>
      <c r="C8792" s="11">
        <v>1</v>
      </c>
      <c r="F8792" s="11">
        <v>5</v>
      </c>
      <c r="K8792" s="12" t="s">
        <v>16712</v>
      </c>
      <c r="Q8792" s="11">
        <v>901</v>
      </c>
      <c r="R8792" s="11">
        <v>901</v>
      </c>
    </row>
    <row r="8793" spans="1:18">
      <c r="A8793" s="11">
        <v>604072</v>
      </c>
      <c r="B8793" s="11" t="s">
        <v>16691</v>
      </c>
      <c r="C8793" s="11">
        <v>1</v>
      </c>
      <c r="F8793" s="11">
        <v>5</v>
      </c>
      <c r="K8793" s="12" t="s">
        <v>16713</v>
      </c>
      <c r="Q8793" s="11">
        <v>901</v>
      </c>
      <c r="R8793" s="11">
        <v>901</v>
      </c>
    </row>
    <row r="8794" spans="1:18">
      <c r="A8794" s="11">
        <v>604073</v>
      </c>
      <c r="B8794" s="11" t="s">
        <v>16691</v>
      </c>
      <c r="C8794" s="11">
        <v>1</v>
      </c>
      <c r="F8794" s="11">
        <v>5</v>
      </c>
      <c r="K8794" s="12" t="s">
        <v>16714</v>
      </c>
      <c r="Q8794" s="11">
        <v>901</v>
      </c>
      <c r="R8794" s="11">
        <v>901</v>
      </c>
    </row>
    <row r="8795" spans="1:18">
      <c r="A8795" s="11">
        <v>604074</v>
      </c>
      <c r="B8795" s="11" t="s">
        <v>16691</v>
      </c>
      <c r="C8795" s="11">
        <v>1</v>
      </c>
      <c r="F8795" s="11">
        <v>5</v>
      </c>
      <c r="K8795" s="12" t="s">
        <v>16715</v>
      </c>
      <c r="Q8795" s="11">
        <v>901</v>
      </c>
      <c r="R8795" s="11">
        <v>901</v>
      </c>
    </row>
    <row r="8796" spans="1:18">
      <c r="A8796" s="11">
        <v>604075</v>
      </c>
      <c r="B8796" s="11" t="s">
        <v>16691</v>
      </c>
      <c r="C8796" s="11">
        <v>1</v>
      </c>
      <c r="F8796" s="11">
        <v>5</v>
      </c>
      <c r="K8796" s="12" t="s">
        <v>16716</v>
      </c>
      <c r="Q8796" s="11">
        <v>901</v>
      </c>
      <c r="R8796" s="11">
        <v>901</v>
      </c>
    </row>
    <row r="8797" spans="1:18">
      <c r="A8797" s="11">
        <v>604076</v>
      </c>
      <c r="B8797" s="11" t="s">
        <v>16691</v>
      </c>
      <c r="C8797" s="11">
        <v>1</v>
      </c>
      <c r="F8797" s="11">
        <v>5</v>
      </c>
      <c r="K8797" s="12" t="s">
        <v>16717</v>
      </c>
      <c r="Q8797" s="11">
        <v>901</v>
      </c>
      <c r="R8797" s="11">
        <v>901</v>
      </c>
    </row>
    <row r="8798" spans="1:18">
      <c r="A8798" s="11">
        <v>604077</v>
      </c>
      <c r="B8798" s="11" t="s">
        <v>16691</v>
      </c>
      <c r="C8798" s="11">
        <v>1</v>
      </c>
      <c r="F8798" s="11">
        <v>5</v>
      </c>
      <c r="K8798" s="12" t="s">
        <v>16718</v>
      </c>
      <c r="Q8798" s="11">
        <v>901</v>
      </c>
      <c r="R8798" s="11">
        <v>901</v>
      </c>
    </row>
    <row r="8799" spans="1:18">
      <c r="A8799" s="11">
        <v>604078</v>
      </c>
      <c r="B8799" s="11" t="s">
        <v>16691</v>
      </c>
      <c r="C8799" s="11">
        <v>1</v>
      </c>
      <c r="F8799" s="11">
        <v>5</v>
      </c>
      <c r="K8799" s="12" t="s">
        <v>16719</v>
      </c>
      <c r="Q8799" s="11">
        <v>901</v>
      </c>
      <c r="R8799" s="11">
        <v>901</v>
      </c>
    </row>
    <row r="8800" spans="1:18">
      <c r="A8800" s="11">
        <v>604079</v>
      </c>
      <c r="B8800" s="11" t="s">
        <v>16691</v>
      </c>
      <c r="C8800" s="11">
        <v>1</v>
      </c>
      <c r="F8800" s="11">
        <v>5</v>
      </c>
      <c r="K8800" s="12" t="s">
        <v>16720</v>
      </c>
      <c r="Q8800" s="11">
        <v>901</v>
      </c>
      <c r="R8800" s="11">
        <v>901</v>
      </c>
    </row>
    <row r="8801" spans="1:18">
      <c r="A8801" s="11">
        <v>604080</v>
      </c>
      <c r="B8801" s="11" t="s">
        <v>16691</v>
      </c>
      <c r="C8801" s="11">
        <v>1</v>
      </c>
      <c r="F8801" s="11">
        <v>5</v>
      </c>
      <c r="K8801" s="12" t="s">
        <v>16721</v>
      </c>
      <c r="Q8801" s="11">
        <v>901</v>
      </c>
      <c r="R8801" s="11">
        <v>901</v>
      </c>
    </row>
    <row r="8802" spans="1:18">
      <c r="A8802" s="11">
        <v>604081</v>
      </c>
      <c r="B8802" s="11" t="s">
        <v>16691</v>
      </c>
      <c r="C8802" s="11">
        <v>1</v>
      </c>
      <c r="F8802" s="11">
        <v>5</v>
      </c>
      <c r="K8802" s="12" t="s">
        <v>16722</v>
      </c>
      <c r="Q8802" s="11">
        <v>901</v>
      </c>
      <c r="R8802" s="11">
        <v>901</v>
      </c>
    </row>
    <row r="8803" spans="1:18">
      <c r="A8803" s="11">
        <v>604082</v>
      </c>
      <c r="B8803" s="11" t="s">
        <v>16691</v>
      </c>
      <c r="C8803" s="11">
        <v>1</v>
      </c>
      <c r="F8803" s="11">
        <v>5</v>
      </c>
      <c r="K8803" s="12" t="s">
        <v>16723</v>
      </c>
      <c r="Q8803" s="11">
        <v>901</v>
      </c>
      <c r="R8803" s="11">
        <v>901</v>
      </c>
    </row>
    <row r="8804" spans="1:18">
      <c r="A8804" s="11">
        <v>604083</v>
      </c>
      <c r="B8804" s="11" t="s">
        <v>16691</v>
      </c>
      <c r="C8804" s="11">
        <v>1</v>
      </c>
      <c r="F8804" s="11">
        <v>5</v>
      </c>
      <c r="K8804" s="12" t="s">
        <v>16724</v>
      </c>
      <c r="Q8804" s="11">
        <v>901</v>
      </c>
      <c r="R8804" s="11">
        <v>901</v>
      </c>
    </row>
    <row r="8805" spans="1:18">
      <c r="A8805" s="11">
        <v>604084</v>
      </c>
      <c r="B8805" s="11" t="s">
        <v>16691</v>
      </c>
      <c r="C8805" s="11">
        <v>1</v>
      </c>
      <c r="F8805" s="11">
        <v>5</v>
      </c>
      <c r="K8805" s="12" t="s">
        <v>16725</v>
      </c>
      <c r="Q8805" s="11">
        <v>901</v>
      </c>
      <c r="R8805" s="11">
        <v>901</v>
      </c>
    </row>
    <row r="8806" spans="1:18">
      <c r="A8806" s="11">
        <v>604085</v>
      </c>
      <c r="B8806" s="11" t="s">
        <v>16691</v>
      </c>
      <c r="C8806" s="11">
        <v>1</v>
      </c>
      <c r="F8806" s="11">
        <v>5</v>
      </c>
      <c r="K8806" s="12" t="s">
        <v>16726</v>
      </c>
      <c r="Q8806" s="11">
        <v>901</v>
      </c>
      <c r="R8806" s="11">
        <v>901</v>
      </c>
    </row>
    <row r="8807" spans="1:18">
      <c r="A8807" s="11">
        <v>604086</v>
      </c>
      <c r="B8807" s="11" t="s">
        <v>16691</v>
      </c>
      <c r="C8807" s="11">
        <v>1</v>
      </c>
      <c r="F8807" s="11">
        <v>5</v>
      </c>
      <c r="K8807" s="12" t="s">
        <v>16727</v>
      </c>
      <c r="Q8807" s="11">
        <v>901</v>
      </c>
      <c r="R8807" s="11">
        <v>901</v>
      </c>
    </row>
    <row r="8808" spans="1:18">
      <c r="A8808" s="11">
        <v>604087</v>
      </c>
      <c r="B8808" s="11" t="s">
        <v>16691</v>
      </c>
      <c r="C8808" s="11">
        <v>1</v>
      </c>
      <c r="F8808" s="11">
        <v>5</v>
      </c>
      <c r="K8808" s="12" t="s">
        <v>16728</v>
      </c>
      <c r="Q8808" s="11">
        <v>901</v>
      </c>
      <c r="R8808" s="11">
        <v>901</v>
      </c>
    </row>
    <row r="8809" spans="1:18">
      <c r="A8809" s="11">
        <v>604088</v>
      </c>
      <c r="B8809" s="11" t="s">
        <v>16691</v>
      </c>
      <c r="C8809" s="11">
        <v>1</v>
      </c>
      <c r="F8809" s="11">
        <v>5</v>
      </c>
      <c r="K8809" s="12" t="s">
        <v>16729</v>
      </c>
      <c r="Q8809" s="11">
        <v>901</v>
      </c>
      <c r="R8809" s="11">
        <v>901</v>
      </c>
    </row>
    <row r="8810" spans="1:18">
      <c r="A8810" s="11">
        <v>604089</v>
      </c>
      <c r="B8810" s="11" t="s">
        <v>16691</v>
      </c>
      <c r="C8810" s="11">
        <v>1</v>
      </c>
      <c r="F8810" s="11">
        <v>5</v>
      </c>
      <c r="K8810" s="12" t="s">
        <v>16730</v>
      </c>
      <c r="Q8810" s="11">
        <v>901</v>
      </c>
      <c r="R8810" s="11">
        <v>901</v>
      </c>
    </row>
    <row r="8811" spans="1:18">
      <c r="A8811" s="11">
        <v>604090</v>
      </c>
      <c r="B8811" s="11" t="s">
        <v>16691</v>
      </c>
      <c r="C8811" s="11">
        <v>1</v>
      </c>
      <c r="F8811" s="11">
        <v>5</v>
      </c>
      <c r="K8811" s="12" t="s">
        <v>16731</v>
      </c>
      <c r="Q8811" s="11">
        <v>901</v>
      </c>
      <c r="R8811" s="11">
        <v>901</v>
      </c>
    </row>
    <row r="8812" spans="1:18">
      <c r="A8812" s="11">
        <v>604091</v>
      </c>
      <c r="B8812" s="11" t="s">
        <v>16691</v>
      </c>
      <c r="C8812" s="11">
        <v>1</v>
      </c>
      <c r="F8812" s="11">
        <v>5</v>
      </c>
      <c r="K8812" s="12" t="s">
        <v>16732</v>
      </c>
      <c r="Q8812" s="11">
        <v>901</v>
      </c>
      <c r="R8812" s="11">
        <v>901</v>
      </c>
    </row>
    <row r="8813" spans="1:18">
      <c r="A8813" s="11">
        <v>604092</v>
      </c>
      <c r="B8813" s="11" t="s">
        <v>16691</v>
      </c>
      <c r="C8813" s="11">
        <v>1</v>
      </c>
      <c r="F8813" s="11">
        <v>5</v>
      </c>
      <c r="K8813" s="12" t="s">
        <v>16733</v>
      </c>
      <c r="Q8813" s="11">
        <v>901</v>
      </c>
      <c r="R8813" s="11">
        <v>901</v>
      </c>
    </row>
    <row r="8814" spans="1:18">
      <c r="A8814" s="11">
        <v>604093</v>
      </c>
      <c r="B8814" s="11" t="s">
        <v>16691</v>
      </c>
      <c r="C8814" s="11">
        <v>1</v>
      </c>
      <c r="F8814" s="11">
        <v>5</v>
      </c>
      <c r="K8814" s="12" t="s">
        <v>16734</v>
      </c>
      <c r="Q8814" s="11">
        <v>901</v>
      </c>
      <c r="R8814" s="11">
        <v>901</v>
      </c>
    </row>
    <row r="8815" spans="1:18">
      <c r="A8815" s="11">
        <v>604094</v>
      </c>
      <c r="B8815" s="11" t="s">
        <v>16691</v>
      </c>
      <c r="C8815" s="11">
        <v>1</v>
      </c>
      <c r="F8815" s="11">
        <v>5</v>
      </c>
      <c r="K8815" s="12" t="s">
        <v>16735</v>
      </c>
      <c r="Q8815" s="11">
        <v>901</v>
      </c>
      <c r="R8815" s="11">
        <v>901</v>
      </c>
    </row>
    <row r="8816" spans="1:18">
      <c r="A8816" s="11">
        <v>604095</v>
      </c>
      <c r="B8816" s="11" t="s">
        <v>16691</v>
      </c>
      <c r="C8816" s="11">
        <v>1</v>
      </c>
      <c r="F8816" s="11">
        <v>5</v>
      </c>
      <c r="K8816" s="12" t="s">
        <v>16736</v>
      </c>
      <c r="Q8816" s="11">
        <v>901</v>
      </c>
      <c r="R8816" s="11">
        <v>901</v>
      </c>
    </row>
    <row r="8817" spans="1:18">
      <c r="A8817" s="11">
        <v>604096</v>
      </c>
      <c r="B8817" s="11" t="s">
        <v>16691</v>
      </c>
      <c r="C8817" s="11">
        <v>1</v>
      </c>
      <c r="F8817" s="11">
        <v>5</v>
      </c>
      <c r="K8817" s="12" t="s">
        <v>16737</v>
      </c>
      <c r="Q8817" s="11">
        <v>901</v>
      </c>
      <c r="R8817" s="11">
        <v>901</v>
      </c>
    </row>
    <row r="8818" spans="1:18">
      <c r="A8818" s="11">
        <v>604097</v>
      </c>
      <c r="B8818" s="11" t="s">
        <v>16691</v>
      </c>
      <c r="C8818" s="11">
        <v>1</v>
      </c>
      <c r="F8818" s="11">
        <v>5</v>
      </c>
      <c r="K8818" s="12" t="s">
        <v>16738</v>
      </c>
      <c r="Q8818" s="11">
        <v>901</v>
      </c>
      <c r="R8818" s="11">
        <v>901</v>
      </c>
    </row>
    <row r="8819" spans="1:18">
      <c r="A8819" s="11">
        <v>604098</v>
      </c>
      <c r="B8819" s="11" t="s">
        <v>16691</v>
      </c>
      <c r="C8819" s="11">
        <v>1</v>
      </c>
      <c r="F8819" s="11">
        <v>5</v>
      </c>
      <c r="K8819" s="12" t="s">
        <v>16739</v>
      </c>
      <c r="Q8819" s="11">
        <v>901</v>
      </c>
      <c r="R8819" s="11">
        <v>901</v>
      </c>
    </row>
    <row r="8820" spans="1:18">
      <c r="A8820" s="11">
        <v>604099</v>
      </c>
      <c r="B8820" s="11" t="s">
        <v>16691</v>
      </c>
      <c r="C8820" s="11">
        <v>1</v>
      </c>
      <c r="F8820" s="11">
        <v>5</v>
      </c>
      <c r="K8820" s="12" t="s">
        <v>16740</v>
      </c>
      <c r="Q8820" s="11">
        <v>901</v>
      </c>
      <c r="R8820" s="11">
        <v>901</v>
      </c>
    </row>
    <row r="8821" spans="1:18">
      <c r="A8821" s="11">
        <v>604100</v>
      </c>
      <c r="B8821" s="11" t="s">
        <v>16691</v>
      </c>
      <c r="C8821" s="11">
        <v>1</v>
      </c>
      <c r="F8821" s="11">
        <v>5</v>
      </c>
      <c r="K8821" s="12" t="s">
        <v>16741</v>
      </c>
      <c r="Q8821" s="11">
        <v>901</v>
      </c>
      <c r="R8821" s="11">
        <v>901</v>
      </c>
    </row>
    <row r="8822" spans="1:18">
      <c r="A8822" s="11">
        <v>610001</v>
      </c>
      <c r="B8822" s="11" t="s">
        <v>16742</v>
      </c>
      <c r="C8822" s="11">
        <v>1</v>
      </c>
      <c r="F8822" s="11">
        <v>5</v>
      </c>
      <c r="K8822" s="12" t="s">
        <v>16743</v>
      </c>
      <c r="Q8822" s="11">
        <v>901</v>
      </c>
      <c r="R8822" s="11">
        <v>901</v>
      </c>
    </row>
    <row r="8823" spans="1:18">
      <c r="A8823" s="11">
        <v>610002</v>
      </c>
      <c r="B8823" s="11" t="s">
        <v>16742</v>
      </c>
      <c r="C8823" s="11">
        <v>1</v>
      </c>
      <c r="F8823" s="11">
        <v>5</v>
      </c>
      <c r="K8823" s="12" t="s">
        <v>16744</v>
      </c>
      <c r="Q8823" s="11">
        <v>901</v>
      </c>
      <c r="R8823" s="11">
        <v>901</v>
      </c>
    </row>
    <row r="8824" spans="1:18">
      <c r="A8824" s="11">
        <v>610003</v>
      </c>
      <c r="B8824" s="11" t="s">
        <v>16742</v>
      </c>
      <c r="C8824" s="11">
        <v>1</v>
      </c>
      <c r="F8824" s="11">
        <v>5</v>
      </c>
      <c r="K8824" s="12" t="s">
        <v>16745</v>
      </c>
      <c r="Q8824" s="11">
        <v>901</v>
      </c>
      <c r="R8824" s="11">
        <v>901</v>
      </c>
    </row>
    <row r="8825" spans="1:18">
      <c r="A8825" s="11">
        <v>610004</v>
      </c>
      <c r="B8825" s="11" t="s">
        <v>16742</v>
      </c>
      <c r="C8825" s="11">
        <v>1</v>
      </c>
      <c r="F8825" s="11">
        <v>5</v>
      </c>
      <c r="K8825" s="12" t="s">
        <v>16746</v>
      </c>
      <c r="Q8825" s="11">
        <v>901</v>
      </c>
      <c r="R8825" s="11">
        <v>901</v>
      </c>
    </row>
    <row r="8826" spans="1:18">
      <c r="A8826" s="11">
        <v>610005</v>
      </c>
      <c r="B8826" s="11" t="s">
        <v>16742</v>
      </c>
      <c r="C8826" s="11">
        <v>1</v>
      </c>
      <c r="F8826" s="11">
        <v>5</v>
      </c>
      <c r="K8826" s="12" t="s">
        <v>16747</v>
      </c>
      <c r="Q8826" s="11">
        <v>901</v>
      </c>
      <c r="R8826" s="11">
        <v>901</v>
      </c>
    </row>
    <row r="8827" spans="1:18">
      <c r="A8827" s="11">
        <v>610006</v>
      </c>
      <c r="B8827" s="11" t="s">
        <v>16742</v>
      </c>
      <c r="C8827" s="11">
        <v>1</v>
      </c>
      <c r="F8827" s="11">
        <v>5</v>
      </c>
      <c r="K8827" s="12" t="s">
        <v>16748</v>
      </c>
      <c r="Q8827" s="11">
        <v>901</v>
      </c>
      <c r="R8827" s="11">
        <v>901</v>
      </c>
    </row>
    <row r="8828" spans="1:18">
      <c r="A8828" s="11">
        <v>610007</v>
      </c>
      <c r="B8828" s="11" t="s">
        <v>16742</v>
      </c>
      <c r="C8828" s="11">
        <v>1</v>
      </c>
      <c r="F8828" s="11">
        <v>5</v>
      </c>
      <c r="K8828" s="12" t="s">
        <v>16749</v>
      </c>
      <c r="Q8828" s="11">
        <v>901</v>
      </c>
      <c r="R8828" s="11">
        <v>901</v>
      </c>
    </row>
    <row r="8829" spans="1:18">
      <c r="A8829" s="11">
        <v>610008</v>
      </c>
      <c r="B8829" s="11" t="s">
        <v>16742</v>
      </c>
      <c r="C8829" s="11">
        <v>1</v>
      </c>
      <c r="F8829" s="11">
        <v>5</v>
      </c>
      <c r="K8829" s="12" t="s">
        <v>16750</v>
      </c>
      <c r="Q8829" s="11">
        <v>901</v>
      </c>
      <c r="R8829" s="11">
        <v>901</v>
      </c>
    </row>
    <row r="8830" spans="1:18">
      <c r="A8830" s="11">
        <v>610009</v>
      </c>
      <c r="B8830" s="11" t="s">
        <v>16742</v>
      </c>
      <c r="C8830" s="11">
        <v>1</v>
      </c>
      <c r="F8830" s="11">
        <v>5</v>
      </c>
      <c r="K8830" s="12" t="s">
        <v>16751</v>
      </c>
      <c r="Q8830" s="11">
        <v>901</v>
      </c>
      <c r="R8830" s="11">
        <v>901</v>
      </c>
    </row>
    <row r="8831" spans="1:18">
      <c r="A8831" s="11">
        <v>610010</v>
      </c>
      <c r="B8831" s="11" t="s">
        <v>16742</v>
      </c>
      <c r="C8831" s="11">
        <v>1</v>
      </c>
      <c r="F8831" s="11">
        <v>5</v>
      </c>
      <c r="K8831" s="12" t="s">
        <v>16752</v>
      </c>
      <c r="Q8831" s="11">
        <v>901</v>
      </c>
      <c r="R8831" s="11">
        <v>901</v>
      </c>
    </row>
    <row r="8832" spans="1:18">
      <c r="A8832" s="11">
        <v>610011</v>
      </c>
      <c r="B8832" s="11" t="s">
        <v>16742</v>
      </c>
      <c r="C8832" s="11">
        <v>1</v>
      </c>
      <c r="F8832" s="11">
        <v>5</v>
      </c>
      <c r="K8832" s="12" t="s">
        <v>16753</v>
      </c>
      <c r="Q8832" s="11">
        <v>901</v>
      </c>
      <c r="R8832" s="11">
        <v>901</v>
      </c>
    </row>
    <row r="8833" spans="1:18">
      <c r="A8833" s="11">
        <v>610012</v>
      </c>
      <c r="B8833" s="11" t="s">
        <v>16742</v>
      </c>
      <c r="C8833" s="11">
        <v>1</v>
      </c>
      <c r="F8833" s="11">
        <v>5</v>
      </c>
      <c r="K8833" s="12" t="s">
        <v>16754</v>
      </c>
      <c r="Q8833" s="11">
        <v>901</v>
      </c>
      <c r="R8833" s="11">
        <v>901</v>
      </c>
    </row>
    <row r="8834" spans="1:18">
      <c r="A8834" s="11">
        <v>610013</v>
      </c>
      <c r="B8834" s="11" t="s">
        <v>16742</v>
      </c>
      <c r="C8834" s="11">
        <v>1</v>
      </c>
      <c r="F8834" s="11">
        <v>5</v>
      </c>
      <c r="K8834" s="12" t="s">
        <v>16755</v>
      </c>
      <c r="Q8834" s="11">
        <v>901</v>
      </c>
      <c r="R8834" s="11">
        <v>901</v>
      </c>
    </row>
    <row r="8835" spans="1:18">
      <c r="A8835" s="11">
        <v>610014</v>
      </c>
      <c r="B8835" s="11" t="s">
        <v>16742</v>
      </c>
      <c r="C8835" s="11">
        <v>1</v>
      </c>
      <c r="F8835" s="11">
        <v>5</v>
      </c>
      <c r="K8835" s="12" t="s">
        <v>16756</v>
      </c>
      <c r="Q8835" s="11">
        <v>901</v>
      </c>
      <c r="R8835" s="11">
        <v>901</v>
      </c>
    </row>
    <row r="8836" spans="1:18">
      <c r="A8836" s="11">
        <v>610015</v>
      </c>
      <c r="B8836" s="11" t="s">
        <v>16742</v>
      </c>
      <c r="C8836" s="11">
        <v>1</v>
      </c>
      <c r="F8836" s="11">
        <v>5</v>
      </c>
      <c r="K8836" s="12" t="s">
        <v>16757</v>
      </c>
      <c r="Q8836" s="11">
        <v>901</v>
      </c>
      <c r="R8836" s="11">
        <v>901</v>
      </c>
    </row>
    <row r="8837" spans="1:18">
      <c r="A8837" s="11">
        <v>610016</v>
      </c>
      <c r="B8837" s="11" t="s">
        <v>16742</v>
      </c>
      <c r="C8837" s="11">
        <v>1</v>
      </c>
      <c r="F8837" s="11">
        <v>5</v>
      </c>
      <c r="K8837" s="12" t="s">
        <v>16758</v>
      </c>
      <c r="Q8837" s="11">
        <v>901</v>
      </c>
      <c r="R8837" s="11">
        <v>901</v>
      </c>
    </row>
    <row r="8838" spans="1:18">
      <c r="A8838" s="11">
        <v>610017</v>
      </c>
      <c r="B8838" s="11" t="s">
        <v>16742</v>
      </c>
      <c r="C8838" s="11">
        <v>1</v>
      </c>
      <c r="F8838" s="11">
        <v>5</v>
      </c>
      <c r="K8838" s="12" t="s">
        <v>16759</v>
      </c>
      <c r="Q8838" s="11">
        <v>901</v>
      </c>
      <c r="R8838" s="11">
        <v>901</v>
      </c>
    </row>
    <row r="8839" spans="1:18">
      <c r="A8839" s="11">
        <v>610018</v>
      </c>
      <c r="B8839" s="11" t="s">
        <v>16742</v>
      </c>
      <c r="C8839" s="11">
        <v>1</v>
      </c>
      <c r="F8839" s="11">
        <v>5</v>
      </c>
      <c r="K8839" s="12" t="s">
        <v>16760</v>
      </c>
      <c r="Q8839" s="11">
        <v>901</v>
      </c>
      <c r="R8839" s="11">
        <v>901</v>
      </c>
    </row>
    <row r="8840" spans="1:18">
      <c r="A8840" s="11">
        <v>610019</v>
      </c>
      <c r="B8840" s="11" t="s">
        <v>16742</v>
      </c>
      <c r="C8840" s="11">
        <v>1</v>
      </c>
      <c r="F8840" s="11">
        <v>5</v>
      </c>
      <c r="K8840" s="12" t="s">
        <v>16761</v>
      </c>
      <c r="Q8840" s="11">
        <v>901</v>
      </c>
      <c r="R8840" s="11">
        <v>901</v>
      </c>
    </row>
    <row r="8841" spans="1:18">
      <c r="A8841" s="11">
        <v>610020</v>
      </c>
      <c r="B8841" s="11" t="s">
        <v>16742</v>
      </c>
      <c r="C8841" s="11">
        <v>1</v>
      </c>
      <c r="F8841" s="11">
        <v>5</v>
      </c>
      <c r="K8841" s="12" t="s">
        <v>16762</v>
      </c>
      <c r="Q8841" s="11">
        <v>901</v>
      </c>
      <c r="R8841" s="11">
        <v>901</v>
      </c>
    </row>
    <row r="8842" spans="1:18">
      <c r="A8842" s="11">
        <v>610021</v>
      </c>
      <c r="B8842" s="11" t="s">
        <v>16742</v>
      </c>
      <c r="C8842" s="11">
        <v>1</v>
      </c>
      <c r="F8842" s="11">
        <v>5</v>
      </c>
      <c r="K8842" s="12" t="s">
        <v>16763</v>
      </c>
      <c r="Q8842" s="11">
        <v>901</v>
      </c>
      <c r="R8842" s="11">
        <v>901</v>
      </c>
    </row>
    <row r="8843" spans="1:18">
      <c r="A8843" s="11">
        <v>610022</v>
      </c>
      <c r="B8843" s="11" t="s">
        <v>16742</v>
      </c>
      <c r="C8843" s="11">
        <v>1</v>
      </c>
      <c r="F8843" s="11">
        <v>5</v>
      </c>
      <c r="K8843" s="12" t="s">
        <v>16764</v>
      </c>
      <c r="Q8843" s="11">
        <v>901</v>
      </c>
      <c r="R8843" s="11">
        <v>901</v>
      </c>
    </row>
    <row r="8844" spans="1:18">
      <c r="A8844" s="11">
        <v>610023</v>
      </c>
      <c r="B8844" s="11" t="s">
        <v>16742</v>
      </c>
      <c r="C8844" s="11">
        <v>1</v>
      </c>
      <c r="F8844" s="11">
        <v>5</v>
      </c>
      <c r="K8844" s="12" t="s">
        <v>16765</v>
      </c>
      <c r="Q8844" s="11">
        <v>901</v>
      </c>
      <c r="R8844" s="11">
        <v>901</v>
      </c>
    </row>
    <row r="8845" spans="1:18">
      <c r="A8845" s="11">
        <v>610024</v>
      </c>
      <c r="B8845" s="11" t="s">
        <v>16742</v>
      </c>
      <c r="C8845" s="11">
        <v>1</v>
      </c>
      <c r="F8845" s="11">
        <v>5</v>
      </c>
      <c r="K8845" s="12" t="s">
        <v>16766</v>
      </c>
      <c r="Q8845" s="11">
        <v>901</v>
      </c>
      <c r="R8845" s="11">
        <v>901</v>
      </c>
    </row>
    <row r="8846" spans="1:18">
      <c r="A8846" s="11">
        <v>610025</v>
      </c>
      <c r="B8846" s="11" t="s">
        <v>16742</v>
      </c>
      <c r="C8846" s="11">
        <v>1</v>
      </c>
      <c r="F8846" s="11">
        <v>5</v>
      </c>
      <c r="K8846" s="12" t="s">
        <v>16767</v>
      </c>
      <c r="Q8846" s="11">
        <v>901</v>
      </c>
      <c r="R8846" s="11">
        <v>901</v>
      </c>
    </row>
    <row r="8847" spans="1:18">
      <c r="A8847" s="11">
        <v>610026</v>
      </c>
      <c r="B8847" s="11" t="s">
        <v>16742</v>
      </c>
      <c r="C8847" s="11">
        <v>1</v>
      </c>
      <c r="F8847" s="11">
        <v>5</v>
      </c>
      <c r="K8847" s="12" t="s">
        <v>16768</v>
      </c>
      <c r="Q8847" s="11">
        <v>901</v>
      </c>
      <c r="R8847" s="11">
        <v>901</v>
      </c>
    </row>
    <row r="8848" spans="1:18">
      <c r="A8848" s="11">
        <v>610027</v>
      </c>
      <c r="B8848" s="11" t="s">
        <v>16742</v>
      </c>
      <c r="C8848" s="11">
        <v>1</v>
      </c>
      <c r="F8848" s="11">
        <v>5</v>
      </c>
      <c r="K8848" s="12" t="s">
        <v>16769</v>
      </c>
      <c r="Q8848" s="11">
        <v>901</v>
      </c>
      <c r="R8848" s="11">
        <v>901</v>
      </c>
    </row>
    <row r="8849" spans="1:18">
      <c r="A8849" s="11">
        <v>610028</v>
      </c>
      <c r="B8849" s="11" t="s">
        <v>16742</v>
      </c>
      <c r="C8849" s="11">
        <v>1</v>
      </c>
      <c r="F8849" s="11">
        <v>5</v>
      </c>
      <c r="K8849" s="12" t="s">
        <v>16770</v>
      </c>
      <c r="Q8849" s="11">
        <v>901</v>
      </c>
      <c r="R8849" s="11">
        <v>901</v>
      </c>
    </row>
    <row r="8850" spans="1:18">
      <c r="A8850" s="11">
        <v>610029</v>
      </c>
      <c r="B8850" s="11" t="s">
        <v>16742</v>
      </c>
      <c r="C8850" s="11">
        <v>1</v>
      </c>
      <c r="F8850" s="11">
        <v>5</v>
      </c>
      <c r="K8850" s="12" t="s">
        <v>16771</v>
      </c>
      <c r="Q8850" s="11">
        <v>901</v>
      </c>
      <c r="R8850" s="11">
        <v>901</v>
      </c>
    </row>
    <row r="8851" spans="1:18">
      <c r="A8851" s="11">
        <v>610030</v>
      </c>
      <c r="B8851" s="11" t="s">
        <v>16742</v>
      </c>
      <c r="C8851" s="11">
        <v>1</v>
      </c>
      <c r="F8851" s="11">
        <v>5</v>
      </c>
      <c r="K8851" s="12" t="s">
        <v>16772</v>
      </c>
      <c r="Q8851" s="11">
        <v>901</v>
      </c>
      <c r="R8851" s="11">
        <v>901</v>
      </c>
    </row>
    <row r="8852" spans="1:18">
      <c r="A8852" s="11">
        <v>610031</v>
      </c>
      <c r="B8852" s="11" t="s">
        <v>16742</v>
      </c>
      <c r="C8852" s="11">
        <v>1</v>
      </c>
      <c r="F8852" s="11">
        <v>5</v>
      </c>
      <c r="K8852" s="12" t="s">
        <v>16773</v>
      </c>
      <c r="Q8852" s="11">
        <v>901</v>
      </c>
      <c r="R8852" s="11">
        <v>901</v>
      </c>
    </row>
    <row r="8853" spans="1:18">
      <c r="A8853" s="11">
        <v>610032</v>
      </c>
      <c r="B8853" s="11" t="s">
        <v>16742</v>
      </c>
      <c r="C8853" s="11">
        <v>1</v>
      </c>
      <c r="F8853" s="11">
        <v>5</v>
      </c>
      <c r="K8853" s="12" t="s">
        <v>16774</v>
      </c>
      <c r="Q8853" s="11">
        <v>901</v>
      </c>
      <c r="R8853" s="11">
        <v>901</v>
      </c>
    </row>
    <row r="8854" spans="1:18">
      <c r="A8854" s="11">
        <v>610033</v>
      </c>
      <c r="B8854" s="11" t="s">
        <v>16742</v>
      </c>
      <c r="C8854" s="11">
        <v>1</v>
      </c>
      <c r="F8854" s="11">
        <v>5</v>
      </c>
      <c r="K8854" s="12" t="s">
        <v>16775</v>
      </c>
      <c r="Q8854" s="11">
        <v>901</v>
      </c>
      <c r="R8854" s="11">
        <v>901</v>
      </c>
    </row>
    <row r="8855" spans="1:18">
      <c r="A8855" s="11">
        <v>610034</v>
      </c>
      <c r="B8855" s="11" t="s">
        <v>16742</v>
      </c>
      <c r="C8855" s="11">
        <v>1</v>
      </c>
      <c r="F8855" s="11">
        <v>5</v>
      </c>
      <c r="K8855" s="12" t="s">
        <v>16776</v>
      </c>
      <c r="Q8855" s="11">
        <v>901</v>
      </c>
      <c r="R8855" s="11">
        <v>901</v>
      </c>
    </row>
    <row r="8856" spans="1:18">
      <c r="A8856" s="11">
        <v>610035</v>
      </c>
      <c r="B8856" s="11" t="s">
        <v>16742</v>
      </c>
      <c r="C8856" s="11">
        <v>1</v>
      </c>
      <c r="F8856" s="11">
        <v>5</v>
      </c>
      <c r="K8856" s="12" t="s">
        <v>16777</v>
      </c>
      <c r="Q8856" s="11">
        <v>901</v>
      </c>
      <c r="R8856" s="11">
        <v>901</v>
      </c>
    </row>
    <row r="8857" spans="1:18">
      <c r="A8857" s="11">
        <v>610036</v>
      </c>
      <c r="B8857" s="11" t="s">
        <v>16742</v>
      </c>
      <c r="C8857" s="11">
        <v>1</v>
      </c>
      <c r="F8857" s="11">
        <v>5</v>
      </c>
      <c r="K8857" s="12" t="s">
        <v>16778</v>
      </c>
      <c r="Q8857" s="11">
        <v>901</v>
      </c>
      <c r="R8857" s="11">
        <v>901</v>
      </c>
    </row>
    <row r="8858" spans="1:18">
      <c r="A8858" s="11">
        <v>610037</v>
      </c>
      <c r="B8858" s="11" t="s">
        <v>16742</v>
      </c>
      <c r="C8858" s="11">
        <v>1</v>
      </c>
      <c r="F8858" s="11">
        <v>5</v>
      </c>
      <c r="K8858" s="12" t="s">
        <v>16779</v>
      </c>
      <c r="Q8858" s="11">
        <v>901</v>
      </c>
      <c r="R8858" s="11">
        <v>901</v>
      </c>
    </row>
    <row r="8859" spans="1:18">
      <c r="A8859" s="11">
        <v>610038</v>
      </c>
      <c r="B8859" s="11" t="s">
        <v>16742</v>
      </c>
      <c r="C8859" s="11">
        <v>1</v>
      </c>
      <c r="F8859" s="11">
        <v>5</v>
      </c>
      <c r="K8859" s="12" t="s">
        <v>16780</v>
      </c>
      <c r="Q8859" s="11">
        <v>901</v>
      </c>
      <c r="R8859" s="11">
        <v>901</v>
      </c>
    </row>
    <row r="8860" spans="1:18">
      <c r="A8860" s="11">
        <v>610039</v>
      </c>
      <c r="B8860" s="11" t="s">
        <v>16742</v>
      </c>
      <c r="C8860" s="11">
        <v>1</v>
      </c>
      <c r="F8860" s="11">
        <v>5</v>
      </c>
      <c r="K8860" s="12" t="s">
        <v>16781</v>
      </c>
      <c r="Q8860" s="11">
        <v>901</v>
      </c>
      <c r="R8860" s="11">
        <v>901</v>
      </c>
    </row>
    <row r="8861" spans="1:18">
      <c r="A8861" s="11">
        <v>610040</v>
      </c>
      <c r="B8861" s="11" t="s">
        <v>16742</v>
      </c>
      <c r="C8861" s="11">
        <v>1</v>
      </c>
      <c r="F8861" s="11">
        <v>5</v>
      </c>
      <c r="K8861" s="12" t="s">
        <v>16782</v>
      </c>
      <c r="Q8861" s="11">
        <v>901</v>
      </c>
      <c r="R8861" s="11">
        <v>901</v>
      </c>
    </row>
    <row r="8862" spans="1:18">
      <c r="A8862" s="11">
        <v>610041</v>
      </c>
      <c r="B8862" s="11" t="s">
        <v>16742</v>
      </c>
      <c r="C8862" s="11">
        <v>1</v>
      </c>
      <c r="F8862" s="11">
        <v>5</v>
      </c>
      <c r="K8862" s="12" t="s">
        <v>16783</v>
      </c>
      <c r="Q8862" s="11">
        <v>901</v>
      </c>
      <c r="R8862" s="11">
        <v>901</v>
      </c>
    </row>
    <row r="8863" spans="1:18">
      <c r="A8863" s="11">
        <v>610042</v>
      </c>
      <c r="B8863" s="11" t="s">
        <v>16742</v>
      </c>
      <c r="C8863" s="11">
        <v>1</v>
      </c>
      <c r="F8863" s="11">
        <v>5</v>
      </c>
      <c r="K8863" s="12" t="s">
        <v>16784</v>
      </c>
      <c r="Q8863" s="11">
        <v>901</v>
      </c>
      <c r="R8863" s="11">
        <v>901</v>
      </c>
    </row>
    <row r="8864" spans="1:18">
      <c r="A8864" s="11">
        <v>610043</v>
      </c>
      <c r="B8864" s="11" t="s">
        <v>16742</v>
      </c>
      <c r="C8864" s="11">
        <v>1</v>
      </c>
      <c r="F8864" s="11">
        <v>5</v>
      </c>
      <c r="K8864" s="12" t="s">
        <v>16785</v>
      </c>
      <c r="Q8864" s="11">
        <v>901</v>
      </c>
      <c r="R8864" s="11">
        <v>901</v>
      </c>
    </row>
    <row r="8865" spans="1:18">
      <c r="A8865" s="11">
        <v>610044</v>
      </c>
      <c r="B8865" s="11" t="s">
        <v>16742</v>
      </c>
      <c r="C8865" s="11">
        <v>1</v>
      </c>
      <c r="F8865" s="11">
        <v>5</v>
      </c>
      <c r="K8865" s="12" t="s">
        <v>16786</v>
      </c>
      <c r="Q8865" s="11">
        <v>901</v>
      </c>
      <c r="R8865" s="11">
        <v>901</v>
      </c>
    </row>
    <row r="8866" spans="1:18">
      <c r="A8866" s="11">
        <v>610045</v>
      </c>
      <c r="B8866" s="11" t="s">
        <v>16742</v>
      </c>
      <c r="C8866" s="11">
        <v>1</v>
      </c>
      <c r="F8866" s="11">
        <v>5</v>
      </c>
      <c r="K8866" s="12" t="s">
        <v>16787</v>
      </c>
      <c r="Q8866" s="11">
        <v>901</v>
      </c>
      <c r="R8866" s="11">
        <v>901</v>
      </c>
    </row>
    <row r="8867" spans="1:18">
      <c r="A8867" s="11">
        <v>610046</v>
      </c>
      <c r="B8867" s="11" t="s">
        <v>16742</v>
      </c>
      <c r="C8867" s="11">
        <v>1</v>
      </c>
      <c r="F8867" s="11">
        <v>5</v>
      </c>
      <c r="K8867" s="12" t="s">
        <v>16788</v>
      </c>
      <c r="Q8867" s="11">
        <v>901</v>
      </c>
      <c r="R8867" s="11">
        <v>901</v>
      </c>
    </row>
    <row r="8868" spans="1:18">
      <c r="A8868" s="11">
        <v>610047</v>
      </c>
      <c r="B8868" s="11" t="s">
        <v>16742</v>
      </c>
      <c r="C8868" s="11">
        <v>1</v>
      </c>
      <c r="F8868" s="11">
        <v>5</v>
      </c>
      <c r="K8868" s="12" t="s">
        <v>16789</v>
      </c>
      <c r="Q8868" s="11">
        <v>901</v>
      </c>
      <c r="R8868" s="11">
        <v>901</v>
      </c>
    </row>
    <row r="8869" spans="1:18">
      <c r="A8869" s="11">
        <v>610048</v>
      </c>
      <c r="B8869" s="11" t="s">
        <v>16742</v>
      </c>
      <c r="C8869" s="11">
        <v>1</v>
      </c>
      <c r="F8869" s="11">
        <v>5</v>
      </c>
      <c r="K8869" s="12" t="s">
        <v>16790</v>
      </c>
      <c r="Q8869" s="11">
        <v>901</v>
      </c>
      <c r="R8869" s="11">
        <v>901</v>
      </c>
    </row>
    <row r="8870" spans="1:18">
      <c r="A8870" s="11">
        <v>610049</v>
      </c>
      <c r="B8870" s="11" t="s">
        <v>16742</v>
      </c>
      <c r="C8870" s="11">
        <v>1</v>
      </c>
      <c r="F8870" s="11">
        <v>5</v>
      </c>
      <c r="K8870" s="12" t="s">
        <v>16791</v>
      </c>
      <c r="Q8870" s="11">
        <v>901</v>
      </c>
      <c r="R8870" s="11">
        <v>901</v>
      </c>
    </row>
    <row r="8871" spans="1:18">
      <c r="A8871" s="11">
        <v>610050</v>
      </c>
      <c r="B8871" s="11" t="s">
        <v>16742</v>
      </c>
      <c r="C8871" s="11">
        <v>1</v>
      </c>
      <c r="F8871" s="11">
        <v>5</v>
      </c>
      <c r="K8871" s="12" t="s">
        <v>16792</v>
      </c>
      <c r="Q8871" s="11">
        <v>901</v>
      </c>
      <c r="R8871" s="11">
        <v>901</v>
      </c>
    </row>
    <row r="8872" spans="1:18">
      <c r="A8872" s="11">
        <v>610051</v>
      </c>
      <c r="B8872" s="11" t="s">
        <v>16742</v>
      </c>
      <c r="C8872" s="11">
        <v>1</v>
      </c>
      <c r="F8872" s="11">
        <v>5</v>
      </c>
      <c r="K8872" s="12" t="s">
        <v>16793</v>
      </c>
      <c r="Q8872" s="11">
        <v>901</v>
      </c>
      <c r="R8872" s="11">
        <v>901</v>
      </c>
    </row>
    <row r="8873" spans="1:18">
      <c r="A8873" s="11">
        <v>610052</v>
      </c>
      <c r="B8873" s="11" t="s">
        <v>16742</v>
      </c>
      <c r="C8873" s="11">
        <v>1</v>
      </c>
      <c r="F8873" s="11">
        <v>5</v>
      </c>
      <c r="K8873" s="12" t="s">
        <v>16794</v>
      </c>
      <c r="Q8873" s="11">
        <v>901</v>
      </c>
      <c r="R8873" s="11">
        <v>901</v>
      </c>
    </row>
    <row r="8874" spans="1:18">
      <c r="A8874" s="11">
        <v>610053</v>
      </c>
      <c r="B8874" s="11" t="s">
        <v>16742</v>
      </c>
      <c r="C8874" s="11">
        <v>1</v>
      </c>
      <c r="F8874" s="11">
        <v>5</v>
      </c>
      <c r="K8874" s="12" t="s">
        <v>16795</v>
      </c>
      <c r="Q8874" s="11">
        <v>901</v>
      </c>
      <c r="R8874" s="11">
        <v>901</v>
      </c>
    </row>
    <row r="8875" spans="1:18">
      <c r="A8875" s="11">
        <v>610054</v>
      </c>
      <c r="B8875" s="11" t="s">
        <v>16742</v>
      </c>
      <c r="C8875" s="11">
        <v>1</v>
      </c>
      <c r="F8875" s="11">
        <v>5</v>
      </c>
      <c r="K8875" s="12" t="s">
        <v>16796</v>
      </c>
      <c r="Q8875" s="11">
        <v>901</v>
      </c>
      <c r="R8875" s="11">
        <v>901</v>
      </c>
    </row>
    <row r="8876" spans="1:18">
      <c r="A8876" s="11">
        <v>610055</v>
      </c>
      <c r="B8876" s="11" t="s">
        <v>16742</v>
      </c>
      <c r="C8876" s="11">
        <v>1</v>
      </c>
      <c r="F8876" s="11">
        <v>5</v>
      </c>
      <c r="K8876" s="12" t="s">
        <v>16797</v>
      </c>
      <c r="Q8876" s="11">
        <v>901</v>
      </c>
      <c r="R8876" s="11">
        <v>901</v>
      </c>
    </row>
    <row r="8877" spans="1:18">
      <c r="A8877" s="11">
        <v>610056</v>
      </c>
      <c r="B8877" s="11" t="s">
        <v>16742</v>
      </c>
      <c r="C8877" s="11">
        <v>1</v>
      </c>
      <c r="F8877" s="11">
        <v>5</v>
      </c>
      <c r="K8877" s="12" t="s">
        <v>16798</v>
      </c>
      <c r="Q8877" s="11">
        <v>901</v>
      </c>
      <c r="R8877" s="11">
        <v>901</v>
      </c>
    </row>
    <row r="8878" spans="1:18">
      <c r="A8878" s="11">
        <v>610057</v>
      </c>
      <c r="B8878" s="11" t="s">
        <v>16742</v>
      </c>
      <c r="C8878" s="11">
        <v>1</v>
      </c>
      <c r="F8878" s="11">
        <v>5</v>
      </c>
      <c r="K8878" s="12" t="s">
        <v>16799</v>
      </c>
      <c r="Q8878" s="11">
        <v>901</v>
      </c>
      <c r="R8878" s="11">
        <v>901</v>
      </c>
    </row>
    <row r="8879" spans="1:18">
      <c r="A8879" s="11">
        <v>610058</v>
      </c>
      <c r="B8879" s="11" t="s">
        <v>16742</v>
      </c>
      <c r="C8879" s="11">
        <v>1</v>
      </c>
      <c r="F8879" s="11">
        <v>5</v>
      </c>
      <c r="K8879" s="12" t="s">
        <v>16800</v>
      </c>
      <c r="Q8879" s="11">
        <v>901</v>
      </c>
      <c r="R8879" s="11">
        <v>901</v>
      </c>
    </row>
    <row r="8880" spans="1:18">
      <c r="A8880" s="11">
        <v>610059</v>
      </c>
      <c r="B8880" s="11" t="s">
        <v>16742</v>
      </c>
      <c r="C8880" s="11">
        <v>1</v>
      </c>
      <c r="F8880" s="11">
        <v>5</v>
      </c>
      <c r="K8880" s="12" t="s">
        <v>16801</v>
      </c>
      <c r="Q8880" s="11">
        <v>901</v>
      </c>
      <c r="R8880" s="11">
        <v>901</v>
      </c>
    </row>
    <row r="8881" spans="1:18">
      <c r="A8881" s="11">
        <v>610060</v>
      </c>
      <c r="B8881" s="11" t="s">
        <v>16742</v>
      </c>
      <c r="C8881" s="11">
        <v>1</v>
      </c>
      <c r="F8881" s="11">
        <v>5</v>
      </c>
      <c r="K8881" s="12" t="s">
        <v>16802</v>
      </c>
      <c r="Q8881" s="11">
        <v>901</v>
      </c>
      <c r="R8881" s="11">
        <v>901</v>
      </c>
    </row>
    <row r="8882" spans="1:18">
      <c r="A8882" s="11">
        <v>610061</v>
      </c>
      <c r="B8882" s="11" t="s">
        <v>16742</v>
      </c>
      <c r="C8882" s="11">
        <v>1</v>
      </c>
      <c r="F8882" s="11">
        <v>5</v>
      </c>
      <c r="K8882" s="12" t="s">
        <v>16803</v>
      </c>
      <c r="Q8882" s="11">
        <v>901</v>
      </c>
      <c r="R8882" s="11">
        <v>901</v>
      </c>
    </row>
    <row r="8883" spans="1:18">
      <c r="A8883" s="11">
        <v>610062</v>
      </c>
      <c r="B8883" s="11" t="s">
        <v>16742</v>
      </c>
      <c r="C8883" s="11">
        <v>1</v>
      </c>
      <c r="F8883" s="11">
        <v>5</v>
      </c>
      <c r="K8883" s="12" t="s">
        <v>16804</v>
      </c>
      <c r="Q8883" s="11">
        <v>901</v>
      </c>
      <c r="R8883" s="11">
        <v>901</v>
      </c>
    </row>
    <row r="8884" spans="1:18">
      <c r="A8884" s="11">
        <v>610063</v>
      </c>
      <c r="B8884" s="11" t="s">
        <v>16742</v>
      </c>
      <c r="C8884" s="11">
        <v>1</v>
      </c>
      <c r="F8884" s="11">
        <v>5</v>
      </c>
      <c r="K8884" s="12" t="s">
        <v>16805</v>
      </c>
      <c r="Q8884" s="11">
        <v>901</v>
      </c>
      <c r="R8884" s="11">
        <v>901</v>
      </c>
    </row>
    <row r="8885" spans="1:18">
      <c r="A8885" s="11">
        <v>610064</v>
      </c>
      <c r="B8885" s="11" t="s">
        <v>16742</v>
      </c>
      <c r="C8885" s="11">
        <v>1</v>
      </c>
      <c r="F8885" s="11">
        <v>5</v>
      </c>
      <c r="K8885" s="12" t="s">
        <v>16806</v>
      </c>
      <c r="Q8885" s="11">
        <v>901</v>
      </c>
      <c r="R8885" s="11">
        <v>901</v>
      </c>
    </row>
    <row r="8886" spans="1:18">
      <c r="A8886" s="11">
        <v>610065</v>
      </c>
      <c r="B8886" s="11" t="s">
        <v>16742</v>
      </c>
      <c r="C8886" s="11">
        <v>1</v>
      </c>
      <c r="F8886" s="11">
        <v>5</v>
      </c>
      <c r="K8886" s="12" t="s">
        <v>16807</v>
      </c>
      <c r="Q8886" s="11">
        <v>901</v>
      </c>
      <c r="R8886" s="11">
        <v>901</v>
      </c>
    </row>
    <row r="8887" spans="1:18">
      <c r="A8887" s="11">
        <v>610066</v>
      </c>
      <c r="B8887" s="11" t="s">
        <v>16742</v>
      </c>
      <c r="C8887" s="11">
        <v>1</v>
      </c>
      <c r="F8887" s="11">
        <v>5</v>
      </c>
      <c r="K8887" s="12" t="s">
        <v>16808</v>
      </c>
      <c r="Q8887" s="11">
        <v>901</v>
      </c>
      <c r="R8887" s="11">
        <v>901</v>
      </c>
    </row>
    <row r="8888" spans="1:18">
      <c r="A8888" s="11">
        <v>610067</v>
      </c>
      <c r="B8888" s="11" t="s">
        <v>16742</v>
      </c>
      <c r="C8888" s="11">
        <v>1</v>
      </c>
      <c r="F8888" s="11">
        <v>5</v>
      </c>
      <c r="K8888" s="12" t="s">
        <v>16809</v>
      </c>
      <c r="Q8888" s="11">
        <v>901</v>
      </c>
      <c r="R8888" s="11">
        <v>901</v>
      </c>
    </row>
    <row r="8889" spans="1:18">
      <c r="A8889" s="11">
        <v>610068</v>
      </c>
      <c r="B8889" s="11" t="s">
        <v>16742</v>
      </c>
      <c r="C8889" s="11">
        <v>1</v>
      </c>
      <c r="F8889" s="11">
        <v>5</v>
      </c>
      <c r="K8889" s="12" t="s">
        <v>16810</v>
      </c>
      <c r="Q8889" s="11">
        <v>901</v>
      </c>
      <c r="R8889" s="11">
        <v>901</v>
      </c>
    </row>
    <row r="8890" spans="1:18">
      <c r="A8890" s="11">
        <v>610069</v>
      </c>
      <c r="B8890" s="11" t="s">
        <v>16742</v>
      </c>
      <c r="C8890" s="11">
        <v>1</v>
      </c>
      <c r="F8890" s="11">
        <v>5</v>
      </c>
      <c r="K8890" s="12" t="s">
        <v>16811</v>
      </c>
      <c r="Q8890" s="11">
        <v>901</v>
      </c>
      <c r="R8890" s="11">
        <v>901</v>
      </c>
    </row>
    <row r="8891" spans="1:18">
      <c r="A8891" s="11">
        <v>610070</v>
      </c>
      <c r="B8891" s="11" t="s">
        <v>16742</v>
      </c>
      <c r="C8891" s="11">
        <v>1</v>
      </c>
      <c r="F8891" s="11">
        <v>5</v>
      </c>
      <c r="K8891" s="12" t="s">
        <v>16812</v>
      </c>
      <c r="Q8891" s="11">
        <v>901</v>
      </c>
      <c r="R8891" s="11">
        <v>901</v>
      </c>
    </row>
    <row r="8892" spans="1:18">
      <c r="A8892" s="11">
        <v>610071</v>
      </c>
      <c r="B8892" s="11" t="s">
        <v>16742</v>
      </c>
      <c r="C8892" s="11">
        <v>1</v>
      </c>
      <c r="F8892" s="11">
        <v>5</v>
      </c>
      <c r="K8892" s="12" t="s">
        <v>16813</v>
      </c>
      <c r="Q8892" s="11">
        <v>901</v>
      </c>
      <c r="R8892" s="11">
        <v>901</v>
      </c>
    </row>
    <row r="8893" spans="1:18">
      <c r="A8893" s="11">
        <v>610072</v>
      </c>
      <c r="B8893" s="11" t="s">
        <v>16742</v>
      </c>
      <c r="C8893" s="11">
        <v>1</v>
      </c>
      <c r="F8893" s="11">
        <v>5</v>
      </c>
      <c r="K8893" s="12" t="s">
        <v>16814</v>
      </c>
      <c r="Q8893" s="11">
        <v>901</v>
      </c>
      <c r="R8893" s="11">
        <v>901</v>
      </c>
    </row>
    <row r="8894" spans="1:18">
      <c r="A8894" s="11">
        <v>610073</v>
      </c>
      <c r="B8894" s="11" t="s">
        <v>16742</v>
      </c>
      <c r="C8894" s="11">
        <v>1</v>
      </c>
      <c r="F8894" s="11">
        <v>5</v>
      </c>
      <c r="K8894" s="12" t="s">
        <v>16815</v>
      </c>
      <c r="Q8894" s="11">
        <v>901</v>
      </c>
      <c r="R8894" s="11">
        <v>901</v>
      </c>
    </row>
    <row r="8895" spans="1:18">
      <c r="A8895" s="11">
        <v>610074</v>
      </c>
      <c r="B8895" s="11" t="s">
        <v>16742</v>
      </c>
      <c r="C8895" s="11">
        <v>1</v>
      </c>
      <c r="F8895" s="11">
        <v>5</v>
      </c>
      <c r="K8895" s="12" t="s">
        <v>16816</v>
      </c>
      <c r="Q8895" s="11">
        <v>901</v>
      </c>
      <c r="R8895" s="11">
        <v>901</v>
      </c>
    </row>
    <row r="8896" spans="1:18">
      <c r="A8896" s="11">
        <v>610075</v>
      </c>
      <c r="B8896" s="11" t="s">
        <v>16742</v>
      </c>
      <c r="C8896" s="11">
        <v>1</v>
      </c>
      <c r="F8896" s="11">
        <v>5</v>
      </c>
      <c r="K8896" s="12" t="s">
        <v>16817</v>
      </c>
      <c r="Q8896" s="11">
        <v>901</v>
      </c>
      <c r="R8896" s="11">
        <v>901</v>
      </c>
    </row>
    <row r="8897" spans="1:18">
      <c r="A8897" s="11">
        <v>610076</v>
      </c>
      <c r="B8897" s="11" t="s">
        <v>16742</v>
      </c>
      <c r="C8897" s="11">
        <v>1</v>
      </c>
      <c r="F8897" s="11">
        <v>5</v>
      </c>
      <c r="K8897" s="12" t="s">
        <v>16818</v>
      </c>
      <c r="Q8897" s="11">
        <v>901</v>
      </c>
      <c r="R8897" s="11">
        <v>901</v>
      </c>
    </row>
    <row r="8898" spans="1:18">
      <c r="A8898" s="11">
        <v>610077</v>
      </c>
      <c r="B8898" s="11" t="s">
        <v>16742</v>
      </c>
      <c r="C8898" s="11">
        <v>1</v>
      </c>
      <c r="F8898" s="11">
        <v>5</v>
      </c>
      <c r="K8898" s="12" t="s">
        <v>16819</v>
      </c>
      <c r="Q8898" s="11">
        <v>901</v>
      </c>
      <c r="R8898" s="11">
        <v>901</v>
      </c>
    </row>
    <row r="8899" spans="1:18">
      <c r="A8899" s="11">
        <v>610078</v>
      </c>
      <c r="B8899" s="11" t="s">
        <v>16742</v>
      </c>
      <c r="C8899" s="11">
        <v>1</v>
      </c>
      <c r="F8899" s="11">
        <v>5</v>
      </c>
      <c r="K8899" s="12" t="s">
        <v>16820</v>
      </c>
      <c r="Q8899" s="11">
        <v>901</v>
      </c>
      <c r="R8899" s="11">
        <v>901</v>
      </c>
    </row>
    <row r="8900" spans="1:18">
      <c r="A8900" s="11">
        <v>610079</v>
      </c>
      <c r="B8900" s="11" t="s">
        <v>16742</v>
      </c>
      <c r="C8900" s="11">
        <v>1</v>
      </c>
      <c r="F8900" s="11">
        <v>5</v>
      </c>
      <c r="K8900" s="12" t="s">
        <v>16821</v>
      </c>
      <c r="Q8900" s="11">
        <v>901</v>
      </c>
      <c r="R8900" s="11">
        <v>901</v>
      </c>
    </row>
    <row r="8901" spans="1:18">
      <c r="A8901" s="11">
        <v>610080</v>
      </c>
      <c r="B8901" s="11" t="s">
        <v>16742</v>
      </c>
      <c r="C8901" s="11">
        <v>1</v>
      </c>
      <c r="F8901" s="11">
        <v>5</v>
      </c>
      <c r="K8901" s="12" t="s">
        <v>16822</v>
      </c>
      <c r="Q8901" s="11">
        <v>901</v>
      </c>
      <c r="R8901" s="11">
        <v>901</v>
      </c>
    </row>
    <row r="8902" spans="1:18">
      <c r="A8902" s="11">
        <v>610081</v>
      </c>
      <c r="B8902" s="11" t="s">
        <v>16742</v>
      </c>
      <c r="C8902" s="11">
        <v>1</v>
      </c>
      <c r="F8902" s="11">
        <v>5</v>
      </c>
      <c r="K8902" s="12" t="s">
        <v>16823</v>
      </c>
      <c r="Q8902" s="11">
        <v>901</v>
      </c>
      <c r="R8902" s="11">
        <v>901</v>
      </c>
    </row>
    <row r="8903" spans="1:18">
      <c r="A8903" s="11">
        <v>610082</v>
      </c>
      <c r="B8903" s="11" t="s">
        <v>16742</v>
      </c>
      <c r="C8903" s="11">
        <v>1</v>
      </c>
      <c r="F8903" s="11">
        <v>5</v>
      </c>
      <c r="K8903" s="12" t="s">
        <v>16824</v>
      </c>
      <c r="Q8903" s="11">
        <v>901</v>
      </c>
      <c r="R8903" s="11">
        <v>901</v>
      </c>
    </row>
    <row r="8904" spans="1:18">
      <c r="A8904" s="11">
        <v>610083</v>
      </c>
      <c r="B8904" s="11" t="s">
        <v>16742</v>
      </c>
      <c r="C8904" s="11">
        <v>1</v>
      </c>
      <c r="F8904" s="11">
        <v>5</v>
      </c>
      <c r="K8904" s="12" t="s">
        <v>16825</v>
      </c>
      <c r="Q8904" s="11">
        <v>901</v>
      </c>
      <c r="R8904" s="11">
        <v>901</v>
      </c>
    </row>
    <row r="8905" spans="1:18">
      <c r="A8905" s="11">
        <v>610084</v>
      </c>
      <c r="B8905" s="11" t="s">
        <v>16742</v>
      </c>
      <c r="C8905" s="11">
        <v>1</v>
      </c>
      <c r="F8905" s="11">
        <v>5</v>
      </c>
      <c r="K8905" s="12" t="s">
        <v>16826</v>
      </c>
      <c r="Q8905" s="11">
        <v>901</v>
      </c>
      <c r="R8905" s="11">
        <v>901</v>
      </c>
    </row>
    <row r="8906" spans="1:18">
      <c r="A8906" s="11">
        <v>610085</v>
      </c>
      <c r="B8906" s="11" t="s">
        <v>16742</v>
      </c>
      <c r="C8906" s="11">
        <v>1</v>
      </c>
      <c r="F8906" s="11">
        <v>5</v>
      </c>
      <c r="K8906" s="12" t="s">
        <v>16827</v>
      </c>
      <c r="Q8906" s="11">
        <v>901</v>
      </c>
      <c r="R8906" s="11">
        <v>901</v>
      </c>
    </row>
    <row r="8907" spans="1:18">
      <c r="A8907" s="11">
        <v>610086</v>
      </c>
      <c r="B8907" s="11" t="s">
        <v>16742</v>
      </c>
      <c r="C8907" s="11">
        <v>1</v>
      </c>
      <c r="F8907" s="11">
        <v>5</v>
      </c>
      <c r="K8907" s="12" t="s">
        <v>16828</v>
      </c>
      <c r="Q8907" s="11">
        <v>901</v>
      </c>
      <c r="R8907" s="11">
        <v>901</v>
      </c>
    </row>
    <row r="8908" spans="1:18">
      <c r="A8908" s="11">
        <v>610087</v>
      </c>
      <c r="B8908" s="11" t="s">
        <v>16742</v>
      </c>
      <c r="C8908" s="11">
        <v>1</v>
      </c>
      <c r="F8908" s="11">
        <v>5</v>
      </c>
      <c r="K8908" s="12" t="s">
        <v>16829</v>
      </c>
      <c r="Q8908" s="11">
        <v>901</v>
      </c>
      <c r="R8908" s="11">
        <v>901</v>
      </c>
    </row>
    <row r="8909" spans="1:18">
      <c r="A8909" s="11">
        <v>610088</v>
      </c>
      <c r="B8909" s="11" t="s">
        <v>16742</v>
      </c>
      <c r="C8909" s="11">
        <v>1</v>
      </c>
      <c r="F8909" s="11">
        <v>5</v>
      </c>
      <c r="K8909" s="12" t="s">
        <v>16830</v>
      </c>
      <c r="Q8909" s="11">
        <v>901</v>
      </c>
      <c r="R8909" s="11">
        <v>901</v>
      </c>
    </row>
    <row r="8910" spans="1:18">
      <c r="A8910" s="11">
        <v>610089</v>
      </c>
      <c r="B8910" s="11" t="s">
        <v>16742</v>
      </c>
      <c r="C8910" s="11">
        <v>1</v>
      </c>
      <c r="F8910" s="11">
        <v>5</v>
      </c>
      <c r="K8910" s="12" t="s">
        <v>16831</v>
      </c>
      <c r="Q8910" s="11">
        <v>901</v>
      </c>
      <c r="R8910" s="11">
        <v>901</v>
      </c>
    </row>
    <row r="8911" spans="1:18">
      <c r="A8911" s="11">
        <v>610090</v>
      </c>
      <c r="B8911" s="11" t="s">
        <v>16742</v>
      </c>
      <c r="C8911" s="11">
        <v>1</v>
      </c>
      <c r="F8911" s="11">
        <v>5</v>
      </c>
      <c r="K8911" s="12" t="s">
        <v>16832</v>
      </c>
      <c r="Q8911" s="11">
        <v>901</v>
      </c>
      <c r="R8911" s="11">
        <v>901</v>
      </c>
    </row>
    <row r="8912" spans="1:18">
      <c r="A8912" s="11">
        <v>610091</v>
      </c>
      <c r="B8912" s="11" t="s">
        <v>16742</v>
      </c>
      <c r="C8912" s="11">
        <v>1</v>
      </c>
      <c r="F8912" s="11">
        <v>5</v>
      </c>
      <c r="K8912" s="12" t="s">
        <v>16833</v>
      </c>
      <c r="Q8912" s="11">
        <v>901</v>
      </c>
      <c r="R8912" s="11">
        <v>901</v>
      </c>
    </row>
    <row r="8913" spans="1:18">
      <c r="A8913" s="11">
        <v>610092</v>
      </c>
      <c r="B8913" s="11" t="s">
        <v>16742</v>
      </c>
      <c r="C8913" s="11">
        <v>1</v>
      </c>
      <c r="F8913" s="11">
        <v>5</v>
      </c>
      <c r="K8913" s="12" t="s">
        <v>16834</v>
      </c>
      <c r="Q8913" s="11">
        <v>901</v>
      </c>
      <c r="R8913" s="11">
        <v>901</v>
      </c>
    </row>
    <row r="8914" spans="1:18">
      <c r="A8914" s="11">
        <v>610093</v>
      </c>
      <c r="B8914" s="11" t="s">
        <v>16742</v>
      </c>
      <c r="C8914" s="11">
        <v>1</v>
      </c>
      <c r="F8914" s="11">
        <v>5</v>
      </c>
      <c r="K8914" s="12" t="s">
        <v>16835</v>
      </c>
      <c r="Q8914" s="11">
        <v>901</v>
      </c>
      <c r="R8914" s="11">
        <v>901</v>
      </c>
    </row>
    <row r="8915" spans="1:18">
      <c r="A8915" s="11">
        <v>610094</v>
      </c>
      <c r="B8915" s="11" t="s">
        <v>16742</v>
      </c>
      <c r="C8915" s="11">
        <v>1</v>
      </c>
      <c r="F8915" s="11">
        <v>5</v>
      </c>
      <c r="K8915" s="12" t="s">
        <v>16836</v>
      </c>
      <c r="Q8915" s="11">
        <v>901</v>
      </c>
      <c r="R8915" s="11">
        <v>901</v>
      </c>
    </row>
    <row r="8916" spans="1:18">
      <c r="A8916" s="11">
        <v>610095</v>
      </c>
      <c r="B8916" s="11" t="s">
        <v>16742</v>
      </c>
      <c r="C8916" s="11">
        <v>1</v>
      </c>
      <c r="F8916" s="11">
        <v>5</v>
      </c>
      <c r="K8916" s="12" t="s">
        <v>16837</v>
      </c>
      <c r="Q8916" s="11">
        <v>901</v>
      </c>
      <c r="R8916" s="11">
        <v>901</v>
      </c>
    </row>
    <row r="8917" spans="1:18">
      <c r="A8917" s="11">
        <v>610096</v>
      </c>
      <c r="B8917" s="11" t="s">
        <v>16742</v>
      </c>
      <c r="C8917" s="11">
        <v>1</v>
      </c>
      <c r="F8917" s="11">
        <v>5</v>
      </c>
      <c r="K8917" s="12" t="s">
        <v>16838</v>
      </c>
      <c r="Q8917" s="11">
        <v>901</v>
      </c>
      <c r="R8917" s="11">
        <v>901</v>
      </c>
    </row>
    <row r="8918" spans="1:18">
      <c r="A8918" s="11">
        <v>610097</v>
      </c>
      <c r="B8918" s="11" t="s">
        <v>16742</v>
      </c>
      <c r="C8918" s="11">
        <v>1</v>
      </c>
      <c r="F8918" s="11">
        <v>5</v>
      </c>
      <c r="K8918" s="12" t="s">
        <v>16839</v>
      </c>
      <c r="Q8918" s="11">
        <v>901</v>
      </c>
      <c r="R8918" s="11">
        <v>901</v>
      </c>
    </row>
    <row r="8919" spans="1:18">
      <c r="A8919" s="11">
        <v>610098</v>
      </c>
      <c r="B8919" s="11" t="s">
        <v>16742</v>
      </c>
      <c r="C8919" s="11">
        <v>1</v>
      </c>
      <c r="F8919" s="11">
        <v>5</v>
      </c>
      <c r="K8919" s="12" t="s">
        <v>16840</v>
      </c>
      <c r="Q8919" s="11">
        <v>901</v>
      </c>
      <c r="R8919" s="11">
        <v>901</v>
      </c>
    </row>
    <row r="8920" spans="1:18">
      <c r="A8920" s="11">
        <v>610099</v>
      </c>
      <c r="B8920" s="11" t="s">
        <v>16742</v>
      </c>
      <c r="C8920" s="11">
        <v>1</v>
      </c>
      <c r="F8920" s="11">
        <v>5</v>
      </c>
      <c r="K8920" s="12" t="s">
        <v>16841</v>
      </c>
      <c r="Q8920" s="11">
        <v>901</v>
      </c>
      <c r="R8920" s="11">
        <v>901</v>
      </c>
    </row>
    <row r="8921" spans="1:18">
      <c r="A8921" s="11">
        <v>610100</v>
      </c>
      <c r="B8921" s="11" t="s">
        <v>16742</v>
      </c>
      <c r="C8921" s="11">
        <v>1</v>
      </c>
      <c r="F8921" s="11">
        <v>5</v>
      </c>
      <c r="K8921" s="12" t="s">
        <v>16842</v>
      </c>
      <c r="Q8921" s="11">
        <v>901</v>
      </c>
      <c r="R8921" s="11">
        <v>901</v>
      </c>
    </row>
    <row r="8922" spans="1:18">
      <c r="A8922" s="11">
        <v>610101</v>
      </c>
      <c r="B8922" s="11" t="s">
        <v>16742</v>
      </c>
      <c r="C8922" s="11">
        <v>1</v>
      </c>
      <c r="F8922" s="11">
        <v>5</v>
      </c>
      <c r="K8922" s="12" t="s">
        <v>16843</v>
      </c>
      <c r="Q8922" s="11">
        <v>901</v>
      </c>
      <c r="R8922" s="11">
        <v>901</v>
      </c>
    </row>
    <row r="8923" spans="1:18">
      <c r="A8923" s="11">
        <v>610102</v>
      </c>
      <c r="B8923" s="11" t="s">
        <v>16742</v>
      </c>
      <c r="C8923" s="11">
        <v>1</v>
      </c>
      <c r="F8923" s="11">
        <v>5</v>
      </c>
      <c r="K8923" s="12" t="s">
        <v>16844</v>
      </c>
      <c r="Q8923" s="11">
        <v>901</v>
      </c>
      <c r="R8923" s="11">
        <v>901</v>
      </c>
    </row>
    <row r="8924" spans="1:18">
      <c r="A8924" s="11">
        <v>610103</v>
      </c>
      <c r="B8924" s="11" t="s">
        <v>16742</v>
      </c>
      <c r="C8924" s="11">
        <v>1</v>
      </c>
      <c r="F8924" s="11">
        <v>5</v>
      </c>
      <c r="K8924" s="12" t="s">
        <v>16845</v>
      </c>
      <c r="Q8924" s="11">
        <v>901</v>
      </c>
      <c r="R8924" s="11">
        <v>901</v>
      </c>
    </row>
    <row r="8925" spans="1:18">
      <c r="A8925" s="11">
        <v>610104</v>
      </c>
      <c r="B8925" s="11" t="s">
        <v>16742</v>
      </c>
      <c r="C8925" s="11">
        <v>1</v>
      </c>
      <c r="F8925" s="11">
        <v>5</v>
      </c>
      <c r="K8925" s="12" t="s">
        <v>16846</v>
      </c>
      <c r="Q8925" s="11">
        <v>901</v>
      </c>
      <c r="R8925" s="11">
        <v>901</v>
      </c>
    </row>
    <row r="8926" spans="1:18">
      <c r="A8926" s="11">
        <v>610105</v>
      </c>
      <c r="B8926" s="11" t="s">
        <v>16742</v>
      </c>
      <c r="C8926" s="11">
        <v>1</v>
      </c>
      <c r="F8926" s="11">
        <v>5</v>
      </c>
      <c r="K8926" s="12" t="s">
        <v>16847</v>
      </c>
      <c r="Q8926" s="11">
        <v>901</v>
      </c>
      <c r="R8926" s="11">
        <v>901</v>
      </c>
    </row>
    <row r="8927" spans="1:18">
      <c r="A8927" s="11">
        <v>610106</v>
      </c>
      <c r="B8927" s="11" t="s">
        <v>16742</v>
      </c>
      <c r="C8927" s="11">
        <v>1</v>
      </c>
      <c r="F8927" s="11">
        <v>5</v>
      </c>
      <c r="K8927" s="12" t="s">
        <v>16848</v>
      </c>
      <c r="Q8927" s="11">
        <v>901</v>
      </c>
      <c r="R8927" s="11">
        <v>901</v>
      </c>
    </row>
    <row r="8928" spans="1:18">
      <c r="A8928" s="11">
        <v>610107</v>
      </c>
      <c r="B8928" s="11" t="s">
        <v>16742</v>
      </c>
      <c r="C8928" s="11">
        <v>1</v>
      </c>
      <c r="F8928" s="11">
        <v>5</v>
      </c>
      <c r="K8928" s="12" t="s">
        <v>16849</v>
      </c>
      <c r="Q8928" s="11">
        <v>901</v>
      </c>
      <c r="R8928" s="11">
        <v>901</v>
      </c>
    </row>
    <row r="8929" spans="1:18">
      <c r="A8929" s="11">
        <v>610108</v>
      </c>
      <c r="B8929" s="11" t="s">
        <v>16742</v>
      </c>
      <c r="C8929" s="11">
        <v>1</v>
      </c>
      <c r="F8929" s="11">
        <v>5</v>
      </c>
      <c r="K8929" s="12" t="s">
        <v>16850</v>
      </c>
      <c r="Q8929" s="11">
        <v>901</v>
      </c>
      <c r="R8929" s="11">
        <v>901</v>
      </c>
    </row>
    <row r="8930" spans="1:18">
      <c r="A8930" s="11">
        <v>610109</v>
      </c>
      <c r="B8930" s="11" t="s">
        <v>16742</v>
      </c>
      <c r="C8930" s="11">
        <v>1</v>
      </c>
      <c r="F8930" s="11">
        <v>5</v>
      </c>
      <c r="K8930" s="12" t="s">
        <v>16851</v>
      </c>
      <c r="Q8930" s="11">
        <v>901</v>
      </c>
      <c r="R8930" s="11">
        <v>901</v>
      </c>
    </row>
    <row r="8931" spans="1:18">
      <c r="A8931" s="11">
        <v>610110</v>
      </c>
      <c r="B8931" s="11" t="s">
        <v>16742</v>
      </c>
      <c r="C8931" s="11">
        <v>1</v>
      </c>
      <c r="F8931" s="11">
        <v>5</v>
      </c>
      <c r="K8931" s="12" t="s">
        <v>16852</v>
      </c>
      <c r="Q8931" s="11">
        <v>901</v>
      </c>
      <c r="R8931" s="11">
        <v>901</v>
      </c>
    </row>
    <row r="8932" spans="1:18">
      <c r="A8932" s="11">
        <v>610111</v>
      </c>
      <c r="B8932" s="11" t="s">
        <v>16742</v>
      </c>
      <c r="C8932" s="11">
        <v>1</v>
      </c>
      <c r="F8932" s="11">
        <v>5</v>
      </c>
      <c r="K8932" s="12" t="s">
        <v>16853</v>
      </c>
      <c r="Q8932" s="11">
        <v>901</v>
      </c>
      <c r="R8932" s="11">
        <v>901</v>
      </c>
    </row>
    <row r="8933" spans="1:18">
      <c r="A8933" s="11">
        <v>610112</v>
      </c>
      <c r="B8933" s="11" t="s">
        <v>16742</v>
      </c>
      <c r="C8933" s="11">
        <v>1</v>
      </c>
      <c r="F8933" s="11">
        <v>5</v>
      </c>
      <c r="K8933" s="12" t="s">
        <v>16854</v>
      </c>
      <c r="Q8933" s="11">
        <v>901</v>
      </c>
      <c r="R8933" s="11">
        <v>901</v>
      </c>
    </row>
    <row r="8934" spans="1:18">
      <c r="A8934" s="11">
        <v>610113</v>
      </c>
      <c r="B8934" s="11" t="s">
        <v>16742</v>
      </c>
      <c r="C8934" s="11">
        <v>1</v>
      </c>
      <c r="F8934" s="11">
        <v>5</v>
      </c>
      <c r="K8934" s="12" t="s">
        <v>16855</v>
      </c>
      <c r="Q8934" s="11">
        <v>901</v>
      </c>
      <c r="R8934" s="11">
        <v>901</v>
      </c>
    </row>
    <row r="8935" spans="1:18">
      <c r="A8935" s="11">
        <v>610114</v>
      </c>
      <c r="B8935" s="11" t="s">
        <v>16742</v>
      </c>
      <c r="C8935" s="11">
        <v>1</v>
      </c>
      <c r="F8935" s="11">
        <v>5</v>
      </c>
      <c r="K8935" s="12" t="s">
        <v>16856</v>
      </c>
      <c r="Q8935" s="11">
        <v>901</v>
      </c>
      <c r="R8935" s="11">
        <v>901</v>
      </c>
    </row>
    <row r="8936" spans="1:18">
      <c r="A8936" s="11">
        <v>610115</v>
      </c>
      <c r="B8936" s="11" t="s">
        <v>16742</v>
      </c>
      <c r="C8936" s="11">
        <v>1</v>
      </c>
      <c r="F8936" s="11">
        <v>5</v>
      </c>
      <c r="K8936" s="12" t="s">
        <v>16857</v>
      </c>
      <c r="Q8936" s="11">
        <v>901</v>
      </c>
      <c r="R8936" s="11">
        <v>901</v>
      </c>
    </row>
    <row r="8937" spans="1:18">
      <c r="A8937" s="11">
        <v>610116</v>
      </c>
      <c r="B8937" s="11" t="s">
        <v>16742</v>
      </c>
      <c r="C8937" s="11">
        <v>1</v>
      </c>
      <c r="F8937" s="11">
        <v>5</v>
      </c>
      <c r="K8937" s="12" t="s">
        <v>16858</v>
      </c>
      <c r="Q8937" s="11">
        <v>901</v>
      </c>
      <c r="R8937" s="11">
        <v>901</v>
      </c>
    </row>
    <row r="8938" spans="1:18">
      <c r="A8938" s="11">
        <v>610117</v>
      </c>
      <c r="B8938" s="11" t="s">
        <v>16742</v>
      </c>
      <c r="C8938" s="11">
        <v>1</v>
      </c>
      <c r="F8938" s="11">
        <v>5</v>
      </c>
      <c r="K8938" s="12" t="s">
        <v>16859</v>
      </c>
      <c r="Q8938" s="11">
        <v>901</v>
      </c>
      <c r="R8938" s="11">
        <v>901</v>
      </c>
    </row>
    <row r="8939" spans="1:18">
      <c r="A8939" s="11">
        <v>610118</v>
      </c>
      <c r="B8939" s="11" t="s">
        <v>16742</v>
      </c>
      <c r="C8939" s="11">
        <v>1</v>
      </c>
      <c r="F8939" s="11">
        <v>5</v>
      </c>
      <c r="K8939" s="12" t="s">
        <v>16860</v>
      </c>
      <c r="Q8939" s="11">
        <v>901</v>
      </c>
      <c r="R8939" s="11">
        <v>901</v>
      </c>
    </row>
    <row r="8940" spans="1:18">
      <c r="A8940" s="11">
        <v>610119</v>
      </c>
      <c r="B8940" s="11" t="s">
        <v>16742</v>
      </c>
      <c r="C8940" s="11">
        <v>1</v>
      </c>
      <c r="F8940" s="11">
        <v>5</v>
      </c>
      <c r="K8940" s="12" t="s">
        <v>16861</v>
      </c>
      <c r="Q8940" s="11">
        <v>901</v>
      </c>
      <c r="R8940" s="11">
        <v>901</v>
      </c>
    </row>
    <row r="8941" spans="1:18">
      <c r="A8941" s="11">
        <v>610120</v>
      </c>
      <c r="B8941" s="11" t="s">
        <v>16742</v>
      </c>
      <c r="C8941" s="11">
        <v>1</v>
      </c>
      <c r="F8941" s="11">
        <v>5</v>
      </c>
      <c r="K8941" s="12" t="s">
        <v>16862</v>
      </c>
      <c r="Q8941" s="11">
        <v>901</v>
      </c>
      <c r="R8941" s="11">
        <v>901</v>
      </c>
    </row>
    <row r="8942" spans="1:18">
      <c r="A8942" s="11">
        <v>610121</v>
      </c>
      <c r="B8942" s="11" t="s">
        <v>16742</v>
      </c>
      <c r="C8942" s="11">
        <v>1</v>
      </c>
      <c r="F8942" s="11">
        <v>5</v>
      </c>
      <c r="K8942" s="12" t="s">
        <v>16863</v>
      </c>
      <c r="Q8942" s="11">
        <v>901</v>
      </c>
      <c r="R8942" s="11">
        <v>901</v>
      </c>
    </row>
    <row r="8943" spans="1:18">
      <c r="A8943" s="11">
        <v>610122</v>
      </c>
      <c r="B8943" s="11" t="s">
        <v>16742</v>
      </c>
      <c r="C8943" s="11">
        <v>1</v>
      </c>
      <c r="F8943" s="11">
        <v>5</v>
      </c>
      <c r="K8943" s="12" t="s">
        <v>16864</v>
      </c>
      <c r="Q8943" s="11">
        <v>901</v>
      </c>
      <c r="R8943" s="11">
        <v>901</v>
      </c>
    </row>
    <row r="8944" spans="1:18">
      <c r="A8944" s="11">
        <v>610123</v>
      </c>
      <c r="B8944" s="11" t="s">
        <v>16742</v>
      </c>
      <c r="C8944" s="11">
        <v>1</v>
      </c>
      <c r="F8944" s="11">
        <v>5</v>
      </c>
      <c r="K8944" s="12" t="s">
        <v>16865</v>
      </c>
      <c r="Q8944" s="11">
        <v>901</v>
      </c>
      <c r="R8944" s="11">
        <v>901</v>
      </c>
    </row>
    <row r="8945" spans="1:18">
      <c r="A8945" s="11">
        <v>610124</v>
      </c>
      <c r="B8945" s="11" t="s">
        <v>16742</v>
      </c>
      <c r="C8945" s="11">
        <v>1</v>
      </c>
      <c r="F8945" s="11">
        <v>5</v>
      </c>
      <c r="K8945" s="12" t="s">
        <v>16866</v>
      </c>
      <c r="Q8945" s="11">
        <v>901</v>
      </c>
      <c r="R8945" s="11">
        <v>901</v>
      </c>
    </row>
    <row r="8946" spans="1:18">
      <c r="A8946" s="11">
        <v>610125</v>
      </c>
      <c r="B8946" s="11" t="s">
        <v>16742</v>
      </c>
      <c r="C8946" s="11">
        <v>1</v>
      </c>
      <c r="F8946" s="11">
        <v>5</v>
      </c>
      <c r="K8946" s="12" t="s">
        <v>16867</v>
      </c>
      <c r="Q8946" s="11">
        <v>901</v>
      </c>
      <c r="R8946" s="11">
        <v>901</v>
      </c>
    </row>
    <row r="8947" spans="1:18">
      <c r="A8947" s="11">
        <v>610126</v>
      </c>
      <c r="B8947" s="11" t="s">
        <v>16742</v>
      </c>
      <c r="C8947" s="11">
        <v>1</v>
      </c>
      <c r="F8947" s="11">
        <v>5</v>
      </c>
      <c r="K8947" s="12" t="s">
        <v>16868</v>
      </c>
      <c r="Q8947" s="11">
        <v>901</v>
      </c>
      <c r="R8947" s="11">
        <v>901</v>
      </c>
    </row>
    <row r="8948" spans="1:18">
      <c r="A8948" s="11">
        <v>610127</v>
      </c>
      <c r="B8948" s="11" t="s">
        <v>16742</v>
      </c>
      <c r="C8948" s="11">
        <v>1</v>
      </c>
      <c r="F8948" s="11">
        <v>5</v>
      </c>
      <c r="K8948" s="12" t="s">
        <v>16869</v>
      </c>
      <c r="Q8948" s="11">
        <v>901</v>
      </c>
      <c r="R8948" s="11">
        <v>901</v>
      </c>
    </row>
    <row r="8949" spans="1:18">
      <c r="A8949" s="11">
        <v>610128</v>
      </c>
      <c r="B8949" s="11" t="s">
        <v>16742</v>
      </c>
      <c r="C8949" s="11">
        <v>1</v>
      </c>
      <c r="F8949" s="11">
        <v>5</v>
      </c>
      <c r="K8949" s="12" t="s">
        <v>16870</v>
      </c>
      <c r="Q8949" s="11">
        <v>901</v>
      </c>
      <c r="R8949" s="11">
        <v>901</v>
      </c>
    </row>
    <row r="8950" spans="1:18">
      <c r="A8950" s="11">
        <v>610129</v>
      </c>
      <c r="B8950" s="11" t="s">
        <v>16742</v>
      </c>
      <c r="C8950" s="11">
        <v>1</v>
      </c>
      <c r="F8950" s="11">
        <v>5</v>
      </c>
      <c r="K8950" s="12" t="s">
        <v>16871</v>
      </c>
      <c r="Q8950" s="11">
        <v>901</v>
      </c>
      <c r="R8950" s="11">
        <v>901</v>
      </c>
    </row>
    <row r="8951" spans="1:18">
      <c r="A8951" s="11">
        <v>610130</v>
      </c>
      <c r="B8951" s="11" t="s">
        <v>16742</v>
      </c>
      <c r="C8951" s="11">
        <v>1</v>
      </c>
      <c r="F8951" s="11">
        <v>5</v>
      </c>
      <c r="K8951" s="12" t="s">
        <v>16872</v>
      </c>
      <c r="Q8951" s="11">
        <v>901</v>
      </c>
      <c r="R8951" s="11">
        <v>901</v>
      </c>
    </row>
    <row r="8952" spans="1:18">
      <c r="A8952" s="11">
        <v>610131</v>
      </c>
      <c r="B8952" s="11" t="s">
        <v>16742</v>
      </c>
      <c r="C8952" s="11">
        <v>1</v>
      </c>
      <c r="F8952" s="11">
        <v>5</v>
      </c>
      <c r="K8952" s="12" t="s">
        <v>16873</v>
      </c>
      <c r="Q8952" s="11">
        <v>901</v>
      </c>
      <c r="R8952" s="11">
        <v>901</v>
      </c>
    </row>
    <row r="8953" spans="1:18">
      <c r="A8953" s="11">
        <v>610132</v>
      </c>
      <c r="B8953" s="11" t="s">
        <v>16742</v>
      </c>
      <c r="C8953" s="11">
        <v>1</v>
      </c>
      <c r="F8953" s="11">
        <v>5</v>
      </c>
      <c r="K8953" s="12" t="s">
        <v>16874</v>
      </c>
      <c r="Q8953" s="11">
        <v>901</v>
      </c>
      <c r="R8953" s="11">
        <v>901</v>
      </c>
    </row>
    <row r="8954" spans="1:18">
      <c r="A8954" s="11">
        <v>610133</v>
      </c>
      <c r="B8954" s="11" t="s">
        <v>16742</v>
      </c>
      <c r="C8954" s="11">
        <v>1</v>
      </c>
      <c r="F8954" s="11">
        <v>5</v>
      </c>
      <c r="K8954" s="12" t="s">
        <v>16875</v>
      </c>
      <c r="Q8954" s="11">
        <v>901</v>
      </c>
      <c r="R8954" s="11">
        <v>901</v>
      </c>
    </row>
    <row r="8955" spans="1:18">
      <c r="A8955" s="11">
        <v>610134</v>
      </c>
      <c r="B8955" s="11" t="s">
        <v>16742</v>
      </c>
      <c r="C8955" s="11">
        <v>1</v>
      </c>
      <c r="F8955" s="11">
        <v>5</v>
      </c>
      <c r="K8955" s="12" t="s">
        <v>16876</v>
      </c>
      <c r="Q8955" s="11">
        <v>901</v>
      </c>
      <c r="R8955" s="11">
        <v>901</v>
      </c>
    </row>
    <row r="8956" spans="1:18">
      <c r="A8956" s="11">
        <v>610135</v>
      </c>
      <c r="B8956" s="11" t="s">
        <v>16742</v>
      </c>
      <c r="C8956" s="11">
        <v>1</v>
      </c>
      <c r="F8956" s="11">
        <v>5</v>
      </c>
      <c r="K8956" s="12" t="s">
        <v>16877</v>
      </c>
      <c r="Q8956" s="11">
        <v>901</v>
      </c>
      <c r="R8956" s="11">
        <v>901</v>
      </c>
    </row>
    <row r="8957" spans="1:18">
      <c r="A8957" s="11">
        <v>610136</v>
      </c>
      <c r="B8957" s="11" t="s">
        <v>16742</v>
      </c>
      <c r="C8957" s="11">
        <v>1</v>
      </c>
      <c r="F8957" s="11">
        <v>5</v>
      </c>
      <c r="K8957" s="12" t="s">
        <v>16878</v>
      </c>
      <c r="Q8957" s="11">
        <v>901</v>
      </c>
      <c r="R8957" s="11">
        <v>901</v>
      </c>
    </row>
    <row r="8958" spans="1:18">
      <c r="A8958" s="11">
        <v>610137</v>
      </c>
      <c r="B8958" s="11" t="s">
        <v>16742</v>
      </c>
      <c r="C8958" s="11">
        <v>1</v>
      </c>
      <c r="F8958" s="11">
        <v>5</v>
      </c>
      <c r="K8958" s="12" t="s">
        <v>16879</v>
      </c>
      <c r="Q8958" s="11">
        <v>901</v>
      </c>
      <c r="R8958" s="11">
        <v>901</v>
      </c>
    </row>
    <row r="8959" spans="1:18">
      <c r="A8959" s="11">
        <v>610138</v>
      </c>
      <c r="B8959" s="11" t="s">
        <v>16742</v>
      </c>
      <c r="C8959" s="11">
        <v>1</v>
      </c>
      <c r="F8959" s="11">
        <v>5</v>
      </c>
      <c r="K8959" s="12" t="s">
        <v>16880</v>
      </c>
      <c r="Q8959" s="11">
        <v>901</v>
      </c>
      <c r="R8959" s="11">
        <v>901</v>
      </c>
    </row>
    <row r="8960" spans="1:18">
      <c r="A8960" s="11">
        <v>610139</v>
      </c>
      <c r="B8960" s="11" t="s">
        <v>16742</v>
      </c>
      <c r="C8960" s="11">
        <v>1</v>
      </c>
      <c r="F8960" s="11">
        <v>5</v>
      </c>
      <c r="K8960" s="12" t="s">
        <v>16881</v>
      </c>
      <c r="Q8960" s="11">
        <v>901</v>
      </c>
      <c r="R8960" s="11">
        <v>901</v>
      </c>
    </row>
    <row r="8961" spans="1:18">
      <c r="A8961" s="11">
        <v>610140</v>
      </c>
      <c r="B8961" s="11" t="s">
        <v>16742</v>
      </c>
      <c r="C8961" s="11">
        <v>1</v>
      </c>
      <c r="F8961" s="11">
        <v>5</v>
      </c>
      <c r="K8961" s="12" t="s">
        <v>16882</v>
      </c>
      <c r="Q8961" s="11">
        <v>901</v>
      </c>
      <c r="R8961" s="11">
        <v>901</v>
      </c>
    </row>
    <row r="8962" spans="1:18">
      <c r="A8962" s="11">
        <v>610141</v>
      </c>
      <c r="B8962" s="11" t="s">
        <v>16742</v>
      </c>
      <c r="C8962" s="11">
        <v>1</v>
      </c>
      <c r="F8962" s="11">
        <v>5</v>
      </c>
      <c r="K8962" s="12" t="s">
        <v>16883</v>
      </c>
      <c r="Q8962" s="11">
        <v>901</v>
      </c>
      <c r="R8962" s="11">
        <v>901</v>
      </c>
    </row>
    <row r="8963" spans="1:18">
      <c r="A8963" s="11">
        <v>610142</v>
      </c>
      <c r="B8963" s="11" t="s">
        <v>16742</v>
      </c>
      <c r="C8963" s="11">
        <v>1</v>
      </c>
      <c r="F8963" s="11">
        <v>5</v>
      </c>
      <c r="K8963" s="12" t="s">
        <v>16884</v>
      </c>
      <c r="Q8963" s="11">
        <v>901</v>
      </c>
      <c r="R8963" s="11">
        <v>901</v>
      </c>
    </row>
    <row r="8964" spans="1:18">
      <c r="A8964" s="11">
        <v>610143</v>
      </c>
      <c r="B8964" s="11" t="s">
        <v>16742</v>
      </c>
      <c r="C8964" s="11">
        <v>1</v>
      </c>
      <c r="F8964" s="11">
        <v>5</v>
      </c>
      <c r="K8964" s="12" t="s">
        <v>16885</v>
      </c>
      <c r="Q8964" s="11">
        <v>901</v>
      </c>
      <c r="R8964" s="11">
        <v>901</v>
      </c>
    </row>
    <row r="8965" spans="1:18">
      <c r="A8965" s="11">
        <v>610144</v>
      </c>
      <c r="B8965" s="11" t="s">
        <v>16742</v>
      </c>
      <c r="C8965" s="11">
        <v>1</v>
      </c>
      <c r="F8965" s="11">
        <v>5</v>
      </c>
      <c r="K8965" s="12" t="s">
        <v>16886</v>
      </c>
      <c r="Q8965" s="11">
        <v>901</v>
      </c>
      <c r="R8965" s="11">
        <v>901</v>
      </c>
    </row>
    <row r="8966" spans="1:18">
      <c r="A8966" s="11">
        <v>610145</v>
      </c>
      <c r="B8966" s="11" t="s">
        <v>16742</v>
      </c>
      <c r="C8966" s="11">
        <v>1</v>
      </c>
      <c r="F8966" s="11">
        <v>5</v>
      </c>
      <c r="K8966" s="12" t="s">
        <v>16887</v>
      </c>
      <c r="Q8966" s="11">
        <v>901</v>
      </c>
      <c r="R8966" s="11">
        <v>901</v>
      </c>
    </row>
    <row r="8967" spans="1:18">
      <c r="A8967" s="11">
        <v>610146</v>
      </c>
      <c r="B8967" s="11" t="s">
        <v>16742</v>
      </c>
      <c r="C8967" s="11">
        <v>1</v>
      </c>
      <c r="F8967" s="11">
        <v>5</v>
      </c>
      <c r="K8967" s="12" t="s">
        <v>16888</v>
      </c>
      <c r="Q8967" s="11">
        <v>901</v>
      </c>
      <c r="R8967" s="11">
        <v>901</v>
      </c>
    </row>
    <row r="8968" spans="1:18">
      <c r="A8968" s="11">
        <v>610147</v>
      </c>
      <c r="B8968" s="11" t="s">
        <v>16742</v>
      </c>
      <c r="C8968" s="11">
        <v>1</v>
      </c>
      <c r="F8968" s="11">
        <v>5</v>
      </c>
      <c r="K8968" s="12" t="s">
        <v>16889</v>
      </c>
      <c r="Q8968" s="11">
        <v>901</v>
      </c>
      <c r="R8968" s="11">
        <v>901</v>
      </c>
    </row>
    <row r="8969" spans="1:18">
      <c r="A8969" s="11">
        <v>610148</v>
      </c>
      <c r="B8969" s="11" t="s">
        <v>16742</v>
      </c>
      <c r="C8969" s="11">
        <v>1</v>
      </c>
      <c r="F8969" s="11">
        <v>5</v>
      </c>
      <c r="K8969" s="12" t="s">
        <v>16890</v>
      </c>
      <c r="Q8969" s="11">
        <v>901</v>
      </c>
      <c r="R8969" s="11">
        <v>901</v>
      </c>
    </row>
    <row r="8970" spans="1:18">
      <c r="A8970" s="11">
        <v>610149</v>
      </c>
      <c r="B8970" s="11" t="s">
        <v>16742</v>
      </c>
      <c r="C8970" s="11">
        <v>1</v>
      </c>
      <c r="F8970" s="11">
        <v>5</v>
      </c>
      <c r="K8970" s="12" t="s">
        <v>16891</v>
      </c>
      <c r="Q8970" s="11">
        <v>901</v>
      </c>
      <c r="R8970" s="11">
        <v>901</v>
      </c>
    </row>
    <row r="8971" spans="1:18">
      <c r="A8971" s="11">
        <v>610150</v>
      </c>
      <c r="B8971" s="11" t="s">
        <v>16742</v>
      </c>
      <c r="C8971" s="11">
        <v>1</v>
      </c>
      <c r="F8971" s="11">
        <v>5</v>
      </c>
      <c r="K8971" s="12" t="s">
        <v>16892</v>
      </c>
      <c r="Q8971" s="11">
        <v>901</v>
      </c>
      <c r="R8971" s="11">
        <v>901</v>
      </c>
    </row>
    <row r="8972" spans="1:18">
      <c r="A8972" s="11">
        <v>610151</v>
      </c>
      <c r="B8972" s="11" t="s">
        <v>16742</v>
      </c>
      <c r="C8972" s="11">
        <v>1</v>
      </c>
      <c r="F8972" s="11">
        <v>5</v>
      </c>
      <c r="K8972" s="12" t="s">
        <v>16893</v>
      </c>
      <c r="Q8972" s="11">
        <v>901</v>
      </c>
      <c r="R8972" s="11">
        <v>901</v>
      </c>
    </row>
    <row r="8973" spans="1:18">
      <c r="A8973" s="11">
        <v>610152</v>
      </c>
      <c r="B8973" s="11" t="s">
        <v>16742</v>
      </c>
      <c r="C8973" s="11">
        <v>1</v>
      </c>
      <c r="F8973" s="11">
        <v>5</v>
      </c>
      <c r="K8973" s="12" t="s">
        <v>16894</v>
      </c>
      <c r="Q8973" s="11">
        <v>901</v>
      </c>
      <c r="R8973" s="11">
        <v>901</v>
      </c>
    </row>
    <row r="8974" spans="1:18">
      <c r="A8974" s="11">
        <v>610153</v>
      </c>
      <c r="B8974" s="11" t="s">
        <v>16742</v>
      </c>
      <c r="C8974" s="11">
        <v>1</v>
      </c>
      <c r="F8974" s="11">
        <v>5</v>
      </c>
      <c r="K8974" s="12" t="s">
        <v>16895</v>
      </c>
      <c r="Q8974" s="11">
        <v>901</v>
      </c>
      <c r="R8974" s="11">
        <v>901</v>
      </c>
    </row>
    <row r="8975" spans="1:18">
      <c r="A8975" s="11">
        <v>610154</v>
      </c>
      <c r="B8975" s="11" t="s">
        <v>16742</v>
      </c>
      <c r="C8975" s="11">
        <v>1</v>
      </c>
      <c r="F8975" s="11">
        <v>5</v>
      </c>
      <c r="K8975" s="12" t="s">
        <v>16896</v>
      </c>
      <c r="Q8975" s="11">
        <v>901</v>
      </c>
      <c r="R8975" s="11">
        <v>901</v>
      </c>
    </row>
    <row r="8976" spans="1:18">
      <c r="A8976" s="11">
        <v>610155</v>
      </c>
      <c r="B8976" s="11" t="s">
        <v>16742</v>
      </c>
      <c r="C8976" s="11">
        <v>1</v>
      </c>
      <c r="F8976" s="11">
        <v>5</v>
      </c>
      <c r="K8976" s="12" t="s">
        <v>16897</v>
      </c>
      <c r="Q8976" s="11">
        <v>901</v>
      </c>
      <c r="R8976" s="11">
        <v>901</v>
      </c>
    </row>
    <row r="8977" spans="1:18">
      <c r="A8977" s="11">
        <v>610156</v>
      </c>
      <c r="B8977" s="11" t="s">
        <v>16742</v>
      </c>
      <c r="C8977" s="11">
        <v>1</v>
      </c>
      <c r="F8977" s="11">
        <v>5</v>
      </c>
      <c r="K8977" s="12" t="s">
        <v>16898</v>
      </c>
      <c r="Q8977" s="11">
        <v>901</v>
      </c>
      <c r="R8977" s="11">
        <v>901</v>
      </c>
    </row>
    <row r="8978" spans="1:18">
      <c r="A8978" s="11">
        <v>610157</v>
      </c>
      <c r="B8978" s="11" t="s">
        <v>16742</v>
      </c>
      <c r="C8978" s="11">
        <v>1</v>
      </c>
      <c r="F8978" s="11">
        <v>5</v>
      </c>
      <c r="K8978" s="12" t="s">
        <v>16899</v>
      </c>
      <c r="Q8978" s="11">
        <v>901</v>
      </c>
      <c r="R8978" s="11">
        <v>901</v>
      </c>
    </row>
    <row r="8979" spans="1:18">
      <c r="A8979" s="11">
        <v>610158</v>
      </c>
      <c r="B8979" s="11" t="s">
        <v>16742</v>
      </c>
      <c r="C8979" s="11">
        <v>1</v>
      </c>
      <c r="F8979" s="11">
        <v>5</v>
      </c>
      <c r="K8979" s="12" t="s">
        <v>16900</v>
      </c>
      <c r="Q8979" s="11">
        <v>901</v>
      </c>
      <c r="R8979" s="11">
        <v>901</v>
      </c>
    </row>
    <row r="8980" spans="1:18">
      <c r="A8980" s="11">
        <v>610159</v>
      </c>
      <c r="B8980" s="11" t="s">
        <v>16742</v>
      </c>
      <c r="C8980" s="11">
        <v>1</v>
      </c>
      <c r="F8980" s="11">
        <v>5</v>
      </c>
      <c r="K8980" s="12" t="s">
        <v>16901</v>
      </c>
      <c r="Q8980" s="11">
        <v>901</v>
      </c>
      <c r="R8980" s="11">
        <v>901</v>
      </c>
    </row>
    <row r="8981" spans="1:18">
      <c r="A8981" s="11">
        <v>610160</v>
      </c>
      <c r="B8981" s="11" t="s">
        <v>16742</v>
      </c>
      <c r="C8981" s="11">
        <v>1</v>
      </c>
      <c r="F8981" s="11">
        <v>5</v>
      </c>
      <c r="K8981" s="12" t="s">
        <v>16902</v>
      </c>
      <c r="Q8981" s="11">
        <v>901</v>
      </c>
      <c r="R8981" s="11">
        <v>901</v>
      </c>
    </row>
    <row r="8982" spans="1:18">
      <c r="A8982" s="11">
        <v>610161</v>
      </c>
      <c r="B8982" s="11" t="s">
        <v>16742</v>
      </c>
      <c r="C8982" s="11">
        <v>1</v>
      </c>
      <c r="F8982" s="11">
        <v>5</v>
      </c>
      <c r="K8982" s="12" t="s">
        <v>16903</v>
      </c>
      <c r="Q8982" s="11">
        <v>901</v>
      </c>
      <c r="R8982" s="11">
        <v>901</v>
      </c>
    </row>
    <row r="8983" spans="1:18">
      <c r="A8983" s="11">
        <v>610162</v>
      </c>
      <c r="B8983" s="11" t="s">
        <v>16742</v>
      </c>
      <c r="C8983" s="11">
        <v>1</v>
      </c>
      <c r="F8983" s="11">
        <v>5</v>
      </c>
      <c r="K8983" s="12" t="s">
        <v>16904</v>
      </c>
      <c r="Q8983" s="11">
        <v>901</v>
      </c>
      <c r="R8983" s="11">
        <v>901</v>
      </c>
    </row>
    <row r="8984" spans="1:18">
      <c r="A8984" s="11">
        <v>610163</v>
      </c>
      <c r="B8984" s="11" t="s">
        <v>16742</v>
      </c>
      <c r="C8984" s="11">
        <v>1</v>
      </c>
      <c r="F8984" s="11">
        <v>5</v>
      </c>
      <c r="K8984" s="12" t="s">
        <v>16905</v>
      </c>
      <c r="Q8984" s="11">
        <v>901</v>
      </c>
      <c r="R8984" s="11">
        <v>901</v>
      </c>
    </row>
    <row r="8985" spans="1:18">
      <c r="A8985" s="11">
        <v>610164</v>
      </c>
      <c r="B8985" s="11" t="s">
        <v>16742</v>
      </c>
      <c r="C8985" s="11">
        <v>1</v>
      </c>
      <c r="F8985" s="11">
        <v>5</v>
      </c>
      <c r="K8985" s="12" t="s">
        <v>16906</v>
      </c>
      <c r="Q8985" s="11">
        <v>901</v>
      </c>
      <c r="R8985" s="11">
        <v>901</v>
      </c>
    </row>
    <row r="8986" spans="1:18">
      <c r="A8986" s="11">
        <v>610165</v>
      </c>
      <c r="B8986" s="11" t="s">
        <v>16742</v>
      </c>
      <c r="C8986" s="11">
        <v>1</v>
      </c>
      <c r="F8986" s="11">
        <v>5</v>
      </c>
      <c r="K8986" s="12" t="s">
        <v>16907</v>
      </c>
      <c r="Q8986" s="11">
        <v>901</v>
      </c>
      <c r="R8986" s="11">
        <v>901</v>
      </c>
    </row>
    <row r="8987" spans="1:18">
      <c r="A8987" s="11">
        <v>610166</v>
      </c>
      <c r="B8987" s="11" t="s">
        <v>16742</v>
      </c>
      <c r="C8987" s="11">
        <v>1</v>
      </c>
      <c r="F8987" s="11">
        <v>5</v>
      </c>
      <c r="K8987" s="12" t="s">
        <v>16908</v>
      </c>
      <c r="Q8987" s="11">
        <v>901</v>
      </c>
      <c r="R8987" s="11">
        <v>901</v>
      </c>
    </row>
    <row r="8988" spans="1:18">
      <c r="A8988" s="11">
        <v>610167</v>
      </c>
      <c r="B8988" s="11" t="s">
        <v>16742</v>
      </c>
      <c r="C8988" s="11">
        <v>1</v>
      </c>
      <c r="F8988" s="11">
        <v>5</v>
      </c>
      <c r="K8988" s="12" t="s">
        <v>16909</v>
      </c>
      <c r="Q8988" s="11">
        <v>901</v>
      </c>
      <c r="R8988" s="11">
        <v>901</v>
      </c>
    </row>
    <row r="8989" spans="1:18">
      <c r="A8989" s="11">
        <v>610168</v>
      </c>
      <c r="B8989" s="11" t="s">
        <v>16742</v>
      </c>
      <c r="C8989" s="11">
        <v>1</v>
      </c>
      <c r="F8989" s="11">
        <v>5</v>
      </c>
      <c r="K8989" s="12" t="s">
        <v>16910</v>
      </c>
      <c r="Q8989" s="11">
        <v>901</v>
      </c>
      <c r="R8989" s="11">
        <v>901</v>
      </c>
    </row>
    <row r="8990" spans="1:18">
      <c r="A8990" s="11">
        <v>610169</v>
      </c>
      <c r="B8990" s="11" t="s">
        <v>16742</v>
      </c>
      <c r="C8990" s="11">
        <v>1</v>
      </c>
      <c r="F8990" s="11">
        <v>5</v>
      </c>
      <c r="K8990" s="12" t="s">
        <v>16911</v>
      </c>
      <c r="Q8990" s="11">
        <v>901</v>
      </c>
      <c r="R8990" s="11">
        <v>901</v>
      </c>
    </row>
    <row r="8991" spans="1:18">
      <c r="A8991" s="11">
        <v>610170</v>
      </c>
      <c r="B8991" s="11" t="s">
        <v>16742</v>
      </c>
      <c r="C8991" s="11">
        <v>1</v>
      </c>
      <c r="F8991" s="11">
        <v>5</v>
      </c>
      <c r="K8991" s="12" t="s">
        <v>16912</v>
      </c>
      <c r="Q8991" s="11">
        <v>901</v>
      </c>
      <c r="R8991" s="11">
        <v>901</v>
      </c>
    </row>
    <row r="8992" spans="1:18">
      <c r="A8992" s="11">
        <v>610171</v>
      </c>
      <c r="B8992" s="11" t="s">
        <v>16742</v>
      </c>
      <c r="C8992" s="11">
        <v>1</v>
      </c>
      <c r="F8992" s="11">
        <v>5</v>
      </c>
      <c r="K8992" s="12" t="s">
        <v>16913</v>
      </c>
      <c r="Q8992" s="11">
        <v>901</v>
      </c>
      <c r="R8992" s="11">
        <v>901</v>
      </c>
    </row>
    <row r="8993" spans="1:18">
      <c r="A8993" s="11">
        <v>610172</v>
      </c>
      <c r="B8993" s="11" t="s">
        <v>16742</v>
      </c>
      <c r="C8993" s="11">
        <v>1</v>
      </c>
      <c r="F8993" s="11">
        <v>5</v>
      </c>
      <c r="K8993" s="12" t="s">
        <v>16914</v>
      </c>
      <c r="Q8993" s="11">
        <v>901</v>
      </c>
      <c r="R8993" s="11">
        <v>901</v>
      </c>
    </row>
    <row r="8994" spans="1:18">
      <c r="A8994" s="11">
        <v>610173</v>
      </c>
      <c r="B8994" s="11" t="s">
        <v>16742</v>
      </c>
      <c r="C8994" s="11">
        <v>1</v>
      </c>
      <c r="F8994" s="11">
        <v>5</v>
      </c>
      <c r="K8994" s="12" t="s">
        <v>16915</v>
      </c>
      <c r="Q8994" s="11">
        <v>901</v>
      </c>
      <c r="R8994" s="11">
        <v>901</v>
      </c>
    </row>
    <row r="8995" spans="1:18">
      <c r="A8995" s="11">
        <v>610174</v>
      </c>
      <c r="B8995" s="11" t="s">
        <v>16742</v>
      </c>
      <c r="C8995" s="11">
        <v>1</v>
      </c>
      <c r="F8995" s="11">
        <v>5</v>
      </c>
      <c r="K8995" s="12" t="s">
        <v>16916</v>
      </c>
      <c r="Q8995" s="11">
        <v>901</v>
      </c>
      <c r="R8995" s="11">
        <v>901</v>
      </c>
    </row>
    <row r="8996" spans="1:18">
      <c r="A8996" s="11">
        <v>610175</v>
      </c>
      <c r="B8996" s="11" t="s">
        <v>16742</v>
      </c>
      <c r="C8996" s="11">
        <v>1</v>
      </c>
      <c r="F8996" s="11">
        <v>5</v>
      </c>
      <c r="K8996" s="12" t="s">
        <v>16917</v>
      </c>
      <c r="Q8996" s="11">
        <v>901</v>
      </c>
      <c r="R8996" s="11">
        <v>901</v>
      </c>
    </row>
    <row r="8997" spans="1:18">
      <c r="A8997" s="11">
        <v>610176</v>
      </c>
      <c r="B8997" s="11" t="s">
        <v>16742</v>
      </c>
      <c r="C8997" s="11">
        <v>1</v>
      </c>
      <c r="F8997" s="11">
        <v>5</v>
      </c>
      <c r="K8997" s="12" t="s">
        <v>16918</v>
      </c>
      <c r="Q8997" s="11">
        <v>901</v>
      </c>
      <c r="R8997" s="11">
        <v>901</v>
      </c>
    </row>
    <row r="8998" spans="1:18">
      <c r="A8998" s="11">
        <v>610177</v>
      </c>
      <c r="B8998" s="11" t="s">
        <v>16742</v>
      </c>
      <c r="C8998" s="11">
        <v>1</v>
      </c>
      <c r="F8998" s="11">
        <v>5</v>
      </c>
      <c r="K8998" s="12" t="s">
        <v>16919</v>
      </c>
      <c r="Q8998" s="11">
        <v>901</v>
      </c>
      <c r="R8998" s="11">
        <v>901</v>
      </c>
    </row>
    <row r="8999" spans="1:18">
      <c r="A8999" s="11">
        <v>610178</v>
      </c>
      <c r="B8999" s="11" t="s">
        <v>16742</v>
      </c>
      <c r="C8999" s="11">
        <v>1</v>
      </c>
      <c r="F8999" s="11">
        <v>5</v>
      </c>
      <c r="K8999" s="12" t="s">
        <v>16920</v>
      </c>
      <c r="Q8999" s="11">
        <v>901</v>
      </c>
      <c r="R8999" s="11">
        <v>901</v>
      </c>
    </row>
    <row r="9000" spans="1:18">
      <c r="A9000" s="11">
        <v>610179</v>
      </c>
      <c r="B9000" s="11" t="s">
        <v>16742</v>
      </c>
      <c r="C9000" s="11">
        <v>1</v>
      </c>
      <c r="F9000" s="11">
        <v>5</v>
      </c>
      <c r="K9000" s="12" t="s">
        <v>16921</v>
      </c>
      <c r="Q9000" s="11">
        <v>901</v>
      </c>
      <c r="R9000" s="11">
        <v>901</v>
      </c>
    </row>
    <row r="9001" spans="1:18">
      <c r="A9001" s="11">
        <v>610180</v>
      </c>
      <c r="B9001" s="11" t="s">
        <v>16742</v>
      </c>
      <c r="C9001" s="11">
        <v>1</v>
      </c>
      <c r="F9001" s="11">
        <v>5</v>
      </c>
      <c r="K9001" s="12" t="s">
        <v>16922</v>
      </c>
      <c r="Q9001" s="11">
        <v>901</v>
      </c>
      <c r="R9001" s="11">
        <v>901</v>
      </c>
    </row>
    <row r="9002" spans="1:18">
      <c r="A9002" s="11">
        <v>610181</v>
      </c>
      <c r="B9002" s="11" t="s">
        <v>16742</v>
      </c>
      <c r="C9002" s="11">
        <v>1</v>
      </c>
      <c r="F9002" s="11">
        <v>5</v>
      </c>
      <c r="K9002" s="12" t="s">
        <v>16923</v>
      </c>
      <c r="Q9002" s="11">
        <v>901</v>
      </c>
      <c r="R9002" s="11">
        <v>901</v>
      </c>
    </row>
    <row r="9003" spans="1:18">
      <c r="A9003" s="11">
        <v>610182</v>
      </c>
      <c r="B9003" s="11" t="s">
        <v>16742</v>
      </c>
      <c r="C9003" s="11">
        <v>1</v>
      </c>
      <c r="F9003" s="11">
        <v>5</v>
      </c>
      <c r="K9003" s="12" t="s">
        <v>16924</v>
      </c>
      <c r="Q9003" s="11">
        <v>901</v>
      </c>
      <c r="R9003" s="11">
        <v>901</v>
      </c>
    </row>
    <row r="9004" spans="1:18">
      <c r="A9004" s="11">
        <v>610183</v>
      </c>
      <c r="B9004" s="11" t="s">
        <v>16742</v>
      </c>
      <c r="C9004" s="11">
        <v>1</v>
      </c>
      <c r="F9004" s="11">
        <v>5</v>
      </c>
      <c r="K9004" s="12" t="s">
        <v>16925</v>
      </c>
      <c r="Q9004" s="11">
        <v>901</v>
      </c>
      <c r="R9004" s="11">
        <v>901</v>
      </c>
    </row>
    <row r="9005" spans="1:18">
      <c r="A9005" s="11">
        <v>610184</v>
      </c>
      <c r="B9005" s="11" t="s">
        <v>16742</v>
      </c>
      <c r="C9005" s="11">
        <v>1</v>
      </c>
      <c r="F9005" s="11">
        <v>5</v>
      </c>
      <c r="K9005" s="12" t="s">
        <v>16926</v>
      </c>
      <c r="Q9005" s="11">
        <v>901</v>
      </c>
      <c r="R9005" s="11">
        <v>901</v>
      </c>
    </row>
    <row r="9006" spans="1:18">
      <c r="A9006" s="11">
        <v>610185</v>
      </c>
      <c r="B9006" s="11" t="s">
        <v>16742</v>
      </c>
      <c r="C9006" s="11">
        <v>1</v>
      </c>
      <c r="F9006" s="11">
        <v>5</v>
      </c>
      <c r="K9006" s="12" t="s">
        <v>16927</v>
      </c>
      <c r="Q9006" s="11">
        <v>901</v>
      </c>
      <c r="R9006" s="11">
        <v>901</v>
      </c>
    </row>
    <row r="9007" spans="1:18">
      <c r="A9007" s="11">
        <v>610186</v>
      </c>
      <c r="B9007" s="11" t="s">
        <v>16742</v>
      </c>
      <c r="C9007" s="11">
        <v>1</v>
      </c>
      <c r="F9007" s="11">
        <v>5</v>
      </c>
      <c r="K9007" s="12" t="s">
        <v>16928</v>
      </c>
      <c r="Q9007" s="11">
        <v>901</v>
      </c>
      <c r="R9007" s="11">
        <v>901</v>
      </c>
    </row>
    <row r="9008" spans="1:18">
      <c r="A9008" s="11">
        <v>610187</v>
      </c>
      <c r="B9008" s="11" t="s">
        <v>16742</v>
      </c>
      <c r="C9008" s="11">
        <v>1</v>
      </c>
      <c r="F9008" s="11">
        <v>5</v>
      </c>
      <c r="K9008" s="12" t="s">
        <v>16929</v>
      </c>
      <c r="Q9008" s="11">
        <v>901</v>
      </c>
      <c r="R9008" s="11">
        <v>901</v>
      </c>
    </row>
    <row r="9009" spans="1:18">
      <c r="A9009" s="11">
        <v>610188</v>
      </c>
      <c r="B9009" s="11" t="s">
        <v>16742</v>
      </c>
      <c r="C9009" s="11">
        <v>1</v>
      </c>
      <c r="F9009" s="11">
        <v>5</v>
      </c>
      <c r="K9009" s="12" t="s">
        <v>16930</v>
      </c>
      <c r="Q9009" s="11">
        <v>901</v>
      </c>
      <c r="R9009" s="11">
        <v>901</v>
      </c>
    </row>
    <row r="9010" spans="1:18">
      <c r="A9010" s="11">
        <v>610189</v>
      </c>
      <c r="B9010" s="11" t="s">
        <v>16742</v>
      </c>
      <c r="C9010" s="11">
        <v>1</v>
      </c>
      <c r="F9010" s="11">
        <v>5</v>
      </c>
      <c r="K9010" s="12" t="s">
        <v>16931</v>
      </c>
      <c r="Q9010" s="11">
        <v>901</v>
      </c>
      <c r="R9010" s="11">
        <v>901</v>
      </c>
    </row>
    <row r="9011" spans="1:18">
      <c r="A9011" s="11">
        <v>610190</v>
      </c>
      <c r="B9011" s="11" t="s">
        <v>16742</v>
      </c>
      <c r="C9011" s="11">
        <v>1</v>
      </c>
      <c r="F9011" s="11">
        <v>5</v>
      </c>
      <c r="K9011" s="12" t="s">
        <v>16932</v>
      </c>
      <c r="Q9011" s="11">
        <v>901</v>
      </c>
      <c r="R9011" s="11">
        <v>901</v>
      </c>
    </row>
    <row r="9012" spans="1:18">
      <c r="A9012" s="11">
        <v>610191</v>
      </c>
      <c r="B9012" s="11" t="s">
        <v>16742</v>
      </c>
      <c r="C9012" s="11">
        <v>1</v>
      </c>
      <c r="F9012" s="11">
        <v>5</v>
      </c>
      <c r="K9012" s="12" t="s">
        <v>16933</v>
      </c>
      <c r="Q9012" s="11">
        <v>901</v>
      </c>
      <c r="R9012" s="11">
        <v>901</v>
      </c>
    </row>
    <row r="9013" spans="1:18">
      <c r="A9013" s="11">
        <v>610192</v>
      </c>
      <c r="B9013" s="11" t="s">
        <v>16742</v>
      </c>
      <c r="C9013" s="11">
        <v>1</v>
      </c>
      <c r="F9013" s="11">
        <v>5</v>
      </c>
      <c r="K9013" s="12" t="s">
        <v>16934</v>
      </c>
      <c r="Q9013" s="11">
        <v>901</v>
      </c>
      <c r="R9013" s="11">
        <v>901</v>
      </c>
    </row>
    <row r="9014" spans="1:18">
      <c r="A9014" s="11">
        <v>610193</v>
      </c>
      <c r="B9014" s="11" t="s">
        <v>16742</v>
      </c>
      <c r="C9014" s="11">
        <v>1</v>
      </c>
      <c r="F9014" s="11">
        <v>5</v>
      </c>
      <c r="K9014" s="12" t="s">
        <v>16935</v>
      </c>
      <c r="Q9014" s="11">
        <v>901</v>
      </c>
      <c r="R9014" s="11">
        <v>901</v>
      </c>
    </row>
    <row r="9015" spans="1:18">
      <c r="A9015" s="11">
        <v>610194</v>
      </c>
      <c r="B9015" s="11" t="s">
        <v>16742</v>
      </c>
      <c r="C9015" s="11">
        <v>1</v>
      </c>
      <c r="F9015" s="11">
        <v>5</v>
      </c>
      <c r="K9015" s="12" t="s">
        <v>16936</v>
      </c>
      <c r="Q9015" s="11">
        <v>901</v>
      </c>
      <c r="R9015" s="11">
        <v>901</v>
      </c>
    </row>
    <row r="9016" spans="1:18">
      <c r="A9016" s="11">
        <v>610195</v>
      </c>
      <c r="B9016" s="11" t="s">
        <v>16742</v>
      </c>
      <c r="C9016" s="11">
        <v>1</v>
      </c>
      <c r="F9016" s="11">
        <v>5</v>
      </c>
      <c r="K9016" s="12" t="s">
        <v>16937</v>
      </c>
      <c r="Q9016" s="11">
        <v>901</v>
      </c>
      <c r="R9016" s="11">
        <v>901</v>
      </c>
    </row>
    <row r="9017" spans="1:18">
      <c r="A9017" s="11">
        <v>610196</v>
      </c>
      <c r="B9017" s="11" t="s">
        <v>16742</v>
      </c>
      <c r="C9017" s="11">
        <v>1</v>
      </c>
      <c r="F9017" s="11">
        <v>5</v>
      </c>
      <c r="K9017" s="12" t="s">
        <v>16938</v>
      </c>
      <c r="Q9017" s="11">
        <v>901</v>
      </c>
      <c r="R9017" s="11">
        <v>901</v>
      </c>
    </row>
    <row r="9018" spans="1:18">
      <c r="A9018" s="11">
        <v>610197</v>
      </c>
      <c r="B9018" s="11" t="s">
        <v>16742</v>
      </c>
      <c r="C9018" s="11">
        <v>1</v>
      </c>
      <c r="F9018" s="11">
        <v>5</v>
      </c>
      <c r="K9018" s="12" t="s">
        <v>16939</v>
      </c>
      <c r="Q9018" s="11">
        <v>901</v>
      </c>
      <c r="R9018" s="11">
        <v>901</v>
      </c>
    </row>
    <row r="9019" spans="1:18">
      <c r="A9019" s="11">
        <v>610198</v>
      </c>
      <c r="B9019" s="11" t="s">
        <v>16742</v>
      </c>
      <c r="C9019" s="11">
        <v>1</v>
      </c>
      <c r="F9019" s="11">
        <v>5</v>
      </c>
      <c r="K9019" s="12" t="s">
        <v>16940</v>
      </c>
      <c r="Q9019" s="11">
        <v>901</v>
      </c>
      <c r="R9019" s="11">
        <v>901</v>
      </c>
    </row>
    <row r="9020" spans="1:18">
      <c r="A9020" s="11">
        <v>610199</v>
      </c>
      <c r="B9020" s="11" t="s">
        <v>16742</v>
      </c>
      <c r="C9020" s="11">
        <v>1</v>
      </c>
      <c r="F9020" s="11">
        <v>5</v>
      </c>
      <c r="K9020" s="12" t="s">
        <v>16941</v>
      </c>
      <c r="Q9020" s="11">
        <v>901</v>
      </c>
      <c r="R9020" s="11">
        <v>901</v>
      </c>
    </row>
    <row r="9021" spans="1:18">
      <c r="A9021" s="11">
        <v>610200</v>
      </c>
      <c r="B9021" s="11" t="s">
        <v>16742</v>
      </c>
      <c r="C9021" s="11">
        <v>1</v>
      </c>
      <c r="F9021" s="11">
        <v>5</v>
      </c>
      <c r="K9021" s="12" t="s">
        <v>16942</v>
      </c>
      <c r="Q9021" s="11">
        <v>901</v>
      </c>
      <c r="R9021" s="11">
        <v>901</v>
      </c>
    </row>
    <row r="9022" spans="1:18">
      <c r="A9022" s="11">
        <v>611001</v>
      </c>
      <c r="B9022" s="11" t="s">
        <v>16742</v>
      </c>
      <c r="C9022" s="11">
        <v>1</v>
      </c>
      <c r="F9022" s="11">
        <v>5</v>
      </c>
      <c r="K9022" s="12" t="s">
        <v>16943</v>
      </c>
      <c r="Q9022" s="11">
        <v>901</v>
      </c>
      <c r="R9022" s="11">
        <v>901</v>
      </c>
    </row>
    <row r="9023" spans="1:18">
      <c r="A9023" s="11">
        <v>611002</v>
      </c>
      <c r="B9023" s="11" t="s">
        <v>16742</v>
      </c>
      <c r="C9023" s="11">
        <v>1</v>
      </c>
      <c r="F9023" s="11">
        <v>5</v>
      </c>
      <c r="K9023" s="12" t="s">
        <v>16944</v>
      </c>
      <c r="Q9023" s="11">
        <v>901</v>
      </c>
      <c r="R9023" s="11">
        <v>901</v>
      </c>
    </row>
    <row r="9024" spans="1:18">
      <c r="A9024" s="11">
        <v>611003</v>
      </c>
      <c r="B9024" s="11" t="s">
        <v>16742</v>
      </c>
      <c r="C9024" s="11">
        <v>1</v>
      </c>
      <c r="F9024" s="11">
        <v>5</v>
      </c>
      <c r="K9024" s="12" t="s">
        <v>16945</v>
      </c>
      <c r="Q9024" s="11">
        <v>901</v>
      </c>
      <c r="R9024" s="11">
        <v>901</v>
      </c>
    </row>
    <row r="9025" spans="1:18">
      <c r="A9025" s="11">
        <v>611004</v>
      </c>
      <c r="B9025" s="11" t="s">
        <v>16742</v>
      </c>
      <c r="C9025" s="11">
        <v>1</v>
      </c>
      <c r="F9025" s="11">
        <v>5</v>
      </c>
      <c r="K9025" s="12" t="s">
        <v>16946</v>
      </c>
      <c r="Q9025" s="11">
        <v>901</v>
      </c>
      <c r="R9025" s="11">
        <v>901</v>
      </c>
    </row>
    <row r="9026" spans="1:18">
      <c r="A9026" s="11">
        <v>611005</v>
      </c>
      <c r="B9026" s="11" t="s">
        <v>16742</v>
      </c>
      <c r="C9026" s="11">
        <v>1</v>
      </c>
      <c r="F9026" s="11">
        <v>5</v>
      </c>
      <c r="K9026" s="12" t="s">
        <v>16947</v>
      </c>
      <c r="Q9026" s="11">
        <v>901</v>
      </c>
      <c r="R9026" s="11">
        <v>901</v>
      </c>
    </row>
    <row r="9027" spans="1:18">
      <c r="A9027" s="11">
        <v>611006</v>
      </c>
      <c r="B9027" s="11" t="s">
        <v>16742</v>
      </c>
      <c r="C9027" s="11">
        <v>1</v>
      </c>
      <c r="F9027" s="11">
        <v>5</v>
      </c>
      <c r="K9027" s="12" t="s">
        <v>16948</v>
      </c>
      <c r="Q9027" s="11">
        <v>901</v>
      </c>
      <c r="R9027" s="11">
        <v>901</v>
      </c>
    </row>
    <row r="9028" spans="1:18">
      <c r="A9028" s="11">
        <v>611007</v>
      </c>
      <c r="B9028" s="11" t="s">
        <v>16742</v>
      </c>
      <c r="C9028" s="11">
        <v>1</v>
      </c>
      <c r="F9028" s="11">
        <v>5</v>
      </c>
      <c r="K9028" s="12" t="s">
        <v>16949</v>
      </c>
      <c r="Q9028" s="11">
        <v>901</v>
      </c>
      <c r="R9028" s="11">
        <v>901</v>
      </c>
    </row>
    <row r="9029" spans="1:18">
      <c r="A9029" s="11">
        <v>611008</v>
      </c>
      <c r="B9029" s="11" t="s">
        <v>16742</v>
      </c>
      <c r="C9029" s="11">
        <v>1</v>
      </c>
      <c r="F9029" s="11">
        <v>5</v>
      </c>
      <c r="K9029" s="12" t="s">
        <v>16950</v>
      </c>
      <c r="Q9029" s="11">
        <v>901</v>
      </c>
      <c r="R9029" s="11">
        <v>901</v>
      </c>
    </row>
    <row r="9030" spans="1:18">
      <c r="A9030" s="11">
        <v>611009</v>
      </c>
      <c r="B9030" s="11" t="s">
        <v>16742</v>
      </c>
      <c r="C9030" s="11">
        <v>1</v>
      </c>
      <c r="F9030" s="11">
        <v>5</v>
      </c>
      <c r="K9030" s="12" t="s">
        <v>16951</v>
      </c>
      <c r="Q9030" s="11">
        <v>901</v>
      </c>
      <c r="R9030" s="11">
        <v>901</v>
      </c>
    </row>
    <row r="9031" spans="1:18">
      <c r="A9031" s="11">
        <v>611010</v>
      </c>
      <c r="B9031" s="11" t="s">
        <v>16742</v>
      </c>
      <c r="C9031" s="11">
        <v>1</v>
      </c>
      <c r="F9031" s="11">
        <v>5</v>
      </c>
      <c r="K9031" s="12" t="s">
        <v>16952</v>
      </c>
      <c r="Q9031" s="11">
        <v>901</v>
      </c>
      <c r="R9031" s="11">
        <v>901</v>
      </c>
    </row>
    <row r="9032" spans="1:18">
      <c r="A9032" s="11">
        <v>611011</v>
      </c>
      <c r="B9032" s="11" t="s">
        <v>16742</v>
      </c>
      <c r="C9032" s="11">
        <v>1</v>
      </c>
      <c r="F9032" s="11">
        <v>5</v>
      </c>
      <c r="K9032" s="12" t="s">
        <v>16953</v>
      </c>
      <c r="Q9032" s="11">
        <v>901</v>
      </c>
      <c r="R9032" s="11">
        <v>901</v>
      </c>
    </row>
    <row r="9033" spans="1:18">
      <c r="A9033" s="11">
        <v>611012</v>
      </c>
      <c r="B9033" s="11" t="s">
        <v>16742</v>
      </c>
      <c r="C9033" s="11">
        <v>1</v>
      </c>
      <c r="F9033" s="11">
        <v>5</v>
      </c>
      <c r="K9033" s="12" t="s">
        <v>16954</v>
      </c>
      <c r="Q9033" s="11">
        <v>901</v>
      </c>
      <c r="R9033" s="11">
        <v>901</v>
      </c>
    </row>
    <row r="9034" spans="1:18">
      <c r="A9034" s="11">
        <v>611013</v>
      </c>
      <c r="B9034" s="11" t="s">
        <v>16742</v>
      </c>
      <c r="C9034" s="11">
        <v>1</v>
      </c>
      <c r="F9034" s="11">
        <v>5</v>
      </c>
      <c r="K9034" s="12" t="s">
        <v>16955</v>
      </c>
      <c r="Q9034" s="11">
        <v>901</v>
      </c>
      <c r="R9034" s="11">
        <v>901</v>
      </c>
    </row>
    <row r="9035" spans="1:18">
      <c r="A9035" s="11">
        <v>611014</v>
      </c>
      <c r="B9035" s="11" t="s">
        <v>16742</v>
      </c>
      <c r="C9035" s="11">
        <v>1</v>
      </c>
      <c r="F9035" s="11">
        <v>5</v>
      </c>
      <c r="K9035" s="12" t="s">
        <v>16956</v>
      </c>
      <c r="Q9035" s="11">
        <v>901</v>
      </c>
      <c r="R9035" s="11">
        <v>901</v>
      </c>
    </row>
    <row r="9036" spans="1:18">
      <c r="A9036" s="11">
        <v>611015</v>
      </c>
      <c r="B9036" s="11" t="s">
        <v>16742</v>
      </c>
      <c r="C9036" s="11">
        <v>1</v>
      </c>
      <c r="F9036" s="11">
        <v>5</v>
      </c>
      <c r="K9036" s="12" t="s">
        <v>16957</v>
      </c>
      <c r="Q9036" s="11">
        <v>901</v>
      </c>
      <c r="R9036" s="11">
        <v>901</v>
      </c>
    </row>
    <row r="9037" spans="1:18">
      <c r="A9037" s="11">
        <v>611016</v>
      </c>
      <c r="B9037" s="11" t="s">
        <v>16742</v>
      </c>
      <c r="C9037" s="11">
        <v>1</v>
      </c>
      <c r="F9037" s="11">
        <v>5</v>
      </c>
      <c r="K9037" s="12" t="s">
        <v>16958</v>
      </c>
      <c r="Q9037" s="11">
        <v>901</v>
      </c>
      <c r="R9037" s="11">
        <v>901</v>
      </c>
    </row>
    <row r="9038" spans="1:18">
      <c r="A9038" s="11">
        <v>611017</v>
      </c>
      <c r="B9038" s="11" t="s">
        <v>16742</v>
      </c>
      <c r="C9038" s="11">
        <v>1</v>
      </c>
      <c r="F9038" s="11">
        <v>5</v>
      </c>
      <c r="K9038" s="12" t="s">
        <v>16959</v>
      </c>
      <c r="Q9038" s="11">
        <v>901</v>
      </c>
      <c r="R9038" s="11">
        <v>901</v>
      </c>
    </row>
    <row r="9039" spans="1:18">
      <c r="A9039" s="11">
        <v>611018</v>
      </c>
      <c r="B9039" s="11" t="s">
        <v>16742</v>
      </c>
      <c r="C9039" s="11">
        <v>1</v>
      </c>
      <c r="F9039" s="11">
        <v>5</v>
      </c>
      <c r="K9039" s="12" t="s">
        <v>16960</v>
      </c>
      <c r="Q9039" s="11">
        <v>901</v>
      </c>
      <c r="R9039" s="11">
        <v>901</v>
      </c>
    </row>
    <row r="9040" spans="1:18">
      <c r="A9040" s="11">
        <v>611019</v>
      </c>
      <c r="B9040" s="11" t="s">
        <v>16742</v>
      </c>
      <c r="C9040" s="11">
        <v>1</v>
      </c>
      <c r="F9040" s="11">
        <v>5</v>
      </c>
      <c r="K9040" s="12" t="s">
        <v>16961</v>
      </c>
      <c r="Q9040" s="11">
        <v>901</v>
      </c>
      <c r="R9040" s="11">
        <v>901</v>
      </c>
    </row>
    <row r="9041" spans="1:18">
      <c r="A9041" s="11">
        <v>611020</v>
      </c>
      <c r="B9041" s="11" t="s">
        <v>16742</v>
      </c>
      <c r="C9041" s="11">
        <v>1</v>
      </c>
      <c r="F9041" s="11">
        <v>5</v>
      </c>
      <c r="K9041" s="12" t="s">
        <v>16962</v>
      </c>
      <c r="Q9041" s="11">
        <v>901</v>
      </c>
      <c r="R9041" s="11">
        <v>901</v>
      </c>
    </row>
    <row r="9042" spans="1:18">
      <c r="A9042" s="11">
        <v>611021</v>
      </c>
      <c r="B9042" s="11" t="s">
        <v>16742</v>
      </c>
      <c r="C9042" s="11">
        <v>1</v>
      </c>
      <c r="F9042" s="11">
        <v>5</v>
      </c>
      <c r="K9042" s="12" t="s">
        <v>16963</v>
      </c>
      <c r="Q9042" s="11">
        <v>901</v>
      </c>
      <c r="R9042" s="11">
        <v>901</v>
      </c>
    </row>
    <row r="9043" spans="1:18">
      <c r="A9043" s="11">
        <v>611022</v>
      </c>
      <c r="B9043" s="11" t="s">
        <v>16742</v>
      </c>
      <c r="C9043" s="11">
        <v>1</v>
      </c>
      <c r="F9043" s="11">
        <v>5</v>
      </c>
      <c r="K9043" s="12" t="s">
        <v>16964</v>
      </c>
      <c r="Q9043" s="11">
        <v>901</v>
      </c>
      <c r="R9043" s="11">
        <v>901</v>
      </c>
    </row>
    <row r="9044" spans="1:18">
      <c r="A9044" s="11">
        <v>611023</v>
      </c>
      <c r="B9044" s="11" t="s">
        <v>16742</v>
      </c>
      <c r="C9044" s="11">
        <v>1</v>
      </c>
      <c r="F9044" s="11">
        <v>5</v>
      </c>
      <c r="K9044" s="12" t="s">
        <v>16965</v>
      </c>
      <c r="Q9044" s="11">
        <v>901</v>
      </c>
      <c r="R9044" s="11">
        <v>901</v>
      </c>
    </row>
    <row r="9045" spans="1:18">
      <c r="A9045" s="11">
        <v>611024</v>
      </c>
      <c r="B9045" s="11" t="s">
        <v>16742</v>
      </c>
      <c r="C9045" s="11">
        <v>1</v>
      </c>
      <c r="F9045" s="11">
        <v>5</v>
      </c>
      <c r="K9045" s="12" t="s">
        <v>16966</v>
      </c>
      <c r="Q9045" s="11">
        <v>901</v>
      </c>
      <c r="R9045" s="11">
        <v>901</v>
      </c>
    </row>
    <row r="9046" spans="1:18">
      <c r="A9046" s="11">
        <v>611025</v>
      </c>
      <c r="B9046" s="11" t="s">
        <v>16742</v>
      </c>
      <c r="C9046" s="11">
        <v>1</v>
      </c>
      <c r="F9046" s="11">
        <v>5</v>
      </c>
      <c r="K9046" s="12" t="s">
        <v>16967</v>
      </c>
      <c r="Q9046" s="11">
        <v>901</v>
      </c>
      <c r="R9046" s="11">
        <v>901</v>
      </c>
    </row>
    <row r="9047" spans="1:18">
      <c r="A9047" s="11">
        <v>611026</v>
      </c>
      <c r="B9047" s="11" t="s">
        <v>16742</v>
      </c>
      <c r="C9047" s="11">
        <v>1</v>
      </c>
      <c r="F9047" s="11">
        <v>5</v>
      </c>
      <c r="K9047" s="12" t="s">
        <v>16968</v>
      </c>
      <c r="Q9047" s="11">
        <v>901</v>
      </c>
      <c r="R9047" s="11">
        <v>901</v>
      </c>
    </row>
    <row r="9048" spans="1:18">
      <c r="A9048" s="11">
        <v>611027</v>
      </c>
      <c r="B9048" s="11" t="s">
        <v>16742</v>
      </c>
      <c r="C9048" s="11">
        <v>1</v>
      </c>
      <c r="F9048" s="11">
        <v>5</v>
      </c>
      <c r="K9048" s="12" t="s">
        <v>16969</v>
      </c>
      <c r="Q9048" s="11">
        <v>901</v>
      </c>
      <c r="R9048" s="11">
        <v>901</v>
      </c>
    </row>
    <row r="9049" spans="1:18">
      <c r="A9049" s="11">
        <v>611028</v>
      </c>
      <c r="B9049" s="11" t="s">
        <v>16742</v>
      </c>
      <c r="C9049" s="11">
        <v>1</v>
      </c>
      <c r="F9049" s="11">
        <v>5</v>
      </c>
      <c r="K9049" s="12" t="s">
        <v>16970</v>
      </c>
      <c r="Q9049" s="11">
        <v>901</v>
      </c>
      <c r="R9049" s="11">
        <v>901</v>
      </c>
    </row>
    <row r="9050" spans="1:18">
      <c r="A9050" s="11">
        <v>611029</v>
      </c>
      <c r="B9050" s="11" t="s">
        <v>16742</v>
      </c>
      <c r="C9050" s="11">
        <v>1</v>
      </c>
      <c r="F9050" s="11">
        <v>5</v>
      </c>
      <c r="K9050" s="12" t="s">
        <v>16971</v>
      </c>
      <c r="Q9050" s="11">
        <v>901</v>
      </c>
      <c r="R9050" s="11">
        <v>901</v>
      </c>
    </row>
    <row r="9051" spans="1:18">
      <c r="A9051" s="11">
        <v>611030</v>
      </c>
      <c r="B9051" s="11" t="s">
        <v>16742</v>
      </c>
      <c r="C9051" s="11">
        <v>1</v>
      </c>
      <c r="F9051" s="11">
        <v>5</v>
      </c>
      <c r="K9051" s="12" t="s">
        <v>16972</v>
      </c>
      <c r="Q9051" s="11">
        <v>901</v>
      </c>
      <c r="R9051" s="11">
        <v>901</v>
      </c>
    </row>
    <row r="9052" spans="1:18">
      <c r="A9052" s="11">
        <v>611031</v>
      </c>
      <c r="B9052" s="11" t="s">
        <v>16742</v>
      </c>
      <c r="C9052" s="11">
        <v>1</v>
      </c>
      <c r="F9052" s="11">
        <v>5</v>
      </c>
      <c r="K9052" s="12" t="s">
        <v>16973</v>
      </c>
      <c r="Q9052" s="11">
        <v>901</v>
      </c>
      <c r="R9052" s="11">
        <v>901</v>
      </c>
    </row>
    <row r="9053" spans="1:18">
      <c r="A9053" s="11">
        <v>611032</v>
      </c>
      <c r="B9053" s="11" t="s">
        <v>16742</v>
      </c>
      <c r="C9053" s="11">
        <v>1</v>
      </c>
      <c r="F9053" s="11">
        <v>5</v>
      </c>
      <c r="K9053" s="12" t="s">
        <v>16974</v>
      </c>
      <c r="Q9053" s="11">
        <v>901</v>
      </c>
      <c r="R9053" s="11">
        <v>901</v>
      </c>
    </row>
    <row r="9054" spans="1:18">
      <c r="A9054" s="11">
        <v>611033</v>
      </c>
      <c r="B9054" s="11" t="s">
        <v>16742</v>
      </c>
      <c r="C9054" s="11">
        <v>1</v>
      </c>
      <c r="F9054" s="11">
        <v>5</v>
      </c>
      <c r="K9054" s="12" t="s">
        <v>16975</v>
      </c>
      <c r="Q9054" s="11">
        <v>901</v>
      </c>
      <c r="R9054" s="11">
        <v>901</v>
      </c>
    </row>
    <row r="9055" spans="1:18">
      <c r="A9055" s="11">
        <v>611034</v>
      </c>
      <c r="B9055" s="11" t="s">
        <v>16742</v>
      </c>
      <c r="C9055" s="11">
        <v>1</v>
      </c>
      <c r="F9055" s="11">
        <v>5</v>
      </c>
      <c r="K9055" s="12" t="s">
        <v>16976</v>
      </c>
      <c r="Q9055" s="11">
        <v>901</v>
      </c>
      <c r="R9055" s="11">
        <v>901</v>
      </c>
    </row>
    <row r="9056" spans="1:18">
      <c r="A9056" s="11">
        <v>611035</v>
      </c>
      <c r="B9056" s="11" t="s">
        <v>16742</v>
      </c>
      <c r="C9056" s="11">
        <v>1</v>
      </c>
      <c r="F9056" s="11">
        <v>5</v>
      </c>
      <c r="K9056" s="12" t="s">
        <v>16977</v>
      </c>
      <c r="Q9056" s="11">
        <v>901</v>
      </c>
      <c r="R9056" s="11">
        <v>901</v>
      </c>
    </row>
    <row r="9057" spans="1:18">
      <c r="A9057" s="11">
        <v>611036</v>
      </c>
      <c r="B9057" s="11" t="s">
        <v>16742</v>
      </c>
      <c r="C9057" s="11">
        <v>1</v>
      </c>
      <c r="F9057" s="11">
        <v>5</v>
      </c>
      <c r="K9057" s="12" t="s">
        <v>16978</v>
      </c>
      <c r="Q9057" s="11">
        <v>901</v>
      </c>
      <c r="R9057" s="11">
        <v>901</v>
      </c>
    </row>
    <row r="9058" spans="1:18">
      <c r="A9058" s="11">
        <v>611037</v>
      </c>
      <c r="B9058" s="11" t="s">
        <v>16742</v>
      </c>
      <c r="C9058" s="11">
        <v>1</v>
      </c>
      <c r="F9058" s="11">
        <v>5</v>
      </c>
      <c r="K9058" s="12" t="s">
        <v>16979</v>
      </c>
      <c r="Q9058" s="11">
        <v>901</v>
      </c>
      <c r="R9058" s="11">
        <v>901</v>
      </c>
    </row>
    <row r="9059" spans="1:18">
      <c r="A9059" s="11">
        <v>611038</v>
      </c>
      <c r="B9059" s="11" t="s">
        <v>16742</v>
      </c>
      <c r="C9059" s="11">
        <v>1</v>
      </c>
      <c r="F9059" s="11">
        <v>5</v>
      </c>
      <c r="K9059" s="12" t="s">
        <v>16980</v>
      </c>
      <c r="Q9059" s="11">
        <v>901</v>
      </c>
      <c r="R9059" s="11">
        <v>901</v>
      </c>
    </row>
    <row r="9060" spans="1:18">
      <c r="A9060" s="11">
        <v>611039</v>
      </c>
      <c r="B9060" s="11" t="s">
        <v>16742</v>
      </c>
      <c r="C9060" s="11">
        <v>1</v>
      </c>
      <c r="F9060" s="11">
        <v>5</v>
      </c>
      <c r="K9060" s="12" t="s">
        <v>16981</v>
      </c>
      <c r="Q9060" s="11">
        <v>901</v>
      </c>
      <c r="R9060" s="11">
        <v>901</v>
      </c>
    </row>
    <row r="9061" spans="1:18">
      <c r="A9061" s="11">
        <v>611040</v>
      </c>
      <c r="B9061" s="11" t="s">
        <v>16742</v>
      </c>
      <c r="C9061" s="11">
        <v>1</v>
      </c>
      <c r="F9061" s="11">
        <v>5</v>
      </c>
      <c r="K9061" s="12" t="s">
        <v>16982</v>
      </c>
      <c r="Q9061" s="11">
        <v>901</v>
      </c>
      <c r="R9061" s="11">
        <v>901</v>
      </c>
    </row>
    <row r="9062" spans="1:18">
      <c r="A9062" s="11">
        <v>611041</v>
      </c>
      <c r="B9062" s="11" t="s">
        <v>16742</v>
      </c>
      <c r="C9062" s="11">
        <v>1</v>
      </c>
      <c r="F9062" s="11">
        <v>5</v>
      </c>
      <c r="K9062" s="12" t="s">
        <v>16983</v>
      </c>
      <c r="Q9062" s="11">
        <v>901</v>
      </c>
      <c r="R9062" s="11">
        <v>901</v>
      </c>
    </row>
    <row r="9063" spans="1:18">
      <c r="A9063" s="11">
        <v>611042</v>
      </c>
      <c r="B9063" s="11" t="s">
        <v>16742</v>
      </c>
      <c r="C9063" s="11">
        <v>1</v>
      </c>
      <c r="F9063" s="11">
        <v>5</v>
      </c>
      <c r="K9063" s="12" t="s">
        <v>16984</v>
      </c>
      <c r="Q9063" s="11">
        <v>901</v>
      </c>
      <c r="R9063" s="11">
        <v>901</v>
      </c>
    </row>
    <row r="9064" spans="1:18">
      <c r="A9064" s="11">
        <v>611043</v>
      </c>
      <c r="B9064" s="11" t="s">
        <v>16742</v>
      </c>
      <c r="C9064" s="11">
        <v>1</v>
      </c>
      <c r="F9064" s="11">
        <v>5</v>
      </c>
      <c r="K9064" s="12" t="s">
        <v>16985</v>
      </c>
      <c r="Q9064" s="11">
        <v>901</v>
      </c>
      <c r="R9064" s="11">
        <v>901</v>
      </c>
    </row>
    <row r="9065" spans="1:18">
      <c r="A9065" s="11">
        <v>611044</v>
      </c>
      <c r="B9065" s="11" t="s">
        <v>16742</v>
      </c>
      <c r="C9065" s="11">
        <v>1</v>
      </c>
      <c r="F9065" s="11">
        <v>5</v>
      </c>
      <c r="K9065" s="12" t="s">
        <v>16986</v>
      </c>
      <c r="Q9065" s="11">
        <v>901</v>
      </c>
      <c r="R9065" s="11">
        <v>901</v>
      </c>
    </row>
    <row r="9066" spans="1:18">
      <c r="A9066" s="11">
        <v>611045</v>
      </c>
      <c r="B9066" s="11" t="s">
        <v>16742</v>
      </c>
      <c r="C9066" s="11">
        <v>1</v>
      </c>
      <c r="F9066" s="11">
        <v>5</v>
      </c>
      <c r="K9066" s="12" t="s">
        <v>16987</v>
      </c>
      <c r="Q9066" s="11">
        <v>901</v>
      </c>
      <c r="R9066" s="11">
        <v>901</v>
      </c>
    </row>
    <row r="9067" spans="1:18">
      <c r="A9067" s="11">
        <v>611046</v>
      </c>
      <c r="B9067" s="11" t="s">
        <v>16742</v>
      </c>
      <c r="C9067" s="11">
        <v>1</v>
      </c>
      <c r="F9067" s="11">
        <v>5</v>
      </c>
      <c r="K9067" s="12" t="s">
        <v>16988</v>
      </c>
      <c r="Q9067" s="11">
        <v>901</v>
      </c>
      <c r="R9067" s="11">
        <v>901</v>
      </c>
    </row>
    <row r="9068" spans="1:18">
      <c r="A9068" s="11">
        <v>611047</v>
      </c>
      <c r="B9068" s="11" t="s">
        <v>16742</v>
      </c>
      <c r="C9068" s="11">
        <v>1</v>
      </c>
      <c r="F9068" s="11">
        <v>5</v>
      </c>
      <c r="K9068" s="12" t="s">
        <v>16989</v>
      </c>
      <c r="Q9068" s="11">
        <v>901</v>
      </c>
      <c r="R9068" s="11">
        <v>901</v>
      </c>
    </row>
    <row r="9069" spans="1:18">
      <c r="A9069" s="11">
        <v>611048</v>
      </c>
      <c r="B9069" s="11" t="s">
        <v>16742</v>
      </c>
      <c r="C9069" s="11">
        <v>1</v>
      </c>
      <c r="F9069" s="11">
        <v>5</v>
      </c>
      <c r="K9069" s="12" t="s">
        <v>16990</v>
      </c>
      <c r="Q9069" s="11">
        <v>901</v>
      </c>
      <c r="R9069" s="11">
        <v>901</v>
      </c>
    </row>
    <row r="9070" spans="1:18">
      <c r="A9070" s="11">
        <v>611049</v>
      </c>
      <c r="B9070" s="11" t="s">
        <v>16742</v>
      </c>
      <c r="C9070" s="11">
        <v>1</v>
      </c>
      <c r="F9070" s="11">
        <v>5</v>
      </c>
      <c r="K9070" s="12" t="s">
        <v>16991</v>
      </c>
      <c r="Q9070" s="11">
        <v>901</v>
      </c>
      <c r="R9070" s="11">
        <v>901</v>
      </c>
    </row>
    <row r="9071" spans="1:18">
      <c r="A9071" s="11">
        <v>611050</v>
      </c>
      <c r="B9071" s="11" t="s">
        <v>16742</v>
      </c>
      <c r="C9071" s="11">
        <v>1</v>
      </c>
      <c r="F9071" s="11">
        <v>5</v>
      </c>
      <c r="K9071" s="12" t="s">
        <v>16992</v>
      </c>
      <c r="Q9071" s="11">
        <v>901</v>
      </c>
      <c r="R9071" s="11">
        <v>901</v>
      </c>
    </row>
    <row r="9072" spans="1:18">
      <c r="A9072" s="11">
        <v>611051</v>
      </c>
      <c r="B9072" s="11" t="s">
        <v>16742</v>
      </c>
      <c r="C9072" s="11">
        <v>1</v>
      </c>
      <c r="F9072" s="11">
        <v>5</v>
      </c>
      <c r="K9072" s="12" t="s">
        <v>16993</v>
      </c>
      <c r="Q9072" s="11">
        <v>901</v>
      </c>
      <c r="R9072" s="11">
        <v>901</v>
      </c>
    </row>
    <row r="9073" spans="1:18">
      <c r="A9073" s="11">
        <v>611052</v>
      </c>
      <c r="B9073" s="11" t="s">
        <v>16742</v>
      </c>
      <c r="C9073" s="11">
        <v>1</v>
      </c>
      <c r="F9073" s="11">
        <v>5</v>
      </c>
      <c r="K9073" s="12" t="s">
        <v>16994</v>
      </c>
      <c r="Q9073" s="11">
        <v>901</v>
      </c>
      <c r="R9073" s="11">
        <v>901</v>
      </c>
    </row>
    <row r="9074" spans="1:18">
      <c r="A9074" s="11">
        <v>611053</v>
      </c>
      <c r="B9074" s="11" t="s">
        <v>16742</v>
      </c>
      <c r="C9074" s="11">
        <v>1</v>
      </c>
      <c r="F9074" s="11">
        <v>5</v>
      </c>
      <c r="K9074" s="12" t="s">
        <v>16995</v>
      </c>
      <c r="Q9074" s="11">
        <v>901</v>
      </c>
      <c r="R9074" s="11">
        <v>901</v>
      </c>
    </row>
    <row r="9075" spans="1:18">
      <c r="A9075" s="11">
        <v>611054</v>
      </c>
      <c r="B9075" s="11" t="s">
        <v>16742</v>
      </c>
      <c r="C9075" s="11">
        <v>1</v>
      </c>
      <c r="F9075" s="11">
        <v>5</v>
      </c>
      <c r="K9075" s="12" t="s">
        <v>16996</v>
      </c>
      <c r="Q9075" s="11">
        <v>901</v>
      </c>
      <c r="R9075" s="11">
        <v>901</v>
      </c>
    </row>
    <row r="9076" spans="1:18">
      <c r="A9076" s="11">
        <v>611055</v>
      </c>
      <c r="B9076" s="11" t="s">
        <v>16742</v>
      </c>
      <c r="C9076" s="11">
        <v>1</v>
      </c>
      <c r="F9076" s="11">
        <v>5</v>
      </c>
      <c r="K9076" s="12" t="s">
        <v>16997</v>
      </c>
      <c r="Q9076" s="11">
        <v>901</v>
      </c>
      <c r="R9076" s="11">
        <v>901</v>
      </c>
    </row>
    <row r="9077" spans="1:18">
      <c r="A9077" s="11">
        <v>611056</v>
      </c>
      <c r="B9077" s="11" t="s">
        <v>16742</v>
      </c>
      <c r="C9077" s="11">
        <v>1</v>
      </c>
      <c r="F9077" s="11">
        <v>5</v>
      </c>
      <c r="K9077" s="12" t="s">
        <v>16998</v>
      </c>
      <c r="Q9077" s="11">
        <v>901</v>
      </c>
      <c r="R9077" s="11">
        <v>901</v>
      </c>
    </row>
    <row r="9078" spans="1:18">
      <c r="A9078" s="11">
        <v>611057</v>
      </c>
      <c r="B9078" s="11" t="s">
        <v>16742</v>
      </c>
      <c r="C9078" s="11">
        <v>1</v>
      </c>
      <c r="F9078" s="11">
        <v>5</v>
      </c>
      <c r="K9078" s="12" t="s">
        <v>16999</v>
      </c>
      <c r="Q9078" s="11">
        <v>901</v>
      </c>
      <c r="R9078" s="11">
        <v>901</v>
      </c>
    </row>
    <row r="9079" spans="1:18">
      <c r="A9079" s="11">
        <v>611058</v>
      </c>
      <c r="B9079" s="11" t="s">
        <v>16742</v>
      </c>
      <c r="C9079" s="11">
        <v>1</v>
      </c>
      <c r="F9079" s="11">
        <v>5</v>
      </c>
      <c r="K9079" s="12" t="s">
        <v>17000</v>
      </c>
      <c r="Q9079" s="11">
        <v>901</v>
      </c>
      <c r="R9079" s="11">
        <v>901</v>
      </c>
    </row>
    <row r="9080" spans="1:18">
      <c r="A9080" s="11">
        <v>611059</v>
      </c>
      <c r="B9080" s="11" t="s">
        <v>16742</v>
      </c>
      <c r="C9080" s="11">
        <v>1</v>
      </c>
      <c r="F9080" s="11">
        <v>5</v>
      </c>
      <c r="K9080" s="12" t="s">
        <v>17001</v>
      </c>
      <c r="Q9080" s="11">
        <v>901</v>
      </c>
      <c r="R9080" s="11">
        <v>901</v>
      </c>
    </row>
    <row r="9081" spans="1:18">
      <c r="A9081" s="11">
        <v>611060</v>
      </c>
      <c r="B9081" s="11" t="s">
        <v>16742</v>
      </c>
      <c r="C9081" s="11">
        <v>1</v>
      </c>
      <c r="F9081" s="11">
        <v>5</v>
      </c>
      <c r="K9081" s="12" t="s">
        <v>17002</v>
      </c>
      <c r="Q9081" s="11">
        <v>901</v>
      </c>
      <c r="R9081" s="11">
        <v>901</v>
      </c>
    </row>
    <row r="9082" spans="1:18">
      <c r="A9082" s="11">
        <v>611061</v>
      </c>
      <c r="B9082" s="11" t="s">
        <v>16742</v>
      </c>
      <c r="C9082" s="11">
        <v>1</v>
      </c>
      <c r="F9082" s="11">
        <v>5</v>
      </c>
      <c r="K9082" s="12" t="s">
        <v>17003</v>
      </c>
      <c r="Q9082" s="11">
        <v>901</v>
      </c>
      <c r="R9082" s="11">
        <v>901</v>
      </c>
    </row>
    <row r="9083" spans="1:18">
      <c r="A9083" s="11">
        <v>611062</v>
      </c>
      <c r="B9083" s="11" t="s">
        <v>16742</v>
      </c>
      <c r="C9083" s="11">
        <v>1</v>
      </c>
      <c r="F9083" s="11">
        <v>5</v>
      </c>
      <c r="K9083" s="12" t="s">
        <v>17004</v>
      </c>
      <c r="Q9083" s="11">
        <v>901</v>
      </c>
      <c r="R9083" s="11">
        <v>901</v>
      </c>
    </row>
    <row r="9084" spans="1:18">
      <c r="A9084" s="11">
        <v>611063</v>
      </c>
      <c r="B9084" s="11" t="s">
        <v>16742</v>
      </c>
      <c r="C9084" s="11">
        <v>1</v>
      </c>
      <c r="F9084" s="11">
        <v>5</v>
      </c>
      <c r="K9084" s="12" t="s">
        <v>17005</v>
      </c>
      <c r="Q9084" s="11">
        <v>901</v>
      </c>
      <c r="R9084" s="11">
        <v>901</v>
      </c>
    </row>
    <row r="9085" spans="1:18">
      <c r="A9085" s="11">
        <v>611064</v>
      </c>
      <c r="B9085" s="11" t="s">
        <v>16742</v>
      </c>
      <c r="C9085" s="11">
        <v>1</v>
      </c>
      <c r="F9085" s="11">
        <v>5</v>
      </c>
      <c r="K9085" s="12" t="s">
        <v>17006</v>
      </c>
      <c r="Q9085" s="11">
        <v>901</v>
      </c>
      <c r="R9085" s="11">
        <v>901</v>
      </c>
    </row>
    <row r="9086" spans="1:18">
      <c r="A9086" s="11">
        <v>611065</v>
      </c>
      <c r="B9086" s="11" t="s">
        <v>16742</v>
      </c>
      <c r="C9086" s="11">
        <v>1</v>
      </c>
      <c r="F9086" s="11">
        <v>5</v>
      </c>
      <c r="K9086" s="12" t="s">
        <v>17007</v>
      </c>
      <c r="Q9086" s="11">
        <v>901</v>
      </c>
      <c r="R9086" s="11">
        <v>901</v>
      </c>
    </row>
    <row r="9087" spans="1:18">
      <c r="A9087" s="11">
        <v>611066</v>
      </c>
      <c r="B9087" s="11" t="s">
        <v>16742</v>
      </c>
      <c r="C9087" s="11">
        <v>1</v>
      </c>
      <c r="F9087" s="11">
        <v>5</v>
      </c>
      <c r="K9087" s="12" t="s">
        <v>17008</v>
      </c>
      <c r="Q9087" s="11">
        <v>901</v>
      </c>
      <c r="R9087" s="11">
        <v>901</v>
      </c>
    </row>
    <row r="9088" spans="1:18">
      <c r="A9088" s="11">
        <v>611067</v>
      </c>
      <c r="B9088" s="11" t="s">
        <v>16742</v>
      </c>
      <c r="C9088" s="11">
        <v>1</v>
      </c>
      <c r="F9088" s="11">
        <v>5</v>
      </c>
      <c r="K9088" s="12" t="s">
        <v>17009</v>
      </c>
      <c r="Q9088" s="11">
        <v>901</v>
      </c>
      <c r="R9088" s="11">
        <v>901</v>
      </c>
    </row>
    <row r="9089" spans="1:18">
      <c r="A9089" s="11">
        <v>611068</v>
      </c>
      <c r="B9089" s="11" t="s">
        <v>16742</v>
      </c>
      <c r="C9089" s="11">
        <v>1</v>
      </c>
      <c r="F9089" s="11">
        <v>5</v>
      </c>
      <c r="K9089" s="12" t="s">
        <v>17010</v>
      </c>
      <c r="Q9089" s="11">
        <v>901</v>
      </c>
      <c r="R9089" s="11">
        <v>901</v>
      </c>
    </row>
    <row r="9090" spans="1:18">
      <c r="A9090" s="11">
        <v>611069</v>
      </c>
      <c r="B9090" s="11" t="s">
        <v>16742</v>
      </c>
      <c r="C9090" s="11">
        <v>1</v>
      </c>
      <c r="F9090" s="11">
        <v>5</v>
      </c>
      <c r="K9090" s="12" t="s">
        <v>17011</v>
      </c>
      <c r="Q9090" s="11">
        <v>901</v>
      </c>
      <c r="R9090" s="11">
        <v>901</v>
      </c>
    </row>
    <row r="9091" spans="1:18">
      <c r="A9091" s="11">
        <v>611070</v>
      </c>
      <c r="B9091" s="11" t="s">
        <v>16742</v>
      </c>
      <c r="C9091" s="11">
        <v>1</v>
      </c>
      <c r="F9091" s="11">
        <v>5</v>
      </c>
      <c r="K9091" s="12" t="s">
        <v>17012</v>
      </c>
      <c r="Q9091" s="11">
        <v>901</v>
      </c>
      <c r="R9091" s="11">
        <v>901</v>
      </c>
    </row>
    <row r="9092" spans="1:18">
      <c r="A9092" s="11">
        <v>611071</v>
      </c>
      <c r="B9092" s="11" t="s">
        <v>16742</v>
      </c>
      <c r="C9092" s="11">
        <v>1</v>
      </c>
      <c r="F9092" s="11">
        <v>5</v>
      </c>
      <c r="K9092" s="12" t="s">
        <v>17013</v>
      </c>
      <c r="Q9092" s="11">
        <v>901</v>
      </c>
      <c r="R9092" s="11">
        <v>901</v>
      </c>
    </row>
    <row r="9093" spans="1:18">
      <c r="A9093" s="11">
        <v>611072</v>
      </c>
      <c r="B9093" s="11" t="s">
        <v>16742</v>
      </c>
      <c r="C9093" s="11">
        <v>1</v>
      </c>
      <c r="F9093" s="11">
        <v>5</v>
      </c>
      <c r="K9093" s="12" t="s">
        <v>17014</v>
      </c>
      <c r="Q9093" s="11">
        <v>901</v>
      </c>
      <c r="R9093" s="11">
        <v>901</v>
      </c>
    </row>
    <row r="9094" spans="1:18">
      <c r="A9094" s="11">
        <v>611073</v>
      </c>
      <c r="B9094" s="11" t="s">
        <v>16742</v>
      </c>
      <c r="C9094" s="11">
        <v>1</v>
      </c>
      <c r="F9094" s="11">
        <v>5</v>
      </c>
      <c r="K9094" s="12" t="s">
        <v>17015</v>
      </c>
      <c r="Q9094" s="11">
        <v>901</v>
      </c>
      <c r="R9094" s="11">
        <v>901</v>
      </c>
    </row>
    <row r="9095" spans="1:18">
      <c r="A9095" s="11">
        <v>611074</v>
      </c>
      <c r="B9095" s="11" t="s">
        <v>16742</v>
      </c>
      <c r="C9095" s="11">
        <v>1</v>
      </c>
      <c r="F9095" s="11">
        <v>5</v>
      </c>
      <c r="K9095" s="12" t="s">
        <v>17016</v>
      </c>
      <c r="Q9095" s="11">
        <v>901</v>
      </c>
      <c r="R9095" s="11">
        <v>901</v>
      </c>
    </row>
    <row r="9096" spans="1:18">
      <c r="A9096" s="11">
        <v>611075</v>
      </c>
      <c r="B9096" s="11" t="s">
        <v>16742</v>
      </c>
      <c r="C9096" s="11">
        <v>1</v>
      </c>
      <c r="F9096" s="11">
        <v>5</v>
      </c>
      <c r="K9096" s="12" t="s">
        <v>17017</v>
      </c>
      <c r="Q9096" s="11">
        <v>901</v>
      </c>
      <c r="R9096" s="11">
        <v>901</v>
      </c>
    </row>
    <row r="9097" spans="1:18">
      <c r="A9097" s="11">
        <v>611076</v>
      </c>
      <c r="B9097" s="11" t="s">
        <v>16742</v>
      </c>
      <c r="C9097" s="11">
        <v>1</v>
      </c>
      <c r="F9097" s="11">
        <v>5</v>
      </c>
      <c r="K9097" s="12" t="s">
        <v>17018</v>
      </c>
      <c r="Q9097" s="11">
        <v>901</v>
      </c>
      <c r="R9097" s="11">
        <v>901</v>
      </c>
    </row>
    <row r="9098" spans="1:18">
      <c r="A9098" s="11">
        <v>611077</v>
      </c>
      <c r="B9098" s="11" t="s">
        <v>16742</v>
      </c>
      <c r="C9098" s="11">
        <v>1</v>
      </c>
      <c r="F9098" s="11">
        <v>5</v>
      </c>
      <c r="K9098" s="12" t="s">
        <v>17019</v>
      </c>
      <c r="Q9098" s="11">
        <v>901</v>
      </c>
      <c r="R9098" s="11">
        <v>901</v>
      </c>
    </row>
    <row r="9099" spans="1:18">
      <c r="A9099" s="11">
        <v>611078</v>
      </c>
      <c r="B9099" s="11" t="s">
        <v>16742</v>
      </c>
      <c r="C9099" s="11">
        <v>1</v>
      </c>
      <c r="F9099" s="11">
        <v>5</v>
      </c>
      <c r="K9099" s="12" t="s">
        <v>17020</v>
      </c>
      <c r="Q9099" s="11">
        <v>901</v>
      </c>
      <c r="R9099" s="11">
        <v>901</v>
      </c>
    </row>
    <row r="9100" spans="1:18">
      <c r="A9100" s="11">
        <v>611079</v>
      </c>
      <c r="B9100" s="11" t="s">
        <v>16742</v>
      </c>
      <c r="C9100" s="11">
        <v>1</v>
      </c>
      <c r="F9100" s="11">
        <v>5</v>
      </c>
      <c r="K9100" s="12" t="s">
        <v>17021</v>
      </c>
      <c r="Q9100" s="11">
        <v>901</v>
      </c>
      <c r="R9100" s="11">
        <v>901</v>
      </c>
    </row>
    <row r="9101" spans="1:18">
      <c r="A9101" s="11">
        <v>611080</v>
      </c>
      <c r="B9101" s="11" t="s">
        <v>16742</v>
      </c>
      <c r="C9101" s="11">
        <v>1</v>
      </c>
      <c r="F9101" s="11">
        <v>5</v>
      </c>
      <c r="K9101" s="12" t="s">
        <v>17022</v>
      </c>
      <c r="Q9101" s="11">
        <v>901</v>
      </c>
      <c r="R9101" s="11">
        <v>901</v>
      </c>
    </row>
    <row r="9102" spans="1:18">
      <c r="A9102" s="11">
        <v>611081</v>
      </c>
      <c r="B9102" s="11" t="s">
        <v>16742</v>
      </c>
      <c r="C9102" s="11">
        <v>1</v>
      </c>
      <c r="F9102" s="11">
        <v>5</v>
      </c>
      <c r="K9102" s="12" t="s">
        <v>17023</v>
      </c>
      <c r="Q9102" s="11">
        <v>901</v>
      </c>
      <c r="R9102" s="11">
        <v>901</v>
      </c>
    </row>
    <row r="9103" spans="1:18">
      <c r="A9103" s="11">
        <v>611082</v>
      </c>
      <c r="B9103" s="11" t="s">
        <v>16742</v>
      </c>
      <c r="C9103" s="11">
        <v>1</v>
      </c>
      <c r="F9103" s="11">
        <v>5</v>
      </c>
      <c r="K9103" s="12" t="s">
        <v>17024</v>
      </c>
      <c r="Q9103" s="11">
        <v>901</v>
      </c>
      <c r="R9103" s="11">
        <v>901</v>
      </c>
    </row>
    <row r="9104" spans="1:18">
      <c r="A9104" s="11">
        <v>611083</v>
      </c>
      <c r="B9104" s="11" t="s">
        <v>16742</v>
      </c>
      <c r="C9104" s="11">
        <v>1</v>
      </c>
      <c r="F9104" s="11">
        <v>5</v>
      </c>
      <c r="K9104" s="12" t="s">
        <v>17025</v>
      </c>
      <c r="Q9104" s="11">
        <v>901</v>
      </c>
      <c r="R9104" s="11">
        <v>901</v>
      </c>
    </row>
    <row r="9105" spans="1:18">
      <c r="A9105" s="11">
        <v>611084</v>
      </c>
      <c r="B9105" s="11" t="s">
        <v>16742</v>
      </c>
      <c r="C9105" s="11">
        <v>1</v>
      </c>
      <c r="F9105" s="11">
        <v>5</v>
      </c>
      <c r="K9105" s="12" t="s">
        <v>17026</v>
      </c>
      <c r="Q9105" s="11">
        <v>901</v>
      </c>
      <c r="R9105" s="11">
        <v>901</v>
      </c>
    </row>
    <row r="9106" spans="1:18">
      <c r="A9106" s="11">
        <v>611085</v>
      </c>
      <c r="B9106" s="11" t="s">
        <v>16742</v>
      </c>
      <c r="C9106" s="11">
        <v>1</v>
      </c>
      <c r="F9106" s="11">
        <v>5</v>
      </c>
      <c r="K9106" s="12" t="s">
        <v>17027</v>
      </c>
      <c r="Q9106" s="11">
        <v>901</v>
      </c>
      <c r="R9106" s="11">
        <v>901</v>
      </c>
    </row>
    <row r="9107" spans="1:18">
      <c r="A9107" s="11">
        <v>611086</v>
      </c>
      <c r="B9107" s="11" t="s">
        <v>16742</v>
      </c>
      <c r="C9107" s="11">
        <v>1</v>
      </c>
      <c r="F9107" s="11">
        <v>5</v>
      </c>
      <c r="K9107" s="12" t="s">
        <v>17028</v>
      </c>
      <c r="Q9107" s="11">
        <v>901</v>
      </c>
      <c r="R9107" s="11">
        <v>901</v>
      </c>
    </row>
    <row r="9108" spans="1:18">
      <c r="A9108" s="11">
        <v>611087</v>
      </c>
      <c r="B9108" s="11" t="s">
        <v>16742</v>
      </c>
      <c r="C9108" s="11">
        <v>1</v>
      </c>
      <c r="F9108" s="11">
        <v>5</v>
      </c>
      <c r="K9108" s="12" t="s">
        <v>17029</v>
      </c>
      <c r="Q9108" s="11">
        <v>901</v>
      </c>
      <c r="R9108" s="11">
        <v>901</v>
      </c>
    </row>
    <row r="9109" spans="1:18">
      <c r="A9109" s="11">
        <v>611088</v>
      </c>
      <c r="B9109" s="11" t="s">
        <v>16742</v>
      </c>
      <c r="C9109" s="11">
        <v>1</v>
      </c>
      <c r="F9109" s="11">
        <v>5</v>
      </c>
      <c r="K9109" s="12" t="s">
        <v>17030</v>
      </c>
      <c r="Q9109" s="11">
        <v>901</v>
      </c>
      <c r="R9109" s="11">
        <v>901</v>
      </c>
    </row>
    <row r="9110" spans="1:18">
      <c r="A9110" s="11">
        <v>611089</v>
      </c>
      <c r="B9110" s="11" t="s">
        <v>16742</v>
      </c>
      <c r="C9110" s="11">
        <v>1</v>
      </c>
      <c r="F9110" s="11">
        <v>5</v>
      </c>
      <c r="K9110" s="12" t="s">
        <v>17031</v>
      </c>
      <c r="Q9110" s="11">
        <v>901</v>
      </c>
      <c r="R9110" s="11">
        <v>901</v>
      </c>
    </row>
    <row r="9111" spans="1:18">
      <c r="A9111" s="11">
        <v>611090</v>
      </c>
      <c r="B9111" s="11" t="s">
        <v>16742</v>
      </c>
      <c r="C9111" s="11">
        <v>1</v>
      </c>
      <c r="F9111" s="11">
        <v>5</v>
      </c>
      <c r="K9111" s="12" t="s">
        <v>17032</v>
      </c>
      <c r="Q9111" s="11">
        <v>901</v>
      </c>
      <c r="R9111" s="11">
        <v>901</v>
      </c>
    </row>
    <row r="9112" spans="1:18">
      <c r="A9112" s="11">
        <v>611091</v>
      </c>
      <c r="B9112" s="11" t="s">
        <v>16742</v>
      </c>
      <c r="C9112" s="11">
        <v>1</v>
      </c>
      <c r="F9112" s="11">
        <v>5</v>
      </c>
      <c r="K9112" s="12" t="s">
        <v>17033</v>
      </c>
      <c r="Q9112" s="11">
        <v>901</v>
      </c>
      <c r="R9112" s="11">
        <v>901</v>
      </c>
    </row>
    <row r="9113" spans="1:18">
      <c r="A9113" s="11">
        <v>611092</v>
      </c>
      <c r="B9113" s="11" t="s">
        <v>16742</v>
      </c>
      <c r="C9113" s="11">
        <v>1</v>
      </c>
      <c r="F9113" s="11">
        <v>5</v>
      </c>
      <c r="K9113" s="12" t="s">
        <v>17034</v>
      </c>
      <c r="Q9113" s="11">
        <v>901</v>
      </c>
      <c r="R9113" s="11">
        <v>901</v>
      </c>
    </row>
    <row r="9114" spans="1:18">
      <c r="A9114" s="11">
        <v>611093</v>
      </c>
      <c r="B9114" s="11" t="s">
        <v>16742</v>
      </c>
      <c r="C9114" s="11">
        <v>1</v>
      </c>
      <c r="F9114" s="11">
        <v>5</v>
      </c>
      <c r="K9114" s="12" t="s">
        <v>17035</v>
      </c>
      <c r="Q9114" s="11">
        <v>901</v>
      </c>
      <c r="R9114" s="11">
        <v>901</v>
      </c>
    </row>
    <row r="9115" spans="1:18">
      <c r="A9115" s="11">
        <v>611094</v>
      </c>
      <c r="B9115" s="11" t="s">
        <v>16742</v>
      </c>
      <c r="C9115" s="11">
        <v>1</v>
      </c>
      <c r="F9115" s="11">
        <v>5</v>
      </c>
      <c r="K9115" s="12" t="s">
        <v>17036</v>
      </c>
      <c r="Q9115" s="11">
        <v>901</v>
      </c>
      <c r="R9115" s="11">
        <v>901</v>
      </c>
    </row>
    <row r="9116" spans="1:18">
      <c r="A9116" s="11">
        <v>611095</v>
      </c>
      <c r="B9116" s="11" t="s">
        <v>16742</v>
      </c>
      <c r="C9116" s="11">
        <v>1</v>
      </c>
      <c r="F9116" s="11">
        <v>5</v>
      </c>
      <c r="K9116" s="12" t="s">
        <v>17037</v>
      </c>
      <c r="Q9116" s="11">
        <v>901</v>
      </c>
      <c r="R9116" s="11">
        <v>901</v>
      </c>
    </row>
    <row r="9117" spans="1:18">
      <c r="A9117" s="11">
        <v>611096</v>
      </c>
      <c r="B9117" s="11" t="s">
        <v>16742</v>
      </c>
      <c r="C9117" s="11">
        <v>1</v>
      </c>
      <c r="F9117" s="11">
        <v>5</v>
      </c>
      <c r="K9117" s="12" t="s">
        <v>17038</v>
      </c>
      <c r="Q9117" s="11">
        <v>901</v>
      </c>
      <c r="R9117" s="11">
        <v>901</v>
      </c>
    </row>
    <row r="9118" spans="1:18">
      <c r="A9118" s="11">
        <v>611097</v>
      </c>
      <c r="B9118" s="11" t="s">
        <v>16742</v>
      </c>
      <c r="C9118" s="11">
        <v>1</v>
      </c>
      <c r="F9118" s="11">
        <v>5</v>
      </c>
      <c r="K9118" s="12" t="s">
        <v>17039</v>
      </c>
      <c r="Q9118" s="11">
        <v>901</v>
      </c>
      <c r="R9118" s="11">
        <v>901</v>
      </c>
    </row>
    <row r="9119" spans="1:18">
      <c r="A9119" s="11">
        <v>611098</v>
      </c>
      <c r="B9119" s="11" t="s">
        <v>16742</v>
      </c>
      <c r="C9119" s="11">
        <v>1</v>
      </c>
      <c r="F9119" s="11">
        <v>5</v>
      </c>
      <c r="K9119" s="12" t="s">
        <v>17040</v>
      </c>
      <c r="Q9119" s="11">
        <v>901</v>
      </c>
      <c r="R9119" s="11">
        <v>901</v>
      </c>
    </row>
    <row r="9120" spans="1:18">
      <c r="A9120" s="11">
        <v>611099</v>
      </c>
      <c r="B9120" s="11" t="s">
        <v>16742</v>
      </c>
      <c r="C9120" s="11">
        <v>1</v>
      </c>
      <c r="F9120" s="11">
        <v>5</v>
      </c>
      <c r="K9120" s="12" t="s">
        <v>17041</v>
      </c>
      <c r="Q9120" s="11">
        <v>901</v>
      </c>
      <c r="R9120" s="11">
        <v>901</v>
      </c>
    </row>
    <row r="9121" spans="1:18">
      <c r="A9121" s="11">
        <v>611100</v>
      </c>
      <c r="B9121" s="11" t="s">
        <v>16742</v>
      </c>
      <c r="C9121" s="11">
        <v>1</v>
      </c>
      <c r="F9121" s="11">
        <v>5</v>
      </c>
      <c r="K9121" s="12" t="s">
        <v>17042</v>
      </c>
      <c r="Q9121" s="11">
        <v>901</v>
      </c>
      <c r="R9121" s="11">
        <v>901</v>
      </c>
    </row>
    <row r="9122" spans="1:18">
      <c r="A9122" s="11">
        <v>611101</v>
      </c>
      <c r="B9122" s="11" t="s">
        <v>16742</v>
      </c>
      <c r="C9122" s="11">
        <v>1</v>
      </c>
      <c r="F9122" s="11">
        <v>5</v>
      </c>
      <c r="K9122" s="12" t="s">
        <v>17043</v>
      </c>
      <c r="Q9122" s="11">
        <v>901</v>
      </c>
      <c r="R9122" s="11">
        <v>901</v>
      </c>
    </row>
    <row r="9123" spans="1:18">
      <c r="A9123" s="11">
        <v>611102</v>
      </c>
      <c r="B9123" s="11" t="s">
        <v>16742</v>
      </c>
      <c r="C9123" s="11">
        <v>1</v>
      </c>
      <c r="F9123" s="11">
        <v>5</v>
      </c>
      <c r="K9123" s="12" t="s">
        <v>17044</v>
      </c>
      <c r="Q9123" s="11">
        <v>901</v>
      </c>
      <c r="R9123" s="11">
        <v>901</v>
      </c>
    </row>
    <row r="9124" spans="1:18">
      <c r="A9124" s="11">
        <v>611103</v>
      </c>
      <c r="B9124" s="11" t="s">
        <v>16742</v>
      </c>
      <c r="C9124" s="11">
        <v>1</v>
      </c>
      <c r="F9124" s="11">
        <v>5</v>
      </c>
      <c r="K9124" s="12" t="s">
        <v>17045</v>
      </c>
      <c r="Q9124" s="11">
        <v>901</v>
      </c>
      <c r="R9124" s="11">
        <v>901</v>
      </c>
    </row>
    <row r="9125" spans="1:18">
      <c r="A9125" s="11">
        <v>611104</v>
      </c>
      <c r="B9125" s="11" t="s">
        <v>16742</v>
      </c>
      <c r="C9125" s="11">
        <v>1</v>
      </c>
      <c r="F9125" s="11">
        <v>5</v>
      </c>
      <c r="K9125" s="12" t="s">
        <v>17046</v>
      </c>
      <c r="Q9125" s="11">
        <v>901</v>
      </c>
      <c r="R9125" s="11">
        <v>901</v>
      </c>
    </row>
    <row r="9126" spans="1:18">
      <c r="A9126" s="11">
        <v>611105</v>
      </c>
      <c r="B9126" s="11" t="s">
        <v>16742</v>
      </c>
      <c r="C9126" s="11">
        <v>1</v>
      </c>
      <c r="F9126" s="11">
        <v>5</v>
      </c>
      <c r="K9126" s="12" t="s">
        <v>17047</v>
      </c>
      <c r="Q9126" s="11">
        <v>901</v>
      </c>
      <c r="R9126" s="11">
        <v>901</v>
      </c>
    </row>
    <row r="9127" spans="1:18">
      <c r="A9127" s="11">
        <v>611106</v>
      </c>
      <c r="B9127" s="11" t="s">
        <v>16742</v>
      </c>
      <c r="C9127" s="11">
        <v>1</v>
      </c>
      <c r="F9127" s="11">
        <v>5</v>
      </c>
      <c r="K9127" s="12" t="s">
        <v>17048</v>
      </c>
      <c r="Q9127" s="11">
        <v>901</v>
      </c>
      <c r="R9127" s="11">
        <v>901</v>
      </c>
    </row>
    <row r="9128" spans="1:18">
      <c r="A9128" s="11">
        <v>611107</v>
      </c>
      <c r="B9128" s="11" t="s">
        <v>16742</v>
      </c>
      <c r="C9128" s="11">
        <v>1</v>
      </c>
      <c r="F9128" s="11">
        <v>5</v>
      </c>
      <c r="K9128" s="12" t="s">
        <v>17049</v>
      </c>
      <c r="Q9128" s="11">
        <v>901</v>
      </c>
      <c r="R9128" s="11">
        <v>901</v>
      </c>
    </row>
    <row r="9129" spans="1:18">
      <c r="A9129" s="11">
        <v>611108</v>
      </c>
      <c r="B9129" s="11" t="s">
        <v>16742</v>
      </c>
      <c r="C9129" s="11">
        <v>1</v>
      </c>
      <c r="F9129" s="11">
        <v>5</v>
      </c>
      <c r="K9129" s="12" t="s">
        <v>17050</v>
      </c>
      <c r="Q9129" s="11">
        <v>901</v>
      </c>
      <c r="R9129" s="11">
        <v>901</v>
      </c>
    </row>
    <row r="9130" spans="1:18">
      <c r="A9130" s="11">
        <v>611109</v>
      </c>
      <c r="B9130" s="11" t="s">
        <v>16742</v>
      </c>
      <c r="C9130" s="11">
        <v>1</v>
      </c>
      <c r="F9130" s="11">
        <v>5</v>
      </c>
      <c r="K9130" s="12" t="s">
        <v>17051</v>
      </c>
      <c r="Q9130" s="11">
        <v>901</v>
      </c>
      <c r="R9130" s="11">
        <v>901</v>
      </c>
    </row>
    <row r="9131" spans="1:18">
      <c r="A9131" s="11">
        <v>611110</v>
      </c>
      <c r="B9131" s="11" t="s">
        <v>16742</v>
      </c>
      <c r="C9131" s="11">
        <v>1</v>
      </c>
      <c r="F9131" s="11">
        <v>5</v>
      </c>
      <c r="K9131" s="12" t="s">
        <v>17052</v>
      </c>
      <c r="Q9131" s="11">
        <v>901</v>
      </c>
      <c r="R9131" s="11">
        <v>901</v>
      </c>
    </row>
    <row r="9132" spans="1:18">
      <c r="A9132" s="11">
        <v>611111</v>
      </c>
      <c r="B9132" s="11" t="s">
        <v>16742</v>
      </c>
      <c r="C9132" s="11">
        <v>1</v>
      </c>
      <c r="F9132" s="11">
        <v>5</v>
      </c>
      <c r="K9132" s="12" t="s">
        <v>17053</v>
      </c>
      <c r="Q9132" s="11">
        <v>901</v>
      </c>
      <c r="R9132" s="11">
        <v>901</v>
      </c>
    </row>
    <row r="9133" spans="1:18">
      <c r="A9133" s="11">
        <v>611112</v>
      </c>
      <c r="B9133" s="11" t="s">
        <v>16742</v>
      </c>
      <c r="C9133" s="11">
        <v>1</v>
      </c>
      <c r="F9133" s="11">
        <v>5</v>
      </c>
      <c r="K9133" s="12" t="s">
        <v>17054</v>
      </c>
      <c r="Q9133" s="11">
        <v>901</v>
      </c>
      <c r="R9133" s="11">
        <v>901</v>
      </c>
    </row>
    <row r="9134" spans="1:18">
      <c r="A9134" s="11">
        <v>611113</v>
      </c>
      <c r="B9134" s="11" t="s">
        <v>16742</v>
      </c>
      <c r="C9134" s="11">
        <v>1</v>
      </c>
      <c r="F9134" s="11">
        <v>5</v>
      </c>
      <c r="K9134" s="12" t="s">
        <v>17055</v>
      </c>
      <c r="Q9134" s="11">
        <v>901</v>
      </c>
      <c r="R9134" s="11">
        <v>901</v>
      </c>
    </row>
    <row r="9135" spans="1:18">
      <c r="A9135" s="11">
        <v>611114</v>
      </c>
      <c r="B9135" s="11" t="s">
        <v>16742</v>
      </c>
      <c r="C9135" s="11">
        <v>1</v>
      </c>
      <c r="F9135" s="11">
        <v>5</v>
      </c>
      <c r="K9135" s="12" t="s">
        <v>17056</v>
      </c>
      <c r="Q9135" s="11">
        <v>901</v>
      </c>
      <c r="R9135" s="11">
        <v>901</v>
      </c>
    </row>
    <row r="9136" spans="1:18">
      <c r="A9136" s="11">
        <v>611115</v>
      </c>
      <c r="B9136" s="11" t="s">
        <v>16742</v>
      </c>
      <c r="C9136" s="11">
        <v>1</v>
      </c>
      <c r="F9136" s="11">
        <v>5</v>
      </c>
      <c r="K9136" s="12" t="s">
        <v>17057</v>
      </c>
      <c r="Q9136" s="11">
        <v>901</v>
      </c>
      <c r="R9136" s="11">
        <v>901</v>
      </c>
    </row>
    <row r="9137" spans="1:18">
      <c r="A9137" s="11">
        <v>611116</v>
      </c>
      <c r="B9137" s="11" t="s">
        <v>16742</v>
      </c>
      <c r="C9137" s="11">
        <v>1</v>
      </c>
      <c r="F9137" s="11">
        <v>5</v>
      </c>
      <c r="K9137" s="12" t="s">
        <v>17058</v>
      </c>
      <c r="Q9137" s="11">
        <v>901</v>
      </c>
      <c r="R9137" s="11">
        <v>901</v>
      </c>
    </row>
    <row r="9138" spans="1:18">
      <c r="A9138" s="11">
        <v>611117</v>
      </c>
      <c r="B9138" s="11" t="s">
        <v>16742</v>
      </c>
      <c r="C9138" s="11">
        <v>1</v>
      </c>
      <c r="F9138" s="11">
        <v>5</v>
      </c>
      <c r="K9138" s="12" t="s">
        <v>17059</v>
      </c>
      <c r="Q9138" s="11">
        <v>901</v>
      </c>
      <c r="R9138" s="11">
        <v>901</v>
      </c>
    </row>
    <row r="9139" spans="1:18">
      <c r="A9139" s="11">
        <v>611118</v>
      </c>
      <c r="B9139" s="11" t="s">
        <v>16742</v>
      </c>
      <c r="C9139" s="11">
        <v>1</v>
      </c>
      <c r="F9139" s="11">
        <v>5</v>
      </c>
      <c r="K9139" s="12" t="s">
        <v>17060</v>
      </c>
      <c r="Q9139" s="11">
        <v>901</v>
      </c>
      <c r="R9139" s="11">
        <v>901</v>
      </c>
    </row>
    <row r="9140" spans="1:18">
      <c r="A9140" s="11">
        <v>611119</v>
      </c>
      <c r="B9140" s="11" t="s">
        <v>16742</v>
      </c>
      <c r="C9140" s="11">
        <v>1</v>
      </c>
      <c r="F9140" s="11">
        <v>5</v>
      </c>
      <c r="K9140" s="12" t="s">
        <v>17061</v>
      </c>
      <c r="Q9140" s="11">
        <v>901</v>
      </c>
      <c r="R9140" s="11">
        <v>901</v>
      </c>
    </row>
    <row r="9141" spans="1:18">
      <c r="A9141" s="11">
        <v>611120</v>
      </c>
      <c r="B9141" s="11" t="s">
        <v>16742</v>
      </c>
      <c r="C9141" s="11">
        <v>1</v>
      </c>
      <c r="F9141" s="11">
        <v>5</v>
      </c>
      <c r="K9141" s="12" t="s">
        <v>17062</v>
      </c>
      <c r="Q9141" s="11">
        <v>901</v>
      </c>
      <c r="R9141" s="11">
        <v>901</v>
      </c>
    </row>
    <row r="9142" spans="1:18">
      <c r="A9142" s="11">
        <v>611121</v>
      </c>
      <c r="B9142" s="11" t="s">
        <v>16742</v>
      </c>
      <c r="C9142" s="11">
        <v>1</v>
      </c>
      <c r="F9142" s="11">
        <v>5</v>
      </c>
      <c r="K9142" s="12" t="s">
        <v>17063</v>
      </c>
      <c r="Q9142" s="11">
        <v>901</v>
      </c>
      <c r="R9142" s="11">
        <v>901</v>
      </c>
    </row>
    <row r="9143" spans="1:18">
      <c r="A9143" s="11">
        <v>611122</v>
      </c>
      <c r="B9143" s="11" t="s">
        <v>16742</v>
      </c>
      <c r="C9143" s="11">
        <v>1</v>
      </c>
      <c r="F9143" s="11">
        <v>5</v>
      </c>
      <c r="K9143" s="12" t="s">
        <v>17064</v>
      </c>
      <c r="Q9143" s="11">
        <v>901</v>
      </c>
      <c r="R9143" s="11">
        <v>901</v>
      </c>
    </row>
    <row r="9144" spans="1:18">
      <c r="A9144" s="11">
        <v>611123</v>
      </c>
      <c r="B9144" s="11" t="s">
        <v>16742</v>
      </c>
      <c r="C9144" s="11">
        <v>1</v>
      </c>
      <c r="F9144" s="11">
        <v>5</v>
      </c>
      <c r="K9144" s="12" t="s">
        <v>17065</v>
      </c>
      <c r="Q9144" s="11">
        <v>901</v>
      </c>
      <c r="R9144" s="11">
        <v>901</v>
      </c>
    </row>
    <row r="9145" spans="1:18">
      <c r="A9145" s="11">
        <v>611124</v>
      </c>
      <c r="B9145" s="11" t="s">
        <v>16742</v>
      </c>
      <c r="C9145" s="11">
        <v>1</v>
      </c>
      <c r="F9145" s="11">
        <v>5</v>
      </c>
      <c r="K9145" s="12" t="s">
        <v>17066</v>
      </c>
      <c r="Q9145" s="11">
        <v>901</v>
      </c>
      <c r="R9145" s="11">
        <v>901</v>
      </c>
    </row>
    <row r="9146" spans="1:18">
      <c r="A9146" s="11">
        <v>611125</v>
      </c>
      <c r="B9146" s="11" t="s">
        <v>16742</v>
      </c>
      <c r="C9146" s="11">
        <v>1</v>
      </c>
      <c r="F9146" s="11">
        <v>5</v>
      </c>
      <c r="K9146" s="12" t="s">
        <v>17067</v>
      </c>
      <c r="Q9146" s="11">
        <v>901</v>
      </c>
      <c r="R9146" s="11">
        <v>901</v>
      </c>
    </row>
    <row r="9147" spans="1:18">
      <c r="A9147" s="11">
        <v>611126</v>
      </c>
      <c r="B9147" s="11" t="s">
        <v>16742</v>
      </c>
      <c r="C9147" s="11">
        <v>1</v>
      </c>
      <c r="F9147" s="11">
        <v>5</v>
      </c>
      <c r="K9147" s="12" t="s">
        <v>17068</v>
      </c>
      <c r="Q9147" s="11">
        <v>901</v>
      </c>
      <c r="R9147" s="11">
        <v>901</v>
      </c>
    </row>
    <row r="9148" spans="1:18">
      <c r="A9148" s="11">
        <v>611127</v>
      </c>
      <c r="B9148" s="11" t="s">
        <v>16742</v>
      </c>
      <c r="C9148" s="11">
        <v>1</v>
      </c>
      <c r="F9148" s="11">
        <v>5</v>
      </c>
      <c r="K9148" s="12" t="s">
        <v>17069</v>
      </c>
      <c r="Q9148" s="11">
        <v>901</v>
      </c>
      <c r="R9148" s="11">
        <v>901</v>
      </c>
    </row>
    <row r="9149" spans="1:18">
      <c r="A9149" s="11">
        <v>611128</v>
      </c>
      <c r="B9149" s="11" t="s">
        <v>16742</v>
      </c>
      <c r="C9149" s="11">
        <v>1</v>
      </c>
      <c r="F9149" s="11">
        <v>5</v>
      </c>
      <c r="K9149" s="12" t="s">
        <v>17070</v>
      </c>
      <c r="Q9149" s="11">
        <v>901</v>
      </c>
      <c r="R9149" s="11">
        <v>901</v>
      </c>
    </row>
    <row r="9150" spans="1:18">
      <c r="A9150" s="11">
        <v>611129</v>
      </c>
      <c r="B9150" s="11" t="s">
        <v>16742</v>
      </c>
      <c r="C9150" s="11">
        <v>1</v>
      </c>
      <c r="F9150" s="11">
        <v>5</v>
      </c>
      <c r="K9150" s="12" t="s">
        <v>17071</v>
      </c>
      <c r="Q9150" s="11">
        <v>901</v>
      </c>
      <c r="R9150" s="11">
        <v>901</v>
      </c>
    </row>
    <row r="9151" spans="1:18">
      <c r="A9151" s="11">
        <v>611130</v>
      </c>
      <c r="B9151" s="11" t="s">
        <v>16742</v>
      </c>
      <c r="C9151" s="11">
        <v>1</v>
      </c>
      <c r="F9151" s="11">
        <v>5</v>
      </c>
      <c r="K9151" s="12" t="s">
        <v>17072</v>
      </c>
      <c r="Q9151" s="11">
        <v>901</v>
      </c>
      <c r="R9151" s="11">
        <v>901</v>
      </c>
    </row>
    <row r="9152" spans="1:18">
      <c r="A9152" s="11">
        <v>611131</v>
      </c>
      <c r="B9152" s="11" t="s">
        <v>16742</v>
      </c>
      <c r="C9152" s="11">
        <v>1</v>
      </c>
      <c r="F9152" s="11">
        <v>5</v>
      </c>
      <c r="K9152" s="12" t="s">
        <v>17073</v>
      </c>
      <c r="Q9152" s="11">
        <v>901</v>
      </c>
      <c r="R9152" s="11">
        <v>901</v>
      </c>
    </row>
    <row r="9153" spans="1:18">
      <c r="A9153" s="11">
        <v>611132</v>
      </c>
      <c r="B9153" s="11" t="s">
        <v>16742</v>
      </c>
      <c r="C9153" s="11">
        <v>1</v>
      </c>
      <c r="F9153" s="11">
        <v>5</v>
      </c>
      <c r="K9153" s="12" t="s">
        <v>17074</v>
      </c>
      <c r="Q9153" s="11">
        <v>901</v>
      </c>
      <c r="R9153" s="11">
        <v>901</v>
      </c>
    </row>
    <row r="9154" spans="1:18">
      <c r="A9154" s="11">
        <v>611133</v>
      </c>
      <c r="B9154" s="11" t="s">
        <v>16742</v>
      </c>
      <c r="C9154" s="11">
        <v>1</v>
      </c>
      <c r="F9154" s="11">
        <v>5</v>
      </c>
      <c r="K9154" s="12" t="s">
        <v>17075</v>
      </c>
      <c r="Q9154" s="11">
        <v>901</v>
      </c>
      <c r="R9154" s="11">
        <v>901</v>
      </c>
    </row>
    <row r="9155" spans="1:18">
      <c r="A9155" s="11">
        <v>611134</v>
      </c>
      <c r="B9155" s="11" t="s">
        <v>16742</v>
      </c>
      <c r="C9155" s="11">
        <v>1</v>
      </c>
      <c r="F9155" s="11">
        <v>5</v>
      </c>
      <c r="K9155" s="12" t="s">
        <v>17076</v>
      </c>
      <c r="Q9155" s="11">
        <v>901</v>
      </c>
      <c r="R9155" s="11">
        <v>901</v>
      </c>
    </row>
    <row r="9156" spans="1:18">
      <c r="A9156" s="11">
        <v>611135</v>
      </c>
      <c r="B9156" s="11" t="s">
        <v>16742</v>
      </c>
      <c r="C9156" s="11">
        <v>1</v>
      </c>
      <c r="F9156" s="11">
        <v>5</v>
      </c>
      <c r="K9156" s="12" t="s">
        <v>17077</v>
      </c>
      <c r="Q9156" s="11">
        <v>901</v>
      </c>
      <c r="R9156" s="11">
        <v>901</v>
      </c>
    </row>
    <row r="9157" spans="1:18">
      <c r="A9157" s="11">
        <v>611136</v>
      </c>
      <c r="B9157" s="11" t="s">
        <v>16742</v>
      </c>
      <c r="C9157" s="11">
        <v>1</v>
      </c>
      <c r="F9157" s="11">
        <v>5</v>
      </c>
      <c r="K9157" s="12" t="s">
        <v>17078</v>
      </c>
      <c r="Q9157" s="11">
        <v>901</v>
      </c>
      <c r="R9157" s="11">
        <v>901</v>
      </c>
    </row>
    <row r="9158" spans="1:18">
      <c r="A9158" s="11">
        <v>611137</v>
      </c>
      <c r="B9158" s="11" t="s">
        <v>16742</v>
      </c>
      <c r="C9158" s="11">
        <v>1</v>
      </c>
      <c r="F9158" s="11">
        <v>5</v>
      </c>
      <c r="K9158" s="12" t="s">
        <v>17079</v>
      </c>
      <c r="Q9158" s="11">
        <v>901</v>
      </c>
      <c r="R9158" s="11">
        <v>901</v>
      </c>
    </row>
    <row r="9159" spans="1:18">
      <c r="A9159" s="11">
        <v>611138</v>
      </c>
      <c r="B9159" s="11" t="s">
        <v>16742</v>
      </c>
      <c r="C9159" s="11">
        <v>1</v>
      </c>
      <c r="F9159" s="11">
        <v>5</v>
      </c>
      <c r="K9159" s="12" t="s">
        <v>17080</v>
      </c>
      <c r="Q9159" s="11">
        <v>901</v>
      </c>
      <c r="R9159" s="11">
        <v>901</v>
      </c>
    </row>
    <row r="9160" spans="1:18">
      <c r="A9160" s="11">
        <v>611139</v>
      </c>
      <c r="B9160" s="11" t="s">
        <v>16742</v>
      </c>
      <c r="C9160" s="11">
        <v>1</v>
      </c>
      <c r="F9160" s="11">
        <v>5</v>
      </c>
      <c r="K9160" s="12" t="s">
        <v>17081</v>
      </c>
      <c r="Q9160" s="11">
        <v>901</v>
      </c>
      <c r="R9160" s="11">
        <v>901</v>
      </c>
    </row>
    <row r="9161" spans="1:18">
      <c r="A9161" s="11">
        <v>611140</v>
      </c>
      <c r="B9161" s="11" t="s">
        <v>16742</v>
      </c>
      <c r="C9161" s="11">
        <v>1</v>
      </c>
      <c r="F9161" s="11">
        <v>5</v>
      </c>
      <c r="K9161" s="12" t="s">
        <v>17082</v>
      </c>
      <c r="Q9161" s="11">
        <v>901</v>
      </c>
      <c r="R9161" s="11">
        <v>901</v>
      </c>
    </row>
    <row r="9162" spans="1:18">
      <c r="A9162" s="11">
        <v>611141</v>
      </c>
      <c r="B9162" s="11" t="s">
        <v>16742</v>
      </c>
      <c r="C9162" s="11">
        <v>1</v>
      </c>
      <c r="F9162" s="11">
        <v>5</v>
      </c>
      <c r="K9162" s="12" t="s">
        <v>17083</v>
      </c>
      <c r="Q9162" s="11">
        <v>901</v>
      </c>
      <c r="R9162" s="11">
        <v>901</v>
      </c>
    </row>
    <row r="9163" spans="1:18">
      <c r="A9163" s="11">
        <v>611142</v>
      </c>
      <c r="B9163" s="11" t="s">
        <v>16742</v>
      </c>
      <c r="C9163" s="11">
        <v>1</v>
      </c>
      <c r="F9163" s="11">
        <v>5</v>
      </c>
      <c r="K9163" s="12" t="s">
        <v>17084</v>
      </c>
      <c r="Q9163" s="11">
        <v>901</v>
      </c>
      <c r="R9163" s="11">
        <v>901</v>
      </c>
    </row>
    <row r="9164" spans="1:18">
      <c r="A9164" s="11">
        <v>611143</v>
      </c>
      <c r="B9164" s="11" t="s">
        <v>16742</v>
      </c>
      <c r="C9164" s="11">
        <v>1</v>
      </c>
      <c r="F9164" s="11">
        <v>5</v>
      </c>
      <c r="K9164" s="12" t="s">
        <v>17085</v>
      </c>
      <c r="Q9164" s="11">
        <v>901</v>
      </c>
      <c r="R9164" s="11">
        <v>901</v>
      </c>
    </row>
    <row r="9165" spans="1:18">
      <c r="A9165" s="11">
        <v>611144</v>
      </c>
      <c r="B9165" s="11" t="s">
        <v>16742</v>
      </c>
      <c r="C9165" s="11">
        <v>1</v>
      </c>
      <c r="F9165" s="11">
        <v>5</v>
      </c>
      <c r="K9165" s="12" t="s">
        <v>17086</v>
      </c>
      <c r="Q9165" s="11">
        <v>901</v>
      </c>
      <c r="R9165" s="11">
        <v>901</v>
      </c>
    </row>
    <row r="9166" spans="1:18">
      <c r="A9166" s="11">
        <v>611145</v>
      </c>
      <c r="B9166" s="11" t="s">
        <v>16742</v>
      </c>
      <c r="C9166" s="11">
        <v>1</v>
      </c>
      <c r="F9166" s="11">
        <v>5</v>
      </c>
      <c r="K9166" s="12" t="s">
        <v>17087</v>
      </c>
      <c r="Q9166" s="11">
        <v>901</v>
      </c>
      <c r="R9166" s="11">
        <v>901</v>
      </c>
    </row>
    <row r="9167" spans="1:18">
      <c r="A9167" s="11">
        <v>611146</v>
      </c>
      <c r="B9167" s="11" t="s">
        <v>16742</v>
      </c>
      <c r="C9167" s="11">
        <v>1</v>
      </c>
      <c r="F9167" s="11">
        <v>5</v>
      </c>
      <c r="K9167" s="12" t="s">
        <v>17088</v>
      </c>
      <c r="Q9167" s="11">
        <v>901</v>
      </c>
      <c r="R9167" s="11">
        <v>901</v>
      </c>
    </row>
    <row r="9168" spans="1:18">
      <c r="A9168" s="11">
        <v>611147</v>
      </c>
      <c r="B9168" s="11" t="s">
        <v>16742</v>
      </c>
      <c r="C9168" s="11">
        <v>1</v>
      </c>
      <c r="F9168" s="11">
        <v>5</v>
      </c>
      <c r="K9168" s="12" t="s">
        <v>17089</v>
      </c>
      <c r="Q9168" s="11">
        <v>901</v>
      </c>
      <c r="R9168" s="11">
        <v>901</v>
      </c>
    </row>
    <row r="9169" spans="1:18">
      <c r="A9169" s="11">
        <v>611148</v>
      </c>
      <c r="B9169" s="11" t="s">
        <v>16742</v>
      </c>
      <c r="C9169" s="11">
        <v>1</v>
      </c>
      <c r="F9169" s="11">
        <v>5</v>
      </c>
      <c r="K9169" s="12" t="s">
        <v>17090</v>
      </c>
      <c r="Q9169" s="11">
        <v>901</v>
      </c>
      <c r="R9169" s="11">
        <v>901</v>
      </c>
    </row>
    <row r="9170" spans="1:18">
      <c r="A9170" s="11">
        <v>611149</v>
      </c>
      <c r="B9170" s="11" t="s">
        <v>16742</v>
      </c>
      <c r="C9170" s="11">
        <v>1</v>
      </c>
      <c r="F9170" s="11">
        <v>5</v>
      </c>
      <c r="K9170" s="12" t="s">
        <v>17091</v>
      </c>
      <c r="Q9170" s="11">
        <v>901</v>
      </c>
      <c r="R9170" s="11">
        <v>901</v>
      </c>
    </row>
    <row r="9171" spans="1:18">
      <c r="A9171" s="11">
        <v>611150</v>
      </c>
      <c r="B9171" s="11" t="s">
        <v>16742</v>
      </c>
      <c r="C9171" s="11">
        <v>1</v>
      </c>
      <c r="F9171" s="11">
        <v>5</v>
      </c>
      <c r="K9171" s="12" t="s">
        <v>17092</v>
      </c>
      <c r="Q9171" s="11">
        <v>901</v>
      </c>
      <c r="R9171" s="11">
        <v>901</v>
      </c>
    </row>
    <row r="9172" spans="1:18">
      <c r="A9172" s="11">
        <v>611151</v>
      </c>
      <c r="B9172" s="11" t="s">
        <v>16742</v>
      </c>
      <c r="C9172" s="11">
        <v>1</v>
      </c>
      <c r="F9172" s="11">
        <v>5</v>
      </c>
      <c r="K9172" s="12" t="s">
        <v>17093</v>
      </c>
      <c r="Q9172" s="11">
        <v>901</v>
      </c>
      <c r="R9172" s="11">
        <v>901</v>
      </c>
    </row>
    <row r="9173" spans="1:18">
      <c r="A9173" s="11">
        <v>611152</v>
      </c>
      <c r="B9173" s="11" t="s">
        <v>16742</v>
      </c>
      <c r="C9173" s="11">
        <v>1</v>
      </c>
      <c r="F9173" s="11">
        <v>5</v>
      </c>
      <c r="K9173" s="12" t="s">
        <v>17094</v>
      </c>
      <c r="Q9173" s="11">
        <v>901</v>
      </c>
      <c r="R9173" s="11">
        <v>901</v>
      </c>
    </row>
    <row r="9174" spans="1:18">
      <c r="A9174" s="11">
        <v>611153</v>
      </c>
      <c r="B9174" s="11" t="s">
        <v>16742</v>
      </c>
      <c r="C9174" s="11">
        <v>1</v>
      </c>
      <c r="F9174" s="11">
        <v>5</v>
      </c>
      <c r="K9174" s="12" t="s">
        <v>17095</v>
      </c>
      <c r="Q9174" s="11">
        <v>901</v>
      </c>
      <c r="R9174" s="11">
        <v>901</v>
      </c>
    </row>
    <row r="9175" spans="1:18">
      <c r="A9175" s="11">
        <v>611154</v>
      </c>
      <c r="B9175" s="11" t="s">
        <v>16742</v>
      </c>
      <c r="C9175" s="11">
        <v>1</v>
      </c>
      <c r="F9175" s="11">
        <v>5</v>
      </c>
      <c r="K9175" s="12" t="s">
        <v>17096</v>
      </c>
      <c r="Q9175" s="11">
        <v>901</v>
      </c>
      <c r="R9175" s="11">
        <v>901</v>
      </c>
    </row>
    <row r="9176" spans="1:18">
      <c r="A9176" s="11">
        <v>611155</v>
      </c>
      <c r="B9176" s="11" t="s">
        <v>16742</v>
      </c>
      <c r="C9176" s="11">
        <v>1</v>
      </c>
      <c r="F9176" s="11">
        <v>5</v>
      </c>
      <c r="K9176" s="12" t="s">
        <v>17097</v>
      </c>
      <c r="Q9176" s="11">
        <v>901</v>
      </c>
      <c r="R9176" s="11">
        <v>901</v>
      </c>
    </row>
    <row r="9177" spans="1:18">
      <c r="A9177" s="11">
        <v>611156</v>
      </c>
      <c r="B9177" s="11" t="s">
        <v>16742</v>
      </c>
      <c r="C9177" s="11">
        <v>1</v>
      </c>
      <c r="F9177" s="11">
        <v>5</v>
      </c>
      <c r="K9177" s="12" t="s">
        <v>17098</v>
      </c>
      <c r="Q9177" s="11">
        <v>901</v>
      </c>
      <c r="R9177" s="11">
        <v>901</v>
      </c>
    </row>
    <row r="9178" spans="1:18">
      <c r="A9178" s="11">
        <v>611157</v>
      </c>
      <c r="B9178" s="11" t="s">
        <v>16742</v>
      </c>
      <c r="C9178" s="11">
        <v>1</v>
      </c>
      <c r="F9178" s="11">
        <v>5</v>
      </c>
      <c r="K9178" s="12" t="s">
        <v>17099</v>
      </c>
      <c r="Q9178" s="11">
        <v>901</v>
      </c>
      <c r="R9178" s="11">
        <v>901</v>
      </c>
    </row>
    <row r="9179" spans="1:18">
      <c r="A9179" s="11">
        <v>611158</v>
      </c>
      <c r="B9179" s="11" t="s">
        <v>16742</v>
      </c>
      <c r="C9179" s="11">
        <v>1</v>
      </c>
      <c r="F9179" s="11">
        <v>5</v>
      </c>
      <c r="K9179" s="12" t="s">
        <v>17100</v>
      </c>
      <c r="Q9179" s="11">
        <v>901</v>
      </c>
      <c r="R9179" s="11">
        <v>901</v>
      </c>
    </row>
    <row r="9180" spans="1:18">
      <c r="A9180" s="11">
        <v>611159</v>
      </c>
      <c r="B9180" s="11" t="s">
        <v>16742</v>
      </c>
      <c r="C9180" s="11">
        <v>1</v>
      </c>
      <c r="F9180" s="11">
        <v>5</v>
      </c>
      <c r="K9180" s="12" t="s">
        <v>17101</v>
      </c>
      <c r="Q9180" s="11">
        <v>901</v>
      </c>
      <c r="R9180" s="11">
        <v>901</v>
      </c>
    </row>
    <row r="9181" spans="1:18">
      <c r="A9181" s="11">
        <v>611160</v>
      </c>
      <c r="B9181" s="11" t="s">
        <v>16742</v>
      </c>
      <c r="C9181" s="11">
        <v>1</v>
      </c>
      <c r="F9181" s="11">
        <v>5</v>
      </c>
      <c r="K9181" s="12" t="s">
        <v>17102</v>
      </c>
      <c r="Q9181" s="11">
        <v>901</v>
      </c>
      <c r="R9181" s="11">
        <v>901</v>
      </c>
    </row>
    <row r="9182" spans="1:18">
      <c r="A9182" s="11">
        <v>611161</v>
      </c>
      <c r="B9182" s="11" t="s">
        <v>16742</v>
      </c>
      <c r="C9182" s="11">
        <v>1</v>
      </c>
      <c r="F9182" s="11">
        <v>5</v>
      </c>
      <c r="K9182" s="12" t="s">
        <v>17103</v>
      </c>
      <c r="Q9182" s="11">
        <v>901</v>
      </c>
      <c r="R9182" s="11">
        <v>901</v>
      </c>
    </row>
    <row r="9183" spans="1:18">
      <c r="A9183" s="11">
        <v>611162</v>
      </c>
      <c r="B9183" s="11" t="s">
        <v>16742</v>
      </c>
      <c r="C9183" s="11">
        <v>1</v>
      </c>
      <c r="F9183" s="11">
        <v>5</v>
      </c>
      <c r="K9183" s="12" t="s">
        <v>17104</v>
      </c>
      <c r="Q9183" s="11">
        <v>901</v>
      </c>
      <c r="R9183" s="11">
        <v>901</v>
      </c>
    </row>
    <row r="9184" spans="1:18">
      <c r="A9184" s="11">
        <v>611163</v>
      </c>
      <c r="B9184" s="11" t="s">
        <v>16742</v>
      </c>
      <c r="C9184" s="11">
        <v>1</v>
      </c>
      <c r="F9184" s="11">
        <v>5</v>
      </c>
      <c r="K9184" s="12" t="s">
        <v>17105</v>
      </c>
      <c r="Q9184" s="11">
        <v>901</v>
      </c>
      <c r="R9184" s="11">
        <v>901</v>
      </c>
    </row>
    <row r="9185" spans="1:18">
      <c r="A9185" s="11">
        <v>611164</v>
      </c>
      <c r="B9185" s="11" t="s">
        <v>16742</v>
      </c>
      <c r="C9185" s="11">
        <v>1</v>
      </c>
      <c r="F9185" s="11">
        <v>5</v>
      </c>
      <c r="K9185" s="12" t="s">
        <v>17106</v>
      </c>
      <c r="Q9185" s="11">
        <v>901</v>
      </c>
      <c r="R9185" s="11">
        <v>901</v>
      </c>
    </row>
    <row r="9186" spans="1:18">
      <c r="A9186" s="11">
        <v>611165</v>
      </c>
      <c r="B9186" s="11" t="s">
        <v>16742</v>
      </c>
      <c r="C9186" s="11">
        <v>1</v>
      </c>
      <c r="F9186" s="11">
        <v>5</v>
      </c>
      <c r="K9186" s="12" t="s">
        <v>17107</v>
      </c>
      <c r="Q9186" s="11">
        <v>901</v>
      </c>
      <c r="R9186" s="11">
        <v>901</v>
      </c>
    </row>
    <row r="9187" spans="1:18">
      <c r="A9187" s="11">
        <v>611166</v>
      </c>
      <c r="B9187" s="11" t="s">
        <v>16742</v>
      </c>
      <c r="C9187" s="11">
        <v>1</v>
      </c>
      <c r="F9187" s="11">
        <v>5</v>
      </c>
      <c r="K9187" s="12" t="s">
        <v>17108</v>
      </c>
      <c r="Q9187" s="11">
        <v>901</v>
      </c>
      <c r="R9187" s="11">
        <v>901</v>
      </c>
    </row>
    <row r="9188" spans="1:18">
      <c r="A9188" s="11">
        <v>611167</v>
      </c>
      <c r="B9188" s="11" t="s">
        <v>16742</v>
      </c>
      <c r="C9188" s="11">
        <v>1</v>
      </c>
      <c r="F9188" s="11">
        <v>5</v>
      </c>
      <c r="K9188" s="12" t="s">
        <v>17109</v>
      </c>
      <c r="Q9188" s="11">
        <v>901</v>
      </c>
      <c r="R9188" s="11">
        <v>901</v>
      </c>
    </row>
    <row r="9189" spans="1:18">
      <c r="A9189" s="11">
        <v>611168</v>
      </c>
      <c r="B9189" s="11" t="s">
        <v>16742</v>
      </c>
      <c r="C9189" s="11">
        <v>1</v>
      </c>
      <c r="F9189" s="11">
        <v>5</v>
      </c>
      <c r="K9189" s="12" t="s">
        <v>17110</v>
      </c>
      <c r="Q9189" s="11">
        <v>901</v>
      </c>
      <c r="R9189" s="11">
        <v>901</v>
      </c>
    </row>
    <row r="9190" spans="1:18">
      <c r="A9190" s="11">
        <v>611169</v>
      </c>
      <c r="B9190" s="11" t="s">
        <v>16742</v>
      </c>
      <c r="C9190" s="11">
        <v>1</v>
      </c>
      <c r="F9190" s="11">
        <v>5</v>
      </c>
      <c r="K9190" s="12" t="s">
        <v>17111</v>
      </c>
      <c r="Q9190" s="11">
        <v>901</v>
      </c>
      <c r="R9190" s="11">
        <v>901</v>
      </c>
    </row>
    <row r="9191" spans="1:18">
      <c r="A9191" s="11">
        <v>611170</v>
      </c>
      <c r="B9191" s="11" t="s">
        <v>16742</v>
      </c>
      <c r="C9191" s="11">
        <v>1</v>
      </c>
      <c r="F9191" s="11">
        <v>5</v>
      </c>
      <c r="K9191" s="12" t="s">
        <v>17112</v>
      </c>
      <c r="Q9191" s="11">
        <v>901</v>
      </c>
      <c r="R9191" s="11">
        <v>901</v>
      </c>
    </row>
    <row r="9192" spans="1:18">
      <c r="A9192" s="11">
        <v>611171</v>
      </c>
      <c r="B9192" s="11" t="s">
        <v>16742</v>
      </c>
      <c r="C9192" s="11">
        <v>1</v>
      </c>
      <c r="F9192" s="11">
        <v>5</v>
      </c>
      <c r="K9192" s="12" t="s">
        <v>17113</v>
      </c>
      <c r="Q9192" s="11">
        <v>901</v>
      </c>
      <c r="R9192" s="11">
        <v>901</v>
      </c>
    </row>
    <row r="9193" spans="1:18">
      <c r="A9193" s="11">
        <v>611172</v>
      </c>
      <c r="B9193" s="11" t="s">
        <v>16742</v>
      </c>
      <c r="C9193" s="11">
        <v>1</v>
      </c>
      <c r="F9193" s="11">
        <v>5</v>
      </c>
      <c r="K9193" s="12" t="s">
        <v>17114</v>
      </c>
      <c r="Q9193" s="11">
        <v>901</v>
      </c>
      <c r="R9193" s="11">
        <v>901</v>
      </c>
    </row>
    <row r="9194" spans="1:18">
      <c r="A9194" s="11">
        <v>611173</v>
      </c>
      <c r="B9194" s="11" t="s">
        <v>16742</v>
      </c>
      <c r="C9194" s="11">
        <v>1</v>
      </c>
      <c r="F9194" s="11">
        <v>5</v>
      </c>
      <c r="K9194" s="12" t="s">
        <v>17115</v>
      </c>
      <c r="Q9194" s="11">
        <v>901</v>
      </c>
      <c r="R9194" s="11">
        <v>901</v>
      </c>
    </row>
    <row r="9195" spans="1:18">
      <c r="A9195" s="11">
        <v>611174</v>
      </c>
      <c r="B9195" s="11" t="s">
        <v>16742</v>
      </c>
      <c r="C9195" s="11">
        <v>1</v>
      </c>
      <c r="F9195" s="11">
        <v>5</v>
      </c>
      <c r="K9195" s="12" t="s">
        <v>17116</v>
      </c>
      <c r="Q9195" s="11">
        <v>901</v>
      </c>
      <c r="R9195" s="11">
        <v>901</v>
      </c>
    </row>
    <row r="9196" spans="1:18">
      <c r="A9196" s="11">
        <v>611175</v>
      </c>
      <c r="B9196" s="11" t="s">
        <v>16742</v>
      </c>
      <c r="C9196" s="11">
        <v>1</v>
      </c>
      <c r="F9196" s="11">
        <v>5</v>
      </c>
      <c r="K9196" s="12" t="s">
        <v>17117</v>
      </c>
      <c r="Q9196" s="11">
        <v>901</v>
      </c>
      <c r="R9196" s="11">
        <v>901</v>
      </c>
    </row>
    <row r="9197" spans="1:18">
      <c r="A9197" s="11">
        <v>611176</v>
      </c>
      <c r="B9197" s="11" t="s">
        <v>16742</v>
      </c>
      <c r="C9197" s="11">
        <v>1</v>
      </c>
      <c r="F9197" s="11">
        <v>5</v>
      </c>
      <c r="K9197" s="12" t="s">
        <v>17118</v>
      </c>
      <c r="Q9197" s="11">
        <v>901</v>
      </c>
      <c r="R9197" s="11">
        <v>901</v>
      </c>
    </row>
    <row r="9198" spans="1:18">
      <c r="A9198" s="11">
        <v>611177</v>
      </c>
      <c r="B9198" s="11" t="s">
        <v>16742</v>
      </c>
      <c r="C9198" s="11">
        <v>1</v>
      </c>
      <c r="F9198" s="11">
        <v>5</v>
      </c>
      <c r="K9198" s="12" t="s">
        <v>17119</v>
      </c>
      <c r="Q9198" s="11">
        <v>901</v>
      </c>
      <c r="R9198" s="11">
        <v>901</v>
      </c>
    </row>
    <row r="9199" spans="1:18">
      <c r="A9199" s="11">
        <v>611178</v>
      </c>
      <c r="B9199" s="11" t="s">
        <v>16742</v>
      </c>
      <c r="C9199" s="11">
        <v>1</v>
      </c>
      <c r="F9199" s="11">
        <v>5</v>
      </c>
      <c r="K9199" s="12" t="s">
        <v>17120</v>
      </c>
      <c r="Q9199" s="11">
        <v>901</v>
      </c>
      <c r="R9199" s="11">
        <v>901</v>
      </c>
    </row>
    <row r="9200" spans="1:18">
      <c r="A9200" s="11">
        <v>611179</v>
      </c>
      <c r="B9200" s="11" t="s">
        <v>16742</v>
      </c>
      <c r="C9200" s="11">
        <v>1</v>
      </c>
      <c r="F9200" s="11">
        <v>5</v>
      </c>
      <c r="K9200" s="12" t="s">
        <v>17121</v>
      </c>
      <c r="Q9200" s="11">
        <v>901</v>
      </c>
      <c r="R9200" s="11">
        <v>901</v>
      </c>
    </row>
    <row r="9201" spans="1:18">
      <c r="A9201" s="11">
        <v>611180</v>
      </c>
      <c r="B9201" s="11" t="s">
        <v>16742</v>
      </c>
      <c r="C9201" s="11">
        <v>1</v>
      </c>
      <c r="F9201" s="11">
        <v>5</v>
      </c>
      <c r="K9201" s="12" t="s">
        <v>17122</v>
      </c>
      <c r="Q9201" s="11">
        <v>901</v>
      </c>
      <c r="R9201" s="11">
        <v>901</v>
      </c>
    </row>
    <row r="9202" spans="1:18">
      <c r="A9202" s="11">
        <v>611181</v>
      </c>
      <c r="B9202" s="11" t="s">
        <v>16742</v>
      </c>
      <c r="C9202" s="11">
        <v>1</v>
      </c>
      <c r="F9202" s="11">
        <v>5</v>
      </c>
      <c r="K9202" s="12" t="s">
        <v>17123</v>
      </c>
      <c r="Q9202" s="11">
        <v>901</v>
      </c>
      <c r="R9202" s="11">
        <v>901</v>
      </c>
    </row>
    <row r="9203" spans="1:18">
      <c r="A9203" s="11">
        <v>611182</v>
      </c>
      <c r="B9203" s="11" t="s">
        <v>16742</v>
      </c>
      <c r="C9203" s="11">
        <v>1</v>
      </c>
      <c r="F9203" s="11">
        <v>5</v>
      </c>
      <c r="K9203" s="12" t="s">
        <v>17124</v>
      </c>
      <c r="Q9203" s="11">
        <v>901</v>
      </c>
      <c r="R9203" s="11">
        <v>901</v>
      </c>
    </row>
    <row r="9204" spans="1:18">
      <c r="A9204" s="11">
        <v>611183</v>
      </c>
      <c r="B9204" s="11" t="s">
        <v>16742</v>
      </c>
      <c r="C9204" s="11">
        <v>1</v>
      </c>
      <c r="F9204" s="11">
        <v>5</v>
      </c>
      <c r="K9204" s="12" t="s">
        <v>17125</v>
      </c>
      <c r="Q9204" s="11">
        <v>901</v>
      </c>
      <c r="R9204" s="11">
        <v>901</v>
      </c>
    </row>
    <row r="9205" spans="1:18">
      <c r="A9205" s="11">
        <v>611184</v>
      </c>
      <c r="B9205" s="11" t="s">
        <v>16742</v>
      </c>
      <c r="C9205" s="11">
        <v>1</v>
      </c>
      <c r="F9205" s="11">
        <v>5</v>
      </c>
      <c r="K9205" s="12" t="s">
        <v>17126</v>
      </c>
      <c r="Q9205" s="11">
        <v>901</v>
      </c>
      <c r="R9205" s="11">
        <v>901</v>
      </c>
    </row>
    <row r="9206" spans="1:18">
      <c r="A9206" s="11">
        <v>611185</v>
      </c>
      <c r="B9206" s="11" t="s">
        <v>16742</v>
      </c>
      <c r="C9206" s="11">
        <v>1</v>
      </c>
      <c r="F9206" s="11">
        <v>5</v>
      </c>
      <c r="K9206" s="12" t="s">
        <v>17127</v>
      </c>
      <c r="Q9206" s="11">
        <v>901</v>
      </c>
      <c r="R9206" s="11">
        <v>901</v>
      </c>
    </row>
    <row r="9207" spans="1:18">
      <c r="A9207" s="11">
        <v>611186</v>
      </c>
      <c r="B9207" s="11" t="s">
        <v>16742</v>
      </c>
      <c r="C9207" s="11">
        <v>1</v>
      </c>
      <c r="F9207" s="11">
        <v>5</v>
      </c>
      <c r="K9207" s="12" t="s">
        <v>17128</v>
      </c>
      <c r="Q9207" s="11">
        <v>901</v>
      </c>
      <c r="R9207" s="11">
        <v>901</v>
      </c>
    </row>
    <row r="9208" spans="1:18">
      <c r="A9208" s="11">
        <v>611187</v>
      </c>
      <c r="B9208" s="11" t="s">
        <v>16742</v>
      </c>
      <c r="C9208" s="11">
        <v>1</v>
      </c>
      <c r="F9208" s="11">
        <v>5</v>
      </c>
      <c r="K9208" s="12" t="s">
        <v>17129</v>
      </c>
      <c r="Q9208" s="11">
        <v>901</v>
      </c>
      <c r="R9208" s="11">
        <v>901</v>
      </c>
    </row>
    <row r="9209" spans="1:18">
      <c r="A9209" s="11">
        <v>611188</v>
      </c>
      <c r="B9209" s="11" t="s">
        <v>16742</v>
      </c>
      <c r="C9209" s="11">
        <v>1</v>
      </c>
      <c r="F9209" s="11">
        <v>5</v>
      </c>
      <c r="K9209" s="12" t="s">
        <v>17130</v>
      </c>
      <c r="Q9209" s="11">
        <v>901</v>
      </c>
      <c r="R9209" s="11">
        <v>901</v>
      </c>
    </row>
    <row r="9210" spans="1:18">
      <c r="A9210" s="11">
        <v>611189</v>
      </c>
      <c r="B9210" s="11" t="s">
        <v>16742</v>
      </c>
      <c r="C9210" s="11">
        <v>1</v>
      </c>
      <c r="F9210" s="11">
        <v>5</v>
      </c>
      <c r="K9210" s="12" t="s">
        <v>17131</v>
      </c>
      <c r="Q9210" s="11">
        <v>901</v>
      </c>
      <c r="R9210" s="11">
        <v>901</v>
      </c>
    </row>
    <row r="9211" spans="1:18">
      <c r="A9211" s="11">
        <v>611190</v>
      </c>
      <c r="B9211" s="11" t="s">
        <v>16742</v>
      </c>
      <c r="C9211" s="11">
        <v>1</v>
      </c>
      <c r="F9211" s="11">
        <v>5</v>
      </c>
      <c r="K9211" s="12" t="s">
        <v>17132</v>
      </c>
      <c r="Q9211" s="11">
        <v>901</v>
      </c>
      <c r="R9211" s="11">
        <v>901</v>
      </c>
    </row>
    <row r="9212" spans="1:18">
      <c r="A9212" s="11">
        <v>611191</v>
      </c>
      <c r="B9212" s="11" t="s">
        <v>16742</v>
      </c>
      <c r="C9212" s="11">
        <v>1</v>
      </c>
      <c r="F9212" s="11">
        <v>5</v>
      </c>
      <c r="K9212" s="12" t="s">
        <v>17133</v>
      </c>
      <c r="Q9212" s="11">
        <v>901</v>
      </c>
      <c r="R9212" s="11">
        <v>901</v>
      </c>
    </row>
    <row r="9213" spans="1:18">
      <c r="A9213" s="11">
        <v>611192</v>
      </c>
      <c r="B9213" s="11" t="s">
        <v>16742</v>
      </c>
      <c r="C9213" s="11">
        <v>1</v>
      </c>
      <c r="F9213" s="11">
        <v>5</v>
      </c>
      <c r="K9213" s="12" t="s">
        <v>17134</v>
      </c>
      <c r="Q9213" s="11">
        <v>901</v>
      </c>
      <c r="R9213" s="11">
        <v>901</v>
      </c>
    </row>
    <row r="9214" spans="1:18">
      <c r="A9214" s="11">
        <v>611193</v>
      </c>
      <c r="B9214" s="11" t="s">
        <v>16742</v>
      </c>
      <c r="C9214" s="11">
        <v>1</v>
      </c>
      <c r="F9214" s="11">
        <v>5</v>
      </c>
      <c r="K9214" s="12" t="s">
        <v>17135</v>
      </c>
      <c r="Q9214" s="11">
        <v>901</v>
      </c>
      <c r="R9214" s="11">
        <v>901</v>
      </c>
    </row>
    <row r="9215" spans="1:18">
      <c r="A9215" s="11">
        <v>611194</v>
      </c>
      <c r="B9215" s="11" t="s">
        <v>16742</v>
      </c>
      <c r="C9215" s="11">
        <v>1</v>
      </c>
      <c r="F9215" s="11">
        <v>5</v>
      </c>
      <c r="K9215" s="12" t="s">
        <v>17136</v>
      </c>
      <c r="Q9215" s="11">
        <v>901</v>
      </c>
      <c r="R9215" s="11">
        <v>901</v>
      </c>
    </row>
    <row r="9216" spans="1:18">
      <c r="A9216" s="11">
        <v>611195</v>
      </c>
      <c r="B9216" s="11" t="s">
        <v>16742</v>
      </c>
      <c r="C9216" s="11">
        <v>1</v>
      </c>
      <c r="F9216" s="11">
        <v>5</v>
      </c>
      <c r="K9216" s="12" t="s">
        <v>17137</v>
      </c>
      <c r="Q9216" s="11">
        <v>901</v>
      </c>
      <c r="R9216" s="11">
        <v>901</v>
      </c>
    </row>
    <row r="9217" spans="1:18">
      <c r="A9217" s="11">
        <v>611196</v>
      </c>
      <c r="B9217" s="11" t="s">
        <v>16742</v>
      </c>
      <c r="C9217" s="11">
        <v>1</v>
      </c>
      <c r="F9217" s="11">
        <v>5</v>
      </c>
      <c r="K9217" s="12" t="s">
        <v>17138</v>
      </c>
      <c r="Q9217" s="11">
        <v>901</v>
      </c>
      <c r="R9217" s="11">
        <v>901</v>
      </c>
    </row>
    <row r="9218" spans="1:18">
      <c r="A9218" s="11">
        <v>611197</v>
      </c>
      <c r="B9218" s="11" t="s">
        <v>16742</v>
      </c>
      <c r="C9218" s="11">
        <v>1</v>
      </c>
      <c r="F9218" s="11">
        <v>5</v>
      </c>
      <c r="K9218" s="12" t="s">
        <v>17139</v>
      </c>
      <c r="Q9218" s="11">
        <v>901</v>
      </c>
      <c r="R9218" s="11">
        <v>901</v>
      </c>
    </row>
    <row r="9219" spans="1:18">
      <c r="A9219" s="11">
        <v>611198</v>
      </c>
      <c r="B9219" s="11" t="s">
        <v>16742</v>
      </c>
      <c r="C9219" s="11">
        <v>1</v>
      </c>
      <c r="F9219" s="11">
        <v>5</v>
      </c>
      <c r="K9219" s="12" t="s">
        <v>17140</v>
      </c>
      <c r="Q9219" s="11">
        <v>901</v>
      </c>
      <c r="R9219" s="11">
        <v>901</v>
      </c>
    </row>
    <row r="9220" spans="1:18">
      <c r="A9220" s="11">
        <v>611199</v>
      </c>
      <c r="B9220" s="11" t="s">
        <v>16742</v>
      </c>
      <c r="C9220" s="11">
        <v>1</v>
      </c>
      <c r="F9220" s="11">
        <v>5</v>
      </c>
      <c r="K9220" s="12" t="s">
        <v>17141</v>
      </c>
      <c r="Q9220" s="11">
        <v>901</v>
      </c>
      <c r="R9220" s="11">
        <v>901</v>
      </c>
    </row>
    <row r="9221" spans="1:18">
      <c r="A9221" s="11">
        <v>611200</v>
      </c>
      <c r="B9221" s="11" t="s">
        <v>16742</v>
      </c>
      <c r="C9221" s="11">
        <v>1</v>
      </c>
      <c r="F9221" s="11">
        <v>5</v>
      </c>
      <c r="K9221" s="12" t="s">
        <v>17142</v>
      </c>
      <c r="Q9221" s="11">
        <v>901</v>
      </c>
      <c r="R9221" s="11">
        <v>901</v>
      </c>
    </row>
    <row r="9222" spans="1:18">
      <c r="A9222" s="11">
        <v>612001</v>
      </c>
      <c r="B9222" s="11" t="s">
        <v>16742</v>
      </c>
      <c r="C9222" s="11">
        <v>1</v>
      </c>
      <c r="F9222" s="11">
        <v>5</v>
      </c>
      <c r="K9222" s="12" t="s">
        <v>17143</v>
      </c>
      <c r="Q9222" s="11">
        <v>901</v>
      </c>
      <c r="R9222" s="11">
        <v>901</v>
      </c>
    </row>
    <row r="9223" spans="1:18">
      <c r="A9223" s="11">
        <v>612002</v>
      </c>
      <c r="B9223" s="11" t="s">
        <v>16742</v>
      </c>
      <c r="C9223" s="11">
        <v>1</v>
      </c>
      <c r="F9223" s="11">
        <v>5</v>
      </c>
      <c r="K9223" s="12" t="s">
        <v>17144</v>
      </c>
      <c r="Q9223" s="11">
        <v>901</v>
      </c>
      <c r="R9223" s="11">
        <v>901</v>
      </c>
    </row>
    <row r="9224" spans="1:18">
      <c r="A9224" s="11">
        <v>612003</v>
      </c>
      <c r="B9224" s="11" t="s">
        <v>16742</v>
      </c>
      <c r="C9224" s="11">
        <v>1</v>
      </c>
      <c r="F9224" s="11">
        <v>5</v>
      </c>
      <c r="K9224" s="12" t="s">
        <v>17145</v>
      </c>
      <c r="Q9224" s="11">
        <v>901</v>
      </c>
      <c r="R9224" s="11">
        <v>901</v>
      </c>
    </row>
    <row r="9225" spans="1:18">
      <c r="A9225" s="11">
        <v>612004</v>
      </c>
      <c r="B9225" s="11" t="s">
        <v>16742</v>
      </c>
      <c r="C9225" s="11">
        <v>1</v>
      </c>
      <c r="F9225" s="11">
        <v>5</v>
      </c>
      <c r="K9225" s="12" t="s">
        <v>17146</v>
      </c>
      <c r="Q9225" s="11">
        <v>901</v>
      </c>
      <c r="R9225" s="11">
        <v>901</v>
      </c>
    </row>
    <row r="9226" spans="1:18">
      <c r="A9226" s="11">
        <v>612005</v>
      </c>
      <c r="B9226" s="11" t="s">
        <v>16742</v>
      </c>
      <c r="C9226" s="11">
        <v>1</v>
      </c>
      <c r="F9226" s="11">
        <v>5</v>
      </c>
      <c r="K9226" s="12" t="s">
        <v>17147</v>
      </c>
      <c r="Q9226" s="11">
        <v>901</v>
      </c>
      <c r="R9226" s="11">
        <v>901</v>
      </c>
    </row>
    <row r="9227" spans="1:18">
      <c r="A9227" s="11">
        <v>612006</v>
      </c>
      <c r="B9227" s="11" t="s">
        <v>16742</v>
      </c>
      <c r="C9227" s="11">
        <v>1</v>
      </c>
      <c r="F9227" s="11">
        <v>5</v>
      </c>
      <c r="K9227" s="12" t="s">
        <v>17148</v>
      </c>
      <c r="Q9227" s="11">
        <v>901</v>
      </c>
      <c r="R9227" s="11">
        <v>901</v>
      </c>
    </row>
    <row r="9228" spans="1:18">
      <c r="A9228" s="11">
        <v>612007</v>
      </c>
      <c r="B9228" s="11" t="s">
        <v>16742</v>
      </c>
      <c r="C9228" s="11">
        <v>1</v>
      </c>
      <c r="F9228" s="11">
        <v>5</v>
      </c>
      <c r="K9228" s="12" t="s">
        <v>17149</v>
      </c>
      <c r="Q9228" s="11">
        <v>901</v>
      </c>
      <c r="R9228" s="11">
        <v>901</v>
      </c>
    </row>
    <row r="9229" spans="1:18">
      <c r="A9229" s="11">
        <v>612008</v>
      </c>
      <c r="B9229" s="11" t="s">
        <v>16742</v>
      </c>
      <c r="C9229" s="11">
        <v>1</v>
      </c>
      <c r="F9229" s="11">
        <v>5</v>
      </c>
      <c r="K9229" s="12" t="s">
        <v>17150</v>
      </c>
      <c r="Q9229" s="11">
        <v>901</v>
      </c>
      <c r="R9229" s="11">
        <v>901</v>
      </c>
    </row>
    <row r="9230" spans="1:18">
      <c r="A9230" s="11">
        <v>612009</v>
      </c>
      <c r="B9230" s="11" t="s">
        <v>16742</v>
      </c>
      <c r="C9230" s="11">
        <v>1</v>
      </c>
      <c r="F9230" s="11">
        <v>5</v>
      </c>
      <c r="K9230" s="12" t="s">
        <v>17151</v>
      </c>
      <c r="Q9230" s="11">
        <v>901</v>
      </c>
      <c r="R9230" s="11">
        <v>901</v>
      </c>
    </row>
    <row r="9231" spans="1:18">
      <c r="A9231" s="11">
        <v>612010</v>
      </c>
      <c r="B9231" s="11" t="s">
        <v>16742</v>
      </c>
      <c r="C9231" s="11">
        <v>1</v>
      </c>
      <c r="F9231" s="11">
        <v>5</v>
      </c>
      <c r="K9231" s="12" t="s">
        <v>17152</v>
      </c>
      <c r="Q9231" s="11">
        <v>901</v>
      </c>
      <c r="R9231" s="11">
        <v>901</v>
      </c>
    </row>
    <row r="9232" spans="1:18">
      <c r="A9232" s="11">
        <v>612011</v>
      </c>
      <c r="B9232" s="11" t="s">
        <v>16742</v>
      </c>
      <c r="C9232" s="11">
        <v>1</v>
      </c>
      <c r="F9232" s="11">
        <v>5</v>
      </c>
      <c r="K9232" s="12" t="s">
        <v>17153</v>
      </c>
      <c r="Q9232" s="11">
        <v>901</v>
      </c>
      <c r="R9232" s="11">
        <v>901</v>
      </c>
    </row>
    <row r="9233" spans="1:18">
      <c r="A9233" s="11">
        <v>612012</v>
      </c>
      <c r="B9233" s="11" t="s">
        <v>16742</v>
      </c>
      <c r="C9233" s="11">
        <v>1</v>
      </c>
      <c r="F9233" s="11">
        <v>5</v>
      </c>
      <c r="K9233" s="12" t="s">
        <v>17154</v>
      </c>
      <c r="Q9233" s="11">
        <v>901</v>
      </c>
      <c r="R9233" s="11">
        <v>901</v>
      </c>
    </row>
    <row r="9234" spans="1:18">
      <c r="A9234" s="11">
        <v>612013</v>
      </c>
      <c r="B9234" s="11" t="s">
        <v>16742</v>
      </c>
      <c r="C9234" s="11">
        <v>1</v>
      </c>
      <c r="F9234" s="11">
        <v>5</v>
      </c>
      <c r="K9234" s="12" t="s">
        <v>17155</v>
      </c>
      <c r="Q9234" s="11">
        <v>901</v>
      </c>
      <c r="R9234" s="11">
        <v>901</v>
      </c>
    </row>
    <row r="9235" spans="1:18">
      <c r="A9235" s="11">
        <v>612014</v>
      </c>
      <c r="B9235" s="11" t="s">
        <v>16742</v>
      </c>
      <c r="C9235" s="11">
        <v>1</v>
      </c>
      <c r="F9235" s="11">
        <v>5</v>
      </c>
      <c r="K9235" s="12" t="s">
        <v>17156</v>
      </c>
      <c r="Q9235" s="11">
        <v>901</v>
      </c>
      <c r="R9235" s="11">
        <v>901</v>
      </c>
    </row>
    <row r="9236" spans="1:18">
      <c r="A9236" s="11">
        <v>612015</v>
      </c>
      <c r="B9236" s="11" t="s">
        <v>16742</v>
      </c>
      <c r="C9236" s="11">
        <v>1</v>
      </c>
      <c r="F9236" s="11">
        <v>5</v>
      </c>
      <c r="K9236" s="12" t="s">
        <v>17157</v>
      </c>
      <c r="Q9236" s="11">
        <v>901</v>
      </c>
      <c r="R9236" s="11">
        <v>901</v>
      </c>
    </row>
    <row r="9237" spans="1:18">
      <c r="A9237" s="11">
        <v>612016</v>
      </c>
      <c r="B9237" s="11" t="s">
        <v>16742</v>
      </c>
      <c r="C9237" s="11">
        <v>1</v>
      </c>
      <c r="F9237" s="11">
        <v>5</v>
      </c>
      <c r="K9237" s="12" t="s">
        <v>17158</v>
      </c>
      <c r="Q9237" s="11">
        <v>901</v>
      </c>
      <c r="R9237" s="11">
        <v>901</v>
      </c>
    </row>
    <row r="9238" spans="1:18">
      <c r="A9238" s="11">
        <v>612017</v>
      </c>
      <c r="B9238" s="11" t="s">
        <v>16742</v>
      </c>
      <c r="C9238" s="11">
        <v>1</v>
      </c>
      <c r="F9238" s="11">
        <v>5</v>
      </c>
      <c r="K9238" s="12" t="s">
        <v>17159</v>
      </c>
      <c r="Q9238" s="11">
        <v>901</v>
      </c>
      <c r="R9238" s="11">
        <v>901</v>
      </c>
    </row>
    <row r="9239" spans="1:18">
      <c r="A9239" s="11">
        <v>612018</v>
      </c>
      <c r="B9239" s="11" t="s">
        <v>16742</v>
      </c>
      <c r="C9239" s="11">
        <v>1</v>
      </c>
      <c r="F9239" s="11">
        <v>5</v>
      </c>
      <c r="K9239" s="12" t="s">
        <v>17160</v>
      </c>
      <c r="Q9239" s="11">
        <v>901</v>
      </c>
      <c r="R9239" s="11">
        <v>901</v>
      </c>
    </row>
    <row r="9240" spans="1:18">
      <c r="A9240" s="11">
        <v>612019</v>
      </c>
      <c r="B9240" s="11" t="s">
        <v>16742</v>
      </c>
      <c r="C9240" s="11">
        <v>1</v>
      </c>
      <c r="F9240" s="11">
        <v>5</v>
      </c>
      <c r="K9240" s="12" t="s">
        <v>17161</v>
      </c>
      <c r="Q9240" s="11">
        <v>901</v>
      </c>
      <c r="R9240" s="11">
        <v>901</v>
      </c>
    </row>
    <row r="9241" spans="1:18">
      <c r="A9241" s="11">
        <v>612020</v>
      </c>
      <c r="B9241" s="11" t="s">
        <v>16742</v>
      </c>
      <c r="C9241" s="11">
        <v>1</v>
      </c>
      <c r="F9241" s="11">
        <v>5</v>
      </c>
      <c r="K9241" s="12" t="s">
        <v>17162</v>
      </c>
      <c r="Q9241" s="11">
        <v>901</v>
      </c>
      <c r="R9241" s="11">
        <v>901</v>
      </c>
    </row>
    <row r="9242" spans="1:18">
      <c r="A9242" s="11">
        <v>612021</v>
      </c>
      <c r="B9242" s="11" t="s">
        <v>16742</v>
      </c>
      <c r="C9242" s="11">
        <v>1</v>
      </c>
      <c r="F9242" s="11">
        <v>5</v>
      </c>
      <c r="K9242" s="12" t="s">
        <v>17163</v>
      </c>
      <c r="Q9242" s="11">
        <v>901</v>
      </c>
      <c r="R9242" s="11">
        <v>901</v>
      </c>
    </row>
    <row r="9243" spans="1:18">
      <c r="A9243" s="11">
        <v>612022</v>
      </c>
      <c r="B9243" s="11" t="s">
        <v>16742</v>
      </c>
      <c r="C9243" s="11">
        <v>1</v>
      </c>
      <c r="F9243" s="11">
        <v>5</v>
      </c>
      <c r="K9243" s="12" t="s">
        <v>17164</v>
      </c>
      <c r="Q9243" s="11">
        <v>901</v>
      </c>
      <c r="R9243" s="11">
        <v>901</v>
      </c>
    </row>
    <row r="9244" spans="1:18">
      <c r="A9244" s="11">
        <v>612023</v>
      </c>
      <c r="B9244" s="11" t="s">
        <v>16742</v>
      </c>
      <c r="C9244" s="11">
        <v>1</v>
      </c>
      <c r="F9244" s="11">
        <v>5</v>
      </c>
      <c r="K9244" s="12" t="s">
        <v>17165</v>
      </c>
      <c r="Q9244" s="11">
        <v>901</v>
      </c>
      <c r="R9244" s="11">
        <v>901</v>
      </c>
    </row>
    <row r="9245" spans="1:18">
      <c r="A9245" s="11">
        <v>612024</v>
      </c>
      <c r="B9245" s="11" t="s">
        <v>16742</v>
      </c>
      <c r="C9245" s="11">
        <v>1</v>
      </c>
      <c r="F9245" s="11">
        <v>5</v>
      </c>
      <c r="K9245" s="12" t="s">
        <v>17166</v>
      </c>
      <c r="Q9245" s="11">
        <v>901</v>
      </c>
      <c r="R9245" s="11">
        <v>901</v>
      </c>
    </row>
    <row r="9246" spans="1:18">
      <c r="A9246" s="11">
        <v>612025</v>
      </c>
      <c r="B9246" s="11" t="s">
        <v>16742</v>
      </c>
      <c r="C9246" s="11">
        <v>1</v>
      </c>
      <c r="F9246" s="11">
        <v>5</v>
      </c>
      <c r="K9246" s="12" t="s">
        <v>17167</v>
      </c>
      <c r="Q9246" s="11">
        <v>901</v>
      </c>
      <c r="R9246" s="11">
        <v>901</v>
      </c>
    </row>
    <row r="9247" spans="1:18">
      <c r="A9247" s="11">
        <v>612026</v>
      </c>
      <c r="B9247" s="11" t="s">
        <v>16742</v>
      </c>
      <c r="C9247" s="11">
        <v>1</v>
      </c>
      <c r="F9247" s="11">
        <v>5</v>
      </c>
      <c r="K9247" s="12" t="s">
        <v>17168</v>
      </c>
      <c r="Q9247" s="11">
        <v>901</v>
      </c>
      <c r="R9247" s="11">
        <v>901</v>
      </c>
    </row>
    <row r="9248" spans="1:18">
      <c r="A9248" s="11">
        <v>612027</v>
      </c>
      <c r="B9248" s="11" t="s">
        <v>16742</v>
      </c>
      <c r="C9248" s="11">
        <v>1</v>
      </c>
      <c r="F9248" s="11">
        <v>5</v>
      </c>
      <c r="K9248" s="12" t="s">
        <v>17169</v>
      </c>
      <c r="Q9248" s="11">
        <v>901</v>
      </c>
      <c r="R9248" s="11">
        <v>901</v>
      </c>
    </row>
    <row r="9249" spans="1:18">
      <c r="A9249" s="11">
        <v>612028</v>
      </c>
      <c r="B9249" s="11" t="s">
        <v>16742</v>
      </c>
      <c r="C9249" s="11">
        <v>1</v>
      </c>
      <c r="F9249" s="11">
        <v>5</v>
      </c>
      <c r="K9249" s="12" t="s">
        <v>17170</v>
      </c>
      <c r="Q9249" s="11">
        <v>901</v>
      </c>
      <c r="R9249" s="11">
        <v>901</v>
      </c>
    </row>
    <row r="9250" spans="1:18">
      <c r="A9250" s="11">
        <v>612029</v>
      </c>
      <c r="B9250" s="11" t="s">
        <v>16742</v>
      </c>
      <c r="C9250" s="11">
        <v>1</v>
      </c>
      <c r="F9250" s="11">
        <v>5</v>
      </c>
      <c r="K9250" s="12" t="s">
        <v>17171</v>
      </c>
      <c r="Q9250" s="11">
        <v>901</v>
      </c>
      <c r="R9250" s="11">
        <v>901</v>
      </c>
    </row>
    <row r="9251" spans="1:18">
      <c r="A9251" s="11">
        <v>612030</v>
      </c>
      <c r="B9251" s="11" t="s">
        <v>16742</v>
      </c>
      <c r="C9251" s="11">
        <v>1</v>
      </c>
      <c r="F9251" s="11">
        <v>5</v>
      </c>
      <c r="K9251" s="12" t="s">
        <v>17172</v>
      </c>
      <c r="Q9251" s="11">
        <v>901</v>
      </c>
      <c r="R9251" s="11">
        <v>901</v>
      </c>
    </row>
    <row r="9252" spans="1:18">
      <c r="A9252" s="11">
        <v>612031</v>
      </c>
      <c r="B9252" s="11" t="s">
        <v>16742</v>
      </c>
      <c r="C9252" s="11">
        <v>1</v>
      </c>
      <c r="F9252" s="11">
        <v>5</v>
      </c>
      <c r="K9252" s="12" t="s">
        <v>17173</v>
      </c>
      <c r="Q9252" s="11">
        <v>901</v>
      </c>
      <c r="R9252" s="11">
        <v>901</v>
      </c>
    </row>
    <row r="9253" spans="1:18">
      <c r="A9253" s="11">
        <v>612032</v>
      </c>
      <c r="B9253" s="11" t="s">
        <v>16742</v>
      </c>
      <c r="C9253" s="11">
        <v>1</v>
      </c>
      <c r="F9253" s="11">
        <v>5</v>
      </c>
      <c r="K9253" s="12" t="s">
        <v>17174</v>
      </c>
      <c r="Q9253" s="11">
        <v>901</v>
      </c>
      <c r="R9253" s="11">
        <v>901</v>
      </c>
    </row>
    <row r="9254" spans="1:18">
      <c r="A9254" s="11">
        <v>612033</v>
      </c>
      <c r="B9254" s="11" t="s">
        <v>16742</v>
      </c>
      <c r="C9254" s="11">
        <v>1</v>
      </c>
      <c r="F9254" s="11">
        <v>5</v>
      </c>
      <c r="K9254" s="12" t="s">
        <v>17175</v>
      </c>
      <c r="Q9254" s="11">
        <v>901</v>
      </c>
      <c r="R9254" s="11">
        <v>901</v>
      </c>
    </row>
    <row r="9255" spans="1:18">
      <c r="A9255" s="11">
        <v>612034</v>
      </c>
      <c r="B9255" s="11" t="s">
        <v>16742</v>
      </c>
      <c r="C9255" s="11">
        <v>1</v>
      </c>
      <c r="F9255" s="11">
        <v>5</v>
      </c>
      <c r="K9255" s="12" t="s">
        <v>17176</v>
      </c>
      <c r="Q9255" s="11">
        <v>901</v>
      </c>
      <c r="R9255" s="11">
        <v>901</v>
      </c>
    </row>
    <row r="9256" spans="1:18">
      <c r="A9256" s="11">
        <v>612035</v>
      </c>
      <c r="B9256" s="11" t="s">
        <v>16742</v>
      </c>
      <c r="C9256" s="11">
        <v>1</v>
      </c>
      <c r="F9256" s="11">
        <v>5</v>
      </c>
      <c r="K9256" s="12" t="s">
        <v>17177</v>
      </c>
      <c r="Q9256" s="11">
        <v>901</v>
      </c>
      <c r="R9256" s="11">
        <v>901</v>
      </c>
    </row>
    <row r="9257" spans="1:18">
      <c r="A9257" s="11">
        <v>612036</v>
      </c>
      <c r="B9257" s="11" t="s">
        <v>16742</v>
      </c>
      <c r="C9257" s="11">
        <v>1</v>
      </c>
      <c r="F9257" s="11">
        <v>5</v>
      </c>
      <c r="K9257" s="12" t="s">
        <v>17178</v>
      </c>
      <c r="Q9257" s="11">
        <v>901</v>
      </c>
      <c r="R9257" s="11">
        <v>901</v>
      </c>
    </row>
    <row r="9258" spans="1:18">
      <c r="A9258" s="11">
        <v>612037</v>
      </c>
      <c r="B9258" s="11" t="s">
        <v>16742</v>
      </c>
      <c r="C9258" s="11">
        <v>1</v>
      </c>
      <c r="F9258" s="11">
        <v>5</v>
      </c>
      <c r="K9258" s="12" t="s">
        <v>17179</v>
      </c>
      <c r="Q9258" s="11">
        <v>901</v>
      </c>
      <c r="R9258" s="11">
        <v>901</v>
      </c>
    </row>
    <row r="9259" spans="1:18">
      <c r="A9259" s="11">
        <v>612038</v>
      </c>
      <c r="B9259" s="11" t="s">
        <v>16742</v>
      </c>
      <c r="C9259" s="11">
        <v>1</v>
      </c>
      <c r="F9259" s="11">
        <v>5</v>
      </c>
      <c r="K9259" s="12" t="s">
        <v>17180</v>
      </c>
      <c r="Q9259" s="11">
        <v>901</v>
      </c>
      <c r="R9259" s="11">
        <v>901</v>
      </c>
    </row>
    <row r="9260" spans="1:18">
      <c r="A9260" s="11">
        <v>612039</v>
      </c>
      <c r="B9260" s="11" t="s">
        <v>16742</v>
      </c>
      <c r="C9260" s="11">
        <v>1</v>
      </c>
      <c r="F9260" s="11">
        <v>5</v>
      </c>
      <c r="K9260" s="12" t="s">
        <v>17181</v>
      </c>
      <c r="Q9260" s="11">
        <v>901</v>
      </c>
      <c r="R9260" s="11">
        <v>901</v>
      </c>
    </row>
    <row r="9261" spans="1:18">
      <c r="A9261" s="11">
        <v>612040</v>
      </c>
      <c r="B9261" s="11" t="s">
        <v>16742</v>
      </c>
      <c r="C9261" s="11">
        <v>1</v>
      </c>
      <c r="F9261" s="11">
        <v>5</v>
      </c>
      <c r="K9261" s="12" t="s">
        <v>17182</v>
      </c>
      <c r="Q9261" s="11">
        <v>901</v>
      </c>
      <c r="R9261" s="11">
        <v>901</v>
      </c>
    </row>
    <row r="9262" spans="1:18">
      <c r="A9262" s="11">
        <v>612041</v>
      </c>
      <c r="B9262" s="11" t="s">
        <v>16742</v>
      </c>
      <c r="C9262" s="11">
        <v>1</v>
      </c>
      <c r="F9262" s="11">
        <v>5</v>
      </c>
      <c r="K9262" s="12" t="s">
        <v>17183</v>
      </c>
      <c r="Q9262" s="11">
        <v>901</v>
      </c>
      <c r="R9262" s="11">
        <v>901</v>
      </c>
    </row>
    <row r="9263" spans="1:18">
      <c r="A9263" s="11">
        <v>612042</v>
      </c>
      <c r="B9263" s="11" t="s">
        <v>16742</v>
      </c>
      <c r="C9263" s="11">
        <v>1</v>
      </c>
      <c r="F9263" s="11">
        <v>5</v>
      </c>
      <c r="K9263" s="12" t="s">
        <v>17184</v>
      </c>
      <c r="Q9263" s="11">
        <v>901</v>
      </c>
      <c r="R9263" s="11">
        <v>901</v>
      </c>
    </row>
    <row r="9264" spans="1:18">
      <c r="A9264" s="11">
        <v>612043</v>
      </c>
      <c r="B9264" s="11" t="s">
        <v>16742</v>
      </c>
      <c r="C9264" s="11">
        <v>1</v>
      </c>
      <c r="F9264" s="11">
        <v>5</v>
      </c>
      <c r="K9264" s="12" t="s">
        <v>17185</v>
      </c>
      <c r="Q9264" s="11">
        <v>901</v>
      </c>
      <c r="R9264" s="11">
        <v>901</v>
      </c>
    </row>
    <row r="9265" spans="1:18">
      <c r="A9265" s="11">
        <v>612044</v>
      </c>
      <c r="B9265" s="11" t="s">
        <v>16742</v>
      </c>
      <c r="C9265" s="11">
        <v>1</v>
      </c>
      <c r="F9265" s="11">
        <v>5</v>
      </c>
      <c r="K9265" s="12" t="s">
        <v>17186</v>
      </c>
      <c r="Q9265" s="11">
        <v>901</v>
      </c>
      <c r="R9265" s="11">
        <v>901</v>
      </c>
    </row>
    <row r="9266" spans="1:18">
      <c r="A9266" s="11">
        <v>612045</v>
      </c>
      <c r="B9266" s="11" t="s">
        <v>16742</v>
      </c>
      <c r="C9266" s="11">
        <v>1</v>
      </c>
      <c r="F9266" s="11">
        <v>5</v>
      </c>
      <c r="K9266" s="12" t="s">
        <v>17187</v>
      </c>
      <c r="Q9266" s="11">
        <v>901</v>
      </c>
      <c r="R9266" s="11">
        <v>901</v>
      </c>
    </row>
    <row r="9267" spans="1:18">
      <c r="A9267" s="11">
        <v>612046</v>
      </c>
      <c r="B9267" s="11" t="s">
        <v>16742</v>
      </c>
      <c r="C9267" s="11">
        <v>1</v>
      </c>
      <c r="F9267" s="11">
        <v>5</v>
      </c>
      <c r="K9267" s="12" t="s">
        <v>17188</v>
      </c>
      <c r="Q9267" s="11">
        <v>901</v>
      </c>
      <c r="R9267" s="11">
        <v>901</v>
      </c>
    </row>
    <row r="9268" spans="1:18">
      <c r="A9268" s="11">
        <v>612047</v>
      </c>
      <c r="B9268" s="11" t="s">
        <v>16742</v>
      </c>
      <c r="C9268" s="11">
        <v>1</v>
      </c>
      <c r="F9268" s="11">
        <v>5</v>
      </c>
      <c r="K9268" s="12" t="s">
        <v>17189</v>
      </c>
      <c r="Q9268" s="11">
        <v>901</v>
      </c>
      <c r="R9268" s="11">
        <v>901</v>
      </c>
    </row>
    <row r="9269" spans="1:18">
      <c r="A9269" s="11">
        <v>612048</v>
      </c>
      <c r="B9269" s="11" t="s">
        <v>16742</v>
      </c>
      <c r="C9269" s="11">
        <v>1</v>
      </c>
      <c r="F9269" s="11">
        <v>5</v>
      </c>
      <c r="K9269" s="12" t="s">
        <v>17190</v>
      </c>
      <c r="Q9269" s="11">
        <v>901</v>
      </c>
      <c r="R9269" s="11">
        <v>901</v>
      </c>
    </row>
    <row r="9270" spans="1:18">
      <c r="A9270" s="11">
        <v>612049</v>
      </c>
      <c r="B9270" s="11" t="s">
        <v>16742</v>
      </c>
      <c r="C9270" s="11">
        <v>1</v>
      </c>
      <c r="F9270" s="11">
        <v>5</v>
      </c>
      <c r="K9270" s="12" t="s">
        <v>17191</v>
      </c>
      <c r="Q9270" s="11">
        <v>901</v>
      </c>
      <c r="R9270" s="11">
        <v>901</v>
      </c>
    </row>
    <row r="9271" spans="1:18">
      <c r="A9271" s="11">
        <v>612050</v>
      </c>
      <c r="B9271" s="11" t="s">
        <v>16742</v>
      </c>
      <c r="C9271" s="11">
        <v>1</v>
      </c>
      <c r="F9271" s="11">
        <v>5</v>
      </c>
      <c r="K9271" s="12" t="s">
        <v>17192</v>
      </c>
      <c r="Q9271" s="11">
        <v>901</v>
      </c>
      <c r="R9271" s="11">
        <v>901</v>
      </c>
    </row>
    <row r="9272" spans="1:18">
      <c r="A9272" s="11">
        <v>612051</v>
      </c>
      <c r="B9272" s="11" t="s">
        <v>16742</v>
      </c>
      <c r="C9272" s="11">
        <v>1</v>
      </c>
      <c r="F9272" s="11">
        <v>5</v>
      </c>
      <c r="K9272" s="12" t="s">
        <v>17193</v>
      </c>
      <c r="Q9272" s="11">
        <v>901</v>
      </c>
      <c r="R9272" s="11">
        <v>901</v>
      </c>
    </row>
    <row r="9273" spans="1:18">
      <c r="A9273" s="11">
        <v>612052</v>
      </c>
      <c r="B9273" s="11" t="s">
        <v>16742</v>
      </c>
      <c r="C9273" s="11">
        <v>1</v>
      </c>
      <c r="F9273" s="11">
        <v>5</v>
      </c>
      <c r="K9273" s="12" t="s">
        <v>17194</v>
      </c>
      <c r="Q9273" s="11">
        <v>901</v>
      </c>
      <c r="R9273" s="11">
        <v>901</v>
      </c>
    </row>
    <row r="9274" spans="1:18">
      <c r="A9274" s="11">
        <v>612053</v>
      </c>
      <c r="B9274" s="11" t="s">
        <v>16742</v>
      </c>
      <c r="C9274" s="11">
        <v>1</v>
      </c>
      <c r="F9274" s="11">
        <v>5</v>
      </c>
      <c r="K9274" s="12" t="s">
        <v>17195</v>
      </c>
      <c r="Q9274" s="11">
        <v>901</v>
      </c>
      <c r="R9274" s="11">
        <v>901</v>
      </c>
    </row>
    <row r="9275" spans="1:18">
      <c r="A9275" s="11">
        <v>612054</v>
      </c>
      <c r="B9275" s="11" t="s">
        <v>16742</v>
      </c>
      <c r="C9275" s="11">
        <v>1</v>
      </c>
      <c r="F9275" s="11">
        <v>5</v>
      </c>
      <c r="K9275" s="12" t="s">
        <v>17196</v>
      </c>
      <c r="Q9275" s="11">
        <v>901</v>
      </c>
      <c r="R9275" s="11">
        <v>901</v>
      </c>
    </row>
    <row r="9276" spans="1:18">
      <c r="A9276" s="11">
        <v>612055</v>
      </c>
      <c r="B9276" s="11" t="s">
        <v>16742</v>
      </c>
      <c r="C9276" s="11">
        <v>1</v>
      </c>
      <c r="F9276" s="11">
        <v>5</v>
      </c>
      <c r="K9276" s="12" t="s">
        <v>17197</v>
      </c>
      <c r="Q9276" s="11">
        <v>901</v>
      </c>
      <c r="R9276" s="11">
        <v>901</v>
      </c>
    </row>
    <row r="9277" spans="1:18">
      <c r="A9277" s="11">
        <v>612056</v>
      </c>
      <c r="B9277" s="11" t="s">
        <v>16742</v>
      </c>
      <c r="C9277" s="11">
        <v>1</v>
      </c>
      <c r="F9277" s="11">
        <v>5</v>
      </c>
      <c r="K9277" s="12" t="s">
        <v>17198</v>
      </c>
      <c r="Q9277" s="11">
        <v>901</v>
      </c>
      <c r="R9277" s="11">
        <v>901</v>
      </c>
    </row>
    <row r="9278" spans="1:18">
      <c r="A9278" s="11">
        <v>612057</v>
      </c>
      <c r="B9278" s="11" t="s">
        <v>16742</v>
      </c>
      <c r="C9278" s="11">
        <v>1</v>
      </c>
      <c r="F9278" s="11">
        <v>5</v>
      </c>
      <c r="K9278" s="12" t="s">
        <v>17199</v>
      </c>
      <c r="Q9278" s="11">
        <v>901</v>
      </c>
      <c r="R9278" s="11">
        <v>901</v>
      </c>
    </row>
    <row r="9279" spans="1:18">
      <c r="A9279" s="11">
        <v>612058</v>
      </c>
      <c r="B9279" s="11" t="s">
        <v>16742</v>
      </c>
      <c r="C9279" s="11">
        <v>1</v>
      </c>
      <c r="F9279" s="11">
        <v>5</v>
      </c>
      <c r="K9279" s="12" t="s">
        <v>17200</v>
      </c>
      <c r="Q9279" s="11">
        <v>901</v>
      </c>
      <c r="R9279" s="11">
        <v>901</v>
      </c>
    </row>
    <row r="9280" spans="1:18">
      <c r="A9280" s="11">
        <v>612059</v>
      </c>
      <c r="B9280" s="11" t="s">
        <v>16742</v>
      </c>
      <c r="C9280" s="11">
        <v>1</v>
      </c>
      <c r="F9280" s="11">
        <v>5</v>
      </c>
      <c r="K9280" s="12" t="s">
        <v>17201</v>
      </c>
      <c r="Q9280" s="11">
        <v>901</v>
      </c>
      <c r="R9280" s="11">
        <v>901</v>
      </c>
    </row>
    <row r="9281" spans="1:18">
      <c r="A9281" s="11">
        <v>612060</v>
      </c>
      <c r="B9281" s="11" t="s">
        <v>16742</v>
      </c>
      <c r="C9281" s="11">
        <v>1</v>
      </c>
      <c r="F9281" s="11">
        <v>5</v>
      </c>
      <c r="K9281" s="12" t="s">
        <v>17202</v>
      </c>
      <c r="Q9281" s="11">
        <v>901</v>
      </c>
      <c r="R9281" s="11">
        <v>901</v>
      </c>
    </row>
    <row r="9282" spans="1:18">
      <c r="A9282" s="11">
        <v>612061</v>
      </c>
      <c r="B9282" s="11" t="s">
        <v>16742</v>
      </c>
      <c r="C9282" s="11">
        <v>1</v>
      </c>
      <c r="F9282" s="11">
        <v>5</v>
      </c>
      <c r="K9282" s="12" t="s">
        <v>17203</v>
      </c>
      <c r="Q9282" s="11">
        <v>901</v>
      </c>
      <c r="R9282" s="11">
        <v>901</v>
      </c>
    </row>
    <row r="9283" spans="1:18">
      <c r="A9283" s="11">
        <v>612062</v>
      </c>
      <c r="B9283" s="11" t="s">
        <v>16742</v>
      </c>
      <c r="C9283" s="11">
        <v>1</v>
      </c>
      <c r="F9283" s="11">
        <v>5</v>
      </c>
      <c r="K9283" s="12" t="s">
        <v>17204</v>
      </c>
      <c r="Q9283" s="11">
        <v>901</v>
      </c>
      <c r="R9283" s="11">
        <v>901</v>
      </c>
    </row>
    <row r="9284" spans="1:18">
      <c r="A9284" s="11">
        <v>612063</v>
      </c>
      <c r="B9284" s="11" t="s">
        <v>16742</v>
      </c>
      <c r="C9284" s="11">
        <v>1</v>
      </c>
      <c r="F9284" s="11">
        <v>5</v>
      </c>
      <c r="K9284" s="12" t="s">
        <v>17205</v>
      </c>
      <c r="Q9284" s="11">
        <v>901</v>
      </c>
      <c r="R9284" s="11">
        <v>901</v>
      </c>
    </row>
    <row r="9285" spans="1:18">
      <c r="A9285" s="11">
        <v>612064</v>
      </c>
      <c r="B9285" s="11" t="s">
        <v>16742</v>
      </c>
      <c r="C9285" s="11">
        <v>1</v>
      </c>
      <c r="F9285" s="11">
        <v>5</v>
      </c>
      <c r="K9285" s="12" t="s">
        <v>17206</v>
      </c>
      <c r="Q9285" s="11">
        <v>901</v>
      </c>
      <c r="R9285" s="11">
        <v>901</v>
      </c>
    </row>
    <row r="9286" spans="1:18">
      <c r="A9286" s="11">
        <v>612065</v>
      </c>
      <c r="B9286" s="11" t="s">
        <v>16742</v>
      </c>
      <c r="C9286" s="11">
        <v>1</v>
      </c>
      <c r="F9286" s="11">
        <v>5</v>
      </c>
      <c r="K9286" s="12" t="s">
        <v>17207</v>
      </c>
      <c r="Q9286" s="11">
        <v>901</v>
      </c>
      <c r="R9286" s="11">
        <v>901</v>
      </c>
    </row>
    <row r="9287" spans="1:18">
      <c r="A9287" s="11">
        <v>612066</v>
      </c>
      <c r="B9287" s="11" t="s">
        <v>16742</v>
      </c>
      <c r="C9287" s="11">
        <v>1</v>
      </c>
      <c r="F9287" s="11">
        <v>5</v>
      </c>
      <c r="K9287" s="12" t="s">
        <v>17208</v>
      </c>
      <c r="Q9287" s="11">
        <v>901</v>
      </c>
      <c r="R9287" s="11">
        <v>901</v>
      </c>
    </row>
    <row r="9288" spans="1:18">
      <c r="A9288" s="11">
        <v>612067</v>
      </c>
      <c r="B9288" s="11" t="s">
        <v>16742</v>
      </c>
      <c r="C9288" s="11">
        <v>1</v>
      </c>
      <c r="F9288" s="11">
        <v>5</v>
      </c>
      <c r="K9288" s="12" t="s">
        <v>17209</v>
      </c>
      <c r="Q9288" s="11">
        <v>901</v>
      </c>
      <c r="R9288" s="11">
        <v>901</v>
      </c>
    </row>
    <row r="9289" spans="1:18">
      <c r="A9289" s="11">
        <v>612068</v>
      </c>
      <c r="B9289" s="11" t="s">
        <v>16742</v>
      </c>
      <c r="C9289" s="11">
        <v>1</v>
      </c>
      <c r="F9289" s="11">
        <v>5</v>
      </c>
      <c r="K9289" s="12" t="s">
        <v>17210</v>
      </c>
      <c r="Q9289" s="11">
        <v>901</v>
      </c>
      <c r="R9289" s="11">
        <v>901</v>
      </c>
    </row>
    <row r="9290" spans="1:18">
      <c r="A9290" s="11">
        <v>612069</v>
      </c>
      <c r="B9290" s="11" t="s">
        <v>16742</v>
      </c>
      <c r="C9290" s="11">
        <v>1</v>
      </c>
      <c r="F9290" s="11">
        <v>5</v>
      </c>
      <c r="K9290" s="12" t="s">
        <v>17211</v>
      </c>
      <c r="Q9290" s="11">
        <v>901</v>
      </c>
      <c r="R9290" s="11">
        <v>901</v>
      </c>
    </row>
    <row r="9291" spans="1:18">
      <c r="A9291" s="11">
        <v>612070</v>
      </c>
      <c r="B9291" s="11" t="s">
        <v>16742</v>
      </c>
      <c r="C9291" s="11">
        <v>1</v>
      </c>
      <c r="F9291" s="11">
        <v>5</v>
      </c>
      <c r="K9291" s="12" t="s">
        <v>17212</v>
      </c>
      <c r="Q9291" s="11">
        <v>901</v>
      </c>
      <c r="R9291" s="11">
        <v>901</v>
      </c>
    </row>
    <row r="9292" spans="1:18">
      <c r="A9292" s="11">
        <v>612071</v>
      </c>
      <c r="B9292" s="11" t="s">
        <v>16742</v>
      </c>
      <c r="C9292" s="11">
        <v>1</v>
      </c>
      <c r="F9292" s="11">
        <v>5</v>
      </c>
      <c r="K9292" s="12" t="s">
        <v>17213</v>
      </c>
      <c r="Q9292" s="11">
        <v>901</v>
      </c>
      <c r="R9292" s="11">
        <v>901</v>
      </c>
    </row>
    <row r="9293" spans="1:18">
      <c r="A9293" s="11">
        <v>612072</v>
      </c>
      <c r="B9293" s="11" t="s">
        <v>16742</v>
      </c>
      <c r="C9293" s="11">
        <v>1</v>
      </c>
      <c r="F9293" s="11">
        <v>5</v>
      </c>
      <c r="K9293" s="12" t="s">
        <v>17214</v>
      </c>
      <c r="Q9293" s="11">
        <v>901</v>
      </c>
      <c r="R9293" s="11">
        <v>901</v>
      </c>
    </row>
    <row r="9294" spans="1:18">
      <c r="A9294" s="11">
        <v>612073</v>
      </c>
      <c r="B9294" s="11" t="s">
        <v>16742</v>
      </c>
      <c r="C9294" s="11">
        <v>1</v>
      </c>
      <c r="F9294" s="11">
        <v>5</v>
      </c>
      <c r="K9294" s="12" t="s">
        <v>17215</v>
      </c>
      <c r="Q9294" s="11">
        <v>901</v>
      </c>
      <c r="R9294" s="11">
        <v>901</v>
      </c>
    </row>
    <row r="9295" spans="1:18">
      <c r="A9295" s="11">
        <v>612074</v>
      </c>
      <c r="B9295" s="11" t="s">
        <v>16742</v>
      </c>
      <c r="C9295" s="11">
        <v>1</v>
      </c>
      <c r="F9295" s="11">
        <v>5</v>
      </c>
      <c r="K9295" s="12" t="s">
        <v>17216</v>
      </c>
      <c r="Q9295" s="11">
        <v>901</v>
      </c>
      <c r="R9295" s="11">
        <v>901</v>
      </c>
    </row>
    <row r="9296" spans="1:18">
      <c r="A9296" s="11">
        <v>612075</v>
      </c>
      <c r="B9296" s="11" t="s">
        <v>16742</v>
      </c>
      <c r="C9296" s="11">
        <v>1</v>
      </c>
      <c r="F9296" s="11">
        <v>5</v>
      </c>
      <c r="K9296" s="12" t="s">
        <v>17217</v>
      </c>
      <c r="Q9296" s="11">
        <v>901</v>
      </c>
      <c r="R9296" s="11">
        <v>901</v>
      </c>
    </row>
    <row r="9297" spans="1:18">
      <c r="A9297" s="11">
        <v>612076</v>
      </c>
      <c r="B9297" s="11" t="s">
        <v>16742</v>
      </c>
      <c r="C9297" s="11">
        <v>1</v>
      </c>
      <c r="F9297" s="11">
        <v>5</v>
      </c>
      <c r="K9297" s="12" t="s">
        <v>17218</v>
      </c>
      <c r="Q9297" s="11">
        <v>901</v>
      </c>
      <c r="R9297" s="11">
        <v>901</v>
      </c>
    </row>
    <row r="9298" spans="1:18">
      <c r="A9298" s="11">
        <v>612077</v>
      </c>
      <c r="B9298" s="11" t="s">
        <v>16742</v>
      </c>
      <c r="C9298" s="11">
        <v>1</v>
      </c>
      <c r="F9298" s="11">
        <v>5</v>
      </c>
      <c r="K9298" s="12" t="s">
        <v>17219</v>
      </c>
      <c r="Q9298" s="11">
        <v>901</v>
      </c>
      <c r="R9298" s="11">
        <v>901</v>
      </c>
    </row>
    <row r="9299" spans="1:18">
      <c r="A9299" s="11">
        <v>612078</v>
      </c>
      <c r="B9299" s="11" t="s">
        <v>16742</v>
      </c>
      <c r="C9299" s="11">
        <v>1</v>
      </c>
      <c r="F9299" s="11">
        <v>5</v>
      </c>
      <c r="K9299" s="12" t="s">
        <v>17220</v>
      </c>
      <c r="Q9299" s="11">
        <v>901</v>
      </c>
      <c r="R9299" s="11">
        <v>901</v>
      </c>
    </row>
    <row r="9300" spans="1:18">
      <c r="A9300" s="11">
        <v>612079</v>
      </c>
      <c r="B9300" s="11" t="s">
        <v>16742</v>
      </c>
      <c r="C9300" s="11">
        <v>1</v>
      </c>
      <c r="F9300" s="11">
        <v>5</v>
      </c>
      <c r="K9300" s="12" t="s">
        <v>17221</v>
      </c>
      <c r="Q9300" s="11">
        <v>901</v>
      </c>
      <c r="R9300" s="11">
        <v>901</v>
      </c>
    </row>
    <row r="9301" spans="1:18">
      <c r="A9301" s="11">
        <v>612080</v>
      </c>
      <c r="B9301" s="11" t="s">
        <v>16742</v>
      </c>
      <c r="C9301" s="11">
        <v>1</v>
      </c>
      <c r="F9301" s="11">
        <v>5</v>
      </c>
      <c r="K9301" s="12" t="s">
        <v>17222</v>
      </c>
      <c r="Q9301" s="11">
        <v>901</v>
      </c>
      <c r="R9301" s="11">
        <v>901</v>
      </c>
    </row>
    <row r="9302" spans="1:18">
      <c r="A9302" s="11">
        <v>612081</v>
      </c>
      <c r="B9302" s="11" t="s">
        <v>16742</v>
      </c>
      <c r="C9302" s="11">
        <v>1</v>
      </c>
      <c r="F9302" s="11">
        <v>5</v>
      </c>
      <c r="K9302" s="12" t="s">
        <v>17223</v>
      </c>
      <c r="Q9302" s="11">
        <v>901</v>
      </c>
      <c r="R9302" s="11">
        <v>901</v>
      </c>
    </row>
    <row r="9303" spans="1:18">
      <c r="A9303" s="11">
        <v>612082</v>
      </c>
      <c r="B9303" s="11" t="s">
        <v>16742</v>
      </c>
      <c r="C9303" s="11">
        <v>1</v>
      </c>
      <c r="F9303" s="11">
        <v>5</v>
      </c>
      <c r="K9303" s="12" t="s">
        <v>17224</v>
      </c>
      <c r="Q9303" s="11">
        <v>901</v>
      </c>
      <c r="R9303" s="11">
        <v>901</v>
      </c>
    </row>
    <row r="9304" spans="1:18">
      <c r="A9304" s="11">
        <v>612083</v>
      </c>
      <c r="B9304" s="11" t="s">
        <v>16742</v>
      </c>
      <c r="C9304" s="11">
        <v>1</v>
      </c>
      <c r="F9304" s="11">
        <v>5</v>
      </c>
      <c r="K9304" s="12" t="s">
        <v>17225</v>
      </c>
      <c r="Q9304" s="11">
        <v>901</v>
      </c>
      <c r="R9304" s="11">
        <v>901</v>
      </c>
    </row>
    <row r="9305" spans="1:18">
      <c r="A9305" s="11">
        <v>612084</v>
      </c>
      <c r="B9305" s="11" t="s">
        <v>16742</v>
      </c>
      <c r="C9305" s="11">
        <v>1</v>
      </c>
      <c r="F9305" s="11">
        <v>5</v>
      </c>
      <c r="K9305" s="12" t="s">
        <v>17226</v>
      </c>
      <c r="Q9305" s="11">
        <v>901</v>
      </c>
      <c r="R9305" s="11">
        <v>901</v>
      </c>
    </row>
    <row r="9306" spans="1:18">
      <c r="A9306" s="11">
        <v>612085</v>
      </c>
      <c r="B9306" s="11" t="s">
        <v>16742</v>
      </c>
      <c r="C9306" s="11">
        <v>1</v>
      </c>
      <c r="F9306" s="11">
        <v>5</v>
      </c>
      <c r="K9306" s="12" t="s">
        <v>17227</v>
      </c>
      <c r="Q9306" s="11">
        <v>901</v>
      </c>
      <c r="R9306" s="11">
        <v>901</v>
      </c>
    </row>
    <row r="9307" spans="1:18">
      <c r="A9307" s="11">
        <v>612086</v>
      </c>
      <c r="B9307" s="11" t="s">
        <v>16742</v>
      </c>
      <c r="C9307" s="11">
        <v>1</v>
      </c>
      <c r="F9307" s="11">
        <v>5</v>
      </c>
      <c r="K9307" s="12" t="s">
        <v>17228</v>
      </c>
      <c r="Q9307" s="11">
        <v>901</v>
      </c>
      <c r="R9307" s="11">
        <v>901</v>
      </c>
    </row>
    <row r="9308" spans="1:18">
      <c r="A9308" s="11">
        <v>612087</v>
      </c>
      <c r="B9308" s="11" t="s">
        <v>16742</v>
      </c>
      <c r="C9308" s="11">
        <v>1</v>
      </c>
      <c r="F9308" s="11">
        <v>5</v>
      </c>
      <c r="K9308" s="12" t="s">
        <v>17229</v>
      </c>
      <c r="Q9308" s="11">
        <v>901</v>
      </c>
      <c r="R9308" s="11">
        <v>901</v>
      </c>
    </row>
    <row r="9309" spans="1:18">
      <c r="A9309" s="11">
        <v>612088</v>
      </c>
      <c r="B9309" s="11" t="s">
        <v>16742</v>
      </c>
      <c r="C9309" s="11">
        <v>1</v>
      </c>
      <c r="F9309" s="11">
        <v>5</v>
      </c>
      <c r="K9309" s="12" t="s">
        <v>17230</v>
      </c>
      <c r="Q9309" s="11">
        <v>901</v>
      </c>
      <c r="R9309" s="11">
        <v>901</v>
      </c>
    </row>
    <row r="9310" spans="1:18">
      <c r="A9310" s="11">
        <v>612089</v>
      </c>
      <c r="B9310" s="11" t="s">
        <v>16742</v>
      </c>
      <c r="C9310" s="11">
        <v>1</v>
      </c>
      <c r="F9310" s="11">
        <v>5</v>
      </c>
      <c r="K9310" s="12" t="s">
        <v>17231</v>
      </c>
      <c r="Q9310" s="11">
        <v>901</v>
      </c>
      <c r="R9310" s="11">
        <v>901</v>
      </c>
    </row>
    <row r="9311" spans="1:18">
      <c r="A9311" s="11">
        <v>612090</v>
      </c>
      <c r="B9311" s="11" t="s">
        <v>16742</v>
      </c>
      <c r="C9311" s="11">
        <v>1</v>
      </c>
      <c r="F9311" s="11">
        <v>5</v>
      </c>
      <c r="K9311" s="12" t="s">
        <v>17232</v>
      </c>
      <c r="Q9311" s="11">
        <v>901</v>
      </c>
      <c r="R9311" s="11">
        <v>901</v>
      </c>
    </row>
    <row r="9312" spans="1:18">
      <c r="A9312" s="11">
        <v>612091</v>
      </c>
      <c r="B9312" s="11" t="s">
        <v>16742</v>
      </c>
      <c r="C9312" s="11">
        <v>1</v>
      </c>
      <c r="F9312" s="11">
        <v>5</v>
      </c>
      <c r="K9312" s="12" t="s">
        <v>17233</v>
      </c>
      <c r="Q9312" s="11">
        <v>901</v>
      </c>
      <c r="R9312" s="11">
        <v>901</v>
      </c>
    </row>
    <row r="9313" spans="1:18">
      <c r="A9313" s="11">
        <v>612092</v>
      </c>
      <c r="B9313" s="11" t="s">
        <v>16742</v>
      </c>
      <c r="C9313" s="11">
        <v>1</v>
      </c>
      <c r="F9313" s="11">
        <v>5</v>
      </c>
      <c r="K9313" s="12" t="s">
        <v>17234</v>
      </c>
      <c r="Q9313" s="11">
        <v>901</v>
      </c>
      <c r="R9313" s="11">
        <v>901</v>
      </c>
    </row>
    <row r="9314" spans="1:18">
      <c r="A9314" s="11">
        <v>612093</v>
      </c>
      <c r="B9314" s="11" t="s">
        <v>16742</v>
      </c>
      <c r="C9314" s="11">
        <v>1</v>
      </c>
      <c r="F9314" s="11">
        <v>5</v>
      </c>
      <c r="K9314" s="12" t="s">
        <v>17235</v>
      </c>
      <c r="Q9314" s="11">
        <v>901</v>
      </c>
      <c r="R9314" s="11">
        <v>901</v>
      </c>
    </row>
    <row r="9315" spans="1:18">
      <c r="A9315" s="11">
        <v>612094</v>
      </c>
      <c r="B9315" s="11" t="s">
        <v>16742</v>
      </c>
      <c r="C9315" s="11">
        <v>1</v>
      </c>
      <c r="F9315" s="11">
        <v>5</v>
      </c>
      <c r="K9315" s="12" t="s">
        <v>17236</v>
      </c>
      <c r="Q9315" s="11">
        <v>901</v>
      </c>
      <c r="R9315" s="11">
        <v>901</v>
      </c>
    </row>
    <row r="9316" spans="1:18">
      <c r="A9316" s="11">
        <v>612095</v>
      </c>
      <c r="B9316" s="11" t="s">
        <v>16742</v>
      </c>
      <c r="C9316" s="11">
        <v>1</v>
      </c>
      <c r="F9316" s="11">
        <v>5</v>
      </c>
      <c r="K9316" s="12" t="s">
        <v>17237</v>
      </c>
      <c r="Q9316" s="11">
        <v>901</v>
      </c>
      <c r="R9316" s="11">
        <v>901</v>
      </c>
    </row>
    <row r="9317" spans="1:18">
      <c r="A9317" s="11">
        <v>612096</v>
      </c>
      <c r="B9317" s="11" t="s">
        <v>16742</v>
      </c>
      <c r="C9317" s="11">
        <v>1</v>
      </c>
      <c r="F9317" s="11">
        <v>5</v>
      </c>
      <c r="K9317" s="12" t="s">
        <v>17238</v>
      </c>
      <c r="Q9317" s="11">
        <v>901</v>
      </c>
      <c r="R9317" s="11">
        <v>901</v>
      </c>
    </row>
    <row r="9318" spans="1:18">
      <c r="A9318" s="11">
        <v>612097</v>
      </c>
      <c r="B9318" s="11" t="s">
        <v>16742</v>
      </c>
      <c r="C9318" s="11">
        <v>1</v>
      </c>
      <c r="F9318" s="11">
        <v>5</v>
      </c>
      <c r="K9318" s="12" t="s">
        <v>17239</v>
      </c>
      <c r="Q9318" s="11">
        <v>901</v>
      </c>
      <c r="R9318" s="11">
        <v>901</v>
      </c>
    </row>
    <row r="9319" spans="1:18">
      <c r="A9319" s="11">
        <v>612098</v>
      </c>
      <c r="B9319" s="11" t="s">
        <v>16742</v>
      </c>
      <c r="C9319" s="11">
        <v>1</v>
      </c>
      <c r="F9319" s="11">
        <v>5</v>
      </c>
      <c r="K9319" s="12" t="s">
        <v>17240</v>
      </c>
      <c r="Q9319" s="11">
        <v>901</v>
      </c>
      <c r="R9319" s="11">
        <v>901</v>
      </c>
    </row>
    <row r="9320" spans="1:18">
      <c r="A9320" s="11">
        <v>612099</v>
      </c>
      <c r="B9320" s="11" t="s">
        <v>16742</v>
      </c>
      <c r="C9320" s="11">
        <v>1</v>
      </c>
      <c r="F9320" s="11">
        <v>5</v>
      </c>
      <c r="K9320" s="12" t="s">
        <v>17241</v>
      </c>
      <c r="Q9320" s="11">
        <v>901</v>
      </c>
      <c r="R9320" s="11">
        <v>901</v>
      </c>
    </row>
    <row r="9321" spans="1:18">
      <c r="A9321" s="11">
        <v>612100</v>
      </c>
      <c r="B9321" s="11" t="s">
        <v>16742</v>
      </c>
      <c r="C9321" s="11">
        <v>1</v>
      </c>
      <c r="F9321" s="11">
        <v>5</v>
      </c>
      <c r="K9321" s="12" t="s">
        <v>17242</v>
      </c>
      <c r="Q9321" s="11">
        <v>901</v>
      </c>
      <c r="R9321" s="11">
        <v>901</v>
      </c>
    </row>
    <row r="9322" spans="1:18">
      <c r="A9322" s="11">
        <v>612101</v>
      </c>
      <c r="B9322" s="11" t="s">
        <v>16742</v>
      </c>
      <c r="C9322" s="11">
        <v>1</v>
      </c>
      <c r="F9322" s="11">
        <v>5</v>
      </c>
      <c r="K9322" s="12" t="s">
        <v>17243</v>
      </c>
      <c r="Q9322" s="11">
        <v>901</v>
      </c>
      <c r="R9322" s="11">
        <v>901</v>
      </c>
    </row>
    <row r="9323" spans="1:18">
      <c r="A9323" s="11">
        <v>612102</v>
      </c>
      <c r="B9323" s="11" t="s">
        <v>16742</v>
      </c>
      <c r="C9323" s="11">
        <v>1</v>
      </c>
      <c r="F9323" s="11">
        <v>5</v>
      </c>
      <c r="K9323" s="12" t="s">
        <v>17244</v>
      </c>
      <c r="Q9323" s="11">
        <v>901</v>
      </c>
      <c r="R9323" s="11">
        <v>901</v>
      </c>
    </row>
    <row r="9324" spans="1:18">
      <c r="A9324" s="11">
        <v>612103</v>
      </c>
      <c r="B9324" s="11" t="s">
        <v>16742</v>
      </c>
      <c r="C9324" s="11">
        <v>1</v>
      </c>
      <c r="F9324" s="11">
        <v>5</v>
      </c>
      <c r="K9324" s="12" t="s">
        <v>17245</v>
      </c>
      <c r="Q9324" s="11">
        <v>901</v>
      </c>
      <c r="R9324" s="11">
        <v>901</v>
      </c>
    </row>
    <row r="9325" spans="1:18">
      <c r="A9325" s="11">
        <v>612104</v>
      </c>
      <c r="B9325" s="11" t="s">
        <v>16742</v>
      </c>
      <c r="C9325" s="11">
        <v>1</v>
      </c>
      <c r="F9325" s="11">
        <v>5</v>
      </c>
      <c r="K9325" s="12" t="s">
        <v>17246</v>
      </c>
      <c r="Q9325" s="11">
        <v>901</v>
      </c>
      <c r="R9325" s="11">
        <v>901</v>
      </c>
    </row>
    <row r="9326" spans="1:18">
      <c r="A9326" s="11">
        <v>612105</v>
      </c>
      <c r="B9326" s="11" t="s">
        <v>16742</v>
      </c>
      <c r="C9326" s="11">
        <v>1</v>
      </c>
      <c r="F9326" s="11">
        <v>5</v>
      </c>
      <c r="K9326" s="12" t="s">
        <v>17247</v>
      </c>
      <c r="Q9326" s="11">
        <v>901</v>
      </c>
      <c r="R9326" s="11">
        <v>901</v>
      </c>
    </row>
    <row r="9327" spans="1:18">
      <c r="A9327" s="11">
        <v>612106</v>
      </c>
      <c r="B9327" s="11" t="s">
        <v>16742</v>
      </c>
      <c r="C9327" s="11">
        <v>1</v>
      </c>
      <c r="F9327" s="11">
        <v>5</v>
      </c>
      <c r="K9327" s="12" t="s">
        <v>17248</v>
      </c>
      <c r="Q9327" s="11">
        <v>901</v>
      </c>
      <c r="R9327" s="11">
        <v>901</v>
      </c>
    </row>
    <row r="9328" spans="1:18">
      <c r="A9328" s="11">
        <v>612107</v>
      </c>
      <c r="B9328" s="11" t="s">
        <v>16742</v>
      </c>
      <c r="C9328" s="11">
        <v>1</v>
      </c>
      <c r="F9328" s="11">
        <v>5</v>
      </c>
      <c r="K9328" s="12" t="s">
        <v>17249</v>
      </c>
      <c r="Q9328" s="11">
        <v>901</v>
      </c>
      <c r="R9328" s="11">
        <v>901</v>
      </c>
    </row>
    <row r="9329" spans="1:18">
      <c r="A9329" s="11">
        <v>612108</v>
      </c>
      <c r="B9329" s="11" t="s">
        <v>16742</v>
      </c>
      <c r="C9329" s="11">
        <v>1</v>
      </c>
      <c r="F9329" s="11">
        <v>5</v>
      </c>
      <c r="K9329" s="12" t="s">
        <v>17250</v>
      </c>
      <c r="Q9329" s="11">
        <v>901</v>
      </c>
      <c r="R9329" s="11">
        <v>901</v>
      </c>
    </row>
    <row r="9330" spans="1:18">
      <c r="A9330" s="11">
        <v>612109</v>
      </c>
      <c r="B9330" s="11" t="s">
        <v>16742</v>
      </c>
      <c r="C9330" s="11">
        <v>1</v>
      </c>
      <c r="F9330" s="11">
        <v>5</v>
      </c>
      <c r="K9330" s="12" t="s">
        <v>17251</v>
      </c>
      <c r="Q9330" s="11">
        <v>901</v>
      </c>
      <c r="R9330" s="11">
        <v>901</v>
      </c>
    </row>
    <row r="9331" spans="1:18">
      <c r="A9331" s="11">
        <v>612110</v>
      </c>
      <c r="B9331" s="11" t="s">
        <v>16742</v>
      </c>
      <c r="C9331" s="11">
        <v>1</v>
      </c>
      <c r="F9331" s="11">
        <v>5</v>
      </c>
      <c r="K9331" s="12" t="s">
        <v>17252</v>
      </c>
      <c r="Q9331" s="11">
        <v>901</v>
      </c>
      <c r="R9331" s="11">
        <v>901</v>
      </c>
    </row>
    <row r="9332" spans="1:18">
      <c r="A9332" s="11">
        <v>612111</v>
      </c>
      <c r="B9332" s="11" t="s">
        <v>16742</v>
      </c>
      <c r="C9332" s="11">
        <v>1</v>
      </c>
      <c r="F9332" s="11">
        <v>5</v>
      </c>
      <c r="K9332" s="12" t="s">
        <v>17253</v>
      </c>
      <c r="Q9332" s="11">
        <v>901</v>
      </c>
      <c r="R9332" s="11">
        <v>901</v>
      </c>
    </row>
    <row r="9333" spans="1:18">
      <c r="A9333" s="11">
        <v>612112</v>
      </c>
      <c r="B9333" s="11" t="s">
        <v>16742</v>
      </c>
      <c r="C9333" s="11">
        <v>1</v>
      </c>
      <c r="F9333" s="11">
        <v>5</v>
      </c>
      <c r="K9333" s="12" t="s">
        <v>17254</v>
      </c>
      <c r="Q9333" s="11">
        <v>901</v>
      </c>
      <c r="R9333" s="11">
        <v>901</v>
      </c>
    </row>
    <row r="9334" spans="1:18">
      <c r="A9334" s="11">
        <v>612113</v>
      </c>
      <c r="B9334" s="11" t="s">
        <v>16742</v>
      </c>
      <c r="C9334" s="11">
        <v>1</v>
      </c>
      <c r="F9334" s="11">
        <v>5</v>
      </c>
      <c r="K9334" s="12" t="s">
        <v>17255</v>
      </c>
      <c r="Q9334" s="11">
        <v>901</v>
      </c>
      <c r="R9334" s="11">
        <v>901</v>
      </c>
    </row>
    <row r="9335" spans="1:18">
      <c r="A9335" s="11">
        <v>612114</v>
      </c>
      <c r="B9335" s="11" t="s">
        <v>16742</v>
      </c>
      <c r="C9335" s="11">
        <v>1</v>
      </c>
      <c r="F9335" s="11">
        <v>5</v>
      </c>
      <c r="K9335" s="12" t="s">
        <v>17256</v>
      </c>
      <c r="Q9335" s="11">
        <v>901</v>
      </c>
      <c r="R9335" s="11">
        <v>901</v>
      </c>
    </row>
    <row r="9336" spans="1:18">
      <c r="A9336" s="11">
        <v>612115</v>
      </c>
      <c r="B9336" s="11" t="s">
        <v>16742</v>
      </c>
      <c r="C9336" s="11">
        <v>1</v>
      </c>
      <c r="F9336" s="11">
        <v>5</v>
      </c>
      <c r="K9336" s="12" t="s">
        <v>17257</v>
      </c>
      <c r="Q9336" s="11">
        <v>901</v>
      </c>
      <c r="R9336" s="11">
        <v>901</v>
      </c>
    </row>
    <row r="9337" spans="1:18">
      <c r="A9337" s="11">
        <v>612116</v>
      </c>
      <c r="B9337" s="11" t="s">
        <v>16742</v>
      </c>
      <c r="C9337" s="11">
        <v>1</v>
      </c>
      <c r="F9337" s="11">
        <v>5</v>
      </c>
      <c r="K9337" s="12" t="s">
        <v>17258</v>
      </c>
      <c r="Q9337" s="11">
        <v>901</v>
      </c>
      <c r="R9337" s="11">
        <v>901</v>
      </c>
    </row>
    <row r="9338" spans="1:18">
      <c r="A9338" s="11">
        <v>612117</v>
      </c>
      <c r="B9338" s="11" t="s">
        <v>16742</v>
      </c>
      <c r="C9338" s="11">
        <v>1</v>
      </c>
      <c r="F9338" s="11">
        <v>5</v>
      </c>
      <c r="K9338" s="12" t="s">
        <v>17259</v>
      </c>
      <c r="Q9338" s="11">
        <v>901</v>
      </c>
      <c r="R9338" s="11">
        <v>901</v>
      </c>
    </row>
    <row r="9339" spans="1:18">
      <c r="A9339" s="11">
        <v>612118</v>
      </c>
      <c r="B9339" s="11" t="s">
        <v>16742</v>
      </c>
      <c r="C9339" s="11">
        <v>1</v>
      </c>
      <c r="F9339" s="11">
        <v>5</v>
      </c>
      <c r="K9339" s="12" t="s">
        <v>17260</v>
      </c>
      <c r="Q9339" s="11">
        <v>901</v>
      </c>
      <c r="R9339" s="11">
        <v>901</v>
      </c>
    </row>
    <row r="9340" spans="1:18">
      <c r="A9340" s="11">
        <v>612119</v>
      </c>
      <c r="B9340" s="11" t="s">
        <v>16742</v>
      </c>
      <c r="C9340" s="11">
        <v>1</v>
      </c>
      <c r="F9340" s="11">
        <v>5</v>
      </c>
      <c r="K9340" s="12" t="s">
        <v>17261</v>
      </c>
      <c r="Q9340" s="11">
        <v>901</v>
      </c>
      <c r="R9340" s="11">
        <v>901</v>
      </c>
    </row>
    <row r="9341" spans="1:18">
      <c r="A9341" s="11">
        <v>612120</v>
      </c>
      <c r="B9341" s="11" t="s">
        <v>16742</v>
      </c>
      <c r="C9341" s="11">
        <v>1</v>
      </c>
      <c r="F9341" s="11">
        <v>5</v>
      </c>
      <c r="K9341" s="12" t="s">
        <v>17262</v>
      </c>
      <c r="Q9341" s="11">
        <v>901</v>
      </c>
      <c r="R9341" s="11">
        <v>901</v>
      </c>
    </row>
    <row r="9342" spans="1:18">
      <c r="A9342" s="11">
        <v>612121</v>
      </c>
      <c r="B9342" s="11" t="s">
        <v>16742</v>
      </c>
      <c r="C9342" s="11">
        <v>1</v>
      </c>
      <c r="F9342" s="11">
        <v>5</v>
      </c>
      <c r="K9342" s="12" t="s">
        <v>17263</v>
      </c>
      <c r="Q9342" s="11">
        <v>901</v>
      </c>
      <c r="R9342" s="11">
        <v>901</v>
      </c>
    </row>
    <row r="9343" spans="1:18">
      <c r="A9343" s="11">
        <v>612122</v>
      </c>
      <c r="B9343" s="11" t="s">
        <v>16742</v>
      </c>
      <c r="C9343" s="11">
        <v>1</v>
      </c>
      <c r="F9343" s="11">
        <v>5</v>
      </c>
      <c r="K9343" s="12" t="s">
        <v>17264</v>
      </c>
      <c r="Q9343" s="11">
        <v>901</v>
      </c>
      <c r="R9343" s="11">
        <v>901</v>
      </c>
    </row>
    <row r="9344" spans="1:18">
      <c r="A9344" s="11">
        <v>612123</v>
      </c>
      <c r="B9344" s="11" t="s">
        <v>16742</v>
      </c>
      <c r="C9344" s="11">
        <v>1</v>
      </c>
      <c r="F9344" s="11">
        <v>5</v>
      </c>
      <c r="K9344" s="12" t="s">
        <v>17265</v>
      </c>
      <c r="Q9344" s="11">
        <v>901</v>
      </c>
      <c r="R9344" s="11">
        <v>901</v>
      </c>
    </row>
    <row r="9345" spans="1:18">
      <c r="A9345" s="11">
        <v>612124</v>
      </c>
      <c r="B9345" s="11" t="s">
        <v>16742</v>
      </c>
      <c r="C9345" s="11">
        <v>1</v>
      </c>
      <c r="F9345" s="11">
        <v>5</v>
      </c>
      <c r="K9345" s="12" t="s">
        <v>17266</v>
      </c>
      <c r="Q9345" s="11">
        <v>901</v>
      </c>
      <c r="R9345" s="11">
        <v>901</v>
      </c>
    </row>
    <row r="9346" spans="1:18">
      <c r="A9346" s="11">
        <v>612125</v>
      </c>
      <c r="B9346" s="11" t="s">
        <v>16742</v>
      </c>
      <c r="C9346" s="11">
        <v>1</v>
      </c>
      <c r="F9346" s="11">
        <v>5</v>
      </c>
      <c r="K9346" s="12" t="s">
        <v>17267</v>
      </c>
      <c r="Q9346" s="11">
        <v>901</v>
      </c>
      <c r="R9346" s="11">
        <v>901</v>
      </c>
    </row>
    <row r="9347" spans="1:18">
      <c r="A9347" s="11">
        <v>612126</v>
      </c>
      <c r="B9347" s="11" t="s">
        <v>16742</v>
      </c>
      <c r="C9347" s="11">
        <v>1</v>
      </c>
      <c r="F9347" s="11">
        <v>5</v>
      </c>
      <c r="K9347" s="12" t="s">
        <v>17268</v>
      </c>
      <c r="Q9347" s="11">
        <v>901</v>
      </c>
      <c r="R9347" s="11">
        <v>901</v>
      </c>
    </row>
    <row r="9348" spans="1:18">
      <c r="A9348" s="11">
        <v>612127</v>
      </c>
      <c r="B9348" s="11" t="s">
        <v>16742</v>
      </c>
      <c r="C9348" s="11">
        <v>1</v>
      </c>
      <c r="F9348" s="11">
        <v>5</v>
      </c>
      <c r="K9348" s="12" t="s">
        <v>17269</v>
      </c>
      <c r="Q9348" s="11">
        <v>901</v>
      </c>
      <c r="R9348" s="11">
        <v>901</v>
      </c>
    </row>
    <row r="9349" spans="1:18">
      <c r="A9349" s="11">
        <v>612128</v>
      </c>
      <c r="B9349" s="11" t="s">
        <v>16742</v>
      </c>
      <c r="C9349" s="11">
        <v>1</v>
      </c>
      <c r="F9349" s="11">
        <v>5</v>
      </c>
      <c r="K9349" s="12" t="s">
        <v>17270</v>
      </c>
      <c r="Q9349" s="11">
        <v>901</v>
      </c>
      <c r="R9349" s="11">
        <v>901</v>
      </c>
    </row>
    <row r="9350" spans="1:18">
      <c r="A9350" s="11">
        <v>612129</v>
      </c>
      <c r="B9350" s="11" t="s">
        <v>16742</v>
      </c>
      <c r="C9350" s="11">
        <v>1</v>
      </c>
      <c r="F9350" s="11">
        <v>5</v>
      </c>
      <c r="K9350" s="12" t="s">
        <v>17271</v>
      </c>
      <c r="Q9350" s="11">
        <v>901</v>
      </c>
      <c r="R9350" s="11">
        <v>901</v>
      </c>
    </row>
    <row r="9351" spans="1:18">
      <c r="A9351" s="11">
        <v>612130</v>
      </c>
      <c r="B9351" s="11" t="s">
        <v>16742</v>
      </c>
      <c r="C9351" s="11">
        <v>1</v>
      </c>
      <c r="F9351" s="11">
        <v>5</v>
      </c>
      <c r="K9351" s="12" t="s">
        <v>17272</v>
      </c>
      <c r="Q9351" s="11">
        <v>901</v>
      </c>
      <c r="R9351" s="11">
        <v>901</v>
      </c>
    </row>
    <row r="9352" spans="1:18">
      <c r="A9352" s="11">
        <v>612131</v>
      </c>
      <c r="B9352" s="11" t="s">
        <v>16742</v>
      </c>
      <c r="C9352" s="11">
        <v>1</v>
      </c>
      <c r="F9352" s="11">
        <v>5</v>
      </c>
      <c r="K9352" s="12" t="s">
        <v>17273</v>
      </c>
      <c r="Q9352" s="11">
        <v>901</v>
      </c>
      <c r="R9352" s="11">
        <v>901</v>
      </c>
    </row>
    <row r="9353" spans="1:18">
      <c r="A9353" s="11">
        <v>612132</v>
      </c>
      <c r="B9353" s="11" t="s">
        <v>16742</v>
      </c>
      <c r="C9353" s="11">
        <v>1</v>
      </c>
      <c r="F9353" s="11">
        <v>5</v>
      </c>
      <c r="K9353" s="12" t="s">
        <v>17274</v>
      </c>
      <c r="Q9353" s="11">
        <v>901</v>
      </c>
      <c r="R9353" s="11">
        <v>901</v>
      </c>
    </row>
    <row r="9354" spans="1:18">
      <c r="A9354" s="11">
        <v>612133</v>
      </c>
      <c r="B9354" s="11" t="s">
        <v>16742</v>
      </c>
      <c r="C9354" s="11">
        <v>1</v>
      </c>
      <c r="F9354" s="11">
        <v>5</v>
      </c>
      <c r="K9354" s="12" t="s">
        <v>17275</v>
      </c>
      <c r="Q9354" s="11">
        <v>901</v>
      </c>
      <c r="R9354" s="11">
        <v>901</v>
      </c>
    </row>
    <row r="9355" spans="1:18">
      <c r="A9355" s="11">
        <v>612134</v>
      </c>
      <c r="B9355" s="11" t="s">
        <v>16742</v>
      </c>
      <c r="C9355" s="11">
        <v>1</v>
      </c>
      <c r="F9355" s="11">
        <v>5</v>
      </c>
      <c r="K9355" s="12" t="s">
        <v>17276</v>
      </c>
      <c r="Q9355" s="11">
        <v>901</v>
      </c>
      <c r="R9355" s="11">
        <v>901</v>
      </c>
    </row>
    <row r="9356" spans="1:18">
      <c r="A9356" s="11">
        <v>612135</v>
      </c>
      <c r="B9356" s="11" t="s">
        <v>16742</v>
      </c>
      <c r="C9356" s="11">
        <v>1</v>
      </c>
      <c r="F9356" s="11">
        <v>5</v>
      </c>
      <c r="K9356" s="12" t="s">
        <v>17277</v>
      </c>
      <c r="Q9356" s="11">
        <v>901</v>
      </c>
      <c r="R9356" s="11">
        <v>901</v>
      </c>
    </row>
    <row r="9357" spans="1:18">
      <c r="A9357" s="11">
        <v>612136</v>
      </c>
      <c r="B9357" s="11" t="s">
        <v>16742</v>
      </c>
      <c r="C9357" s="11">
        <v>1</v>
      </c>
      <c r="F9357" s="11">
        <v>5</v>
      </c>
      <c r="K9357" s="12" t="s">
        <v>17278</v>
      </c>
      <c r="Q9357" s="11">
        <v>901</v>
      </c>
      <c r="R9357" s="11">
        <v>901</v>
      </c>
    </row>
    <row r="9358" spans="1:18">
      <c r="A9358" s="11">
        <v>612137</v>
      </c>
      <c r="B9358" s="11" t="s">
        <v>16742</v>
      </c>
      <c r="C9358" s="11">
        <v>1</v>
      </c>
      <c r="F9358" s="11">
        <v>5</v>
      </c>
      <c r="K9358" s="12" t="s">
        <v>17279</v>
      </c>
      <c r="Q9358" s="11">
        <v>901</v>
      </c>
      <c r="R9358" s="11">
        <v>901</v>
      </c>
    </row>
    <row r="9359" spans="1:18">
      <c r="A9359" s="11">
        <v>612138</v>
      </c>
      <c r="B9359" s="11" t="s">
        <v>16742</v>
      </c>
      <c r="C9359" s="11">
        <v>1</v>
      </c>
      <c r="F9359" s="11">
        <v>5</v>
      </c>
      <c r="K9359" s="12" t="s">
        <v>17280</v>
      </c>
      <c r="Q9359" s="11">
        <v>901</v>
      </c>
      <c r="R9359" s="11">
        <v>901</v>
      </c>
    </row>
    <row r="9360" spans="1:18">
      <c r="A9360" s="11">
        <v>612139</v>
      </c>
      <c r="B9360" s="11" t="s">
        <v>16742</v>
      </c>
      <c r="C9360" s="11">
        <v>1</v>
      </c>
      <c r="F9360" s="11">
        <v>5</v>
      </c>
      <c r="K9360" s="12" t="s">
        <v>17281</v>
      </c>
      <c r="Q9360" s="11">
        <v>901</v>
      </c>
      <c r="R9360" s="11">
        <v>901</v>
      </c>
    </row>
    <row r="9361" spans="1:18">
      <c r="A9361" s="11">
        <v>612140</v>
      </c>
      <c r="B9361" s="11" t="s">
        <v>16742</v>
      </c>
      <c r="C9361" s="11">
        <v>1</v>
      </c>
      <c r="F9361" s="11">
        <v>5</v>
      </c>
      <c r="K9361" s="12" t="s">
        <v>17282</v>
      </c>
      <c r="Q9361" s="11">
        <v>901</v>
      </c>
      <c r="R9361" s="11">
        <v>901</v>
      </c>
    </row>
    <row r="9362" spans="1:18">
      <c r="A9362" s="11">
        <v>612141</v>
      </c>
      <c r="B9362" s="11" t="s">
        <v>16742</v>
      </c>
      <c r="C9362" s="11">
        <v>1</v>
      </c>
      <c r="F9362" s="11">
        <v>5</v>
      </c>
      <c r="K9362" s="12" t="s">
        <v>17283</v>
      </c>
      <c r="Q9362" s="11">
        <v>901</v>
      </c>
      <c r="R9362" s="11">
        <v>901</v>
      </c>
    </row>
    <row r="9363" spans="1:18">
      <c r="A9363" s="11">
        <v>612142</v>
      </c>
      <c r="B9363" s="11" t="s">
        <v>16742</v>
      </c>
      <c r="C9363" s="11">
        <v>1</v>
      </c>
      <c r="F9363" s="11">
        <v>5</v>
      </c>
      <c r="K9363" s="12" t="s">
        <v>17284</v>
      </c>
      <c r="Q9363" s="11">
        <v>901</v>
      </c>
      <c r="R9363" s="11">
        <v>901</v>
      </c>
    </row>
    <row r="9364" spans="1:18">
      <c r="A9364" s="11">
        <v>612143</v>
      </c>
      <c r="B9364" s="11" t="s">
        <v>16742</v>
      </c>
      <c r="C9364" s="11">
        <v>1</v>
      </c>
      <c r="F9364" s="11">
        <v>5</v>
      </c>
      <c r="K9364" s="12" t="s">
        <v>17285</v>
      </c>
      <c r="Q9364" s="11">
        <v>901</v>
      </c>
      <c r="R9364" s="11">
        <v>901</v>
      </c>
    </row>
    <row r="9365" spans="1:18">
      <c r="A9365" s="11">
        <v>612144</v>
      </c>
      <c r="B9365" s="11" t="s">
        <v>16742</v>
      </c>
      <c r="C9365" s="11">
        <v>1</v>
      </c>
      <c r="F9365" s="11">
        <v>5</v>
      </c>
      <c r="K9365" s="12" t="s">
        <v>17286</v>
      </c>
      <c r="Q9365" s="11">
        <v>901</v>
      </c>
      <c r="R9365" s="11">
        <v>901</v>
      </c>
    </row>
    <row r="9366" spans="1:18">
      <c r="A9366" s="11">
        <v>612145</v>
      </c>
      <c r="B9366" s="11" t="s">
        <v>16742</v>
      </c>
      <c r="C9366" s="11">
        <v>1</v>
      </c>
      <c r="F9366" s="11">
        <v>5</v>
      </c>
      <c r="K9366" s="12" t="s">
        <v>17287</v>
      </c>
      <c r="Q9366" s="11">
        <v>901</v>
      </c>
      <c r="R9366" s="11">
        <v>901</v>
      </c>
    </row>
    <row r="9367" spans="1:18">
      <c r="A9367" s="11">
        <v>612146</v>
      </c>
      <c r="B9367" s="11" t="s">
        <v>16742</v>
      </c>
      <c r="C9367" s="11">
        <v>1</v>
      </c>
      <c r="F9367" s="11">
        <v>5</v>
      </c>
      <c r="K9367" s="12" t="s">
        <v>17288</v>
      </c>
      <c r="Q9367" s="11">
        <v>901</v>
      </c>
      <c r="R9367" s="11">
        <v>901</v>
      </c>
    </row>
    <row r="9368" spans="1:18">
      <c r="A9368" s="11">
        <v>612147</v>
      </c>
      <c r="B9368" s="11" t="s">
        <v>16742</v>
      </c>
      <c r="C9368" s="11">
        <v>1</v>
      </c>
      <c r="F9368" s="11">
        <v>5</v>
      </c>
      <c r="K9368" s="12" t="s">
        <v>17289</v>
      </c>
      <c r="Q9368" s="11">
        <v>901</v>
      </c>
      <c r="R9368" s="11">
        <v>901</v>
      </c>
    </row>
    <row r="9369" spans="1:18">
      <c r="A9369" s="11">
        <v>612148</v>
      </c>
      <c r="B9369" s="11" t="s">
        <v>16742</v>
      </c>
      <c r="C9369" s="11">
        <v>1</v>
      </c>
      <c r="F9369" s="11">
        <v>5</v>
      </c>
      <c r="K9369" s="12" t="s">
        <v>17290</v>
      </c>
      <c r="Q9369" s="11">
        <v>901</v>
      </c>
      <c r="R9369" s="11">
        <v>901</v>
      </c>
    </row>
    <row r="9370" spans="1:18">
      <c r="A9370" s="11">
        <v>612149</v>
      </c>
      <c r="B9370" s="11" t="s">
        <v>16742</v>
      </c>
      <c r="C9370" s="11">
        <v>1</v>
      </c>
      <c r="F9370" s="11">
        <v>5</v>
      </c>
      <c r="K9370" s="12" t="s">
        <v>17291</v>
      </c>
      <c r="Q9370" s="11">
        <v>901</v>
      </c>
      <c r="R9370" s="11">
        <v>901</v>
      </c>
    </row>
    <row r="9371" spans="1:18">
      <c r="A9371" s="11">
        <v>612150</v>
      </c>
      <c r="B9371" s="11" t="s">
        <v>16742</v>
      </c>
      <c r="C9371" s="11">
        <v>1</v>
      </c>
      <c r="F9371" s="11">
        <v>5</v>
      </c>
      <c r="K9371" s="12" t="s">
        <v>17292</v>
      </c>
      <c r="Q9371" s="11">
        <v>901</v>
      </c>
      <c r="R9371" s="11">
        <v>901</v>
      </c>
    </row>
    <row r="9372" spans="1:18">
      <c r="A9372" s="11">
        <v>612151</v>
      </c>
      <c r="B9372" s="11" t="s">
        <v>16742</v>
      </c>
      <c r="C9372" s="11">
        <v>1</v>
      </c>
      <c r="F9372" s="11">
        <v>5</v>
      </c>
      <c r="K9372" s="12" t="s">
        <v>17293</v>
      </c>
      <c r="Q9372" s="11">
        <v>901</v>
      </c>
      <c r="R9372" s="11">
        <v>901</v>
      </c>
    </row>
    <row r="9373" spans="1:18">
      <c r="A9373" s="11">
        <v>612152</v>
      </c>
      <c r="B9373" s="11" t="s">
        <v>16742</v>
      </c>
      <c r="C9373" s="11">
        <v>1</v>
      </c>
      <c r="F9373" s="11">
        <v>5</v>
      </c>
      <c r="K9373" s="12" t="s">
        <v>17294</v>
      </c>
      <c r="Q9373" s="11">
        <v>901</v>
      </c>
      <c r="R9373" s="11">
        <v>901</v>
      </c>
    </row>
    <row r="9374" spans="1:18">
      <c r="A9374" s="11">
        <v>612153</v>
      </c>
      <c r="B9374" s="11" t="s">
        <v>16742</v>
      </c>
      <c r="C9374" s="11">
        <v>1</v>
      </c>
      <c r="F9374" s="11">
        <v>5</v>
      </c>
      <c r="K9374" s="12" t="s">
        <v>17295</v>
      </c>
      <c r="Q9374" s="11">
        <v>901</v>
      </c>
      <c r="R9374" s="11">
        <v>901</v>
      </c>
    </row>
    <row r="9375" spans="1:18">
      <c r="A9375" s="11">
        <v>612154</v>
      </c>
      <c r="B9375" s="11" t="s">
        <v>16742</v>
      </c>
      <c r="C9375" s="11">
        <v>1</v>
      </c>
      <c r="F9375" s="11">
        <v>5</v>
      </c>
      <c r="K9375" s="12" t="s">
        <v>17296</v>
      </c>
      <c r="Q9375" s="11">
        <v>901</v>
      </c>
      <c r="R9375" s="11">
        <v>901</v>
      </c>
    </row>
    <row r="9376" spans="1:18">
      <c r="A9376" s="11">
        <v>612155</v>
      </c>
      <c r="B9376" s="11" t="s">
        <v>16742</v>
      </c>
      <c r="C9376" s="11">
        <v>1</v>
      </c>
      <c r="F9376" s="11">
        <v>5</v>
      </c>
      <c r="K9376" s="12" t="s">
        <v>17297</v>
      </c>
      <c r="Q9376" s="11">
        <v>901</v>
      </c>
      <c r="R9376" s="11">
        <v>901</v>
      </c>
    </row>
    <row r="9377" spans="1:18">
      <c r="A9377" s="11">
        <v>612156</v>
      </c>
      <c r="B9377" s="11" t="s">
        <v>16742</v>
      </c>
      <c r="C9377" s="11">
        <v>1</v>
      </c>
      <c r="F9377" s="11">
        <v>5</v>
      </c>
      <c r="K9377" s="12" t="s">
        <v>17298</v>
      </c>
      <c r="Q9377" s="11">
        <v>901</v>
      </c>
      <c r="R9377" s="11">
        <v>901</v>
      </c>
    </row>
    <row r="9378" spans="1:18">
      <c r="A9378" s="11">
        <v>612157</v>
      </c>
      <c r="B9378" s="11" t="s">
        <v>16742</v>
      </c>
      <c r="C9378" s="11">
        <v>1</v>
      </c>
      <c r="F9378" s="11">
        <v>5</v>
      </c>
      <c r="K9378" s="12" t="s">
        <v>17299</v>
      </c>
      <c r="Q9378" s="11">
        <v>901</v>
      </c>
      <c r="R9378" s="11">
        <v>901</v>
      </c>
    </row>
    <row r="9379" spans="1:18">
      <c r="A9379" s="11">
        <v>612158</v>
      </c>
      <c r="B9379" s="11" t="s">
        <v>16742</v>
      </c>
      <c r="C9379" s="11">
        <v>1</v>
      </c>
      <c r="F9379" s="11">
        <v>5</v>
      </c>
      <c r="K9379" s="12" t="s">
        <v>17300</v>
      </c>
      <c r="Q9379" s="11">
        <v>901</v>
      </c>
      <c r="R9379" s="11">
        <v>901</v>
      </c>
    </row>
    <row r="9380" spans="1:18">
      <c r="A9380" s="11">
        <v>612159</v>
      </c>
      <c r="B9380" s="11" t="s">
        <v>16742</v>
      </c>
      <c r="C9380" s="11">
        <v>1</v>
      </c>
      <c r="F9380" s="11">
        <v>5</v>
      </c>
      <c r="K9380" s="12" t="s">
        <v>17301</v>
      </c>
      <c r="Q9380" s="11">
        <v>901</v>
      </c>
      <c r="R9380" s="11">
        <v>901</v>
      </c>
    </row>
    <row r="9381" spans="1:18">
      <c r="A9381" s="11">
        <v>612160</v>
      </c>
      <c r="B9381" s="11" t="s">
        <v>16742</v>
      </c>
      <c r="C9381" s="11">
        <v>1</v>
      </c>
      <c r="F9381" s="11">
        <v>5</v>
      </c>
      <c r="K9381" s="12" t="s">
        <v>17302</v>
      </c>
      <c r="Q9381" s="11">
        <v>901</v>
      </c>
      <c r="R9381" s="11">
        <v>901</v>
      </c>
    </row>
    <row r="9382" spans="1:18">
      <c r="A9382" s="11">
        <v>612161</v>
      </c>
      <c r="B9382" s="11" t="s">
        <v>16742</v>
      </c>
      <c r="C9382" s="11">
        <v>1</v>
      </c>
      <c r="F9382" s="11">
        <v>5</v>
      </c>
      <c r="K9382" s="12" t="s">
        <v>17303</v>
      </c>
      <c r="Q9382" s="11">
        <v>901</v>
      </c>
      <c r="R9382" s="11">
        <v>901</v>
      </c>
    </row>
    <row r="9383" spans="1:18">
      <c r="A9383" s="11">
        <v>612162</v>
      </c>
      <c r="B9383" s="11" t="s">
        <v>16742</v>
      </c>
      <c r="C9383" s="11">
        <v>1</v>
      </c>
      <c r="F9383" s="11">
        <v>5</v>
      </c>
      <c r="K9383" s="12" t="s">
        <v>17304</v>
      </c>
      <c r="Q9383" s="11">
        <v>901</v>
      </c>
      <c r="R9383" s="11">
        <v>901</v>
      </c>
    </row>
    <row r="9384" spans="1:18">
      <c r="A9384" s="11">
        <v>612163</v>
      </c>
      <c r="B9384" s="11" t="s">
        <v>16742</v>
      </c>
      <c r="C9384" s="11">
        <v>1</v>
      </c>
      <c r="F9384" s="11">
        <v>5</v>
      </c>
      <c r="K9384" s="12" t="s">
        <v>17305</v>
      </c>
      <c r="Q9384" s="11">
        <v>901</v>
      </c>
      <c r="R9384" s="11">
        <v>901</v>
      </c>
    </row>
    <row r="9385" spans="1:18">
      <c r="A9385" s="11">
        <v>612164</v>
      </c>
      <c r="B9385" s="11" t="s">
        <v>16742</v>
      </c>
      <c r="C9385" s="11">
        <v>1</v>
      </c>
      <c r="F9385" s="11">
        <v>5</v>
      </c>
      <c r="K9385" s="12" t="s">
        <v>17306</v>
      </c>
      <c r="Q9385" s="11">
        <v>901</v>
      </c>
      <c r="R9385" s="11">
        <v>901</v>
      </c>
    </row>
    <row r="9386" spans="1:18">
      <c r="A9386" s="11">
        <v>612165</v>
      </c>
      <c r="B9386" s="11" t="s">
        <v>16742</v>
      </c>
      <c r="C9386" s="11">
        <v>1</v>
      </c>
      <c r="F9386" s="11">
        <v>5</v>
      </c>
      <c r="K9386" s="12" t="s">
        <v>17307</v>
      </c>
      <c r="Q9386" s="11">
        <v>901</v>
      </c>
      <c r="R9386" s="11">
        <v>901</v>
      </c>
    </row>
    <row r="9387" spans="1:18">
      <c r="A9387" s="11">
        <v>612166</v>
      </c>
      <c r="B9387" s="11" t="s">
        <v>16742</v>
      </c>
      <c r="C9387" s="11">
        <v>1</v>
      </c>
      <c r="F9387" s="11">
        <v>5</v>
      </c>
      <c r="K9387" s="12" t="s">
        <v>17308</v>
      </c>
      <c r="Q9387" s="11">
        <v>901</v>
      </c>
      <c r="R9387" s="11">
        <v>901</v>
      </c>
    </row>
    <row r="9388" spans="1:18">
      <c r="A9388" s="11">
        <v>612167</v>
      </c>
      <c r="B9388" s="11" t="s">
        <v>16742</v>
      </c>
      <c r="C9388" s="11">
        <v>1</v>
      </c>
      <c r="F9388" s="11">
        <v>5</v>
      </c>
      <c r="K9388" s="12" t="s">
        <v>17309</v>
      </c>
      <c r="Q9388" s="11">
        <v>901</v>
      </c>
      <c r="R9388" s="11">
        <v>901</v>
      </c>
    </row>
    <row r="9389" spans="1:18">
      <c r="A9389" s="11">
        <v>612168</v>
      </c>
      <c r="B9389" s="11" t="s">
        <v>16742</v>
      </c>
      <c r="C9389" s="11">
        <v>1</v>
      </c>
      <c r="F9389" s="11">
        <v>5</v>
      </c>
      <c r="K9389" s="12" t="s">
        <v>17310</v>
      </c>
      <c r="Q9389" s="11">
        <v>901</v>
      </c>
      <c r="R9389" s="11">
        <v>901</v>
      </c>
    </row>
    <row r="9390" spans="1:18">
      <c r="A9390" s="11">
        <v>612169</v>
      </c>
      <c r="B9390" s="11" t="s">
        <v>16742</v>
      </c>
      <c r="C9390" s="11">
        <v>1</v>
      </c>
      <c r="F9390" s="11">
        <v>5</v>
      </c>
      <c r="K9390" s="12" t="s">
        <v>17311</v>
      </c>
      <c r="Q9390" s="11">
        <v>901</v>
      </c>
      <c r="R9390" s="11">
        <v>901</v>
      </c>
    </row>
    <row r="9391" spans="1:18">
      <c r="A9391" s="11">
        <v>612170</v>
      </c>
      <c r="B9391" s="11" t="s">
        <v>16742</v>
      </c>
      <c r="C9391" s="11">
        <v>1</v>
      </c>
      <c r="F9391" s="11">
        <v>5</v>
      </c>
      <c r="K9391" s="12" t="s">
        <v>17312</v>
      </c>
      <c r="Q9391" s="11">
        <v>901</v>
      </c>
      <c r="R9391" s="11">
        <v>901</v>
      </c>
    </row>
    <row r="9392" spans="1:18">
      <c r="A9392" s="11">
        <v>612171</v>
      </c>
      <c r="B9392" s="11" t="s">
        <v>16742</v>
      </c>
      <c r="C9392" s="11">
        <v>1</v>
      </c>
      <c r="F9392" s="11">
        <v>5</v>
      </c>
      <c r="K9392" s="12" t="s">
        <v>17313</v>
      </c>
      <c r="Q9392" s="11">
        <v>901</v>
      </c>
      <c r="R9392" s="11">
        <v>901</v>
      </c>
    </row>
    <row r="9393" spans="1:18">
      <c r="A9393" s="11">
        <v>612172</v>
      </c>
      <c r="B9393" s="11" t="s">
        <v>16742</v>
      </c>
      <c r="C9393" s="11">
        <v>1</v>
      </c>
      <c r="F9393" s="11">
        <v>5</v>
      </c>
      <c r="K9393" s="12" t="s">
        <v>17314</v>
      </c>
      <c r="Q9393" s="11">
        <v>901</v>
      </c>
      <c r="R9393" s="11">
        <v>901</v>
      </c>
    </row>
    <row r="9394" spans="1:18">
      <c r="A9394" s="11">
        <v>612173</v>
      </c>
      <c r="B9394" s="11" t="s">
        <v>16742</v>
      </c>
      <c r="C9394" s="11">
        <v>1</v>
      </c>
      <c r="F9394" s="11">
        <v>5</v>
      </c>
      <c r="K9394" s="12" t="s">
        <v>17315</v>
      </c>
      <c r="Q9394" s="11">
        <v>901</v>
      </c>
      <c r="R9394" s="11">
        <v>901</v>
      </c>
    </row>
    <row r="9395" spans="1:18">
      <c r="A9395" s="11">
        <v>612174</v>
      </c>
      <c r="B9395" s="11" t="s">
        <v>16742</v>
      </c>
      <c r="C9395" s="11">
        <v>1</v>
      </c>
      <c r="F9395" s="11">
        <v>5</v>
      </c>
      <c r="K9395" s="12" t="s">
        <v>17316</v>
      </c>
      <c r="Q9395" s="11">
        <v>901</v>
      </c>
      <c r="R9395" s="11">
        <v>901</v>
      </c>
    </row>
    <row r="9396" spans="1:18">
      <c r="A9396" s="11">
        <v>612175</v>
      </c>
      <c r="B9396" s="11" t="s">
        <v>16742</v>
      </c>
      <c r="C9396" s="11">
        <v>1</v>
      </c>
      <c r="F9396" s="11">
        <v>5</v>
      </c>
      <c r="K9396" s="12" t="s">
        <v>17317</v>
      </c>
      <c r="Q9396" s="11">
        <v>901</v>
      </c>
      <c r="R9396" s="11">
        <v>901</v>
      </c>
    </row>
    <row r="9397" spans="1:18">
      <c r="A9397" s="11">
        <v>612176</v>
      </c>
      <c r="B9397" s="11" t="s">
        <v>16742</v>
      </c>
      <c r="C9397" s="11">
        <v>1</v>
      </c>
      <c r="F9397" s="11">
        <v>5</v>
      </c>
      <c r="K9397" s="12" t="s">
        <v>17318</v>
      </c>
      <c r="Q9397" s="11">
        <v>901</v>
      </c>
      <c r="R9397" s="11">
        <v>901</v>
      </c>
    </row>
    <row r="9398" spans="1:18">
      <c r="A9398" s="11">
        <v>612177</v>
      </c>
      <c r="B9398" s="11" t="s">
        <v>16742</v>
      </c>
      <c r="C9398" s="11">
        <v>1</v>
      </c>
      <c r="F9398" s="11">
        <v>5</v>
      </c>
      <c r="K9398" s="12" t="s">
        <v>17319</v>
      </c>
      <c r="Q9398" s="11">
        <v>901</v>
      </c>
      <c r="R9398" s="11">
        <v>901</v>
      </c>
    </row>
    <row r="9399" spans="1:18">
      <c r="A9399" s="11">
        <v>612178</v>
      </c>
      <c r="B9399" s="11" t="s">
        <v>16742</v>
      </c>
      <c r="C9399" s="11">
        <v>1</v>
      </c>
      <c r="F9399" s="11">
        <v>5</v>
      </c>
      <c r="K9399" s="12" t="s">
        <v>17320</v>
      </c>
      <c r="Q9399" s="11">
        <v>901</v>
      </c>
      <c r="R9399" s="11">
        <v>901</v>
      </c>
    </row>
    <row r="9400" spans="1:18">
      <c r="A9400" s="11">
        <v>612179</v>
      </c>
      <c r="B9400" s="11" t="s">
        <v>16742</v>
      </c>
      <c r="C9400" s="11">
        <v>1</v>
      </c>
      <c r="F9400" s="11">
        <v>5</v>
      </c>
      <c r="K9400" s="12" t="s">
        <v>17321</v>
      </c>
      <c r="Q9400" s="11">
        <v>901</v>
      </c>
      <c r="R9400" s="11">
        <v>901</v>
      </c>
    </row>
    <row r="9401" spans="1:18">
      <c r="A9401" s="11">
        <v>612180</v>
      </c>
      <c r="B9401" s="11" t="s">
        <v>16742</v>
      </c>
      <c r="C9401" s="11">
        <v>1</v>
      </c>
      <c r="F9401" s="11">
        <v>5</v>
      </c>
      <c r="K9401" s="12" t="s">
        <v>17322</v>
      </c>
      <c r="Q9401" s="11">
        <v>901</v>
      </c>
      <c r="R9401" s="11">
        <v>901</v>
      </c>
    </row>
    <row r="9402" spans="1:18">
      <c r="A9402" s="11">
        <v>612181</v>
      </c>
      <c r="B9402" s="11" t="s">
        <v>16742</v>
      </c>
      <c r="C9402" s="11">
        <v>1</v>
      </c>
      <c r="F9402" s="11">
        <v>5</v>
      </c>
      <c r="K9402" s="12" t="s">
        <v>17323</v>
      </c>
      <c r="Q9402" s="11">
        <v>901</v>
      </c>
      <c r="R9402" s="11">
        <v>901</v>
      </c>
    </row>
    <row r="9403" spans="1:18">
      <c r="A9403" s="11">
        <v>612182</v>
      </c>
      <c r="B9403" s="11" t="s">
        <v>16742</v>
      </c>
      <c r="C9403" s="11">
        <v>1</v>
      </c>
      <c r="F9403" s="11">
        <v>5</v>
      </c>
      <c r="K9403" s="12" t="s">
        <v>17324</v>
      </c>
      <c r="Q9403" s="11">
        <v>901</v>
      </c>
      <c r="R9403" s="11">
        <v>901</v>
      </c>
    </row>
    <row r="9404" spans="1:18">
      <c r="A9404" s="11">
        <v>612183</v>
      </c>
      <c r="B9404" s="11" t="s">
        <v>16742</v>
      </c>
      <c r="C9404" s="11">
        <v>1</v>
      </c>
      <c r="F9404" s="11">
        <v>5</v>
      </c>
      <c r="K9404" s="12" t="s">
        <v>17325</v>
      </c>
      <c r="Q9404" s="11">
        <v>901</v>
      </c>
      <c r="R9404" s="11">
        <v>901</v>
      </c>
    </row>
    <row r="9405" spans="1:18">
      <c r="A9405" s="11">
        <v>612184</v>
      </c>
      <c r="B9405" s="11" t="s">
        <v>16742</v>
      </c>
      <c r="C9405" s="11">
        <v>1</v>
      </c>
      <c r="F9405" s="11">
        <v>5</v>
      </c>
      <c r="K9405" s="12" t="s">
        <v>17326</v>
      </c>
      <c r="Q9405" s="11">
        <v>901</v>
      </c>
      <c r="R9405" s="11">
        <v>901</v>
      </c>
    </row>
    <row r="9406" spans="1:18">
      <c r="A9406" s="11">
        <v>612185</v>
      </c>
      <c r="B9406" s="11" t="s">
        <v>16742</v>
      </c>
      <c r="C9406" s="11">
        <v>1</v>
      </c>
      <c r="F9406" s="11">
        <v>5</v>
      </c>
      <c r="K9406" s="12" t="s">
        <v>17327</v>
      </c>
      <c r="Q9406" s="11">
        <v>901</v>
      </c>
      <c r="R9406" s="11">
        <v>901</v>
      </c>
    </row>
    <row r="9407" spans="1:18">
      <c r="A9407" s="11">
        <v>612186</v>
      </c>
      <c r="B9407" s="11" t="s">
        <v>16742</v>
      </c>
      <c r="C9407" s="11">
        <v>1</v>
      </c>
      <c r="F9407" s="11">
        <v>5</v>
      </c>
      <c r="K9407" s="12" t="s">
        <v>17328</v>
      </c>
      <c r="Q9407" s="11">
        <v>901</v>
      </c>
      <c r="R9407" s="11">
        <v>901</v>
      </c>
    </row>
    <row r="9408" spans="1:18">
      <c r="A9408" s="11">
        <v>612187</v>
      </c>
      <c r="B9408" s="11" t="s">
        <v>16742</v>
      </c>
      <c r="C9408" s="11">
        <v>1</v>
      </c>
      <c r="F9408" s="11">
        <v>5</v>
      </c>
      <c r="K9408" s="12" t="s">
        <v>17329</v>
      </c>
      <c r="Q9408" s="11">
        <v>901</v>
      </c>
      <c r="R9408" s="11">
        <v>901</v>
      </c>
    </row>
    <row r="9409" spans="1:18">
      <c r="A9409" s="11">
        <v>612188</v>
      </c>
      <c r="B9409" s="11" t="s">
        <v>16742</v>
      </c>
      <c r="C9409" s="11">
        <v>1</v>
      </c>
      <c r="F9409" s="11">
        <v>5</v>
      </c>
      <c r="K9409" s="12" t="s">
        <v>17330</v>
      </c>
      <c r="Q9409" s="11">
        <v>901</v>
      </c>
      <c r="R9409" s="11">
        <v>901</v>
      </c>
    </row>
    <row r="9410" spans="1:18">
      <c r="A9410" s="11">
        <v>612189</v>
      </c>
      <c r="B9410" s="11" t="s">
        <v>16742</v>
      </c>
      <c r="C9410" s="11">
        <v>1</v>
      </c>
      <c r="F9410" s="11">
        <v>5</v>
      </c>
      <c r="K9410" s="12" t="s">
        <v>17331</v>
      </c>
      <c r="Q9410" s="11">
        <v>901</v>
      </c>
      <c r="R9410" s="11">
        <v>901</v>
      </c>
    </row>
    <row r="9411" spans="1:18">
      <c r="A9411" s="11">
        <v>612190</v>
      </c>
      <c r="B9411" s="11" t="s">
        <v>16742</v>
      </c>
      <c r="C9411" s="11">
        <v>1</v>
      </c>
      <c r="F9411" s="11">
        <v>5</v>
      </c>
      <c r="K9411" s="12" t="s">
        <v>17332</v>
      </c>
      <c r="Q9411" s="11">
        <v>901</v>
      </c>
      <c r="R9411" s="11">
        <v>901</v>
      </c>
    </row>
    <row r="9412" spans="1:18">
      <c r="A9412" s="11">
        <v>612191</v>
      </c>
      <c r="B9412" s="11" t="s">
        <v>16742</v>
      </c>
      <c r="C9412" s="11">
        <v>1</v>
      </c>
      <c r="F9412" s="11">
        <v>5</v>
      </c>
      <c r="K9412" s="12" t="s">
        <v>17333</v>
      </c>
      <c r="Q9412" s="11">
        <v>901</v>
      </c>
      <c r="R9412" s="11">
        <v>901</v>
      </c>
    </row>
    <row r="9413" spans="1:18">
      <c r="A9413" s="11">
        <v>612192</v>
      </c>
      <c r="B9413" s="11" t="s">
        <v>16742</v>
      </c>
      <c r="C9413" s="11">
        <v>1</v>
      </c>
      <c r="F9413" s="11">
        <v>5</v>
      </c>
      <c r="K9413" s="12" t="s">
        <v>17334</v>
      </c>
      <c r="Q9413" s="11">
        <v>901</v>
      </c>
      <c r="R9413" s="11">
        <v>901</v>
      </c>
    </row>
    <row r="9414" spans="1:18">
      <c r="A9414" s="11">
        <v>612193</v>
      </c>
      <c r="B9414" s="11" t="s">
        <v>16742</v>
      </c>
      <c r="C9414" s="11">
        <v>1</v>
      </c>
      <c r="F9414" s="11">
        <v>5</v>
      </c>
      <c r="K9414" s="12" t="s">
        <v>17335</v>
      </c>
      <c r="Q9414" s="11">
        <v>901</v>
      </c>
      <c r="R9414" s="11">
        <v>901</v>
      </c>
    </row>
    <row r="9415" spans="1:18">
      <c r="A9415" s="11">
        <v>612194</v>
      </c>
      <c r="B9415" s="11" t="s">
        <v>16742</v>
      </c>
      <c r="C9415" s="11">
        <v>1</v>
      </c>
      <c r="F9415" s="11">
        <v>5</v>
      </c>
      <c r="K9415" s="12" t="s">
        <v>17336</v>
      </c>
      <c r="Q9415" s="11">
        <v>901</v>
      </c>
      <c r="R9415" s="11">
        <v>901</v>
      </c>
    </row>
    <row r="9416" spans="1:18">
      <c r="A9416" s="11">
        <v>612195</v>
      </c>
      <c r="B9416" s="11" t="s">
        <v>16742</v>
      </c>
      <c r="C9416" s="11">
        <v>1</v>
      </c>
      <c r="F9416" s="11">
        <v>5</v>
      </c>
      <c r="K9416" s="12" t="s">
        <v>17337</v>
      </c>
      <c r="Q9416" s="11">
        <v>901</v>
      </c>
      <c r="R9416" s="11">
        <v>901</v>
      </c>
    </row>
    <row r="9417" spans="1:18">
      <c r="A9417" s="11">
        <v>612196</v>
      </c>
      <c r="B9417" s="11" t="s">
        <v>16742</v>
      </c>
      <c r="C9417" s="11">
        <v>1</v>
      </c>
      <c r="F9417" s="11">
        <v>5</v>
      </c>
      <c r="K9417" s="12" t="s">
        <v>17338</v>
      </c>
      <c r="Q9417" s="11">
        <v>901</v>
      </c>
      <c r="R9417" s="11">
        <v>901</v>
      </c>
    </row>
    <row r="9418" spans="1:18">
      <c r="A9418" s="11">
        <v>612197</v>
      </c>
      <c r="B9418" s="11" t="s">
        <v>16742</v>
      </c>
      <c r="C9418" s="11">
        <v>1</v>
      </c>
      <c r="F9418" s="11">
        <v>5</v>
      </c>
      <c r="K9418" s="12" t="s">
        <v>17339</v>
      </c>
      <c r="Q9418" s="11">
        <v>901</v>
      </c>
      <c r="R9418" s="11">
        <v>901</v>
      </c>
    </row>
    <row r="9419" spans="1:18">
      <c r="A9419" s="11">
        <v>612198</v>
      </c>
      <c r="B9419" s="11" t="s">
        <v>16742</v>
      </c>
      <c r="C9419" s="11">
        <v>1</v>
      </c>
      <c r="F9419" s="11">
        <v>5</v>
      </c>
      <c r="K9419" s="12" t="s">
        <v>17340</v>
      </c>
      <c r="Q9419" s="11">
        <v>901</v>
      </c>
      <c r="R9419" s="11">
        <v>901</v>
      </c>
    </row>
    <row r="9420" spans="1:18">
      <c r="A9420" s="11">
        <v>612199</v>
      </c>
      <c r="B9420" s="11" t="s">
        <v>16742</v>
      </c>
      <c r="C9420" s="11">
        <v>1</v>
      </c>
      <c r="F9420" s="11">
        <v>5</v>
      </c>
      <c r="K9420" s="12" t="s">
        <v>17341</v>
      </c>
      <c r="Q9420" s="11">
        <v>901</v>
      </c>
      <c r="R9420" s="11">
        <v>901</v>
      </c>
    </row>
    <row r="9421" spans="1:18">
      <c r="A9421" s="11">
        <v>612200</v>
      </c>
      <c r="B9421" s="11" t="s">
        <v>16742</v>
      </c>
      <c r="C9421" s="11">
        <v>1</v>
      </c>
      <c r="F9421" s="11">
        <v>5</v>
      </c>
      <c r="K9421" s="12" t="s">
        <v>17342</v>
      </c>
      <c r="Q9421" s="11">
        <v>901</v>
      </c>
      <c r="R9421" s="11">
        <v>901</v>
      </c>
    </row>
    <row r="9422" spans="1:18">
      <c r="A9422" s="11">
        <v>613001</v>
      </c>
      <c r="B9422" s="11" t="s">
        <v>16742</v>
      </c>
      <c r="C9422" s="11">
        <v>1</v>
      </c>
      <c r="F9422" s="11">
        <v>5</v>
      </c>
      <c r="K9422" s="12" t="s">
        <v>17343</v>
      </c>
      <c r="Q9422" s="11">
        <v>901</v>
      </c>
      <c r="R9422" s="11">
        <v>901</v>
      </c>
    </row>
    <row r="9423" spans="1:18">
      <c r="A9423" s="11">
        <v>613002</v>
      </c>
      <c r="B9423" s="11" t="s">
        <v>16742</v>
      </c>
      <c r="C9423" s="11">
        <v>1</v>
      </c>
      <c r="F9423" s="11">
        <v>5</v>
      </c>
      <c r="K9423" s="12" t="s">
        <v>17344</v>
      </c>
      <c r="Q9423" s="11">
        <v>901</v>
      </c>
      <c r="R9423" s="11">
        <v>901</v>
      </c>
    </row>
    <row r="9424" spans="1:18">
      <c r="A9424" s="11">
        <v>613003</v>
      </c>
      <c r="B9424" s="11" t="s">
        <v>16742</v>
      </c>
      <c r="C9424" s="11">
        <v>1</v>
      </c>
      <c r="F9424" s="11">
        <v>5</v>
      </c>
      <c r="K9424" s="12" t="s">
        <v>17345</v>
      </c>
      <c r="Q9424" s="11">
        <v>901</v>
      </c>
      <c r="R9424" s="11">
        <v>901</v>
      </c>
    </row>
    <row r="9425" spans="1:18">
      <c r="A9425" s="11">
        <v>613004</v>
      </c>
      <c r="B9425" s="11" t="s">
        <v>16742</v>
      </c>
      <c r="C9425" s="11">
        <v>1</v>
      </c>
      <c r="F9425" s="11">
        <v>5</v>
      </c>
      <c r="K9425" s="12" t="s">
        <v>17346</v>
      </c>
      <c r="Q9425" s="11">
        <v>901</v>
      </c>
      <c r="R9425" s="11">
        <v>901</v>
      </c>
    </row>
    <row r="9426" spans="1:18">
      <c r="A9426" s="11">
        <v>613005</v>
      </c>
      <c r="B9426" s="11" t="s">
        <v>16742</v>
      </c>
      <c r="C9426" s="11">
        <v>1</v>
      </c>
      <c r="F9426" s="11">
        <v>5</v>
      </c>
      <c r="K9426" s="12" t="s">
        <v>17347</v>
      </c>
      <c r="Q9426" s="11">
        <v>901</v>
      </c>
      <c r="R9426" s="11">
        <v>901</v>
      </c>
    </row>
    <row r="9427" spans="1:18">
      <c r="A9427" s="11">
        <v>613006</v>
      </c>
      <c r="B9427" s="11" t="s">
        <v>16742</v>
      </c>
      <c r="C9427" s="11">
        <v>1</v>
      </c>
      <c r="F9427" s="11">
        <v>5</v>
      </c>
      <c r="K9427" s="12" t="s">
        <v>17348</v>
      </c>
      <c r="Q9427" s="11">
        <v>901</v>
      </c>
      <c r="R9427" s="11">
        <v>901</v>
      </c>
    </row>
    <row r="9428" spans="1:18">
      <c r="A9428" s="11">
        <v>613007</v>
      </c>
      <c r="B9428" s="11" t="s">
        <v>16742</v>
      </c>
      <c r="C9428" s="11">
        <v>1</v>
      </c>
      <c r="F9428" s="11">
        <v>5</v>
      </c>
      <c r="K9428" s="12" t="s">
        <v>17349</v>
      </c>
      <c r="Q9428" s="11">
        <v>901</v>
      </c>
      <c r="R9428" s="11">
        <v>901</v>
      </c>
    </row>
    <row r="9429" spans="1:18">
      <c r="A9429" s="11">
        <v>613008</v>
      </c>
      <c r="B9429" s="11" t="s">
        <v>16742</v>
      </c>
      <c r="C9429" s="11">
        <v>1</v>
      </c>
      <c r="F9429" s="11">
        <v>5</v>
      </c>
      <c r="K9429" s="12" t="s">
        <v>17350</v>
      </c>
      <c r="Q9429" s="11">
        <v>901</v>
      </c>
      <c r="R9429" s="11">
        <v>901</v>
      </c>
    </row>
    <row r="9430" spans="1:18">
      <c r="A9430" s="11">
        <v>613009</v>
      </c>
      <c r="B9430" s="11" t="s">
        <v>16742</v>
      </c>
      <c r="C9430" s="11">
        <v>1</v>
      </c>
      <c r="F9430" s="11">
        <v>5</v>
      </c>
      <c r="K9430" s="12" t="s">
        <v>17351</v>
      </c>
      <c r="Q9430" s="11">
        <v>901</v>
      </c>
      <c r="R9430" s="11">
        <v>901</v>
      </c>
    </row>
    <row r="9431" spans="1:18">
      <c r="A9431" s="11">
        <v>613010</v>
      </c>
      <c r="B9431" s="11" t="s">
        <v>16742</v>
      </c>
      <c r="C9431" s="11">
        <v>1</v>
      </c>
      <c r="F9431" s="11">
        <v>5</v>
      </c>
      <c r="K9431" s="12" t="s">
        <v>17352</v>
      </c>
      <c r="Q9431" s="11">
        <v>901</v>
      </c>
      <c r="R9431" s="11">
        <v>901</v>
      </c>
    </row>
    <row r="9432" spans="1:18">
      <c r="A9432" s="11">
        <v>613011</v>
      </c>
      <c r="B9432" s="11" t="s">
        <v>16742</v>
      </c>
      <c r="C9432" s="11">
        <v>1</v>
      </c>
      <c r="F9432" s="11">
        <v>5</v>
      </c>
      <c r="K9432" s="12" t="s">
        <v>17353</v>
      </c>
      <c r="Q9432" s="11">
        <v>901</v>
      </c>
      <c r="R9432" s="11">
        <v>901</v>
      </c>
    </row>
    <row r="9433" spans="1:18">
      <c r="A9433" s="11">
        <v>613012</v>
      </c>
      <c r="B9433" s="11" t="s">
        <v>16742</v>
      </c>
      <c r="C9433" s="11">
        <v>1</v>
      </c>
      <c r="F9433" s="11">
        <v>5</v>
      </c>
      <c r="K9433" s="12" t="s">
        <v>17354</v>
      </c>
      <c r="Q9433" s="11">
        <v>901</v>
      </c>
      <c r="R9433" s="11">
        <v>901</v>
      </c>
    </row>
    <row r="9434" spans="1:18">
      <c r="A9434" s="11">
        <v>613013</v>
      </c>
      <c r="B9434" s="11" t="s">
        <v>16742</v>
      </c>
      <c r="C9434" s="11">
        <v>1</v>
      </c>
      <c r="F9434" s="11">
        <v>5</v>
      </c>
      <c r="K9434" s="12" t="s">
        <v>17355</v>
      </c>
      <c r="Q9434" s="11">
        <v>901</v>
      </c>
      <c r="R9434" s="11">
        <v>901</v>
      </c>
    </row>
    <row r="9435" spans="1:18">
      <c r="A9435" s="11">
        <v>613014</v>
      </c>
      <c r="B9435" s="11" t="s">
        <v>16742</v>
      </c>
      <c r="C9435" s="11">
        <v>1</v>
      </c>
      <c r="F9435" s="11">
        <v>5</v>
      </c>
      <c r="K9435" s="12" t="s">
        <v>17356</v>
      </c>
      <c r="Q9435" s="11">
        <v>901</v>
      </c>
      <c r="R9435" s="11">
        <v>901</v>
      </c>
    </row>
    <row r="9436" spans="1:18">
      <c r="A9436" s="11">
        <v>613015</v>
      </c>
      <c r="B9436" s="11" t="s">
        <v>16742</v>
      </c>
      <c r="C9436" s="11">
        <v>1</v>
      </c>
      <c r="F9436" s="11">
        <v>5</v>
      </c>
      <c r="K9436" s="12" t="s">
        <v>17357</v>
      </c>
      <c r="Q9436" s="11">
        <v>901</v>
      </c>
      <c r="R9436" s="11">
        <v>901</v>
      </c>
    </row>
    <row r="9437" spans="1:18">
      <c r="A9437" s="11">
        <v>613016</v>
      </c>
      <c r="B9437" s="11" t="s">
        <v>16742</v>
      </c>
      <c r="C9437" s="11">
        <v>1</v>
      </c>
      <c r="F9437" s="11">
        <v>5</v>
      </c>
      <c r="K9437" s="12" t="s">
        <v>17358</v>
      </c>
      <c r="Q9437" s="11">
        <v>901</v>
      </c>
      <c r="R9437" s="11">
        <v>901</v>
      </c>
    </row>
    <row r="9438" spans="1:18">
      <c r="A9438" s="11">
        <v>613017</v>
      </c>
      <c r="B9438" s="11" t="s">
        <v>16742</v>
      </c>
      <c r="C9438" s="11">
        <v>1</v>
      </c>
      <c r="F9438" s="11">
        <v>5</v>
      </c>
      <c r="K9438" s="12" t="s">
        <v>17359</v>
      </c>
      <c r="Q9438" s="11">
        <v>901</v>
      </c>
      <c r="R9438" s="11">
        <v>901</v>
      </c>
    </row>
    <row r="9439" spans="1:18">
      <c r="A9439" s="11">
        <v>613018</v>
      </c>
      <c r="B9439" s="11" t="s">
        <v>16742</v>
      </c>
      <c r="C9439" s="11">
        <v>1</v>
      </c>
      <c r="F9439" s="11">
        <v>5</v>
      </c>
      <c r="K9439" s="12" t="s">
        <v>17360</v>
      </c>
      <c r="Q9439" s="11">
        <v>901</v>
      </c>
      <c r="R9439" s="11">
        <v>901</v>
      </c>
    </row>
    <row r="9440" spans="1:18">
      <c r="A9440" s="11">
        <v>613019</v>
      </c>
      <c r="B9440" s="11" t="s">
        <v>16742</v>
      </c>
      <c r="C9440" s="11">
        <v>1</v>
      </c>
      <c r="F9440" s="11">
        <v>5</v>
      </c>
      <c r="K9440" s="12" t="s">
        <v>17361</v>
      </c>
      <c r="Q9440" s="11">
        <v>901</v>
      </c>
      <c r="R9440" s="11">
        <v>901</v>
      </c>
    </row>
    <row r="9441" spans="1:18">
      <c r="A9441" s="11">
        <v>613020</v>
      </c>
      <c r="B9441" s="11" t="s">
        <v>16742</v>
      </c>
      <c r="C9441" s="11">
        <v>1</v>
      </c>
      <c r="F9441" s="11">
        <v>5</v>
      </c>
      <c r="K9441" s="12" t="s">
        <v>17362</v>
      </c>
      <c r="Q9441" s="11">
        <v>901</v>
      </c>
      <c r="R9441" s="11">
        <v>901</v>
      </c>
    </row>
    <row r="9442" spans="1:18">
      <c r="A9442" s="11">
        <v>613021</v>
      </c>
      <c r="B9442" s="11" t="s">
        <v>16742</v>
      </c>
      <c r="C9442" s="11">
        <v>1</v>
      </c>
      <c r="F9442" s="11">
        <v>5</v>
      </c>
      <c r="K9442" s="12" t="s">
        <v>17363</v>
      </c>
      <c r="Q9442" s="11">
        <v>901</v>
      </c>
      <c r="R9442" s="11">
        <v>901</v>
      </c>
    </row>
    <row r="9443" spans="1:18">
      <c r="A9443" s="11">
        <v>613022</v>
      </c>
      <c r="B9443" s="11" t="s">
        <v>16742</v>
      </c>
      <c r="C9443" s="11">
        <v>1</v>
      </c>
      <c r="F9443" s="11">
        <v>5</v>
      </c>
      <c r="K9443" s="12" t="s">
        <v>17364</v>
      </c>
      <c r="Q9443" s="11">
        <v>901</v>
      </c>
      <c r="R9443" s="11">
        <v>901</v>
      </c>
    </row>
    <row r="9444" spans="1:18">
      <c r="A9444" s="11">
        <v>613023</v>
      </c>
      <c r="B9444" s="11" t="s">
        <v>16742</v>
      </c>
      <c r="C9444" s="11">
        <v>1</v>
      </c>
      <c r="F9444" s="11">
        <v>5</v>
      </c>
      <c r="K9444" s="12" t="s">
        <v>17365</v>
      </c>
      <c r="Q9444" s="11">
        <v>901</v>
      </c>
      <c r="R9444" s="11">
        <v>901</v>
      </c>
    </row>
    <row r="9445" spans="1:18">
      <c r="A9445" s="11">
        <v>613024</v>
      </c>
      <c r="B9445" s="11" t="s">
        <v>16742</v>
      </c>
      <c r="C9445" s="11">
        <v>1</v>
      </c>
      <c r="F9445" s="11">
        <v>5</v>
      </c>
      <c r="K9445" s="12" t="s">
        <v>17366</v>
      </c>
      <c r="Q9445" s="11">
        <v>901</v>
      </c>
      <c r="R9445" s="11">
        <v>901</v>
      </c>
    </row>
    <row r="9446" spans="1:18">
      <c r="A9446" s="11">
        <v>613025</v>
      </c>
      <c r="B9446" s="11" t="s">
        <v>16742</v>
      </c>
      <c r="C9446" s="11">
        <v>1</v>
      </c>
      <c r="F9446" s="11">
        <v>5</v>
      </c>
      <c r="K9446" s="12" t="s">
        <v>17367</v>
      </c>
      <c r="Q9446" s="11">
        <v>901</v>
      </c>
      <c r="R9446" s="11">
        <v>901</v>
      </c>
    </row>
    <row r="9447" spans="1:18">
      <c r="A9447" s="11">
        <v>613026</v>
      </c>
      <c r="B9447" s="11" t="s">
        <v>16742</v>
      </c>
      <c r="C9447" s="11">
        <v>1</v>
      </c>
      <c r="F9447" s="11">
        <v>5</v>
      </c>
      <c r="K9447" s="12" t="s">
        <v>17368</v>
      </c>
      <c r="Q9447" s="11">
        <v>901</v>
      </c>
      <c r="R9447" s="11">
        <v>901</v>
      </c>
    </row>
    <row r="9448" spans="1:18">
      <c r="A9448" s="11">
        <v>613027</v>
      </c>
      <c r="B9448" s="11" t="s">
        <v>16742</v>
      </c>
      <c r="C9448" s="11">
        <v>1</v>
      </c>
      <c r="F9448" s="11">
        <v>5</v>
      </c>
      <c r="K9448" s="12" t="s">
        <v>17369</v>
      </c>
      <c r="Q9448" s="11">
        <v>901</v>
      </c>
      <c r="R9448" s="11">
        <v>901</v>
      </c>
    </row>
    <row r="9449" spans="1:18">
      <c r="A9449" s="11">
        <v>613028</v>
      </c>
      <c r="B9449" s="11" t="s">
        <v>16742</v>
      </c>
      <c r="C9449" s="11">
        <v>1</v>
      </c>
      <c r="F9449" s="11">
        <v>5</v>
      </c>
      <c r="K9449" s="12" t="s">
        <v>17370</v>
      </c>
      <c r="Q9449" s="11">
        <v>901</v>
      </c>
      <c r="R9449" s="11">
        <v>901</v>
      </c>
    </row>
    <row r="9450" spans="1:18">
      <c r="A9450" s="11">
        <v>613029</v>
      </c>
      <c r="B9450" s="11" t="s">
        <v>16742</v>
      </c>
      <c r="C9450" s="11">
        <v>1</v>
      </c>
      <c r="F9450" s="11">
        <v>5</v>
      </c>
      <c r="K9450" s="12" t="s">
        <v>17371</v>
      </c>
      <c r="Q9450" s="11">
        <v>901</v>
      </c>
      <c r="R9450" s="11">
        <v>901</v>
      </c>
    </row>
    <row r="9451" spans="1:18">
      <c r="A9451" s="11">
        <v>613030</v>
      </c>
      <c r="B9451" s="11" t="s">
        <v>16742</v>
      </c>
      <c r="C9451" s="11">
        <v>1</v>
      </c>
      <c r="F9451" s="11">
        <v>5</v>
      </c>
      <c r="K9451" s="12" t="s">
        <v>17372</v>
      </c>
      <c r="Q9451" s="11">
        <v>901</v>
      </c>
      <c r="R9451" s="11">
        <v>901</v>
      </c>
    </row>
    <row r="9452" spans="1:18">
      <c r="A9452" s="11">
        <v>613031</v>
      </c>
      <c r="B9452" s="11" t="s">
        <v>16742</v>
      </c>
      <c r="C9452" s="11">
        <v>1</v>
      </c>
      <c r="F9452" s="11">
        <v>5</v>
      </c>
      <c r="K9452" s="12" t="s">
        <v>17373</v>
      </c>
      <c r="Q9452" s="11">
        <v>901</v>
      </c>
      <c r="R9452" s="11">
        <v>901</v>
      </c>
    </row>
    <row r="9453" spans="1:18">
      <c r="A9453" s="11">
        <v>613032</v>
      </c>
      <c r="B9453" s="11" t="s">
        <v>16742</v>
      </c>
      <c r="C9453" s="11">
        <v>1</v>
      </c>
      <c r="F9453" s="11">
        <v>5</v>
      </c>
      <c r="K9453" s="12" t="s">
        <v>17374</v>
      </c>
      <c r="Q9453" s="11">
        <v>901</v>
      </c>
      <c r="R9453" s="11">
        <v>901</v>
      </c>
    </row>
    <row r="9454" spans="1:18">
      <c r="A9454" s="11">
        <v>613033</v>
      </c>
      <c r="B9454" s="11" t="s">
        <v>16742</v>
      </c>
      <c r="C9454" s="11">
        <v>1</v>
      </c>
      <c r="F9454" s="11">
        <v>5</v>
      </c>
      <c r="K9454" s="12" t="s">
        <v>17375</v>
      </c>
      <c r="Q9454" s="11">
        <v>901</v>
      </c>
      <c r="R9454" s="11">
        <v>901</v>
      </c>
    </row>
    <row r="9455" spans="1:18">
      <c r="A9455" s="11">
        <v>613034</v>
      </c>
      <c r="B9455" s="11" t="s">
        <v>16742</v>
      </c>
      <c r="C9455" s="11">
        <v>1</v>
      </c>
      <c r="F9455" s="11">
        <v>5</v>
      </c>
      <c r="K9455" s="12" t="s">
        <v>17376</v>
      </c>
      <c r="Q9455" s="11">
        <v>901</v>
      </c>
      <c r="R9455" s="11">
        <v>901</v>
      </c>
    </row>
    <row r="9456" spans="1:18">
      <c r="A9456" s="11">
        <v>613035</v>
      </c>
      <c r="B9456" s="11" t="s">
        <v>16742</v>
      </c>
      <c r="C9456" s="11">
        <v>1</v>
      </c>
      <c r="F9456" s="11">
        <v>5</v>
      </c>
      <c r="K9456" s="12" t="s">
        <v>17377</v>
      </c>
      <c r="Q9456" s="11">
        <v>901</v>
      </c>
      <c r="R9456" s="11">
        <v>901</v>
      </c>
    </row>
    <row r="9457" spans="1:18">
      <c r="A9457" s="11">
        <v>613036</v>
      </c>
      <c r="B9457" s="11" t="s">
        <v>16742</v>
      </c>
      <c r="C9457" s="11">
        <v>1</v>
      </c>
      <c r="F9457" s="11">
        <v>5</v>
      </c>
      <c r="K9457" s="12" t="s">
        <v>17378</v>
      </c>
      <c r="Q9457" s="11">
        <v>901</v>
      </c>
      <c r="R9457" s="11">
        <v>901</v>
      </c>
    </row>
    <row r="9458" spans="1:18">
      <c r="A9458" s="11">
        <v>613037</v>
      </c>
      <c r="B9458" s="11" t="s">
        <v>16742</v>
      </c>
      <c r="C9458" s="11">
        <v>1</v>
      </c>
      <c r="F9458" s="11">
        <v>5</v>
      </c>
      <c r="K9458" s="12" t="s">
        <v>17379</v>
      </c>
      <c r="Q9458" s="11">
        <v>901</v>
      </c>
      <c r="R9458" s="11">
        <v>901</v>
      </c>
    </row>
    <row r="9459" spans="1:18">
      <c r="A9459" s="11">
        <v>613038</v>
      </c>
      <c r="B9459" s="11" t="s">
        <v>16742</v>
      </c>
      <c r="C9459" s="11">
        <v>1</v>
      </c>
      <c r="F9459" s="11">
        <v>5</v>
      </c>
      <c r="K9459" s="12" t="s">
        <v>17380</v>
      </c>
      <c r="Q9459" s="11">
        <v>901</v>
      </c>
      <c r="R9459" s="11">
        <v>901</v>
      </c>
    </row>
    <row r="9460" spans="1:18">
      <c r="A9460" s="11">
        <v>613039</v>
      </c>
      <c r="B9460" s="11" t="s">
        <v>16742</v>
      </c>
      <c r="C9460" s="11">
        <v>1</v>
      </c>
      <c r="F9460" s="11">
        <v>5</v>
      </c>
      <c r="K9460" s="12" t="s">
        <v>17381</v>
      </c>
      <c r="Q9460" s="11">
        <v>901</v>
      </c>
      <c r="R9460" s="11">
        <v>901</v>
      </c>
    </row>
    <row r="9461" spans="1:18">
      <c r="A9461" s="11">
        <v>613040</v>
      </c>
      <c r="B9461" s="11" t="s">
        <v>16742</v>
      </c>
      <c r="C9461" s="11">
        <v>1</v>
      </c>
      <c r="F9461" s="11">
        <v>5</v>
      </c>
      <c r="K9461" s="12" t="s">
        <v>17382</v>
      </c>
      <c r="Q9461" s="11">
        <v>901</v>
      </c>
      <c r="R9461" s="11">
        <v>901</v>
      </c>
    </row>
    <row r="9462" spans="1:18">
      <c r="A9462" s="11">
        <v>613041</v>
      </c>
      <c r="B9462" s="11" t="s">
        <v>16742</v>
      </c>
      <c r="C9462" s="11">
        <v>1</v>
      </c>
      <c r="F9462" s="11">
        <v>5</v>
      </c>
      <c r="K9462" s="12" t="s">
        <v>17383</v>
      </c>
      <c r="Q9462" s="11">
        <v>901</v>
      </c>
      <c r="R9462" s="11">
        <v>901</v>
      </c>
    </row>
    <row r="9463" spans="1:18">
      <c r="A9463" s="11">
        <v>613042</v>
      </c>
      <c r="B9463" s="11" t="s">
        <v>16742</v>
      </c>
      <c r="C9463" s="11">
        <v>1</v>
      </c>
      <c r="F9463" s="11">
        <v>5</v>
      </c>
      <c r="K9463" s="12" t="s">
        <v>17384</v>
      </c>
      <c r="Q9463" s="11">
        <v>901</v>
      </c>
      <c r="R9463" s="11">
        <v>901</v>
      </c>
    </row>
    <row r="9464" spans="1:18">
      <c r="A9464" s="11">
        <v>613043</v>
      </c>
      <c r="B9464" s="11" t="s">
        <v>16742</v>
      </c>
      <c r="C9464" s="11">
        <v>1</v>
      </c>
      <c r="F9464" s="11">
        <v>5</v>
      </c>
      <c r="K9464" s="12" t="s">
        <v>17385</v>
      </c>
      <c r="Q9464" s="11">
        <v>901</v>
      </c>
      <c r="R9464" s="11">
        <v>901</v>
      </c>
    </row>
    <row r="9465" spans="1:18">
      <c r="A9465" s="11">
        <v>613044</v>
      </c>
      <c r="B9465" s="11" t="s">
        <v>16742</v>
      </c>
      <c r="C9465" s="11">
        <v>1</v>
      </c>
      <c r="F9465" s="11">
        <v>5</v>
      </c>
      <c r="K9465" s="12" t="s">
        <v>17386</v>
      </c>
      <c r="Q9465" s="11">
        <v>901</v>
      </c>
      <c r="R9465" s="11">
        <v>901</v>
      </c>
    </row>
    <row r="9466" spans="1:18">
      <c r="A9466" s="11">
        <v>613045</v>
      </c>
      <c r="B9466" s="11" t="s">
        <v>16742</v>
      </c>
      <c r="C9466" s="11">
        <v>1</v>
      </c>
      <c r="F9466" s="11">
        <v>5</v>
      </c>
      <c r="K9466" s="12" t="s">
        <v>17387</v>
      </c>
      <c r="Q9466" s="11">
        <v>901</v>
      </c>
      <c r="R9466" s="11">
        <v>901</v>
      </c>
    </row>
    <row r="9467" spans="1:18">
      <c r="A9467" s="11">
        <v>613046</v>
      </c>
      <c r="B9467" s="11" t="s">
        <v>16742</v>
      </c>
      <c r="C9467" s="11">
        <v>1</v>
      </c>
      <c r="F9467" s="11">
        <v>5</v>
      </c>
      <c r="K9467" s="12" t="s">
        <v>17388</v>
      </c>
      <c r="Q9467" s="11">
        <v>901</v>
      </c>
      <c r="R9467" s="11">
        <v>901</v>
      </c>
    </row>
    <row r="9468" spans="1:18">
      <c r="A9468" s="11">
        <v>613047</v>
      </c>
      <c r="B9468" s="11" t="s">
        <v>16742</v>
      </c>
      <c r="C9468" s="11">
        <v>1</v>
      </c>
      <c r="F9468" s="11">
        <v>5</v>
      </c>
      <c r="K9468" s="12" t="s">
        <v>17389</v>
      </c>
      <c r="Q9468" s="11">
        <v>901</v>
      </c>
      <c r="R9468" s="11">
        <v>901</v>
      </c>
    </row>
    <row r="9469" spans="1:18">
      <c r="A9469" s="11">
        <v>613048</v>
      </c>
      <c r="B9469" s="11" t="s">
        <v>16742</v>
      </c>
      <c r="C9469" s="11">
        <v>1</v>
      </c>
      <c r="F9469" s="11">
        <v>5</v>
      </c>
      <c r="K9469" s="12" t="s">
        <v>17390</v>
      </c>
      <c r="Q9469" s="11">
        <v>901</v>
      </c>
      <c r="R9469" s="11">
        <v>901</v>
      </c>
    </row>
    <row r="9470" spans="1:18">
      <c r="A9470" s="11">
        <v>613049</v>
      </c>
      <c r="B9470" s="11" t="s">
        <v>16742</v>
      </c>
      <c r="C9470" s="11">
        <v>1</v>
      </c>
      <c r="F9470" s="11">
        <v>5</v>
      </c>
      <c r="K9470" s="12" t="s">
        <v>17391</v>
      </c>
      <c r="Q9470" s="11">
        <v>901</v>
      </c>
      <c r="R9470" s="11">
        <v>901</v>
      </c>
    </row>
    <row r="9471" spans="1:18">
      <c r="A9471" s="11">
        <v>613050</v>
      </c>
      <c r="B9471" s="11" t="s">
        <v>16742</v>
      </c>
      <c r="C9471" s="11">
        <v>1</v>
      </c>
      <c r="F9471" s="11">
        <v>5</v>
      </c>
      <c r="K9471" s="12" t="s">
        <v>17392</v>
      </c>
      <c r="Q9471" s="11">
        <v>901</v>
      </c>
      <c r="R9471" s="11">
        <v>901</v>
      </c>
    </row>
    <row r="9472" spans="1:18">
      <c r="A9472" s="11">
        <v>613051</v>
      </c>
      <c r="B9472" s="11" t="s">
        <v>16742</v>
      </c>
      <c r="C9472" s="11">
        <v>1</v>
      </c>
      <c r="F9472" s="11">
        <v>5</v>
      </c>
      <c r="K9472" s="12" t="s">
        <v>17393</v>
      </c>
      <c r="Q9472" s="11">
        <v>901</v>
      </c>
      <c r="R9472" s="11">
        <v>901</v>
      </c>
    </row>
    <row r="9473" spans="1:18">
      <c r="A9473" s="11">
        <v>613052</v>
      </c>
      <c r="B9473" s="11" t="s">
        <v>16742</v>
      </c>
      <c r="C9473" s="11">
        <v>1</v>
      </c>
      <c r="F9473" s="11">
        <v>5</v>
      </c>
      <c r="K9473" s="12" t="s">
        <v>17394</v>
      </c>
      <c r="Q9473" s="11">
        <v>901</v>
      </c>
      <c r="R9473" s="11">
        <v>901</v>
      </c>
    </row>
    <row r="9474" spans="1:18">
      <c r="A9474" s="11">
        <v>613053</v>
      </c>
      <c r="B9474" s="11" t="s">
        <v>16742</v>
      </c>
      <c r="C9474" s="11">
        <v>1</v>
      </c>
      <c r="F9474" s="11">
        <v>5</v>
      </c>
      <c r="K9474" s="12" t="s">
        <v>17395</v>
      </c>
      <c r="Q9474" s="11">
        <v>901</v>
      </c>
      <c r="R9474" s="11">
        <v>901</v>
      </c>
    </row>
    <row r="9475" spans="1:18">
      <c r="A9475" s="11">
        <v>613054</v>
      </c>
      <c r="B9475" s="11" t="s">
        <v>16742</v>
      </c>
      <c r="C9475" s="11">
        <v>1</v>
      </c>
      <c r="F9475" s="11">
        <v>5</v>
      </c>
      <c r="K9475" s="12" t="s">
        <v>17396</v>
      </c>
      <c r="Q9475" s="11">
        <v>901</v>
      </c>
      <c r="R9475" s="11">
        <v>901</v>
      </c>
    </row>
    <row r="9476" spans="1:18">
      <c r="A9476" s="11">
        <v>613055</v>
      </c>
      <c r="B9476" s="11" t="s">
        <v>16742</v>
      </c>
      <c r="C9476" s="11">
        <v>1</v>
      </c>
      <c r="F9476" s="11">
        <v>5</v>
      </c>
      <c r="K9476" s="12" t="s">
        <v>17397</v>
      </c>
      <c r="Q9476" s="11">
        <v>901</v>
      </c>
      <c r="R9476" s="11">
        <v>901</v>
      </c>
    </row>
    <row r="9477" spans="1:18">
      <c r="A9477" s="11">
        <v>613056</v>
      </c>
      <c r="B9477" s="11" t="s">
        <v>16742</v>
      </c>
      <c r="C9477" s="11">
        <v>1</v>
      </c>
      <c r="F9477" s="11">
        <v>5</v>
      </c>
      <c r="K9477" s="12" t="s">
        <v>17398</v>
      </c>
      <c r="Q9477" s="11">
        <v>901</v>
      </c>
      <c r="R9477" s="11">
        <v>901</v>
      </c>
    </row>
    <row r="9478" spans="1:18">
      <c r="A9478" s="11">
        <v>613057</v>
      </c>
      <c r="B9478" s="11" t="s">
        <v>16742</v>
      </c>
      <c r="C9478" s="11">
        <v>1</v>
      </c>
      <c r="F9478" s="11">
        <v>5</v>
      </c>
      <c r="K9478" s="12" t="s">
        <v>17399</v>
      </c>
      <c r="Q9478" s="11">
        <v>901</v>
      </c>
      <c r="R9478" s="11">
        <v>901</v>
      </c>
    </row>
    <row r="9479" spans="1:18">
      <c r="A9479" s="11">
        <v>613058</v>
      </c>
      <c r="B9479" s="11" t="s">
        <v>16742</v>
      </c>
      <c r="C9479" s="11">
        <v>1</v>
      </c>
      <c r="F9479" s="11">
        <v>5</v>
      </c>
      <c r="K9479" s="12" t="s">
        <v>17400</v>
      </c>
      <c r="Q9479" s="11">
        <v>901</v>
      </c>
      <c r="R9479" s="11">
        <v>901</v>
      </c>
    </row>
    <row r="9480" spans="1:18">
      <c r="A9480" s="11">
        <v>613059</v>
      </c>
      <c r="B9480" s="11" t="s">
        <v>16742</v>
      </c>
      <c r="C9480" s="11">
        <v>1</v>
      </c>
      <c r="F9480" s="11">
        <v>5</v>
      </c>
      <c r="K9480" s="12" t="s">
        <v>17401</v>
      </c>
      <c r="Q9480" s="11">
        <v>901</v>
      </c>
      <c r="R9480" s="11">
        <v>901</v>
      </c>
    </row>
    <row r="9481" spans="1:18">
      <c r="A9481" s="11">
        <v>613060</v>
      </c>
      <c r="B9481" s="11" t="s">
        <v>16742</v>
      </c>
      <c r="C9481" s="11">
        <v>1</v>
      </c>
      <c r="F9481" s="11">
        <v>5</v>
      </c>
      <c r="K9481" s="12" t="s">
        <v>17402</v>
      </c>
      <c r="Q9481" s="11">
        <v>901</v>
      </c>
      <c r="R9481" s="11">
        <v>901</v>
      </c>
    </row>
    <row r="9482" spans="1:18">
      <c r="A9482" s="11">
        <v>613061</v>
      </c>
      <c r="B9482" s="11" t="s">
        <v>16742</v>
      </c>
      <c r="C9482" s="11">
        <v>1</v>
      </c>
      <c r="F9482" s="11">
        <v>5</v>
      </c>
      <c r="K9482" s="12" t="s">
        <v>17403</v>
      </c>
      <c r="Q9482" s="11">
        <v>901</v>
      </c>
      <c r="R9482" s="11">
        <v>901</v>
      </c>
    </row>
    <row r="9483" spans="1:18">
      <c r="A9483" s="11">
        <v>613062</v>
      </c>
      <c r="B9483" s="11" t="s">
        <v>16742</v>
      </c>
      <c r="C9483" s="11">
        <v>1</v>
      </c>
      <c r="F9483" s="11">
        <v>5</v>
      </c>
      <c r="K9483" s="12" t="s">
        <v>17404</v>
      </c>
      <c r="Q9483" s="11">
        <v>901</v>
      </c>
      <c r="R9483" s="11">
        <v>901</v>
      </c>
    </row>
    <row r="9484" spans="1:18">
      <c r="A9484" s="11">
        <v>613063</v>
      </c>
      <c r="B9484" s="11" t="s">
        <v>16742</v>
      </c>
      <c r="C9484" s="11">
        <v>1</v>
      </c>
      <c r="F9484" s="11">
        <v>5</v>
      </c>
      <c r="K9484" s="12" t="s">
        <v>17405</v>
      </c>
      <c r="Q9484" s="11">
        <v>901</v>
      </c>
      <c r="R9484" s="11">
        <v>901</v>
      </c>
    </row>
    <row r="9485" spans="1:18">
      <c r="A9485" s="11">
        <v>613064</v>
      </c>
      <c r="B9485" s="11" t="s">
        <v>16742</v>
      </c>
      <c r="C9485" s="11">
        <v>1</v>
      </c>
      <c r="F9485" s="11">
        <v>5</v>
      </c>
      <c r="K9485" s="12" t="s">
        <v>17406</v>
      </c>
      <c r="Q9485" s="11">
        <v>901</v>
      </c>
      <c r="R9485" s="11">
        <v>901</v>
      </c>
    </row>
    <row r="9486" spans="1:18">
      <c r="A9486" s="11">
        <v>613065</v>
      </c>
      <c r="B9486" s="11" t="s">
        <v>16742</v>
      </c>
      <c r="C9486" s="11">
        <v>1</v>
      </c>
      <c r="F9486" s="11">
        <v>5</v>
      </c>
      <c r="K9486" s="12" t="s">
        <v>17407</v>
      </c>
      <c r="Q9486" s="11">
        <v>901</v>
      </c>
      <c r="R9486" s="11">
        <v>901</v>
      </c>
    </row>
    <row r="9487" spans="1:18">
      <c r="A9487" s="11">
        <v>613066</v>
      </c>
      <c r="B9487" s="11" t="s">
        <v>16742</v>
      </c>
      <c r="C9487" s="11">
        <v>1</v>
      </c>
      <c r="F9487" s="11">
        <v>5</v>
      </c>
      <c r="K9487" s="12" t="s">
        <v>17408</v>
      </c>
      <c r="Q9487" s="11">
        <v>901</v>
      </c>
      <c r="R9487" s="11">
        <v>901</v>
      </c>
    </row>
    <row r="9488" spans="1:18">
      <c r="A9488" s="11">
        <v>613067</v>
      </c>
      <c r="B9488" s="11" t="s">
        <v>16742</v>
      </c>
      <c r="C9488" s="11">
        <v>1</v>
      </c>
      <c r="F9488" s="11">
        <v>5</v>
      </c>
      <c r="K9488" s="12" t="s">
        <v>17409</v>
      </c>
      <c r="Q9488" s="11">
        <v>901</v>
      </c>
      <c r="R9488" s="11">
        <v>901</v>
      </c>
    </row>
    <row r="9489" spans="1:18">
      <c r="A9489" s="11">
        <v>613068</v>
      </c>
      <c r="B9489" s="11" t="s">
        <v>16742</v>
      </c>
      <c r="C9489" s="11">
        <v>1</v>
      </c>
      <c r="F9489" s="11">
        <v>5</v>
      </c>
      <c r="K9489" s="12" t="s">
        <v>17410</v>
      </c>
      <c r="Q9489" s="11">
        <v>901</v>
      </c>
      <c r="R9489" s="11">
        <v>901</v>
      </c>
    </row>
    <row r="9490" spans="1:18">
      <c r="A9490" s="11">
        <v>613069</v>
      </c>
      <c r="B9490" s="11" t="s">
        <v>16742</v>
      </c>
      <c r="C9490" s="11">
        <v>1</v>
      </c>
      <c r="F9490" s="11">
        <v>5</v>
      </c>
      <c r="K9490" s="12" t="s">
        <v>17411</v>
      </c>
      <c r="Q9490" s="11">
        <v>901</v>
      </c>
      <c r="R9490" s="11">
        <v>901</v>
      </c>
    </row>
    <row r="9491" spans="1:18">
      <c r="A9491" s="11">
        <v>613070</v>
      </c>
      <c r="B9491" s="11" t="s">
        <v>16742</v>
      </c>
      <c r="C9491" s="11">
        <v>1</v>
      </c>
      <c r="F9491" s="11">
        <v>5</v>
      </c>
      <c r="K9491" s="12" t="s">
        <v>17412</v>
      </c>
      <c r="Q9491" s="11">
        <v>901</v>
      </c>
      <c r="R9491" s="11">
        <v>901</v>
      </c>
    </row>
    <row r="9492" spans="1:18">
      <c r="A9492" s="11">
        <v>613071</v>
      </c>
      <c r="B9492" s="11" t="s">
        <v>16742</v>
      </c>
      <c r="C9492" s="11">
        <v>1</v>
      </c>
      <c r="F9492" s="11">
        <v>5</v>
      </c>
      <c r="K9492" s="12" t="s">
        <v>17413</v>
      </c>
      <c r="Q9492" s="11">
        <v>901</v>
      </c>
      <c r="R9492" s="11">
        <v>901</v>
      </c>
    </row>
    <row r="9493" spans="1:18">
      <c r="A9493" s="11">
        <v>613072</v>
      </c>
      <c r="B9493" s="11" t="s">
        <v>16742</v>
      </c>
      <c r="C9493" s="11">
        <v>1</v>
      </c>
      <c r="F9493" s="11">
        <v>5</v>
      </c>
      <c r="K9493" s="12" t="s">
        <v>17414</v>
      </c>
      <c r="Q9493" s="11">
        <v>901</v>
      </c>
      <c r="R9493" s="11">
        <v>901</v>
      </c>
    </row>
    <row r="9494" spans="1:18">
      <c r="A9494" s="11">
        <v>613073</v>
      </c>
      <c r="B9494" s="11" t="s">
        <v>16742</v>
      </c>
      <c r="C9494" s="11">
        <v>1</v>
      </c>
      <c r="F9494" s="11">
        <v>5</v>
      </c>
      <c r="K9494" s="12" t="s">
        <v>17415</v>
      </c>
      <c r="Q9494" s="11">
        <v>901</v>
      </c>
      <c r="R9494" s="11">
        <v>901</v>
      </c>
    </row>
    <row r="9495" spans="1:18">
      <c r="A9495" s="11">
        <v>613074</v>
      </c>
      <c r="B9495" s="11" t="s">
        <v>16742</v>
      </c>
      <c r="C9495" s="11">
        <v>1</v>
      </c>
      <c r="F9495" s="11">
        <v>5</v>
      </c>
      <c r="K9495" s="12" t="s">
        <v>17416</v>
      </c>
      <c r="Q9495" s="11">
        <v>901</v>
      </c>
      <c r="R9495" s="11">
        <v>901</v>
      </c>
    </row>
    <row r="9496" spans="1:18">
      <c r="A9496" s="11">
        <v>613075</v>
      </c>
      <c r="B9496" s="11" t="s">
        <v>16742</v>
      </c>
      <c r="C9496" s="11">
        <v>1</v>
      </c>
      <c r="F9496" s="11">
        <v>5</v>
      </c>
      <c r="K9496" s="12" t="s">
        <v>17417</v>
      </c>
      <c r="Q9496" s="11">
        <v>901</v>
      </c>
      <c r="R9496" s="11">
        <v>901</v>
      </c>
    </row>
    <row r="9497" spans="1:18">
      <c r="A9497" s="11">
        <v>613076</v>
      </c>
      <c r="B9497" s="11" t="s">
        <v>16742</v>
      </c>
      <c r="C9497" s="11">
        <v>1</v>
      </c>
      <c r="F9497" s="11">
        <v>5</v>
      </c>
      <c r="K9497" s="12" t="s">
        <v>17418</v>
      </c>
      <c r="Q9497" s="11">
        <v>901</v>
      </c>
      <c r="R9497" s="11">
        <v>901</v>
      </c>
    </row>
    <row r="9498" spans="1:18">
      <c r="A9498" s="11">
        <v>613077</v>
      </c>
      <c r="B9498" s="11" t="s">
        <v>16742</v>
      </c>
      <c r="C9498" s="11">
        <v>1</v>
      </c>
      <c r="F9498" s="11">
        <v>5</v>
      </c>
      <c r="K9498" s="12" t="s">
        <v>17419</v>
      </c>
      <c r="Q9498" s="11">
        <v>901</v>
      </c>
      <c r="R9498" s="11">
        <v>901</v>
      </c>
    </row>
    <row r="9499" spans="1:18">
      <c r="A9499" s="11">
        <v>613078</v>
      </c>
      <c r="B9499" s="11" t="s">
        <v>16742</v>
      </c>
      <c r="C9499" s="11">
        <v>1</v>
      </c>
      <c r="F9499" s="11">
        <v>5</v>
      </c>
      <c r="K9499" s="12" t="s">
        <v>17420</v>
      </c>
      <c r="Q9499" s="11">
        <v>901</v>
      </c>
      <c r="R9499" s="11">
        <v>901</v>
      </c>
    </row>
    <row r="9500" spans="1:18">
      <c r="A9500" s="11">
        <v>613079</v>
      </c>
      <c r="B9500" s="11" t="s">
        <v>16742</v>
      </c>
      <c r="C9500" s="11">
        <v>1</v>
      </c>
      <c r="F9500" s="11">
        <v>5</v>
      </c>
      <c r="K9500" s="12" t="s">
        <v>17421</v>
      </c>
      <c r="Q9500" s="11">
        <v>901</v>
      </c>
      <c r="R9500" s="11">
        <v>901</v>
      </c>
    </row>
    <row r="9501" spans="1:18">
      <c r="A9501" s="11">
        <v>613080</v>
      </c>
      <c r="B9501" s="11" t="s">
        <v>16742</v>
      </c>
      <c r="C9501" s="11">
        <v>1</v>
      </c>
      <c r="F9501" s="11">
        <v>5</v>
      </c>
      <c r="K9501" s="12" t="s">
        <v>17422</v>
      </c>
      <c r="Q9501" s="11">
        <v>901</v>
      </c>
      <c r="R9501" s="11">
        <v>901</v>
      </c>
    </row>
    <row r="9502" spans="1:18">
      <c r="A9502" s="11">
        <v>613081</v>
      </c>
      <c r="B9502" s="11" t="s">
        <v>16742</v>
      </c>
      <c r="C9502" s="11">
        <v>1</v>
      </c>
      <c r="F9502" s="11">
        <v>5</v>
      </c>
      <c r="K9502" s="12" t="s">
        <v>17423</v>
      </c>
      <c r="Q9502" s="11">
        <v>901</v>
      </c>
      <c r="R9502" s="11">
        <v>901</v>
      </c>
    </row>
    <row r="9503" spans="1:18">
      <c r="A9503" s="11">
        <v>613082</v>
      </c>
      <c r="B9503" s="11" t="s">
        <v>16742</v>
      </c>
      <c r="C9503" s="11">
        <v>1</v>
      </c>
      <c r="F9503" s="11">
        <v>5</v>
      </c>
      <c r="K9503" s="12" t="s">
        <v>17424</v>
      </c>
      <c r="Q9503" s="11">
        <v>901</v>
      </c>
      <c r="R9503" s="11">
        <v>901</v>
      </c>
    </row>
    <row r="9504" spans="1:18">
      <c r="A9504" s="11">
        <v>613083</v>
      </c>
      <c r="B9504" s="11" t="s">
        <v>16742</v>
      </c>
      <c r="C9504" s="11">
        <v>1</v>
      </c>
      <c r="F9504" s="11">
        <v>5</v>
      </c>
      <c r="K9504" s="12" t="s">
        <v>17425</v>
      </c>
      <c r="Q9504" s="11">
        <v>901</v>
      </c>
      <c r="R9504" s="11">
        <v>901</v>
      </c>
    </row>
    <row r="9505" spans="1:18">
      <c r="A9505" s="11">
        <v>613084</v>
      </c>
      <c r="B9505" s="11" t="s">
        <v>16742</v>
      </c>
      <c r="C9505" s="11">
        <v>1</v>
      </c>
      <c r="F9505" s="11">
        <v>5</v>
      </c>
      <c r="K9505" s="12" t="s">
        <v>17426</v>
      </c>
      <c r="Q9505" s="11">
        <v>901</v>
      </c>
      <c r="R9505" s="11">
        <v>901</v>
      </c>
    </row>
    <row r="9506" spans="1:18">
      <c r="A9506" s="11">
        <v>613085</v>
      </c>
      <c r="B9506" s="11" t="s">
        <v>16742</v>
      </c>
      <c r="C9506" s="11">
        <v>1</v>
      </c>
      <c r="F9506" s="11">
        <v>5</v>
      </c>
      <c r="K9506" s="12" t="s">
        <v>17427</v>
      </c>
      <c r="Q9506" s="11">
        <v>901</v>
      </c>
      <c r="R9506" s="11">
        <v>901</v>
      </c>
    </row>
    <row r="9507" spans="1:18">
      <c r="A9507" s="11">
        <v>613086</v>
      </c>
      <c r="B9507" s="11" t="s">
        <v>16742</v>
      </c>
      <c r="C9507" s="11">
        <v>1</v>
      </c>
      <c r="F9507" s="11">
        <v>5</v>
      </c>
      <c r="K9507" s="12" t="s">
        <v>17428</v>
      </c>
      <c r="Q9507" s="11">
        <v>901</v>
      </c>
      <c r="R9507" s="11">
        <v>901</v>
      </c>
    </row>
    <row r="9508" spans="1:18">
      <c r="A9508" s="11">
        <v>613087</v>
      </c>
      <c r="B9508" s="11" t="s">
        <v>16742</v>
      </c>
      <c r="C9508" s="11">
        <v>1</v>
      </c>
      <c r="F9508" s="11">
        <v>5</v>
      </c>
      <c r="K9508" s="12" t="s">
        <v>17429</v>
      </c>
      <c r="Q9508" s="11">
        <v>901</v>
      </c>
      <c r="R9508" s="11">
        <v>901</v>
      </c>
    </row>
    <row r="9509" spans="1:18">
      <c r="A9509" s="11">
        <v>613088</v>
      </c>
      <c r="B9509" s="11" t="s">
        <v>16742</v>
      </c>
      <c r="C9509" s="11">
        <v>1</v>
      </c>
      <c r="F9509" s="11">
        <v>5</v>
      </c>
      <c r="K9509" s="12" t="s">
        <v>17430</v>
      </c>
      <c r="Q9509" s="11">
        <v>901</v>
      </c>
      <c r="R9509" s="11">
        <v>901</v>
      </c>
    </row>
    <row r="9510" spans="1:18">
      <c r="A9510" s="11">
        <v>613089</v>
      </c>
      <c r="B9510" s="11" t="s">
        <v>16742</v>
      </c>
      <c r="C9510" s="11">
        <v>1</v>
      </c>
      <c r="F9510" s="11">
        <v>5</v>
      </c>
      <c r="K9510" s="12" t="s">
        <v>17431</v>
      </c>
      <c r="Q9510" s="11">
        <v>901</v>
      </c>
      <c r="R9510" s="11">
        <v>901</v>
      </c>
    </row>
    <row r="9511" spans="1:18">
      <c r="A9511" s="11">
        <v>613090</v>
      </c>
      <c r="B9511" s="11" t="s">
        <v>16742</v>
      </c>
      <c r="C9511" s="11">
        <v>1</v>
      </c>
      <c r="F9511" s="11">
        <v>5</v>
      </c>
      <c r="K9511" s="12" t="s">
        <v>17432</v>
      </c>
      <c r="Q9511" s="11">
        <v>901</v>
      </c>
      <c r="R9511" s="11">
        <v>901</v>
      </c>
    </row>
    <row r="9512" spans="1:18">
      <c r="A9512" s="11">
        <v>613091</v>
      </c>
      <c r="B9512" s="11" t="s">
        <v>16742</v>
      </c>
      <c r="C9512" s="11">
        <v>1</v>
      </c>
      <c r="F9512" s="11">
        <v>5</v>
      </c>
      <c r="K9512" s="12" t="s">
        <v>17433</v>
      </c>
      <c r="Q9512" s="11">
        <v>901</v>
      </c>
      <c r="R9512" s="11">
        <v>901</v>
      </c>
    </row>
    <row r="9513" spans="1:18">
      <c r="A9513" s="11">
        <v>613092</v>
      </c>
      <c r="B9513" s="11" t="s">
        <v>16742</v>
      </c>
      <c r="C9513" s="11">
        <v>1</v>
      </c>
      <c r="F9513" s="11">
        <v>5</v>
      </c>
      <c r="K9513" s="12" t="s">
        <v>17434</v>
      </c>
      <c r="Q9513" s="11">
        <v>901</v>
      </c>
      <c r="R9513" s="11">
        <v>901</v>
      </c>
    </row>
    <row r="9514" spans="1:18">
      <c r="A9514" s="11">
        <v>613093</v>
      </c>
      <c r="B9514" s="11" t="s">
        <v>16742</v>
      </c>
      <c r="C9514" s="11">
        <v>1</v>
      </c>
      <c r="F9514" s="11">
        <v>5</v>
      </c>
      <c r="K9514" s="12" t="s">
        <v>17435</v>
      </c>
      <c r="Q9514" s="11">
        <v>901</v>
      </c>
      <c r="R9514" s="11">
        <v>901</v>
      </c>
    </row>
    <row r="9515" spans="1:18">
      <c r="A9515" s="11">
        <v>613094</v>
      </c>
      <c r="B9515" s="11" t="s">
        <v>16742</v>
      </c>
      <c r="C9515" s="11">
        <v>1</v>
      </c>
      <c r="F9515" s="11">
        <v>5</v>
      </c>
      <c r="K9515" s="12" t="s">
        <v>17436</v>
      </c>
      <c r="Q9515" s="11">
        <v>901</v>
      </c>
      <c r="R9515" s="11">
        <v>901</v>
      </c>
    </row>
    <row r="9516" spans="1:18">
      <c r="A9516" s="11">
        <v>613095</v>
      </c>
      <c r="B9516" s="11" t="s">
        <v>16742</v>
      </c>
      <c r="C9516" s="11">
        <v>1</v>
      </c>
      <c r="F9516" s="11">
        <v>5</v>
      </c>
      <c r="K9516" s="12" t="s">
        <v>17437</v>
      </c>
      <c r="Q9516" s="11">
        <v>901</v>
      </c>
      <c r="R9516" s="11">
        <v>901</v>
      </c>
    </row>
    <row r="9517" spans="1:18">
      <c r="A9517" s="11">
        <v>613096</v>
      </c>
      <c r="B9517" s="11" t="s">
        <v>16742</v>
      </c>
      <c r="C9517" s="11">
        <v>1</v>
      </c>
      <c r="F9517" s="11">
        <v>5</v>
      </c>
      <c r="K9517" s="12" t="s">
        <v>17438</v>
      </c>
      <c r="Q9517" s="11">
        <v>901</v>
      </c>
      <c r="R9517" s="11">
        <v>901</v>
      </c>
    </row>
    <row r="9518" spans="1:18">
      <c r="A9518" s="11">
        <v>613097</v>
      </c>
      <c r="B9518" s="11" t="s">
        <v>16742</v>
      </c>
      <c r="C9518" s="11">
        <v>1</v>
      </c>
      <c r="F9518" s="11">
        <v>5</v>
      </c>
      <c r="K9518" s="12" t="s">
        <v>17439</v>
      </c>
      <c r="Q9518" s="11">
        <v>901</v>
      </c>
      <c r="R9518" s="11">
        <v>901</v>
      </c>
    </row>
    <row r="9519" spans="1:18">
      <c r="A9519" s="11">
        <v>613098</v>
      </c>
      <c r="B9519" s="11" t="s">
        <v>16742</v>
      </c>
      <c r="C9519" s="11">
        <v>1</v>
      </c>
      <c r="F9519" s="11">
        <v>5</v>
      </c>
      <c r="K9519" s="12" t="s">
        <v>17440</v>
      </c>
      <c r="Q9519" s="11">
        <v>901</v>
      </c>
      <c r="R9519" s="11">
        <v>901</v>
      </c>
    </row>
    <row r="9520" spans="1:18">
      <c r="A9520" s="11">
        <v>613099</v>
      </c>
      <c r="B9520" s="11" t="s">
        <v>16742</v>
      </c>
      <c r="C9520" s="11">
        <v>1</v>
      </c>
      <c r="F9520" s="11">
        <v>5</v>
      </c>
      <c r="K9520" s="12" t="s">
        <v>17441</v>
      </c>
      <c r="Q9520" s="11">
        <v>901</v>
      </c>
      <c r="R9520" s="11">
        <v>901</v>
      </c>
    </row>
    <row r="9521" spans="1:18">
      <c r="A9521" s="11">
        <v>613100</v>
      </c>
      <c r="B9521" s="11" t="s">
        <v>16742</v>
      </c>
      <c r="C9521" s="11">
        <v>1</v>
      </c>
      <c r="F9521" s="11">
        <v>5</v>
      </c>
      <c r="K9521" s="12" t="s">
        <v>17442</v>
      </c>
      <c r="Q9521" s="11">
        <v>901</v>
      </c>
      <c r="R9521" s="11">
        <v>901</v>
      </c>
    </row>
    <row r="9522" spans="1:18">
      <c r="A9522" s="11">
        <v>613101</v>
      </c>
      <c r="B9522" s="11" t="s">
        <v>16742</v>
      </c>
      <c r="C9522" s="11">
        <v>1</v>
      </c>
      <c r="F9522" s="11">
        <v>5</v>
      </c>
      <c r="K9522" s="12" t="s">
        <v>17443</v>
      </c>
      <c r="Q9522" s="11">
        <v>901</v>
      </c>
      <c r="R9522" s="11">
        <v>901</v>
      </c>
    </row>
    <row r="9523" spans="1:18">
      <c r="A9523" s="11">
        <v>613102</v>
      </c>
      <c r="B9523" s="11" t="s">
        <v>16742</v>
      </c>
      <c r="C9523" s="11">
        <v>1</v>
      </c>
      <c r="F9523" s="11">
        <v>5</v>
      </c>
      <c r="K9523" s="12" t="s">
        <v>17444</v>
      </c>
      <c r="Q9523" s="11">
        <v>901</v>
      </c>
      <c r="R9523" s="11">
        <v>901</v>
      </c>
    </row>
    <row r="9524" spans="1:18">
      <c r="A9524" s="11">
        <v>613103</v>
      </c>
      <c r="B9524" s="11" t="s">
        <v>16742</v>
      </c>
      <c r="C9524" s="11">
        <v>1</v>
      </c>
      <c r="F9524" s="11">
        <v>5</v>
      </c>
      <c r="K9524" s="12" t="s">
        <v>17445</v>
      </c>
      <c r="Q9524" s="11">
        <v>901</v>
      </c>
      <c r="R9524" s="11">
        <v>901</v>
      </c>
    </row>
    <row r="9525" spans="1:18">
      <c r="A9525" s="11">
        <v>613104</v>
      </c>
      <c r="B9525" s="11" t="s">
        <v>16742</v>
      </c>
      <c r="C9525" s="11">
        <v>1</v>
      </c>
      <c r="F9525" s="11">
        <v>5</v>
      </c>
      <c r="K9525" s="12" t="s">
        <v>17446</v>
      </c>
      <c r="Q9525" s="11">
        <v>901</v>
      </c>
      <c r="R9525" s="11">
        <v>901</v>
      </c>
    </row>
    <row r="9526" spans="1:18">
      <c r="A9526" s="11">
        <v>613105</v>
      </c>
      <c r="B9526" s="11" t="s">
        <v>16742</v>
      </c>
      <c r="C9526" s="11">
        <v>1</v>
      </c>
      <c r="F9526" s="11">
        <v>5</v>
      </c>
      <c r="K9526" s="12" t="s">
        <v>17447</v>
      </c>
      <c r="Q9526" s="11">
        <v>901</v>
      </c>
      <c r="R9526" s="11">
        <v>901</v>
      </c>
    </row>
    <row r="9527" spans="1:18">
      <c r="A9527" s="11">
        <v>613106</v>
      </c>
      <c r="B9527" s="11" t="s">
        <v>16742</v>
      </c>
      <c r="C9527" s="11">
        <v>1</v>
      </c>
      <c r="F9527" s="11">
        <v>5</v>
      </c>
      <c r="K9527" s="12" t="s">
        <v>17448</v>
      </c>
      <c r="Q9527" s="11">
        <v>901</v>
      </c>
      <c r="R9527" s="11">
        <v>901</v>
      </c>
    </row>
    <row r="9528" spans="1:18">
      <c r="A9528" s="11">
        <v>613107</v>
      </c>
      <c r="B9528" s="11" t="s">
        <v>16742</v>
      </c>
      <c r="C9528" s="11">
        <v>1</v>
      </c>
      <c r="F9528" s="11">
        <v>5</v>
      </c>
      <c r="K9528" s="12" t="s">
        <v>17449</v>
      </c>
      <c r="Q9528" s="11">
        <v>901</v>
      </c>
      <c r="R9528" s="11">
        <v>901</v>
      </c>
    </row>
    <row r="9529" spans="1:18">
      <c r="A9529" s="11">
        <v>613108</v>
      </c>
      <c r="B9529" s="11" t="s">
        <v>16742</v>
      </c>
      <c r="C9529" s="11">
        <v>1</v>
      </c>
      <c r="F9529" s="11">
        <v>5</v>
      </c>
      <c r="K9529" s="12" t="s">
        <v>17450</v>
      </c>
      <c r="Q9529" s="11">
        <v>901</v>
      </c>
      <c r="R9529" s="11">
        <v>901</v>
      </c>
    </row>
    <row r="9530" spans="1:18">
      <c r="A9530" s="11">
        <v>613109</v>
      </c>
      <c r="B9530" s="11" t="s">
        <v>16742</v>
      </c>
      <c r="C9530" s="11">
        <v>1</v>
      </c>
      <c r="F9530" s="11">
        <v>5</v>
      </c>
      <c r="K9530" s="12" t="s">
        <v>17451</v>
      </c>
      <c r="Q9530" s="11">
        <v>901</v>
      </c>
      <c r="R9530" s="11">
        <v>901</v>
      </c>
    </row>
    <row r="9531" spans="1:18">
      <c r="A9531" s="11">
        <v>613110</v>
      </c>
      <c r="B9531" s="11" t="s">
        <v>16742</v>
      </c>
      <c r="C9531" s="11">
        <v>1</v>
      </c>
      <c r="F9531" s="11">
        <v>5</v>
      </c>
      <c r="K9531" s="12" t="s">
        <v>17452</v>
      </c>
      <c r="Q9531" s="11">
        <v>901</v>
      </c>
      <c r="R9531" s="11">
        <v>901</v>
      </c>
    </row>
    <row r="9532" spans="1:18">
      <c r="A9532" s="11">
        <v>613111</v>
      </c>
      <c r="B9532" s="11" t="s">
        <v>16742</v>
      </c>
      <c r="C9532" s="11">
        <v>1</v>
      </c>
      <c r="F9532" s="11">
        <v>5</v>
      </c>
      <c r="K9532" s="12" t="s">
        <v>17453</v>
      </c>
      <c r="Q9532" s="11">
        <v>901</v>
      </c>
      <c r="R9532" s="11">
        <v>901</v>
      </c>
    </row>
    <row r="9533" spans="1:18">
      <c r="A9533" s="11">
        <v>613112</v>
      </c>
      <c r="B9533" s="11" t="s">
        <v>16742</v>
      </c>
      <c r="C9533" s="11">
        <v>1</v>
      </c>
      <c r="F9533" s="11">
        <v>5</v>
      </c>
      <c r="K9533" s="12" t="s">
        <v>17454</v>
      </c>
      <c r="Q9533" s="11">
        <v>901</v>
      </c>
      <c r="R9533" s="11">
        <v>901</v>
      </c>
    </row>
    <row r="9534" spans="1:18">
      <c r="A9534" s="11">
        <v>613113</v>
      </c>
      <c r="B9534" s="11" t="s">
        <v>16742</v>
      </c>
      <c r="C9534" s="11">
        <v>1</v>
      </c>
      <c r="F9534" s="11">
        <v>5</v>
      </c>
      <c r="K9534" s="12" t="s">
        <v>17455</v>
      </c>
      <c r="Q9534" s="11">
        <v>901</v>
      </c>
      <c r="R9534" s="11">
        <v>901</v>
      </c>
    </row>
    <row r="9535" spans="1:18">
      <c r="A9535" s="11">
        <v>613114</v>
      </c>
      <c r="B9535" s="11" t="s">
        <v>16742</v>
      </c>
      <c r="C9535" s="11">
        <v>1</v>
      </c>
      <c r="F9535" s="11">
        <v>5</v>
      </c>
      <c r="K9535" s="12" t="s">
        <v>17456</v>
      </c>
      <c r="Q9535" s="11">
        <v>901</v>
      </c>
      <c r="R9535" s="11">
        <v>901</v>
      </c>
    </row>
    <row r="9536" spans="1:18">
      <c r="A9536" s="11">
        <v>613115</v>
      </c>
      <c r="B9536" s="11" t="s">
        <v>16742</v>
      </c>
      <c r="C9536" s="11">
        <v>1</v>
      </c>
      <c r="F9536" s="11">
        <v>5</v>
      </c>
      <c r="K9536" s="12" t="s">
        <v>17457</v>
      </c>
      <c r="Q9536" s="11">
        <v>901</v>
      </c>
      <c r="R9536" s="11">
        <v>901</v>
      </c>
    </row>
    <row r="9537" spans="1:18">
      <c r="A9537" s="11">
        <v>613116</v>
      </c>
      <c r="B9537" s="11" t="s">
        <v>16742</v>
      </c>
      <c r="C9537" s="11">
        <v>1</v>
      </c>
      <c r="F9537" s="11">
        <v>5</v>
      </c>
      <c r="K9537" s="12" t="s">
        <v>17458</v>
      </c>
      <c r="Q9537" s="11">
        <v>901</v>
      </c>
      <c r="R9537" s="11">
        <v>901</v>
      </c>
    </row>
    <row r="9538" spans="1:18">
      <c r="A9538" s="11">
        <v>613117</v>
      </c>
      <c r="B9538" s="11" t="s">
        <v>16742</v>
      </c>
      <c r="C9538" s="11">
        <v>1</v>
      </c>
      <c r="F9538" s="11">
        <v>5</v>
      </c>
      <c r="K9538" s="12" t="s">
        <v>17459</v>
      </c>
      <c r="Q9538" s="11">
        <v>901</v>
      </c>
      <c r="R9538" s="11">
        <v>901</v>
      </c>
    </row>
    <row r="9539" spans="1:18">
      <c r="A9539" s="11">
        <v>613118</v>
      </c>
      <c r="B9539" s="11" t="s">
        <v>16742</v>
      </c>
      <c r="C9539" s="11">
        <v>1</v>
      </c>
      <c r="F9539" s="11">
        <v>5</v>
      </c>
      <c r="K9539" s="12" t="s">
        <v>17460</v>
      </c>
      <c r="Q9539" s="11">
        <v>901</v>
      </c>
      <c r="R9539" s="11">
        <v>901</v>
      </c>
    </row>
    <row r="9540" spans="1:18">
      <c r="A9540" s="11">
        <v>613119</v>
      </c>
      <c r="B9540" s="11" t="s">
        <v>16742</v>
      </c>
      <c r="C9540" s="11">
        <v>1</v>
      </c>
      <c r="F9540" s="11">
        <v>5</v>
      </c>
      <c r="K9540" s="12" t="s">
        <v>17461</v>
      </c>
      <c r="Q9540" s="11">
        <v>901</v>
      </c>
      <c r="R9540" s="11">
        <v>901</v>
      </c>
    </row>
    <row r="9541" spans="1:18">
      <c r="A9541" s="11">
        <v>613120</v>
      </c>
      <c r="B9541" s="11" t="s">
        <v>16742</v>
      </c>
      <c r="C9541" s="11">
        <v>1</v>
      </c>
      <c r="F9541" s="11">
        <v>5</v>
      </c>
      <c r="K9541" s="12" t="s">
        <v>17462</v>
      </c>
      <c r="Q9541" s="11">
        <v>901</v>
      </c>
      <c r="R9541" s="11">
        <v>901</v>
      </c>
    </row>
    <row r="9542" spans="1:18">
      <c r="A9542" s="11">
        <v>613121</v>
      </c>
      <c r="B9542" s="11" t="s">
        <v>16742</v>
      </c>
      <c r="C9542" s="11">
        <v>1</v>
      </c>
      <c r="F9542" s="11">
        <v>5</v>
      </c>
      <c r="K9542" s="12" t="s">
        <v>17463</v>
      </c>
      <c r="Q9542" s="11">
        <v>901</v>
      </c>
      <c r="R9542" s="11">
        <v>901</v>
      </c>
    </row>
    <row r="9543" spans="1:18">
      <c r="A9543" s="11">
        <v>613122</v>
      </c>
      <c r="B9543" s="11" t="s">
        <v>16742</v>
      </c>
      <c r="C9543" s="11">
        <v>1</v>
      </c>
      <c r="F9543" s="11">
        <v>5</v>
      </c>
      <c r="K9543" s="12" t="s">
        <v>17464</v>
      </c>
      <c r="Q9543" s="11">
        <v>901</v>
      </c>
      <c r="R9543" s="11">
        <v>901</v>
      </c>
    </row>
    <row r="9544" spans="1:18">
      <c r="A9544" s="11">
        <v>613123</v>
      </c>
      <c r="B9544" s="11" t="s">
        <v>16742</v>
      </c>
      <c r="C9544" s="11">
        <v>1</v>
      </c>
      <c r="F9544" s="11">
        <v>5</v>
      </c>
      <c r="K9544" s="12" t="s">
        <v>17465</v>
      </c>
      <c r="Q9544" s="11">
        <v>901</v>
      </c>
      <c r="R9544" s="11">
        <v>901</v>
      </c>
    </row>
    <row r="9545" spans="1:18">
      <c r="A9545" s="11">
        <v>613124</v>
      </c>
      <c r="B9545" s="11" t="s">
        <v>16742</v>
      </c>
      <c r="C9545" s="11">
        <v>1</v>
      </c>
      <c r="F9545" s="11">
        <v>5</v>
      </c>
      <c r="K9545" s="12" t="s">
        <v>17466</v>
      </c>
      <c r="Q9545" s="11">
        <v>901</v>
      </c>
      <c r="R9545" s="11">
        <v>901</v>
      </c>
    </row>
    <row r="9546" spans="1:18">
      <c r="A9546" s="11">
        <v>613125</v>
      </c>
      <c r="B9546" s="11" t="s">
        <v>16742</v>
      </c>
      <c r="C9546" s="11">
        <v>1</v>
      </c>
      <c r="F9546" s="11">
        <v>5</v>
      </c>
      <c r="K9546" s="12" t="s">
        <v>17467</v>
      </c>
      <c r="Q9546" s="11">
        <v>901</v>
      </c>
      <c r="R9546" s="11">
        <v>901</v>
      </c>
    </row>
    <row r="9547" spans="1:18">
      <c r="A9547" s="11">
        <v>613126</v>
      </c>
      <c r="B9547" s="11" t="s">
        <v>16742</v>
      </c>
      <c r="C9547" s="11">
        <v>1</v>
      </c>
      <c r="F9547" s="11">
        <v>5</v>
      </c>
      <c r="K9547" s="12" t="s">
        <v>17468</v>
      </c>
      <c r="Q9547" s="11">
        <v>901</v>
      </c>
      <c r="R9547" s="11">
        <v>901</v>
      </c>
    </row>
    <row r="9548" spans="1:18">
      <c r="A9548" s="11">
        <v>613127</v>
      </c>
      <c r="B9548" s="11" t="s">
        <v>16742</v>
      </c>
      <c r="C9548" s="11">
        <v>1</v>
      </c>
      <c r="F9548" s="11">
        <v>5</v>
      </c>
      <c r="K9548" s="12" t="s">
        <v>17469</v>
      </c>
      <c r="Q9548" s="11">
        <v>901</v>
      </c>
      <c r="R9548" s="11">
        <v>901</v>
      </c>
    </row>
    <row r="9549" spans="1:18">
      <c r="A9549" s="11">
        <v>613128</v>
      </c>
      <c r="B9549" s="11" t="s">
        <v>16742</v>
      </c>
      <c r="C9549" s="11">
        <v>1</v>
      </c>
      <c r="F9549" s="11">
        <v>5</v>
      </c>
      <c r="K9549" s="12" t="s">
        <v>17470</v>
      </c>
      <c r="Q9549" s="11">
        <v>901</v>
      </c>
      <c r="R9549" s="11">
        <v>901</v>
      </c>
    </row>
    <row r="9550" spans="1:18">
      <c r="A9550" s="11">
        <v>613129</v>
      </c>
      <c r="B9550" s="11" t="s">
        <v>16742</v>
      </c>
      <c r="C9550" s="11">
        <v>1</v>
      </c>
      <c r="F9550" s="11">
        <v>5</v>
      </c>
      <c r="K9550" s="12" t="s">
        <v>17471</v>
      </c>
      <c r="Q9550" s="11">
        <v>901</v>
      </c>
      <c r="R9550" s="11">
        <v>901</v>
      </c>
    </row>
    <row r="9551" spans="1:18">
      <c r="A9551" s="11">
        <v>613130</v>
      </c>
      <c r="B9551" s="11" t="s">
        <v>16742</v>
      </c>
      <c r="C9551" s="11">
        <v>1</v>
      </c>
      <c r="F9551" s="11">
        <v>5</v>
      </c>
      <c r="K9551" s="12" t="s">
        <v>17472</v>
      </c>
      <c r="Q9551" s="11">
        <v>901</v>
      </c>
      <c r="R9551" s="11">
        <v>901</v>
      </c>
    </row>
    <row r="9552" spans="1:18">
      <c r="A9552" s="11">
        <v>613131</v>
      </c>
      <c r="B9552" s="11" t="s">
        <v>16742</v>
      </c>
      <c r="C9552" s="11">
        <v>1</v>
      </c>
      <c r="F9552" s="11">
        <v>5</v>
      </c>
      <c r="K9552" s="12" t="s">
        <v>17473</v>
      </c>
      <c r="Q9552" s="11">
        <v>901</v>
      </c>
      <c r="R9552" s="11">
        <v>901</v>
      </c>
    </row>
    <row r="9553" spans="1:18">
      <c r="A9553" s="11">
        <v>613132</v>
      </c>
      <c r="B9553" s="11" t="s">
        <v>16742</v>
      </c>
      <c r="C9553" s="11">
        <v>1</v>
      </c>
      <c r="F9553" s="11">
        <v>5</v>
      </c>
      <c r="K9553" s="12" t="s">
        <v>17474</v>
      </c>
      <c r="Q9553" s="11">
        <v>901</v>
      </c>
      <c r="R9553" s="11">
        <v>901</v>
      </c>
    </row>
    <row r="9554" spans="1:18">
      <c r="A9554" s="11">
        <v>613133</v>
      </c>
      <c r="B9554" s="11" t="s">
        <v>16742</v>
      </c>
      <c r="C9554" s="11">
        <v>1</v>
      </c>
      <c r="F9554" s="11">
        <v>5</v>
      </c>
      <c r="K9554" s="12" t="s">
        <v>17475</v>
      </c>
      <c r="Q9554" s="11">
        <v>901</v>
      </c>
      <c r="R9554" s="11">
        <v>901</v>
      </c>
    </row>
    <row r="9555" spans="1:18">
      <c r="A9555" s="11">
        <v>613134</v>
      </c>
      <c r="B9555" s="11" t="s">
        <v>16742</v>
      </c>
      <c r="C9555" s="11">
        <v>1</v>
      </c>
      <c r="F9555" s="11">
        <v>5</v>
      </c>
      <c r="K9555" s="12" t="s">
        <v>17476</v>
      </c>
      <c r="Q9555" s="11">
        <v>901</v>
      </c>
      <c r="R9555" s="11">
        <v>901</v>
      </c>
    </row>
    <row r="9556" spans="1:18">
      <c r="A9556" s="11">
        <v>613135</v>
      </c>
      <c r="B9556" s="11" t="s">
        <v>16742</v>
      </c>
      <c r="C9556" s="11">
        <v>1</v>
      </c>
      <c r="F9556" s="11">
        <v>5</v>
      </c>
      <c r="K9556" s="12" t="s">
        <v>17477</v>
      </c>
      <c r="Q9556" s="11">
        <v>901</v>
      </c>
      <c r="R9556" s="11">
        <v>901</v>
      </c>
    </row>
    <row r="9557" spans="1:18">
      <c r="A9557" s="11">
        <v>613136</v>
      </c>
      <c r="B9557" s="11" t="s">
        <v>16742</v>
      </c>
      <c r="C9557" s="11">
        <v>1</v>
      </c>
      <c r="F9557" s="11">
        <v>5</v>
      </c>
      <c r="K9557" s="12" t="s">
        <v>17478</v>
      </c>
      <c r="Q9557" s="11">
        <v>901</v>
      </c>
      <c r="R9557" s="11">
        <v>901</v>
      </c>
    </row>
    <row r="9558" spans="1:18">
      <c r="A9558" s="11">
        <v>613137</v>
      </c>
      <c r="B9558" s="11" t="s">
        <v>16742</v>
      </c>
      <c r="C9558" s="11">
        <v>1</v>
      </c>
      <c r="F9558" s="11">
        <v>5</v>
      </c>
      <c r="K9558" s="12" t="s">
        <v>17479</v>
      </c>
      <c r="Q9558" s="11">
        <v>901</v>
      </c>
      <c r="R9558" s="11">
        <v>901</v>
      </c>
    </row>
    <row r="9559" spans="1:18">
      <c r="A9559" s="11">
        <v>613138</v>
      </c>
      <c r="B9559" s="11" t="s">
        <v>16742</v>
      </c>
      <c r="C9559" s="11">
        <v>1</v>
      </c>
      <c r="F9559" s="11">
        <v>5</v>
      </c>
      <c r="K9559" s="12" t="s">
        <v>17480</v>
      </c>
      <c r="Q9559" s="11">
        <v>901</v>
      </c>
      <c r="R9559" s="11">
        <v>901</v>
      </c>
    </row>
    <row r="9560" spans="1:18">
      <c r="A9560" s="11">
        <v>613139</v>
      </c>
      <c r="B9560" s="11" t="s">
        <v>16742</v>
      </c>
      <c r="C9560" s="11">
        <v>1</v>
      </c>
      <c r="F9560" s="11">
        <v>5</v>
      </c>
      <c r="K9560" s="12" t="s">
        <v>17481</v>
      </c>
      <c r="Q9560" s="11">
        <v>901</v>
      </c>
      <c r="R9560" s="11">
        <v>901</v>
      </c>
    </row>
    <row r="9561" spans="1:18">
      <c r="A9561" s="11">
        <v>613140</v>
      </c>
      <c r="B9561" s="11" t="s">
        <v>16742</v>
      </c>
      <c r="C9561" s="11">
        <v>1</v>
      </c>
      <c r="F9561" s="11">
        <v>5</v>
      </c>
      <c r="K9561" s="12" t="s">
        <v>17482</v>
      </c>
      <c r="Q9561" s="11">
        <v>901</v>
      </c>
      <c r="R9561" s="11">
        <v>901</v>
      </c>
    </row>
    <row r="9562" spans="1:18">
      <c r="A9562" s="11">
        <v>613141</v>
      </c>
      <c r="B9562" s="11" t="s">
        <v>16742</v>
      </c>
      <c r="C9562" s="11">
        <v>1</v>
      </c>
      <c r="F9562" s="11">
        <v>5</v>
      </c>
      <c r="K9562" s="12" t="s">
        <v>17483</v>
      </c>
      <c r="Q9562" s="11">
        <v>901</v>
      </c>
      <c r="R9562" s="11">
        <v>901</v>
      </c>
    </row>
    <row r="9563" spans="1:18">
      <c r="A9563" s="11">
        <v>613142</v>
      </c>
      <c r="B9563" s="11" t="s">
        <v>16742</v>
      </c>
      <c r="C9563" s="11">
        <v>1</v>
      </c>
      <c r="F9563" s="11">
        <v>5</v>
      </c>
      <c r="K9563" s="12" t="s">
        <v>17484</v>
      </c>
      <c r="Q9563" s="11">
        <v>901</v>
      </c>
      <c r="R9563" s="11">
        <v>901</v>
      </c>
    </row>
    <row r="9564" spans="1:18">
      <c r="A9564" s="11">
        <v>613143</v>
      </c>
      <c r="B9564" s="11" t="s">
        <v>16742</v>
      </c>
      <c r="C9564" s="11">
        <v>1</v>
      </c>
      <c r="F9564" s="11">
        <v>5</v>
      </c>
      <c r="K9564" s="12" t="s">
        <v>17485</v>
      </c>
      <c r="Q9564" s="11">
        <v>901</v>
      </c>
      <c r="R9564" s="11">
        <v>901</v>
      </c>
    </row>
    <row r="9565" spans="1:18">
      <c r="A9565" s="11">
        <v>613144</v>
      </c>
      <c r="B9565" s="11" t="s">
        <v>16742</v>
      </c>
      <c r="C9565" s="11">
        <v>1</v>
      </c>
      <c r="F9565" s="11">
        <v>5</v>
      </c>
      <c r="K9565" s="12" t="s">
        <v>17486</v>
      </c>
      <c r="Q9565" s="11">
        <v>901</v>
      </c>
      <c r="R9565" s="11">
        <v>901</v>
      </c>
    </row>
    <row r="9566" spans="1:18">
      <c r="A9566" s="11">
        <v>613145</v>
      </c>
      <c r="B9566" s="11" t="s">
        <v>16742</v>
      </c>
      <c r="C9566" s="11">
        <v>1</v>
      </c>
      <c r="F9566" s="11">
        <v>5</v>
      </c>
      <c r="K9566" s="12" t="s">
        <v>17487</v>
      </c>
      <c r="Q9566" s="11">
        <v>901</v>
      </c>
      <c r="R9566" s="11">
        <v>901</v>
      </c>
    </row>
    <row r="9567" spans="1:18">
      <c r="A9567" s="11">
        <v>613146</v>
      </c>
      <c r="B9567" s="11" t="s">
        <v>16742</v>
      </c>
      <c r="C9567" s="11">
        <v>1</v>
      </c>
      <c r="F9567" s="11">
        <v>5</v>
      </c>
      <c r="K9567" s="12" t="s">
        <v>17488</v>
      </c>
      <c r="Q9567" s="11">
        <v>901</v>
      </c>
      <c r="R9567" s="11">
        <v>901</v>
      </c>
    </row>
    <row r="9568" spans="1:18">
      <c r="A9568" s="11">
        <v>613147</v>
      </c>
      <c r="B9568" s="11" t="s">
        <v>16742</v>
      </c>
      <c r="C9568" s="11">
        <v>1</v>
      </c>
      <c r="F9568" s="11">
        <v>5</v>
      </c>
      <c r="K9568" s="12" t="s">
        <v>17489</v>
      </c>
      <c r="Q9568" s="11">
        <v>901</v>
      </c>
      <c r="R9568" s="11">
        <v>901</v>
      </c>
    </row>
    <row r="9569" spans="1:18">
      <c r="A9569" s="11">
        <v>613148</v>
      </c>
      <c r="B9569" s="11" t="s">
        <v>16742</v>
      </c>
      <c r="C9569" s="11">
        <v>1</v>
      </c>
      <c r="F9569" s="11">
        <v>5</v>
      </c>
      <c r="K9569" s="12" t="s">
        <v>17490</v>
      </c>
      <c r="Q9569" s="11">
        <v>901</v>
      </c>
      <c r="R9569" s="11">
        <v>901</v>
      </c>
    </row>
    <row r="9570" spans="1:18">
      <c r="A9570" s="11">
        <v>613149</v>
      </c>
      <c r="B9570" s="11" t="s">
        <v>16742</v>
      </c>
      <c r="C9570" s="11">
        <v>1</v>
      </c>
      <c r="F9570" s="11">
        <v>5</v>
      </c>
      <c r="K9570" s="12" t="s">
        <v>17491</v>
      </c>
      <c r="Q9570" s="11">
        <v>901</v>
      </c>
      <c r="R9570" s="11">
        <v>901</v>
      </c>
    </row>
    <row r="9571" spans="1:18">
      <c r="A9571" s="11">
        <v>613150</v>
      </c>
      <c r="B9571" s="11" t="s">
        <v>16742</v>
      </c>
      <c r="C9571" s="11">
        <v>1</v>
      </c>
      <c r="F9571" s="11">
        <v>5</v>
      </c>
      <c r="K9571" s="12" t="s">
        <v>17492</v>
      </c>
      <c r="Q9571" s="11">
        <v>901</v>
      </c>
      <c r="R9571" s="11">
        <v>901</v>
      </c>
    </row>
    <row r="9572" spans="1:18">
      <c r="A9572" s="11">
        <v>613151</v>
      </c>
      <c r="B9572" s="11" t="s">
        <v>16742</v>
      </c>
      <c r="C9572" s="11">
        <v>1</v>
      </c>
      <c r="F9572" s="11">
        <v>5</v>
      </c>
      <c r="K9572" s="12" t="s">
        <v>17493</v>
      </c>
      <c r="Q9572" s="11">
        <v>901</v>
      </c>
      <c r="R9572" s="11">
        <v>901</v>
      </c>
    </row>
    <row r="9573" spans="1:18">
      <c r="A9573" s="11">
        <v>613152</v>
      </c>
      <c r="B9573" s="11" t="s">
        <v>16742</v>
      </c>
      <c r="C9573" s="11">
        <v>1</v>
      </c>
      <c r="F9573" s="11">
        <v>5</v>
      </c>
      <c r="K9573" s="12" t="s">
        <v>17494</v>
      </c>
      <c r="Q9573" s="11">
        <v>901</v>
      </c>
      <c r="R9573" s="11">
        <v>901</v>
      </c>
    </row>
    <row r="9574" spans="1:18">
      <c r="A9574" s="11">
        <v>613153</v>
      </c>
      <c r="B9574" s="11" t="s">
        <v>16742</v>
      </c>
      <c r="C9574" s="11">
        <v>1</v>
      </c>
      <c r="F9574" s="11">
        <v>5</v>
      </c>
      <c r="K9574" s="12" t="s">
        <v>17495</v>
      </c>
      <c r="Q9574" s="11">
        <v>901</v>
      </c>
      <c r="R9574" s="11">
        <v>901</v>
      </c>
    </row>
    <row r="9575" spans="1:18">
      <c r="A9575" s="11">
        <v>613154</v>
      </c>
      <c r="B9575" s="11" t="s">
        <v>16742</v>
      </c>
      <c r="C9575" s="11">
        <v>1</v>
      </c>
      <c r="F9575" s="11">
        <v>5</v>
      </c>
      <c r="K9575" s="12" t="s">
        <v>17496</v>
      </c>
      <c r="Q9575" s="11">
        <v>901</v>
      </c>
      <c r="R9575" s="11">
        <v>901</v>
      </c>
    </row>
    <row r="9576" spans="1:18">
      <c r="A9576" s="11">
        <v>613155</v>
      </c>
      <c r="B9576" s="11" t="s">
        <v>16742</v>
      </c>
      <c r="C9576" s="11">
        <v>1</v>
      </c>
      <c r="F9576" s="11">
        <v>5</v>
      </c>
      <c r="K9576" s="12" t="s">
        <v>17497</v>
      </c>
      <c r="Q9576" s="11">
        <v>901</v>
      </c>
      <c r="R9576" s="11">
        <v>901</v>
      </c>
    </row>
    <row r="9577" spans="1:18">
      <c r="A9577" s="11">
        <v>613156</v>
      </c>
      <c r="B9577" s="11" t="s">
        <v>16742</v>
      </c>
      <c r="C9577" s="11">
        <v>1</v>
      </c>
      <c r="F9577" s="11">
        <v>5</v>
      </c>
      <c r="K9577" s="12" t="s">
        <v>17498</v>
      </c>
      <c r="Q9577" s="11">
        <v>901</v>
      </c>
      <c r="R9577" s="11">
        <v>901</v>
      </c>
    </row>
    <row r="9578" spans="1:18">
      <c r="A9578" s="11">
        <v>613157</v>
      </c>
      <c r="B9578" s="11" t="s">
        <v>16742</v>
      </c>
      <c r="C9578" s="11">
        <v>1</v>
      </c>
      <c r="F9578" s="11">
        <v>5</v>
      </c>
      <c r="K9578" s="12" t="s">
        <v>17499</v>
      </c>
      <c r="Q9578" s="11">
        <v>901</v>
      </c>
      <c r="R9578" s="11">
        <v>901</v>
      </c>
    </row>
    <row r="9579" spans="1:18">
      <c r="A9579" s="11">
        <v>613158</v>
      </c>
      <c r="B9579" s="11" t="s">
        <v>16742</v>
      </c>
      <c r="C9579" s="11">
        <v>1</v>
      </c>
      <c r="F9579" s="11">
        <v>5</v>
      </c>
      <c r="K9579" s="12" t="s">
        <v>17500</v>
      </c>
      <c r="Q9579" s="11">
        <v>901</v>
      </c>
      <c r="R9579" s="11">
        <v>901</v>
      </c>
    </row>
    <row r="9580" spans="1:18">
      <c r="A9580" s="11">
        <v>613159</v>
      </c>
      <c r="B9580" s="11" t="s">
        <v>16742</v>
      </c>
      <c r="C9580" s="11">
        <v>1</v>
      </c>
      <c r="F9580" s="11">
        <v>5</v>
      </c>
      <c r="K9580" s="12" t="s">
        <v>17501</v>
      </c>
      <c r="Q9580" s="11">
        <v>901</v>
      </c>
      <c r="R9580" s="11">
        <v>901</v>
      </c>
    </row>
    <row r="9581" spans="1:18">
      <c r="A9581" s="11">
        <v>613160</v>
      </c>
      <c r="B9581" s="11" t="s">
        <v>16742</v>
      </c>
      <c r="C9581" s="11">
        <v>1</v>
      </c>
      <c r="F9581" s="11">
        <v>5</v>
      </c>
      <c r="K9581" s="12" t="s">
        <v>17502</v>
      </c>
      <c r="Q9581" s="11">
        <v>901</v>
      </c>
      <c r="R9581" s="11">
        <v>901</v>
      </c>
    </row>
    <row r="9582" spans="1:18">
      <c r="A9582" s="11">
        <v>613161</v>
      </c>
      <c r="B9582" s="11" t="s">
        <v>16742</v>
      </c>
      <c r="C9582" s="11">
        <v>1</v>
      </c>
      <c r="F9582" s="11">
        <v>5</v>
      </c>
      <c r="K9582" s="12" t="s">
        <v>17503</v>
      </c>
      <c r="Q9582" s="11">
        <v>901</v>
      </c>
      <c r="R9582" s="11">
        <v>901</v>
      </c>
    </row>
    <row r="9583" spans="1:18">
      <c r="A9583" s="11">
        <v>613162</v>
      </c>
      <c r="B9583" s="11" t="s">
        <v>16742</v>
      </c>
      <c r="C9583" s="11">
        <v>1</v>
      </c>
      <c r="F9583" s="11">
        <v>5</v>
      </c>
      <c r="K9583" s="12" t="s">
        <v>17504</v>
      </c>
      <c r="Q9583" s="11">
        <v>901</v>
      </c>
      <c r="R9583" s="11">
        <v>901</v>
      </c>
    </row>
    <row r="9584" spans="1:18">
      <c r="A9584" s="11">
        <v>613163</v>
      </c>
      <c r="B9584" s="11" t="s">
        <v>16742</v>
      </c>
      <c r="C9584" s="11">
        <v>1</v>
      </c>
      <c r="F9584" s="11">
        <v>5</v>
      </c>
      <c r="K9584" s="12" t="s">
        <v>17505</v>
      </c>
      <c r="Q9584" s="11">
        <v>901</v>
      </c>
      <c r="R9584" s="11">
        <v>901</v>
      </c>
    </row>
    <row r="9585" spans="1:18">
      <c r="A9585" s="11">
        <v>613164</v>
      </c>
      <c r="B9585" s="11" t="s">
        <v>16742</v>
      </c>
      <c r="C9585" s="11">
        <v>1</v>
      </c>
      <c r="F9585" s="11">
        <v>5</v>
      </c>
      <c r="K9585" s="12" t="s">
        <v>17506</v>
      </c>
      <c r="Q9585" s="11">
        <v>901</v>
      </c>
      <c r="R9585" s="11">
        <v>901</v>
      </c>
    </row>
    <row r="9586" spans="1:18">
      <c r="A9586" s="11">
        <v>613165</v>
      </c>
      <c r="B9586" s="11" t="s">
        <v>16742</v>
      </c>
      <c r="C9586" s="11">
        <v>1</v>
      </c>
      <c r="F9586" s="11">
        <v>5</v>
      </c>
      <c r="K9586" s="12" t="s">
        <v>17507</v>
      </c>
      <c r="Q9586" s="11">
        <v>901</v>
      </c>
      <c r="R9586" s="11">
        <v>901</v>
      </c>
    </row>
    <row r="9587" spans="1:18">
      <c r="A9587" s="11">
        <v>613166</v>
      </c>
      <c r="B9587" s="11" t="s">
        <v>16742</v>
      </c>
      <c r="C9587" s="11">
        <v>1</v>
      </c>
      <c r="F9587" s="11">
        <v>5</v>
      </c>
      <c r="K9587" s="12" t="s">
        <v>17508</v>
      </c>
      <c r="Q9587" s="11">
        <v>901</v>
      </c>
      <c r="R9587" s="11">
        <v>901</v>
      </c>
    </row>
    <row r="9588" spans="1:18">
      <c r="A9588" s="11">
        <v>613167</v>
      </c>
      <c r="B9588" s="11" t="s">
        <v>16742</v>
      </c>
      <c r="C9588" s="11">
        <v>1</v>
      </c>
      <c r="F9588" s="11">
        <v>5</v>
      </c>
      <c r="K9588" s="12" t="s">
        <v>17509</v>
      </c>
      <c r="Q9588" s="11">
        <v>901</v>
      </c>
      <c r="R9588" s="11">
        <v>901</v>
      </c>
    </row>
    <row r="9589" spans="1:18">
      <c r="A9589" s="11">
        <v>613168</v>
      </c>
      <c r="B9589" s="11" t="s">
        <v>16742</v>
      </c>
      <c r="C9589" s="11">
        <v>1</v>
      </c>
      <c r="F9589" s="11">
        <v>5</v>
      </c>
      <c r="K9589" s="12" t="s">
        <v>17510</v>
      </c>
      <c r="Q9589" s="11">
        <v>901</v>
      </c>
      <c r="R9589" s="11">
        <v>901</v>
      </c>
    </row>
    <row r="9590" spans="1:18">
      <c r="A9590" s="11">
        <v>613169</v>
      </c>
      <c r="B9590" s="11" t="s">
        <v>16742</v>
      </c>
      <c r="C9590" s="11">
        <v>1</v>
      </c>
      <c r="F9590" s="11">
        <v>5</v>
      </c>
      <c r="K9590" s="12" t="s">
        <v>17511</v>
      </c>
      <c r="Q9590" s="11">
        <v>901</v>
      </c>
      <c r="R9590" s="11">
        <v>901</v>
      </c>
    </row>
    <row r="9591" spans="1:18">
      <c r="A9591" s="11">
        <v>613170</v>
      </c>
      <c r="B9591" s="11" t="s">
        <v>16742</v>
      </c>
      <c r="C9591" s="11">
        <v>1</v>
      </c>
      <c r="F9591" s="11">
        <v>5</v>
      </c>
      <c r="K9591" s="12" t="s">
        <v>17512</v>
      </c>
      <c r="Q9591" s="11">
        <v>901</v>
      </c>
      <c r="R9591" s="11">
        <v>901</v>
      </c>
    </row>
    <row r="9592" spans="1:18">
      <c r="A9592" s="11">
        <v>613171</v>
      </c>
      <c r="B9592" s="11" t="s">
        <v>16742</v>
      </c>
      <c r="C9592" s="11">
        <v>1</v>
      </c>
      <c r="F9592" s="11">
        <v>5</v>
      </c>
      <c r="K9592" s="12" t="s">
        <v>17513</v>
      </c>
      <c r="Q9592" s="11">
        <v>901</v>
      </c>
      <c r="R9592" s="11">
        <v>901</v>
      </c>
    </row>
    <row r="9593" spans="1:18">
      <c r="A9593" s="11">
        <v>613172</v>
      </c>
      <c r="B9593" s="11" t="s">
        <v>16742</v>
      </c>
      <c r="C9593" s="11">
        <v>1</v>
      </c>
      <c r="F9593" s="11">
        <v>5</v>
      </c>
      <c r="K9593" s="12" t="s">
        <v>17514</v>
      </c>
      <c r="Q9593" s="11">
        <v>901</v>
      </c>
      <c r="R9593" s="11">
        <v>901</v>
      </c>
    </row>
    <row r="9594" spans="1:18">
      <c r="A9594" s="11">
        <v>613173</v>
      </c>
      <c r="B9594" s="11" t="s">
        <v>16742</v>
      </c>
      <c r="C9594" s="11">
        <v>1</v>
      </c>
      <c r="F9594" s="11">
        <v>5</v>
      </c>
      <c r="K9594" s="12" t="s">
        <v>17515</v>
      </c>
      <c r="Q9594" s="11">
        <v>901</v>
      </c>
      <c r="R9594" s="11">
        <v>901</v>
      </c>
    </row>
    <row r="9595" spans="1:18">
      <c r="A9595" s="11">
        <v>613174</v>
      </c>
      <c r="B9595" s="11" t="s">
        <v>16742</v>
      </c>
      <c r="C9595" s="11">
        <v>1</v>
      </c>
      <c r="F9595" s="11">
        <v>5</v>
      </c>
      <c r="K9595" s="12" t="s">
        <v>17516</v>
      </c>
      <c r="Q9595" s="11">
        <v>901</v>
      </c>
      <c r="R9595" s="11">
        <v>901</v>
      </c>
    </row>
    <row r="9596" spans="1:18">
      <c r="A9596" s="11">
        <v>613175</v>
      </c>
      <c r="B9596" s="11" t="s">
        <v>16742</v>
      </c>
      <c r="C9596" s="11">
        <v>1</v>
      </c>
      <c r="F9596" s="11">
        <v>5</v>
      </c>
      <c r="K9596" s="12" t="s">
        <v>17517</v>
      </c>
      <c r="Q9596" s="11">
        <v>901</v>
      </c>
      <c r="R9596" s="11">
        <v>901</v>
      </c>
    </row>
    <row r="9597" spans="1:18">
      <c r="A9597" s="11">
        <v>613176</v>
      </c>
      <c r="B9597" s="11" t="s">
        <v>16742</v>
      </c>
      <c r="C9597" s="11">
        <v>1</v>
      </c>
      <c r="F9597" s="11">
        <v>5</v>
      </c>
      <c r="K9597" s="12" t="s">
        <v>17518</v>
      </c>
      <c r="Q9597" s="11">
        <v>901</v>
      </c>
      <c r="R9597" s="11">
        <v>901</v>
      </c>
    </row>
    <row r="9598" spans="1:18">
      <c r="A9598" s="11">
        <v>613177</v>
      </c>
      <c r="B9598" s="11" t="s">
        <v>16742</v>
      </c>
      <c r="C9598" s="11">
        <v>1</v>
      </c>
      <c r="F9598" s="11">
        <v>5</v>
      </c>
      <c r="K9598" s="12" t="s">
        <v>17519</v>
      </c>
      <c r="Q9598" s="11">
        <v>901</v>
      </c>
      <c r="R9598" s="11">
        <v>901</v>
      </c>
    </row>
    <row r="9599" spans="1:18">
      <c r="A9599" s="11">
        <v>613178</v>
      </c>
      <c r="B9599" s="11" t="s">
        <v>16742</v>
      </c>
      <c r="C9599" s="11">
        <v>1</v>
      </c>
      <c r="F9599" s="11">
        <v>5</v>
      </c>
      <c r="K9599" s="12" t="s">
        <v>17520</v>
      </c>
      <c r="Q9599" s="11">
        <v>901</v>
      </c>
      <c r="R9599" s="11">
        <v>901</v>
      </c>
    </row>
    <row r="9600" spans="1:18">
      <c r="A9600" s="11">
        <v>613179</v>
      </c>
      <c r="B9600" s="11" t="s">
        <v>16742</v>
      </c>
      <c r="C9600" s="11">
        <v>1</v>
      </c>
      <c r="F9600" s="11">
        <v>5</v>
      </c>
      <c r="K9600" s="12" t="s">
        <v>17521</v>
      </c>
      <c r="Q9600" s="11">
        <v>901</v>
      </c>
      <c r="R9600" s="11">
        <v>901</v>
      </c>
    </row>
    <row r="9601" spans="1:18">
      <c r="A9601" s="11">
        <v>613180</v>
      </c>
      <c r="B9601" s="11" t="s">
        <v>16742</v>
      </c>
      <c r="C9601" s="11">
        <v>1</v>
      </c>
      <c r="F9601" s="11">
        <v>5</v>
      </c>
      <c r="K9601" s="12" t="s">
        <v>17522</v>
      </c>
      <c r="Q9601" s="11">
        <v>901</v>
      </c>
      <c r="R9601" s="11">
        <v>901</v>
      </c>
    </row>
    <row r="9602" spans="1:18">
      <c r="A9602" s="11">
        <v>613181</v>
      </c>
      <c r="B9602" s="11" t="s">
        <v>16742</v>
      </c>
      <c r="C9602" s="11">
        <v>1</v>
      </c>
      <c r="F9602" s="11">
        <v>5</v>
      </c>
      <c r="K9602" s="12" t="s">
        <v>17523</v>
      </c>
      <c r="Q9602" s="11">
        <v>901</v>
      </c>
      <c r="R9602" s="11">
        <v>901</v>
      </c>
    </row>
    <row r="9603" spans="1:18">
      <c r="A9603" s="11">
        <v>613182</v>
      </c>
      <c r="B9603" s="11" t="s">
        <v>16742</v>
      </c>
      <c r="C9603" s="11">
        <v>1</v>
      </c>
      <c r="F9603" s="11">
        <v>5</v>
      </c>
      <c r="K9603" s="12" t="s">
        <v>17524</v>
      </c>
      <c r="Q9603" s="11">
        <v>901</v>
      </c>
      <c r="R9603" s="11">
        <v>901</v>
      </c>
    </row>
    <row r="9604" spans="1:18">
      <c r="A9604" s="11">
        <v>613183</v>
      </c>
      <c r="B9604" s="11" t="s">
        <v>16742</v>
      </c>
      <c r="C9604" s="11">
        <v>1</v>
      </c>
      <c r="F9604" s="11">
        <v>5</v>
      </c>
      <c r="K9604" s="12" t="s">
        <v>17525</v>
      </c>
      <c r="Q9604" s="11">
        <v>901</v>
      </c>
      <c r="R9604" s="11">
        <v>901</v>
      </c>
    </row>
    <row r="9605" spans="1:18">
      <c r="A9605" s="11">
        <v>613184</v>
      </c>
      <c r="B9605" s="11" t="s">
        <v>16742</v>
      </c>
      <c r="C9605" s="11">
        <v>1</v>
      </c>
      <c r="F9605" s="11">
        <v>5</v>
      </c>
      <c r="K9605" s="12" t="s">
        <v>17526</v>
      </c>
      <c r="Q9605" s="11">
        <v>901</v>
      </c>
      <c r="R9605" s="11">
        <v>901</v>
      </c>
    </row>
    <row r="9606" spans="1:18">
      <c r="A9606" s="11">
        <v>613185</v>
      </c>
      <c r="B9606" s="11" t="s">
        <v>16742</v>
      </c>
      <c r="C9606" s="11">
        <v>1</v>
      </c>
      <c r="F9606" s="11">
        <v>5</v>
      </c>
      <c r="K9606" s="12" t="s">
        <v>17527</v>
      </c>
      <c r="Q9606" s="11">
        <v>901</v>
      </c>
      <c r="R9606" s="11">
        <v>901</v>
      </c>
    </row>
    <row r="9607" spans="1:18">
      <c r="A9607" s="11">
        <v>613186</v>
      </c>
      <c r="B9607" s="11" t="s">
        <v>16742</v>
      </c>
      <c r="C9607" s="11">
        <v>1</v>
      </c>
      <c r="F9607" s="11">
        <v>5</v>
      </c>
      <c r="K9607" s="12" t="s">
        <v>17528</v>
      </c>
      <c r="Q9607" s="11">
        <v>901</v>
      </c>
      <c r="R9607" s="11">
        <v>901</v>
      </c>
    </row>
    <row r="9608" spans="1:18">
      <c r="A9608" s="11">
        <v>613187</v>
      </c>
      <c r="B9608" s="11" t="s">
        <v>16742</v>
      </c>
      <c r="C9608" s="11">
        <v>1</v>
      </c>
      <c r="F9608" s="11">
        <v>5</v>
      </c>
      <c r="K9608" s="12" t="s">
        <v>17529</v>
      </c>
      <c r="Q9608" s="11">
        <v>901</v>
      </c>
      <c r="R9608" s="11">
        <v>901</v>
      </c>
    </row>
    <row r="9609" spans="1:18">
      <c r="A9609" s="11">
        <v>613188</v>
      </c>
      <c r="B9609" s="11" t="s">
        <v>16742</v>
      </c>
      <c r="C9609" s="11">
        <v>1</v>
      </c>
      <c r="F9609" s="11">
        <v>5</v>
      </c>
      <c r="K9609" s="12" t="s">
        <v>17530</v>
      </c>
      <c r="Q9609" s="11">
        <v>901</v>
      </c>
      <c r="R9609" s="11">
        <v>901</v>
      </c>
    </row>
    <row r="9610" spans="1:18">
      <c r="A9610" s="11">
        <v>613189</v>
      </c>
      <c r="B9610" s="11" t="s">
        <v>16742</v>
      </c>
      <c r="C9610" s="11">
        <v>1</v>
      </c>
      <c r="F9610" s="11">
        <v>5</v>
      </c>
      <c r="K9610" s="12" t="s">
        <v>17531</v>
      </c>
      <c r="Q9610" s="11">
        <v>901</v>
      </c>
      <c r="R9610" s="11">
        <v>901</v>
      </c>
    </row>
    <row r="9611" spans="1:18">
      <c r="A9611" s="11">
        <v>613190</v>
      </c>
      <c r="B9611" s="11" t="s">
        <v>16742</v>
      </c>
      <c r="C9611" s="11">
        <v>1</v>
      </c>
      <c r="F9611" s="11">
        <v>5</v>
      </c>
      <c r="K9611" s="12" t="s">
        <v>17532</v>
      </c>
      <c r="Q9611" s="11">
        <v>901</v>
      </c>
      <c r="R9611" s="11">
        <v>901</v>
      </c>
    </row>
    <row r="9612" spans="1:18">
      <c r="A9612" s="11">
        <v>613191</v>
      </c>
      <c r="B9612" s="11" t="s">
        <v>16742</v>
      </c>
      <c r="C9612" s="11">
        <v>1</v>
      </c>
      <c r="F9612" s="11">
        <v>5</v>
      </c>
      <c r="K9612" s="12" t="s">
        <v>17533</v>
      </c>
      <c r="Q9612" s="11">
        <v>901</v>
      </c>
      <c r="R9612" s="11">
        <v>901</v>
      </c>
    </row>
    <row r="9613" spans="1:18">
      <c r="A9613" s="11">
        <v>613192</v>
      </c>
      <c r="B9613" s="11" t="s">
        <v>16742</v>
      </c>
      <c r="C9613" s="11">
        <v>1</v>
      </c>
      <c r="F9613" s="11">
        <v>5</v>
      </c>
      <c r="K9613" s="12" t="s">
        <v>17534</v>
      </c>
      <c r="Q9613" s="11">
        <v>901</v>
      </c>
      <c r="R9613" s="11">
        <v>901</v>
      </c>
    </row>
    <row r="9614" spans="1:18">
      <c r="A9614" s="11">
        <v>613193</v>
      </c>
      <c r="B9614" s="11" t="s">
        <v>16742</v>
      </c>
      <c r="C9614" s="11">
        <v>1</v>
      </c>
      <c r="F9614" s="11">
        <v>5</v>
      </c>
      <c r="K9614" s="12" t="s">
        <v>17535</v>
      </c>
      <c r="Q9614" s="11">
        <v>901</v>
      </c>
      <c r="R9614" s="11">
        <v>901</v>
      </c>
    </row>
    <row r="9615" spans="1:18">
      <c r="A9615" s="11">
        <v>613194</v>
      </c>
      <c r="B9615" s="11" t="s">
        <v>16742</v>
      </c>
      <c r="C9615" s="11">
        <v>1</v>
      </c>
      <c r="F9615" s="11">
        <v>5</v>
      </c>
      <c r="K9615" s="12" t="s">
        <v>17536</v>
      </c>
      <c r="Q9615" s="11">
        <v>901</v>
      </c>
      <c r="R9615" s="11">
        <v>901</v>
      </c>
    </row>
    <row r="9616" spans="1:18">
      <c r="A9616" s="11">
        <v>613195</v>
      </c>
      <c r="B9616" s="11" t="s">
        <v>16742</v>
      </c>
      <c r="C9616" s="11">
        <v>1</v>
      </c>
      <c r="F9616" s="11">
        <v>5</v>
      </c>
      <c r="K9616" s="12" t="s">
        <v>17537</v>
      </c>
      <c r="Q9616" s="11">
        <v>901</v>
      </c>
      <c r="R9616" s="11">
        <v>901</v>
      </c>
    </row>
    <row r="9617" spans="1:18">
      <c r="A9617" s="11">
        <v>613196</v>
      </c>
      <c r="B9617" s="11" t="s">
        <v>16742</v>
      </c>
      <c r="C9617" s="11">
        <v>1</v>
      </c>
      <c r="F9617" s="11">
        <v>5</v>
      </c>
      <c r="K9617" s="12" t="s">
        <v>17538</v>
      </c>
      <c r="Q9617" s="11">
        <v>901</v>
      </c>
      <c r="R9617" s="11">
        <v>901</v>
      </c>
    </row>
    <row r="9618" spans="1:18">
      <c r="A9618" s="11">
        <v>613197</v>
      </c>
      <c r="B9618" s="11" t="s">
        <v>16742</v>
      </c>
      <c r="C9618" s="11">
        <v>1</v>
      </c>
      <c r="F9618" s="11">
        <v>5</v>
      </c>
      <c r="K9618" s="12" t="s">
        <v>17539</v>
      </c>
      <c r="Q9618" s="11">
        <v>901</v>
      </c>
      <c r="R9618" s="11">
        <v>901</v>
      </c>
    </row>
    <row r="9619" spans="1:18">
      <c r="A9619" s="11">
        <v>613198</v>
      </c>
      <c r="B9619" s="11" t="s">
        <v>16742</v>
      </c>
      <c r="C9619" s="11">
        <v>1</v>
      </c>
      <c r="F9619" s="11">
        <v>5</v>
      </c>
      <c r="K9619" s="12" t="s">
        <v>17540</v>
      </c>
      <c r="Q9619" s="11">
        <v>901</v>
      </c>
      <c r="R9619" s="11">
        <v>901</v>
      </c>
    </row>
    <row r="9620" spans="1:18">
      <c r="A9620" s="11">
        <v>613199</v>
      </c>
      <c r="B9620" s="11" t="s">
        <v>16742</v>
      </c>
      <c r="C9620" s="11">
        <v>1</v>
      </c>
      <c r="F9620" s="11">
        <v>5</v>
      </c>
      <c r="K9620" s="12" t="s">
        <v>17541</v>
      </c>
      <c r="Q9620" s="11">
        <v>901</v>
      </c>
      <c r="R9620" s="11">
        <v>901</v>
      </c>
    </row>
    <row r="9621" spans="1:18">
      <c r="A9621" s="11">
        <v>613200</v>
      </c>
      <c r="B9621" s="11" t="s">
        <v>16742</v>
      </c>
      <c r="C9621" s="11">
        <v>1</v>
      </c>
      <c r="F9621" s="11">
        <v>5</v>
      </c>
      <c r="K9621" s="12" t="s">
        <v>17542</v>
      </c>
      <c r="Q9621" s="11">
        <v>901</v>
      </c>
      <c r="R9621" s="11">
        <v>901</v>
      </c>
    </row>
    <row r="9622" spans="1:18">
      <c r="A9622" s="11">
        <v>614001</v>
      </c>
      <c r="B9622" s="11" t="s">
        <v>16742</v>
      </c>
      <c r="C9622" s="11">
        <v>1</v>
      </c>
      <c r="F9622" s="11">
        <v>5</v>
      </c>
      <c r="K9622" s="12" t="s">
        <v>17543</v>
      </c>
      <c r="Q9622" s="11">
        <v>901</v>
      </c>
      <c r="R9622" s="11">
        <v>901</v>
      </c>
    </row>
    <row r="9623" spans="1:18">
      <c r="A9623" s="11">
        <v>614002</v>
      </c>
      <c r="B9623" s="11" t="s">
        <v>16742</v>
      </c>
      <c r="C9623" s="11">
        <v>1</v>
      </c>
      <c r="F9623" s="11">
        <v>5</v>
      </c>
      <c r="K9623" s="12" t="s">
        <v>17544</v>
      </c>
      <c r="Q9623" s="11">
        <v>901</v>
      </c>
      <c r="R9623" s="11">
        <v>901</v>
      </c>
    </row>
    <row r="9624" spans="1:18">
      <c r="A9624" s="11">
        <v>614003</v>
      </c>
      <c r="B9624" s="11" t="s">
        <v>16742</v>
      </c>
      <c r="C9624" s="11">
        <v>1</v>
      </c>
      <c r="F9624" s="11">
        <v>5</v>
      </c>
      <c r="K9624" s="12" t="s">
        <v>17545</v>
      </c>
      <c r="Q9624" s="11">
        <v>901</v>
      </c>
      <c r="R9624" s="11">
        <v>901</v>
      </c>
    </row>
    <row r="9625" spans="1:18">
      <c r="A9625" s="11">
        <v>614004</v>
      </c>
      <c r="B9625" s="11" t="s">
        <v>16742</v>
      </c>
      <c r="C9625" s="11">
        <v>1</v>
      </c>
      <c r="F9625" s="11">
        <v>5</v>
      </c>
      <c r="K9625" s="12" t="s">
        <v>17546</v>
      </c>
      <c r="Q9625" s="11">
        <v>901</v>
      </c>
      <c r="R9625" s="11">
        <v>901</v>
      </c>
    </row>
    <row r="9626" spans="1:18">
      <c r="A9626" s="11">
        <v>614005</v>
      </c>
      <c r="B9626" s="11" t="s">
        <v>16742</v>
      </c>
      <c r="C9626" s="11">
        <v>1</v>
      </c>
      <c r="F9626" s="11">
        <v>5</v>
      </c>
      <c r="K9626" s="12" t="s">
        <v>17547</v>
      </c>
      <c r="Q9626" s="11">
        <v>901</v>
      </c>
      <c r="R9626" s="11">
        <v>901</v>
      </c>
    </row>
    <row r="9627" spans="1:18">
      <c r="A9627" s="11">
        <v>614006</v>
      </c>
      <c r="B9627" s="11" t="s">
        <v>16742</v>
      </c>
      <c r="C9627" s="11">
        <v>1</v>
      </c>
      <c r="F9627" s="11">
        <v>5</v>
      </c>
      <c r="K9627" s="12" t="s">
        <v>17548</v>
      </c>
      <c r="Q9627" s="11">
        <v>901</v>
      </c>
      <c r="R9627" s="11">
        <v>901</v>
      </c>
    </row>
    <row r="9628" spans="1:18">
      <c r="A9628" s="11">
        <v>614007</v>
      </c>
      <c r="B9628" s="11" t="s">
        <v>16742</v>
      </c>
      <c r="C9628" s="11">
        <v>1</v>
      </c>
      <c r="F9628" s="11">
        <v>5</v>
      </c>
      <c r="K9628" s="12" t="s">
        <v>17549</v>
      </c>
      <c r="Q9628" s="11">
        <v>901</v>
      </c>
      <c r="R9628" s="11">
        <v>901</v>
      </c>
    </row>
    <row r="9629" spans="1:18">
      <c r="A9629" s="11">
        <v>614008</v>
      </c>
      <c r="B9629" s="11" t="s">
        <v>16742</v>
      </c>
      <c r="C9629" s="11">
        <v>1</v>
      </c>
      <c r="F9629" s="11">
        <v>5</v>
      </c>
      <c r="K9629" s="12" t="s">
        <v>17550</v>
      </c>
      <c r="Q9629" s="11">
        <v>901</v>
      </c>
      <c r="R9629" s="11">
        <v>901</v>
      </c>
    </row>
    <row r="9630" spans="1:18">
      <c r="A9630" s="11">
        <v>614009</v>
      </c>
      <c r="B9630" s="11" t="s">
        <v>16742</v>
      </c>
      <c r="C9630" s="11">
        <v>1</v>
      </c>
      <c r="F9630" s="11">
        <v>5</v>
      </c>
      <c r="K9630" s="12" t="s">
        <v>17551</v>
      </c>
      <c r="Q9630" s="11">
        <v>901</v>
      </c>
      <c r="R9630" s="11">
        <v>901</v>
      </c>
    </row>
    <row r="9631" spans="1:18">
      <c r="A9631" s="11">
        <v>614010</v>
      </c>
      <c r="B9631" s="11" t="s">
        <v>16742</v>
      </c>
      <c r="C9631" s="11">
        <v>1</v>
      </c>
      <c r="F9631" s="11">
        <v>5</v>
      </c>
      <c r="K9631" s="12" t="s">
        <v>17552</v>
      </c>
      <c r="Q9631" s="11">
        <v>901</v>
      </c>
      <c r="R9631" s="11">
        <v>901</v>
      </c>
    </row>
    <row r="9632" spans="1:18">
      <c r="A9632" s="11">
        <v>614011</v>
      </c>
      <c r="B9632" s="11" t="s">
        <v>16742</v>
      </c>
      <c r="C9632" s="11">
        <v>1</v>
      </c>
      <c r="F9632" s="11">
        <v>5</v>
      </c>
      <c r="K9632" s="12" t="s">
        <v>17553</v>
      </c>
      <c r="Q9632" s="11">
        <v>901</v>
      </c>
      <c r="R9632" s="11">
        <v>901</v>
      </c>
    </row>
    <row r="9633" spans="1:18">
      <c r="A9633" s="11">
        <v>614012</v>
      </c>
      <c r="B9633" s="11" t="s">
        <v>16742</v>
      </c>
      <c r="C9633" s="11">
        <v>1</v>
      </c>
      <c r="F9633" s="11">
        <v>5</v>
      </c>
      <c r="K9633" s="12" t="s">
        <v>17554</v>
      </c>
      <c r="Q9633" s="11">
        <v>901</v>
      </c>
      <c r="R9633" s="11">
        <v>901</v>
      </c>
    </row>
    <row r="9634" spans="1:18">
      <c r="A9634" s="11">
        <v>614013</v>
      </c>
      <c r="B9634" s="11" t="s">
        <v>16742</v>
      </c>
      <c r="C9634" s="11">
        <v>1</v>
      </c>
      <c r="F9634" s="11">
        <v>5</v>
      </c>
      <c r="K9634" s="12" t="s">
        <v>17555</v>
      </c>
      <c r="Q9634" s="11">
        <v>901</v>
      </c>
      <c r="R9634" s="11">
        <v>901</v>
      </c>
    </row>
    <row r="9635" spans="1:18">
      <c r="A9635" s="11">
        <v>614014</v>
      </c>
      <c r="B9635" s="11" t="s">
        <v>16742</v>
      </c>
      <c r="C9635" s="11">
        <v>1</v>
      </c>
      <c r="F9635" s="11">
        <v>5</v>
      </c>
      <c r="K9635" s="12" t="s">
        <v>17556</v>
      </c>
      <c r="Q9635" s="11">
        <v>901</v>
      </c>
      <c r="R9635" s="11">
        <v>901</v>
      </c>
    </row>
    <row r="9636" spans="1:18">
      <c r="A9636" s="11">
        <v>614015</v>
      </c>
      <c r="B9636" s="11" t="s">
        <v>16742</v>
      </c>
      <c r="C9636" s="11">
        <v>1</v>
      </c>
      <c r="F9636" s="11">
        <v>5</v>
      </c>
      <c r="K9636" s="12" t="s">
        <v>17557</v>
      </c>
      <c r="Q9636" s="11">
        <v>901</v>
      </c>
      <c r="R9636" s="11">
        <v>901</v>
      </c>
    </row>
    <row r="9637" spans="1:18">
      <c r="A9637" s="11">
        <v>614016</v>
      </c>
      <c r="B9637" s="11" t="s">
        <v>16742</v>
      </c>
      <c r="C9637" s="11">
        <v>1</v>
      </c>
      <c r="F9637" s="11">
        <v>5</v>
      </c>
      <c r="K9637" s="12" t="s">
        <v>17558</v>
      </c>
      <c r="Q9637" s="11">
        <v>901</v>
      </c>
      <c r="R9637" s="11">
        <v>901</v>
      </c>
    </row>
    <row r="9638" spans="1:18">
      <c r="A9638" s="11">
        <v>614017</v>
      </c>
      <c r="B9638" s="11" t="s">
        <v>16742</v>
      </c>
      <c r="C9638" s="11">
        <v>1</v>
      </c>
      <c r="F9638" s="11">
        <v>5</v>
      </c>
      <c r="K9638" s="12" t="s">
        <v>17559</v>
      </c>
      <c r="Q9638" s="11">
        <v>901</v>
      </c>
      <c r="R9638" s="11">
        <v>901</v>
      </c>
    </row>
    <row r="9639" spans="1:18">
      <c r="A9639" s="11">
        <v>614018</v>
      </c>
      <c r="B9639" s="11" t="s">
        <v>16742</v>
      </c>
      <c r="C9639" s="11">
        <v>1</v>
      </c>
      <c r="F9639" s="11">
        <v>5</v>
      </c>
      <c r="K9639" s="12" t="s">
        <v>17560</v>
      </c>
      <c r="Q9639" s="11">
        <v>901</v>
      </c>
      <c r="R9639" s="11">
        <v>901</v>
      </c>
    </row>
    <row r="9640" spans="1:18">
      <c r="A9640" s="11">
        <v>614019</v>
      </c>
      <c r="B9640" s="11" t="s">
        <v>16742</v>
      </c>
      <c r="C9640" s="11">
        <v>1</v>
      </c>
      <c r="F9640" s="11">
        <v>5</v>
      </c>
      <c r="K9640" s="12" t="s">
        <v>17561</v>
      </c>
      <c r="Q9640" s="11">
        <v>901</v>
      </c>
      <c r="R9640" s="11">
        <v>901</v>
      </c>
    </row>
    <row r="9641" spans="1:18">
      <c r="A9641" s="11">
        <v>614020</v>
      </c>
      <c r="B9641" s="11" t="s">
        <v>16742</v>
      </c>
      <c r="C9641" s="11">
        <v>1</v>
      </c>
      <c r="F9641" s="11">
        <v>5</v>
      </c>
      <c r="K9641" s="12" t="s">
        <v>17562</v>
      </c>
      <c r="Q9641" s="11">
        <v>901</v>
      </c>
      <c r="R9641" s="11">
        <v>901</v>
      </c>
    </row>
    <row r="9642" spans="1:18">
      <c r="A9642" s="11">
        <v>614021</v>
      </c>
      <c r="B9642" s="11" t="s">
        <v>16742</v>
      </c>
      <c r="C9642" s="11">
        <v>1</v>
      </c>
      <c r="F9642" s="11">
        <v>5</v>
      </c>
      <c r="K9642" s="12" t="s">
        <v>17563</v>
      </c>
      <c r="Q9642" s="11">
        <v>901</v>
      </c>
      <c r="R9642" s="11">
        <v>901</v>
      </c>
    </row>
    <row r="9643" spans="1:18">
      <c r="A9643" s="11">
        <v>614022</v>
      </c>
      <c r="B9643" s="11" t="s">
        <v>16742</v>
      </c>
      <c r="C9643" s="11">
        <v>1</v>
      </c>
      <c r="F9643" s="11">
        <v>5</v>
      </c>
      <c r="K9643" s="12" t="s">
        <v>17564</v>
      </c>
      <c r="Q9643" s="11">
        <v>901</v>
      </c>
      <c r="R9643" s="11">
        <v>901</v>
      </c>
    </row>
    <row r="9644" spans="1:18">
      <c r="A9644" s="11">
        <v>614023</v>
      </c>
      <c r="B9644" s="11" t="s">
        <v>16742</v>
      </c>
      <c r="C9644" s="11">
        <v>1</v>
      </c>
      <c r="F9644" s="11">
        <v>5</v>
      </c>
      <c r="K9644" s="12" t="s">
        <v>17565</v>
      </c>
      <c r="Q9644" s="11">
        <v>901</v>
      </c>
      <c r="R9644" s="11">
        <v>901</v>
      </c>
    </row>
    <row r="9645" spans="1:18">
      <c r="A9645" s="11">
        <v>614024</v>
      </c>
      <c r="B9645" s="11" t="s">
        <v>16742</v>
      </c>
      <c r="C9645" s="11">
        <v>1</v>
      </c>
      <c r="F9645" s="11">
        <v>5</v>
      </c>
      <c r="K9645" s="12" t="s">
        <v>17566</v>
      </c>
      <c r="Q9645" s="11">
        <v>901</v>
      </c>
      <c r="R9645" s="11">
        <v>901</v>
      </c>
    </row>
    <row r="9646" spans="1:18">
      <c r="A9646" s="11">
        <v>614025</v>
      </c>
      <c r="B9646" s="11" t="s">
        <v>16742</v>
      </c>
      <c r="C9646" s="11">
        <v>1</v>
      </c>
      <c r="F9646" s="11">
        <v>5</v>
      </c>
      <c r="K9646" s="12" t="s">
        <v>17567</v>
      </c>
      <c r="Q9646" s="11">
        <v>901</v>
      </c>
      <c r="R9646" s="11">
        <v>901</v>
      </c>
    </row>
    <row r="9647" spans="1:18">
      <c r="A9647" s="11">
        <v>614026</v>
      </c>
      <c r="B9647" s="11" t="s">
        <v>16742</v>
      </c>
      <c r="C9647" s="11">
        <v>1</v>
      </c>
      <c r="F9647" s="11">
        <v>5</v>
      </c>
      <c r="K9647" s="12" t="s">
        <v>17568</v>
      </c>
      <c r="Q9647" s="11">
        <v>901</v>
      </c>
      <c r="R9647" s="11">
        <v>901</v>
      </c>
    </row>
    <row r="9648" spans="1:18">
      <c r="A9648" s="11">
        <v>614027</v>
      </c>
      <c r="B9648" s="11" t="s">
        <v>16742</v>
      </c>
      <c r="C9648" s="11">
        <v>1</v>
      </c>
      <c r="F9648" s="11">
        <v>5</v>
      </c>
      <c r="K9648" s="12" t="s">
        <v>17569</v>
      </c>
      <c r="Q9648" s="11">
        <v>901</v>
      </c>
      <c r="R9648" s="11">
        <v>901</v>
      </c>
    </row>
    <row r="9649" spans="1:18">
      <c r="A9649" s="11">
        <v>614028</v>
      </c>
      <c r="B9649" s="11" t="s">
        <v>16742</v>
      </c>
      <c r="C9649" s="11">
        <v>1</v>
      </c>
      <c r="F9649" s="11">
        <v>5</v>
      </c>
      <c r="K9649" s="12" t="s">
        <v>17570</v>
      </c>
      <c r="Q9649" s="11">
        <v>901</v>
      </c>
      <c r="R9649" s="11">
        <v>901</v>
      </c>
    </row>
    <row r="9650" spans="1:18">
      <c r="A9650" s="11">
        <v>614029</v>
      </c>
      <c r="B9650" s="11" t="s">
        <v>16742</v>
      </c>
      <c r="C9650" s="11">
        <v>1</v>
      </c>
      <c r="F9650" s="11">
        <v>5</v>
      </c>
      <c r="K9650" s="12" t="s">
        <v>17571</v>
      </c>
      <c r="Q9650" s="11">
        <v>901</v>
      </c>
      <c r="R9650" s="11">
        <v>901</v>
      </c>
    </row>
    <row r="9651" spans="1:18">
      <c r="A9651" s="11">
        <v>614030</v>
      </c>
      <c r="B9651" s="11" t="s">
        <v>16742</v>
      </c>
      <c r="C9651" s="11">
        <v>1</v>
      </c>
      <c r="F9651" s="11">
        <v>5</v>
      </c>
      <c r="K9651" s="12" t="s">
        <v>17572</v>
      </c>
      <c r="Q9651" s="11">
        <v>901</v>
      </c>
      <c r="R9651" s="11">
        <v>901</v>
      </c>
    </row>
    <row r="9652" spans="1:18">
      <c r="A9652" s="11">
        <v>614031</v>
      </c>
      <c r="B9652" s="11" t="s">
        <v>16742</v>
      </c>
      <c r="C9652" s="11">
        <v>1</v>
      </c>
      <c r="F9652" s="11">
        <v>5</v>
      </c>
      <c r="K9652" s="12" t="s">
        <v>17573</v>
      </c>
      <c r="Q9652" s="11">
        <v>901</v>
      </c>
      <c r="R9652" s="11">
        <v>901</v>
      </c>
    </row>
    <row r="9653" spans="1:18">
      <c r="A9653" s="11">
        <v>614032</v>
      </c>
      <c r="B9653" s="11" t="s">
        <v>16742</v>
      </c>
      <c r="C9653" s="11">
        <v>1</v>
      </c>
      <c r="F9653" s="11">
        <v>5</v>
      </c>
      <c r="K9653" s="12" t="s">
        <v>17574</v>
      </c>
      <c r="Q9653" s="11">
        <v>901</v>
      </c>
      <c r="R9653" s="11">
        <v>901</v>
      </c>
    </row>
    <row r="9654" spans="1:18">
      <c r="A9654" s="11">
        <v>614033</v>
      </c>
      <c r="B9654" s="11" t="s">
        <v>16742</v>
      </c>
      <c r="C9654" s="11">
        <v>1</v>
      </c>
      <c r="F9654" s="11">
        <v>5</v>
      </c>
      <c r="K9654" s="12" t="s">
        <v>17575</v>
      </c>
      <c r="Q9654" s="11">
        <v>901</v>
      </c>
      <c r="R9654" s="11">
        <v>901</v>
      </c>
    </row>
    <row r="9655" spans="1:18">
      <c r="A9655" s="11">
        <v>614034</v>
      </c>
      <c r="B9655" s="11" t="s">
        <v>16742</v>
      </c>
      <c r="C9655" s="11">
        <v>1</v>
      </c>
      <c r="F9655" s="11">
        <v>5</v>
      </c>
      <c r="K9655" s="12" t="s">
        <v>17576</v>
      </c>
      <c r="Q9655" s="11">
        <v>901</v>
      </c>
      <c r="R9655" s="11">
        <v>901</v>
      </c>
    </row>
    <row r="9656" spans="1:18">
      <c r="A9656" s="11">
        <v>614035</v>
      </c>
      <c r="B9656" s="11" t="s">
        <v>16742</v>
      </c>
      <c r="C9656" s="11">
        <v>1</v>
      </c>
      <c r="F9656" s="11">
        <v>5</v>
      </c>
      <c r="K9656" s="12" t="s">
        <v>17577</v>
      </c>
      <c r="Q9656" s="11">
        <v>901</v>
      </c>
      <c r="R9656" s="11">
        <v>901</v>
      </c>
    </row>
    <row r="9657" spans="1:18">
      <c r="A9657" s="11">
        <v>614036</v>
      </c>
      <c r="B9657" s="11" t="s">
        <v>16742</v>
      </c>
      <c r="C9657" s="11">
        <v>1</v>
      </c>
      <c r="F9657" s="11">
        <v>5</v>
      </c>
      <c r="K9657" s="12" t="s">
        <v>17578</v>
      </c>
      <c r="Q9657" s="11">
        <v>901</v>
      </c>
      <c r="R9657" s="11">
        <v>901</v>
      </c>
    </row>
    <row r="9658" spans="1:18">
      <c r="A9658" s="11">
        <v>614037</v>
      </c>
      <c r="B9658" s="11" t="s">
        <v>16742</v>
      </c>
      <c r="C9658" s="11">
        <v>1</v>
      </c>
      <c r="F9658" s="11">
        <v>5</v>
      </c>
      <c r="K9658" s="12" t="s">
        <v>17579</v>
      </c>
      <c r="Q9658" s="11">
        <v>901</v>
      </c>
      <c r="R9658" s="11">
        <v>901</v>
      </c>
    </row>
    <row r="9659" spans="1:18">
      <c r="A9659" s="11">
        <v>614038</v>
      </c>
      <c r="B9659" s="11" t="s">
        <v>16742</v>
      </c>
      <c r="C9659" s="11">
        <v>1</v>
      </c>
      <c r="F9659" s="11">
        <v>5</v>
      </c>
      <c r="K9659" s="12" t="s">
        <v>17580</v>
      </c>
      <c r="Q9659" s="11">
        <v>901</v>
      </c>
      <c r="R9659" s="11">
        <v>901</v>
      </c>
    </row>
    <row r="9660" spans="1:18">
      <c r="A9660" s="11">
        <v>614039</v>
      </c>
      <c r="B9660" s="11" t="s">
        <v>16742</v>
      </c>
      <c r="C9660" s="11">
        <v>1</v>
      </c>
      <c r="F9660" s="11">
        <v>5</v>
      </c>
      <c r="K9660" s="12" t="s">
        <v>17581</v>
      </c>
      <c r="Q9660" s="11">
        <v>901</v>
      </c>
      <c r="R9660" s="11">
        <v>901</v>
      </c>
    </row>
    <row r="9661" spans="1:18">
      <c r="A9661" s="11">
        <v>614040</v>
      </c>
      <c r="B9661" s="11" t="s">
        <v>16742</v>
      </c>
      <c r="C9661" s="11">
        <v>1</v>
      </c>
      <c r="F9661" s="11">
        <v>5</v>
      </c>
      <c r="K9661" s="12" t="s">
        <v>17582</v>
      </c>
      <c r="Q9661" s="11">
        <v>901</v>
      </c>
      <c r="R9661" s="11">
        <v>901</v>
      </c>
    </row>
    <row r="9662" spans="1:18">
      <c r="A9662" s="11">
        <v>614041</v>
      </c>
      <c r="B9662" s="11" t="s">
        <v>16742</v>
      </c>
      <c r="C9662" s="11">
        <v>1</v>
      </c>
      <c r="F9662" s="11">
        <v>5</v>
      </c>
      <c r="K9662" s="12" t="s">
        <v>17583</v>
      </c>
      <c r="Q9662" s="11">
        <v>901</v>
      </c>
      <c r="R9662" s="11">
        <v>901</v>
      </c>
    </row>
    <row r="9663" spans="1:18">
      <c r="A9663" s="11">
        <v>614042</v>
      </c>
      <c r="B9663" s="11" t="s">
        <v>16742</v>
      </c>
      <c r="C9663" s="11">
        <v>1</v>
      </c>
      <c r="F9663" s="11">
        <v>5</v>
      </c>
      <c r="K9663" s="12" t="s">
        <v>17584</v>
      </c>
      <c r="Q9663" s="11">
        <v>901</v>
      </c>
      <c r="R9663" s="11">
        <v>901</v>
      </c>
    </row>
    <row r="9664" spans="1:18">
      <c r="A9664" s="11">
        <v>614043</v>
      </c>
      <c r="B9664" s="11" t="s">
        <v>16742</v>
      </c>
      <c r="C9664" s="11">
        <v>1</v>
      </c>
      <c r="F9664" s="11">
        <v>5</v>
      </c>
      <c r="K9664" s="12" t="s">
        <v>17585</v>
      </c>
      <c r="Q9664" s="11">
        <v>901</v>
      </c>
      <c r="R9664" s="11">
        <v>901</v>
      </c>
    </row>
    <row r="9665" spans="1:18">
      <c r="A9665" s="11">
        <v>614044</v>
      </c>
      <c r="B9665" s="11" t="s">
        <v>16742</v>
      </c>
      <c r="C9665" s="11">
        <v>1</v>
      </c>
      <c r="F9665" s="11">
        <v>5</v>
      </c>
      <c r="K9665" s="12" t="s">
        <v>17586</v>
      </c>
      <c r="Q9665" s="11">
        <v>901</v>
      </c>
      <c r="R9665" s="11">
        <v>901</v>
      </c>
    </row>
    <row r="9666" spans="1:18">
      <c r="A9666" s="11">
        <v>614045</v>
      </c>
      <c r="B9666" s="11" t="s">
        <v>16742</v>
      </c>
      <c r="C9666" s="11">
        <v>1</v>
      </c>
      <c r="F9666" s="11">
        <v>5</v>
      </c>
      <c r="K9666" s="12" t="s">
        <v>17587</v>
      </c>
      <c r="Q9666" s="11">
        <v>901</v>
      </c>
      <c r="R9666" s="11">
        <v>901</v>
      </c>
    </row>
    <row r="9667" spans="1:18">
      <c r="A9667" s="11">
        <v>614046</v>
      </c>
      <c r="B9667" s="11" t="s">
        <v>16742</v>
      </c>
      <c r="C9667" s="11">
        <v>1</v>
      </c>
      <c r="F9667" s="11">
        <v>5</v>
      </c>
      <c r="K9667" s="12" t="s">
        <v>17588</v>
      </c>
      <c r="Q9667" s="11">
        <v>901</v>
      </c>
      <c r="R9667" s="11">
        <v>901</v>
      </c>
    </row>
    <row r="9668" spans="1:18">
      <c r="A9668" s="11">
        <v>614047</v>
      </c>
      <c r="B9668" s="11" t="s">
        <v>16742</v>
      </c>
      <c r="C9668" s="11">
        <v>1</v>
      </c>
      <c r="F9668" s="11">
        <v>5</v>
      </c>
      <c r="K9668" s="12" t="s">
        <v>17589</v>
      </c>
      <c r="Q9668" s="11">
        <v>901</v>
      </c>
      <c r="R9668" s="11">
        <v>901</v>
      </c>
    </row>
    <row r="9669" spans="1:18">
      <c r="A9669" s="11">
        <v>614048</v>
      </c>
      <c r="B9669" s="11" t="s">
        <v>16742</v>
      </c>
      <c r="C9669" s="11">
        <v>1</v>
      </c>
      <c r="F9669" s="11">
        <v>5</v>
      </c>
      <c r="K9669" s="12" t="s">
        <v>17590</v>
      </c>
      <c r="Q9669" s="11">
        <v>901</v>
      </c>
      <c r="R9669" s="11">
        <v>901</v>
      </c>
    </row>
    <row r="9670" spans="1:18">
      <c r="A9670" s="11">
        <v>614049</v>
      </c>
      <c r="B9670" s="11" t="s">
        <v>16742</v>
      </c>
      <c r="C9670" s="11">
        <v>1</v>
      </c>
      <c r="F9670" s="11">
        <v>5</v>
      </c>
      <c r="K9670" s="12" t="s">
        <v>17591</v>
      </c>
      <c r="Q9670" s="11">
        <v>901</v>
      </c>
      <c r="R9670" s="11">
        <v>901</v>
      </c>
    </row>
    <row r="9671" spans="1:18">
      <c r="A9671" s="11">
        <v>614050</v>
      </c>
      <c r="B9671" s="11" t="s">
        <v>16742</v>
      </c>
      <c r="C9671" s="11">
        <v>1</v>
      </c>
      <c r="F9671" s="11">
        <v>5</v>
      </c>
      <c r="K9671" s="12" t="s">
        <v>17592</v>
      </c>
      <c r="Q9671" s="11">
        <v>901</v>
      </c>
      <c r="R9671" s="11">
        <v>901</v>
      </c>
    </row>
    <row r="9672" spans="1:18">
      <c r="A9672" s="11">
        <v>614051</v>
      </c>
      <c r="B9672" s="11" t="s">
        <v>16742</v>
      </c>
      <c r="C9672" s="11">
        <v>1</v>
      </c>
      <c r="F9672" s="11">
        <v>5</v>
      </c>
      <c r="K9672" s="12" t="s">
        <v>17593</v>
      </c>
      <c r="Q9672" s="11">
        <v>901</v>
      </c>
      <c r="R9672" s="11">
        <v>901</v>
      </c>
    </row>
    <row r="9673" spans="1:18">
      <c r="A9673" s="11">
        <v>614052</v>
      </c>
      <c r="B9673" s="11" t="s">
        <v>16742</v>
      </c>
      <c r="C9673" s="11">
        <v>1</v>
      </c>
      <c r="F9673" s="11">
        <v>5</v>
      </c>
      <c r="K9673" s="12" t="s">
        <v>17594</v>
      </c>
      <c r="Q9673" s="11">
        <v>901</v>
      </c>
      <c r="R9673" s="11">
        <v>901</v>
      </c>
    </row>
    <row r="9674" spans="1:18">
      <c r="A9674" s="11">
        <v>614053</v>
      </c>
      <c r="B9674" s="11" t="s">
        <v>16742</v>
      </c>
      <c r="C9674" s="11">
        <v>1</v>
      </c>
      <c r="F9674" s="11">
        <v>5</v>
      </c>
      <c r="K9674" s="12" t="s">
        <v>17595</v>
      </c>
      <c r="Q9674" s="11">
        <v>901</v>
      </c>
      <c r="R9674" s="11">
        <v>901</v>
      </c>
    </row>
    <row r="9675" spans="1:18">
      <c r="A9675" s="11">
        <v>614054</v>
      </c>
      <c r="B9675" s="11" t="s">
        <v>16742</v>
      </c>
      <c r="C9675" s="11">
        <v>1</v>
      </c>
      <c r="F9675" s="11">
        <v>5</v>
      </c>
      <c r="K9675" s="12" t="s">
        <v>17596</v>
      </c>
      <c r="Q9675" s="11">
        <v>901</v>
      </c>
      <c r="R9675" s="11">
        <v>901</v>
      </c>
    </row>
    <row r="9676" spans="1:18">
      <c r="A9676" s="11">
        <v>614055</v>
      </c>
      <c r="B9676" s="11" t="s">
        <v>16742</v>
      </c>
      <c r="C9676" s="11">
        <v>1</v>
      </c>
      <c r="F9676" s="11">
        <v>5</v>
      </c>
      <c r="K9676" s="12" t="s">
        <v>17597</v>
      </c>
      <c r="Q9676" s="11">
        <v>901</v>
      </c>
      <c r="R9676" s="11">
        <v>901</v>
      </c>
    </row>
    <row r="9677" spans="1:18">
      <c r="A9677" s="11">
        <v>614056</v>
      </c>
      <c r="B9677" s="11" t="s">
        <v>16742</v>
      </c>
      <c r="C9677" s="11">
        <v>1</v>
      </c>
      <c r="F9677" s="11">
        <v>5</v>
      </c>
      <c r="K9677" s="12" t="s">
        <v>17598</v>
      </c>
      <c r="Q9677" s="11">
        <v>901</v>
      </c>
      <c r="R9677" s="11">
        <v>901</v>
      </c>
    </row>
    <row r="9678" spans="1:18">
      <c r="A9678" s="11">
        <v>614057</v>
      </c>
      <c r="B9678" s="11" t="s">
        <v>16742</v>
      </c>
      <c r="C9678" s="11">
        <v>1</v>
      </c>
      <c r="F9678" s="11">
        <v>5</v>
      </c>
      <c r="K9678" s="12" t="s">
        <v>17599</v>
      </c>
      <c r="Q9678" s="11">
        <v>901</v>
      </c>
      <c r="R9678" s="11">
        <v>901</v>
      </c>
    </row>
    <row r="9679" spans="1:18">
      <c r="A9679" s="11">
        <v>614058</v>
      </c>
      <c r="B9679" s="11" t="s">
        <v>16742</v>
      </c>
      <c r="C9679" s="11">
        <v>1</v>
      </c>
      <c r="F9679" s="11">
        <v>5</v>
      </c>
      <c r="K9679" s="12" t="s">
        <v>17600</v>
      </c>
      <c r="Q9679" s="11">
        <v>901</v>
      </c>
      <c r="R9679" s="11">
        <v>901</v>
      </c>
    </row>
    <row r="9680" spans="1:18">
      <c r="A9680" s="11">
        <v>614059</v>
      </c>
      <c r="B9680" s="11" t="s">
        <v>16742</v>
      </c>
      <c r="C9680" s="11">
        <v>1</v>
      </c>
      <c r="F9680" s="11">
        <v>5</v>
      </c>
      <c r="K9680" s="12" t="s">
        <v>17601</v>
      </c>
      <c r="Q9680" s="11">
        <v>901</v>
      </c>
      <c r="R9680" s="11">
        <v>901</v>
      </c>
    </row>
    <row r="9681" spans="1:18">
      <c r="A9681" s="11">
        <v>614060</v>
      </c>
      <c r="B9681" s="11" t="s">
        <v>16742</v>
      </c>
      <c r="C9681" s="11">
        <v>1</v>
      </c>
      <c r="F9681" s="11">
        <v>5</v>
      </c>
      <c r="K9681" s="12" t="s">
        <v>17602</v>
      </c>
      <c r="Q9681" s="11">
        <v>901</v>
      </c>
      <c r="R9681" s="11">
        <v>901</v>
      </c>
    </row>
    <row r="9682" spans="1:18">
      <c r="A9682" s="11">
        <v>614061</v>
      </c>
      <c r="B9682" s="11" t="s">
        <v>16742</v>
      </c>
      <c r="C9682" s="11">
        <v>1</v>
      </c>
      <c r="F9682" s="11">
        <v>5</v>
      </c>
      <c r="K9682" s="12" t="s">
        <v>17603</v>
      </c>
      <c r="Q9682" s="11">
        <v>901</v>
      </c>
      <c r="R9682" s="11">
        <v>901</v>
      </c>
    </row>
    <row r="9683" spans="1:18">
      <c r="A9683" s="11">
        <v>614062</v>
      </c>
      <c r="B9683" s="11" t="s">
        <v>16742</v>
      </c>
      <c r="C9683" s="11">
        <v>1</v>
      </c>
      <c r="F9683" s="11">
        <v>5</v>
      </c>
      <c r="K9683" s="12" t="s">
        <v>17604</v>
      </c>
      <c r="Q9683" s="11">
        <v>901</v>
      </c>
      <c r="R9683" s="11">
        <v>901</v>
      </c>
    </row>
    <row r="9684" spans="1:18">
      <c r="A9684" s="11">
        <v>614063</v>
      </c>
      <c r="B9684" s="11" t="s">
        <v>16742</v>
      </c>
      <c r="C9684" s="11">
        <v>1</v>
      </c>
      <c r="F9684" s="11">
        <v>5</v>
      </c>
      <c r="K9684" s="12" t="s">
        <v>17605</v>
      </c>
      <c r="Q9684" s="11">
        <v>901</v>
      </c>
      <c r="R9684" s="11">
        <v>901</v>
      </c>
    </row>
    <row r="9685" spans="1:18">
      <c r="A9685" s="11">
        <v>614064</v>
      </c>
      <c r="B9685" s="11" t="s">
        <v>16742</v>
      </c>
      <c r="C9685" s="11">
        <v>1</v>
      </c>
      <c r="F9685" s="11">
        <v>5</v>
      </c>
      <c r="K9685" s="12" t="s">
        <v>17606</v>
      </c>
      <c r="Q9685" s="11">
        <v>901</v>
      </c>
      <c r="R9685" s="11">
        <v>901</v>
      </c>
    </row>
    <row r="9686" spans="1:18">
      <c r="A9686" s="11">
        <v>614065</v>
      </c>
      <c r="B9686" s="11" t="s">
        <v>16742</v>
      </c>
      <c r="C9686" s="11">
        <v>1</v>
      </c>
      <c r="F9686" s="11">
        <v>5</v>
      </c>
      <c r="K9686" s="12" t="s">
        <v>17607</v>
      </c>
      <c r="Q9686" s="11">
        <v>901</v>
      </c>
      <c r="R9686" s="11">
        <v>901</v>
      </c>
    </row>
    <row r="9687" spans="1:18">
      <c r="A9687" s="11">
        <v>614066</v>
      </c>
      <c r="B9687" s="11" t="s">
        <v>16742</v>
      </c>
      <c r="C9687" s="11">
        <v>1</v>
      </c>
      <c r="F9687" s="11">
        <v>5</v>
      </c>
      <c r="K9687" s="12" t="s">
        <v>17608</v>
      </c>
      <c r="Q9687" s="11">
        <v>901</v>
      </c>
      <c r="R9687" s="11">
        <v>901</v>
      </c>
    </row>
    <row r="9688" spans="1:18">
      <c r="A9688" s="11">
        <v>614067</v>
      </c>
      <c r="B9688" s="11" t="s">
        <v>16742</v>
      </c>
      <c r="C9688" s="11">
        <v>1</v>
      </c>
      <c r="F9688" s="11">
        <v>5</v>
      </c>
      <c r="K9688" s="12" t="s">
        <v>17609</v>
      </c>
      <c r="Q9688" s="11">
        <v>901</v>
      </c>
      <c r="R9688" s="11">
        <v>901</v>
      </c>
    </row>
    <row r="9689" spans="1:18">
      <c r="A9689" s="11">
        <v>614068</v>
      </c>
      <c r="B9689" s="11" t="s">
        <v>16742</v>
      </c>
      <c r="C9689" s="11">
        <v>1</v>
      </c>
      <c r="F9689" s="11">
        <v>5</v>
      </c>
      <c r="K9689" s="12" t="s">
        <v>17610</v>
      </c>
      <c r="Q9689" s="11">
        <v>901</v>
      </c>
      <c r="R9689" s="11">
        <v>901</v>
      </c>
    </row>
    <row r="9690" spans="1:18">
      <c r="A9690" s="11">
        <v>614069</v>
      </c>
      <c r="B9690" s="11" t="s">
        <v>16742</v>
      </c>
      <c r="C9690" s="11">
        <v>1</v>
      </c>
      <c r="F9690" s="11">
        <v>5</v>
      </c>
      <c r="K9690" s="12" t="s">
        <v>17611</v>
      </c>
      <c r="Q9690" s="11">
        <v>901</v>
      </c>
      <c r="R9690" s="11">
        <v>901</v>
      </c>
    </row>
    <row r="9691" spans="1:18">
      <c r="A9691" s="11">
        <v>614070</v>
      </c>
      <c r="B9691" s="11" t="s">
        <v>16742</v>
      </c>
      <c r="C9691" s="11">
        <v>1</v>
      </c>
      <c r="F9691" s="11">
        <v>5</v>
      </c>
      <c r="K9691" s="12" t="s">
        <v>17612</v>
      </c>
      <c r="Q9691" s="11">
        <v>901</v>
      </c>
      <c r="R9691" s="11">
        <v>901</v>
      </c>
    </row>
    <row r="9692" spans="1:18">
      <c r="A9692" s="11">
        <v>614071</v>
      </c>
      <c r="B9692" s="11" t="s">
        <v>16742</v>
      </c>
      <c r="C9692" s="11">
        <v>1</v>
      </c>
      <c r="F9692" s="11">
        <v>5</v>
      </c>
      <c r="K9692" s="12" t="s">
        <v>17613</v>
      </c>
      <c r="Q9692" s="11">
        <v>901</v>
      </c>
      <c r="R9692" s="11">
        <v>901</v>
      </c>
    </row>
    <row r="9693" spans="1:18">
      <c r="A9693" s="11">
        <v>614072</v>
      </c>
      <c r="B9693" s="11" t="s">
        <v>16742</v>
      </c>
      <c r="C9693" s="11">
        <v>1</v>
      </c>
      <c r="F9693" s="11">
        <v>5</v>
      </c>
      <c r="K9693" s="12" t="s">
        <v>17614</v>
      </c>
      <c r="Q9693" s="11">
        <v>901</v>
      </c>
      <c r="R9693" s="11">
        <v>901</v>
      </c>
    </row>
    <row r="9694" spans="1:18">
      <c r="A9694" s="11">
        <v>614073</v>
      </c>
      <c r="B9694" s="11" t="s">
        <v>16742</v>
      </c>
      <c r="C9694" s="11">
        <v>1</v>
      </c>
      <c r="F9694" s="11">
        <v>5</v>
      </c>
      <c r="K9694" s="12" t="s">
        <v>17615</v>
      </c>
      <c r="Q9694" s="11">
        <v>901</v>
      </c>
      <c r="R9694" s="11">
        <v>901</v>
      </c>
    </row>
    <row r="9695" spans="1:18">
      <c r="A9695" s="11">
        <v>614074</v>
      </c>
      <c r="B9695" s="11" t="s">
        <v>16742</v>
      </c>
      <c r="C9695" s="11">
        <v>1</v>
      </c>
      <c r="F9695" s="11">
        <v>5</v>
      </c>
      <c r="K9695" s="12" t="s">
        <v>17616</v>
      </c>
      <c r="Q9695" s="11">
        <v>901</v>
      </c>
      <c r="R9695" s="11">
        <v>901</v>
      </c>
    </row>
    <row r="9696" spans="1:18">
      <c r="A9696" s="11">
        <v>614075</v>
      </c>
      <c r="B9696" s="11" t="s">
        <v>16742</v>
      </c>
      <c r="C9696" s="11">
        <v>1</v>
      </c>
      <c r="F9696" s="11">
        <v>5</v>
      </c>
      <c r="K9696" s="12" t="s">
        <v>17617</v>
      </c>
      <c r="Q9696" s="11">
        <v>901</v>
      </c>
      <c r="R9696" s="11">
        <v>901</v>
      </c>
    </row>
    <row r="9697" spans="1:18">
      <c r="A9697" s="11">
        <v>614076</v>
      </c>
      <c r="B9697" s="11" t="s">
        <v>16742</v>
      </c>
      <c r="C9697" s="11">
        <v>1</v>
      </c>
      <c r="F9697" s="11">
        <v>5</v>
      </c>
      <c r="K9697" s="12" t="s">
        <v>17618</v>
      </c>
      <c r="Q9697" s="11">
        <v>901</v>
      </c>
      <c r="R9697" s="11">
        <v>901</v>
      </c>
    </row>
    <row r="9698" spans="1:18">
      <c r="A9698" s="11">
        <v>614077</v>
      </c>
      <c r="B9698" s="11" t="s">
        <v>16742</v>
      </c>
      <c r="C9698" s="11">
        <v>1</v>
      </c>
      <c r="F9698" s="11">
        <v>5</v>
      </c>
      <c r="K9698" s="12" t="s">
        <v>17619</v>
      </c>
      <c r="Q9698" s="11">
        <v>901</v>
      </c>
      <c r="R9698" s="11">
        <v>901</v>
      </c>
    </row>
    <row r="9699" spans="1:18">
      <c r="A9699" s="11">
        <v>614078</v>
      </c>
      <c r="B9699" s="11" t="s">
        <v>16742</v>
      </c>
      <c r="C9699" s="11">
        <v>1</v>
      </c>
      <c r="F9699" s="11">
        <v>5</v>
      </c>
      <c r="K9699" s="12" t="s">
        <v>17620</v>
      </c>
      <c r="Q9699" s="11">
        <v>901</v>
      </c>
      <c r="R9699" s="11">
        <v>901</v>
      </c>
    </row>
    <row r="9700" spans="1:18">
      <c r="A9700" s="11">
        <v>614079</v>
      </c>
      <c r="B9700" s="11" t="s">
        <v>16742</v>
      </c>
      <c r="C9700" s="11">
        <v>1</v>
      </c>
      <c r="F9700" s="11">
        <v>5</v>
      </c>
      <c r="K9700" s="12" t="s">
        <v>17621</v>
      </c>
      <c r="Q9700" s="11">
        <v>901</v>
      </c>
      <c r="R9700" s="11">
        <v>901</v>
      </c>
    </row>
    <row r="9701" spans="1:18">
      <c r="A9701" s="11">
        <v>614080</v>
      </c>
      <c r="B9701" s="11" t="s">
        <v>16742</v>
      </c>
      <c r="C9701" s="11">
        <v>1</v>
      </c>
      <c r="F9701" s="11">
        <v>5</v>
      </c>
      <c r="K9701" s="12" t="s">
        <v>17622</v>
      </c>
      <c r="Q9701" s="11">
        <v>901</v>
      </c>
      <c r="R9701" s="11">
        <v>901</v>
      </c>
    </row>
    <row r="9702" spans="1:18">
      <c r="A9702" s="11">
        <v>614081</v>
      </c>
      <c r="B9702" s="11" t="s">
        <v>16742</v>
      </c>
      <c r="C9702" s="11">
        <v>1</v>
      </c>
      <c r="F9702" s="11">
        <v>5</v>
      </c>
      <c r="K9702" s="12" t="s">
        <v>17623</v>
      </c>
      <c r="Q9702" s="11">
        <v>901</v>
      </c>
      <c r="R9702" s="11">
        <v>901</v>
      </c>
    </row>
    <row r="9703" spans="1:18">
      <c r="A9703" s="11">
        <v>614082</v>
      </c>
      <c r="B9703" s="11" t="s">
        <v>16742</v>
      </c>
      <c r="C9703" s="11">
        <v>1</v>
      </c>
      <c r="F9703" s="11">
        <v>5</v>
      </c>
      <c r="K9703" s="12" t="s">
        <v>17624</v>
      </c>
      <c r="Q9703" s="11">
        <v>901</v>
      </c>
      <c r="R9703" s="11">
        <v>901</v>
      </c>
    </row>
    <row r="9704" spans="1:18">
      <c r="A9704" s="11">
        <v>614083</v>
      </c>
      <c r="B9704" s="11" t="s">
        <v>16742</v>
      </c>
      <c r="C9704" s="11">
        <v>1</v>
      </c>
      <c r="F9704" s="11">
        <v>5</v>
      </c>
      <c r="K9704" s="12" t="s">
        <v>17625</v>
      </c>
      <c r="Q9704" s="11">
        <v>901</v>
      </c>
      <c r="R9704" s="11">
        <v>901</v>
      </c>
    </row>
    <row r="9705" spans="1:18">
      <c r="A9705" s="11">
        <v>614084</v>
      </c>
      <c r="B9705" s="11" t="s">
        <v>16742</v>
      </c>
      <c r="C9705" s="11">
        <v>1</v>
      </c>
      <c r="F9705" s="11">
        <v>5</v>
      </c>
      <c r="K9705" s="12" t="s">
        <v>17626</v>
      </c>
      <c r="Q9705" s="11">
        <v>901</v>
      </c>
      <c r="R9705" s="11">
        <v>901</v>
      </c>
    </row>
    <row r="9706" spans="1:18">
      <c r="A9706" s="11">
        <v>614085</v>
      </c>
      <c r="B9706" s="11" t="s">
        <v>16742</v>
      </c>
      <c r="C9706" s="11">
        <v>1</v>
      </c>
      <c r="F9706" s="11">
        <v>5</v>
      </c>
      <c r="K9706" s="12" t="s">
        <v>17627</v>
      </c>
      <c r="Q9706" s="11">
        <v>901</v>
      </c>
      <c r="R9706" s="11">
        <v>901</v>
      </c>
    </row>
    <row r="9707" spans="1:18">
      <c r="A9707" s="11">
        <v>614086</v>
      </c>
      <c r="B9707" s="11" t="s">
        <v>16742</v>
      </c>
      <c r="C9707" s="11">
        <v>1</v>
      </c>
      <c r="F9707" s="11">
        <v>5</v>
      </c>
      <c r="K9707" s="12" t="s">
        <v>17628</v>
      </c>
      <c r="Q9707" s="11">
        <v>901</v>
      </c>
      <c r="R9707" s="11">
        <v>901</v>
      </c>
    </row>
    <row r="9708" spans="1:18">
      <c r="A9708" s="11">
        <v>614087</v>
      </c>
      <c r="B9708" s="11" t="s">
        <v>16742</v>
      </c>
      <c r="C9708" s="11">
        <v>1</v>
      </c>
      <c r="F9708" s="11">
        <v>5</v>
      </c>
      <c r="K9708" s="12" t="s">
        <v>17629</v>
      </c>
      <c r="Q9708" s="11">
        <v>901</v>
      </c>
      <c r="R9708" s="11">
        <v>901</v>
      </c>
    </row>
    <row r="9709" spans="1:18">
      <c r="A9709" s="11">
        <v>614088</v>
      </c>
      <c r="B9709" s="11" t="s">
        <v>16742</v>
      </c>
      <c r="C9709" s="11">
        <v>1</v>
      </c>
      <c r="F9709" s="11">
        <v>5</v>
      </c>
      <c r="K9709" s="12" t="s">
        <v>17630</v>
      </c>
      <c r="Q9709" s="11">
        <v>901</v>
      </c>
      <c r="R9709" s="11">
        <v>901</v>
      </c>
    </row>
    <row r="9710" spans="1:18">
      <c r="A9710" s="11">
        <v>614089</v>
      </c>
      <c r="B9710" s="11" t="s">
        <v>16742</v>
      </c>
      <c r="C9710" s="11">
        <v>1</v>
      </c>
      <c r="F9710" s="11">
        <v>5</v>
      </c>
      <c r="K9710" s="12" t="s">
        <v>17631</v>
      </c>
      <c r="Q9710" s="11">
        <v>901</v>
      </c>
      <c r="R9710" s="11">
        <v>901</v>
      </c>
    </row>
    <row r="9711" spans="1:18">
      <c r="A9711" s="11">
        <v>614090</v>
      </c>
      <c r="B9711" s="11" t="s">
        <v>16742</v>
      </c>
      <c r="C9711" s="11">
        <v>1</v>
      </c>
      <c r="F9711" s="11">
        <v>5</v>
      </c>
      <c r="K9711" s="12" t="s">
        <v>17632</v>
      </c>
      <c r="Q9711" s="11">
        <v>901</v>
      </c>
      <c r="R9711" s="11">
        <v>901</v>
      </c>
    </row>
    <row r="9712" spans="1:18">
      <c r="A9712" s="11">
        <v>614091</v>
      </c>
      <c r="B9712" s="11" t="s">
        <v>16742</v>
      </c>
      <c r="C9712" s="11">
        <v>1</v>
      </c>
      <c r="F9712" s="11">
        <v>5</v>
      </c>
      <c r="K9712" s="12" t="s">
        <v>17633</v>
      </c>
      <c r="Q9712" s="11">
        <v>901</v>
      </c>
      <c r="R9712" s="11">
        <v>901</v>
      </c>
    </row>
    <row r="9713" spans="1:18">
      <c r="A9713" s="11">
        <v>614092</v>
      </c>
      <c r="B9713" s="11" t="s">
        <v>16742</v>
      </c>
      <c r="C9713" s="11">
        <v>1</v>
      </c>
      <c r="F9713" s="11">
        <v>5</v>
      </c>
      <c r="K9713" s="12" t="s">
        <v>17634</v>
      </c>
      <c r="Q9713" s="11">
        <v>901</v>
      </c>
      <c r="R9713" s="11">
        <v>901</v>
      </c>
    </row>
    <row r="9714" spans="1:18">
      <c r="A9714" s="11">
        <v>614093</v>
      </c>
      <c r="B9714" s="11" t="s">
        <v>16742</v>
      </c>
      <c r="C9714" s="11">
        <v>1</v>
      </c>
      <c r="F9714" s="11">
        <v>5</v>
      </c>
      <c r="K9714" s="12" t="s">
        <v>17635</v>
      </c>
      <c r="Q9714" s="11">
        <v>901</v>
      </c>
      <c r="R9714" s="11">
        <v>901</v>
      </c>
    </row>
    <row r="9715" spans="1:18">
      <c r="A9715" s="11">
        <v>614094</v>
      </c>
      <c r="B9715" s="11" t="s">
        <v>16742</v>
      </c>
      <c r="C9715" s="11">
        <v>1</v>
      </c>
      <c r="F9715" s="11">
        <v>5</v>
      </c>
      <c r="K9715" s="12" t="s">
        <v>17636</v>
      </c>
      <c r="Q9715" s="11">
        <v>901</v>
      </c>
      <c r="R9715" s="11">
        <v>901</v>
      </c>
    </row>
    <row r="9716" spans="1:18">
      <c r="A9716" s="11">
        <v>614095</v>
      </c>
      <c r="B9716" s="11" t="s">
        <v>16742</v>
      </c>
      <c r="C9716" s="11">
        <v>1</v>
      </c>
      <c r="F9716" s="11">
        <v>5</v>
      </c>
      <c r="K9716" s="12" t="s">
        <v>17637</v>
      </c>
      <c r="Q9716" s="11">
        <v>901</v>
      </c>
      <c r="R9716" s="11">
        <v>901</v>
      </c>
    </row>
    <row r="9717" spans="1:18">
      <c r="A9717" s="11">
        <v>614096</v>
      </c>
      <c r="B9717" s="11" t="s">
        <v>16742</v>
      </c>
      <c r="C9717" s="11">
        <v>1</v>
      </c>
      <c r="F9717" s="11">
        <v>5</v>
      </c>
      <c r="K9717" s="12" t="s">
        <v>17638</v>
      </c>
      <c r="Q9717" s="11">
        <v>901</v>
      </c>
      <c r="R9717" s="11">
        <v>901</v>
      </c>
    </row>
    <row r="9718" spans="1:18">
      <c r="A9718" s="11">
        <v>614097</v>
      </c>
      <c r="B9718" s="11" t="s">
        <v>16742</v>
      </c>
      <c r="C9718" s="11">
        <v>1</v>
      </c>
      <c r="F9718" s="11">
        <v>5</v>
      </c>
      <c r="K9718" s="12" t="s">
        <v>17639</v>
      </c>
      <c r="Q9718" s="11">
        <v>901</v>
      </c>
      <c r="R9718" s="11">
        <v>901</v>
      </c>
    </row>
    <row r="9719" spans="1:18">
      <c r="A9719" s="11">
        <v>614098</v>
      </c>
      <c r="B9719" s="11" t="s">
        <v>16742</v>
      </c>
      <c r="C9719" s="11">
        <v>1</v>
      </c>
      <c r="F9719" s="11">
        <v>5</v>
      </c>
      <c r="K9719" s="12" t="s">
        <v>17640</v>
      </c>
      <c r="Q9719" s="11">
        <v>901</v>
      </c>
      <c r="R9719" s="11">
        <v>901</v>
      </c>
    </row>
    <row r="9720" spans="1:18">
      <c r="A9720" s="11">
        <v>614099</v>
      </c>
      <c r="B9720" s="11" t="s">
        <v>16742</v>
      </c>
      <c r="C9720" s="11">
        <v>1</v>
      </c>
      <c r="F9720" s="11">
        <v>5</v>
      </c>
      <c r="K9720" s="12" t="s">
        <v>17641</v>
      </c>
      <c r="Q9720" s="11">
        <v>901</v>
      </c>
      <c r="R9720" s="11">
        <v>901</v>
      </c>
    </row>
    <row r="9721" spans="1:18">
      <c r="A9721" s="11">
        <v>614100</v>
      </c>
      <c r="B9721" s="11" t="s">
        <v>16742</v>
      </c>
      <c r="C9721" s="11">
        <v>1</v>
      </c>
      <c r="F9721" s="11">
        <v>5</v>
      </c>
      <c r="K9721" s="12" t="s">
        <v>17642</v>
      </c>
      <c r="Q9721" s="11">
        <v>901</v>
      </c>
      <c r="R9721" s="11">
        <v>901</v>
      </c>
    </row>
    <row r="9722" spans="1:18">
      <c r="A9722" s="11">
        <v>614101</v>
      </c>
      <c r="B9722" s="11" t="s">
        <v>16742</v>
      </c>
      <c r="C9722" s="11">
        <v>1</v>
      </c>
      <c r="F9722" s="11">
        <v>5</v>
      </c>
      <c r="K9722" s="12" t="s">
        <v>17643</v>
      </c>
      <c r="Q9722" s="11">
        <v>901</v>
      </c>
      <c r="R9722" s="11">
        <v>901</v>
      </c>
    </row>
    <row r="9723" spans="1:18">
      <c r="A9723" s="11">
        <v>614102</v>
      </c>
      <c r="B9723" s="11" t="s">
        <v>16742</v>
      </c>
      <c r="C9723" s="11">
        <v>1</v>
      </c>
      <c r="F9723" s="11">
        <v>5</v>
      </c>
      <c r="K9723" s="12" t="s">
        <v>17644</v>
      </c>
      <c r="Q9723" s="11">
        <v>901</v>
      </c>
      <c r="R9723" s="11">
        <v>901</v>
      </c>
    </row>
    <row r="9724" spans="1:18">
      <c r="A9724" s="11">
        <v>614103</v>
      </c>
      <c r="B9724" s="11" t="s">
        <v>16742</v>
      </c>
      <c r="C9724" s="11">
        <v>1</v>
      </c>
      <c r="F9724" s="11">
        <v>5</v>
      </c>
      <c r="K9724" s="12" t="s">
        <v>17645</v>
      </c>
      <c r="Q9724" s="11">
        <v>901</v>
      </c>
      <c r="R9724" s="11">
        <v>901</v>
      </c>
    </row>
    <row r="9725" spans="1:18">
      <c r="A9725" s="11">
        <v>614104</v>
      </c>
      <c r="B9725" s="11" t="s">
        <v>16742</v>
      </c>
      <c r="C9725" s="11">
        <v>1</v>
      </c>
      <c r="F9725" s="11">
        <v>5</v>
      </c>
      <c r="K9725" s="12" t="s">
        <v>17646</v>
      </c>
      <c r="Q9725" s="11">
        <v>901</v>
      </c>
      <c r="R9725" s="11">
        <v>901</v>
      </c>
    </row>
    <row r="9726" spans="1:18">
      <c r="A9726" s="11">
        <v>614105</v>
      </c>
      <c r="B9726" s="11" t="s">
        <v>16742</v>
      </c>
      <c r="C9726" s="11">
        <v>1</v>
      </c>
      <c r="F9726" s="11">
        <v>5</v>
      </c>
      <c r="K9726" s="12" t="s">
        <v>17647</v>
      </c>
      <c r="Q9726" s="11">
        <v>901</v>
      </c>
      <c r="R9726" s="11">
        <v>901</v>
      </c>
    </row>
    <row r="9727" spans="1:18">
      <c r="A9727" s="11">
        <v>614106</v>
      </c>
      <c r="B9727" s="11" t="s">
        <v>16742</v>
      </c>
      <c r="C9727" s="11">
        <v>1</v>
      </c>
      <c r="F9727" s="11">
        <v>5</v>
      </c>
      <c r="K9727" s="12" t="s">
        <v>17648</v>
      </c>
      <c r="Q9727" s="11">
        <v>901</v>
      </c>
      <c r="R9727" s="11">
        <v>901</v>
      </c>
    </row>
    <row r="9728" spans="1:18">
      <c r="A9728" s="11">
        <v>614107</v>
      </c>
      <c r="B9728" s="11" t="s">
        <v>16742</v>
      </c>
      <c r="C9728" s="11">
        <v>1</v>
      </c>
      <c r="F9728" s="11">
        <v>5</v>
      </c>
      <c r="K9728" s="12" t="s">
        <v>17649</v>
      </c>
      <c r="Q9728" s="11">
        <v>901</v>
      </c>
      <c r="R9728" s="11">
        <v>901</v>
      </c>
    </row>
    <row r="9729" spans="1:18">
      <c r="A9729" s="11">
        <v>614108</v>
      </c>
      <c r="B9729" s="11" t="s">
        <v>16742</v>
      </c>
      <c r="C9729" s="11">
        <v>1</v>
      </c>
      <c r="F9729" s="11">
        <v>5</v>
      </c>
      <c r="K9729" s="12" t="s">
        <v>17650</v>
      </c>
      <c r="Q9729" s="11">
        <v>901</v>
      </c>
      <c r="R9729" s="11">
        <v>901</v>
      </c>
    </row>
    <row r="9730" spans="1:18">
      <c r="A9730" s="11">
        <v>614109</v>
      </c>
      <c r="B9730" s="11" t="s">
        <v>16742</v>
      </c>
      <c r="C9730" s="11">
        <v>1</v>
      </c>
      <c r="F9730" s="11">
        <v>5</v>
      </c>
      <c r="K9730" s="12" t="s">
        <v>17651</v>
      </c>
      <c r="Q9730" s="11">
        <v>901</v>
      </c>
      <c r="R9730" s="11">
        <v>901</v>
      </c>
    </row>
    <row r="9731" spans="1:18">
      <c r="A9731" s="11">
        <v>614110</v>
      </c>
      <c r="B9731" s="11" t="s">
        <v>16742</v>
      </c>
      <c r="C9731" s="11">
        <v>1</v>
      </c>
      <c r="F9731" s="11">
        <v>5</v>
      </c>
      <c r="K9731" s="12" t="s">
        <v>17652</v>
      </c>
      <c r="Q9731" s="11">
        <v>901</v>
      </c>
      <c r="R9731" s="11">
        <v>901</v>
      </c>
    </row>
    <row r="9732" spans="1:18">
      <c r="A9732" s="11">
        <v>614111</v>
      </c>
      <c r="B9732" s="11" t="s">
        <v>16742</v>
      </c>
      <c r="C9732" s="11">
        <v>1</v>
      </c>
      <c r="F9732" s="11">
        <v>5</v>
      </c>
      <c r="K9732" s="12" t="s">
        <v>17653</v>
      </c>
      <c r="Q9732" s="11">
        <v>901</v>
      </c>
      <c r="R9732" s="11">
        <v>901</v>
      </c>
    </row>
    <row r="9733" spans="1:18">
      <c r="A9733" s="11">
        <v>614112</v>
      </c>
      <c r="B9733" s="11" t="s">
        <v>16742</v>
      </c>
      <c r="C9733" s="11">
        <v>1</v>
      </c>
      <c r="F9733" s="11">
        <v>5</v>
      </c>
      <c r="K9733" s="12" t="s">
        <v>17654</v>
      </c>
      <c r="Q9733" s="11">
        <v>901</v>
      </c>
      <c r="R9733" s="11">
        <v>901</v>
      </c>
    </row>
    <row r="9734" spans="1:18">
      <c r="A9734" s="11">
        <v>614113</v>
      </c>
      <c r="B9734" s="11" t="s">
        <v>16742</v>
      </c>
      <c r="C9734" s="11">
        <v>1</v>
      </c>
      <c r="F9734" s="11">
        <v>5</v>
      </c>
      <c r="K9734" s="12" t="s">
        <v>17655</v>
      </c>
      <c r="Q9734" s="11">
        <v>901</v>
      </c>
      <c r="R9734" s="11">
        <v>901</v>
      </c>
    </row>
    <row r="9735" spans="1:18">
      <c r="A9735" s="11">
        <v>614114</v>
      </c>
      <c r="B9735" s="11" t="s">
        <v>16742</v>
      </c>
      <c r="C9735" s="11">
        <v>1</v>
      </c>
      <c r="F9735" s="11">
        <v>5</v>
      </c>
      <c r="K9735" s="12" t="s">
        <v>17656</v>
      </c>
      <c r="Q9735" s="11">
        <v>901</v>
      </c>
      <c r="R9735" s="11">
        <v>901</v>
      </c>
    </row>
    <row r="9736" spans="1:18">
      <c r="A9736" s="11">
        <v>614115</v>
      </c>
      <c r="B9736" s="11" t="s">
        <v>16742</v>
      </c>
      <c r="C9736" s="11">
        <v>1</v>
      </c>
      <c r="F9736" s="11">
        <v>5</v>
      </c>
      <c r="K9736" s="12" t="s">
        <v>17657</v>
      </c>
      <c r="Q9736" s="11">
        <v>901</v>
      </c>
      <c r="R9736" s="11">
        <v>901</v>
      </c>
    </row>
    <row r="9737" spans="1:18">
      <c r="A9737" s="11">
        <v>614116</v>
      </c>
      <c r="B9737" s="11" t="s">
        <v>16742</v>
      </c>
      <c r="C9737" s="11">
        <v>1</v>
      </c>
      <c r="F9737" s="11">
        <v>5</v>
      </c>
      <c r="K9737" s="12" t="s">
        <v>17658</v>
      </c>
      <c r="Q9737" s="11">
        <v>901</v>
      </c>
      <c r="R9737" s="11">
        <v>901</v>
      </c>
    </row>
    <row r="9738" spans="1:18">
      <c r="A9738" s="11">
        <v>614117</v>
      </c>
      <c r="B9738" s="11" t="s">
        <v>16742</v>
      </c>
      <c r="C9738" s="11">
        <v>1</v>
      </c>
      <c r="F9738" s="11">
        <v>5</v>
      </c>
      <c r="K9738" s="12" t="s">
        <v>17659</v>
      </c>
      <c r="Q9738" s="11">
        <v>901</v>
      </c>
      <c r="R9738" s="11">
        <v>901</v>
      </c>
    </row>
    <row r="9739" spans="1:18">
      <c r="A9739" s="11">
        <v>614118</v>
      </c>
      <c r="B9739" s="11" t="s">
        <v>16742</v>
      </c>
      <c r="C9739" s="11">
        <v>1</v>
      </c>
      <c r="F9739" s="11">
        <v>5</v>
      </c>
      <c r="K9739" s="12" t="s">
        <v>17660</v>
      </c>
      <c r="Q9739" s="11">
        <v>901</v>
      </c>
      <c r="R9739" s="11">
        <v>901</v>
      </c>
    </row>
    <row r="9740" spans="1:18">
      <c r="A9740" s="11">
        <v>614119</v>
      </c>
      <c r="B9740" s="11" t="s">
        <v>16742</v>
      </c>
      <c r="C9740" s="11">
        <v>1</v>
      </c>
      <c r="F9740" s="11">
        <v>5</v>
      </c>
      <c r="K9740" s="12" t="s">
        <v>17661</v>
      </c>
      <c r="Q9740" s="11">
        <v>901</v>
      </c>
      <c r="R9740" s="11">
        <v>901</v>
      </c>
    </row>
    <row r="9741" spans="1:18">
      <c r="A9741" s="11">
        <v>614120</v>
      </c>
      <c r="B9741" s="11" t="s">
        <v>16742</v>
      </c>
      <c r="C9741" s="11">
        <v>1</v>
      </c>
      <c r="F9741" s="11">
        <v>5</v>
      </c>
      <c r="K9741" s="12" t="s">
        <v>17662</v>
      </c>
      <c r="Q9741" s="11">
        <v>901</v>
      </c>
      <c r="R9741" s="11">
        <v>901</v>
      </c>
    </row>
    <row r="9742" spans="1:18">
      <c r="A9742" s="11">
        <v>614121</v>
      </c>
      <c r="B9742" s="11" t="s">
        <v>16742</v>
      </c>
      <c r="C9742" s="11">
        <v>1</v>
      </c>
      <c r="F9742" s="11">
        <v>5</v>
      </c>
      <c r="K9742" s="12" t="s">
        <v>17663</v>
      </c>
      <c r="Q9742" s="11">
        <v>901</v>
      </c>
      <c r="R9742" s="11">
        <v>901</v>
      </c>
    </row>
    <row r="9743" spans="1:18">
      <c r="A9743" s="11">
        <v>614122</v>
      </c>
      <c r="B9743" s="11" t="s">
        <v>16742</v>
      </c>
      <c r="C9743" s="11">
        <v>1</v>
      </c>
      <c r="F9743" s="11">
        <v>5</v>
      </c>
      <c r="K9743" s="12" t="s">
        <v>17664</v>
      </c>
      <c r="Q9743" s="11">
        <v>901</v>
      </c>
      <c r="R9743" s="11">
        <v>901</v>
      </c>
    </row>
    <row r="9744" spans="1:18">
      <c r="A9744" s="11">
        <v>614123</v>
      </c>
      <c r="B9744" s="11" t="s">
        <v>16742</v>
      </c>
      <c r="C9744" s="11">
        <v>1</v>
      </c>
      <c r="F9744" s="11">
        <v>5</v>
      </c>
      <c r="K9744" s="12" t="s">
        <v>17665</v>
      </c>
      <c r="Q9744" s="11">
        <v>901</v>
      </c>
      <c r="R9744" s="11">
        <v>901</v>
      </c>
    </row>
    <row r="9745" spans="1:18">
      <c r="A9745" s="11">
        <v>614124</v>
      </c>
      <c r="B9745" s="11" t="s">
        <v>16742</v>
      </c>
      <c r="C9745" s="11">
        <v>1</v>
      </c>
      <c r="F9745" s="11">
        <v>5</v>
      </c>
      <c r="K9745" s="12" t="s">
        <v>17666</v>
      </c>
      <c r="Q9745" s="11">
        <v>901</v>
      </c>
      <c r="R9745" s="11">
        <v>901</v>
      </c>
    </row>
    <row r="9746" spans="1:18">
      <c r="A9746" s="11">
        <v>614125</v>
      </c>
      <c r="B9746" s="11" t="s">
        <v>16742</v>
      </c>
      <c r="C9746" s="11">
        <v>1</v>
      </c>
      <c r="F9746" s="11">
        <v>5</v>
      </c>
      <c r="K9746" s="12" t="s">
        <v>17667</v>
      </c>
      <c r="Q9746" s="11">
        <v>901</v>
      </c>
      <c r="R9746" s="11">
        <v>901</v>
      </c>
    </row>
    <row r="9747" spans="1:18">
      <c r="A9747" s="11">
        <v>614126</v>
      </c>
      <c r="B9747" s="11" t="s">
        <v>16742</v>
      </c>
      <c r="C9747" s="11">
        <v>1</v>
      </c>
      <c r="F9747" s="11">
        <v>5</v>
      </c>
      <c r="K9747" s="12" t="s">
        <v>17668</v>
      </c>
      <c r="Q9747" s="11">
        <v>901</v>
      </c>
      <c r="R9747" s="11">
        <v>901</v>
      </c>
    </row>
    <row r="9748" spans="1:18">
      <c r="A9748" s="11">
        <v>614127</v>
      </c>
      <c r="B9748" s="11" t="s">
        <v>16742</v>
      </c>
      <c r="C9748" s="11">
        <v>1</v>
      </c>
      <c r="F9748" s="11">
        <v>5</v>
      </c>
      <c r="K9748" s="12" t="s">
        <v>17669</v>
      </c>
      <c r="Q9748" s="11">
        <v>901</v>
      </c>
      <c r="R9748" s="11">
        <v>901</v>
      </c>
    </row>
    <row r="9749" spans="1:18">
      <c r="A9749" s="11">
        <v>614128</v>
      </c>
      <c r="B9749" s="11" t="s">
        <v>16742</v>
      </c>
      <c r="C9749" s="11">
        <v>1</v>
      </c>
      <c r="F9749" s="11">
        <v>5</v>
      </c>
      <c r="K9749" s="12" t="s">
        <v>17670</v>
      </c>
      <c r="Q9749" s="11">
        <v>901</v>
      </c>
      <c r="R9749" s="11">
        <v>901</v>
      </c>
    </row>
    <row r="9750" spans="1:18">
      <c r="A9750" s="11">
        <v>614129</v>
      </c>
      <c r="B9750" s="11" t="s">
        <v>16742</v>
      </c>
      <c r="C9750" s="11">
        <v>1</v>
      </c>
      <c r="F9750" s="11">
        <v>5</v>
      </c>
      <c r="K9750" s="12" t="s">
        <v>17671</v>
      </c>
      <c r="Q9750" s="11">
        <v>901</v>
      </c>
      <c r="R9750" s="11">
        <v>901</v>
      </c>
    </row>
    <row r="9751" spans="1:18">
      <c r="A9751" s="11">
        <v>614130</v>
      </c>
      <c r="B9751" s="11" t="s">
        <v>16742</v>
      </c>
      <c r="C9751" s="11">
        <v>1</v>
      </c>
      <c r="F9751" s="11">
        <v>5</v>
      </c>
      <c r="K9751" s="12" t="s">
        <v>17672</v>
      </c>
      <c r="Q9751" s="11">
        <v>901</v>
      </c>
      <c r="R9751" s="11">
        <v>901</v>
      </c>
    </row>
    <row r="9752" spans="1:18">
      <c r="A9752" s="11">
        <v>614131</v>
      </c>
      <c r="B9752" s="11" t="s">
        <v>16742</v>
      </c>
      <c r="C9752" s="11">
        <v>1</v>
      </c>
      <c r="F9752" s="11">
        <v>5</v>
      </c>
      <c r="K9752" s="12" t="s">
        <v>17673</v>
      </c>
      <c r="Q9752" s="11">
        <v>901</v>
      </c>
      <c r="R9752" s="11">
        <v>901</v>
      </c>
    </row>
    <row r="9753" spans="1:18">
      <c r="A9753" s="11">
        <v>614132</v>
      </c>
      <c r="B9753" s="11" t="s">
        <v>16742</v>
      </c>
      <c r="C9753" s="11">
        <v>1</v>
      </c>
      <c r="F9753" s="11">
        <v>5</v>
      </c>
      <c r="K9753" s="12" t="s">
        <v>17674</v>
      </c>
      <c r="Q9753" s="11">
        <v>901</v>
      </c>
      <c r="R9753" s="11">
        <v>901</v>
      </c>
    </row>
    <row r="9754" spans="1:18">
      <c r="A9754" s="11">
        <v>614133</v>
      </c>
      <c r="B9754" s="11" t="s">
        <v>16742</v>
      </c>
      <c r="C9754" s="11">
        <v>1</v>
      </c>
      <c r="F9754" s="11">
        <v>5</v>
      </c>
      <c r="K9754" s="12" t="s">
        <v>17675</v>
      </c>
      <c r="Q9754" s="11">
        <v>901</v>
      </c>
      <c r="R9754" s="11">
        <v>901</v>
      </c>
    </row>
    <row r="9755" spans="1:18">
      <c r="A9755" s="11">
        <v>614134</v>
      </c>
      <c r="B9755" s="11" t="s">
        <v>16742</v>
      </c>
      <c r="C9755" s="11">
        <v>1</v>
      </c>
      <c r="F9755" s="11">
        <v>5</v>
      </c>
      <c r="K9755" s="12" t="s">
        <v>17676</v>
      </c>
      <c r="Q9755" s="11">
        <v>901</v>
      </c>
      <c r="R9755" s="11">
        <v>901</v>
      </c>
    </row>
    <row r="9756" spans="1:18">
      <c r="A9756" s="11">
        <v>614135</v>
      </c>
      <c r="B9756" s="11" t="s">
        <v>16742</v>
      </c>
      <c r="C9756" s="11">
        <v>1</v>
      </c>
      <c r="F9756" s="11">
        <v>5</v>
      </c>
      <c r="K9756" s="12" t="s">
        <v>17677</v>
      </c>
      <c r="Q9756" s="11">
        <v>901</v>
      </c>
      <c r="R9756" s="11">
        <v>901</v>
      </c>
    </row>
    <row r="9757" spans="1:18">
      <c r="A9757" s="11">
        <v>614136</v>
      </c>
      <c r="B9757" s="11" t="s">
        <v>16742</v>
      </c>
      <c r="C9757" s="11">
        <v>1</v>
      </c>
      <c r="F9757" s="11">
        <v>5</v>
      </c>
      <c r="K9757" s="12" t="s">
        <v>17678</v>
      </c>
      <c r="Q9757" s="11">
        <v>901</v>
      </c>
      <c r="R9757" s="11">
        <v>901</v>
      </c>
    </row>
    <row r="9758" spans="1:18">
      <c r="A9758" s="11">
        <v>614137</v>
      </c>
      <c r="B9758" s="11" t="s">
        <v>16742</v>
      </c>
      <c r="C9758" s="11">
        <v>1</v>
      </c>
      <c r="F9758" s="11">
        <v>5</v>
      </c>
      <c r="K9758" s="12" t="s">
        <v>17679</v>
      </c>
      <c r="Q9758" s="11">
        <v>901</v>
      </c>
      <c r="R9758" s="11">
        <v>901</v>
      </c>
    </row>
    <row r="9759" spans="1:18">
      <c r="A9759" s="11">
        <v>614138</v>
      </c>
      <c r="B9759" s="11" t="s">
        <v>16742</v>
      </c>
      <c r="C9759" s="11">
        <v>1</v>
      </c>
      <c r="F9759" s="11">
        <v>5</v>
      </c>
      <c r="K9759" s="12" t="s">
        <v>17680</v>
      </c>
      <c r="Q9759" s="11">
        <v>901</v>
      </c>
      <c r="R9759" s="11">
        <v>901</v>
      </c>
    </row>
    <row r="9760" spans="1:18">
      <c r="A9760" s="11">
        <v>614139</v>
      </c>
      <c r="B9760" s="11" t="s">
        <v>16742</v>
      </c>
      <c r="C9760" s="11">
        <v>1</v>
      </c>
      <c r="F9760" s="11">
        <v>5</v>
      </c>
      <c r="K9760" s="12" t="s">
        <v>17681</v>
      </c>
      <c r="Q9760" s="11">
        <v>901</v>
      </c>
      <c r="R9760" s="11">
        <v>901</v>
      </c>
    </row>
    <row r="9761" spans="1:18">
      <c r="A9761" s="11">
        <v>614140</v>
      </c>
      <c r="B9761" s="11" t="s">
        <v>16742</v>
      </c>
      <c r="C9761" s="11">
        <v>1</v>
      </c>
      <c r="F9761" s="11">
        <v>5</v>
      </c>
      <c r="K9761" s="12" t="s">
        <v>17682</v>
      </c>
      <c r="Q9761" s="11">
        <v>901</v>
      </c>
      <c r="R9761" s="11">
        <v>901</v>
      </c>
    </row>
    <row r="9762" spans="1:18">
      <c r="A9762" s="11">
        <v>614141</v>
      </c>
      <c r="B9762" s="11" t="s">
        <v>16742</v>
      </c>
      <c r="C9762" s="11">
        <v>1</v>
      </c>
      <c r="F9762" s="11">
        <v>5</v>
      </c>
      <c r="K9762" s="12" t="s">
        <v>17683</v>
      </c>
      <c r="Q9762" s="11">
        <v>901</v>
      </c>
      <c r="R9762" s="11">
        <v>901</v>
      </c>
    </row>
    <row r="9763" spans="1:18">
      <c r="A9763" s="11">
        <v>614142</v>
      </c>
      <c r="B9763" s="11" t="s">
        <v>16742</v>
      </c>
      <c r="C9763" s="11">
        <v>1</v>
      </c>
      <c r="F9763" s="11">
        <v>5</v>
      </c>
      <c r="K9763" s="12" t="s">
        <v>17684</v>
      </c>
      <c r="Q9763" s="11">
        <v>901</v>
      </c>
      <c r="R9763" s="11">
        <v>901</v>
      </c>
    </row>
    <row r="9764" spans="1:18">
      <c r="A9764" s="11">
        <v>614143</v>
      </c>
      <c r="B9764" s="11" t="s">
        <v>16742</v>
      </c>
      <c r="C9764" s="11">
        <v>1</v>
      </c>
      <c r="F9764" s="11">
        <v>5</v>
      </c>
      <c r="K9764" s="12" t="s">
        <v>17685</v>
      </c>
      <c r="Q9764" s="11">
        <v>901</v>
      </c>
      <c r="R9764" s="11">
        <v>901</v>
      </c>
    </row>
    <row r="9765" spans="1:18">
      <c r="A9765" s="11">
        <v>614144</v>
      </c>
      <c r="B9765" s="11" t="s">
        <v>16742</v>
      </c>
      <c r="C9765" s="11">
        <v>1</v>
      </c>
      <c r="F9765" s="11">
        <v>5</v>
      </c>
      <c r="K9765" s="12" t="s">
        <v>17686</v>
      </c>
      <c r="Q9765" s="11">
        <v>901</v>
      </c>
      <c r="R9765" s="11">
        <v>901</v>
      </c>
    </row>
    <row r="9766" spans="1:18">
      <c r="A9766" s="11">
        <v>614145</v>
      </c>
      <c r="B9766" s="11" t="s">
        <v>16742</v>
      </c>
      <c r="C9766" s="11">
        <v>1</v>
      </c>
      <c r="F9766" s="11">
        <v>5</v>
      </c>
      <c r="K9766" s="12" t="s">
        <v>17687</v>
      </c>
      <c r="Q9766" s="11">
        <v>901</v>
      </c>
      <c r="R9766" s="11">
        <v>901</v>
      </c>
    </row>
    <row r="9767" spans="1:18">
      <c r="A9767" s="11">
        <v>614146</v>
      </c>
      <c r="B9767" s="11" t="s">
        <v>16742</v>
      </c>
      <c r="C9767" s="11">
        <v>1</v>
      </c>
      <c r="F9767" s="11">
        <v>5</v>
      </c>
      <c r="K9767" s="12" t="s">
        <v>17688</v>
      </c>
      <c r="Q9767" s="11">
        <v>901</v>
      </c>
      <c r="R9767" s="11">
        <v>901</v>
      </c>
    </row>
    <row r="9768" spans="1:18">
      <c r="A9768" s="11">
        <v>614147</v>
      </c>
      <c r="B9768" s="11" t="s">
        <v>16742</v>
      </c>
      <c r="C9768" s="11">
        <v>1</v>
      </c>
      <c r="F9768" s="11">
        <v>5</v>
      </c>
      <c r="K9768" s="12" t="s">
        <v>17689</v>
      </c>
      <c r="Q9768" s="11">
        <v>901</v>
      </c>
      <c r="R9768" s="11">
        <v>901</v>
      </c>
    </row>
    <row r="9769" spans="1:18">
      <c r="A9769" s="11">
        <v>614148</v>
      </c>
      <c r="B9769" s="11" t="s">
        <v>16742</v>
      </c>
      <c r="C9769" s="11">
        <v>1</v>
      </c>
      <c r="F9769" s="11">
        <v>5</v>
      </c>
      <c r="K9769" s="12" t="s">
        <v>17690</v>
      </c>
      <c r="Q9769" s="11">
        <v>901</v>
      </c>
      <c r="R9769" s="11">
        <v>901</v>
      </c>
    </row>
    <row r="9770" spans="1:18">
      <c r="A9770" s="11">
        <v>614149</v>
      </c>
      <c r="B9770" s="11" t="s">
        <v>16742</v>
      </c>
      <c r="C9770" s="11">
        <v>1</v>
      </c>
      <c r="F9770" s="11">
        <v>5</v>
      </c>
      <c r="K9770" s="12" t="s">
        <v>17691</v>
      </c>
      <c r="Q9770" s="11">
        <v>901</v>
      </c>
      <c r="R9770" s="11">
        <v>901</v>
      </c>
    </row>
    <row r="9771" spans="1:18">
      <c r="A9771" s="11">
        <v>614150</v>
      </c>
      <c r="B9771" s="11" t="s">
        <v>16742</v>
      </c>
      <c r="C9771" s="11">
        <v>1</v>
      </c>
      <c r="F9771" s="11">
        <v>5</v>
      </c>
      <c r="K9771" s="12" t="s">
        <v>17692</v>
      </c>
      <c r="Q9771" s="11">
        <v>901</v>
      </c>
      <c r="R9771" s="11">
        <v>901</v>
      </c>
    </row>
    <row r="9772" spans="1:18">
      <c r="A9772" s="11">
        <v>614151</v>
      </c>
      <c r="B9772" s="11" t="s">
        <v>16742</v>
      </c>
      <c r="C9772" s="11">
        <v>1</v>
      </c>
      <c r="F9772" s="11">
        <v>5</v>
      </c>
      <c r="K9772" s="12" t="s">
        <v>17693</v>
      </c>
      <c r="Q9772" s="11">
        <v>901</v>
      </c>
      <c r="R9772" s="11">
        <v>901</v>
      </c>
    </row>
    <row r="9773" spans="1:18">
      <c r="A9773" s="11">
        <v>614152</v>
      </c>
      <c r="B9773" s="11" t="s">
        <v>16742</v>
      </c>
      <c r="C9773" s="11">
        <v>1</v>
      </c>
      <c r="F9773" s="11">
        <v>5</v>
      </c>
      <c r="K9773" s="12" t="s">
        <v>17694</v>
      </c>
      <c r="Q9773" s="11">
        <v>901</v>
      </c>
      <c r="R9773" s="11">
        <v>901</v>
      </c>
    </row>
    <row r="9774" spans="1:18">
      <c r="A9774" s="11">
        <v>614153</v>
      </c>
      <c r="B9774" s="11" t="s">
        <v>16742</v>
      </c>
      <c r="C9774" s="11">
        <v>1</v>
      </c>
      <c r="F9774" s="11">
        <v>5</v>
      </c>
      <c r="K9774" s="12" t="s">
        <v>17695</v>
      </c>
      <c r="Q9774" s="11">
        <v>901</v>
      </c>
      <c r="R9774" s="11">
        <v>901</v>
      </c>
    </row>
    <row r="9775" spans="1:18">
      <c r="A9775" s="11">
        <v>614154</v>
      </c>
      <c r="B9775" s="11" t="s">
        <v>16742</v>
      </c>
      <c r="C9775" s="11">
        <v>1</v>
      </c>
      <c r="F9775" s="11">
        <v>5</v>
      </c>
      <c r="K9775" s="12" t="s">
        <v>17696</v>
      </c>
      <c r="Q9775" s="11">
        <v>901</v>
      </c>
      <c r="R9775" s="11">
        <v>901</v>
      </c>
    </row>
    <row r="9776" spans="1:18">
      <c r="A9776" s="11">
        <v>614155</v>
      </c>
      <c r="B9776" s="11" t="s">
        <v>16742</v>
      </c>
      <c r="C9776" s="11">
        <v>1</v>
      </c>
      <c r="F9776" s="11">
        <v>5</v>
      </c>
      <c r="K9776" s="12" t="s">
        <v>17697</v>
      </c>
      <c r="Q9776" s="11">
        <v>901</v>
      </c>
      <c r="R9776" s="11">
        <v>901</v>
      </c>
    </row>
    <row r="9777" spans="1:18">
      <c r="A9777" s="11">
        <v>614156</v>
      </c>
      <c r="B9777" s="11" t="s">
        <v>16742</v>
      </c>
      <c r="C9777" s="11">
        <v>1</v>
      </c>
      <c r="F9777" s="11">
        <v>5</v>
      </c>
      <c r="K9777" s="12" t="s">
        <v>17698</v>
      </c>
      <c r="Q9777" s="11">
        <v>901</v>
      </c>
      <c r="R9777" s="11">
        <v>901</v>
      </c>
    </row>
    <row r="9778" spans="1:18">
      <c r="A9778" s="11">
        <v>614157</v>
      </c>
      <c r="B9778" s="11" t="s">
        <v>16742</v>
      </c>
      <c r="C9778" s="11">
        <v>1</v>
      </c>
      <c r="F9778" s="11">
        <v>5</v>
      </c>
      <c r="K9778" s="12" t="s">
        <v>17699</v>
      </c>
      <c r="Q9778" s="11">
        <v>901</v>
      </c>
      <c r="R9778" s="11">
        <v>901</v>
      </c>
    </row>
    <row r="9779" spans="1:18">
      <c r="A9779" s="11">
        <v>614158</v>
      </c>
      <c r="B9779" s="11" t="s">
        <v>16742</v>
      </c>
      <c r="C9779" s="11">
        <v>1</v>
      </c>
      <c r="F9779" s="11">
        <v>5</v>
      </c>
      <c r="K9779" s="12" t="s">
        <v>17700</v>
      </c>
      <c r="Q9779" s="11">
        <v>901</v>
      </c>
      <c r="R9779" s="11">
        <v>901</v>
      </c>
    </row>
    <row r="9780" spans="1:18">
      <c r="A9780" s="11">
        <v>614159</v>
      </c>
      <c r="B9780" s="11" t="s">
        <v>16742</v>
      </c>
      <c r="C9780" s="11">
        <v>1</v>
      </c>
      <c r="F9780" s="11">
        <v>5</v>
      </c>
      <c r="K9780" s="12" t="s">
        <v>17701</v>
      </c>
      <c r="Q9780" s="11">
        <v>901</v>
      </c>
      <c r="R9780" s="11">
        <v>901</v>
      </c>
    </row>
    <row r="9781" spans="1:18">
      <c r="A9781" s="11">
        <v>614160</v>
      </c>
      <c r="B9781" s="11" t="s">
        <v>16742</v>
      </c>
      <c r="C9781" s="11">
        <v>1</v>
      </c>
      <c r="F9781" s="11">
        <v>5</v>
      </c>
      <c r="K9781" s="12" t="s">
        <v>17702</v>
      </c>
      <c r="Q9781" s="11">
        <v>901</v>
      </c>
      <c r="R9781" s="11">
        <v>901</v>
      </c>
    </row>
    <row r="9782" spans="1:18">
      <c r="A9782" s="11">
        <v>614161</v>
      </c>
      <c r="B9782" s="11" t="s">
        <v>16742</v>
      </c>
      <c r="C9782" s="11">
        <v>1</v>
      </c>
      <c r="F9782" s="11">
        <v>5</v>
      </c>
      <c r="K9782" s="12" t="s">
        <v>17703</v>
      </c>
      <c r="Q9782" s="11">
        <v>901</v>
      </c>
      <c r="R9782" s="11">
        <v>901</v>
      </c>
    </row>
    <row r="9783" spans="1:18">
      <c r="A9783" s="11">
        <v>614162</v>
      </c>
      <c r="B9783" s="11" t="s">
        <v>16742</v>
      </c>
      <c r="C9783" s="11">
        <v>1</v>
      </c>
      <c r="F9783" s="11">
        <v>5</v>
      </c>
      <c r="K9783" s="12" t="s">
        <v>17704</v>
      </c>
      <c r="Q9783" s="11">
        <v>901</v>
      </c>
      <c r="R9783" s="11">
        <v>901</v>
      </c>
    </row>
    <row r="9784" spans="1:18">
      <c r="A9784" s="11">
        <v>614163</v>
      </c>
      <c r="B9784" s="11" t="s">
        <v>16742</v>
      </c>
      <c r="C9784" s="11">
        <v>1</v>
      </c>
      <c r="F9784" s="11">
        <v>5</v>
      </c>
      <c r="K9784" s="12" t="s">
        <v>17705</v>
      </c>
      <c r="Q9784" s="11">
        <v>901</v>
      </c>
      <c r="R9784" s="11">
        <v>901</v>
      </c>
    </row>
    <row r="9785" spans="1:18">
      <c r="A9785" s="11">
        <v>614164</v>
      </c>
      <c r="B9785" s="11" t="s">
        <v>16742</v>
      </c>
      <c r="C9785" s="11">
        <v>1</v>
      </c>
      <c r="F9785" s="11">
        <v>5</v>
      </c>
      <c r="K9785" s="12" t="s">
        <v>17706</v>
      </c>
      <c r="Q9785" s="11">
        <v>901</v>
      </c>
      <c r="R9785" s="11">
        <v>901</v>
      </c>
    </row>
    <row r="9786" spans="1:18">
      <c r="A9786" s="11">
        <v>614165</v>
      </c>
      <c r="B9786" s="11" t="s">
        <v>16742</v>
      </c>
      <c r="C9786" s="11">
        <v>1</v>
      </c>
      <c r="F9786" s="11">
        <v>5</v>
      </c>
      <c r="K9786" s="12" t="s">
        <v>17707</v>
      </c>
      <c r="Q9786" s="11">
        <v>901</v>
      </c>
      <c r="R9786" s="11">
        <v>901</v>
      </c>
    </row>
    <row r="9787" spans="1:18">
      <c r="A9787" s="11">
        <v>614166</v>
      </c>
      <c r="B9787" s="11" t="s">
        <v>16742</v>
      </c>
      <c r="C9787" s="11">
        <v>1</v>
      </c>
      <c r="F9787" s="11">
        <v>5</v>
      </c>
      <c r="K9787" s="12" t="s">
        <v>17708</v>
      </c>
      <c r="Q9787" s="11">
        <v>901</v>
      </c>
      <c r="R9787" s="11">
        <v>901</v>
      </c>
    </row>
    <row r="9788" spans="1:18">
      <c r="A9788" s="11">
        <v>614167</v>
      </c>
      <c r="B9788" s="11" t="s">
        <v>16742</v>
      </c>
      <c r="C9788" s="11">
        <v>1</v>
      </c>
      <c r="F9788" s="11">
        <v>5</v>
      </c>
      <c r="K9788" s="12" t="s">
        <v>17709</v>
      </c>
      <c r="Q9788" s="11">
        <v>901</v>
      </c>
      <c r="R9788" s="11">
        <v>901</v>
      </c>
    </row>
    <row r="9789" spans="1:18">
      <c r="A9789" s="11">
        <v>614168</v>
      </c>
      <c r="B9789" s="11" t="s">
        <v>16742</v>
      </c>
      <c r="C9789" s="11">
        <v>1</v>
      </c>
      <c r="F9789" s="11">
        <v>5</v>
      </c>
      <c r="K9789" s="12" t="s">
        <v>17710</v>
      </c>
      <c r="Q9789" s="11">
        <v>901</v>
      </c>
      <c r="R9789" s="11">
        <v>901</v>
      </c>
    </row>
    <row r="9790" spans="1:18">
      <c r="A9790" s="11">
        <v>614169</v>
      </c>
      <c r="B9790" s="11" t="s">
        <v>16742</v>
      </c>
      <c r="C9790" s="11">
        <v>1</v>
      </c>
      <c r="F9790" s="11">
        <v>5</v>
      </c>
      <c r="K9790" s="12" t="s">
        <v>17711</v>
      </c>
      <c r="Q9790" s="11">
        <v>901</v>
      </c>
      <c r="R9790" s="11">
        <v>901</v>
      </c>
    </row>
    <row r="9791" spans="1:18">
      <c r="A9791" s="11">
        <v>614170</v>
      </c>
      <c r="B9791" s="11" t="s">
        <v>16742</v>
      </c>
      <c r="C9791" s="11">
        <v>1</v>
      </c>
      <c r="F9791" s="11">
        <v>5</v>
      </c>
      <c r="K9791" s="12" t="s">
        <v>17712</v>
      </c>
      <c r="Q9791" s="11">
        <v>901</v>
      </c>
      <c r="R9791" s="11">
        <v>901</v>
      </c>
    </row>
    <row r="9792" spans="1:18">
      <c r="A9792" s="11">
        <v>614171</v>
      </c>
      <c r="B9792" s="11" t="s">
        <v>16742</v>
      </c>
      <c r="C9792" s="11">
        <v>1</v>
      </c>
      <c r="F9792" s="11">
        <v>5</v>
      </c>
      <c r="K9792" s="12" t="s">
        <v>17713</v>
      </c>
      <c r="Q9792" s="11">
        <v>901</v>
      </c>
      <c r="R9792" s="11">
        <v>901</v>
      </c>
    </row>
    <row r="9793" spans="1:18">
      <c r="A9793" s="11">
        <v>614172</v>
      </c>
      <c r="B9793" s="11" t="s">
        <v>16742</v>
      </c>
      <c r="C9793" s="11">
        <v>1</v>
      </c>
      <c r="F9793" s="11">
        <v>5</v>
      </c>
      <c r="K9793" s="12" t="s">
        <v>17714</v>
      </c>
      <c r="Q9793" s="11">
        <v>901</v>
      </c>
      <c r="R9793" s="11">
        <v>901</v>
      </c>
    </row>
    <row r="9794" spans="1:18">
      <c r="A9794" s="11">
        <v>614173</v>
      </c>
      <c r="B9794" s="11" t="s">
        <v>16742</v>
      </c>
      <c r="C9794" s="11">
        <v>1</v>
      </c>
      <c r="F9794" s="11">
        <v>5</v>
      </c>
      <c r="K9794" s="12" t="s">
        <v>17715</v>
      </c>
      <c r="Q9794" s="11">
        <v>901</v>
      </c>
      <c r="R9794" s="11">
        <v>901</v>
      </c>
    </row>
    <row r="9795" spans="1:18">
      <c r="A9795" s="11">
        <v>614174</v>
      </c>
      <c r="B9795" s="11" t="s">
        <v>16742</v>
      </c>
      <c r="C9795" s="11">
        <v>1</v>
      </c>
      <c r="F9795" s="11">
        <v>5</v>
      </c>
      <c r="K9795" s="12" t="s">
        <v>17716</v>
      </c>
      <c r="Q9795" s="11">
        <v>901</v>
      </c>
      <c r="R9795" s="11">
        <v>901</v>
      </c>
    </row>
    <row r="9796" spans="1:18">
      <c r="A9796" s="11">
        <v>614175</v>
      </c>
      <c r="B9796" s="11" t="s">
        <v>16742</v>
      </c>
      <c r="C9796" s="11">
        <v>1</v>
      </c>
      <c r="F9796" s="11">
        <v>5</v>
      </c>
      <c r="K9796" s="12" t="s">
        <v>17717</v>
      </c>
      <c r="Q9796" s="11">
        <v>901</v>
      </c>
      <c r="R9796" s="11">
        <v>901</v>
      </c>
    </row>
    <row r="9797" spans="1:18">
      <c r="A9797" s="11">
        <v>614176</v>
      </c>
      <c r="B9797" s="11" t="s">
        <v>16742</v>
      </c>
      <c r="C9797" s="11">
        <v>1</v>
      </c>
      <c r="F9797" s="11">
        <v>5</v>
      </c>
      <c r="K9797" s="12" t="s">
        <v>17718</v>
      </c>
      <c r="Q9797" s="11">
        <v>901</v>
      </c>
      <c r="R9797" s="11">
        <v>901</v>
      </c>
    </row>
    <row r="9798" spans="1:18">
      <c r="A9798" s="11">
        <v>614177</v>
      </c>
      <c r="B9798" s="11" t="s">
        <v>16742</v>
      </c>
      <c r="C9798" s="11">
        <v>1</v>
      </c>
      <c r="F9798" s="11">
        <v>5</v>
      </c>
      <c r="K9798" s="12" t="s">
        <v>17719</v>
      </c>
      <c r="Q9798" s="11">
        <v>901</v>
      </c>
      <c r="R9798" s="11">
        <v>901</v>
      </c>
    </row>
    <row r="9799" spans="1:18">
      <c r="A9799" s="11">
        <v>614178</v>
      </c>
      <c r="B9799" s="11" t="s">
        <v>16742</v>
      </c>
      <c r="C9799" s="11">
        <v>1</v>
      </c>
      <c r="F9799" s="11">
        <v>5</v>
      </c>
      <c r="K9799" s="12" t="s">
        <v>17720</v>
      </c>
      <c r="Q9799" s="11">
        <v>901</v>
      </c>
      <c r="R9799" s="11">
        <v>901</v>
      </c>
    </row>
    <row r="9800" spans="1:18">
      <c r="A9800" s="11">
        <v>614179</v>
      </c>
      <c r="B9800" s="11" t="s">
        <v>16742</v>
      </c>
      <c r="C9800" s="11">
        <v>1</v>
      </c>
      <c r="F9800" s="11">
        <v>5</v>
      </c>
      <c r="K9800" s="12" t="s">
        <v>17721</v>
      </c>
      <c r="Q9800" s="11">
        <v>901</v>
      </c>
      <c r="R9800" s="11">
        <v>901</v>
      </c>
    </row>
    <row r="9801" spans="1:18">
      <c r="A9801" s="11">
        <v>614180</v>
      </c>
      <c r="B9801" s="11" t="s">
        <v>16742</v>
      </c>
      <c r="C9801" s="11">
        <v>1</v>
      </c>
      <c r="F9801" s="11">
        <v>5</v>
      </c>
      <c r="K9801" s="12" t="s">
        <v>17722</v>
      </c>
      <c r="Q9801" s="11">
        <v>901</v>
      </c>
      <c r="R9801" s="11">
        <v>901</v>
      </c>
    </row>
    <row r="9802" spans="1:18">
      <c r="A9802" s="11">
        <v>614181</v>
      </c>
      <c r="B9802" s="11" t="s">
        <v>16742</v>
      </c>
      <c r="C9802" s="11">
        <v>1</v>
      </c>
      <c r="F9802" s="11">
        <v>5</v>
      </c>
      <c r="K9802" s="12" t="s">
        <v>17723</v>
      </c>
      <c r="Q9802" s="11">
        <v>901</v>
      </c>
      <c r="R9802" s="11">
        <v>901</v>
      </c>
    </row>
    <row r="9803" spans="1:18">
      <c r="A9803" s="11">
        <v>614182</v>
      </c>
      <c r="B9803" s="11" t="s">
        <v>16742</v>
      </c>
      <c r="C9803" s="11">
        <v>1</v>
      </c>
      <c r="F9803" s="11">
        <v>5</v>
      </c>
      <c r="K9803" s="12" t="s">
        <v>17724</v>
      </c>
      <c r="Q9803" s="11">
        <v>901</v>
      </c>
      <c r="R9803" s="11">
        <v>901</v>
      </c>
    </row>
    <row r="9804" spans="1:18">
      <c r="A9804" s="11">
        <v>614183</v>
      </c>
      <c r="B9804" s="11" t="s">
        <v>16742</v>
      </c>
      <c r="C9804" s="11">
        <v>1</v>
      </c>
      <c r="F9804" s="11">
        <v>5</v>
      </c>
      <c r="K9804" s="12" t="s">
        <v>17725</v>
      </c>
      <c r="Q9804" s="11">
        <v>901</v>
      </c>
      <c r="R9804" s="11">
        <v>901</v>
      </c>
    </row>
    <row r="9805" spans="1:18">
      <c r="A9805" s="11">
        <v>614184</v>
      </c>
      <c r="B9805" s="11" t="s">
        <v>16742</v>
      </c>
      <c r="C9805" s="11">
        <v>1</v>
      </c>
      <c r="F9805" s="11">
        <v>5</v>
      </c>
      <c r="K9805" s="12" t="s">
        <v>17726</v>
      </c>
      <c r="Q9805" s="11">
        <v>901</v>
      </c>
      <c r="R9805" s="11">
        <v>901</v>
      </c>
    </row>
    <row r="9806" spans="1:18">
      <c r="A9806" s="11">
        <v>614185</v>
      </c>
      <c r="B9806" s="11" t="s">
        <v>16742</v>
      </c>
      <c r="C9806" s="11">
        <v>1</v>
      </c>
      <c r="F9806" s="11">
        <v>5</v>
      </c>
      <c r="K9806" s="12" t="s">
        <v>17727</v>
      </c>
      <c r="Q9806" s="11">
        <v>901</v>
      </c>
      <c r="R9806" s="11">
        <v>901</v>
      </c>
    </row>
    <row r="9807" spans="1:18">
      <c r="A9807" s="11">
        <v>614186</v>
      </c>
      <c r="B9807" s="11" t="s">
        <v>16742</v>
      </c>
      <c r="C9807" s="11">
        <v>1</v>
      </c>
      <c r="F9807" s="11">
        <v>5</v>
      </c>
      <c r="K9807" s="12" t="s">
        <v>17728</v>
      </c>
      <c r="Q9807" s="11">
        <v>901</v>
      </c>
      <c r="R9807" s="11">
        <v>901</v>
      </c>
    </row>
    <row r="9808" spans="1:18">
      <c r="A9808" s="11">
        <v>614187</v>
      </c>
      <c r="B9808" s="11" t="s">
        <v>16742</v>
      </c>
      <c r="C9808" s="11">
        <v>1</v>
      </c>
      <c r="F9808" s="11">
        <v>5</v>
      </c>
      <c r="K9808" s="12" t="s">
        <v>17729</v>
      </c>
      <c r="Q9808" s="11">
        <v>901</v>
      </c>
      <c r="R9808" s="11">
        <v>901</v>
      </c>
    </row>
    <row r="9809" spans="1:18">
      <c r="A9809" s="11">
        <v>614188</v>
      </c>
      <c r="B9809" s="11" t="s">
        <v>16742</v>
      </c>
      <c r="C9809" s="11">
        <v>1</v>
      </c>
      <c r="F9809" s="11">
        <v>5</v>
      </c>
      <c r="K9809" s="12" t="s">
        <v>17730</v>
      </c>
      <c r="Q9809" s="11">
        <v>901</v>
      </c>
      <c r="R9809" s="11">
        <v>901</v>
      </c>
    </row>
    <row r="9810" spans="1:18">
      <c r="A9810" s="11">
        <v>614189</v>
      </c>
      <c r="B9810" s="11" t="s">
        <v>16742</v>
      </c>
      <c r="C9810" s="11">
        <v>1</v>
      </c>
      <c r="F9810" s="11">
        <v>5</v>
      </c>
      <c r="K9810" s="12" t="s">
        <v>17731</v>
      </c>
      <c r="Q9810" s="11">
        <v>901</v>
      </c>
      <c r="R9810" s="11">
        <v>901</v>
      </c>
    </row>
    <row r="9811" spans="1:18">
      <c r="A9811" s="11">
        <v>614190</v>
      </c>
      <c r="B9811" s="11" t="s">
        <v>16742</v>
      </c>
      <c r="C9811" s="11">
        <v>1</v>
      </c>
      <c r="F9811" s="11">
        <v>5</v>
      </c>
      <c r="K9811" s="12" t="s">
        <v>17732</v>
      </c>
      <c r="Q9811" s="11">
        <v>901</v>
      </c>
      <c r="R9811" s="11">
        <v>901</v>
      </c>
    </row>
    <row r="9812" spans="1:18">
      <c r="A9812" s="11">
        <v>614191</v>
      </c>
      <c r="B9812" s="11" t="s">
        <v>16742</v>
      </c>
      <c r="C9812" s="11">
        <v>1</v>
      </c>
      <c r="F9812" s="11">
        <v>5</v>
      </c>
      <c r="K9812" s="12" t="s">
        <v>17733</v>
      </c>
      <c r="Q9812" s="11">
        <v>901</v>
      </c>
      <c r="R9812" s="11">
        <v>901</v>
      </c>
    </row>
    <row r="9813" spans="1:18">
      <c r="A9813" s="11">
        <v>614192</v>
      </c>
      <c r="B9813" s="11" t="s">
        <v>16742</v>
      </c>
      <c r="C9813" s="11">
        <v>1</v>
      </c>
      <c r="F9813" s="11">
        <v>5</v>
      </c>
      <c r="K9813" s="12" t="s">
        <v>17734</v>
      </c>
      <c r="Q9813" s="11">
        <v>901</v>
      </c>
      <c r="R9813" s="11">
        <v>901</v>
      </c>
    </row>
    <row r="9814" spans="1:18">
      <c r="A9814" s="11">
        <v>614193</v>
      </c>
      <c r="B9814" s="11" t="s">
        <v>16742</v>
      </c>
      <c r="C9814" s="11">
        <v>1</v>
      </c>
      <c r="F9814" s="11">
        <v>5</v>
      </c>
      <c r="K9814" s="12" t="s">
        <v>17735</v>
      </c>
      <c r="Q9814" s="11">
        <v>901</v>
      </c>
      <c r="R9814" s="11">
        <v>901</v>
      </c>
    </row>
    <row r="9815" spans="1:18">
      <c r="A9815" s="11">
        <v>614194</v>
      </c>
      <c r="B9815" s="11" t="s">
        <v>16742</v>
      </c>
      <c r="C9815" s="11">
        <v>1</v>
      </c>
      <c r="F9815" s="11">
        <v>5</v>
      </c>
      <c r="K9815" s="12" t="s">
        <v>17736</v>
      </c>
      <c r="Q9815" s="11">
        <v>901</v>
      </c>
      <c r="R9815" s="11">
        <v>901</v>
      </c>
    </row>
    <row r="9816" spans="1:18">
      <c r="A9816" s="11">
        <v>614195</v>
      </c>
      <c r="B9816" s="11" t="s">
        <v>16742</v>
      </c>
      <c r="C9816" s="11">
        <v>1</v>
      </c>
      <c r="F9816" s="11">
        <v>5</v>
      </c>
      <c r="K9816" s="12" t="s">
        <v>17737</v>
      </c>
      <c r="Q9816" s="11">
        <v>901</v>
      </c>
      <c r="R9816" s="11">
        <v>901</v>
      </c>
    </row>
    <row r="9817" spans="1:18">
      <c r="A9817" s="11">
        <v>614196</v>
      </c>
      <c r="B9817" s="11" t="s">
        <v>16742</v>
      </c>
      <c r="C9817" s="11">
        <v>1</v>
      </c>
      <c r="F9817" s="11">
        <v>5</v>
      </c>
      <c r="K9817" s="12" t="s">
        <v>17738</v>
      </c>
      <c r="Q9817" s="11">
        <v>901</v>
      </c>
      <c r="R9817" s="11">
        <v>901</v>
      </c>
    </row>
    <row r="9818" spans="1:18">
      <c r="A9818" s="11">
        <v>614197</v>
      </c>
      <c r="B9818" s="11" t="s">
        <v>16742</v>
      </c>
      <c r="C9818" s="11">
        <v>1</v>
      </c>
      <c r="F9818" s="11">
        <v>5</v>
      </c>
      <c r="K9818" s="12" t="s">
        <v>17739</v>
      </c>
      <c r="Q9818" s="11">
        <v>901</v>
      </c>
      <c r="R9818" s="11">
        <v>901</v>
      </c>
    </row>
    <row r="9819" spans="1:18">
      <c r="A9819" s="11">
        <v>614198</v>
      </c>
      <c r="B9819" s="11" t="s">
        <v>16742</v>
      </c>
      <c r="C9819" s="11">
        <v>1</v>
      </c>
      <c r="F9819" s="11">
        <v>5</v>
      </c>
      <c r="K9819" s="12" t="s">
        <v>17740</v>
      </c>
      <c r="Q9819" s="11">
        <v>901</v>
      </c>
      <c r="R9819" s="11">
        <v>901</v>
      </c>
    </row>
    <row r="9820" spans="1:18">
      <c r="A9820" s="11">
        <v>614199</v>
      </c>
      <c r="B9820" s="11" t="s">
        <v>16742</v>
      </c>
      <c r="C9820" s="11">
        <v>1</v>
      </c>
      <c r="F9820" s="11">
        <v>5</v>
      </c>
      <c r="K9820" s="12" t="s">
        <v>17741</v>
      </c>
      <c r="Q9820" s="11">
        <v>901</v>
      </c>
      <c r="R9820" s="11">
        <v>901</v>
      </c>
    </row>
    <row r="9821" spans="1:18">
      <c r="A9821" s="11">
        <v>614200</v>
      </c>
      <c r="B9821" s="11" t="s">
        <v>16742</v>
      </c>
      <c r="C9821" s="11">
        <v>1</v>
      </c>
      <c r="F9821" s="11">
        <v>5</v>
      </c>
      <c r="K9821" s="12" t="s">
        <v>17742</v>
      </c>
      <c r="Q9821" s="11">
        <v>901</v>
      </c>
      <c r="R9821" s="11">
        <v>901</v>
      </c>
    </row>
    <row r="9822" spans="1:18">
      <c r="A9822" s="11">
        <v>620001</v>
      </c>
      <c r="B9822" s="11" t="s">
        <v>17743</v>
      </c>
      <c r="C9822" s="11">
        <v>1</v>
      </c>
      <c r="F9822" s="11">
        <v>5</v>
      </c>
      <c r="K9822" s="12" t="s">
        <v>17744</v>
      </c>
      <c r="Q9822" s="11">
        <v>901</v>
      </c>
      <c r="R9822" s="11">
        <v>901</v>
      </c>
    </row>
    <row r="9823" spans="1:18">
      <c r="A9823" s="11">
        <v>620002</v>
      </c>
      <c r="B9823" s="11" t="s">
        <v>17743</v>
      </c>
      <c r="C9823" s="11">
        <v>1</v>
      </c>
      <c r="F9823" s="11">
        <v>5</v>
      </c>
      <c r="K9823" s="12" t="s">
        <v>17745</v>
      </c>
      <c r="Q9823" s="11">
        <v>901</v>
      </c>
      <c r="R9823" s="11">
        <v>901</v>
      </c>
    </row>
    <row r="9824" spans="1:18">
      <c r="A9824" s="11">
        <v>620003</v>
      </c>
      <c r="B9824" s="11" t="s">
        <v>17743</v>
      </c>
      <c r="C9824" s="11">
        <v>1</v>
      </c>
      <c r="F9824" s="11">
        <v>5</v>
      </c>
      <c r="K9824" s="12" t="s">
        <v>17746</v>
      </c>
      <c r="Q9824" s="11">
        <v>901</v>
      </c>
      <c r="R9824" s="11">
        <v>901</v>
      </c>
    </row>
    <row r="9825" spans="1:18">
      <c r="A9825" s="11">
        <v>620004</v>
      </c>
      <c r="B9825" s="11" t="s">
        <v>17743</v>
      </c>
      <c r="C9825" s="11">
        <v>1</v>
      </c>
      <c r="F9825" s="11">
        <v>5</v>
      </c>
      <c r="K9825" s="12" t="s">
        <v>17747</v>
      </c>
      <c r="Q9825" s="11">
        <v>901</v>
      </c>
      <c r="R9825" s="11">
        <v>901</v>
      </c>
    </row>
    <row r="9826" spans="1:18">
      <c r="A9826" s="11">
        <v>620005</v>
      </c>
      <c r="B9826" s="11" t="s">
        <v>17743</v>
      </c>
      <c r="C9826" s="11">
        <v>1</v>
      </c>
      <c r="F9826" s="11">
        <v>5</v>
      </c>
      <c r="K9826" s="12" t="s">
        <v>17748</v>
      </c>
      <c r="Q9826" s="11">
        <v>901</v>
      </c>
      <c r="R9826" s="11">
        <v>901</v>
      </c>
    </row>
    <row r="9827" spans="1:18">
      <c r="A9827" s="11">
        <v>620006</v>
      </c>
      <c r="B9827" s="11" t="s">
        <v>17743</v>
      </c>
      <c r="C9827" s="11">
        <v>1</v>
      </c>
      <c r="F9827" s="11">
        <v>5</v>
      </c>
      <c r="K9827" s="12" t="s">
        <v>17749</v>
      </c>
      <c r="Q9827" s="11">
        <v>901</v>
      </c>
      <c r="R9827" s="11">
        <v>901</v>
      </c>
    </row>
    <row r="9828" spans="1:18">
      <c r="A9828" s="11">
        <v>620007</v>
      </c>
      <c r="B9828" s="11" t="s">
        <v>17743</v>
      </c>
      <c r="C9828" s="11">
        <v>1</v>
      </c>
      <c r="F9828" s="11">
        <v>5</v>
      </c>
      <c r="K9828" s="12" t="s">
        <v>17750</v>
      </c>
      <c r="Q9828" s="11">
        <v>901</v>
      </c>
      <c r="R9828" s="11">
        <v>901</v>
      </c>
    </row>
    <row r="9829" spans="1:18">
      <c r="A9829" s="11">
        <v>620008</v>
      </c>
      <c r="B9829" s="11" t="s">
        <v>17743</v>
      </c>
      <c r="C9829" s="11">
        <v>1</v>
      </c>
      <c r="F9829" s="11">
        <v>5</v>
      </c>
      <c r="K9829" s="12" t="s">
        <v>17751</v>
      </c>
      <c r="Q9829" s="11">
        <v>901</v>
      </c>
      <c r="R9829" s="11">
        <v>901</v>
      </c>
    </row>
    <row r="9830" spans="1:18">
      <c r="A9830" s="11">
        <v>620009</v>
      </c>
      <c r="B9830" s="11" t="s">
        <v>17743</v>
      </c>
      <c r="C9830" s="11">
        <v>1</v>
      </c>
      <c r="F9830" s="11">
        <v>5</v>
      </c>
      <c r="K9830" s="12" t="s">
        <v>17752</v>
      </c>
      <c r="Q9830" s="11">
        <v>901</v>
      </c>
      <c r="R9830" s="11">
        <v>901</v>
      </c>
    </row>
    <row r="9831" spans="1:18">
      <c r="A9831" s="11">
        <v>620010</v>
      </c>
      <c r="B9831" s="11" t="s">
        <v>17743</v>
      </c>
      <c r="C9831" s="11">
        <v>1</v>
      </c>
      <c r="F9831" s="11">
        <v>5</v>
      </c>
      <c r="K9831" s="12" t="s">
        <v>17753</v>
      </c>
      <c r="Q9831" s="11">
        <v>901</v>
      </c>
      <c r="R9831" s="11">
        <v>901</v>
      </c>
    </row>
    <row r="9832" spans="1:18">
      <c r="A9832" s="11">
        <v>620011</v>
      </c>
      <c r="B9832" s="11" t="s">
        <v>17743</v>
      </c>
      <c r="C9832" s="11">
        <v>1</v>
      </c>
      <c r="F9832" s="11">
        <v>5</v>
      </c>
      <c r="K9832" s="12" t="s">
        <v>17754</v>
      </c>
      <c r="Q9832" s="11">
        <v>901</v>
      </c>
      <c r="R9832" s="11">
        <v>901</v>
      </c>
    </row>
    <row r="9833" spans="1:18">
      <c r="A9833" s="11">
        <v>620012</v>
      </c>
      <c r="B9833" s="11" t="s">
        <v>17743</v>
      </c>
      <c r="C9833" s="11">
        <v>1</v>
      </c>
      <c r="F9833" s="11">
        <v>5</v>
      </c>
      <c r="K9833" s="12" t="s">
        <v>17755</v>
      </c>
      <c r="Q9833" s="11">
        <v>901</v>
      </c>
      <c r="R9833" s="11">
        <v>901</v>
      </c>
    </row>
    <row r="9834" spans="1:18">
      <c r="A9834" s="11">
        <v>620013</v>
      </c>
      <c r="B9834" s="11" t="s">
        <v>17743</v>
      </c>
      <c r="C9834" s="11">
        <v>1</v>
      </c>
      <c r="F9834" s="11">
        <v>5</v>
      </c>
      <c r="K9834" s="12" t="s">
        <v>17756</v>
      </c>
      <c r="Q9834" s="11">
        <v>901</v>
      </c>
      <c r="R9834" s="11">
        <v>901</v>
      </c>
    </row>
    <row r="9835" spans="1:18">
      <c r="A9835" s="11">
        <v>620014</v>
      </c>
      <c r="B9835" s="11" t="s">
        <v>17743</v>
      </c>
      <c r="C9835" s="11">
        <v>1</v>
      </c>
      <c r="F9835" s="11">
        <v>5</v>
      </c>
      <c r="K9835" s="12" t="s">
        <v>17757</v>
      </c>
      <c r="Q9835" s="11">
        <v>901</v>
      </c>
      <c r="R9835" s="11">
        <v>901</v>
      </c>
    </row>
    <row r="9836" spans="1:18">
      <c r="A9836" s="11">
        <v>620015</v>
      </c>
      <c r="B9836" s="11" t="s">
        <v>17743</v>
      </c>
      <c r="C9836" s="11">
        <v>1</v>
      </c>
      <c r="F9836" s="11">
        <v>5</v>
      </c>
      <c r="K9836" s="12" t="s">
        <v>17758</v>
      </c>
      <c r="Q9836" s="11">
        <v>901</v>
      </c>
      <c r="R9836" s="11">
        <v>901</v>
      </c>
    </row>
    <row r="9837" spans="1:18">
      <c r="A9837" s="11">
        <v>620016</v>
      </c>
      <c r="B9837" s="11" t="s">
        <v>17743</v>
      </c>
      <c r="C9837" s="11">
        <v>1</v>
      </c>
      <c r="F9837" s="11">
        <v>5</v>
      </c>
      <c r="K9837" s="12" t="s">
        <v>17759</v>
      </c>
      <c r="Q9837" s="11">
        <v>901</v>
      </c>
      <c r="R9837" s="11">
        <v>901</v>
      </c>
    </row>
    <row r="9838" spans="1:18">
      <c r="A9838" s="11">
        <v>620017</v>
      </c>
      <c r="B9838" s="11" t="s">
        <v>17743</v>
      </c>
      <c r="C9838" s="11">
        <v>1</v>
      </c>
      <c r="F9838" s="11">
        <v>5</v>
      </c>
      <c r="K9838" s="12" t="s">
        <v>17760</v>
      </c>
      <c r="Q9838" s="11">
        <v>901</v>
      </c>
      <c r="R9838" s="11">
        <v>901</v>
      </c>
    </row>
    <row r="9839" spans="1:18">
      <c r="A9839" s="11">
        <v>620018</v>
      </c>
      <c r="B9839" s="11" t="s">
        <v>17743</v>
      </c>
      <c r="C9839" s="11">
        <v>1</v>
      </c>
      <c r="F9839" s="11">
        <v>5</v>
      </c>
      <c r="K9839" s="12" t="s">
        <v>17761</v>
      </c>
      <c r="Q9839" s="11">
        <v>901</v>
      </c>
      <c r="R9839" s="11">
        <v>901</v>
      </c>
    </row>
    <row r="9840" spans="1:18">
      <c r="A9840" s="11">
        <v>620019</v>
      </c>
      <c r="B9840" s="11" t="s">
        <v>17743</v>
      </c>
      <c r="C9840" s="11">
        <v>1</v>
      </c>
      <c r="F9840" s="11">
        <v>5</v>
      </c>
      <c r="K9840" s="12" t="s">
        <v>17762</v>
      </c>
      <c r="Q9840" s="11">
        <v>901</v>
      </c>
      <c r="R9840" s="11">
        <v>901</v>
      </c>
    </row>
    <row r="9841" spans="1:18">
      <c r="A9841" s="11">
        <v>620020</v>
      </c>
      <c r="B9841" s="11" t="s">
        <v>17743</v>
      </c>
      <c r="C9841" s="11">
        <v>1</v>
      </c>
      <c r="F9841" s="11">
        <v>5</v>
      </c>
      <c r="K9841" s="12" t="s">
        <v>17763</v>
      </c>
      <c r="Q9841" s="11">
        <v>901</v>
      </c>
      <c r="R9841" s="11">
        <v>901</v>
      </c>
    </row>
    <row r="9842" spans="1:18">
      <c r="A9842" s="11">
        <v>620021</v>
      </c>
      <c r="B9842" s="11" t="s">
        <v>17743</v>
      </c>
      <c r="C9842" s="11">
        <v>1</v>
      </c>
      <c r="F9842" s="11">
        <v>5</v>
      </c>
      <c r="K9842" s="12" t="s">
        <v>17764</v>
      </c>
      <c r="Q9842" s="11">
        <v>901</v>
      </c>
      <c r="R9842" s="11">
        <v>901</v>
      </c>
    </row>
    <row r="9843" spans="1:18">
      <c r="A9843" s="11">
        <v>620022</v>
      </c>
      <c r="B9843" s="11" t="s">
        <v>17743</v>
      </c>
      <c r="C9843" s="11">
        <v>1</v>
      </c>
      <c r="F9843" s="11">
        <v>5</v>
      </c>
      <c r="K9843" s="12" t="s">
        <v>17765</v>
      </c>
      <c r="Q9843" s="11">
        <v>901</v>
      </c>
      <c r="R9843" s="11">
        <v>901</v>
      </c>
    </row>
    <row r="9844" spans="1:18">
      <c r="A9844" s="11">
        <v>620023</v>
      </c>
      <c r="B9844" s="11" t="s">
        <v>17743</v>
      </c>
      <c r="C9844" s="11">
        <v>1</v>
      </c>
      <c r="F9844" s="11">
        <v>5</v>
      </c>
      <c r="K9844" s="12" t="s">
        <v>17766</v>
      </c>
      <c r="Q9844" s="11">
        <v>901</v>
      </c>
      <c r="R9844" s="11">
        <v>901</v>
      </c>
    </row>
    <row r="9845" spans="1:18">
      <c r="A9845" s="11">
        <v>620024</v>
      </c>
      <c r="B9845" s="11" t="s">
        <v>17743</v>
      </c>
      <c r="C9845" s="11">
        <v>1</v>
      </c>
      <c r="F9845" s="11">
        <v>5</v>
      </c>
      <c r="K9845" s="12" t="s">
        <v>17767</v>
      </c>
      <c r="Q9845" s="11">
        <v>901</v>
      </c>
      <c r="R9845" s="11">
        <v>901</v>
      </c>
    </row>
    <row r="9846" spans="1:18">
      <c r="A9846" s="11">
        <v>620025</v>
      </c>
      <c r="B9846" s="11" t="s">
        <v>17743</v>
      </c>
      <c r="C9846" s="11">
        <v>1</v>
      </c>
      <c r="F9846" s="11">
        <v>5</v>
      </c>
      <c r="K9846" s="12" t="s">
        <v>17768</v>
      </c>
      <c r="Q9846" s="11">
        <v>901</v>
      </c>
      <c r="R9846" s="11">
        <v>901</v>
      </c>
    </row>
    <row r="9847" spans="1:18">
      <c r="A9847" s="11">
        <v>620026</v>
      </c>
      <c r="B9847" s="11" t="s">
        <v>17743</v>
      </c>
      <c r="C9847" s="11">
        <v>1</v>
      </c>
      <c r="F9847" s="11">
        <v>5</v>
      </c>
      <c r="K9847" s="12" t="s">
        <v>17769</v>
      </c>
      <c r="Q9847" s="11">
        <v>901</v>
      </c>
      <c r="R9847" s="11">
        <v>901</v>
      </c>
    </row>
    <row r="9848" spans="1:18">
      <c r="A9848" s="11">
        <v>620027</v>
      </c>
      <c r="B9848" s="11" t="s">
        <v>17743</v>
      </c>
      <c r="C9848" s="11">
        <v>1</v>
      </c>
      <c r="F9848" s="11">
        <v>5</v>
      </c>
      <c r="K9848" s="12" t="s">
        <v>17770</v>
      </c>
      <c r="Q9848" s="11">
        <v>901</v>
      </c>
      <c r="R9848" s="11">
        <v>901</v>
      </c>
    </row>
    <row r="9849" spans="1:18">
      <c r="A9849" s="11">
        <v>620028</v>
      </c>
      <c r="B9849" s="11" t="s">
        <v>17743</v>
      </c>
      <c r="C9849" s="11">
        <v>1</v>
      </c>
      <c r="F9849" s="11">
        <v>5</v>
      </c>
      <c r="K9849" s="12" t="s">
        <v>17771</v>
      </c>
      <c r="Q9849" s="11">
        <v>901</v>
      </c>
      <c r="R9849" s="11">
        <v>901</v>
      </c>
    </row>
    <row r="9850" spans="1:18">
      <c r="A9850" s="11">
        <v>620029</v>
      </c>
      <c r="B9850" s="11" t="s">
        <v>17743</v>
      </c>
      <c r="C9850" s="11">
        <v>1</v>
      </c>
      <c r="F9850" s="11">
        <v>5</v>
      </c>
      <c r="K9850" s="12" t="s">
        <v>17772</v>
      </c>
      <c r="Q9850" s="11">
        <v>901</v>
      </c>
      <c r="R9850" s="11">
        <v>901</v>
      </c>
    </row>
    <row r="9851" spans="1:18">
      <c r="A9851" s="11">
        <v>620030</v>
      </c>
      <c r="B9851" s="11" t="s">
        <v>17743</v>
      </c>
      <c r="C9851" s="11">
        <v>1</v>
      </c>
      <c r="F9851" s="11">
        <v>5</v>
      </c>
      <c r="K9851" s="12" t="s">
        <v>17773</v>
      </c>
      <c r="Q9851" s="11">
        <v>901</v>
      </c>
      <c r="R9851" s="11">
        <v>901</v>
      </c>
    </row>
    <row r="9852" spans="1:18">
      <c r="A9852" s="11">
        <v>620031</v>
      </c>
      <c r="B9852" s="11" t="s">
        <v>17743</v>
      </c>
      <c r="C9852" s="11">
        <v>1</v>
      </c>
      <c r="F9852" s="11">
        <v>5</v>
      </c>
      <c r="K9852" s="12" t="s">
        <v>17774</v>
      </c>
      <c r="Q9852" s="11">
        <v>901</v>
      </c>
      <c r="R9852" s="11">
        <v>901</v>
      </c>
    </row>
    <row r="9853" spans="1:18">
      <c r="A9853" s="11">
        <v>620032</v>
      </c>
      <c r="B9853" s="11" t="s">
        <v>17743</v>
      </c>
      <c r="C9853" s="11">
        <v>1</v>
      </c>
      <c r="F9853" s="11">
        <v>5</v>
      </c>
      <c r="K9853" s="12" t="s">
        <v>17775</v>
      </c>
      <c r="Q9853" s="11">
        <v>901</v>
      </c>
      <c r="R9853" s="11">
        <v>901</v>
      </c>
    </row>
    <row r="9854" spans="1:18">
      <c r="A9854" s="11">
        <v>620033</v>
      </c>
      <c r="B9854" s="11" t="s">
        <v>17743</v>
      </c>
      <c r="C9854" s="11">
        <v>1</v>
      </c>
      <c r="F9854" s="11">
        <v>5</v>
      </c>
      <c r="K9854" s="12" t="s">
        <v>17776</v>
      </c>
      <c r="Q9854" s="11">
        <v>901</v>
      </c>
      <c r="R9854" s="11">
        <v>901</v>
      </c>
    </row>
    <row r="9855" spans="1:18">
      <c r="A9855" s="11">
        <v>620034</v>
      </c>
      <c r="B9855" s="11" t="s">
        <v>17743</v>
      </c>
      <c r="C9855" s="11">
        <v>1</v>
      </c>
      <c r="F9855" s="11">
        <v>5</v>
      </c>
      <c r="K9855" s="12" t="s">
        <v>17777</v>
      </c>
      <c r="Q9855" s="11">
        <v>901</v>
      </c>
      <c r="R9855" s="11">
        <v>901</v>
      </c>
    </row>
    <row r="9856" spans="1:18">
      <c r="A9856" s="11">
        <v>620035</v>
      </c>
      <c r="B9856" s="11" t="s">
        <v>17743</v>
      </c>
      <c r="C9856" s="11">
        <v>1</v>
      </c>
      <c r="F9856" s="11">
        <v>5</v>
      </c>
      <c r="K9856" s="12" t="s">
        <v>17778</v>
      </c>
      <c r="Q9856" s="11">
        <v>901</v>
      </c>
      <c r="R9856" s="11">
        <v>901</v>
      </c>
    </row>
    <row r="9857" spans="1:18">
      <c r="A9857" s="11">
        <v>620036</v>
      </c>
      <c r="B9857" s="11" t="s">
        <v>17743</v>
      </c>
      <c r="C9857" s="11">
        <v>1</v>
      </c>
      <c r="F9857" s="11">
        <v>5</v>
      </c>
      <c r="K9857" s="12" t="s">
        <v>17779</v>
      </c>
      <c r="Q9857" s="11">
        <v>901</v>
      </c>
      <c r="R9857" s="11">
        <v>901</v>
      </c>
    </row>
    <row r="9858" spans="1:18">
      <c r="A9858" s="11">
        <v>620037</v>
      </c>
      <c r="B9858" s="11" t="s">
        <v>17743</v>
      </c>
      <c r="C9858" s="11">
        <v>1</v>
      </c>
      <c r="F9858" s="11">
        <v>5</v>
      </c>
      <c r="K9858" s="12" t="s">
        <v>17780</v>
      </c>
      <c r="Q9858" s="11">
        <v>901</v>
      </c>
      <c r="R9858" s="11">
        <v>901</v>
      </c>
    </row>
    <row r="9859" spans="1:18">
      <c r="A9859" s="11">
        <v>620038</v>
      </c>
      <c r="B9859" s="11" t="s">
        <v>17743</v>
      </c>
      <c r="C9859" s="11">
        <v>1</v>
      </c>
      <c r="F9859" s="11">
        <v>5</v>
      </c>
      <c r="K9859" s="12" t="s">
        <v>17781</v>
      </c>
      <c r="Q9859" s="11">
        <v>901</v>
      </c>
      <c r="R9859" s="11">
        <v>901</v>
      </c>
    </row>
    <row r="9860" spans="1:18">
      <c r="A9860" s="11">
        <v>620039</v>
      </c>
      <c r="B9860" s="11" t="s">
        <v>17743</v>
      </c>
      <c r="C9860" s="11">
        <v>1</v>
      </c>
      <c r="F9860" s="11">
        <v>5</v>
      </c>
      <c r="K9860" s="12" t="s">
        <v>17782</v>
      </c>
      <c r="Q9860" s="11">
        <v>901</v>
      </c>
      <c r="R9860" s="11">
        <v>901</v>
      </c>
    </row>
    <row r="9861" spans="1:18">
      <c r="A9861" s="11">
        <v>620040</v>
      </c>
      <c r="B9861" s="11" t="s">
        <v>17743</v>
      </c>
      <c r="C9861" s="11">
        <v>1</v>
      </c>
      <c r="F9861" s="11">
        <v>5</v>
      </c>
      <c r="K9861" s="12" t="s">
        <v>17783</v>
      </c>
      <c r="Q9861" s="11">
        <v>901</v>
      </c>
      <c r="R9861" s="11">
        <v>901</v>
      </c>
    </row>
    <row r="9862" spans="1:18">
      <c r="A9862" s="11">
        <v>620041</v>
      </c>
      <c r="B9862" s="11" t="s">
        <v>17743</v>
      </c>
      <c r="C9862" s="11">
        <v>1</v>
      </c>
      <c r="F9862" s="11">
        <v>5</v>
      </c>
      <c r="K9862" s="12" t="s">
        <v>17784</v>
      </c>
      <c r="Q9862" s="11">
        <v>901</v>
      </c>
      <c r="R9862" s="11">
        <v>901</v>
      </c>
    </row>
    <row r="9863" spans="1:18">
      <c r="A9863" s="11">
        <v>620042</v>
      </c>
      <c r="B9863" s="11" t="s">
        <v>17743</v>
      </c>
      <c r="C9863" s="11">
        <v>1</v>
      </c>
      <c r="F9863" s="11">
        <v>5</v>
      </c>
      <c r="K9863" s="12" t="s">
        <v>17785</v>
      </c>
      <c r="Q9863" s="11">
        <v>901</v>
      </c>
      <c r="R9863" s="11">
        <v>901</v>
      </c>
    </row>
    <row r="9864" spans="1:18">
      <c r="A9864" s="11">
        <v>620043</v>
      </c>
      <c r="B9864" s="11" t="s">
        <v>17743</v>
      </c>
      <c r="C9864" s="11">
        <v>1</v>
      </c>
      <c r="F9864" s="11">
        <v>5</v>
      </c>
      <c r="K9864" s="12" t="s">
        <v>17786</v>
      </c>
      <c r="Q9864" s="11">
        <v>901</v>
      </c>
      <c r="R9864" s="11">
        <v>901</v>
      </c>
    </row>
    <row r="9865" spans="1:18">
      <c r="A9865" s="11">
        <v>620044</v>
      </c>
      <c r="B9865" s="11" t="s">
        <v>17743</v>
      </c>
      <c r="C9865" s="11">
        <v>1</v>
      </c>
      <c r="F9865" s="11">
        <v>5</v>
      </c>
      <c r="K9865" s="12" t="s">
        <v>17787</v>
      </c>
      <c r="Q9865" s="11">
        <v>901</v>
      </c>
      <c r="R9865" s="11">
        <v>901</v>
      </c>
    </row>
    <row r="9866" spans="1:18">
      <c r="A9866" s="11">
        <v>620045</v>
      </c>
      <c r="B9866" s="11" t="s">
        <v>17743</v>
      </c>
      <c r="C9866" s="11">
        <v>1</v>
      </c>
      <c r="F9866" s="11">
        <v>5</v>
      </c>
      <c r="K9866" s="12" t="s">
        <v>17788</v>
      </c>
      <c r="Q9866" s="11">
        <v>901</v>
      </c>
      <c r="R9866" s="11">
        <v>901</v>
      </c>
    </row>
    <row r="9867" spans="1:18">
      <c r="A9867" s="11">
        <v>620046</v>
      </c>
      <c r="B9867" s="11" t="s">
        <v>17743</v>
      </c>
      <c r="C9867" s="11">
        <v>1</v>
      </c>
      <c r="F9867" s="11">
        <v>5</v>
      </c>
      <c r="K9867" s="12" t="s">
        <v>17789</v>
      </c>
      <c r="Q9867" s="11">
        <v>901</v>
      </c>
      <c r="R9867" s="11">
        <v>901</v>
      </c>
    </row>
    <row r="9868" spans="1:18">
      <c r="A9868" s="11">
        <v>620047</v>
      </c>
      <c r="B9868" s="11" t="s">
        <v>17743</v>
      </c>
      <c r="C9868" s="11">
        <v>1</v>
      </c>
      <c r="F9868" s="11">
        <v>5</v>
      </c>
      <c r="K9868" s="12" t="s">
        <v>17790</v>
      </c>
      <c r="Q9868" s="11">
        <v>901</v>
      </c>
      <c r="R9868" s="11">
        <v>901</v>
      </c>
    </row>
    <row r="9869" spans="1:18">
      <c r="A9869" s="11">
        <v>620048</v>
      </c>
      <c r="B9869" s="11" t="s">
        <v>17743</v>
      </c>
      <c r="C9869" s="11">
        <v>1</v>
      </c>
      <c r="F9869" s="11">
        <v>5</v>
      </c>
      <c r="K9869" s="12" t="s">
        <v>17791</v>
      </c>
      <c r="Q9869" s="11">
        <v>901</v>
      </c>
      <c r="R9869" s="11">
        <v>901</v>
      </c>
    </row>
    <row r="9870" spans="1:18">
      <c r="A9870" s="11">
        <v>620049</v>
      </c>
      <c r="B9870" s="11" t="s">
        <v>17743</v>
      </c>
      <c r="C9870" s="11">
        <v>1</v>
      </c>
      <c r="F9870" s="11">
        <v>5</v>
      </c>
      <c r="K9870" s="12" t="s">
        <v>17792</v>
      </c>
      <c r="Q9870" s="11">
        <v>901</v>
      </c>
      <c r="R9870" s="11">
        <v>901</v>
      </c>
    </row>
    <row r="9871" spans="1:18">
      <c r="A9871" s="11">
        <v>620050</v>
      </c>
      <c r="B9871" s="11" t="s">
        <v>17743</v>
      </c>
      <c r="C9871" s="11">
        <v>1</v>
      </c>
      <c r="F9871" s="11">
        <v>5</v>
      </c>
      <c r="K9871" s="12" t="s">
        <v>17793</v>
      </c>
      <c r="Q9871" s="11">
        <v>901</v>
      </c>
      <c r="R9871" s="11">
        <v>901</v>
      </c>
    </row>
    <row r="9872" spans="1:18">
      <c r="A9872" s="11">
        <v>620051</v>
      </c>
      <c r="B9872" s="11" t="s">
        <v>17743</v>
      </c>
      <c r="C9872" s="11">
        <v>1</v>
      </c>
      <c r="F9872" s="11">
        <v>5</v>
      </c>
      <c r="K9872" s="12" t="s">
        <v>17794</v>
      </c>
      <c r="Q9872" s="11">
        <v>901</v>
      </c>
      <c r="R9872" s="11">
        <v>901</v>
      </c>
    </row>
    <row r="9873" spans="1:18">
      <c r="A9873" s="11">
        <v>620052</v>
      </c>
      <c r="B9873" s="11" t="s">
        <v>17743</v>
      </c>
      <c r="C9873" s="11">
        <v>1</v>
      </c>
      <c r="F9873" s="11">
        <v>5</v>
      </c>
      <c r="K9873" s="12" t="s">
        <v>17795</v>
      </c>
      <c r="Q9873" s="11">
        <v>901</v>
      </c>
      <c r="R9873" s="11">
        <v>901</v>
      </c>
    </row>
    <row r="9874" spans="1:18">
      <c r="A9874" s="11">
        <v>620053</v>
      </c>
      <c r="B9874" s="11" t="s">
        <v>17743</v>
      </c>
      <c r="C9874" s="11">
        <v>1</v>
      </c>
      <c r="F9874" s="11">
        <v>5</v>
      </c>
      <c r="K9874" s="12" t="s">
        <v>17796</v>
      </c>
      <c r="Q9874" s="11">
        <v>901</v>
      </c>
      <c r="R9874" s="11">
        <v>901</v>
      </c>
    </row>
    <row r="9875" spans="1:18">
      <c r="A9875" s="11">
        <v>620054</v>
      </c>
      <c r="B9875" s="11" t="s">
        <v>17743</v>
      </c>
      <c r="C9875" s="11">
        <v>1</v>
      </c>
      <c r="F9875" s="11">
        <v>5</v>
      </c>
      <c r="K9875" s="12" t="s">
        <v>17797</v>
      </c>
      <c r="Q9875" s="11">
        <v>901</v>
      </c>
      <c r="R9875" s="11">
        <v>901</v>
      </c>
    </row>
    <row r="9876" spans="1:18">
      <c r="A9876" s="11">
        <v>620055</v>
      </c>
      <c r="B9876" s="11" t="s">
        <v>17743</v>
      </c>
      <c r="C9876" s="11">
        <v>1</v>
      </c>
      <c r="F9876" s="11">
        <v>5</v>
      </c>
      <c r="K9876" s="12" t="s">
        <v>17798</v>
      </c>
      <c r="Q9876" s="11">
        <v>901</v>
      </c>
      <c r="R9876" s="11">
        <v>901</v>
      </c>
    </row>
    <row r="9877" spans="1:18">
      <c r="A9877" s="11">
        <v>620056</v>
      </c>
      <c r="B9877" s="11" t="s">
        <v>17743</v>
      </c>
      <c r="C9877" s="11">
        <v>1</v>
      </c>
      <c r="F9877" s="11">
        <v>5</v>
      </c>
      <c r="K9877" s="12" t="s">
        <v>17799</v>
      </c>
      <c r="Q9877" s="11">
        <v>901</v>
      </c>
      <c r="R9877" s="11">
        <v>901</v>
      </c>
    </row>
    <row r="9878" spans="1:18">
      <c r="A9878" s="11">
        <v>620057</v>
      </c>
      <c r="B9878" s="11" t="s">
        <v>17743</v>
      </c>
      <c r="C9878" s="11">
        <v>1</v>
      </c>
      <c r="F9878" s="11">
        <v>5</v>
      </c>
      <c r="K9878" s="12" t="s">
        <v>17800</v>
      </c>
      <c r="Q9878" s="11">
        <v>901</v>
      </c>
      <c r="R9878" s="11">
        <v>901</v>
      </c>
    </row>
    <row r="9879" spans="1:18">
      <c r="A9879" s="11">
        <v>620058</v>
      </c>
      <c r="B9879" s="11" t="s">
        <v>17743</v>
      </c>
      <c r="C9879" s="11">
        <v>1</v>
      </c>
      <c r="F9879" s="11">
        <v>5</v>
      </c>
      <c r="K9879" s="12" t="s">
        <v>17801</v>
      </c>
      <c r="Q9879" s="11">
        <v>901</v>
      </c>
      <c r="R9879" s="11">
        <v>901</v>
      </c>
    </row>
    <row r="9880" spans="1:18">
      <c r="A9880" s="11">
        <v>620059</v>
      </c>
      <c r="B9880" s="11" t="s">
        <v>17743</v>
      </c>
      <c r="C9880" s="11">
        <v>1</v>
      </c>
      <c r="F9880" s="11">
        <v>5</v>
      </c>
      <c r="K9880" s="12" t="s">
        <v>17802</v>
      </c>
      <c r="Q9880" s="11">
        <v>901</v>
      </c>
      <c r="R9880" s="11">
        <v>901</v>
      </c>
    </row>
    <row r="9881" spans="1:18">
      <c r="A9881" s="11">
        <v>620060</v>
      </c>
      <c r="B9881" s="11" t="s">
        <v>17743</v>
      </c>
      <c r="C9881" s="11">
        <v>1</v>
      </c>
      <c r="F9881" s="11">
        <v>5</v>
      </c>
      <c r="K9881" s="12" t="s">
        <v>17803</v>
      </c>
      <c r="Q9881" s="11">
        <v>901</v>
      </c>
      <c r="R9881" s="11">
        <v>901</v>
      </c>
    </row>
    <row r="9882" spans="1:18">
      <c r="A9882" s="11">
        <v>620061</v>
      </c>
      <c r="B9882" s="11" t="s">
        <v>17743</v>
      </c>
      <c r="C9882" s="11">
        <v>1</v>
      </c>
      <c r="F9882" s="11">
        <v>5</v>
      </c>
      <c r="K9882" s="12" t="s">
        <v>17804</v>
      </c>
      <c r="Q9882" s="11">
        <v>901</v>
      </c>
      <c r="R9882" s="11">
        <v>901</v>
      </c>
    </row>
    <row r="9883" spans="1:18">
      <c r="A9883" s="11">
        <v>620062</v>
      </c>
      <c r="B9883" s="11" t="s">
        <v>17743</v>
      </c>
      <c r="C9883" s="11">
        <v>1</v>
      </c>
      <c r="F9883" s="11">
        <v>5</v>
      </c>
      <c r="K9883" s="12" t="s">
        <v>17805</v>
      </c>
      <c r="Q9883" s="11">
        <v>901</v>
      </c>
      <c r="R9883" s="11">
        <v>901</v>
      </c>
    </row>
    <row r="9884" spans="1:18">
      <c r="A9884" s="11">
        <v>620063</v>
      </c>
      <c r="B9884" s="11" t="s">
        <v>17743</v>
      </c>
      <c r="C9884" s="11">
        <v>1</v>
      </c>
      <c r="F9884" s="11">
        <v>5</v>
      </c>
      <c r="K9884" s="12" t="s">
        <v>17806</v>
      </c>
      <c r="Q9884" s="11">
        <v>901</v>
      </c>
      <c r="R9884" s="11">
        <v>901</v>
      </c>
    </row>
    <row r="9885" spans="1:18">
      <c r="A9885" s="11">
        <v>620064</v>
      </c>
      <c r="B9885" s="11" t="s">
        <v>17743</v>
      </c>
      <c r="C9885" s="11">
        <v>1</v>
      </c>
      <c r="F9885" s="11">
        <v>5</v>
      </c>
      <c r="K9885" s="12" t="s">
        <v>17807</v>
      </c>
      <c r="Q9885" s="11">
        <v>901</v>
      </c>
      <c r="R9885" s="11">
        <v>901</v>
      </c>
    </row>
    <row r="9886" spans="1:18">
      <c r="A9886" s="11">
        <v>620065</v>
      </c>
      <c r="B9886" s="11" t="s">
        <v>17743</v>
      </c>
      <c r="C9886" s="11">
        <v>1</v>
      </c>
      <c r="F9886" s="11">
        <v>5</v>
      </c>
      <c r="K9886" s="12" t="s">
        <v>17808</v>
      </c>
      <c r="Q9886" s="11">
        <v>901</v>
      </c>
      <c r="R9886" s="11">
        <v>901</v>
      </c>
    </row>
    <row r="9887" spans="1:18">
      <c r="A9887" s="11">
        <v>620066</v>
      </c>
      <c r="B9887" s="11" t="s">
        <v>17743</v>
      </c>
      <c r="C9887" s="11">
        <v>1</v>
      </c>
      <c r="F9887" s="11">
        <v>5</v>
      </c>
      <c r="K9887" s="12" t="s">
        <v>17809</v>
      </c>
      <c r="Q9887" s="11">
        <v>901</v>
      </c>
      <c r="R9887" s="11">
        <v>901</v>
      </c>
    </row>
    <row r="9888" spans="1:18">
      <c r="A9888" s="11">
        <v>620067</v>
      </c>
      <c r="B9888" s="11" t="s">
        <v>17743</v>
      </c>
      <c r="C9888" s="11">
        <v>1</v>
      </c>
      <c r="F9888" s="11">
        <v>5</v>
      </c>
      <c r="K9888" s="12" t="s">
        <v>17810</v>
      </c>
      <c r="Q9888" s="11">
        <v>901</v>
      </c>
      <c r="R9888" s="11">
        <v>901</v>
      </c>
    </row>
    <row r="9889" spans="1:18">
      <c r="A9889" s="11">
        <v>620068</v>
      </c>
      <c r="B9889" s="11" t="s">
        <v>17743</v>
      </c>
      <c r="C9889" s="11">
        <v>1</v>
      </c>
      <c r="F9889" s="11">
        <v>5</v>
      </c>
      <c r="K9889" s="12" t="s">
        <v>17811</v>
      </c>
      <c r="Q9889" s="11">
        <v>901</v>
      </c>
      <c r="R9889" s="11">
        <v>901</v>
      </c>
    </row>
    <row r="9890" spans="1:18">
      <c r="A9890" s="11">
        <v>620069</v>
      </c>
      <c r="B9890" s="11" t="s">
        <v>17743</v>
      </c>
      <c r="C9890" s="11">
        <v>1</v>
      </c>
      <c r="F9890" s="11">
        <v>5</v>
      </c>
      <c r="K9890" s="12" t="s">
        <v>17812</v>
      </c>
      <c r="Q9890" s="11">
        <v>901</v>
      </c>
      <c r="R9890" s="11">
        <v>901</v>
      </c>
    </row>
    <row r="9891" spans="1:18">
      <c r="A9891" s="11">
        <v>620070</v>
      </c>
      <c r="B9891" s="11" t="s">
        <v>17743</v>
      </c>
      <c r="C9891" s="11">
        <v>1</v>
      </c>
      <c r="F9891" s="11">
        <v>5</v>
      </c>
      <c r="K9891" s="12" t="s">
        <v>17813</v>
      </c>
      <c r="Q9891" s="11">
        <v>901</v>
      </c>
      <c r="R9891" s="11">
        <v>901</v>
      </c>
    </row>
    <row r="9892" spans="1:18">
      <c r="A9892" s="11">
        <v>620071</v>
      </c>
      <c r="B9892" s="11" t="s">
        <v>17743</v>
      </c>
      <c r="C9892" s="11">
        <v>1</v>
      </c>
      <c r="F9892" s="11">
        <v>5</v>
      </c>
      <c r="K9892" s="12" t="s">
        <v>17814</v>
      </c>
      <c r="Q9892" s="11">
        <v>901</v>
      </c>
      <c r="R9892" s="11">
        <v>901</v>
      </c>
    </row>
    <row r="9893" spans="1:18">
      <c r="A9893" s="11">
        <v>620072</v>
      </c>
      <c r="B9893" s="11" t="s">
        <v>17743</v>
      </c>
      <c r="C9893" s="11">
        <v>1</v>
      </c>
      <c r="F9893" s="11">
        <v>5</v>
      </c>
      <c r="K9893" s="12" t="s">
        <v>17815</v>
      </c>
      <c r="Q9893" s="11">
        <v>901</v>
      </c>
      <c r="R9893" s="11">
        <v>901</v>
      </c>
    </row>
    <row r="9894" spans="1:18">
      <c r="A9894" s="11">
        <v>620073</v>
      </c>
      <c r="B9894" s="11" t="s">
        <v>17743</v>
      </c>
      <c r="C9894" s="11">
        <v>1</v>
      </c>
      <c r="F9894" s="11">
        <v>5</v>
      </c>
      <c r="K9894" s="12" t="s">
        <v>17816</v>
      </c>
      <c r="Q9894" s="11">
        <v>901</v>
      </c>
      <c r="R9894" s="11">
        <v>901</v>
      </c>
    </row>
    <row r="9895" spans="1:18">
      <c r="A9895" s="11">
        <v>620074</v>
      </c>
      <c r="B9895" s="11" t="s">
        <v>17743</v>
      </c>
      <c r="C9895" s="11">
        <v>1</v>
      </c>
      <c r="F9895" s="11">
        <v>5</v>
      </c>
      <c r="K9895" s="12" t="s">
        <v>17817</v>
      </c>
      <c r="Q9895" s="11">
        <v>901</v>
      </c>
      <c r="R9895" s="11">
        <v>901</v>
      </c>
    </row>
    <row r="9896" spans="1:18">
      <c r="A9896" s="11">
        <v>620075</v>
      </c>
      <c r="B9896" s="11" t="s">
        <v>17743</v>
      </c>
      <c r="C9896" s="11">
        <v>1</v>
      </c>
      <c r="F9896" s="11">
        <v>5</v>
      </c>
      <c r="K9896" s="12" t="s">
        <v>17818</v>
      </c>
      <c r="Q9896" s="11">
        <v>901</v>
      </c>
      <c r="R9896" s="11">
        <v>901</v>
      </c>
    </row>
    <row r="9897" spans="1:18">
      <c r="A9897" s="11">
        <v>620076</v>
      </c>
      <c r="B9897" s="11" t="s">
        <v>17743</v>
      </c>
      <c r="C9897" s="11">
        <v>1</v>
      </c>
      <c r="F9897" s="11">
        <v>5</v>
      </c>
      <c r="K9897" s="12" t="s">
        <v>17819</v>
      </c>
      <c r="Q9897" s="11">
        <v>901</v>
      </c>
      <c r="R9897" s="11">
        <v>901</v>
      </c>
    </row>
    <row r="9898" spans="1:18">
      <c r="A9898" s="11">
        <v>620077</v>
      </c>
      <c r="B9898" s="11" t="s">
        <v>17743</v>
      </c>
      <c r="C9898" s="11">
        <v>1</v>
      </c>
      <c r="F9898" s="11">
        <v>5</v>
      </c>
      <c r="K9898" s="12" t="s">
        <v>17820</v>
      </c>
      <c r="Q9898" s="11">
        <v>901</v>
      </c>
      <c r="R9898" s="11">
        <v>901</v>
      </c>
    </row>
    <row r="9899" spans="1:18">
      <c r="A9899" s="11">
        <v>620078</v>
      </c>
      <c r="B9899" s="11" t="s">
        <v>17743</v>
      </c>
      <c r="C9899" s="11">
        <v>1</v>
      </c>
      <c r="F9899" s="11">
        <v>5</v>
      </c>
      <c r="K9899" s="12" t="s">
        <v>17821</v>
      </c>
      <c r="Q9899" s="11">
        <v>901</v>
      </c>
      <c r="R9899" s="11">
        <v>901</v>
      </c>
    </row>
    <row r="9900" spans="1:18">
      <c r="A9900" s="11">
        <v>620079</v>
      </c>
      <c r="B9900" s="11" t="s">
        <v>17743</v>
      </c>
      <c r="C9900" s="11">
        <v>1</v>
      </c>
      <c r="F9900" s="11">
        <v>5</v>
      </c>
      <c r="K9900" s="12" t="s">
        <v>17822</v>
      </c>
      <c r="Q9900" s="11">
        <v>901</v>
      </c>
      <c r="R9900" s="11">
        <v>901</v>
      </c>
    </row>
    <row r="9901" spans="1:18">
      <c r="A9901" s="11">
        <v>620080</v>
      </c>
      <c r="B9901" s="11" t="s">
        <v>17743</v>
      </c>
      <c r="C9901" s="11">
        <v>1</v>
      </c>
      <c r="F9901" s="11">
        <v>5</v>
      </c>
      <c r="K9901" s="12" t="s">
        <v>17823</v>
      </c>
      <c r="Q9901" s="11">
        <v>901</v>
      </c>
      <c r="R9901" s="11">
        <v>901</v>
      </c>
    </row>
    <row r="9902" spans="1:18">
      <c r="A9902" s="11">
        <v>620081</v>
      </c>
      <c r="B9902" s="11" t="s">
        <v>17743</v>
      </c>
      <c r="C9902" s="11">
        <v>1</v>
      </c>
      <c r="F9902" s="11">
        <v>5</v>
      </c>
      <c r="K9902" s="12" t="s">
        <v>17824</v>
      </c>
      <c r="Q9902" s="11">
        <v>901</v>
      </c>
      <c r="R9902" s="11">
        <v>901</v>
      </c>
    </row>
    <row r="9903" spans="1:18">
      <c r="A9903" s="11">
        <v>620082</v>
      </c>
      <c r="B9903" s="11" t="s">
        <v>17743</v>
      </c>
      <c r="C9903" s="11">
        <v>1</v>
      </c>
      <c r="F9903" s="11">
        <v>5</v>
      </c>
      <c r="K9903" s="12" t="s">
        <v>17825</v>
      </c>
      <c r="Q9903" s="11">
        <v>901</v>
      </c>
      <c r="R9903" s="11">
        <v>901</v>
      </c>
    </row>
    <row r="9904" spans="1:18">
      <c r="A9904" s="11">
        <v>620083</v>
      </c>
      <c r="B9904" s="11" t="s">
        <v>17743</v>
      </c>
      <c r="C9904" s="11">
        <v>1</v>
      </c>
      <c r="F9904" s="11">
        <v>5</v>
      </c>
      <c r="K9904" s="12" t="s">
        <v>17826</v>
      </c>
      <c r="Q9904" s="11">
        <v>901</v>
      </c>
      <c r="R9904" s="11">
        <v>901</v>
      </c>
    </row>
    <row r="9905" spans="1:18">
      <c r="A9905" s="11">
        <v>620084</v>
      </c>
      <c r="B9905" s="11" t="s">
        <v>17743</v>
      </c>
      <c r="C9905" s="11">
        <v>1</v>
      </c>
      <c r="F9905" s="11">
        <v>5</v>
      </c>
      <c r="K9905" s="12" t="s">
        <v>17827</v>
      </c>
      <c r="Q9905" s="11">
        <v>901</v>
      </c>
      <c r="R9905" s="11">
        <v>901</v>
      </c>
    </row>
    <row r="9906" spans="1:18">
      <c r="A9906" s="11">
        <v>620085</v>
      </c>
      <c r="B9906" s="11" t="s">
        <v>17743</v>
      </c>
      <c r="C9906" s="11">
        <v>1</v>
      </c>
      <c r="F9906" s="11">
        <v>5</v>
      </c>
      <c r="K9906" s="12" t="s">
        <v>17828</v>
      </c>
      <c r="Q9906" s="11">
        <v>901</v>
      </c>
      <c r="R9906" s="11">
        <v>901</v>
      </c>
    </row>
    <row r="9907" spans="1:18">
      <c r="A9907" s="11">
        <v>620086</v>
      </c>
      <c r="B9907" s="11" t="s">
        <v>17743</v>
      </c>
      <c r="C9907" s="11">
        <v>1</v>
      </c>
      <c r="F9907" s="11">
        <v>5</v>
      </c>
      <c r="K9907" s="12" t="s">
        <v>17829</v>
      </c>
      <c r="Q9907" s="11">
        <v>901</v>
      </c>
      <c r="R9907" s="11">
        <v>901</v>
      </c>
    </row>
    <row r="9908" spans="1:18">
      <c r="A9908" s="11">
        <v>620087</v>
      </c>
      <c r="B9908" s="11" t="s">
        <v>17743</v>
      </c>
      <c r="C9908" s="11">
        <v>1</v>
      </c>
      <c r="F9908" s="11">
        <v>5</v>
      </c>
      <c r="K9908" s="12" t="s">
        <v>17830</v>
      </c>
      <c r="Q9908" s="11">
        <v>901</v>
      </c>
      <c r="R9908" s="11">
        <v>901</v>
      </c>
    </row>
    <row r="9909" spans="1:18">
      <c r="A9909" s="11">
        <v>620088</v>
      </c>
      <c r="B9909" s="11" t="s">
        <v>17743</v>
      </c>
      <c r="C9909" s="11">
        <v>1</v>
      </c>
      <c r="F9909" s="11">
        <v>5</v>
      </c>
      <c r="K9909" s="12" t="s">
        <v>17831</v>
      </c>
      <c r="Q9909" s="11">
        <v>901</v>
      </c>
      <c r="R9909" s="11">
        <v>901</v>
      </c>
    </row>
    <row r="9910" spans="1:18">
      <c r="A9910" s="11">
        <v>620089</v>
      </c>
      <c r="B9910" s="11" t="s">
        <v>17743</v>
      </c>
      <c r="C9910" s="11">
        <v>1</v>
      </c>
      <c r="F9910" s="11">
        <v>5</v>
      </c>
      <c r="K9910" s="12" t="s">
        <v>17832</v>
      </c>
      <c r="Q9910" s="11">
        <v>901</v>
      </c>
      <c r="R9910" s="11">
        <v>901</v>
      </c>
    </row>
    <row r="9911" spans="1:18">
      <c r="A9911" s="11">
        <v>620090</v>
      </c>
      <c r="B9911" s="11" t="s">
        <v>17743</v>
      </c>
      <c r="C9911" s="11">
        <v>1</v>
      </c>
      <c r="F9911" s="11">
        <v>5</v>
      </c>
      <c r="K9911" s="12" t="s">
        <v>17833</v>
      </c>
      <c r="Q9911" s="11">
        <v>901</v>
      </c>
      <c r="R9911" s="11">
        <v>901</v>
      </c>
    </row>
    <row r="9912" spans="1:18">
      <c r="A9912" s="11">
        <v>620091</v>
      </c>
      <c r="B9912" s="11" t="s">
        <v>17743</v>
      </c>
      <c r="C9912" s="11">
        <v>1</v>
      </c>
      <c r="F9912" s="11">
        <v>5</v>
      </c>
      <c r="K9912" s="12" t="s">
        <v>17834</v>
      </c>
      <c r="Q9912" s="11">
        <v>901</v>
      </c>
      <c r="R9912" s="11">
        <v>901</v>
      </c>
    </row>
    <row r="9913" spans="1:18">
      <c r="A9913" s="11">
        <v>620092</v>
      </c>
      <c r="B9913" s="11" t="s">
        <v>17743</v>
      </c>
      <c r="C9913" s="11">
        <v>1</v>
      </c>
      <c r="F9913" s="11">
        <v>5</v>
      </c>
      <c r="K9913" s="12" t="s">
        <v>17835</v>
      </c>
      <c r="Q9913" s="11">
        <v>901</v>
      </c>
      <c r="R9913" s="11">
        <v>901</v>
      </c>
    </row>
    <row r="9914" spans="1:18">
      <c r="A9914" s="11">
        <v>620093</v>
      </c>
      <c r="B9914" s="11" t="s">
        <v>17743</v>
      </c>
      <c r="C9914" s="11">
        <v>1</v>
      </c>
      <c r="F9914" s="11">
        <v>5</v>
      </c>
      <c r="K9914" s="12" t="s">
        <v>17836</v>
      </c>
      <c r="Q9914" s="11">
        <v>901</v>
      </c>
      <c r="R9914" s="11">
        <v>901</v>
      </c>
    </row>
    <row r="9915" spans="1:18">
      <c r="A9915" s="11">
        <v>620094</v>
      </c>
      <c r="B9915" s="11" t="s">
        <v>17743</v>
      </c>
      <c r="C9915" s="11">
        <v>1</v>
      </c>
      <c r="F9915" s="11">
        <v>5</v>
      </c>
      <c r="K9915" s="12" t="s">
        <v>17837</v>
      </c>
      <c r="Q9915" s="11">
        <v>901</v>
      </c>
      <c r="R9915" s="11">
        <v>901</v>
      </c>
    </row>
    <row r="9916" spans="1:18">
      <c r="A9916" s="11">
        <v>620095</v>
      </c>
      <c r="B9916" s="11" t="s">
        <v>17743</v>
      </c>
      <c r="C9916" s="11">
        <v>1</v>
      </c>
      <c r="F9916" s="11">
        <v>5</v>
      </c>
      <c r="K9916" s="12" t="s">
        <v>17838</v>
      </c>
      <c r="Q9916" s="11">
        <v>901</v>
      </c>
      <c r="R9916" s="11">
        <v>901</v>
      </c>
    </row>
    <row r="9917" spans="1:18">
      <c r="A9917" s="11">
        <v>620096</v>
      </c>
      <c r="B9917" s="11" t="s">
        <v>17743</v>
      </c>
      <c r="C9917" s="11">
        <v>1</v>
      </c>
      <c r="F9917" s="11">
        <v>5</v>
      </c>
      <c r="K9917" s="12" t="s">
        <v>17839</v>
      </c>
      <c r="Q9917" s="11">
        <v>901</v>
      </c>
      <c r="R9917" s="11">
        <v>901</v>
      </c>
    </row>
    <row r="9918" spans="1:18">
      <c r="A9918" s="11">
        <v>620097</v>
      </c>
      <c r="B9918" s="11" t="s">
        <v>17743</v>
      </c>
      <c r="C9918" s="11">
        <v>1</v>
      </c>
      <c r="F9918" s="11">
        <v>5</v>
      </c>
      <c r="K9918" s="12" t="s">
        <v>17840</v>
      </c>
      <c r="Q9918" s="11">
        <v>901</v>
      </c>
      <c r="R9918" s="11">
        <v>901</v>
      </c>
    </row>
    <row r="9919" spans="1:18">
      <c r="A9919" s="11">
        <v>620098</v>
      </c>
      <c r="B9919" s="11" t="s">
        <v>17743</v>
      </c>
      <c r="C9919" s="11">
        <v>1</v>
      </c>
      <c r="F9919" s="11">
        <v>5</v>
      </c>
      <c r="K9919" s="12" t="s">
        <v>17841</v>
      </c>
      <c r="Q9919" s="11">
        <v>901</v>
      </c>
      <c r="R9919" s="11">
        <v>901</v>
      </c>
    </row>
    <row r="9920" spans="1:18">
      <c r="A9920" s="11">
        <v>620099</v>
      </c>
      <c r="B9920" s="11" t="s">
        <v>17743</v>
      </c>
      <c r="C9920" s="11">
        <v>1</v>
      </c>
      <c r="F9920" s="11">
        <v>5</v>
      </c>
      <c r="K9920" s="12" t="s">
        <v>17842</v>
      </c>
      <c r="Q9920" s="11">
        <v>901</v>
      </c>
      <c r="R9920" s="11">
        <v>901</v>
      </c>
    </row>
    <row r="9921" spans="1:18">
      <c r="A9921" s="11">
        <v>620100</v>
      </c>
      <c r="B9921" s="11" t="s">
        <v>17743</v>
      </c>
      <c r="C9921" s="11">
        <v>1</v>
      </c>
      <c r="F9921" s="11">
        <v>5</v>
      </c>
      <c r="K9921" s="12" t="s">
        <v>17843</v>
      </c>
      <c r="Q9921" s="11">
        <v>901</v>
      </c>
      <c r="R9921" s="11">
        <v>901</v>
      </c>
    </row>
    <row r="9922" spans="1:18">
      <c r="A9922" s="11">
        <v>621001</v>
      </c>
      <c r="B9922" s="11" t="s">
        <v>17844</v>
      </c>
      <c r="C9922" s="11">
        <v>1</v>
      </c>
      <c r="F9922" s="11">
        <v>5</v>
      </c>
      <c r="K9922" s="12" t="s">
        <v>17845</v>
      </c>
      <c r="Q9922" s="11">
        <v>901</v>
      </c>
      <c r="R9922" s="11">
        <v>901</v>
      </c>
    </row>
    <row r="9923" spans="1:18">
      <c r="A9923" s="11">
        <v>621002</v>
      </c>
      <c r="B9923" s="11" t="s">
        <v>17844</v>
      </c>
      <c r="C9923" s="11">
        <v>1</v>
      </c>
      <c r="F9923" s="11">
        <v>5</v>
      </c>
      <c r="K9923" s="12" t="s">
        <v>17846</v>
      </c>
      <c r="Q9923" s="11">
        <v>901</v>
      </c>
      <c r="R9923" s="11">
        <v>901</v>
      </c>
    </row>
    <row r="9924" spans="1:18">
      <c r="A9924" s="11">
        <v>621003</v>
      </c>
      <c r="B9924" s="11" t="s">
        <v>17844</v>
      </c>
      <c r="C9924" s="11">
        <v>1</v>
      </c>
      <c r="F9924" s="11">
        <v>5</v>
      </c>
      <c r="K9924" s="12" t="s">
        <v>17847</v>
      </c>
      <c r="Q9924" s="11">
        <v>901</v>
      </c>
      <c r="R9924" s="11">
        <v>901</v>
      </c>
    </row>
    <row r="9925" spans="1:18">
      <c r="A9925" s="11">
        <v>621004</v>
      </c>
      <c r="B9925" s="11" t="s">
        <v>17844</v>
      </c>
      <c r="C9925" s="11">
        <v>1</v>
      </c>
      <c r="F9925" s="11">
        <v>5</v>
      </c>
      <c r="K9925" s="12" t="s">
        <v>17848</v>
      </c>
      <c r="Q9925" s="11">
        <v>901</v>
      </c>
      <c r="R9925" s="11">
        <v>901</v>
      </c>
    </row>
    <row r="9926" spans="1:18">
      <c r="A9926" s="11">
        <v>621005</v>
      </c>
      <c r="B9926" s="11" t="s">
        <v>17844</v>
      </c>
      <c r="C9926" s="11">
        <v>1</v>
      </c>
      <c r="F9926" s="11">
        <v>5</v>
      </c>
      <c r="K9926" s="12" t="s">
        <v>17849</v>
      </c>
      <c r="Q9926" s="11">
        <v>901</v>
      </c>
      <c r="R9926" s="11">
        <v>901</v>
      </c>
    </row>
    <row r="9927" spans="1:18">
      <c r="A9927" s="11">
        <v>621006</v>
      </c>
      <c r="B9927" s="11" t="s">
        <v>17844</v>
      </c>
      <c r="C9927" s="11">
        <v>1</v>
      </c>
      <c r="F9927" s="11">
        <v>5</v>
      </c>
      <c r="K9927" s="12" t="s">
        <v>17850</v>
      </c>
      <c r="Q9927" s="11">
        <v>901</v>
      </c>
      <c r="R9927" s="11">
        <v>901</v>
      </c>
    </row>
    <row r="9928" spans="1:18">
      <c r="A9928" s="11">
        <v>621007</v>
      </c>
      <c r="B9928" s="11" t="s">
        <v>17844</v>
      </c>
      <c r="C9928" s="11">
        <v>1</v>
      </c>
      <c r="F9928" s="11">
        <v>5</v>
      </c>
      <c r="K9928" s="12" t="s">
        <v>17851</v>
      </c>
      <c r="Q9928" s="11">
        <v>901</v>
      </c>
      <c r="R9928" s="11">
        <v>901</v>
      </c>
    </row>
    <row r="9929" spans="1:18">
      <c r="A9929" s="11">
        <v>621008</v>
      </c>
      <c r="B9929" s="11" t="s">
        <v>17844</v>
      </c>
      <c r="C9929" s="11">
        <v>1</v>
      </c>
      <c r="F9929" s="11">
        <v>5</v>
      </c>
      <c r="K9929" s="12" t="s">
        <v>17852</v>
      </c>
      <c r="Q9929" s="11">
        <v>901</v>
      </c>
      <c r="R9929" s="11">
        <v>901</v>
      </c>
    </row>
    <row r="9930" spans="1:18">
      <c r="A9930" s="11">
        <v>621009</v>
      </c>
      <c r="B9930" s="11" t="s">
        <v>17844</v>
      </c>
      <c r="C9930" s="11">
        <v>1</v>
      </c>
      <c r="F9930" s="11">
        <v>5</v>
      </c>
      <c r="K9930" s="12" t="s">
        <v>17853</v>
      </c>
      <c r="Q9930" s="11">
        <v>901</v>
      </c>
      <c r="R9930" s="11">
        <v>901</v>
      </c>
    </row>
    <row r="9931" spans="1:18">
      <c r="A9931" s="11">
        <v>621010</v>
      </c>
      <c r="B9931" s="11" t="s">
        <v>17844</v>
      </c>
      <c r="C9931" s="11">
        <v>1</v>
      </c>
      <c r="F9931" s="11">
        <v>5</v>
      </c>
      <c r="K9931" s="12" t="s">
        <v>17854</v>
      </c>
      <c r="Q9931" s="11">
        <v>901</v>
      </c>
      <c r="R9931" s="11">
        <v>901</v>
      </c>
    </row>
    <row r="9932" spans="1:18">
      <c r="A9932" s="11">
        <v>621011</v>
      </c>
      <c r="B9932" s="11" t="s">
        <v>17844</v>
      </c>
      <c r="C9932" s="11">
        <v>1</v>
      </c>
      <c r="F9932" s="11">
        <v>5</v>
      </c>
      <c r="K9932" s="12" t="s">
        <v>17855</v>
      </c>
      <c r="Q9932" s="11">
        <v>901</v>
      </c>
      <c r="R9932" s="11">
        <v>901</v>
      </c>
    </row>
    <row r="9933" spans="1:18">
      <c r="A9933" s="11">
        <v>621012</v>
      </c>
      <c r="B9933" s="11" t="s">
        <v>17844</v>
      </c>
      <c r="C9933" s="11">
        <v>1</v>
      </c>
      <c r="F9933" s="11">
        <v>5</v>
      </c>
      <c r="K9933" s="12" t="s">
        <v>17856</v>
      </c>
      <c r="Q9933" s="11">
        <v>901</v>
      </c>
      <c r="R9933" s="11">
        <v>901</v>
      </c>
    </row>
    <row r="9934" spans="1:18">
      <c r="A9934" s="11">
        <v>621013</v>
      </c>
      <c r="B9934" s="11" t="s">
        <v>17844</v>
      </c>
      <c r="C9934" s="11">
        <v>1</v>
      </c>
      <c r="F9934" s="11">
        <v>5</v>
      </c>
      <c r="K9934" s="12" t="s">
        <v>17857</v>
      </c>
      <c r="Q9934" s="11">
        <v>901</v>
      </c>
      <c r="R9934" s="11">
        <v>901</v>
      </c>
    </row>
    <row r="9935" spans="1:18">
      <c r="A9935" s="11">
        <v>621014</v>
      </c>
      <c r="B9935" s="11" t="s">
        <v>17844</v>
      </c>
      <c r="C9935" s="11">
        <v>1</v>
      </c>
      <c r="F9935" s="11">
        <v>5</v>
      </c>
      <c r="K9935" s="12" t="s">
        <v>17858</v>
      </c>
      <c r="Q9935" s="11">
        <v>901</v>
      </c>
      <c r="R9935" s="11">
        <v>901</v>
      </c>
    </row>
    <row r="9936" spans="1:18">
      <c r="A9936" s="11">
        <v>621015</v>
      </c>
      <c r="B9936" s="11" t="s">
        <v>17844</v>
      </c>
      <c r="C9936" s="11">
        <v>1</v>
      </c>
      <c r="F9936" s="11">
        <v>5</v>
      </c>
      <c r="K9936" s="12" t="s">
        <v>17859</v>
      </c>
      <c r="Q9936" s="11">
        <v>901</v>
      </c>
      <c r="R9936" s="11">
        <v>901</v>
      </c>
    </row>
    <row r="9937" spans="1:18">
      <c r="A9937" s="11">
        <v>621016</v>
      </c>
      <c r="B9937" s="11" t="s">
        <v>17844</v>
      </c>
      <c r="C9937" s="11">
        <v>1</v>
      </c>
      <c r="F9937" s="11">
        <v>5</v>
      </c>
      <c r="K9937" s="12" t="s">
        <v>17860</v>
      </c>
      <c r="Q9937" s="11">
        <v>901</v>
      </c>
      <c r="R9937" s="11">
        <v>901</v>
      </c>
    </row>
    <row r="9938" spans="1:18">
      <c r="A9938" s="11">
        <v>621017</v>
      </c>
      <c r="B9938" s="11" t="s">
        <v>17844</v>
      </c>
      <c r="C9938" s="11">
        <v>1</v>
      </c>
      <c r="F9938" s="11">
        <v>5</v>
      </c>
      <c r="K9938" s="12" t="s">
        <v>17861</v>
      </c>
      <c r="Q9938" s="11">
        <v>901</v>
      </c>
      <c r="R9938" s="11">
        <v>901</v>
      </c>
    </row>
    <row r="9939" spans="1:18">
      <c r="A9939" s="11">
        <v>621018</v>
      </c>
      <c r="B9939" s="11" t="s">
        <v>17844</v>
      </c>
      <c r="C9939" s="11">
        <v>1</v>
      </c>
      <c r="F9939" s="11">
        <v>5</v>
      </c>
      <c r="K9939" s="12" t="s">
        <v>17862</v>
      </c>
      <c r="Q9939" s="11">
        <v>901</v>
      </c>
      <c r="R9939" s="11">
        <v>901</v>
      </c>
    </row>
    <row r="9940" spans="1:18">
      <c r="A9940" s="11">
        <v>621019</v>
      </c>
      <c r="B9940" s="11" t="s">
        <v>17844</v>
      </c>
      <c r="C9940" s="11">
        <v>1</v>
      </c>
      <c r="F9940" s="11">
        <v>5</v>
      </c>
      <c r="K9940" s="12" t="s">
        <v>17863</v>
      </c>
      <c r="Q9940" s="11">
        <v>901</v>
      </c>
      <c r="R9940" s="11">
        <v>901</v>
      </c>
    </row>
    <row r="9941" spans="1:18">
      <c r="A9941" s="11">
        <v>621020</v>
      </c>
      <c r="B9941" s="11" t="s">
        <v>17844</v>
      </c>
      <c r="C9941" s="11">
        <v>1</v>
      </c>
      <c r="F9941" s="11">
        <v>5</v>
      </c>
      <c r="K9941" s="12" t="s">
        <v>17864</v>
      </c>
      <c r="Q9941" s="11">
        <v>901</v>
      </c>
      <c r="R9941" s="11">
        <v>901</v>
      </c>
    </row>
    <row r="9942" spans="1:18">
      <c r="A9942" s="11">
        <v>621021</v>
      </c>
      <c r="B9942" s="11" t="s">
        <v>17844</v>
      </c>
      <c r="C9942" s="11">
        <v>1</v>
      </c>
      <c r="F9942" s="11">
        <v>5</v>
      </c>
      <c r="K9942" s="12" t="s">
        <v>17865</v>
      </c>
      <c r="Q9942" s="11">
        <v>901</v>
      </c>
      <c r="R9942" s="11">
        <v>901</v>
      </c>
    </row>
    <row r="9943" spans="1:18">
      <c r="A9943" s="11">
        <v>621022</v>
      </c>
      <c r="B9943" s="11" t="s">
        <v>17844</v>
      </c>
      <c r="C9943" s="11">
        <v>1</v>
      </c>
      <c r="F9943" s="11">
        <v>5</v>
      </c>
      <c r="K9943" s="12" t="s">
        <v>17866</v>
      </c>
      <c r="Q9943" s="11">
        <v>901</v>
      </c>
      <c r="R9943" s="11">
        <v>901</v>
      </c>
    </row>
    <row r="9944" spans="1:18">
      <c r="A9944" s="11">
        <v>621023</v>
      </c>
      <c r="B9944" s="11" t="s">
        <v>17844</v>
      </c>
      <c r="C9944" s="11">
        <v>1</v>
      </c>
      <c r="F9944" s="11">
        <v>5</v>
      </c>
      <c r="K9944" s="12" t="s">
        <v>17867</v>
      </c>
      <c r="Q9944" s="11">
        <v>901</v>
      </c>
      <c r="R9944" s="11">
        <v>901</v>
      </c>
    </row>
    <row r="9945" spans="1:18">
      <c r="A9945" s="11">
        <v>621024</v>
      </c>
      <c r="B9945" s="11" t="s">
        <v>17844</v>
      </c>
      <c r="C9945" s="11">
        <v>1</v>
      </c>
      <c r="F9945" s="11">
        <v>5</v>
      </c>
      <c r="K9945" s="12" t="s">
        <v>17868</v>
      </c>
      <c r="Q9945" s="11">
        <v>901</v>
      </c>
      <c r="R9945" s="11">
        <v>901</v>
      </c>
    </row>
    <row r="9946" spans="1:18">
      <c r="A9946" s="11">
        <v>621025</v>
      </c>
      <c r="B9946" s="11" t="s">
        <v>17844</v>
      </c>
      <c r="C9946" s="11">
        <v>1</v>
      </c>
      <c r="F9946" s="11">
        <v>5</v>
      </c>
      <c r="K9946" s="12" t="s">
        <v>17869</v>
      </c>
      <c r="Q9946" s="11">
        <v>901</v>
      </c>
      <c r="R9946" s="11">
        <v>901</v>
      </c>
    </row>
    <row r="9947" spans="1:18">
      <c r="A9947" s="11">
        <v>621026</v>
      </c>
      <c r="B9947" s="11" t="s">
        <v>17844</v>
      </c>
      <c r="C9947" s="11">
        <v>1</v>
      </c>
      <c r="F9947" s="11">
        <v>5</v>
      </c>
      <c r="K9947" s="12" t="s">
        <v>17870</v>
      </c>
      <c r="Q9947" s="11">
        <v>901</v>
      </c>
      <c r="R9947" s="11">
        <v>901</v>
      </c>
    </row>
    <row r="9948" spans="1:18">
      <c r="A9948" s="11">
        <v>621027</v>
      </c>
      <c r="B9948" s="11" t="s">
        <v>17844</v>
      </c>
      <c r="C9948" s="11">
        <v>1</v>
      </c>
      <c r="F9948" s="11">
        <v>5</v>
      </c>
      <c r="K9948" s="12" t="s">
        <v>17871</v>
      </c>
      <c r="Q9948" s="11">
        <v>901</v>
      </c>
      <c r="R9948" s="11">
        <v>901</v>
      </c>
    </row>
    <row r="9949" spans="1:18">
      <c r="A9949" s="11">
        <v>621028</v>
      </c>
      <c r="B9949" s="11" t="s">
        <v>17844</v>
      </c>
      <c r="C9949" s="11">
        <v>1</v>
      </c>
      <c r="F9949" s="11">
        <v>5</v>
      </c>
      <c r="K9949" s="12" t="s">
        <v>17872</v>
      </c>
      <c r="Q9949" s="11">
        <v>901</v>
      </c>
      <c r="R9949" s="11">
        <v>901</v>
      </c>
    </row>
    <row r="9950" spans="1:18">
      <c r="A9950" s="11">
        <v>621029</v>
      </c>
      <c r="B9950" s="11" t="s">
        <v>17844</v>
      </c>
      <c r="C9950" s="11">
        <v>1</v>
      </c>
      <c r="F9950" s="11">
        <v>5</v>
      </c>
      <c r="K9950" s="12" t="s">
        <v>17873</v>
      </c>
      <c r="Q9950" s="11">
        <v>901</v>
      </c>
      <c r="R9950" s="11">
        <v>901</v>
      </c>
    </row>
    <row r="9951" spans="1:18">
      <c r="A9951" s="11">
        <v>621030</v>
      </c>
      <c r="B9951" s="11" t="s">
        <v>17844</v>
      </c>
      <c r="C9951" s="11">
        <v>1</v>
      </c>
      <c r="F9951" s="11">
        <v>5</v>
      </c>
      <c r="K9951" s="12" t="s">
        <v>17874</v>
      </c>
      <c r="Q9951" s="11">
        <v>901</v>
      </c>
      <c r="R9951" s="11">
        <v>901</v>
      </c>
    </row>
    <row r="9952" spans="1:18">
      <c r="A9952" s="11">
        <v>621031</v>
      </c>
      <c r="B9952" s="11" t="s">
        <v>17844</v>
      </c>
      <c r="C9952" s="11">
        <v>1</v>
      </c>
      <c r="F9952" s="11">
        <v>5</v>
      </c>
      <c r="K9952" s="12" t="s">
        <v>17875</v>
      </c>
      <c r="Q9952" s="11">
        <v>901</v>
      </c>
      <c r="R9952" s="11">
        <v>901</v>
      </c>
    </row>
    <row r="9953" spans="1:18">
      <c r="A9953" s="11">
        <v>621032</v>
      </c>
      <c r="B9953" s="11" t="s">
        <v>17844</v>
      </c>
      <c r="C9953" s="11">
        <v>1</v>
      </c>
      <c r="F9953" s="11">
        <v>5</v>
      </c>
      <c r="K9953" s="12" t="s">
        <v>17876</v>
      </c>
      <c r="Q9953" s="11">
        <v>901</v>
      </c>
      <c r="R9953" s="11">
        <v>901</v>
      </c>
    </row>
    <row r="9954" spans="1:18">
      <c r="A9954" s="11">
        <v>621033</v>
      </c>
      <c r="B9954" s="11" t="s">
        <v>17844</v>
      </c>
      <c r="C9954" s="11">
        <v>1</v>
      </c>
      <c r="F9954" s="11">
        <v>5</v>
      </c>
      <c r="K9954" s="12" t="s">
        <v>17877</v>
      </c>
      <c r="Q9954" s="11">
        <v>901</v>
      </c>
      <c r="R9954" s="11">
        <v>901</v>
      </c>
    </row>
    <row r="9955" spans="1:18">
      <c r="A9955" s="11">
        <v>621034</v>
      </c>
      <c r="B9955" s="11" t="s">
        <v>17844</v>
      </c>
      <c r="C9955" s="11">
        <v>1</v>
      </c>
      <c r="F9955" s="11">
        <v>5</v>
      </c>
      <c r="K9955" s="12" t="s">
        <v>17878</v>
      </c>
      <c r="Q9955" s="11">
        <v>901</v>
      </c>
      <c r="R9955" s="11">
        <v>901</v>
      </c>
    </row>
    <row r="9956" spans="1:18">
      <c r="A9956" s="11">
        <v>621035</v>
      </c>
      <c r="B9956" s="11" t="s">
        <v>17844</v>
      </c>
      <c r="C9956" s="11">
        <v>1</v>
      </c>
      <c r="F9956" s="11">
        <v>5</v>
      </c>
      <c r="K9956" s="12" t="s">
        <v>17879</v>
      </c>
      <c r="Q9956" s="11">
        <v>901</v>
      </c>
      <c r="R9956" s="11">
        <v>901</v>
      </c>
    </row>
    <row r="9957" spans="1:18">
      <c r="A9957" s="11">
        <v>621036</v>
      </c>
      <c r="B9957" s="11" t="s">
        <v>17844</v>
      </c>
      <c r="C9957" s="11">
        <v>1</v>
      </c>
      <c r="F9957" s="11">
        <v>5</v>
      </c>
      <c r="K9957" s="12" t="s">
        <v>17880</v>
      </c>
      <c r="Q9957" s="11">
        <v>901</v>
      </c>
      <c r="R9957" s="11">
        <v>901</v>
      </c>
    </row>
    <row r="9958" spans="1:18">
      <c r="A9958" s="11">
        <v>621037</v>
      </c>
      <c r="B9958" s="11" t="s">
        <v>17844</v>
      </c>
      <c r="C9958" s="11">
        <v>1</v>
      </c>
      <c r="F9958" s="11">
        <v>5</v>
      </c>
      <c r="K9958" s="12" t="s">
        <v>17881</v>
      </c>
      <c r="Q9958" s="11">
        <v>901</v>
      </c>
      <c r="R9958" s="11">
        <v>901</v>
      </c>
    </row>
    <row r="9959" spans="1:18">
      <c r="A9959" s="11">
        <v>621038</v>
      </c>
      <c r="B9959" s="11" t="s">
        <v>17844</v>
      </c>
      <c r="C9959" s="11">
        <v>1</v>
      </c>
      <c r="F9959" s="11">
        <v>5</v>
      </c>
      <c r="K9959" s="12" t="s">
        <v>17882</v>
      </c>
      <c r="Q9959" s="11">
        <v>901</v>
      </c>
      <c r="R9959" s="11">
        <v>901</v>
      </c>
    </row>
    <row r="9960" spans="1:18">
      <c r="A9960" s="11">
        <v>621039</v>
      </c>
      <c r="B9960" s="11" t="s">
        <v>17844</v>
      </c>
      <c r="C9960" s="11">
        <v>1</v>
      </c>
      <c r="F9960" s="11">
        <v>5</v>
      </c>
      <c r="K9960" s="12" t="s">
        <v>17883</v>
      </c>
      <c r="Q9960" s="11">
        <v>901</v>
      </c>
      <c r="R9960" s="11">
        <v>901</v>
      </c>
    </row>
    <row r="9961" spans="1:18">
      <c r="A9961" s="11">
        <v>621040</v>
      </c>
      <c r="B9961" s="11" t="s">
        <v>17844</v>
      </c>
      <c r="C9961" s="11">
        <v>1</v>
      </c>
      <c r="F9961" s="11">
        <v>5</v>
      </c>
      <c r="K9961" s="12" t="s">
        <v>17884</v>
      </c>
      <c r="Q9961" s="11">
        <v>901</v>
      </c>
      <c r="R9961" s="11">
        <v>901</v>
      </c>
    </row>
    <row r="9962" spans="1:18">
      <c r="A9962" s="11">
        <v>621041</v>
      </c>
      <c r="B9962" s="11" t="s">
        <v>17844</v>
      </c>
      <c r="C9962" s="11">
        <v>1</v>
      </c>
      <c r="F9962" s="11">
        <v>5</v>
      </c>
      <c r="K9962" s="12" t="s">
        <v>17885</v>
      </c>
      <c r="Q9962" s="11">
        <v>901</v>
      </c>
      <c r="R9962" s="11">
        <v>901</v>
      </c>
    </row>
    <row r="9963" spans="1:18">
      <c r="A9963" s="11">
        <v>621042</v>
      </c>
      <c r="B9963" s="11" t="s">
        <v>17844</v>
      </c>
      <c r="C9963" s="11">
        <v>1</v>
      </c>
      <c r="F9963" s="11">
        <v>5</v>
      </c>
      <c r="K9963" s="12" t="s">
        <v>17886</v>
      </c>
      <c r="Q9963" s="11">
        <v>901</v>
      </c>
      <c r="R9963" s="11">
        <v>901</v>
      </c>
    </row>
    <row r="9964" spans="1:18">
      <c r="A9964" s="11">
        <v>621043</v>
      </c>
      <c r="B9964" s="11" t="s">
        <v>17844</v>
      </c>
      <c r="C9964" s="11">
        <v>1</v>
      </c>
      <c r="F9964" s="11">
        <v>5</v>
      </c>
      <c r="K9964" s="12" t="s">
        <v>17887</v>
      </c>
      <c r="Q9964" s="11">
        <v>901</v>
      </c>
      <c r="R9964" s="11">
        <v>901</v>
      </c>
    </row>
    <row r="9965" spans="1:18">
      <c r="A9965" s="11">
        <v>621044</v>
      </c>
      <c r="B9965" s="11" t="s">
        <v>17844</v>
      </c>
      <c r="C9965" s="11">
        <v>1</v>
      </c>
      <c r="F9965" s="11">
        <v>5</v>
      </c>
      <c r="K9965" s="12" t="s">
        <v>17888</v>
      </c>
      <c r="Q9965" s="11">
        <v>901</v>
      </c>
      <c r="R9965" s="11">
        <v>901</v>
      </c>
    </row>
    <row r="9966" spans="1:18">
      <c r="A9966" s="11">
        <v>621045</v>
      </c>
      <c r="B9966" s="11" t="s">
        <v>17844</v>
      </c>
      <c r="C9966" s="11">
        <v>1</v>
      </c>
      <c r="F9966" s="11">
        <v>5</v>
      </c>
      <c r="K9966" s="12" t="s">
        <v>17889</v>
      </c>
      <c r="Q9966" s="11">
        <v>901</v>
      </c>
      <c r="R9966" s="11">
        <v>901</v>
      </c>
    </row>
    <row r="9967" spans="1:18">
      <c r="A9967" s="11">
        <v>621046</v>
      </c>
      <c r="B9967" s="11" t="s">
        <v>17844</v>
      </c>
      <c r="C9967" s="11">
        <v>1</v>
      </c>
      <c r="F9967" s="11">
        <v>5</v>
      </c>
      <c r="K9967" s="12" t="s">
        <v>17890</v>
      </c>
      <c r="Q9967" s="11">
        <v>901</v>
      </c>
      <c r="R9967" s="11">
        <v>901</v>
      </c>
    </row>
    <row r="9968" spans="1:18">
      <c r="A9968" s="11">
        <v>621047</v>
      </c>
      <c r="B9968" s="11" t="s">
        <v>17844</v>
      </c>
      <c r="C9968" s="11">
        <v>1</v>
      </c>
      <c r="F9968" s="11">
        <v>5</v>
      </c>
      <c r="K9968" s="12" t="s">
        <v>17891</v>
      </c>
      <c r="Q9968" s="11">
        <v>901</v>
      </c>
      <c r="R9968" s="11">
        <v>901</v>
      </c>
    </row>
    <row r="9969" spans="1:18">
      <c r="A9969" s="11">
        <v>621048</v>
      </c>
      <c r="B9969" s="11" t="s">
        <v>17844</v>
      </c>
      <c r="C9969" s="11">
        <v>1</v>
      </c>
      <c r="F9969" s="11">
        <v>5</v>
      </c>
      <c r="K9969" s="12" t="s">
        <v>17892</v>
      </c>
      <c r="Q9969" s="11">
        <v>901</v>
      </c>
      <c r="R9969" s="11">
        <v>901</v>
      </c>
    </row>
    <row r="9970" spans="1:18">
      <c r="A9970" s="11">
        <v>621049</v>
      </c>
      <c r="B9970" s="11" t="s">
        <v>17844</v>
      </c>
      <c r="C9970" s="11">
        <v>1</v>
      </c>
      <c r="F9970" s="11">
        <v>5</v>
      </c>
      <c r="K9970" s="12" t="s">
        <v>17893</v>
      </c>
      <c r="Q9970" s="11">
        <v>901</v>
      </c>
      <c r="R9970" s="11">
        <v>901</v>
      </c>
    </row>
    <row r="9971" spans="1:18">
      <c r="A9971" s="11">
        <v>621050</v>
      </c>
      <c r="B9971" s="11" t="s">
        <v>17844</v>
      </c>
      <c r="C9971" s="11">
        <v>1</v>
      </c>
      <c r="F9971" s="11">
        <v>5</v>
      </c>
      <c r="K9971" s="12" t="s">
        <v>17894</v>
      </c>
      <c r="Q9971" s="11">
        <v>901</v>
      </c>
      <c r="R9971" s="11">
        <v>901</v>
      </c>
    </row>
    <row r="9972" spans="1:18">
      <c r="A9972" s="11">
        <v>621051</v>
      </c>
      <c r="B9972" s="11" t="s">
        <v>17844</v>
      </c>
      <c r="C9972" s="11">
        <v>1</v>
      </c>
      <c r="F9972" s="11">
        <v>5</v>
      </c>
      <c r="K9972" s="12" t="s">
        <v>17895</v>
      </c>
      <c r="Q9972" s="11">
        <v>901</v>
      </c>
      <c r="R9972" s="11">
        <v>901</v>
      </c>
    </row>
    <row r="9973" spans="1:18">
      <c r="A9973" s="11">
        <v>621052</v>
      </c>
      <c r="B9973" s="11" t="s">
        <v>17844</v>
      </c>
      <c r="C9973" s="11">
        <v>1</v>
      </c>
      <c r="F9973" s="11">
        <v>5</v>
      </c>
      <c r="K9973" s="12" t="s">
        <v>17896</v>
      </c>
      <c r="Q9973" s="11">
        <v>901</v>
      </c>
      <c r="R9973" s="11">
        <v>901</v>
      </c>
    </row>
    <row r="9974" spans="1:18">
      <c r="A9974" s="11">
        <v>621053</v>
      </c>
      <c r="B9974" s="11" t="s">
        <v>17844</v>
      </c>
      <c r="C9974" s="11">
        <v>1</v>
      </c>
      <c r="F9974" s="11">
        <v>5</v>
      </c>
      <c r="K9974" s="12" t="s">
        <v>17897</v>
      </c>
      <c r="Q9974" s="11">
        <v>901</v>
      </c>
      <c r="R9974" s="11">
        <v>901</v>
      </c>
    </row>
    <row r="9975" spans="1:18">
      <c r="A9975" s="11">
        <v>621054</v>
      </c>
      <c r="B9975" s="11" t="s">
        <v>17844</v>
      </c>
      <c r="C9975" s="11">
        <v>1</v>
      </c>
      <c r="F9975" s="11">
        <v>5</v>
      </c>
      <c r="K9975" s="12" t="s">
        <v>17898</v>
      </c>
      <c r="Q9975" s="11">
        <v>901</v>
      </c>
      <c r="R9975" s="11">
        <v>901</v>
      </c>
    </row>
    <row r="9976" spans="1:18">
      <c r="A9976" s="11">
        <v>621055</v>
      </c>
      <c r="B9976" s="11" t="s">
        <v>17844</v>
      </c>
      <c r="C9976" s="11">
        <v>1</v>
      </c>
      <c r="F9976" s="11">
        <v>5</v>
      </c>
      <c r="K9976" s="12" t="s">
        <v>17899</v>
      </c>
      <c r="Q9976" s="11">
        <v>901</v>
      </c>
      <c r="R9976" s="11">
        <v>901</v>
      </c>
    </row>
    <row r="9977" spans="1:18">
      <c r="A9977" s="11">
        <v>621056</v>
      </c>
      <c r="B9977" s="11" t="s">
        <v>17844</v>
      </c>
      <c r="C9977" s="11">
        <v>1</v>
      </c>
      <c r="F9977" s="11">
        <v>5</v>
      </c>
      <c r="K9977" s="12" t="s">
        <v>17900</v>
      </c>
      <c r="Q9977" s="11">
        <v>901</v>
      </c>
      <c r="R9977" s="11">
        <v>901</v>
      </c>
    </row>
    <row r="9978" spans="1:18">
      <c r="A9978" s="11">
        <v>621057</v>
      </c>
      <c r="B9978" s="11" t="s">
        <v>17844</v>
      </c>
      <c r="C9978" s="11">
        <v>1</v>
      </c>
      <c r="F9978" s="11">
        <v>5</v>
      </c>
      <c r="K9978" s="12" t="s">
        <v>17901</v>
      </c>
      <c r="Q9978" s="11">
        <v>901</v>
      </c>
      <c r="R9978" s="11">
        <v>901</v>
      </c>
    </row>
    <row r="9979" spans="1:18">
      <c r="A9979" s="11">
        <v>621058</v>
      </c>
      <c r="B9979" s="11" t="s">
        <v>17844</v>
      </c>
      <c r="C9979" s="11">
        <v>1</v>
      </c>
      <c r="F9979" s="11">
        <v>5</v>
      </c>
      <c r="K9979" s="12" t="s">
        <v>17902</v>
      </c>
      <c r="Q9979" s="11">
        <v>901</v>
      </c>
      <c r="R9979" s="11">
        <v>901</v>
      </c>
    </row>
    <row r="9980" spans="1:18">
      <c r="A9980" s="11">
        <v>621059</v>
      </c>
      <c r="B9980" s="11" t="s">
        <v>17844</v>
      </c>
      <c r="C9980" s="11">
        <v>1</v>
      </c>
      <c r="F9980" s="11">
        <v>5</v>
      </c>
      <c r="K9980" s="12" t="s">
        <v>17903</v>
      </c>
      <c r="Q9980" s="11">
        <v>901</v>
      </c>
      <c r="R9980" s="11">
        <v>901</v>
      </c>
    </row>
    <row r="9981" spans="1:18">
      <c r="A9981" s="11">
        <v>621060</v>
      </c>
      <c r="B9981" s="11" t="s">
        <v>17844</v>
      </c>
      <c r="C9981" s="11">
        <v>1</v>
      </c>
      <c r="F9981" s="11">
        <v>5</v>
      </c>
      <c r="K9981" s="12" t="s">
        <v>17904</v>
      </c>
      <c r="Q9981" s="11">
        <v>901</v>
      </c>
      <c r="R9981" s="11">
        <v>901</v>
      </c>
    </row>
    <row r="9982" spans="1:18">
      <c r="A9982" s="11">
        <v>621061</v>
      </c>
      <c r="B9982" s="11" t="s">
        <v>17844</v>
      </c>
      <c r="C9982" s="11">
        <v>1</v>
      </c>
      <c r="F9982" s="11">
        <v>5</v>
      </c>
      <c r="K9982" s="12" t="s">
        <v>17905</v>
      </c>
      <c r="Q9982" s="11">
        <v>901</v>
      </c>
      <c r="R9982" s="11">
        <v>901</v>
      </c>
    </row>
    <row r="9983" spans="1:18">
      <c r="A9983" s="11">
        <v>621062</v>
      </c>
      <c r="B9983" s="11" t="s">
        <v>17844</v>
      </c>
      <c r="C9983" s="11">
        <v>1</v>
      </c>
      <c r="F9983" s="11">
        <v>5</v>
      </c>
      <c r="K9983" s="12" t="s">
        <v>17906</v>
      </c>
      <c r="Q9983" s="11">
        <v>901</v>
      </c>
      <c r="R9983" s="11">
        <v>901</v>
      </c>
    </row>
    <row r="9984" spans="1:18">
      <c r="A9984" s="11">
        <v>621063</v>
      </c>
      <c r="B9984" s="11" t="s">
        <v>17844</v>
      </c>
      <c r="C9984" s="11">
        <v>1</v>
      </c>
      <c r="F9984" s="11">
        <v>5</v>
      </c>
      <c r="K9984" s="12" t="s">
        <v>17907</v>
      </c>
      <c r="Q9984" s="11">
        <v>901</v>
      </c>
      <c r="R9984" s="11">
        <v>901</v>
      </c>
    </row>
    <row r="9985" spans="1:18">
      <c r="A9985" s="11">
        <v>621064</v>
      </c>
      <c r="B9985" s="11" t="s">
        <v>17844</v>
      </c>
      <c r="C9985" s="11">
        <v>1</v>
      </c>
      <c r="F9985" s="11">
        <v>5</v>
      </c>
      <c r="K9985" s="12" t="s">
        <v>17908</v>
      </c>
      <c r="Q9985" s="11">
        <v>901</v>
      </c>
      <c r="R9985" s="11">
        <v>901</v>
      </c>
    </row>
    <row r="9986" spans="1:18">
      <c r="A9986" s="11">
        <v>621065</v>
      </c>
      <c r="B9986" s="11" t="s">
        <v>17844</v>
      </c>
      <c r="C9986" s="11">
        <v>1</v>
      </c>
      <c r="F9986" s="11">
        <v>5</v>
      </c>
      <c r="K9986" s="12" t="s">
        <v>17909</v>
      </c>
      <c r="Q9986" s="11">
        <v>901</v>
      </c>
      <c r="R9986" s="11">
        <v>901</v>
      </c>
    </row>
    <row r="9987" spans="1:18">
      <c r="A9987" s="11">
        <v>621066</v>
      </c>
      <c r="B9987" s="11" t="s">
        <v>17844</v>
      </c>
      <c r="C9987" s="11">
        <v>1</v>
      </c>
      <c r="F9987" s="11">
        <v>5</v>
      </c>
      <c r="K9987" s="12" t="s">
        <v>17910</v>
      </c>
      <c r="Q9987" s="11">
        <v>901</v>
      </c>
      <c r="R9987" s="11">
        <v>901</v>
      </c>
    </row>
    <row r="9988" spans="1:18">
      <c r="A9988" s="11">
        <v>621067</v>
      </c>
      <c r="B9988" s="11" t="s">
        <v>17844</v>
      </c>
      <c r="C9988" s="11">
        <v>1</v>
      </c>
      <c r="F9988" s="11">
        <v>5</v>
      </c>
      <c r="K9988" s="12" t="s">
        <v>17911</v>
      </c>
      <c r="Q9988" s="11">
        <v>901</v>
      </c>
      <c r="R9988" s="11">
        <v>901</v>
      </c>
    </row>
    <row r="9989" spans="1:18">
      <c r="A9989" s="11">
        <v>621068</v>
      </c>
      <c r="B9989" s="11" t="s">
        <v>17844</v>
      </c>
      <c r="C9989" s="11">
        <v>1</v>
      </c>
      <c r="F9989" s="11">
        <v>5</v>
      </c>
      <c r="K9989" s="12" t="s">
        <v>17912</v>
      </c>
      <c r="Q9989" s="11">
        <v>901</v>
      </c>
      <c r="R9989" s="11">
        <v>901</v>
      </c>
    </row>
    <row r="9990" spans="1:18">
      <c r="A9990" s="11">
        <v>621069</v>
      </c>
      <c r="B9990" s="11" t="s">
        <v>17844</v>
      </c>
      <c r="C9990" s="11">
        <v>1</v>
      </c>
      <c r="F9990" s="11">
        <v>5</v>
      </c>
      <c r="K9990" s="12" t="s">
        <v>17913</v>
      </c>
      <c r="Q9990" s="11">
        <v>901</v>
      </c>
      <c r="R9990" s="11">
        <v>901</v>
      </c>
    </row>
    <row r="9991" spans="1:18">
      <c r="A9991" s="11">
        <v>621070</v>
      </c>
      <c r="B9991" s="11" t="s">
        <v>17844</v>
      </c>
      <c r="C9991" s="11">
        <v>1</v>
      </c>
      <c r="F9991" s="11">
        <v>5</v>
      </c>
      <c r="K9991" s="12" t="s">
        <v>17914</v>
      </c>
      <c r="Q9991" s="11">
        <v>901</v>
      </c>
      <c r="R9991" s="11">
        <v>901</v>
      </c>
    </row>
    <row r="9992" spans="1:18">
      <c r="A9992" s="11">
        <v>621071</v>
      </c>
      <c r="B9992" s="11" t="s">
        <v>17844</v>
      </c>
      <c r="C9992" s="11">
        <v>1</v>
      </c>
      <c r="F9992" s="11">
        <v>5</v>
      </c>
      <c r="K9992" s="12" t="s">
        <v>17915</v>
      </c>
      <c r="Q9992" s="11">
        <v>901</v>
      </c>
      <c r="R9992" s="11">
        <v>901</v>
      </c>
    </row>
    <row r="9993" spans="1:18">
      <c r="A9993" s="11">
        <v>621072</v>
      </c>
      <c r="B9993" s="11" t="s">
        <v>17844</v>
      </c>
      <c r="C9993" s="11">
        <v>1</v>
      </c>
      <c r="F9993" s="11">
        <v>5</v>
      </c>
      <c r="K9993" s="12" t="s">
        <v>17916</v>
      </c>
      <c r="Q9993" s="11">
        <v>901</v>
      </c>
      <c r="R9993" s="11">
        <v>901</v>
      </c>
    </row>
    <row r="9994" spans="1:18">
      <c r="A9994" s="11">
        <v>621073</v>
      </c>
      <c r="B9994" s="11" t="s">
        <v>17844</v>
      </c>
      <c r="C9994" s="11">
        <v>1</v>
      </c>
      <c r="F9994" s="11">
        <v>5</v>
      </c>
      <c r="K9994" s="12" t="s">
        <v>17917</v>
      </c>
      <c r="Q9994" s="11">
        <v>901</v>
      </c>
      <c r="R9994" s="11">
        <v>901</v>
      </c>
    </row>
    <row r="9995" spans="1:18">
      <c r="A9995" s="11">
        <v>621074</v>
      </c>
      <c r="B9995" s="11" t="s">
        <v>17844</v>
      </c>
      <c r="C9995" s="11">
        <v>1</v>
      </c>
      <c r="F9995" s="11">
        <v>5</v>
      </c>
      <c r="K9995" s="12" t="s">
        <v>17918</v>
      </c>
      <c r="Q9995" s="11">
        <v>901</v>
      </c>
      <c r="R9995" s="11">
        <v>901</v>
      </c>
    </row>
    <row r="9996" spans="1:18">
      <c r="A9996" s="11">
        <v>621075</v>
      </c>
      <c r="B9996" s="11" t="s">
        <v>17844</v>
      </c>
      <c r="C9996" s="11">
        <v>1</v>
      </c>
      <c r="F9996" s="11">
        <v>5</v>
      </c>
      <c r="K9996" s="12" t="s">
        <v>17919</v>
      </c>
      <c r="Q9996" s="11">
        <v>901</v>
      </c>
      <c r="R9996" s="11">
        <v>901</v>
      </c>
    </row>
    <row r="9997" spans="1:18">
      <c r="A9997" s="11">
        <v>621076</v>
      </c>
      <c r="B9997" s="11" t="s">
        <v>17844</v>
      </c>
      <c r="C9997" s="11">
        <v>1</v>
      </c>
      <c r="F9997" s="11">
        <v>5</v>
      </c>
      <c r="K9997" s="12" t="s">
        <v>17920</v>
      </c>
      <c r="Q9997" s="11">
        <v>901</v>
      </c>
      <c r="R9997" s="11">
        <v>901</v>
      </c>
    </row>
    <row r="9998" spans="1:18">
      <c r="A9998" s="11">
        <v>621077</v>
      </c>
      <c r="B9998" s="11" t="s">
        <v>17844</v>
      </c>
      <c r="C9998" s="11">
        <v>1</v>
      </c>
      <c r="F9998" s="11">
        <v>5</v>
      </c>
      <c r="K9998" s="12" t="s">
        <v>17921</v>
      </c>
      <c r="Q9998" s="11">
        <v>901</v>
      </c>
      <c r="R9998" s="11">
        <v>901</v>
      </c>
    </row>
    <row r="9999" spans="1:18">
      <c r="A9999" s="11">
        <v>621078</v>
      </c>
      <c r="B9999" s="11" t="s">
        <v>17844</v>
      </c>
      <c r="C9999" s="11">
        <v>1</v>
      </c>
      <c r="F9999" s="11">
        <v>5</v>
      </c>
      <c r="K9999" s="12" t="s">
        <v>17922</v>
      </c>
      <c r="Q9999" s="11">
        <v>901</v>
      </c>
      <c r="R9999" s="11">
        <v>901</v>
      </c>
    </row>
    <row r="10000" spans="1:18">
      <c r="A10000" s="11">
        <v>621079</v>
      </c>
      <c r="B10000" s="11" t="s">
        <v>17844</v>
      </c>
      <c r="C10000" s="11">
        <v>1</v>
      </c>
      <c r="F10000" s="11">
        <v>5</v>
      </c>
      <c r="K10000" s="12" t="s">
        <v>17923</v>
      </c>
      <c r="Q10000" s="11">
        <v>901</v>
      </c>
      <c r="R10000" s="11">
        <v>901</v>
      </c>
    </row>
    <row r="10001" spans="1:18">
      <c r="A10001" s="11">
        <v>621080</v>
      </c>
      <c r="B10001" s="11" t="s">
        <v>17844</v>
      </c>
      <c r="C10001" s="11">
        <v>1</v>
      </c>
      <c r="F10001" s="11">
        <v>5</v>
      </c>
      <c r="K10001" s="12" t="s">
        <v>17924</v>
      </c>
      <c r="Q10001" s="11">
        <v>901</v>
      </c>
      <c r="R10001" s="11">
        <v>901</v>
      </c>
    </row>
    <row r="10002" spans="1:18">
      <c r="A10002" s="11">
        <v>621081</v>
      </c>
      <c r="B10002" s="11" t="s">
        <v>17844</v>
      </c>
      <c r="C10002" s="11">
        <v>1</v>
      </c>
      <c r="F10002" s="11">
        <v>5</v>
      </c>
      <c r="K10002" s="12" t="s">
        <v>17925</v>
      </c>
      <c r="Q10002" s="11">
        <v>901</v>
      </c>
      <c r="R10002" s="11">
        <v>901</v>
      </c>
    </row>
    <row r="10003" spans="1:18">
      <c r="A10003" s="11">
        <v>621082</v>
      </c>
      <c r="B10003" s="11" t="s">
        <v>17844</v>
      </c>
      <c r="C10003" s="11">
        <v>1</v>
      </c>
      <c r="F10003" s="11">
        <v>5</v>
      </c>
      <c r="K10003" s="12" t="s">
        <v>17926</v>
      </c>
      <c r="Q10003" s="11">
        <v>901</v>
      </c>
      <c r="R10003" s="11">
        <v>901</v>
      </c>
    </row>
    <row r="10004" spans="1:18">
      <c r="A10004" s="11">
        <v>621083</v>
      </c>
      <c r="B10004" s="11" t="s">
        <v>17844</v>
      </c>
      <c r="C10004" s="11">
        <v>1</v>
      </c>
      <c r="F10004" s="11">
        <v>5</v>
      </c>
      <c r="K10004" s="12" t="s">
        <v>17927</v>
      </c>
      <c r="Q10004" s="11">
        <v>901</v>
      </c>
      <c r="R10004" s="11">
        <v>901</v>
      </c>
    </row>
    <row r="10005" spans="1:18">
      <c r="A10005" s="11">
        <v>621084</v>
      </c>
      <c r="B10005" s="11" t="s">
        <v>17844</v>
      </c>
      <c r="C10005" s="11">
        <v>1</v>
      </c>
      <c r="F10005" s="11">
        <v>5</v>
      </c>
      <c r="K10005" s="12" t="s">
        <v>17928</v>
      </c>
      <c r="Q10005" s="11">
        <v>901</v>
      </c>
      <c r="R10005" s="11">
        <v>901</v>
      </c>
    </row>
    <row r="10006" spans="1:18">
      <c r="A10006" s="11">
        <v>621085</v>
      </c>
      <c r="B10006" s="11" t="s">
        <v>17844</v>
      </c>
      <c r="C10006" s="11">
        <v>1</v>
      </c>
      <c r="F10006" s="11">
        <v>5</v>
      </c>
      <c r="K10006" s="12" t="s">
        <v>17929</v>
      </c>
      <c r="Q10006" s="11">
        <v>901</v>
      </c>
      <c r="R10006" s="11">
        <v>901</v>
      </c>
    </row>
    <row r="10007" spans="1:18">
      <c r="A10007" s="11">
        <v>621086</v>
      </c>
      <c r="B10007" s="11" t="s">
        <v>17844</v>
      </c>
      <c r="C10007" s="11">
        <v>1</v>
      </c>
      <c r="F10007" s="11">
        <v>5</v>
      </c>
      <c r="K10007" s="12" t="s">
        <v>17930</v>
      </c>
      <c r="Q10007" s="11">
        <v>901</v>
      </c>
      <c r="R10007" s="11">
        <v>901</v>
      </c>
    </row>
    <row r="10008" spans="1:18">
      <c r="A10008" s="11">
        <v>621087</v>
      </c>
      <c r="B10008" s="11" t="s">
        <v>17844</v>
      </c>
      <c r="C10008" s="11">
        <v>1</v>
      </c>
      <c r="F10008" s="11">
        <v>5</v>
      </c>
      <c r="K10008" s="12" t="s">
        <v>17931</v>
      </c>
      <c r="Q10008" s="11">
        <v>901</v>
      </c>
      <c r="R10008" s="11">
        <v>901</v>
      </c>
    </row>
    <row r="10009" spans="1:18">
      <c r="A10009" s="11">
        <v>621088</v>
      </c>
      <c r="B10009" s="11" t="s">
        <v>17844</v>
      </c>
      <c r="C10009" s="11">
        <v>1</v>
      </c>
      <c r="F10009" s="11">
        <v>5</v>
      </c>
      <c r="K10009" s="12" t="s">
        <v>17932</v>
      </c>
      <c r="Q10009" s="11">
        <v>901</v>
      </c>
      <c r="R10009" s="11">
        <v>901</v>
      </c>
    </row>
    <row r="10010" spans="1:18">
      <c r="A10010" s="11">
        <v>621089</v>
      </c>
      <c r="B10010" s="11" t="s">
        <v>17844</v>
      </c>
      <c r="C10010" s="11">
        <v>1</v>
      </c>
      <c r="F10010" s="11">
        <v>5</v>
      </c>
      <c r="K10010" s="12" t="s">
        <v>17933</v>
      </c>
      <c r="Q10010" s="11">
        <v>901</v>
      </c>
      <c r="R10010" s="11">
        <v>901</v>
      </c>
    </row>
    <row r="10011" spans="1:18">
      <c r="A10011" s="11">
        <v>621090</v>
      </c>
      <c r="B10011" s="11" t="s">
        <v>17844</v>
      </c>
      <c r="C10011" s="11">
        <v>1</v>
      </c>
      <c r="F10011" s="11">
        <v>5</v>
      </c>
      <c r="K10011" s="12" t="s">
        <v>17934</v>
      </c>
      <c r="Q10011" s="11">
        <v>901</v>
      </c>
      <c r="R10011" s="11">
        <v>901</v>
      </c>
    </row>
    <row r="10012" spans="1:18">
      <c r="A10012" s="11">
        <v>621091</v>
      </c>
      <c r="B10012" s="11" t="s">
        <v>17844</v>
      </c>
      <c r="C10012" s="11">
        <v>1</v>
      </c>
      <c r="F10012" s="11">
        <v>5</v>
      </c>
      <c r="K10012" s="12" t="s">
        <v>17935</v>
      </c>
      <c r="Q10012" s="11">
        <v>901</v>
      </c>
      <c r="R10012" s="11">
        <v>901</v>
      </c>
    </row>
    <row r="10013" spans="1:18">
      <c r="A10013" s="11">
        <v>621092</v>
      </c>
      <c r="B10013" s="11" t="s">
        <v>17844</v>
      </c>
      <c r="C10013" s="11">
        <v>1</v>
      </c>
      <c r="F10013" s="11">
        <v>5</v>
      </c>
      <c r="K10013" s="12" t="s">
        <v>17936</v>
      </c>
      <c r="Q10013" s="11">
        <v>901</v>
      </c>
      <c r="R10013" s="11">
        <v>901</v>
      </c>
    </row>
    <row r="10014" spans="1:18">
      <c r="A10014" s="11">
        <v>621093</v>
      </c>
      <c r="B10014" s="11" t="s">
        <v>17844</v>
      </c>
      <c r="C10014" s="11">
        <v>1</v>
      </c>
      <c r="F10014" s="11">
        <v>5</v>
      </c>
      <c r="K10014" s="12" t="s">
        <v>17937</v>
      </c>
      <c r="Q10014" s="11">
        <v>901</v>
      </c>
      <c r="R10014" s="11">
        <v>901</v>
      </c>
    </row>
    <row r="10015" spans="1:18">
      <c r="A10015" s="11">
        <v>621094</v>
      </c>
      <c r="B10015" s="11" t="s">
        <v>17844</v>
      </c>
      <c r="C10015" s="11">
        <v>1</v>
      </c>
      <c r="F10015" s="11">
        <v>5</v>
      </c>
      <c r="K10015" s="12" t="s">
        <v>17938</v>
      </c>
      <c r="Q10015" s="11">
        <v>901</v>
      </c>
      <c r="R10015" s="11">
        <v>901</v>
      </c>
    </row>
    <row r="10016" spans="1:18">
      <c r="A10016" s="11">
        <v>621095</v>
      </c>
      <c r="B10016" s="11" t="s">
        <v>17844</v>
      </c>
      <c r="C10016" s="11">
        <v>1</v>
      </c>
      <c r="F10016" s="11">
        <v>5</v>
      </c>
      <c r="K10016" s="12" t="s">
        <v>17939</v>
      </c>
      <c r="Q10016" s="11">
        <v>901</v>
      </c>
      <c r="R10016" s="11">
        <v>901</v>
      </c>
    </row>
    <row r="10017" spans="1:18">
      <c r="A10017" s="11">
        <v>621096</v>
      </c>
      <c r="B10017" s="11" t="s">
        <v>17844</v>
      </c>
      <c r="C10017" s="11">
        <v>1</v>
      </c>
      <c r="F10017" s="11">
        <v>5</v>
      </c>
      <c r="K10017" s="12" t="s">
        <v>17940</v>
      </c>
      <c r="Q10017" s="11">
        <v>901</v>
      </c>
      <c r="R10017" s="11">
        <v>901</v>
      </c>
    </row>
    <row r="10018" spans="1:18">
      <c r="A10018" s="11">
        <v>621097</v>
      </c>
      <c r="B10018" s="11" t="s">
        <v>17844</v>
      </c>
      <c r="C10018" s="11">
        <v>1</v>
      </c>
      <c r="F10018" s="11">
        <v>5</v>
      </c>
      <c r="K10018" s="12" t="s">
        <v>17941</v>
      </c>
      <c r="Q10018" s="11">
        <v>901</v>
      </c>
      <c r="R10018" s="11">
        <v>901</v>
      </c>
    </row>
    <row r="10019" spans="1:18">
      <c r="A10019" s="11">
        <v>621098</v>
      </c>
      <c r="B10019" s="11" t="s">
        <v>17844</v>
      </c>
      <c r="C10019" s="11">
        <v>1</v>
      </c>
      <c r="F10019" s="11">
        <v>5</v>
      </c>
      <c r="K10019" s="12" t="s">
        <v>17942</v>
      </c>
      <c r="Q10019" s="11">
        <v>901</v>
      </c>
      <c r="R10019" s="11">
        <v>901</v>
      </c>
    </row>
    <row r="10020" spans="1:18">
      <c r="A10020" s="11">
        <v>621099</v>
      </c>
      <c r="B10020" s="11" t="s">
        <v>17844</v>
      </c>
      <c r="C10020" s="11">
        <v>1</v>
      </c>
      <c r="F10020" s="11">
        <v>5</v>
      </c>
      <c r="K10020" s="12" t="s">
        <v>17943</v>
      </c>
      <c r="Q10020" s="11">
        <v>901</v>
      </c>
      <c r="R10020" s="11">
        <v>901</v>
      </c>
    </row>
    <row r="10021" spans="1:18">
      <c r="A10021" s="11">
        <v>621100</v>
      </c>
      <c r="B10021" s="11" t="s">
        <v>17844</v>
      </c>
      <c r="C10021" s="11">
        <v>1</v>
      </c>
      <c r="F10021" s="11">
        <v>5</v>
      </c>
      <c r="K10021" s="12" t="s">
        <v>17944</v>
      </c>
      <c r="Q10021" s="11">
        <v>901</v>
      </c>
      <c r="R10021" s="11">
        <v>901</v>
      </c>
    </row>
    <row r="10022" spans="1:18">
      <c r="A10022" s="11">
        <v>622001</v>
      </c>
      <c r="B10022" s="11" t="s">
        <v>17945</v>
      </c>
      <c r="C10022" s="11">
        <v>1</v>
      </c>
      <c r="F10022" s="11">
        <v>5</v>
      </c>
      <c r="K10022" s="12" t="s">
        <v>17946</v>
      </c>
      <c r="Q10022" s="11">
        <v>901</v>
      </c>
      <c r="R10022" s="11">
        <v>901</v>
      </c>
    </row>
    <row r="10023" spans="1:18">
      <c r="A10023" s="11">
        <v>622002</v>
      </c>
      <c r="B10023" s="11" t="s">
        <v>17945</v>
      </c>
      <c r="C10023" s="11">
        <v>1</v>
      </c>
      <c r="F10023" s="11">
        <v>5</v>
      </c>
      <c r="K10023" s="12" t="s">
        <v>17947</v>
      </c>
      <c r="Q10023" s="11">
        <v>901</v>
      </c>
      <c r="R10023" s="11">
        <v>901</v>
      </c>
    </row>
    <row r="10024" spans="1:18">
      <c r="A10024" s="11">
        <v>622003</v>
      </c>
      <c r="B10024" s="11" t="s">
        <v>17945</v>
      </c>
      <c r="C10024" s="11">
        <v>1</v>
      </c>
      <c r="F10024" s="11">
        <v>5</v>
      </c>
      <c r="K10024" s="12" t="s">
        <v>17948</v>
      </c>
      <c r="Q10024" s="11">
        <v>901</v>
      </c>
      <c r="R10024" s="11">
        <v>901</v>
      </c>
    </row>
    <row r="10025" spans="1:18">
      <c r="A10025" s="11">
        <v>622004</v>
      </c>
      <c r="B10025" s="11" t="s">
        <v>17945</v>
      </c>
      <c r="C10025" s="11">
        <v>1</v>
      </c>
      <c r="F10025" s="11">
        <v>5</v>
      </c>
      <c r="K10025" s="12" t="s">
        <v>17949</v>
      </c>
      <c r="Q10025" s="11">
        <v>901</v>
      </c>
      <c r="R10025" s="11">
        <v>901</v>
      </c>
    </row>
    <row r="10026" spans="1:18">
      <c r="A10026" s="11">
        <v>622005</v>
      </c>
      <c r="B10026" s="11" t="s">
        <v>17945</v>
      </c>
      <c r="C10026" s="11">
        <v>1</v>
      </c>
      <c r="F10026" s="11">
        <v>5</v>
      </c>
      <c r="K10026" s="12" t="s">
        <v>17950</v>
      </c>
      <c r="Q10026" s="11">
        <v>901</v>
      </c>
      <c r="R10026" s="11">
        <v>901</v>
      </c>
    </row>
    <row r="10027" spans="1:18">
      <c r="A10027" s="11">
        <v>622006</v>
      </c>
      <c r="B10027" s="11" t="s">
        <v>17945</v>
      </c>
      <c r="C10027" s="11">
        <v>1</v>
      </c>
      <c r="F10027" s="11">
        <v>5</v>
      </c>
      <c r="K10027" s="12" t="s">
        <v>17951</v>
      </c>
      <c r="Q10027" s="11">
        <v>901</v>
      </c>
      <c r="R10027" s="11">
        <v>901</v>
      </c>
    </row>
    <row r="10028" spans="1:18">
      <c r="A10028" s="11">
        <v>622007</v>
      </c>
      <c r="B10028" s="11" t="s">
        <v>17945</v>
      </c>
      <c r="C10028" s="11">
        <v>1</v>
      </c>
      <c r="F10028" s="11">
        <v>5</v>
      </c>
      <c r="K10028" s="12" t="s">
        <v>17952</v>
      </c>
      <c r="Q10028" s="11">
        <v>901</v>
      </c>
      <c r="R10028" s="11">
        <v>901</v>
      </c>
    </row>
    <row r="10029" spans="1:18">
      <c r="A10029" s="11">
        <v>622008</v>
      </c>
      <c r="B10029" s="11" t="s">
        <v>17945</v>
      </c>
      <c r="C10029" s="11">
        <v>1</v>
      </c>
      <c r="F10029" s="11">
        <v>5</v>
      </c>
      <c r="K10029" s="12" t="s">
        <v>17953</v>
      </c>
      <c r="Q10029" s="11">
        <v>901</v>
      </c>
      <c r="R10029" s="11">
        <v>901</v>
      </c>
    </row>
    <row r="10030" spans="1:18">
      <c r="A10030" s="11">
        <v>622009</v>
      </c>
      <c r="B10030" s="11" t="s">
        <v>17945</v>
      </c>
      <c r="C10030" s="11">
        <v>1</v>
      </c>
      <c r="F10030" s="11">
        <v>5</v>
      </c>
      <c r="K10030" s="12" t="s">
        <v>17954</v>
      </c>
      <c r="Q10030" s="11">
        <v>901</v>
      </c>
      <c r="R10030" s="11">
        <v>901</v>
      </c>
    </row>
    <row r="10031" spans="1:18">
      <c r="A10031" s="11">
        <v>622010</v>
      </c>
      <c r="B10031" s="11" t="s">
        <v>17945</v>
      </c>
      <c r="C10031" s="11">
        <v>1</v>
      </c>
      <c r="F10031" s="11">
        <v>5</v>
      </c>
      <c r="K10031" s="12" t="s">
        <v>17955</v>
      </c>
      <c r="Q10031" s="11">
        <v>901</v>
      </c>
      <c r="R10031" s="11">
        <v>901</v>
      </c>
    </row>
    <row r="10032" spans="1:18">
      <c r="A10032" s="11">
        <v>622011</v>
      </c>
      <c r="B10032" s="11" t="s">
        <v>17945</v>
      </c>
      <c r="C10032" s="11">
        <v>1</v>
      </c>
      <c r="F10032" s="11">
        <v>5</v>
      </c>
      <c r="K10032" s="12" t="s">
        <v>17956</v>
      </c>
      <c r="Q10032" s="11">
        <v>901</v>
      </c>
      <c r="R10032" s="11">
        <v>901</v>
      </c>
    </row>
    <row r="10033" spans="1:18">
      <c r="A10033" s="11">
        <v>622012</v>
      </c>
      <c r="B10033" s="11" t="s">
        <v>17945</v>
      </c>
      <c r="C10033" s="11">
        <v>1</v>
      </c>
      <c r="F10033" s="11">
        <v>5</v>
      </c>
      <c r="K10033" s="12" t="s">
        <v>17957</v>
      </c>
      <c r="Q10033" s="11">
        <v>901</v>
      </c>
      <c r="R10033" s="11">
        <v>901</v>
      </c>
    </row>
    <row r="10034" spans="1:18">
      <c r="A10034" s="11">
        <v>622013</v>
      </c>
      <c r="B10034" s="11" t="s">
        <v>17945</v>
      </c>
      <c r="C10034" s="11">
        <v>1</v>
      </c>
      <c r="F10034" s="11">
        <v>5</v>
      </c>
      <c r="K10034" s="12" t="s">
        <v>17958</v>
      </c>
      <c r="Q10034" s="11">
        <v>901</v>
      </c>
      <c r="R10034" s="11">
        <v>901</v>
      </c>
    </row>
    <row r="10035" spans="1:18">
      <c r="A10035" s="11">
        <v>622014</v>
      </c>
      <c r="B10035" s="11" t="s">
        <v>17945</v>
      </c>
      <c r="C10035" s="11">
        <v>1</v>
      </c>
      <c r="F10035" s="11">
        <v>5</v>
      </c>
      <c r="K10035" s="12" t="s">
        <v>17959</v>
      </c>
      <c r="Q10035" s="11">
        <v>901</v>
      </c>
      <c r="R10035" s="11">
        <v>901</v>
      </c>
    </row>
    <row r="10036" spans="1:18">
      <c r="A10036" s="11">
        <v>622015</v>
      </c>
      <c r="B10036" s="11" t="s">
        <v>17945</v>
      </c>
      <c r="C10036" s="11">
        <v>1</v>
      </c>
      <c r="F10036" s="11">
        <v>5</v>
      </c>
      <c r="K10036" s="12" t="s">
        <v>17960</v>
      </c>
      <c r="Q10036" s="11">
        <v>901</v>
      </c>
      <c r="R10036" s="11">
        <v>901</v>
      </c>
    </row>
    <row r="10037" spans="1:18">
      <c r="A10037" s="11">
        <v>622016</v>
      </c>
      <c r="B10037" s="11" t="s">
        <v>17945</v>
      </c>
      <c r="C10037" s="11">
        <v>1</v>
      </c>
      <c r="F10037" s="11">
        <v>5</v>
      </c>
      <c r="K10037" s="12" t="s">
        <v>17961</v>
      </c>
      <c r="Q10037" s="11">
        <v>901</v>
      </c>
      <c r="R10037" s="11">
        <v>901</v>
      </c>
    </row>
    <row r="10038" spans="1:18">
      <c r="A10038" s="11">
        <v>622017</v>
      </c>
      <c r="B10038" s="11" t="s">
        <v>17945</v>
      </c>
      <c r="C10038" s="11">
        <v>1</v>
      </c>
      <c r="F10038" s="11">
        <v>5</v>
      </c>
      <c r="K10038" s="12" t="s">
        <v>17962</v>
      </c>
      <c r="Q10038" s="11">
        <v>901</v>
      </c>
      <c r="R10038" s="11">
        <v>901</v>
      </c>
    </row>
    <row r="10039" spans="1:18">
      <c r="A10039" s="11">
        <v>622018</v>
      </c>
      <c r="B10039" s="11" t="s">
        <v>17945</v>
      </c>
      <c r="C10039" s="11">
        <v>1</v>
      </c>
      <c r="F10039" s="11">
        <v>5</v>
      </c>
      <c r="K10039" s="12" t="s">
        <v>17963</v>
      </c>
      <c r="Q10039" s="11">
        <v>901</v>
      </c>
      <c r="R10039" s="11">
        <v>901</v>
      </c>
    </row>
    <row r="10040" spans="1:18">
      <c r="A10040" s="11">
        <v>622019</v>
      </c>
      <c r="B10040" s="11" t="s">
        <v>17945</v>
      </c>
      <c r="C10040" s="11">
        <v>1</v>
      </c>
      <c r="F10040" s="11">
        <v>5</v>
      </c>
      <c r="K10040" s="12" t="s">
        <v>17964</v>
      </c>
      <c r="Q10040" s="11">
        <v>901</v>
      </c>
      <c r="R10040" s="11">
        <v>901</v>
      </c>
    </row>
    <row r="10041" spans="1:18">
      <c r="A10041" s="11">
        <v>622020</v>
      </c>
      <c r="B10041" s="11" t="s">
        <v>17945</v>
      </c>
      <c r="C10041" s="11">
        <v>1</v>
      </c>
      <c r="F10041" s="11">
        <v>5</v>
      </c>
      <c r="K10041" s="12" t="s">
        <v>17965</v>
      </c>
      <c r="Q10041" s="11">
        <v>901</v>
      </c>
      <c r="R10041" s="11">
        <v>901</v>
      </c>
    </row>
    <row r="10042" spans="1:18">
      <c r="A10042" s="11">
        <v>622021</v>
      </c>
      <c r="B10042" s="11" t="s">
        <v>17945</v>
      </c>
      <c r="C10042" s="11">
        <v>1</v>
      </c>
      <c r="F10042" s="11">
        <v>5</v>
      </c>
      <c r="K10042" s="12" t="s">
        <v>17966</v>
      </c>
      <c r="Q10042" s="11">
        <v>901</v>
      </c>
      <c r="R10042" s="11">
        <v>901</v>
      </c>
    </row>
    <row r="10043" spans="1:18">
      <c r="A10043" s="11">
        <v>622022</v>
      </c>
      <c r="B10043" s="11" t="s">
        <v>17945</v>
      </c>
      <c r="C10043" s="11">
        <v>1</v>
      </c>
      <c r="F10043" s="11">
        <v>5</v>
      </c>
      <c r="K10043" s="12" t="s">
        <v>17967</v>
      </c>
      <c r="Q10043" s="11">
        <v>901</v>
      </c>
      <c r="R10043" s="11">
        <v>901</v>
      </c>
    </row>
    <row r="10044" spans="1:18">
      <c r="A10044" s="11">
        <v>622023</v>
      </c>
      <c r="B10044" s="11" t="s">
        <v>17945</v>
      </c>
      <c r="C10044" s="11">
        <v>1</v>
      </c>
      <c r="F10044" s="11">
        <v>5</v>
      </c>
      <c r="K10044" s="12" t="s">
        <v>17968</v>
      </c>
      <c r="Q10044" s="11">
        <v>901</v>
      </c>
      <c r="R10044" s="11">
        <v>901</v>
      </c>
    </row>
    <row r="10045" spans="1:18">
      <c r="A10045" s="11">
        <v>622024</v>
      </c>
      <c r="B10045" s="11" t="s">
        <v>17945</v>
      </c>
      <c r="C10045" s="11">
        <v>1</v>
      </c>
      <c r="F10045" s="11">
        <v>5</v>
      </c>
      <c r="K10045" s="12" t="s">
        <v>17969</v>
      </c>
      <c r="Q10045" s="11">
        <v>901</v>
      </c>
      <c r="R10045" s="11">
        <v>901</v>
      </c>
    </row>
    <row r="10046" spans="1:18">
      <c r="A10046" s="11">
        <v>622025</v>
      </c>
      <c r="B10046" s="11" t="s">
        <v>17945</v>
      </c>
      <c r="C10046" s="11">
        <v>1</v>
      </c>
      <c r="F10046" s="11">
        <v>5</v>
      </c>
      <c r="K10046" s="12" t="s">
        <v>17970</v>
      </c>
      <c r="Q10046" s="11">
        <v>901</v>
      </c>
      <c r="R10046" s="11">
        <v>901</v>
      </c>
    </row>
    <row r="10047" spans="1:18">
      <c r="A10047" s="11">
        <v>622026</v>
      </c>
      <c r="B10047" s="11" t="s">
        <v>17945</v>
      </c>
      <c r="C10047" s="11">
        <v>1</v>
      </c>
      <c r="F10047" s="11">
        <v>5</v>
      </c>
      <c r="K10047" s="12" t="s">
        <v>17971</v>
      </c>
      <c r="Q10047" s="11">
        <v>901</v>
      </c>
      <c r="R10047" s="11">
        <v>901</v>
      </c>
    </row>
    <row r="10048" spans="1:18">
      <c r="A10048" s="11">
        <v>622027</v>
      </c>
      <c r="B10048" s="11" t="s">
        <v>17945</v>
      </c>
      <c r="C10048" s="11">
        <v>1</v>
      </c>
      <c r="F10048" s="11">
        <v>5</v>
      </c>
      <c r="K10048" s="12" t="s">
        <v>17972</v>
      </c>
      <c r="Q10048" s="11">
        <v>901</v>
      </c>
      <c r="R10048" s="11">
        <v>901</v>
      </c>
    </row>
    <row r="10049" spans="1:18">
      <c r="A10049" s="11">
        <v>622028</v>
      </c>
      <c r="B10049" s="11" t="s">
        <v>17945</v>
      </c>
      <c r="C10049" s="11">
        <v>1</v>
      </c>
      <c r="F10049" s="11">
        <v>5</v>
      </c>
      <c r="K10049" s="12" t="s">
        <v>17973</v>
      </c>
      <c r="Q10049" s="11">
        <v>901</v>
      </c>
      <c r="R10049" s="11">
        <v>901</v>
      </c>
    </row>
    <row r="10050" spans="1:18">
      <c r="A10050" s="11">
        <v>622029</v>
      </c>
      <c r="B10050" s="11" t="s">
        <v>17945</v>
      </c>
      <c r="C10050" s="11">
        <v>1</v>
      </c>
      <c r="F10050" s="11">
        <v>5</v>
      </c>
      <c r="K10050" s="12" t="s">
        <v>17974</v>
      </c>
      <c r="Q10050" s="11">
        <v>901</v>
      </c>
      <c r="R10050" s="11">
        <v>901</v>
      </c>
    </row>
    <row r="10051" spans="1:18">
      <c r="A10051" s="11">
        <v>622030</v>
      </c>
      <c r="B10051" s="11" t="s">
        <v>17945</v>
      </c>
      <c r="C10051" s="11">
        <v>1</v>
      </c>
      <c r="F10051" s="11">
        <v>5</v>
      </c>
      <c r="K10051" s="12" t="s">
        <v>17975</v>
      </c>
      <c r="Q10051" s="11">
        <v>901</v>
      </c>
      <c r="R10051" s="11">
        <v>901</v>
      </c>
    </row>
    <row r="10052" spans="1:18">
      <c r="A10052" s="11">
        <v>622031</v>
      </c>
      <c r="B10052" s="11" t="s">
        <v>17945</v>
      </c>
      <c r="C10052" s="11">
        <v>1</v>
      </c>
      <c r="F10052" s="11">
        <v>5</v>
      </c>
      <c r="K10052" s="12" t="s">
        <v>17976</v>
      </c>
      <c r="Q10052" s="11">
        <v>901</v>
      </c>
      <c r="R10052" s="11">
        <v>901</v>
      </c>
    </row>
    <row r="10053" spans="1:18">
      <c r="A10053" s="11">
        <v>622032</v>
      </c>
      <c r="B10053" s="11" t="s">
        <v>17945</v>
      </c>
      <c r="C10053" s="11">
        <v>1</v>
      </c>
      <c r="F10053" s="11">
        <v>5</v>
      </c>
      <c r="K10053" s="12" t="s">
        <v>17977</v>
      </c>
      <c r="Q10053" s="11">
        <v>901</v>
      </c>
      <c r="R10053" s="11">
        <v>901</v>
      </c>
    </row>
    <row r="10054" spans="1:18">
      <c r="A10054" s="11">
        <v>622033</v>
      </c>
      <c r="B10054" s="11" t="s">
        <v>17945</v>
      </c>
      <c r="C10054" s="11">
        <v>1</v>
      </c>
      <c r="F10054" s="11">
        <v>5</v>
      </c>
      <c r="K10054" s="12" t="s">
        <v>17978</v>
      </c>
      <c r="Q10054" s="11">
        <v>901</v>
      </c>
      <c r="R10054" s="11">
        <v>901</v>
      </c>
    </row>
    <row r="10055" spans="1:18">
      <c r="A10055" s="11">
        <v>622034</v>
      </c>
      <c r="B10055" s="11" t="s">
        <v>17945</v>
      </c>
      <c r="C10055" s="11">
        <v>1</v>
      </c>
      <c r="F10055" s="11">
        <v>5</v>
      </c>
      <c r="K10055" s="12" t="s">
        <v>17979</v>
      </c>
      <c r="Q10055" s="11">
        <v>901</v>
      </c>
      <c r="R10055" s="11">
        <v>901</v>
      </c>
    </row>
    <row r="10056" spans="1:18">
      <c r="A10056" s="11">
        <v>622035</v>
      </c>
      <c r="B10056" s="11" t="s">
        <v>17945</v>
      </c>
      <c r="C10056" s="11">
        <v>1</v>
      </c>
      <c r="F10056" s="11">
        <v>5</v>
      </c>
      <c r="K10056" s="12" t="s">
        <v>17980</v>
      </c>
      <c r="Q10056" s="11">
        <v>901</v>
      </c>
      <c r="R10056" s="11">
        <v>901</v>
      </c>
    </row>
    <row r="10057" spans="1:18">
      <c r="A10057" s="11">
        <v>622036</v>
      </c>
      <c r="B10057" s="11" t="s">
        <v>17945</v>
      </c>
      <c r="C10057" s="11">
        <v>1</v>
      </c>
      <c r="F10057" s="11">
        <v>5</v>
      </c>
      <c r="K10057" s="12" t="s">
        <v>17981</v>
      </c>
      <c r="Q10057" s="11">
        <v>901</v>
      </c>
      <c r="R10057" s="11">
        <v>901</v>
      </c>
    </row>
    <row r="10058" spans="1:18">
      <c r="A10058" s="11">
        <v>622037</v>
      </c>
      <c r="B10058" s="11" t="s">
        <v>17945</v>
      </c>
      <c r="C10058" s="11">
        <v>1</v>
      </c>
      <c r="F10058" s="11">
        <v>5</v>
      </c>
      <c r="K10058" s="12" t="s">
        <v>17982</v>
      </c>
      <c r="Q10058" s="11">
        <v>901</v>
      </c>
      <c r="R10058" s="11">
        <v>901</v>
      </c>
    </row>
    <row r="10059" spans="1:18">
      <c r="A10059" s="11">
        <v>622038</v>
      </c>
      <c r="B10059" s="11" t="s">
        <v>17945</v>
      </c>
      <c r="C10059" s="11">
        <v>1</v>
      </c>
      <c r="F10059" s="11">
        <v>5</v>
      </c>
      <c r="K10059" s="12" t="s">
        <v>17983</v>
      </c>
      <c r="Q10059" s="11">
        <v>901</v>
      </c>
      <c r="R10059" s="11">
        <v>901</v>
      </c>
    </row>
    <row r="10060" spans="1:18">
      <c r="A10060" s="11">
        <v>622039</v>
      </c>
      <c r="B10060" s="11" t="s">
        <v>17945</v>
      </c>
      <c r="C10060" s="11">
        <v>1</v>
      </c>
      <c r="F10060" s="11">
        <v>5</v>
      </c>
      <c r="K10060" s="12" t="s">
        <v>17984</v>
      </c>
      <c r="Q10060" s="11">
        <v>901</v>
      </c>
      <c r="R10060" s="11">
        <v>901</v>
      </c>
    </row>
    <row r="10061" spans="1:18">
      <c r="A10061" s="11">
        <v>622040</v>
      </c>
      <c r="B10061" s="11" t="s">
        <v>17945</v>
      </c>
      <c r="C10061" s="11">
        <v>1</v>
      </c>
      <c r="F10061" s="11">
        <v>5</v>
      </c>
      <c r="K10061" s="12" t="s">
        <v>17985</v>
      </c>
      <c r="Q10061" s="11">
        <v>901</v>
      </c>
      <c r="R10061" s="11">
        <v>901</v>
      </c>
    </row>
    <row r="10062" spans="1:18">
      <c r="A10062" s="11">
        <v>622041</v>
      </c>
      <c r="B10062" s="11" t="s">
        <v>17945</v>
      </c>
      <c r="C10062" s="11">
        <v>1</v>
      </c>
      <c r="F10062" s="11">
        <v>5</v>
      </c>
      <c r="K10062" s="12" t="s">
        <v>17986</v>
      </c>
      <c r="Q10062" s="11">
        <v>901</v>
      </c>
      <c r="R10062" s="11">
        <v>901</v>
      </c>
    </row>
    <row r="10063" spans="1:18">
      <c r="A10063" s="11">
        <v>622042</v>
      </c>
      <c r="B10063" s="11" t="s">
        <v>17945</v>
      </c>
      <c r="C10063" s="11">
        <v>1</v>
      </c>
      <c r="F10063" s="11">
        <v>5</v>
      </c>
      <c r="K10063" s="12" t="s">
        <v>17987</v>
      </c>
      <c r="Q10063" s="11">
        <v>901</v>
      </c>
      <c r="R10063" s="11">
        <v>901</v>
      </c>
    </row>
    <row r="10064" spans="1:18">
      <c r="A10064" s="11">
        <v>622043</v>
      </c>
      <c r="B10064" s="11" t="s">
        <v>17945</v>
      </c>
      <c r="C10064" s="11">
        <v>1</v>
      </c>
      <c r="F10064" s="11">
        <v>5</v>
      </c>
      <c r="K10064" s="12" t="s">
        <v>17988</v>
      </c>
      <c r="Q10064" s="11">
        <v>901</v>
      </c>
      <c r="R10064" s="11">
        <v>901</v>
      </c>
    </row>
    <row r="10065" spans="1:18">
      <c r="A10065" s="11">
        <v>622044</v>
      </c>
      <c r="B10065" s="11" t="s">
        <v>17945</v>
      </c>
      <c r="C10065" s="11">
        <v>1</v>
      </c>
      <c r="F10065" s="11">
        <v>5</v>
      </c>
      <c r="K10065" s="12" t="s">
        <v>17989</v>
      </c>
      <c r="Q10065" s="11">
        <v>901</v>
      </c>
      <c r="R10065" s="11">
        <v>901</v>
      </c>
    </row>
    <row r="10066" spans="1:18">
      <c r="A10066" s="11">
        <v>622045</v>
      </c>
      <c r="B10066" s="11" t="s">
        <v>17945</v>
      </c>
      <c r="C10066" s="11">
        <v>1</v>
      </c>
      <c r="F10066" s="11">
        <v>5</v>
      </c>
      <c r="K10066" s="12" t="s">
        <v>17990</v>
      </c>
      <c r="Q10066" s="11">
        <v>901</v>
      </c>
      <c r="R10066" s="11">
        <v>901</v>
      </c>
    </row>
    <row r="10067" spans="1:18">
      <c r="A10067" s="11">
        <v>622046</v>
      </c>
      <c r="B10067" s="11" t="s">
        <v>17945</v>
      </c>
      <c r="C10067" s="11">
        <v>1</v>
      </c>
      <c r="F10067" s="11">
        <v>5</v>
      </c>
      <c r="K10067" s="12" t="s">
        <v>17991</v>
      </c>
      <c r="Q10067" s="11">
        <v>901</v>
      </c>
      <c r="R10067" s="11">
        <v>901</v>
      </c>
    </row>
    <row r="10068" spans="1:18">
      <c r="A10068" s="11">
        <v>622047</v>
      </c>
      <c r="B10068" s="11" t="s">
        <v>17945</v>
      </c>
      <c r="C10068" s="11">
        <v>1</v>
      </c>
      <c r="F10068" s="11">
        <v>5</v>
      </c>
      <c r="K10068" s="12" t="s">
        <v>17992</v>
      </c>
      <c r="Q10068" s="11">
        <v>901</v>
      </c>
      <c r="R10068" s="11">
        <v>901</v>
      </c>
    </row>
    <row r="10069" spans="1:18">
      <c r="A10069" s="11">
        <v>622048</v>
      </c>
      <c r="B10069" s="11" t="s">
        <v>17945</v>
      </c>
      <c r="C10069" s="11">
        <v>1</v>
      </c>
      <c r="F10069" s="11">
        <v>5</v>
      </c>
      <c r="K10069" s="12" t="s">
        <v>17993</v>
      </c>
      <c r="Q10069" s="11">
        <v>901</v>
      </c>
      <c r="R10069" s="11">
        <v>901</v>
      </c>
    </row>
    <row r="10070" spans="1:18">
      <c r="A10070" s="11">
        <v>622049</v>
      </c>
      <c r="B10070" s="11" t="s">
        <v>17945</v>
      </c>
      <c r="C10070" s="11">
        <v>1</v>
      </c>
      <c r="F10070" s="11">
        <v>5</v>
      </c>
      <c r="K10070" s="12" t="s">
        <v>17994</v>
      </c>
      <c r="Q10070" s="11">
        <v>901</v>
      </c>
      <c r="R10070" s="11">
        <v>901</v>
      </c>
    </row>
    <row r="10071" spans="1:18">
      <c r="A10071" s="11">
        <v>622050</v>
      </c>
      <c r="B10071" s="11" t="s">
        <v>17945</v>
      </c>
      <c r="C10071" s="11">
        <v>1</v>
      </c>
      <c r="F10071" s="11">
        <v>5</v>
      </c>
      <c r="K10071" s="12" t="s">
        <v>17995</v>
      </c>
      <c r="Q10071" s="11">
        <v>901</v>
      </c>
      <c r="R10071" s="11">
        <v>901</v>
      </c>
    </row>
    <row r="10072" spans="1:18">
      <c r="A10072" s="11">
        <v>622051</v>
      </c>
      <c r="B10072" s="11" t="s">
        <v>17945</v>
      </c>
      <c r="C10072" s="11">
        <v>1</v>
      </c>
      <c r="F10072" s="11">
        <v>5</v>
      </c>
      <c r="K10072" s="12" t="s">
        <v>17996</v>
      </c>
      <c r="Q10072" s="11">
        <v>901</v>
      </c>
      <c r="R10072" s="11">
        <v>901</v>
      </c>
    </row>
    <row r="10073" spans="1:18">
      <c r="A10073" s="11">
        <v>622052</v>
      </c>
      <c r="B10073" s="11" t="s">
        <v>17945</v>
      </c>
      <c r="C10073" s="11">
        <v>1</v>
      </c>
      <c r="F10073" s="11">
        <v>5</v>
      </c>
      <c r="K10073" s="12" t="s">
        <v>17997</v>
      </c>
      <c r="Q10073" s="11">
        <v>901</v>
      </c>
      <c r="R10073" s="11">
        <v>901</v>
      </c>
    </row>
    <row r="10074" spans="1:18">
      <c r="A10074" s="11">
        <v>622053</v>
      </c>
      <c r="B10074" s="11" t="s">
        <v>17945</v>
      </c>
      <c r="C10074" s="11">
        <v>1</v>
      </c>
      <c r="F10074" s="11">
        <v>5</v>
      </c>
      <c r="K10074" s="12" t="s">
        <v>17998</v>
      </c>
      <c r="Q10074" s="11">
        <v>901</v>
      </c>
      <c r="R10074" s="11">
        <v>901</v>
      </c>
    </row>
    <row r="10075" spans="1:18">
      <c r="A10075" s="11">
        <v>622054</v>
      </c>
      <c r="B10075" s="11" t="s">
        <v>17945</v>
      </c>
      <c r="C10075" s="11">
        <v>1</v>
      </c>
      <c r="F10075" s="11">
        <v>5</v>
      </c>
      <c r="K10075" s="12" t="s">
        <v>17999</v>
      </c>
      <c r="Q10075" s="11">
        <v>901</v>
      </c>
      <c r="R10075" s="11">
        <v>901</v>
      </c>
    </row>
    <row r="10076" spans="1:18">
      <c r="A10076" s="11">
        <v>622055</v>
      </c>
      <c r="B10076" s="11" t="s">
        <v>17945</v>
      </c>
      <c r="C10076" s="11">
        <v>1</v>
      </c>
      <c r="F10076" s="11">
        <v>5</v>
      </c>
      <c r="K10076" s="12" t="s">
        <v>18000</v>
      </c>
      <c r="Q10076" s="11">
        <v>901</v>
      </c>
      <c r="R10076" s="11">
        <v>901</v>
      </c>
    </row>
    <row r="10077" spans="1:18">
      <c r="A10077" s="11">
        <v>622056</v>
      </c>
      <c r="B10077" s="11" t="s">
        <v>17945</v>
      </c>
      <c r="C10077" s="11">
        <v>1</v>
      </c>
      <c r="F10077" s="11">
        <v>5</v>
      </c>
      <c r="K10077" s="12" t="s">
        <v>18001</v>
      </c>
      <c r="Q10077" s="11">
        <v>901</v>
      </c>
      <c r="R10077" s="11">
        <v>901</v>
      </c>
    </row>
    <row r="10078" spans="1:18">
      <c r="A10078" s="11">
        <v>622057</v>
      </c>
      <c r="B10078" s="11" t="s">
        <v>17945</v>
      </c>
      <c r="C10078" s="11">
        <v>1</v>
      </c>
      <c r="F10078" s="11">
        <v>5</v>
      </c>
      <c r="K10078" s="12" t="s">
        <v>18002</v>
      </c>
      <c r="Q10078" s="11">
        <v>901</v>
      </c>
      <c r="R10078" s="11">
        <v>901</v>
      </c>
    </row>
    <row r="10079" spans="1:18">
      <c r="A10079" s="11">
        <v>622058</v>
      </c>
      <c r="B10079" s="11" t="s">
        <v>17945</v>
      </c>
      <c r="C10079" s="11">
        <v>1</v>
      </c>
      <c r="F10079" s="11">
        <v>5</v>
      </c>
      <c r="K10079" s="12" t="s">
        <v>18003</v>
      </c>
      <c r="Q10079" s="11">
        <v>901</v>
      </c>
      <c r="R10079" s="11">
        <v>901</v>
      </c>
    </row>
    <row r="10080" spans="1:18">
      <c r="A10080" s="11">
        <v>622059</v>
      </c>
      <c r="B10080" s="11" t="s">
        <v>17945</v>
      </c>
      <c r="C10080" s="11">
        <v>1</v>
      </c>
      <c r="F10080" s="11">
        <v>5</v>
      </c>
      <c r="K10080" s="12" t="s">
        <v>18004</v>
      </c>
      <c r="Q10080" s="11">
        <v>901</v>
      </c>
      <c r="R10080" s="11">
        <v>901</v>
      </c>
    </row>
    <row r="10081" spans="1:18">
      <c r="A10081" s="11">
        <v>622060</v>
      </c>
      <c r="B10081" s="11" t="s">
        <v>17945</v>
      </c>
      <c r="C10081" s="11">
        <v>1</v>
      </c>
      <c r="F10081" s="11">
        <v>5</v>
      </c>
      <c r="K10081" s="12" t="s">
        <v>18005</v>
      </c>
      <c r="Q10081" s="11">
        <v>901</v>
      </c>
      <c r="R10081" s="11">
        <v>901</v>
      </c>
    </row>
    <row r="10082" spans="1:18">
      <c r="A10082" s="11">
        <v>622061</v>
      </c>
      <c r="B10082" s="11" t="s">
        <v>17945</v>
      </c>
      <c r="C10082" s="11">
        <v>1</v>
      </c>
      <c r="F10082" s="11">
        <v>5</v>
      </c>
      <c r="K10082" s="12" t="s">
        <v>18006</v>
      </c>
      <c r="Q10082" s="11">
        <v>901</v>
      </c>
      <c r="R10082" s="11">
        <v>901</v>
      </c>
    </row>
    <row r="10083" spans="1:18">
      <c r="A10083" s="11">
        <v>622062</v>
      </c>
      <c r="B10083" s="11" t="s">
        <v>17945</v>
      </c>
      <c r="C10083" s="11">
        <v>1</v>
      </c>
      <c r="F10083" s="11">
        <v>5</v>
      </c>
      <c r="K10083" s="12" t="s">
        <v>18007</v>
      </c>
      <c r="Q10083" s="11">
        <v>901</v>
      </c>
      <c r="R10083" s="11">
        <v>901</v>
      </c>
    </row>
    <row r="10084" spans="1:18">
      <c r="A10084" s="11">
        <v>622063</v>
      </c>
      <c r="B10084" s="11" t="s">
        <v>17945</v>
      </c>
      <c r="C10084" s="11">
        <v>1</v>
      </c>
      <c r="F10084" s="11">
        <v>5</v>
      </c>
      <c r="K10084" s="12" t="s">
        <v>18008</v>
      </c>
      <c r="Q10084" s="11">
        <v>901</v>
      </c>
      <c r="R10084" s="11">
        <v>901</v>
      </c>
    </row>
    <row r="10085" spans="1:18">
      <c r="A10085" s="11">
        <v>622064</v>
      </c>
      <c r="B10085" s="11" t="s">
        <v>17945</v>
      </c>
      <c r="C10085" s="11">
        <v>1</v>
      </c>
      <c r="F10085" s="11">
        <v>5</v>
      </c>
      <c r="K10085" s="12" t="s">
        <v>18009</v>
      </c>
      <c r="Q10085" s="11">
        <v>901</v>
      </c>
      <c r="R10085" s="11">
        <v>901</v>
      </c>
    </row>
    <row r="10086" spans="1:18">
      <c r="A10086" s="11">
        <v>622065</v>
      </c>
      <c r="B10086" s="11" t="s">
        <v>17945</v>
      </c>
      <c r="C10086" s="11">
        <v>1</v>
      </c>
      <c r="F10086" s="11">
        <v>5</v>
      </c>
      <c r="K10086" s="12" t="s">
        <v>18010</v>
      </c>
      <c r="Q10086" s="11">
        <v>901</v>
      </c>
      <c r="R10086" s="11">
        <v>901</v>
      </c>
    </row>
    <row r="10087" spans="1:18">
      <c r="A10087" s="11">
        <v>622066</v>
      </c>
      <c r="B10087" s="11" t="s">
        <v>17945</v>
      </c>
      <c r="C10087" s="11">
        <v>1</v>
      </c>
      <c r="F10087" s="11">
        <v>5</v>
      </c>
      <c r="K10087" s="12" t="s">
        <v>18011</v>
      </c>
      <c r="Q10087" s="11">
        <v>901</v>
      </c>
      <c r="R10087" s="11">
        <v>901</v>
      </c>
    </row>
    <row r="10088" spans="1:18">
      <c r="A10088" s="11">
        <v>622067</v>
      </c>
      <c r="B10088" s="11" t="s">
        <v>17945</v>
      </c>
      <c r="C10088" s="11">
        <v>1</v>
      </c>
      <c r="F10088" s="11">
        <v>5</v>
      </c>
      <c r="K10088" s="12" t="s">
        <v>18012</v>
      </c>
      <c r="Q10088" s="11">
        <v>901</v>
      </c>
      <c r="R10088" s="11">
        <v>901</v>
      </c>
    </row>
    <row r="10089" spans="1:18">
      <c r="A10089" s="11">
        <v>622068</v>
      </c>
      <c r="B10089" s="11" t="s">
        <v>17945</v>
      </c>
      <c r="C10089" s="11">
        <v>1</v>
      </c>
      <c r="F10089" s="11">
        <v>5</v>
      </c>
      <c r="K10089" s="12" t="s">
        <v>18013</v>
      </c>
      <c r="Q10089" s="11">
        <v>901</v>
      </c>
      <c r="R10089" s="11">
        <v>901</v>
      </c>
    </row>
    <row r="10090" spans="1:18">
      <c r="A10090" s="11">
        <v>622069</v>
      </c>
      <c r="B10090" s="11" t="s">
        <v>17945</v>
      </c>
      <c r="C10090" s="11">
        <v>1</v>
      </c>
      <c r="F10090" s="11">
        <v>5</v>
      </c>
      <c r="K10090" s="12" t="s">
        <v>18014</v>
      </c>
      <c r="Q10090" s="11">
        <v>901</v>
      </c>
      <c r="R10090" s="11">
        <v>901</v>
      </c>
    </row>
    <row r="10091" spans="1:18">
      <c r="A10091" s="11">
        <v>622070</v>
      </c>
      <c r="B10091" s="11" t="s">
        <v>17945</v>
      </c>
      <c r="C10091" s="11">
        <v>1</v>
      </c>
      <c r="F10091" s="11">
        <v>5</v>
      </c>
      <c r="K10091" s="12" t="s">
        <v>18015</v>
      </c>
      <c r="Q10091" s="11">
        <v>901</v>
      </c>
      <c r="R10091" s="11">
        <v>901</v>
      </c>
    </row>
    <row r="10092" spans="1:18">
      <c r="A10092" s="11">
        <v>622071</v>
      </c>
      <c r="B10092" s="11" t="s">
        <v>17945</v>
      </c>
      <c r="C10092" s="11">
        <v>1</v>
      </c>
      <c r="F10092" s="11">
        <v>5</v>
      </c>
      <c r="K10092" s="12" t="s">
        <v>18016</v>
      </c>
      <c r="Q10092" s="11">
        <v>901</v>
      </c>
      <c r="R10092" s="11">
        <v>901</v>
      </c>
    </row>
    <row r="10093" spans="1:18">
      <c r="A10093" s="11">
        <v>622072</v>
      </c>
      <c r="B10093" s="11" t="s">
        <v>17945</v>
      </c>
      <c r="C10093" s="11">
        <v>1</v>
      </c>
      <c r="F10093" s="11">
        <v>5</v>
      </c>
      <c r="K10093" s="12" t="s">
        <v>18017</v>
      </c>
      <c r="Q10093" s="11">
        <v>901</v>
      </c>
      <c r="R10093" s="11">
        <v>901</v>
      </c>
    </row>
    <row r="10094" spans="1:18">
      <c r="A10094" s="11">
        <v>622073</v>
      </c>
      <c r="B10094" s="11" t="s">
        <v>17945</v>
      </c>
      <c r="C10094" s="11">
        <v>1</v>
      </c>
      <c r="F10094" s="11">
        <v>5</v>
      </c>
      <c r="K10094" s="12" t="s">
        <v>18018</v>
      </c>
      <c r="Q10094" s="11">
        <v>901</v>
      </c>
      <c r="R10094" s="11">
        <v>901</v>
      </c>
    </row>
    <row r="10095" spans="1:18">
      <c r="A10095" s="11">
        <v>622074</v>
      </c>
      <c r="B10095" s="11" t="s">
        <v>17945</v>
      </c>
      <c r="C10095" s="11">
        <v>1</v>
      </c>
      <c r="F10095" s="11">
        <v>5</v>
      </c>
      <c r="K10095" s="12" t="s">
        <v>18019</v>
      </c>
      <c r="Q10095" s="11">
        <v>901</v>
      </c>
      <c r="R10095" s="11">
        <v>901</v>
      </c>
    </row>
    <row r="10096" spans="1:18">
      <c r="A10096" s="11">
        <v>622075</v>
      </c>
      <c r="B10096" s="11" t="s">
        <v>17945</v>
      </c>
      <c r="C10096" s="11">
        <v>1</v>
      </c>
      <c r="F10096" s="11">
        <v>5</v>
      </c>
      <c r="K10096" s="12" t="s">
        <v>18020</v>
      </c>
      <c r="Q10096" s="11">
        <v>901</v>
      </c>
      <c r="R10096" s="11">
        <v>901</v>
      </c>
    </row>
    <row r="10097" spans="1:18">
      <c r="A10097" s="11">
        <v>622076</v>
      </c>
      <c r="B10097" s="11" t="s">
        <v>17945</v>
      </c>
      <c r="C10097" s="11">
        <v>1</v>
      </c>
      <c r="F10097" s="11">
        <v>5</v>
      </c>
      <c r="K10097" s="12" t="s">
        <v>18021</v>
      </c>
      <c r="Q10097" s="11">
        <v>901</v>
      </c>
      <c r="R10097" s="11">
        <v>901</v>
      </c>
    </row>
    <row r="10098" spans="1:18">
      <c r="A10098" s="11">
        <v>622077</v>
      </c>
      <c r="B10098" s="11" t="s">
        <v>17945</v>
      </c>
      <c r="C10098" s="11">
        <v>1</v>
      </c>
      <c r="F10098" s="11">
        <v>5</v>
      </c>
      <c r="K10098" s="12" t="s">
        <v>18022</v>
      </c>
      <c r="Q10098" s="11">
        <v>901</v>
      </c>
      <c r="R10098" s="11">
        <v>901</v>
      </c>
    </row>
    <row r="10099" spans="1:18">
      <c r="A10099" s="11">
        <v>622078</v>
      </c>
      <c r="B10099" s="11" t="s">
        <v>17945</v>
      </c>
      <c r="C10099" s="11">
        <v>1</v>
      </c>
      <c r="F10099" s="11">
        <v>5</v>
      </c>
      <c r="K10099" s="12" t="s">
        <v>18023</v>
      </c>
      <c r="Q10099" s="11">
        <v>901</v>
      </c>
      <c r="R10099" s="11">
        <v>901</v>
      </c>
    </row>
    <row r="10100" spans="1:18">
      <c r="A10100" s="11">
        <v>622079</v>
      </c>
      <c r="B10100" s="11" t="s">
        <v>17945</v>
      </c>
      <c r="C10100" s="11">
        <v>1</v>
      </c>
      <c r="F10100" s="11">
        <v>5</v>
      </c>
      <c r="K10100" s="12" t="s">
        <v>18024</v>
      </c>
      <c r="Q10100" s="11">
        <v>901</v>
      </c>
      <c r="R10100" s="11">
        <v>901</v>
      </c>
    </row>
    <row r="10101" spans="1:18">
      <c r="A10101" s="11">
        <v>622080</v>
      </c>
      <c r="B10101" s="11" t="s">
        <v>17945</v>
      </c>
      <c r="C10101" s="11">
        <v>1</v>
      </c>
      <c r="F10101" s="11">
        <v>5</v>
      </c>
      <c r="K10101" s="12" t="s">
        <v>18025</v>
      </c>
      <c r="Q10101" s="11">
        <v>901</v>
      </c>
      <c r="R10101" s="11">
        <v>901</v>
      </c>
    </row>
    <row r="10102" spans="1:18">
      <c r="A10102" s="11">
        <v>622081</v>
      </c>
      <c r="B10102" s="11" t="s">
        <v>17945</v>
      </c>
      <c r="C10102" s="11">
        <v>1</v>
      </c>
      <c r="F10102" s="11">
        <v>5</v>
      </c>
      <c r="K10102" s="12" t="s">
        <v>18026</v>
      </c>
      <c r="Q10102" s="11">
        <v>901</v>
      </c>
      <c r="R10102" s="11">
        <v>901</v>
      </c>
    </row>
    <row r="10103" spans="1:18">
      <c r="A10103" s="11">
        <v>622082</v>
      </c>
      <c r="B10103" s="11" t="s">
        <v>17945</v>
      </c>
      <c r="C10103" s="11">
        <v>1</v>
      </c>
      <c r="F10103" s="11">
        <v>5</v>
      </c>
      <c r="K10103" s="12" t="s">
        <v>18027</v>
      </c>
      <c r="Q10103" s="11">
        <v>901</v>
      </c>
      <c r="R10103" s="11">
        <v>901</v>
      </c>
    </row>
    <row r="10104" spans="1:18">
      <c r="A10104" s="11">
        <v>622083</v>
      </c>
      <c r="B10104" s="11" t="s">
        <v>17945</v>
      </c>
      <c r="C10104" s="11">
        <v>1</v>
      </c>
      <c r="F10104" s="11">
        <v>5</v>
      </c>
      <c r="K10104" s="12" t="s">
        <v>18028</v>
      </c>
      <c r="Q10104" s="11">
        <v>901</v>
      </c>
      <c r="R10104" s="11">
        <v>901</v>
      </c>
    </row>
    <row r="10105" spans="1:18">
      <c r="A10105" s="11">
        <v>622084</v>
      </c>
      <c r="B10105" s="11" t="s">
        <v>17945</v>
      </c>
      <c r="C10105" s="11">
        <v>1</v>
      </c>
      <c r="F10105" s="11">
        <v>5</v>
      </c>
      <c r="K10105" s="12" t="s">
        <v>18029</v>
      </c>
      <c r="Q10105" s="11">
        <v>901</v>
      </c>
      <c r="R10105" s="11">
        <v>901</v>
      </c>
    </row>
    <row r="10106" spans="1:18">
      <c r="A10106" s="11">
        <v>622085</v>
      </c>
      <c r="B10106" s="11" t="s">
        <v>17945</v>
      </c>
      <c r="C10106" s="11">
        <v>1</v>
      </c>
      <c r="F10106" s="11">
        <v>5</v>
      </c>
      <c r="K10106" s="12" t="s">
        <v>18030</v>
      </c>
      <c r="Q10106" s="11">
        <v>901</v>
      </c>
      <c r="R10106" s="11">
        <v>901</v>
      </c>
    </row>
    <row r="10107" spans="1:18">
      <c r="A10107" s="11">
        <v>622086</v>
      </c>
      <c r="B10107" s="11" t="s">
        <v>17945</v>
      </c>
      <c r="C10107" s="11">
        <v>1</v>
      </c>
      <c r="F10107" s="11">
        <v>5</v>
      </c>
      <c r="K10107" s="12" t="s">
        <v>18031</v>
      </c>
      <c r="Q10107" s="11">
        <v>901</v>
      </c>
      <c r="R10107" s="11">
        <v>901</v>
      </c>
    </row>
    <row r="10108" spans="1:18">
      <c r="A10108" s="11">
        <v>622087</v>
      </c>
      <c r="B10108" s="11" t="s">
        <v>17945</v>
      </c>
      <c r="C10108" s="11">
        <v>1</v>
      </c>
      <c r="F10108" s="11">
        <v>5</v>
      </c>
      <c r="K10108" s="12" t="s">
        <v>18032</v>
      </c>
      <c r="Q10108" s="11">
        <v>901</v>
      </c>
      <c r="R10108" s="11">
        <v>901</v>
      </c>
    </row>
    <row r="10109" spans="1:18">
      <c r="A10109" s="11">
        <v>622088</v>
      </c>
      <c r="B10109" s="11" t="s">
        <v>17945</v>
      </c>
      <c r="C10109" s="11">
        <v>1</v>
      </c>
      <c r="F10109" s="11">
        <v>5</v>
      </c>
      <c r="K10109" s="12" t="s">
        <v>18033</v>
      </c>
      <c r="Q10109" s="11">
        <v>901</v>
      </c>
      <c r="R10109" s="11">
        <v>901</v>
      </c>
    </row>
    <row r="10110" spans="1:18">
      <c r="A10110" s="11">
        <v>622089</v>
      </c>
      <c r="B10110" s="11" t="s">
        <v>17945</v>
      </c>
      <c r="C10110" s="11">
        <v>1</v>
      </c>
      <c r="F10110" s="11">
        <v>5</v>
      </c>
      <c r="K10110" s="12" t="s">
        <v>18034</v>
      </c>
      <c r="Q10110" s="11">
        <v>901</v>
      </c>
      <c r="R10110" s="11">
        <v>901</v>
      </c>
    </row>
    <row r="10111" spans="1:18">
      <c r="A10111" s="11">
        <v>622090</v>
      </c>
      <c r="B10111" s="11" t="s">
        <v>17945</v>
      </c>
      <c r="C10111" s="11">
        <v>1</v>
      </c>
      <c r="F10111" s="11">
        <v>5</v>
      </c>
      <c r="K10111" s="12" t="s">
        <v>18035</v>
      </c>
      <c r="Q10111" s="11">
        <v>901</v>
      </c>
      <c r="R10111" s="11">
        <v>901</v>
      </c>
    </row>
    <row r="10112" spans="1:18">
      <c r="A10112" s="11">
        <v>622091</v>
      </c>
      <c r="B10112" s="11" t="s">
        <v>17945</v>
      </c>
      <c r="C10112" s="11">
        <v>1</v>
      </c>
      <c r="F10112" s="11">
        <v>5</v>
      </c>
      <c r="K10112" s="12" t="s">
        <v>18036</v>
      </c>
      <c r="Q10112" s="11">
        <v>901</v>
      </c>
      <c r="R10112" s="11">
        <v>901</v>
      </c>
    </row>
    <row r="10113" spans="1:18">
      <c r="A10113" s="11">
        <v>622092</v>
      </c>
      <c r="B10113" s="11" t="s">
        <v>17945</v>
      </c>
      <c r="C10113" s="11">
        <v>1</v>
      </c>
      <c r="F10113" s="11">
        <v>5</v>
      </c>
      <c r="K10113" s="12" t="s">
        <v>18037</v>
      </c>
      <c r="Q10113" s="11">
        <v>901</v>
      </c>
      <c r="R10113" s="11">
        <v>901</v>
      </c>
    </row>
    <row r="10114" spans="1:18">
      <c r="A10114" s="11">
        <v>622093</v>
      </c>
      <c r="B10114" s="11" t="s">
        <v>17945</v>
      </c>
      <c r="C10114" s="11">
        <v>1</v>
      </c>
      <c r="F10114" s="11">
        <v>5</v>
      </c>
      <c r="K10114" s="12" t="s">
        <v>18038</v>
      </c>
      <c r="Q10114" s="11">
        <v>901</v>
      </c>
      <c r="R10114" s="11">
        <v>901</v>
      </c>
    </row>
    <row r="10115" spans="1:18">
      <c r="A10115" s="11">
        <v>622094</v>
      </c>
      <c r="B10115" s="11" t="s">
        <v>17945</v>
      </c>
      <c r="C10115" s="11">
        <v>1</v>
      </c>
      <c r="F10115" s="11">
        <v>5</v>
      </c>
      <c r="K10115" s="12" t="s">
        <v>18039</v>
      </c>
      <c r="Q10115" s="11">
        <v>901</v>
      </c>
      <c r="R10115" s="11">
        <v>901</v>
      </c>
    </row>
    <row r="10116" spans="1:18">
      <c r="A10116" s="11">
        <v>622095</v>
      </c>
      <c r="B10116" s="11" t="s">
        <v>17945</v>
      </c>
      <c r="C10116" s="11">
        <v>1</v>
      </c>
      <c r="F10116" s="11">
        <v>5</v>
      </c>
      <c r="K10116" s="12" t="s">
        <v>18040</v>
      </c>
      <c r="Q10116" s="11">
        <v>901</v>
      </c>
      <c r="R10116" s="11">
        <v>901</v>
      </c>
    </row>
    <row r="10117" spans="1:18">
      <c r="A10117" s="11">
        <v>622096</v>
      </c>
      <c r="B10117" s="11" t="s">
        <v>17945</v>
      </c>
      <c r="C10117" s="11">
        <v>1</v>
      </c>
      <c r="F10117" s="11">
        <v>5</v>
      </c>
      <c r="K10117" s="12" t="s">
        <v>18041</v>
      </c>
      <c r="Q10117" s="11">
        <v>901</v>
      </c>
      <c r="R10117" s="11">
        <v>901</v>
      </c>
    </row>
    <row r="10118" spans="1:18">
      <c r="A10118" s="11">
        <v>622097</v>
      </c>
      <c r="B10118" s="11" t="s">
        <v>17945</v>
      </c>
      <c r="C10118" s="11">
        <v>1</v>
      </c>
      <c r="F10118" s="11">
        <v>5</v>
      </c>
      <c r="K10118" s="12" t="s">
        <v>18042</v>
      </c>
      <c r="Q10118" s="11">
        <v>901</v>
      </c>
      <c r="R10118" s="11">
        <v>901</v>
      </c>
    </row>
    <row r="10119" spans="1:18">
      <c r="A10119" s="11">
        <v>622098</v>
      </c>
      <c r="B10119" s="11" t="s">
        <v>17945</v>
      </c>
      <c r="C10119" s="11">
        <v>1</v>
      </c>
      <c r="F10119" s="11">
        <v>5</v>
      </c>
      <c r="K10119" s="12" t="s">
        <v>18043</v>
      </c>
      <c r="Q10119" s="11">
        <v>901</v>
      </c>
      <c r="R10119" s="11">
        <v>901</v>
      </c>
    </row>
    <row r="10120" spans="1:18">
      <c r="A10120" s="11">
        <v>622099</v>
      </c>
      <c r="B10120" s="11" t="s">
        <v>17945</v>
      </c>
      <c r="C10120" s="11">
        <v>1</v>
      </c>
      <c r="F10120" s="11">
        <v>5</v>
      </c>
      <c r="K10120" s="12" t="s">
        <v>18044</v>
      </c>
      <c r="Q10120" s="11">
        <v>901</v>
      </c>
      <c r="R10120" s="11">
        <v>901</v>
      </c>
    </row>
    <row r="10121" spans="1:18">
      <c r="A10121" s="11">
        <v>622100</v>
      </c>
      <c r="B10121" s="11" t="s">
        <v>17945</v>
      </c>
      <c r="C10121" s="11">
        <v>1</v>
      </c>
      <c r="F10121" s="11">
        <v>5</v>
      </c>
      <c r="K10121" s="12" t="s">
        <v>18045</v>
      </c>
      <c r="Q10121" s="11">
        <v>901</v>
      </c>
      <c r="R10121" s="11">
        <v>901</v>
      </c>
    </row>
    <row r="10122" spans="1:18">
      <c r="A10122" s="11">
        <v>701001</v>
      </c>
      <c r="C10122" s="11">
        <v>80</v>
      </c>
      <c r="F10122" s="11">
        <v>5</v>
      </c>
      <c r="H10122" s="11">
        <v>600000</v>
      </c>
      <c r="I10122" s="11">
        <v>700000</v>
      </c>
      <c r="K10122" s="12" t="s">
        <v>18046</v>
      </c>
      <c r="L10122" s="12"/>
      <c r="M10122" s="12"/>
      <c r="Q10122" s="50" t="s">
        <v>18047</v>
      </c>
      <c r="R10122" s="50" t="s">
        <v>18047</v>
      </c>
    </row>
    <row r="10123" spans="1:18">
      <c r="A10123" s="11">
        <v>702001</v>
      </c>
      <c r="C10123" s="11">
        <v>80</v>
      </c>
      <c r="F10123" s="11">
        <v>5</v>
      </c>
      <c r="H10123" s="11">
        <v>600000</v>
      </c>
      <c r="I10123" s="11">
        <v>700000</v>
      </c>
      <c r="K10123" s="12" t="s">
        <v>18048</v>
      </c>
      <c r="L10123" s="12"/>
      <c r="M10123" s="12"/>
      <c r="Q10123" s="50" t="s">
        <v>18049</v>
      </c>
      <c r="R10123" s="50" t="s">
        <v>18049</v>
      </c>
    </row>
    <row r="10124" spans="1:18">
      <c r="A10124" s="11">
        <v>703001</v>
      </c>
      <c r="C10124" s="11">
        <v>80</v>
      </c>
      <c r="F10124" s="11">
        <v>5</v>
      </c>
      <c r="H10124" s="11">
        <v>600000</v>
      </c>
      <c r="I10124" s="11">
        <v>700000</v>
      </c>
      <c r="K10124" s="12" t="s">
        <v>18050</v>
      </c>
      <c r="L10124" s="12"/>
      <c r="M10124" s="12"/>
      <c r="Q10124" s="50" t="s">
        <v>18051</v>
      </c>
      <c r="R10124" s="50" t="s">
        <v>18051</v>
      </c>
    </row>
    <row r="10125" spans="1:18">
      <c r="A10125" s="11">
        <v>704001</v>
      </c>
      <c r="C10125" s="11">
        <v>80</v>
      </c>
      <c r="F10125" s="11">
        <v>5</v>
      </c>
      <c r="H10125" s="11">
        <v>600000</v>
      </c>
      <c r="I10125" s="11">
        <v>700000</v>
      </c>
      <c r="K10125" s="12" t="s">
        <v>18052</v>
      </c>
      <c r="L10125" s="12"/>
      <c r="M10125" s="12"/>
      <c r="Q10125" s="50" t="s">
        <v>18053</v>
      </c>
      <c r="R10125" s="50" t="s">
        <v>18053</v>
      </c>
    </row>
    <row r="10126" spans="1:18">
      <c r="A10126" s="11">
        <v>705001</v>
      </c>
      <c r="C10126" s="11">
        <v>80</v>
      </c>
      <c r="F10126" s="11">
        <v>5</v>
      </c>
      <c r="H10126" s="11">
        <v>600000</v>
      </c>
      <c r="I10126" s="11">
        <v>700000</v>
      </c>
      <c r="K10126" s="12" t="s">
        <v>18054</v>
      </c>
      <c r="L10126" s="12"/>
      <c r="M10126" s="12"/>
      <c r="Q10126" s="50" t="s">
        <v>18055</v>
      </c>
      <c r="R10126" s="50" t="s">
        <v>18055</v>
      </c>
    </row>
    <row r="10127" spans="1:18">
      <c r="A10127" s="11">
        <v>705002</v>
      </c>
      <c r="C10127" s="11">
        <v>80</v>
      </c>
      <c r="F10127" s="11">
        <v>5</v>
      </c>
      <c r="H10127" s="11">
        <v>600000</v>
      </c>
      <c r="I10127" s="11">
        <v>700000</v>
      </c>
      <c r="K10127" s="12" t="s">
        <v>18056</v>
      </c>
      <c r="L10127" s="12"/>
      <c r="M10127" s="12"/>
      <c r="Q10127" s="50" t="s">
        <v>18055</v>
      </c>
      <c r="R10127" s="50" t="s">
        <v>18055</v>
      </c>
    </row>
    <row r="10128" spans="1:18">
      <c r="A10128" s="11">
        <v>706001</v>
      </c>
      <c r="C10128" s="11">
        <v>80</v>
      </c>
      <c r="F10128" s="11">
        <v>5</v>
      </c>
      <c r="H10128" s="11">
        <v>600000</v>
      </c>
      <c r="I10128" s="11">
        <v>700000</v>
      </c>
      <c r="K10128" s="12" t="s">
        <v>18057</v>
      </c>
      <c r="L10128" s="12"/>
      <c r="M10128" s="12"/>
      <c r="Q10128" s="50" t="s">
        <v>18058</v>
      </c>
      <c r="R10128" s="50" t="s">
        <v>18058</v>
      </c>
    </row>
    <row r="10129" spans="1:18">
      <c r="A10129" s="11">
        <v>706002</v>
      </c>
      <c r="C10129" s="11">
        <v>80</v>
      </c>
      <c r="F10129" s="11">
        <v>5</v>
      </c>
      <c r="H10129" s="11">
        <v>600000</v>
      </c>
      <c r="I10129" s="11">
        <v>700000</v>
      </c>
      <c r="K10129" s="12" t="s">
        <v>18059</v>
      </c>
      <c r="L10129" s="12"/>
      <c r="M10129" s="12"/>
      <c r="Q10129" s="50" t="s">
        <v>18058</v>
      </c>
      <c r="R10129" s="50" t="s">
        <v>18058</v>
      </c>
    </row>
    <row r="10130" spans="1:18">
      <c r="A10130" s="11">
        <v>707001</v>
      </c>
      <c r="C10130" s="11">
        <v>80</v>
      </c>
      <c r="F10130" s="11">
        <v>5</v>
      </c>
      <c r="H10130" s="11">
        <v>600000</v>
      </c>
      <c r="I10130" s="11">
        <v>700000</v>
      </c>
      <c r="K10130" s="12" t="s">
        <v>18060</v>
      </c>
      <c r="L10130" s="12"/>
      <c r="M10130" s="12"/>
      <c r="Q10130" s="50" t="s">
        <v>18061</v>
      </c>
      <c r="R10130" s="50" t="s">
        <v>18061</v>
      </c>
    </row>
    <row r="10131" spans="1:18">
      <c r="A10131" s="11">
        <v>707002</v>
      </c>
      <c r="C10131" s="11">
        <v>80</v>
      </c>
      <c r="F10131" s="11">
        <v>5</v>
      </c>
      <c r="H10131" s="11">
        <v>600000</v>
      </c>
      <c r="I10131" s="11">
        <v>700000</v>
      </c>
      <c r="K10131" s="12" t="s">
        <v>18062</v>
      </c>
      <c r="L10131" s="12"/>
      <c r="M10131" s="12"/>
      <c r="Q10131" s="50" t="s">
        <v>18061</v>
      </c>
      <c r="R10131" s="50" t="s">
        <v>18061</v>
      </c>
    </row>
    <row r="10132" spans="1:18">
      <c r="A10132" s="11">
        <v>708001</v>
      </c>
      <c r="C10132" s="11">
        <v>80</v>
      </c>
      <c r="F10132" s="11">
        <v>5</v>
      </c>
      <c r="H10132" s="11">
        <v>600000</v>
      </c>
      <c r="I10132" s="11">
        <v>700000</v>
      </c>
      <c r="K10132" s="12" t="s">
        <v>18063</v>
      </c>
      <c r="L10132" s="12"/>
      <c r="M10132" s="12"/>
      <c r="Q10132" s="50" t="s">
        <v>18064</v>
      </c>
      <c r="R10132" s="50" t="s">
        <v>18064</v>
      </c>
    </row>
    <row r="10133" spans="1:18">
      <c r="A10133" s="11">
        <v>708002</v>
      </c>
      <c r="C10133" s="11">
        <v>80</v>
      </c>
      <c r="F10133" s="11">
        <v>5</v>
      </c>
      <c r="H10133" s="11">
        <v>600000</v>
      </c>
      <c r="I10133" s="11">
        <v>700000</v>
      </c>
      <c r="K10133" s="12" t="s">
        <v>18065</v>
      </c>
      <c r="L10133" s="12"/>
      <c r="M10133" s="12"/>
      <c r="Q10133" s="50" t="s">
        <v>18064</v>
      </c>
      <c r="R10133" s="50" t="s">
        <v>18064</v>
      </c>
    </row>
    <row r="10134" spans="1:18">
      <c r="A10134" s="11">
        <v>709001</v>
      </c>
      <c r="C10134" s="11">
        <v>80</v>
      </c>
      <c r="F10134" s="11">
        <v>5</v>
      </c>
      <c r="H10134" s="11">
        <v>600000</v>
      </c>
      <c r="I10134" s="11">
        <v>700000</v>
      </c>
      <c r="K10134" s="12" t="s">
        <v>18066</v>
      </c>
      <c r="L10134" s="12"/>
      <c r="M10134" s="12"/>
      <c r="Q10134" s="50" t="s">
        <v>18067</v>
      </c>
      <c r="R10134" s="50" t="s">
        <v>18067</v>
      </c>
    </row>
    <row r="10135" spans="1:18">
      <c r="A10135" s="11">
        <v>709002</v>
      </c>
      <c r="C10135" s="11">
        <v>80</v>
      </c>
      <c r="F10135" s="11">
        <v>5</v>
      </c>
      <c r="H10135" s="11">
        <v>600000</v>
      </c>
      <c r="I10135" s="11">
        <v>700000</v>
      </c>
      <c r="K10135" s="12" t="s">
        <v>18068</v>
      </c>
      <c r="L10135" s="12"/>
      <c r="M10135" s="12"/>
      <c r="Q10135" s="50" t="s">
        <v>18067</v>
      </c>
      <c r="R10135" s="50" t="s">
        <v>18067</v>
      </c>
    </row>
    <row r="10136" spans="1:18">
      <c r="A10136" s="11">
        <v>710001</v>
      </c>
      <c r="C10136" s="11">
        <v>80</v>
      </c>
      <c r="F10136" s="11">
        <v>5</v>
      </c>
      <c r="H10136" s="11">
        <v>600000</v>
      </c>
      <c r="I10136" s="11">
        <v>700000</v>
      </c>
      <c r="K10136" s="12" t="s">
        <v>18069</v>
      </c>
      <c r="L10136" s="12"/>
      <c r="M10136" s="12"/>
      <c r="Q10136" s="50" t="s">
        <v>18070</v>
      </c>
      <c r="R10136" s="50" t="s">
        <v>18070</v>
      </c>
    </row>
    <row r="10137" spans="1:18">
      <c r="A10137" s="11">
        <v>710002</v>
      </c>
      <c r="C10137" s="11">
        <v>80</v>
      </c>
      <c r="F10137" s="11">
        <v>5</v>
      </c>
      <c r="H10137" s="11">
        <v>600000</v>
      </c>
      <c r="I10137" s="11">
        <v>700000</v>
      </c>
      <c r="K10137" s="12" t="s">
        <v>18071</v>
      </c>
      <c r="L10137" s="12"/>
      <c r="M10137" s="12"/>
      <c r="Q10137" s="50" t="s">
        <v>18070</v>
      </c>
      <c r="R10137" s="50" t="s">
        <v>18070</v>
      </c>
    </row>
    <row r="10138" spans="1:18">
      <c r="A10138" s="11">
        <v>801011</v>
      </c>
      <c r="C10138" s="11">
        <v>80</v>
      </c>
      <c r="F10138" s="11">
        <v>5</v>
      </c>
      <c r="H10138" s="11">
        <v>601010</v>
      </c>
      <c r="I10138" s="11">
        <v>701010</v>
      </c>
      <c r="K10138" s="12" t="s">
        <v>18072</v>
      </c>
      <c r="L10138" s="12" t="s">
        <v>18046</v>
      </c>
      <c r="M10138" s="12" t="s">
        <v>18073</v>
      </c>
      <c r="Q10138" s="50" t="s">
        <v>18047</v>
      </c>
      <c r="R10138" s="50" t="s">
        <v>18047</v>
      </c>
    </row>
    <row r="10139" spans="1:18">
      <c r="A10139" s="11">
        <v>802011</v>
      </c>
      <c r="C10139" s="11">
        <v>80</v>
      </c>
      <c r="F10139" s="11">
        <v>5</v>
      </c>
      <c r="H10139" s="11">
        <v>602010</v>
      </c>
      <c r="I10139" s="11">
        <v>702010</v>
      </c>
      <c r="K10139" s="12" t="s">
        <v>18074</v>
      </c>
      <c r="L10139" s="12" t="s">
        <v>18048</v>
      </c>
      <c r="M10139" s="12" t="s">
        <v>18075</v>
      </c>
      <c r="Q10139" s="50" t="s">
        <v>18049</v>
      </c>
      <c r="R10139" s="50" t="s">
        <v>18049</v>
      </c>
    </row>
    <row r="10140" spans="1:18">
      <c r="A10140" s="11">
        <v>803011</v>
      </c>
      <c r="C10140" s="11">
        <v>80</v>
      </c>
      <c r="F10140" s="11">
        <v>5</v>
      </c>
      <c r="H10140" s="11">
        <v>603010</v>
      </c>
      <c r="I10140" s="11">
        <v>703010</v>
      </c>
      <c r="K10140" s="12" t="s">
        <v>18076</v>
      </c>
      <c r="L10140" s="12" t="s">
        <v>18050</v>
      </c>
      <c r="M10140" s="12" t="s">
        <v>18077</v>
      </c>
      <c r="Q10140" s="50" t="s">
        <v>18051</v>
      </c>
      <c r="R10140" s="50" t="s">
        <v>18051</v>
      </c>
    </row>
    <row r="10141" spans="1:18">
      <c r="A10141" s="11">
        <v>804011</v>
      </c>
      <c r="C10141" s="11">
        <v>80</v>
      </c>
      <c r="F10141" s="11">
        <v>5</v>
      </c>
      <c r="H10141" s="11">
        <v>604010</v>
      </c>
      <c r="I10141" s="11">
        <v>704010</v>
      </c>
      <c r="K10141" s="12" t="s">
        <v>18078</v>
      </c>
      <c r="L10141" s="12" t="s">
        <v>18052</v>
      </c>
      <c r="M10141" s="12" t="s">
        <v>18079</v>
      </c>
      <c r="Q10141" s="50" t="s">
        <v>18053</v>
      </c>
      <c r="R10141" s="50" t="s">
        <v>18053</v>
      </c>
    </row>
    <row r="10142" spans="1:18">
      <c r="A10142" s="11">
        <v>805011</v>
      </c>
      <c r="C10142" s="11">
        <v>80</v>
      </c>
      <c r="F10142" s="11">
        <v>5</v>
      </c>
      <c r="H10142" s="11">
        <v>605010</v>
      </c>
      <c r="I10142" s="11">
        <v>705010</v>
      </c>
      <c r="K10142" s="12" t="s">
        <v>18054</v>
      </c>
      <c r="L10142" s="12" t="s">
        <v>18056</v>
      </c>
      <c r="M10142" s="12" t="s">
        <v>18080</v>
      </c>
      <c r="Q10142" s="50" t="s">
        <v>18055</v>
      </c>
      <c r="R10142" s="50" t="s">
        <v>18055</v>
      </c>
    </row>
    <row r="10143" spans="1:18">
      <c r="A10143" s="11">
        <v>806011</v>
      </c>
      <c r="C10143" s="11">
        <v>80</v>
      </c>
      <c r="F10143" s="11">
        <v>5</v>
      </c>
      <c r="H10143" s="11">
        <v>606010</v>
      </c>
      <c r="I10143" s="11">
        <v>706010</v>
      </c>
      <c r="K10143" s="12" t="s">
        <v>18081</v>
      </c>
      <c r="L10143" s="12" t="s">
        <v>18082</v>
      </c>
      <c r="M10143" s="12" t="s">
        <v>18083</v>
      </c>
      <c r="Q10143" s="50" t="s">
        <v>18058</v>
      </c>
      <c r="R10143" s="50" t="s">
        <v>18058</v>
      </c>
    </row>
    <row r="10144" spans="1:18">
      <c r="A10144" s="11">
        <v>807011</v>
      </c>
      <c r="C10144" s="11">
        <v>80</v>
      </c>
      <c r="F10144" s="11">
        <v>5</v>
      </c>
      <c r="H10144" s="11">
        <v>607010</v>
      </c>
      <c r="I10144" s="11">
        <v>707010</v>
      </c>
      <c r="K10144" s="12" t="s">
        <v>18060</v>
      </c>
      <c r="L10144" s="12" t="s">
        <v>18062</v>
      </c>
      <c r="M10144" s="12" t="s">
        <v>18084</v>
      </c>
      <c r="Q10144" s="50" t="s">
        <v>18061</v>
      </c>
      <c r="R10144" s="50" t="s">
        <v>18061</v>
      </c>
    </row>
    <row r="10145" spans="1:18">
      <c r="A10145" s="11">
        <v>808011</v>
      </c>
      <c r="C10145" s="11">
        <v>80</v>
      </c>
      <c r="F10145" s="11">
        <v>5</v>
      </c>
      <c r="H10145" s="11">
        <v>608010</v>
      </c>
      <c r="I10145" s="11">
        <v>708010</v>
      </c>
      <c r="K10145" s="12" t="s">
        <v>18063</v>
      </c>
      <c r="L10145" s="12" t="s">
        <v>18065</v>
      </c>
      <c r="M10145" s="12" t="s">
        <v>18085</v>
      </c>
      <c r="Q10145" s="50" t="s">
        <v>18064</v>
      </c>
      <c r="R10145" s="50" t="s">
        <v>18064</v>
      </c>
    </row>
    <row r="10146" spans="1:18">
      <c r="A10146" s="11">
        <v>809011</v>
      </c>
      <c r="C10146" s="11">
        <v>80</v>
      </c>
      <c r="F10146" s="11">
        <v>5</v>
      </c>
      <c r="H10146" s="11">
        <v>609010</v>
      </c>
      <c r="I10146" s="11">
        <v>709010</v>
      </c>
      <c r="K10146" s="12" t="s">
        <v>18066</v>
      </c>
      <c r="L10146" s="12" t="s">
        <v>18068</v>
      </c>
      <c r="M10146" s="12" t="s">
        <v>18086</v>
      </c>
      <c r="Q10146" s="50" t="s">
        <v>18067</v>
      </c>
      <c r="R10146" s="50" t="s">
        <v>18067</v>
      </c>
    </row>
    <row r="10147" spans="1:18">
      <c r="A10147" s="11">
        <v>810011</v>
      </c>
      <c r="C10147" s="11">
        <v>80</v>
      </c>
      <c r="F10147" s="11">
        <v>5</v>
      </c>
      <c r="H10147" s="11">
        <v>610010</v>
      </c>
      <c r="I10147" s="11">
        <v>710010</v>
      </c>
      <c r="K10147" s="12" t="s">
        <v>18069</v>
      </c>
      <c r="L10147" s="12" t="s">
        <v>18071</v>
      </c>
      <c r="M10147" s="12" t="s">
        <v>18087</v>
      </c>
      <c r="Q10147" s="50" t="s">
        <v>18070</v>
      </c>
      <c r="R10147" s="50" t="s">
        <v>18070</v>
      </c>
    </row>
    <row r="10148" spans="1:18">
      <c r="A10148" s="11">
        <v>801021</v>
      </c>
      <c r="C10148" s="11">
        <v>80</v>
      </c>
      <c r="F10148" s="11">
        <v>5</v>
      </c>
      <c r="H10148" s="11">
        <v>601020</v>
      </c>
      <c r="I10148" s="11">
        <v>701020</v>
      </c>
      <c r="K10148" s="12" t="s">
        <v>18072</v>
      </c>
      <c r="L10148" s="12" t="s">
        <v>18046</v>
      </c>
      <c r="M10148" s="12" t="s">
        <v>18073</v>
      </c>
      <c r="Q10148" s="50" t="s">
        <v>18047</v>
      </c>
      <c r="R10148" s="50" t="s">
        <v>18047</v>
      </c>
    </row>
    <row r="10149" spans="1:18">
      <c r="A10149" s="11">
        <v>802021</v>
      </c>
      <c r="C10149" s="11">
        <v>80</v>
      </c>
      <c r="F10149" s="11">
        <v>5</v>
      </c>
      <c r="H10149" s="11">
        <v>602020</v>
      </c>
      <c r="I10149" s="11">
        <v>702020</v>
      </c>
      <c r="K10149" s="12" t="s">
        <v>18074</v>
      </c>
      <c r="L10149" s="12" t="s">
        <v>18048</v>
      </c>
      <c r="M10149" s="12" t="s">
        <v>18075</v>
      </c>
      <c r="Q10149" s="50" t="s">
        <v>18049</v>
      </c>
      <c r="R10149" s="50" t="s">
        <v>18049</v>
      </c>
    </row>
    <row r="10150" spans="1:18">
      <c r="A10150" s="11">
        <v>803021</v>
      </c>
      <c r="C10150" s="11">
        <v>80</v>
      </c>
      <c r="F10150" s="11">
        <v>5</v>
      </c>
      <c r="H10150" s="11">
        <v>603020</v>
      </c>
      <c r="I10150" s="11">
        <v>703020</v>
      </c>
      <c r="K10150" s="12" t="s">
        <v>18076</v>
      </c>
      <c r="L10150" s="12" t="s">
        <v>18050</v>
      </c>
      <c r="M10150" s="12" t="s">
        <v>18077</v>
      </c>
      <c r="Q10150" s="50" t="s">
        <v>18051</v>
      </c>
      <c r="R10150" s="50" t="s">
        <v>18051</v>
      </c>
    </row>
    <row r="10151" spans="1:18">
      <c r="A10151" s="11">
        <v>804021</v>
      </c>
      <c r="C10151" s="11">
        <v>80</v>
      </c>
      <c r="F10151" s="11">
        <v>5</v>
      </c>
      <c r="H10151" s="11">
        <v>604020</v>
      </c>
      <c r="I10151" s="11">
        <v>704020</v>
      </c>
      <c r="K10151" s="12" t="s">
        <v>18078</v>
      </c>
      <c r="L10151" s="12" t="s">
        <v>18052</v>
      </c>
      <c r="M10151" s="12" t="s">
        <v>18079</v>
      </c>
      <c r="Q10151" s="50" t="s">
        <v>18053</v>
      </c>
      <c r="R10151" s="50" t="s">
        <v>18053</v>
      </c>
    </row>
    <row r="10152" spans="1:18">
      <c r="A10152" s="11">
        <v>805021</v>
      </c>
      <c r="C10152" s="11">
        <v>80</v>
      </c>
      <c r="F10152" s="11">
        <v>5</v>
      </c>
      <c r="H10152" s="11">
        <v>605020</v>
      </c>
      <c r="I10152" s="11">
        <v>705020</v>
      </c>
      <c r="K10152" s="12" t="s">
        <v>18054</v>
      </c>
      <c r="L10152" s="12" t="s">
        <v>18056</v>
      </c>
      <c r="M10152" s="12" t="s">
        <v>18080</v>
      </c>
      <c r="Q10152" s="50" t="s">
        <v>18055</v>
      </c>
      <c r="R10152" s="50" t="s">
        <v>18055</v>
      </c>
    </row>
    <row r="10153" spans="1:18">
      <c r="A10153" s="11">
        <v>806021</v>
      </c>
      <c r="C10153" s="11">
        <v>80</v>
      </c>
      <c r="F10153" s="11">
        <v>5</v>
      </c>
      <c r="H10153" s="11">
        <v>606020</v>
      </c>
      <c r="I10153" s="11">
        <v>706020</v>
      </c>
      <c r="K10153" s="12" t="s">
        <v>18081</v>
      </c>
      <c r="L10153" s="12" t="s">
        <v>18082</v>
      </c>
      <c r="M10153" s="12" t="s">
        <v>18083</v>
      </c>
      <c r="Q10153" s="50" t="s">
        <v>18058</v>
      </c>
      <c r="R10153" s="50" t="s">
        <v>18058</v>
      </c>
    </row>
    <row r="10154" spans="1:18">
      <c r="A10154" s="11">
        <v>807021</v>
      </c>
      <c r="C10154" s="11">
        <v>80</v>
      </c>
      <c r="F10154" s="11">
        <v>5</v>
      </c>
      <c r="H10154" s="11">
        <v>607020</v>
      </c>
      <c r="I10154" s="11">
        <v>707020</v>
      </c>
      <c r="K10154" s="12" t="s">
        <v>18060</v>
      </c>
      <c r="L10154" s="12" t="s">
        <v>18062</v>
      </c>
      <c r="M10154" s="12" t="s">
        <v>18084</v>
      </c>
      <c r="Q10154" s="50" t="s">
        <v>18061</v>
      </c>
      <c r="R10154" s="50" t="s">
        <v>18061</v>
      </c>
    </row>
    <row r="10155" spans="1:18">
      <c r="A10155" s="11">
        <v>808021</v>
      </c>
      <c r="C10155" s="11">
        <v>80</v>
      </c>
      <c r="F10155" s="11">
        <v>5</v>
      </c>
      <c r="H10155" s="11">
        <v>608020</v>
      </c>
      <c r="I10155" s="11">
        <v>708020</v>
      </c>
      <c r="K10155" s="12" t="s">
        <v>18063</v>
      </c>
      <c r="L10155" s="12" t="s">
        <v>18065</v>
      </c>
      <c r="M10155" s="12" t="s">
        <v>18085</v>
      </c>
      <c r="Q10155" s="50" t="s">
        <v>18064</v>
      </c>
      <c r="R10155" s="50" t="s">
        <v>18064</v>
      </c>
    </row>
    <row r="10156" spans="1:18">
      <c r="A10156" s="11">
        <v>809021</v>
      </c>
      <c r="C10156" s="11">
        <v>80</v>
      </c>
      <c r="F10156" s="11">
        <v>5</v>
      </c>
      <c r="H10156" s="11">
        <v>609020</v>
      </c>
      <c r="I10156" s="11">
        <v>709020</v>
      </c>
      <c r="K10156" s="12" t="s">
        <v>18066</v>
      </c>
      <c r="L10156" s="12" t="s">
        <v>18068</v>
      </c>
      <c r="M10156" s="12" t="s">
        <v>18086</v>
      </c>
      <c r="Q10156" s="50" t="s">
        <v>18067</v>
      </c>
      <c r="R10156" s="50" t="s">
        <v>18067</v>
      </c>
    </row>
    <row r="10157" spans="1:18">
      <c r="A10157" s="11">
        <v>810021</v>
      </c>
      <c r="C10157" s="11">
        <v>80</v>
      </c>
      <c r="F10157" s="11">
        <v>5</v>
      </c>
      <c r="H10157" s="11">
        <v>610020</v>
      </c>
      <c r="I10157" s="11">
        <v>710020</v>
      </c>
      <c r="K10157" s="12" t="s">
        <v>18069</v>
      </c>
      <c r="L10157" s="12" t="s">
        <v>18071</v>
      </c>
      <c r="M10157" s="12" t="s">
        <v>18087</v>
      </c>
      <c r="Q10157" s="50" t="s">
        <v>18070</v>
      </c>
      <c r="R10157" s="50" t="s">
        <v>18070</v>
      </c>
    </row>
    <row r="10158" spans="1:18">
      <c r="A10158" s="11">
        <v>801031</v>
      </c>
      <c r="C10158" s="11">
        <v>80</v>
      </c>
      <c r="F10158" s="11">
        <v>5</v>
      </c>
      <c r="H10158" s="11">
        <v>601030</v>
      </c>
      <c r="I10158" s="11">
        <v>701030</v>
      </c>
      <c r="K10158" s="12" t="s">
        <v>18072</v>
      </c>
      <c r="L10158" s="12" t="s">
        <v>18046</v>
      </c>
      <c r="M10158" s="12" t="s">
        <v>18073</v>
      </c>
      <c r="Q10158" s="50" t="s">
        <v>18047</v>
      </c>
      <c r="R10158" s="50" t="s">
        <v>18047</v>
      </c>
    </row>
    <row r="10159" spans="1:18">
      <c r="A10159" s="11">
        <v>802031</v>
      </c>
      <c r="C10159" s="11">
        <v>80</v>
      </c>
      <c r="F10159" s="11">
        <v>5</v>
      </c>
      <c r="H10159" s="11">
        <v>602030</v>
      </c>
      <c r="I10159" s="11">
        <v>702030</v>
      </c>
      <c r="K10159" s="12" t="s">
        <v>18074</v>
      </c>
      <c r="L10159" s="12" t="s">
        <v>18048</v>
      </c>
      <c r="M10159" s="12" t="s">
        <v>18075</v>
      </c>
      <c r="Q10159" s="50" t="s">
        <v>18049</v>
      </c>
      <c r="R10159" s="50" t="s">
        <v>18049</v>
      </c>
    </row>
    <row r="10160" spans="1:18">
      <c r="A10160" s="11">
        <v>803031</v>
      </c>
      <c r="C10160" s="11">
        <v>80</v>
      </c>
      <c r="F10160" s="11">
        <v>5</v>
      </c>
      <c r="H10160" s="11">
        <v>603030</v>
      </c>
      <c r="I10160" s="11">
        <v>703030</v>
      </c>
      <c r="K10160" s="12" t="s">
        <v>18076</v>
      </c>
      <c r="L10160" s="12" t="s">
        <v>18050</v>
      </c>
      <c r="M10160" s="12" t="s">
        <v>18077</v>
      </c>
      <c r="Q10160" s="50" t="s">
        <v>18051</v>
      </c>
      <c r="R10160" s="50" t="s">
        <v>18051</v>
      </c>
    </row>
    <row r="10161" spans="1:18">
      <c r="A10161" s="11">
        <v>804031</v>
      </c>
      <c r="C10161" s="11">
        <v>80</v>
      </c>
      <c r="F10161" s="11">
        <v>5</v>
      </c>
      <c r="H10161" s="11">
        <v>604030</v>
      </c>
      <c r="I10161" s="11">
        <v>704030</v>
      </c>
      <c r="K10161" s="12" t="s">
        <v>18078</v>
      </c>
      <c r="L10161" s="12" t="s">
        <v>18052</v>
      </c>
      <c r="M10161" s="12" t="s">
        <v>18079</v>
      </c>
      <c r="Q10161" s="50" t="s">
        <v>18053</v>
      </c>
      <c r="R10161" s="50" t="s">
        <v>18053</v>
      </c>
    </row>
    <row r="10162" spans="1:18">
      <c r="A10162" s="11">
        <v>805031</v>
      </c>
      <c r="C10162" s="11">
        <v>80</v>
      </c>
      <c r="F10162" s="11">
        <v>5</v>
      </c>
      <c r="H10162" s="11">
        <v>605030</v>
      </c>
      <c r="I10162" s="11">
        <v>705030</v>
      </c>
      <c r="K10162" s="12" t="s">
        <v>18054</v>
      </c>
      <c r="L10162" s="12" t="s">
        <v>18056</v>
      </c>
      <c r="M10162" s="12" t="s">
        <v>18080</v>
      </c>
      <c r="Q10162" s="50" t="s">
        <v>18055</v>
      </c>
      <c r="R10162" s="50" t="s">
        <v>18055</v>
      </c>
    </row>
    <row r="10163" spans="1:18">
      <c r="A10163" s="11">
        <v>806031</v>
      </c>
      <c r="C10163" s="11">
        <v>80</v>
      </c>
      <c r="F10163" s="11">
        <v>5</v>
      </c>
      <c r="H10163" s="11">
        <v>606030</v>
      </c>
      <c r="I10163" s="11">
        <v>706030</v>
      </c>
      <c r="K10163" s="12" t="s">
        <v>18081</v>
      </c>
      <c r="L10163" s="12" t="s">
        <v>18082</v>
      </c>
      <c r="M10163" s="12" t="s">
        <v>18083</v>
      </c>
      <c r="Q10163" s="50" t="s">
        <v>18058</v>
      </c>
      <c r="R10163" s="50" t="s">
        <v>18058</v>
      </c>
    </row>
    <row r="10164" spans="1:18">
      <c r="A10164" s="11">
        <v>807031</v>
      </c>
      <c r="C10164" s="11">
        <v>80</v>
      </c>
      <c r="F10164" s="11">
        <v>5</v>
      </c>
      <c r="H10164" s="11">
        <v>607030</v>
      </c>
      <c r="I10164" s="11">
        <v>707030</v>
      </c>
      <c r="K10164" s="12" t="s">
        <v>18060</v>
      </c>
      <c r="L10164" s="12" t="s">
        <v>18062</v>
      </c>
      <c r="M10164" s="12" t="s">
        <v>18084</v>
      </c>
      <c r="Q10164" s="50" t="s">
        <v>18061</v>
      </c>
      <c r="R10164" s="50" t="s">
        <v>18061</v>
      </c>
    </row>
    <row r="10165" spans="1:18">
      <c r="A10165" s="11">
        <v>808031</v>
      </c>
      <c r="C10165" s="11">
        <v>80</v>
      </c>
      <c r="F10165" s="11">
        <v>5</v>
      </c>
      <c r="H10165" s="11">
        <v>608030</v>
      </c>
      <c r="I10165" s="11">
        <v>708030</v>
      </c>
      <c r="K10165" s="12" t="s">
        <v>18063</v>
      </c>
      <c r="L10165" s="12" t="s">
        <v>18065</v>
      </c>
      <c r="M10165" s="12" t="s">
        <v>18085</v>
      </c>
      <c r="Q10165" s="50" t="s">
        <v>18064</v>
      </c>
      <c r="R10165" s="50" t="s">
        <v>18064</v>
      </c>
    </row>
    <row r="10166" spans="1:18">
      <c r="A10166" s="11">
        <v>809031</v>
      </c>
      <c r="C10166" s="11">
        <v>80</v>
      </c>
      <c r="F10166" s="11">
        <v>5</v>
      </c>
      <c r="H10166" s="11">
        <v>609030</v>
      </c>
      <c r="I10166" s="11">
        <v>709030</v>
      </c>
      <c r="K10166" s="12" t="s">
        <v>18066</v>
      </c>
      <c r="L10166" s="12" t="s">
        <v>18068</v>
      </c>
      <c r="M10166" s="12" t="s">
        <v>18086</v>
      </c>
      <c r="Q10166" s="50" t="s">
        <v>18067</v>
      </c>
      <c r="R10166" s="50" t="s">
        <v>18067</v>
      </c>
    </row>
    <row r="10167" spans="1:18">
      <c r="A10167" s="11">
        <v>810031</v>
      </c>
      <c r="C10167" s="11">
        <v>80</v>
      </c>
      <c r="F10167" s="11">
        <v>5</v>
      </c>
      <c r="H10167" s="11">
        <v>610030</v>
      </c>
      <c r="I10167" s="11">
        <v>710030</v>
      </c>
      <c r="K10167" s="12" t="s">
        <v>18069</v>
      </c>
      <c r="L10167" s="12" t="s">
        <v>18071</v>
      </c>
      <c r="M10167" s="12" t="s">
        <v>18087</v>
      </c>
      <c r="Q10167" s="50" t="s">
        <v>18070</v>
      </c>
      <c r="R10167" s="50" t="s">
        <v>18070</v>
      </c>
    </row>
    <row r="10168" spans="1:18">
      <c r="A10168" s="11">
        <v>801041</v>
      </c>
      <c r="C10168" s="11">
        <v>80</v>
      </c>
      <c r="F10168" s="11">
        <v>5</v>
      </c>
      <c r="H10168" s="11">
        <v>601040</v>
      </c>
      <c r="I10168" s="11">
        <v>701040</v>
      </c>
      <c r="K10168" s="12" t="s">
        <v>18072</v>
      </c>
      <c r="L10168" s="12" t="s">
        <v>18046</v>
      </c>
      <c r="M10168" s="12" t="s">
        <v>18073</v>
      </c>
      <c r="Q10168" s="50" t="s">
        <v>18047</v>
      </c>
      <c r="R10168" s="50" t="s">
        <v>18047</v>
      </c>
    </row>
    <row r="10169" spans="1:18">
      <c r="A10169" s="11">
        <v>802041</v>
      </c>
      <c r="C10169" s="11">
        <v>80</v>
      </c>
      <c r="F10169" s="11">
        <v>5</v>
      </c>
      <c r="H10169" s="11">
        <v>602040</v>
      </c>
      <c r="I10169" s="11">
        <v>702040</v>
      </c>
      <c r="K10169" s="12" t="s">
        <v>18074</v>
      </c>
      <c r="L10169" s="12" t="s">
        <v>18048</v>
      </c>
      <c r="M10169" s="12" t="s">
        <v>18075</v>
      </c>
      <c r="Q10169" s="50" t="s">
        <v>18049</v>
      </c>
      <c r="R10169" s="50" t="s">
        <v>18049</v>
      </c>
    </row>
    <row r="10170" spans="1:18">
      <c r="A10170" s="11">
        <v>803041</v>
      </c>
      <c r="C10170" s="11">
        <v>80</v>
      </c>
      <c r="F10170" s="11">
        <v>5</v>
      </c>
      <c r="H10170" s="11">
        <v>603040</v>
      </c>
      <c r="I10170" s="11">
        <v>703040</v>
      </c>
      <c r="K10170" s="12" t="s">
        <v>18076</v>
      </c>
      <c r="L10170" s="12" t="s">
        <v>18050</v>
      </c>
      <c r="M10170" s="12" t="s">
        <v>18077</v>
      </c>
      <c r="Q10170" s="50" t="s">
        <v>18051</v>
      </c>
      <c r="R10170" s="50" t="s">
        <v>18051</v>
      </c>
    </row>
    <row r="10171" spans="1:18">
      <c r="A10171" s="11">
        <v>804041</v>
      </c>
      <c r="C10171" s="11">
        <v>80</v>
      </c>
      <c r="F10171" s="11">
        <v>5</v>
      </c>
      <c r="H10171" s="11">
        <v>604040</v>
      </c>
      <c r="I10171" s="11">
        <v>704040</v>
      </c>
      <c r="K10171" s="12" t="s">
        <v>18078</v>
      </c>
      <c r="L10171" s="12" t="s">
        <v>18052</v>
      </c>
      <c r="M10171" s="12" t="s">
        <v>18079</v>
      </c>
      <c r="Q10171" s="50" t="s">
        <v>18053</v>
      </c>
      <c r="R10171" s="50" t="s">
        <v>18053</v>
      </c>
    </row>
    <row r="10172" spans="1:18">
      <c r="A10172" s="11">
        <v>805041</v>
      </c>
      <c r="C10172" s="11">
        <v>80</v>
      </c>
      <c r="F10172" s="11">
        <v>5</v>
      </c>
      <c r="H10172" s="11">
        <v>605040</v>
      </c>
      <c r="I10172" s="11">
        <v>705040</v>
      </c>
      <c r="K10172" s="12" t="s">
        <v>18054</v>
      </c>
      <c r="L10172" s="12" t="s">
        <v>18056</v>
      </c>
      <c r="M10172" s="12" t="s">
        <v>18080</v>
      </c>
      <c r="Q10172" s="50" t="s">
        <v>18055</v>
      </c>
      <c r="R10172" s="50" t="s">
        <v>18055</v>
      </c>
    </row>
    <row r="10173" spans="1:18">
      <c r="A10173" s="11">
        <v>806041</v>
      </c>
      <c r="C10173" s="11">
        <v>80</v>
      </c>
      <c r="F10173" s="11">
        <v>5</v>
      </c>
      <c r="H10173" s="11">
        <v>606040</v>
      </c>
      <c r="I10173" s="11">
        <v>706040</v>
      </c>
      <c r="K10173" s="12" t="s">
        <v>18081</v>
      </c>
      <c r="L10173" s="12" t="s">
        <v>18082</v>
      </c>
      <c r="M10173" s="12" t="s">
        <v>18083</v>
      </c>
      <c r="Q10173" s="50" t="s">
        <v>18058</v>
      </c>
      <c r="R10173" s="50" t="s">
        <v>18058</v>
      </c>
    </row>
    <row r="10174" spans="1:18">
      <c r="A10174" s="11">
        <v>807041</v>
      </c>
      <c r="C10174" s="11">
        <v>80</v>
      </c>
      <c r="F10174" s="11">
        <v>5</v>
      </c>
      <c r="H10174" s="11">
        <v>607040</v>
      </c>
      <c r="I10174" s="11">
        <v>707040</v>
      </c>
      <c r="K10174" s="12" t="s">
        <v>18060</v>
      </c>
      <c r="L10174" s="12" t="s">
        <v>18062</v>
      </c>
      <c r="M10174" s="12" t="s">
        <v>18084</v>
      </c>
      <c r="Q10174" s="50" t="s">
        <v>18061</v>
      </c>
      <c r="R10174" s="50" t="s">
        <v>18061</v>
      </c>
    </row>
    <row r="10175" spans="1:18">
      <c r="A10175" s="11">
        <v>808041</v>
      </c>
      <c r="C10175" s="11">
        <v>80</v>
      </c>
      <c r="F10175" s="11">
        <v>5</v>
      </c>
      <c r="H10175" s="11">
        <v>608040</v>
      </c>
      <c r="I10175" s="11">
        <v>708040</v>
      </c>
      <c r="K10175" s="12" t="s">
        <v>18063</v>
      </c>
      <c r="L10175" s="12" t="s">
        <v>18065</v>
      </c>
      <c r="M10175" s="12" t="s">
        <v>18085</v>
      </c>
      <c r="Q10175" s="50" t="s">
        <v>18064</v>
      </c>
      <c r="R10175" s="50" t="s">
        <v>18064</v>
      </c>
    </row>
    <row r="10176" spans="1:18">
      <c r="A10176" s="11">
        <v>809041</v>
      </c>
      <c r="C10176" s="11">
        <v>80</v>
      </c>
      <c r="F10176" s="11">
        <v>5</v>
      </c>
      <c r="H10176" s="11">
        <v>609040</v>
      </c>
      <c r="I10176" s="11">
        <v>709040</v>
      </c>
      <c r="K10176" s="12" t="s">
        <v>18066</v>
      </c>
      <c r="L10176" s="12" t="s">
        <v>18068</v>
      </c>
      <c r="M10176" s="12" t="s">
        <v>18086</v>
      </c>
      <c r="Q10176" s="50" t="s">
        <v>18067</v>
      </c>
      <c r="R10176" s="50" t="s">
        <v>18067</v>
      </c>
    </row>
    <row r="10177" spans="1:18">
      <c r="A10177" s="11">
        <v>810041</v>
      </c>
      <c r="C10177" s="11">
        <v>80</v>
      </c>
      <c r="F10177" s="11">
        <v>5</v>
      </c>
      <c r="H10177" s="11">
        <v>610040</v>
      </c>
      <c r="I10177" s="11">
        <v>710040</v>
      </c>
      <c r="K10177" s="12" t="s">
        <v>18069</v>
      </c>
      <c r="L10177" s="12" t="s">
        <v>18071</v>
      </c>
      <c r="M10177" s="12" t="s">
        <v>18087</v>
      </c>
      <c r="Q10177" s="50" t="s">
        <v>18070</v>
      </c>
      <c r="R10177" s="50" t="s">
        <v>18070</v>
      </c>
    </row>
    <row r="10178" spans="1:18">
      <c r="A10178" s="11">
        <v>801051</v>
      </c>
      <c r="C10178" s="11">
        <v>80</v>
      </c>
      <c r="F10178" s="11">
        <v>5</v>
      </c>
      <c r="H10178" s="11">
        <v>601050</v>
      </c>
      <c r="I10178" s="11">
        <v>701050</v>
      </c>
      <c r="K10178" s="12" t="s">
        <v>18072</v>
      </c>
      <c r="L10178" s="12" t="s">
        <v>18046</v>
      </c>
      <c r="M10178" s="12" t="s">
        <v>18073</v>
      </c>
      <c r="Q10178" s="50" t="s">
        <v>18047</v>
      </c>
      <c r="R10178" s="50" t="s">
        <v>18047</v>
      </c>
    </row>
    <row r="10179" spans="1:18">
      <c r="A10179" s="11">
        <v>802051</v>
      </c>
      <c r="C10179" s="11">
        <v>80</v>
      </c>
      <c r="F10179" s="11">
        <v>5</v>
      </c>
      <c r="H10179" s="11">
        <v>602050</v>
      </c>
      <c r="I10179" s="11">
        <v>702050</v>
      </c>
      <c r="K10179" s="12" t="s">
        <v>18074</v>
      </c>
      <c r="L10179" s="12" t="s">
        <v>18048</v>
      </c>
      <c r="M10179" s="12" t="s">
        <v>18075</v>
      </c>
      <c r="Q10179" s="50" t="s">
        <v>18049</v>
      </c>
      <c r="R10179" s="50" t="s">
        <v>18049</v>
      </c>
    </row>
    <row r="10180" spans="1:18">
      <c r="A10180" s="11">
        <v>803051</v>
      </c>
      <c r="C10180" s="11">
        <v>80</v>
      </c>
      <c r="F10180" s="11">
        <v>5</v>
      </c>
      <c r="H10180" s="11">
        <v>603050</v>
      </c>
      <c r="I10180" s="11">
        <v>703050</v>
      </c>
      <c r="K10180" s="12" t="s">
        <v>18076</v>
      </c>
      <c r="L10180" s="12" t="s">
        <v>18050</v>
      </c>
      <c r="M10180" s="12" t="s">
        <v>18077</v>
      </c>
      <c r="Q10180" s="50" t="s">
        <v>18051</v>
      </c>
      <c r="R10180" s="50" t="s">
        <v>18051</v>
      </c>
    </row>
    <row r="10181" spans="1:18">
      <c r="A10181" s="11">
        <v>804051</v>
      </c>
      <c r="C10181" s="11">
        <v>80</v>
      </c>
      <c r="F10181" s="11">
        <v>5</v>
      </c>
      <c r="H10181" s="11">
        <v>604050</v>
      </c>
      <c r="I10181" s="11">
        <v>704050</v>
      </c>
      <c r="K10181" s="12" t="s">
        <v>18078</v>
      </c>
      <c r="L10181" s="12" t="s">
        <v>18052</v>
      </c>
      <c r="M10181" s="12" t="s">
        <v>18079</v>
      </c>
      <c r="Q10181" s="50" t="s">
        <v>18053</v>
      </c>
      <c r="R10181" s="50" t="s">
        <v>18053</v>
      </c>
    </row>
    <row r="10182" spans="1:18">
      <c r="A10182" s="11">
        <v>805051</v>
      </c>
      <c r="C10182" s="11">
        <v>80</v>
      </c>
      <c r="F10182" s="11">
        <v>5</v>
      </c>
      <c r="H10182" s="11">
        <v>605050</v>
      </c>
      <c r="I10182" s="11">
        <v>705050</v>
      </c>
      <c r="K10182" s="12" t="s">
        <v>18054</v>
      </c>
      <c r="L10182" s="12" t="s">
        <v>18056</v>
      </c>
      <c r="M10182" s="12" t="s">
        <v>18080</v>
      </c>
      <c r="Q10182" s="50" t="s">
        <v>18055</v>
      </c>
      <c r="R10182" s="50" t="s">
        <v>18055</v>
      </c>
    </row>
    <row r="10183" spans="1:18">
      <c r="A10183" s="11">
        <v>806051</v>
      </c>
      <c r="C10183" s="11">
        <v>80</v>
      </c>
      <c r="F10183" s="11">
        <v>5</v>
      </c>
      <c r="H10183" s="11">
        <v>606050</v>
      </c>
      <c r="I10183" s="11">
        <v>706050</v>
      </c>
      <c r="K10183" s="12" t="s">
        <v>18081</v>
      </c>
      <c r="L10183" s="12" t="s">
        <v>18082</v>
      </c>
      <c r="M10183" s="12" t="s">
        <v>18083</v>
      </c>
      <c r="Q10183" s="50" t="s">
        <v>18058</v>
      </c>
      <c r="R10183" s="50" t="s">
        <v>18058</v>
      </c>
    </row>
    <row r="10184" spans="1:18">
      <c r="A10184" s="11">
        <v>807051</v>
      </c>
      <c r="C10184" s="11">
        <v>80</v>
      </c>
      <c r="F10184" s="11">
        <v>5</v>
      </c>
      <c r="H10184" s="11">
        <v>607050</v>
      </c>
      <c r="I10184" s="11">
        <v>707050</v>
      </c>
      <c r="K10184" s="12" t="s">
        <v>18060</v>
      </c>
      <c r="L10184" s="12" t="s">
        <v>18062</v>
      </c>
      <c r="M10184" s="12" t="s">
        <v>18084</v>
      </c>
      <c r="Q10184" s="50" t="s">
        <v>18061</v>
      </c>
      <c r="R10184" s="50" t="s">
        <v>18061</v>
      </c>
    </row>
    <row r="10185" spans="1:18">
      <c r="A10185" s="11">
        <v>808051</v>
      </c>
      <c r="C10185" s="11">
        <v>80</v>
      </c>
      <c r="F10185" s="11">
        <v>5</v>
      </c>
      <c r="H10185" s="11">
        <v>608050</v>
      </c>
      <c r="I10185" s="11">
        <v>708050</v>
      </c>
      <c r="K10185" s="12" t="s">
        <v>18063</v>
      </c>
      <c r="L10185" s="12" t="s">
        <v>18065</v>
      </c>
      <c r="M10185" s="12" t="s">
        <v>18085</v>
      </c>
      <c r="Q10185" s="50" t="s">
        <v>18064</v>
      </c>
      <c r="R10185" s="50" t="s">
        <v>18064</v>
      </c>
    </row>
    <row r="10186" spans="1:18">
      <c r="A10186" s="11">
        <v>809051</v>
      </c>
      <c r="C10186" s="11">
        <v>80</v>
      </c>
      <c r="F10186" s="11">
        <v>5</v>
      </c>
      <c r="H10186" s="11">
        <v>609050</v>
      </c>
      <c r="I10186" s="11">
        <v>709050</v>
      </c>
      <c r="K10186" s="12" t="s">
        <v>18066</v>
      </c>
      <c r="L10186" s="12" t="s">
        <v>18068</v>
      </c>
      <c r="M10186" s="12" t="s">
        <v>18086</v>
      </c>
      <c r="Q10186" s="50" t="s">
        <v>18067</v>
      </c>
      <c r="R10186" s="50" t="s">
        <v>18067</v>
      </c>
    </row>
    <row r="10187" spans="1:18">
      <c r="A10187" s="11">
        <v>810051</v>
      </c>
      <c r="C10187" s="11">
        <v>80</v>
      </c>
      <c r="F10187" s="11">
        <v>5</v>
      </c>
      <c r="H10187" s="11">
        <v>610050</v>
      </c>
      <c r="I10187" s="11">
        <v>710050</v>
      </c>
      <c r="K10187" s="12" t="s">
        <v>18069</v>
      </c>
      <c r="L10187" s="12" t="s">
        <v>18071</v>
      </c>
      <c r="M10187" s="12" t="s">
        <v>18087</v>
      </c>
      <c r="Q10187" s="50" t="s">
        <v>18070</v>
      </c>
      <c r="R10187" s="50" t="s">
        <v>18070</v>
      </c>
    </row>
    <row r="10188" spans="1:18">
      <c r="A10188" s="11">
        <v>801061</v>
      </c>
      <c r="C10188" s="11">
        <v>80</v>
      </c>
      <c r="F10188" s="11">
        <v>5</v>
      </c>
      <c r="H10188" s="11">
        <v>601060</v>
      </c>
      <c r="I10188" s="11">
        <v>701060</v>
      </c>
      <c r="K10188" s="12" t="s">
        <v>18072</v>
      </c>
      <c r="L10188" s="12" t="s">
        <v>18046</v>
      </c>
      <c r="M10188" s="12" t="s">
        <v>18073</v>
      </c>
      <c r="Q10188" s="50" t="s">
        <v>18047</v>
      </c>
      <c r="R10188" s="50" t="s">
        <v>18047</v>
      </c>
    </row>
    <row r="10189" spans="1:18">
      <c r="A10189" s="11">
        <v>802061</v>
      </c>
      <c r="C10189" s="11">
        <v>80</v>
      </c>
      <c r="F10189" s="11">
        <v>5</v>
      </c>
      <c r="H10189" s="11">
        <v>602060</v>
      </c>
      <c r="I10189" s="11">
        <v>702060</v>
      </c>
      <c r="K10189" s="12" t="s">
        <v>18074</v>
      </c>
      <c r="L10189" s="12" t="s">
        <v>18048</v>
      </c>
      <c r="M10189" s="12" t="s">
        <v>18075</v>
      </c>
      <c r="Q10189" s="50" t="s">
        <v>18049</v>
      </c>
      <c r="R10189" s="50" t="s">
        <v>18049</v>
      </c>
    </row>
    <row r="10190" spans="1:18">
      <c r="A10190" s="11">
        <v>803061</v>
      </c>
      <c r="C10190" s="11">
        <v>80</v>
      </c>
      <c r="F10190" s="11">
        <v>5</v>
      </c>
      <c r="H10190" s="11">
        <v>603060</v>
      </c>
      <c r="I10190" s="11">
        <v>703060</v>
      </c>
      <c r="K10190" s="12" t="s">
        <v>18076</v>
      </c>
      <c r="L10190" s="12" t="s">
        <v>18050</v>
      </c>
      <c r="M10190" s="12" t="s">
        <v>18077</v>
      </c>
      <c r="Q10190" s="50" t="s">
        <v>18051</v>
      </c>
      <c r="R10190" s="50" t="s">
        <v>18051</v>
      </c>
    </row>
    <row r="10191" spans="1:18">
      <c r="A10191" s="11">
        <v>804061</v>
      </c>
      <c r="C10191" s="11">
        <v>80</v>
      </c>
      <c r="F10191" s="11">
        <v>5</v>
      </c>
      <c r="H10191" s="11">
        <v>604060</v>
      </c>
      <c r="I10191" s="11">
        <v>704060</v>
      </c>
      <c r="K10191" s="12" t="s">
        <v>18078</v>
      </c>
      <c r="L10191" s="12" t="s">
        <v>18052</v>
      </c>
      <c r="M10191" s="12" t="s">
        <v>18079</v>
      </c>
      <c r="Q10191" s="50" t="s">
        <v>18053</v>
      </c>
      <c r="R10191" s="50" t="s">
        <v>18053</v>
      </c>
    </row>
    <row r="10192" spans="1:18">
      <c r="A10192" s="11">
        <v>805061</v>
      </c>
      <c r="C10192" s="11">
        <v>80</v>
      </c>
      <c r="F10192" s="11">
        <v>5</v>
      </c>
      <c r="H10192" s="11">
        <v>605060</v>
      </c>
      <c r="I10192" s="11">
        <v>705060</v>
      </c>
      <c r="K10192" s="12" t="s">
        <v>18054</v>
      </c>
      <c r="L10192" s="12" t="s">
        <v>18056</v>
      </c>
      <c r="M10192" s="12" t="s">
        <v>18080</v>
      </c>
      <c r="Q10192" s="50" t="s">
        <v>18055</v>
      </c>
      <c r="R10192" s="50" t="s">
        <v>18055</v>
      </c>
    </row>
    <row r="10193" spans="1:18">
      <c r="A10193" s="11">
        <v>806061</v>
      </c>
      <c r="C10193" s="11">
        <v>80</v>
      </c>
      <c r="F10193" s="11">
        <v>5</v>
      </c>
      <c r="H10193" s="11">
        <v>606060</v>
      </c>
      <c r="I10193" s="11">
        <v>706060</v>
      </c>
      <c r="K10193" s="12" t="s">
        <v>18081</v>
      </c>
      <c r="L10193" s="12" t="s">
        <v>18082</v>
      </c>
      <c r="M10193" s="12" t="s">
        <v>18083</v>
      </c>
      <c r="Q10193" s="50" t="s">
        <v>18058</v>
      </c>
      <c r="R10193" s="50" t="s">
        <v>18058</v>
      </c>
    </row>
    <row r="10194" spans="1:18">
      <c r="A10194" s="11">
        <v>807061</v>
      </c>
      <c r="C10194" s="11">
        <v>80</v>
      </c>
      <c r="F10194" s="11">
        <v>5</v>
      </c>
      <c r="H10194" s="11">
        <v>607060</v>
      </c>
      <c r="I10194" s="11">
        <v>707060</v>
      </c>
      <c r="K10194" s="12" t="s">
        <v>18060</v>
      </c>
      <c r="L10194" s="12" t="s">
        <v>18062</v>
      </c>
      <c r="M10194" s="12" t="s">
        <v>18084</v>
      </c>
      <c r="Q10194" s="50" t="s">
        <v>18061</v>
      </c>
      <c r="R10194" s="50" t="s">
        <v>18061</v>
      </c>
    </row>
    <row r="10195" spans="1:18">
      <c r="A10195" s="11">
        <v>808061</v>
      </c>
      <c r="C10195" s="11">
        <v>80</v>
      </c>
      <c r="F10195" s="11">
        <v>5</v>
      </c>
      <c r="H10195" s="11">
        <v>608060</v>
      </c>
      <c r="I10195" s="11">
        <v>708060</v>
      </c>
      <c r="K10195" s="12" t="s">
        <v>18063</v>
      </c>
      <c r="L10195" s="12" t="s">
        <v>18065</v>
      </c>
      <c r="M10195" s="12" t="s">
        <v>18085</v>
      </c>
      <c r="Q10195" s="50" t="s">
        <v>18064</v>
      </c>
      <c r="R10195" s="50" t="s">
        <v>18064</v>
      </c>
    </row>
    <row r="10196" spans="1:18">
      <c r="A10196" s="11">
        <v>809061</v>
      </c>
      <c r="C10196" s="11">
        <v>80</v>
      </c>
      <c r="F10196" s="11">
        <v>5</v>
      </c>
      <c r="H10196" s="11">
        <v>609060</v>
      </c>
      <c r="I10196" s="11">
        <v>709060</v>
      </c>
      <c r="K10196" s="12" t="s">
        <v>18066</v>
      </c>
      <c r="L10196" s="12" t="s">
        <v>18068</v>
      </c>
      <c r="M10196" s="12" t="s">
        <v>18086</v>
      </c>
      <c r="Q10196" s="50" t="s">
        <v>18067</v>
      </c>
      <c r="R10196" s="50" t="s">
        <v>18067</v>
      </c>
    </row>
    <row r="10197" spans="1:18">
      <c r="A10197" s="11">
        <v>810061</v>
      </c>
      <c r="C10197" s="11">
        <v>80</v>
      </c>
      <c r="F10197" s="11">
        <v>5</v>
      </c>
      <c r="H10197" s="11">
        <v>610060</v>
      </c>
      <c r="I10197" s="11">
        <v>710060</v>
      </c>
      <c r="K10197" s="12" t="s">
        <v>18069</v>
      </c>
      <c r="L10197" s="12" t="s">
        <v>18071</v>
      </c>
      <c r="M10197" s="12" t="s">
        <v>18087</v>
      </c>
      <c r="Q10197" s="50" t="s">
        <v>18070</v>
      </c>
      <c r="R10197" s="50" t="s">
        <v>18070</v>
      </c>
    </row>
    <row r="10198" spans="1:18">
      <c r="A10198" s="11">
        <v>801071</v>
      </c>
      <c r="C10198" s="11">
        <v>80</v>
      </c>
      <c r="F10198" s="11">
        <v>5</v>
      </c>
      <c r="H10198" s="11">
        <v>601070</v>
      </c>
      <c r="I10198" s="11">
        <v>701070</v>
      </c>
      <c r="K10198" s="12" t="s">
        <v>18072</v>
      </c>
      <c r="L10198" s="12" t="s">
        <v>18046</v>
      </c>
      <c r="M10198" s="12" t="s">
        <v>18073</v>
      </c>
      <c r="Q10198" s="50" t="s">
        <v>18047</v>
      </c>
      <c r="R10198" s="50" t="s">
        <v>18047</v>
      </c>
    </row>
    <row r="10199" spans="1:18">
      <c r="A10199" s="11">
        <v>802071</v>
      </c>
      <c r="C10199" s="11">
        <v>80</v>
      </c>
      <c r="F10199" s="11">
        <v>5</v>
      </c>
      <c r="H10199" s="11">
        <v>602070</v>
      </c>
      <c r="I10199" s="11">
        <v>702070</v>
      </c>
      <c r="K10199" s="12" t="s">
        <v>18074</v>
      </c>
      <c r="L10199" s="12" t="s">
        <v>18048</v>
      </c>
      <c r="M10199" s="12" t="s">
        <v>18075</v>
      </c>
      <c r="Q10199" s="50" t="s">
        <v>18049</v>
      </c>
      <c r="R10199" s="50" t="s">
        <v>18049</v>
      </c>
    </row>
    <row r="10200" spans="1:18">
      <c r="A10200" s="11">
        <v>803071</v>
      </c>
      <c r="C10200" s="11">
        <v>80</v>
      </c>
      <c r="F10200" s="11">
        <v>5</v>
      </c>
      <c r="H10200" s="11">
        <v>603070</v>
      </c>
      <c r="I10200" s="11">
        <v>703070</v>
      </c>
      <c r="K10200" s="12" t="s">
        <v>18076</v>
      </c>
      <c r="L10200" s="12" t="s">
        <v>18050</v>
      </c>
      <c r="M10200" s="12" t="s">
        <v>18077</v>
      </c>
      <c r="Q10200" s="50" t="s">
        <v>18051</v>
      </c>
      <c r="R10200" s="50" t="s">
        <v>18051</v>
      </c>
    </row>
    <row r="10201" spans="1:18">
      <c r="A10201" s="11">
        <v>804071</v>
      </c>
      <c r="C10201" s="11">
        <v>80</v>
      </c>
      <c r="F10201" s="11">
        <v>5</v>
      </c>
      <c r="H10201" s="11">
        <v>604070</v>
      </c>
      <c r="I10201" s="11">
        <v>704070</v>
      </c>
      <c r="K10201" s="12" t="s">
        <v>18078</v>
      </c>
      <c r="L10201" s="12" t="s">
        <v>18052</v>
      </c>
      <c r="M10201" s="12" t="s">
        <v>18079</v>
      </c>
      <c r="Q10201" s="50" t="s">
        <v>18053</v>
      </c>
      <c r="R10201" s="50" t="s">
        <v>18053</v>
      </c>
    </row>
    <row r="10202" spans="1:18">
      <c r="A10202" s="11">
        <v>805071</v>
      </c>
      <c r="C10202" s="11">
        <v>80</v>
      </c>
      <c r="F10202" s="11">
        <v>5</v>
      </c>
      <c r="H10202" s="11">
        <v>605070</v>
      </c>
      <c r="I10202" s="11">
        <v>705070</v>
      </c>
      <c r="K10202" s="12" t="s">
        <v>18054</v>
      </c>
      <c r="L10202" s="12" t="s">
        <v>18056</v>
      </c>
      <c r="M10202" s="12" t="s">
        <v>18080</v>
      </c>
      <c r="Q10202" s="50" t="s">
        <v>18055</v>
      </c>
      <c r="R10202" s="50" t="s">
        <v>18055</v>
      </c>
    </row>
    <row r="10203" spans="1:18">
      <c r="A10203" s="11">
        <v>806071</v>
      </c>
      <c r="C10203" s="11">
        <v>80</v>
      </c>
      <c r="F10203" s="11">
        <v>5</v>
      </c>
      <c r="H10203" s="11">
        <v>606070</v>
      </c>
      <c r="I10203" s="11">
        <v>706070</v>
      </c>
      <c r="K10203" s="12" t="s">
        <v>18081</v>
      </c>
      <c r="L10203" s="12" t="s">
        <v>18082</v>
      </c>
      <c r="M10203" s="12" t="s">
        <v>18083</v>
      </c>
      <c r="Q10203" s="50" t="s">
        <v>18058</v>
      </c>
      <c r="R10203" s="50" t="s">
        <v>18058</v>
      </c>
    </row>
    <row r="10204" spans="1:18">
      <c r="A10204" s="11">
        <v>807071</v>
      </c>
      <c r="C10204" s="11">
        <v>80</v>
      </c>
      <c r="F10204" s="11">
        <v>5</v>
      </c>
      <c r="H10204" s="11">
        <v>607070</v>
      </c>
      <c r="I10204" s="11">
        <v>707070</v>
      </c>
      <c r="K10204" s="12" t="s">
        <v>18060</v>
      </c>
      <c r="L10204" s="12" t="s">
        <v>18062</v>
      </c>
      <c r="M10204" s="12" t="s">
        <v>18084</v>
      </c>
      <c r="Q10204" s="50" t="s">
        <v>18061</v>
      </c>
      <c r="R10204" s="50" t="s">
        <v>18061</v>
      </c>
    </row>
    <row r="10205" spans="1:18">
      <c r="A10205" s="11">
        <v>808071</v>
      </c>
      <c r="C10205" s="11">
        <v>80</v>
      </c>
      <c r="F10205" s="11">
        <v>5</v>
      </c>
      <c r="H10205" s="11">
        <v>608070</v>
      </c>
      <c r="I10205" s="11">
        <v>708070</v>
      </c>
      <c r="K10205" s="12" t="s">
        <v>18063</v>
      </c>
      <c r="L10205" s="12" t="s">
        <v>18065</v>
      </c>
      <c r="M10205" s="12" t="s">
        <v>18085</v>
      </c>
      <c r="Q10205" s="50" t="s">
        <v>18064</v>
      </c>
      <c r="R10205" s="50" t="s">
        <v>18064</v>
      </c>
    </row>
    <row r="10206" spans="1:18">
      <c r="A10206" s="11">
        <v>809071</v>
      </c>
      <c r="C10206" s="11">
        <v>80</v>
      </c>
      <c r="F10206" s="11">
        <v>5</v>
      </c>
      <c r="H10206" s="11">
        <v>609070</v>
      </c>
      <c r="I10206" s="11">
        <v>709070</v>
      </c>
      <c r="K10206" s="12" t="s">
        <v>18066</v>
      </c>
      <c r="L10206" s="12" t="s">
        <v>18068</v>
      </c>
      <c r="M10206" s="12" t="s">
        <v>18086</v>
      </c>
      <c r="Q10206" s="50" t="s">
        <v>18067</v>
      </c>
      <c r="R10206" s="50" t="s">
        <v>18067</v>
      </c>
    </row>
    <row r="10207" spans="1:18">
      <c r="A10207" s="11">
        <v>810071</v>
      </c>
      <c r="C10207" s="11">
        <v>80</v>
      </c>
      <c r="F10207" s="11">
        <v>5</v>
      </c>
      <c r="H10207" s="11">
        <v>610070</v>
      </c>
      <c r="I10207" s="11">
        <v>710070</v>
      </c>
      <c r="K10207" s="12" t="s">
        <v>18069</v>
      </c>
      <c r="L10207" s="12" t="s">
        <v>18071</v>
      </c>
      <c r="M10207" s="12" t="s">
        <v>18087</v>
      </c>
      <c r="Q10207" s="50" t="s">
        <v>18070</v>
      </c>
      <c r="R10207" s="50" t="s">
        <v>18070</v>
      </c>
    </row>
    <row r="10208" spans="1:18">
      <c r="A10208" s="11">
        <v>820001</v>
      </c>
      <c r="B10208" s="11" t="s">
        <v>18088</v>
      </c>
      <c r="C10208" s="11">
        <v>1</v>
      </c>
      <c r="F10208" s="11">
        <v>30</v>
      </c>
      <c r="J10208" s="11">
        <v>12</v>
      </c>
      <c r="K10208" s="12" t="s">
        <v>18089</v>
      </c>
      <c r="M10208" s="12"/>
      <c r="Q10208" s="11" t="s">
        <v>16202</v>
      </c>
    </row>
    <row r="10209" spans="1:17">
      <c r="A10209" s="11">
        <v>820002</v>
      </c>
      <c r="B10209" s="11" t="s">
        <v>18090</v>
      </c>
      <c r="C10209" s="11">
        <v>1</v>
      </c>
      <c r="F10209" s="11">
        <v>30</v>
      </c>
      <c r="J10209" s="11">
        <v>13</v>
      </c>
      <c r="K10209" s="12" t="s">
        <v>18091</v>
      </c>
      <c r="M10209" s="12"/>
      <c r="Q10209" s="11" t="s">
        <v>16202</v>
      </c>
    </row>
    <row r="10210" spans="1:17">
      <c r="A10210" s="11">
        <v>820003</v>
      </c>
      <c r="B10210" s="11" t="s">
        <v>18092</v>
      </c>
      <c r="C10210" s="11">
        <v>1</v>
      </c>
      <c r="F10210" s="11">
        <v>30</v>
      </c>
      <c r="J10210" s="11">
        <v>14</v>
      </c>
      <c r="K10210" s="12" t="s">
        <v>18093</v>
      </c>
      <c r="M10210" s="12"/>
      <c r="Q10210" s="11" t="s">
        <v>16202</v>
      </c>
    </row>
    <row r="10211" spans="1:17">
      <c r="A10211" s="11">
        <v>820004</v>
      </c>
      <c r="B10211" s="11" t="s">
        <v>18094</v>
      </c>
      <c r="C10211" s="11">
        <v>1</v>
      </c>
      <c r="F10211" s="11">
        <v>30</v>
      </c>
      <c r="J10211" s="11">
        <v>15</v>
      </c>
      <c r="K10211" s="12" t="s">
        <v>18095</v>
      </c>
      <c r="M10211" s="12"/>
      <c r="Q10211" s="11" t="s">
        <v>16202</v>
      </c>
    </row>
    <row r="10212" spans="1:17">
      <c r="A10212" s="11">
        <v>820005</v>
      </c>
      <c r="B10212" s="11" t="s">
        <v>18096</v>
      </c>
      <c r="C10212" s="11">
        <v>1</v>
      </c>
      <c r="F10212" s="11">
        <v>30</v>
      </c>
      <c r="J10212" s="11">
        <v>16</v>
      </c>
      <c r="K10212" s="12" t="s">
        <v>18097</v>
      </c>
      <c r="M10212" s="12"/>
      <c r="Q10212" s="11" t="s">
        <v>16202</v>
      </c>
    </row>
    <row r="10213" spans="1:17">
      <c r="A10213" s="11">
        <v>820006</v>
      </c>
      <c r="B10213" s="11" t="s">
        <v>18098</v>
      </c>
      <c r="C10213" s="11">
        <v>1</v>
      </c>
      <c r="F10213" s="11">
        <v>30</v>
      </c>
      <c r="J10213" s="11">
        <v>17</v>
      </c>
      <c r="K10213" s="12" t="s">
        <v>18099</v>
      </c>
      <c r="M10213" s="12"/>
      <c r="Q10213" s="11" t="s">
        <v>16202</v>
      </c>
    </row>
    <row r="10214" spans="1:17">
      <c r="A10214" s="11">
        <v>820007</v>
      </c>
      <c r="B10214" s="11" t="s">
        <v>18100</v>
      </c>
      <c r="C10214" s="11">
        <v>1</v>
      </c>
      <c r="F10214" s="11">
        <v>30</v>
      </c>
      <c r="J10214" s="11">
        <v>18</v>
      </c>
      <c r="K10214" s="12" t="s">
        <v>18101</v>
      </c>
      <c r="M10214" s="12"/>
      <c r="Q10214" s="11" t="s">
        <v>16202</v>
      </c>
    </row>
    <row r="10215" spans="1:17">
      <c r="A10215" s="11">
        <v>820008</v>
      </c>
      <c r="B10215" s="11" t="s">
        <v>18102</v>
      </c>
      <c r="C10215" s="11">
        <v>1</v>
      </c>
      <c r="F10215" s="11">
        <v>30</v>
      </c>
      <c r="J10215" s="11">
        <v>19</v>
      </c>
      <c r="K10215" s="12" t="s">
        <v>18103</v>
      </c>
      <c r="M10215" s="12"/>
      <c r="Q10215" s="11" t="s">
        <v>16202</v>
      </c>
    </row>
    <row r="10216" spans="1:17">
      <c r="A10216" s="11">
        <v>820009</v>
      </c>
      <c r="B10216" s="11" t="s">
        <v>18104</v>
      </c>
      <c r="C10216" s="11">
        <v>1</v>
      </c>
      <c r="F10216" s="11">
        <v>30</v>
      </c>
      <c r="J10216" s="11">
        <v>20</v>
      </c>
      <c r="K10216" s="12" t="s">
        <v>18105</v>
      </c>
      <c r="M10216" s="12"/>
      <c r="Q10216" s="11" t="s">
        <v>16202</v>
      </c>
    </row>
    <row r="10217" spans="1:17">
      <c r="A10217" s="11">
        <v>820010</v>
      </c>
      <c r="B10217" s="11" t="s">
        <v>18106</v>
      </c>
      <c r="C10217" s="11">
        <v>1</v>
      </c>
      <c r="F10217" s="11">
        <v>30</v>
      </c>
      <c r="J10217" s="11">
        <v>21</v>
      </c>
      <c r="K10217" s="12" t="s">
        <v>18107</v>
      </c>
      <c r="M10217" s="12"/>
      <c r="Q10217" s="11" t="s">
        <v>16202</v>
      </c>
    </row>
    <row r="10218" spans="1:17">
      <c r="A10218" s="11">
        <v>820011</v>
      </c>
      <c r="B10218" s="11" t="s">
        <v>18108</v>
      </c>
      <c r="C10218" s="11">
        <v>1</v>
      </c>
      <c r="F10218" s="11">
        <v>30</v>
      </c>
      <c r="J10218" s="11">
        <v>22</v>
      </c>
      <c r="K10218" s="12" t="s">
        <v>18109</v>
      </c>
      <c r="M10218" s="12"/>
      <c r="Q10218" s="11" t="s">
        <v>16202</v>
      </c>
    </row>
    <row r="10219" spans="1:17">
      <c r="A10219" s="11">
        <v>820012</v>
      </c>
      <c r="B10219" s="11" t="s">
        <v>18110</v>
      </c>
      <c r="C10219" s="11">
        <v>1</v>
      </c>
      <c r="F10219" s="11">
        <v>30</v>
      </c>
      <c r="J10219" s="11">
        <v>23</v>
      </c>
      <c r="K10219" s="12" t="s">
        <v>18111</v>
      </c>
      <c r="M10219" s="12"/>
      <c r="Q10219" s="11" t="s">
        <v>16202</v>
      </c>
    </row>
    <row r="10220" spans="1:17">
      <c r="A10220" s="11">
        <v>820013</v>
      </c>
      <c r="B10220" s="11" t="s">
        <v>18112</v>
      </c>
      <c r="C10220" s="11">
        <v>1</v>
      </c>
      <c r="F10220" s="11">
        <v>30</v>
      </c>
      <c r="J10220" s="11">
        <v>24</v>
      </c>
      <c r="K10220" s="12" t="s">
        <v>18113</v>
      </c>
      <c r="M10220" s="12"/>
      <c r="Q10220" s="11" t="s">
        <v>16202</v>
      </c>
    </row>
    <row r="10221" spans="1:17">
      <c r="A10221" s="11">
        <v>820014</v>
      </c>
      <c r="B10221" s="11" t="s">
        <v>18114</v>
      </c>
      <c r="C10221" s="11">
        <v>1</v>
      </c>
      <c r="F10221" s="11">
        <v>30</v>
      </c>
      <c r="J10221" s="11">
        <v>25</v>
      </c>
      <c r="K10221" s="12" t="s">
        <v>18115</v>
      </c>
      <c r="M10221" s="12"/>
      <c r="Q10221" s="11" t="s">
        <v>16202</v>
      </c>
    </row>
    <row r="10222" spans="1:17">
      <c r="A10222" s="11">
        <v>820015</v>
      </c>
      <c r="B10222" s="11" t="s">
        <v>18116</v>
      </c>
      <c r="C10222" s="11">
        <v>1</v>
      </c>
      <c r="F10222" s="11">
        <v>30</v>
      </c>
      <c r="J10222" s="11">
        <v>26</v>
      </c>
      <c r="K10222" s="12" t="s">
        <v>18117</v>
      </c>
      <c r="M10222" s="12"/>
      <c r="Q10222" s="11" t="s">
        <v>16202</v>
      </c>
    </row>
    <row r="10223" spans="1:17">
      <c r="A10223" s="11">
        <v>820016</v>
      </c>
      <c r="B10223" s="11" t="s">
        <v>18118</v>
      </c>
      <c r="C10223" s="11">
        <v>1</v>
      </c>
      <c r="F10223" s="11">
        <v>30</v>
      </c>
      <c r="J10223" s="11">
        <v>27</v>
      </c>
      <c r="K10223" s="12" t="s">
        <v>18119</v>
      </c>
      <c r="M10223" s="12"/>
      <c r="Q10223" s="11" t="s">
        <v>16202</v>
      </c>
    </row>
    <row r="10224" spans="1:17">
      <c r="A10224" s="11">
        <v>820017</v>
      </c>
      <c r="B10224" s="11" t="s">
        <v>18120</v>
      </c>
      <c r="C10224" s="11">
        <v>1</v>
      </c>
      <c r="F10224" s="11">
        <v>30</v>
      </c>
      <c r="J10224" s="11">
        <v>28</v>
      </c>
      <c r="K10224" s="12" t="s">
        <v>18121</v>
      </c>
      <c r="M10224" s="12"/>
      <c r="Q10224" s="11" t="s">
        <v>16202</v>
      </c>
    </row>
    <row r="10225" spans="1:17">
      <c r="A10225" s="11">
        <v>820018</v>
      </c>
      <c r="B10225" s="11" t="s">
        <v>18122</v>
      </c>
      <c r="C10225" s="11">
        <v>1</v>
      </c>
      <c r="F10225" s="11">
        <v>30</v>
      </c>
      <c r="J10225" s="11">
        <v>8</v>
      </c>
      <c r="K10225" s="12" t="s">
        <v>18123</v>
      </c>
      <c r="M10225" s="12"/>
      <c r="Q10225" s="11" t="s">
        <v>16202</v>
      </c>
    </row>
    <row r="10226" spans="1:17">
      <c r="A10226" s="11">
        <v>820019</v>
      </c>
      <c r="B10226" s="11" t="s">
        <v>18124</v>
      </c>
      <c r="C10226" s="11">
        <v>1</v>
      </c>
      <c r="F10226" s="11">
        <v>30</v>
      </c>
      <c r="J10226" s="11">
        <v>9</v>
      </c>
      <c r="K10226" s="12" t="s">
        <v>18125</v>
      </c>
      <c r="M10226" s="12"/>
      <c r="Q10226" s="11" t="s">
        <v>16202</v>
      </c>
    </row>
    <row r="10227" spans="1:17">
      <c r="A10227" s="11">
        <v>820020</v>
      </c>
      <c r="B10227" s="11" t="s">
        <v>18126</v>
      </c>
      <c r="C10227" s="11">
        <v>1</v>
      </c>
      <c r="F10227" s="11">
        <v>30</v>
      </c>
      <c r="J10227" s="11">
        <v>10</v>
      </c>
      <c r="K10227" s="12" t="s">
        <v>18127</v>
      </c>
      <c r="M10227" s="12"/>
      <c r="Q10227" s="11" t="s">
        <v>16202</v>
      </c>
    </row>
    <row r="10228" spans="1:17">
      <c r="A10228" s="11">
        <v>820021</v>
      </c>
      <c r="B10228" s="11" t="s">
        <v>18128</v>
      </c>
      <c r="C10228" s="11">
        <v>1</v>
      </c>
      <c r="F10228" s="11">
        <v>30</v>
      </c>
      <c r="J10228" s="11">
        <v>11</v>
      </c>
      <c r="K10228" s="12" t="s">
        <v>18129</v>
      </c>
      <c r="M10228" s="12"/>
      <c r="Q10228" s="11" t="s">
        <v>16202</v>
      </c>
    </row>
    <row r="10229" spans="1:17">
      <c r="A10229" s="11">
        <v>820022</v>
      </c>
      <c r="B10229" s="11" t="s">
        <v>18130</v>
      </c>
      <c r="C10229" s="11">
        <v>1</v>
      </c>
      <c r="F10229" s="11">
        <v>30</v>
      </c>
      <c r="J10229" s="11">
        <v>12</v>
      </c>
      <c r="K10229" s="12" t="s">
        <v>18131</v>
      </c>
      <c r="M10229" s="12"/>
      <c r="Q10229" s="11" t="s">
        <v>16202</v>
      </c>
    </row>
    <row r="10230" spans="1:17">
      <c r="A10230" s="11">
        <v>820023</v>
      </c>
      <c r="B10230" s="11" t="s">
        <v>18132</v>
      </c>
      <c r="C10230" s="11">
        <v>1</v>
      </c>
      <c r="F10230" s="11">
        <v>30</v>
      </c>
      <c r="J10230" s="11">
        <v>13</v>
      </c>
      <c r="K10230" s="12" t="s">
        <v>18133</v>
      </c>
      <c r="M10230" s="12"/>
      <c r="Q10230" s="11" t="s">
        <v>16202</v>
      </c>
    </row>
    <row r="10231" spans="1:17">
      <c r="A10231" s="11">
        <v>820024</v>
      </c>
      <c r="B10231" s="11" t="s">
        <v>18134</v>
      </c>
      <c r="C10231" s="11">
        <v>1</v>
      </c>
      <c r="F10231" s="11">
        <v>30</v>
      </c>
      <c r="J10231" s="11">
        <v>14</v>
      </c>
      <c r="K10231" s="12" t="s">
        <v>18135</v>
      </c>
      <c r="M10231" s="12"/>
      <c r="Q10231" s="11" t="s">
        <v>16202</v>
      </c>
    </row>
    <row r="10232" spans="1:17">
      <c r="A10232" s="11">
        <v>820025</v>
      </c>
      <c r="B10232" s="11" t="s">
        <v>18136</v>
      </c>
      <c r="C10232" s="11">
        <v>1</v>
      </c>
      <c r="F10232" s="11">
        <v>30</v>
      </c>
      <c r="J10232" s="11">
        <v>15</v>
      </c>
      <c r="K10232" s="12" t="s">
        <v>18137</v>
      </c>
      <c r="M10232" s="12"/>
      <c r="Q10232" s="11" t="s">
        <v>16202</v>
      </c>
    </row>
    <row r="10233" spans="1:17">
      <c r="A10233" s="11">
        <v>820026</v>
      </c>
      <c r="B10233" s="11" t="s">
        <v>18138</v>
      </c>
      <c r="C10233" s="11">
        <v>1</v>
      </c>
      <c r="F10233" s="11">
        <v>30</v>
      </c>
      <c r="J10233" s="11">
        <v>16</v>
      </c>
      <c r="K10233" s="12" t="s">
        <v>18139</v>
      </c>
      <c r="M10233" s="12"/>
      <c r="Q10233" s="11" t="s">
        <v>16202</v>
      </c>
    </row>
    <row r="10234" spans="1:17">
      <c r="A10234" s="11">
        <v>820027</v>
      </c>
      <c r="B10234" s="11" t="s">
        <v>18140</v>
      </c>
      <c r="C10234" s="11">
        <v>1</v>
      </c>
      <c r="F10234" s="11">
        <v>30</v>
      </c>
      <c r="J10234" s="11">
        <v>17</v>
      </c>
      <c r="K10234" s="12" t="s">
        <v>18141</v>
      </c>
      <c r="M10234" s="12"/>
      <c r="Q10234" s="11" t="s">
        <v>16202</v>
      </c>
    </row>
    <row r="10235" spans="1:17">
      <c r="A10235" s="11">
        <v>820028</v>
      </c>
      <c r="B10235" s="11" t="s">
        <v>18142</v>
      </c>
      <c r="C10235" s="11">
        <v>1</v>
      </c>
      <c r="F10235" s="11">
        <v>30</v>
      </c>
      <c r="J10235" s="11">
        <v>18</v>
      </c>
      <c r="K10235" s="12" t="s">
        <v>18143</v>
      </c>
      <c r="M10235" s="12"/>
      <c r="Q10235" s="11" t="s">
        <v>16202</v>
      </c>
    </row>
    <row r="10236" spans="1:17">
      <c r="A10236" s="11">
        <v>820029</v>
      </c>
      <c r="B10236" s="11" t="s">
        <v>18144</v>
      </c>
      <c r="C10236" s="11">
        <v>1</v>
      </c>
      <c r="F10236" s="11">
        <v>30</v>
      </c>
      <c r="J10236" s="11">
        <v>19</v>
      </c>
      <c r="K10236" s="12" t="s">
        <v>18145</v>
      </c>
      <c r="Q10236" s="11" t="s">
        <v>16202</v>
      </c>
    </row>
    <row r="10237" spans="1:17">
      <c r="A10237" s="11">
        <v>820030</v>
      </c>
      <c r="B10237" s="11" t="s">
        <v>18146</v>
      </c>
      <c r="C10237" s="11">
        <v>1</v>
      </c>
      <c r="F10237" s="11">
        <v>30</v>
      </c>
      <c r="J10237" s="11">
        <v>20</v>
      </c>
      <c r="K10237" s="12" t="s">
        <v>18147</v>
      </c>
      <c r="Q10237" s="11" t="s">
        <v>16202</v>
      </c>
    </row>
    <row r="10238" spans="1:17">
      <c r="A10238" s="11">
        <v>820031</v>
      </c>
      <c r="B10238" s="11" t="s">
        <v>18148</v>
      </c>
      <c r="C10238" s="11">
        <v>1</v>
      </c>
      <c r="F10238" s="11">
        <v>30</v>
      </c>
      <c r="J10238" s="11">
        <v>21</v>
      </c>
      <c r="K10238" s="12" t="s">
        <v>18149</v>
      </c>
      <c r="Q10238" s="11" t="s">
        <v>16202</v>
      </c>
    </row>
    <row r="10239" spans="1:17">
      <c r="A10239" s="11">
        <v>820032</v>
      </c>
      <c r="B10239" s="11" t="s">
        <v>18150</v>
      </c>
      <c r="C10239" s="11">
        <v>1</v>
      </c>
      <c r="F10239" s="11">
        <v>30</v>
      </c>
      <c r="J10239" s="11">
        <v>22</v>
      </c>
      <c r="K10239" s="12" t="s">
        <v>18151</v>
      </c>
      <c r="Q10239" s="11" t="s">
        <v>16202</v>
      </c>
    </row>
    <row r="10240" spans="1:17">
      <c r="A10240" s="11">
        <v>820033</v>
      </c>
      <c r="B10240" s="11" t="s">
        <v>18152</v>
      </c>
      <c r="C10240" s="11">
        <v>1</v>
      </c>
      <c r="F10240" s="11">
        <v>30</v>
      </c>
      <c r="J10240" s="11">
        <v>23</v>
      </c>
      <c r="K10240" s="12" t="s">
        <v>18153</v>
      </c>
      <c r="Q10240" s="11" t="s">
        <v>16202</v>
      </c>
    </row>
    <row r="10241" spans="1:17">
      <c r="A10241" s="11">
        <v>820034</v>
      </c>
      <c r="B10241" s="11" t="s">
        <v>18154</v>
      </c>
      <c r="C10241" s="11">
        <v>1</v>
      </c>
      <c r="F10241" s="11">
        <v>30</v>
      </c>
      <c r="J10241" s="11">
        <v>4</v>
      </c>
      <c r="K10241" s="12" t="s">
        <v>18155</v>
      </c>
      <c r="Q10241" s="11" t="s">
        <v>16202</v>
      </c>
    </row>
    <row r="10242" spans="1:17">
      <c r="A10242" s="11">
        <v>820035</v>
      </c>
      <c r="B10242" s="11" t="s">
        <v>18156</v>
      </c>
      <c r="C10242" s="11">
        <v>1</v>
      </c>
      <c r="F10242" s="11">
        <v>30</v>
      </c>
      <c r="J10242" s="11">
        <v>5</v>
      </c>
      <c r="K10242" s="12" t="s">
        <v>18157</v>
      </c>
      <c r="Q10242" s="11" t="s">
        <v>16202</v>
      </c>
    </row>
    <row r="10243" spans="1:17">
      <c r="A10243" s="11">
        <v>820036</v>
      </c>
      <c r="B10243" s="11" t="s">
        <v>18158</v>
      </c>
      <c r="C10243" s="11">
        <v>1</v>
      </c>
      <c r="F10243" s="11">
        <v>30</v>
      </c>
      <c r="J10243" s="11">
        <v>6</v>
      </c>
      <c r="K10243" s="12" t="s">
        <v>18159</v>
      </c>
      <c r="Q10243" s="11" t="s">
        <v>16202</v>
      </c>
    </row>
    <row r="10244" spans="1:17">
      <c r="A10244" s="11">
        <v>820037</v>
      </c>
      <c r="B10244" s="11" t="s">
        <v>18160</v>
      </c>
      <c r="C10244" s="11">
        <v>1</v>
      </c>
      <c r="F10244" s="11">
        <v>30</v>
      </c>
      <c r="J10244" s="11">
        <v>7</v>
      </c>
      <c r="K10244" s="12" t="s">
        <v>18161</v>
      </c>
      <c r="Q10244" s="11" t="s">
        <v>16202</v>
      </c>
    </row>
    <row r="10245" spans="1:17">
      <c r="A10245" s="11">
        <v>820038</v>
      </c>
      <c r="B10245" s="11" t="s">
        <v>18162</v>
      </c>
      <c r="C10245" s="11">
        <v>1</v>
      </c>
      <c r="F10245" s="11">
        <v>30</v>
      </c>
      <c r="J10245" s="11">
        <v>8</v>
      </c>
      <c r="K10245" s="12" t="s">
        <v>18163</v>
      </c>
      <c r="Q10245" s="11" t="s">
        <v>16202</v>
      </c>
    </row>
    <row r="10246" spans="1:17">
      <c r="A10246" s="11">
        <v>820039</v>
      </c>
      <c r="B10246" s="11" t="s">
        <v>18164</v>
      </c>
      <c r="C10246" s="11">
        <v>1</v>
      </c>
      <c r="F10246" s="11">
        <v>30</v>
      </c>
      <c r="J10246" s="11">
        <v>9</v>
      </c>
      <c r="K10246" s="12" t="s">
        <v>18165</v>
      </c>
      <c r="Q10246" s="11" t="s">
        <v>16202</v>
      </c>
    </row>
    <row r="10247" spans="1:17">
      <c r="A10247" s="11">
        <v>820040</v>
      </c>
      <c r="B10247" s="11" t="s">
        <v>18166</v>
      </c>
      <c r="C10247" s="11">
        <v>1</v>
      </c>
      <c r="F10247" s="11">
        <v>30</v>
      </c>
      <c r="J10247" s="11">
        <v>10</v>
      </c>
      <c r="K10247" s="12" t="s">
        <v>18167</v>
      </c>
      <c r="Q10247" s="11" t="s">
        <v>16202</v>
      </c>
    </row>
    <row r="10248" spans="1:17">
      <c r="A10248" s="11">
        <v>820041</v>
      </c>
      <c r="B10248" s="11" t="s">
        <v>18168</v>
      </c>
      <c r="C10248" s="11">
        <v>1</v>
      </c>
      <c r="F10248" s="11">
        <v>30</v>
      </c>
      <c r="J10248" s="11">
        <v>11</v>
      </c>
      <c r="K10248" s="12" t="s">
        <v>18169</v>
      </c>
      <c r="Q10248" s="11" t="s">
        <v>16202</v>
      </c>
    </row>
    <row r="10249" spans="1:17">
      <c r="A10249" s="11">
        <v>820042</v>
      </c>
      <c r="B10249" s="11" t="s">
        <v>18170</v>
      </c>
      <c r="C10249" s="11">
        <v>1</v>
      </c>
      <c r="F10249" s="11">
        <v>30</v>
      </c>
      <c r="J10249" s="11">
        <v>12</v>
      </c>
      <c r="K10249" s="12" t="s">
        <v>18171</v>
      </c>
      <c r="Q10249" s="11" t="s">
        <v>16202</v>
      </c>
    </row>
    <row r="10250" spans="1:17">
      <c r="A10250" s="11">
        <v>820043</v>
      </c>
      <c r="B10250" s="11" t="s">
        <v>18172</v>
      </c>
      <c r="C10250" s="11">
        <v>1</v>
      </c>
      <c r="F10250" s="11">
        <v>30</v>
      </c>
      <c r="J10250" s="11">
        <v>13</v>
      </c>
      <c r="K10250" s="12" t="s">
        <v>18173</v>
      </c>
      <c r="Q10250" s="11" t="s">
        <v>16202</v>
      </c>
    </row>
    <row r="10251" spans="1:17">
      <c r="A10251" s="11">
        <v>820044</v>
      </c>
      <c r="B10251" s="11" t="s">
        <v>18174</v>
      </c>
      <c r="C10251" s="11">
        <v>1</v>
      </c>
      <c r="F10251" s="11">
        <v>30</v>
      </c>
      <c r="J10251" s="11">
        <v>14</v>
      </c>
      <c r="K10251" s="12" t="s">
        <v>18175</v>
      </c>
      <c r="Q10251" s="11" t="s">
        <v>16202</v>
      </c>
    </row>
    <row r="10252" spans="1:17">
      <c r="A10252" s="11">
        <v>820045</v>
      </c>
      <c r="B10252" s="11" t="s">
        <v>18176</v>
      </c>
      <c r="C10252" s="11">
        <v>1</v>
      </c>
      <c r="F10252" s="11">
        <v>30</v>
      </c>
      <c r="J10252" s="11">
        <v>15</v>
      </c>
      <c r="K10252" s="12" t="s">
        <v>18177</v>
      </c>
      <c r="Q10252" s="11" t="s">
        <v>16202</v>
      </c>
    </row>
    <row r="10253" spans="1:17">
      <c r="A10253" s="11">
        <v>820046</v>
      </c>
      <c r="B10253" s="11" t="s">
        <v>18178</v>
      </c>
      <c r="C10253" s="11">
        <v>1</v>
      </c>
      <c r="F10253" s="11">
        <v>30</v>
      </c>
      <c r="J10253" s="11">
        <v>16</v>
      </c>
      <c r="K10253" s="12" t="s">
        <v>18179</v>
      </c>
      <c r="Q10253" s="11" t="s">
        <v>16202</v>
      </c>
    </row>
    <row r="10254" spans="1:17">
      <c r="A10254" s="11">
        <v>820047</v>
      </c>
      <c r="B10254" s="11" t="s">
        <v>18180</v>
      </c>
      <c r="C10254" s="11">
        <v>1</v>
      </c>
      <c r="F10254" s="11">
        <v>30</v>
      </c>
      <c r="J10254" s="11">
        <v>17</v>
      </c>
      <c r="K10254" s="12" t="s">
        <v>18181</v>
      </c>
      <c r="Q10254" s="11" t="s">
        <v>16202</v>
      </c>
    </row>
    <row r="10255" spans="1:17">
      <c r="A10255" s="11">
        <v>820048</v>
      </c>
      <c r="B10255" s="11" t="s">
        <v>18182</v>
      </c>
      <c r="C10255" s="11">
        <v>1</v>
      </c>
      <c r="F10255" s="11">
        <v>30</v>
      </c>
      <c r="J10255" s="11">
        <v>1</v>
      </c>
      <c r="K10255" s="12" t="s">
        <v>18183</v>
      </c>
      <c r="Q10255" s="11" t="s">
        <v>16202</v>
      </c>
    </row>
    <row r="10256" spans="1:17">
      <c r="A10256" s="11">
        <v>820049</v>
      </c>
      <c r="B10256" s="11" t="s">
        <v>18184</v>
      </c>
      <c r="C10256" s="11">
        <v>1</v>
      </c>
      <c r="F10256" s="11">
        <v>30</v>
      </c>
      <c r="J10256" s="11">
        <v>2</v>
      </c>
      <c r="K10256" s="12" t="s">
        <v>18185</v>
      </c>
      <c r="Q10256" s="11" t="s">
        <v>16202</v>
      </c>
    </row>
    <row r="10257" spans="1:17">
      <c r="A10257" s="11">
        <v>820050</v>
      </c>
      <c r="B10257" s="11" t="s">
        <v>18186</v>
      </c>
      <c r="C10257" s="11">
        <v>1</v>
      </c>
      <c r="F10257" s="11">
        <v>30</v>
      </c>
      <c r="J10257" s="11">
        <v>3</v>
      </c>
      <c r="K10257" s="12" t="s">
        <v>18187</v>
      </c>
      <c r="Q10257" s="11" t="s">
        <v>16202</v>
      </c>
    </row>
    <row r="10258" spans="1:17">
      <c r="A10258" s="11">
        <v>820051</v>
      </c>
      <c r="B10258" s="11" t="s">
        <v>18188</v>
      </c>
      <c r="C10258" s="11">
        <v>1</v>
      </c>
      <c r="F10258" s="11">
        <v>30</v>
      </c>
      <c r="J10258" s="11">
        <v>4</v>
      </c>
      <c r="K10258" s="12" t="s">
        <v>18189</v>
      </c>
      <c r="Q10258" s="11" t="s">
        <v>16202</v>
      </c>
    </row>
    <row r="10259" spans="1:17">
      <c r="A10259" s="11">
        <v>820052</v>
      </c>
      <c r="B10259" s="11" t="s">
        <v>18190</v>
      </c>
      <c r="C10259" s="11">
        <v>1</v>
      </c>
      <c r="F10259" s="11">
        <v>30</v>
      </c>
      <c r="J10259" s="11">
        <v>5</v>
      </c>
      <c r="K10259" s="12" t="s">
        <v>18191</v>
      </c>
      <c r="Q10259" s="11" t="s">
        <v>16202</v>
      </c>
    </row>
    <row r="10260" spans="1:17">
      <c r="A10260" s="11">
        <v>820053</v>
      </c>
      <c r="B10260" s="11" t="s">
        <v>18192</v>
      </c>
      <c r="C10260" s="11">
        <v>1</v>
      </c>
      <c r="F10260" s="11">
        <v>30</v>
      </c>
      <c r="J10260" s="11">
        <v>6</v>
      </c>
      <c r="K10260" s="12" t="s">
        <v>18193</v>
      </c>
      <c r="Q10260" s="11" t="s">
        <v>16202</v>
      </c>
    </row>
    <row r="10261" spans="1:17">
      <c r="A10261" s="11">
        <v>820054</v>
      </c>
      <c r="B10261" s="11" t="s">
        <v>18194</v>
      </c>
      <c r="C10261" s="11">
        <v>1</v>
      </c>
      <c r="F10261" s="11">
        <v>30</v>
      </c>
      <c r="J10261" s="11">
        <v>7</v>
      </c>
      <c r="K10261" s="12" t="s">
        <v>18195</v>
      </c>
      <c r="Q10261" s="11" t="s">
        <v>16202</v>
      </c>
    </row>
    <row r="10262" spans="1:17">
      <c r="A10262" s="11">
        <v>820055</v>
      </c>
      <c r="B10262" s="11" t="s">
        <v>18196</v>
      </c>
      <c r="C10262" s="11">
        <v>1</v>
      </c>
      <c r="F10262" s="11">
        <v>30</v>
      </c>
      <c r="J10262" s="11">
        <v>8</v>
      </c>
      <c r="K10262" s="12" t="s">
        <v>18197</v>
      </c>
      <c r="Q10262" s="11" t="s">
        <v>16202</v>
      </c>
    </row>
    <row r="10263" spans="1:17">
      <c r="A10263" s="11">
        <v>820056</v>
      </c>
      <c r="B10263" s="11" t="s">
        <v>18198</v>
      </c>
      <c r="C10263" s="11">
        <v>1</v>
      </c>
      <c r="F10263" s="11">
        <v>30</v>
      </c>
      <c r="J10263" s="11">
        <v>9</v>
      </c>
      <c r="K10263" s="12" t="s">
        <v>18199</v>
      </c>
      <c r="Q10263" s="11" t="s">
        <v>16202</v>
      </c>
    </row>
    <row r="10264" spans="1:17">
      <c r="A10264" s="11">
        <v>820057</v>
      </c>
      <c r="B10264" s="11" t="s">
        <v>18200</v>
      </c>
      <c r="C10264" s="11">
        <v>1</v>
      </c>
      <c r="F10264" s="11">
        <v>30</v>
      </c>
      <c r="J10264" s="11">
        <v>10</v>
      </c>
      <c r="K10264" s="12" t="s">
        <v>18201</v>
      </c>
      <c r="Q10264" s="11" t="s">
        <v>16202</v>
      </c>
    </row>
    <row r="10265" spans="1:17">
      <c r="A10265" s="11">
        <v>820058</v>
      </c>
      <c r="B10265" s="11" t="s">
        <v>18202</v>
      </c>
      <c r="C10265" s="11">
        <v>1</v>
      </c>
      <c r="F10265" s="11">
        <v>30</v>
      </c>
      <c r="J10265" s="11">
        <v>11</v>
      </c>
      <c r="K10265" s="12" t="s">
        <v>18203</v>
      </c>
      <c r="Q10265" s="11" t="s">
        <v>16202</v>
      </c>
    </row>
    <row r="10266" spans="1:17">
      <c r="A10266" s="11">
        <v>820059</v>
      </c>
      <c r="B10266" s="11" t="s">
        <v>18204</v>
      </c>
      <c r="C10266" s="11">
        <v>1</v>
      </c>
      <c r="F10266" s="11">
        <v>30</v>
      </c>
      <c r="J10266" s="11">
        <v>12</v>
      </c>
      <c r="K10266" s="12" t="s">
        <v>18205</v>
      </c>
      <c r="Q10266" s="11" t="s">
        <v>16202</v>
      </c>
    </row>
    <row r="10267" spans="1:17">
      <c r="A10267" s="11">
        <v>830001</v>
      </c>
      <c r="B10267" s="11" t="s">
        <v>18206</v>
      </c>
      <c r="C10267" s="11">
        <v>1</v>
      </c>
      <c r="F10267" s="11">
        <v>5</v>
      </c>
      <c r="H10267" s="11">
        <v>501034</v>
      </c>
      <c r="I10267" s="11">
        <v>501034</v>
      </c>
      <c r="K10267" s="12" t="s">
        <v>18207</v>
      </c>
      <c r="Q10267" s="11">
        <v>901</v>
      </c>
    </row>
    <row r="10268" spans="1:17">
      <c r="A10268" s="11">
        <v>830002</v>
      </c>
      <c r="B10268" s="11" t="s">
        <v>18206</v>
      </c>
      <c r="C10268" s="11">
        <v>1</v>
      </c>
      <c r="F10268" s="11">
        <v>5</v>
      </c>
      <c r="H10268" s="11">
        <v>501034</v>
      </c>
      <c r="I10268" s="11">
        <v>501034</v>
      </c>
      <c r="K10268" s="12" t="s">
        <v>18208</v>
      </c>
      <c r="Q10268" s="11">
        <v>901</v>
      </c>
    </row>
    <row r="10269" spans="1:17">
      <c r="A10269" s="11">
        <v>830002</v>
      </c>
      <c r="B10269" s="11" t="s">
        <v>18206</v>
      </c>
      <c r="C10269" s="11">
        <v>1</v>
      </c>
      <c r="F10269" s="11">
        <v>5</v>
      </c>
      <c r="H10269" s="11">
        <v>501034</v>
      </c>
      <c r="I10269" s="11">
        <v>501034</v>
      </c>
      <c r="K10269" s="12" t="s">
        <v>18209</v>
      </c>
      <c r="Q10269" s="11">
        <v>901</v>
      </c>
    </row>
    <row r="10270" spans="1:17">
      <c r="A10270" s="11">
        <v>830003</v>
      </c>
      <c r="B10270" s="11" t="s">
        <v>18206</v>
      </c>
      <c r="C10270" s="11">
        <v>1</v>
      </c>
      <c r="F10270" s="11">
        <v>5</v>
      </c>
      <c r="H10270" s="11">
        <v>501034</v>
      </c>
      <c r="I10270" s="11">
        <v>501034</v>
      </c>
      <c r="K10270" s="12" t="s">
        <v>18210</v>
      </c>
      <c r="Q10270" s="11">
        <v>901</v>
      </c>
    </row>
    <row r="10271" spans="1:17">
      <c r="A10271" s="11">
        <v>830003</v>
      </c>
      <c r="B10271" s="11" t="s">
        <v>18206</v>
      </c>
      <c r="C10271" s="11">
        <v>1</v>
      </c>
      <c r="F10271" s="11">
        <v>5</v>
      </c>
      <c r="H10271" s="11">
        <v>501034</v>
      </c>
      <c r="I10271" s="11">
        <v>501034</v>
      </c>
      <c r="K10271" s="12" t="s">
        <v>18211</v>
      </c>
      <c r="Q10271" s="11">
        <v>901</v>
      </c>
    </row>
    <row r="10272" spans="1:17">
      <c r="A10272" s="11">
        <v>830004</v>
      </c>
      <c r="B10272" s="11" t="s">
        <v>18206</v>
      </c>
      <c r="C10272" s="11">
        <v>1</v>
      </c>
      <c r="F10272" s="11">
        <v>5</v>
      </c>
      <c r="H10272" s="11">
        <v>501034</v>
      </c>
      <c r="I10272" s="11">
        <v>501034</v>
      </c>
      <c r="K10272" s="12" t="s">
        <v>18212</v>
      </c>
      <c r="Q10272" s="11">
        <v>901</v>
      </c>
    </row>
    <row r="10273" spans="1:17">
      <c r="A10273" s="11">
        <v>830004</v>
      </c>
      <c r="B10273" s="11" t="s">
        <v>18206</v>
      </c>
      <c r="C10273" s="11">
        <v>1</v>
      </c>
      <c r="F10273" s="11">
        <v>5</v>
      </c>
      <c r="H10273" s="11">
        <v>501034</v>
      </c>
      <c r="I10273" s="11">
        <v>501034</v>
      </c>
      <c r="K10273" s="12" t="s">
        <v>18213</v>
      </c>
      <c r="Q10273" s="11">
        <v>901</v>
      </c>
    </row>
    <row r="10274" spans="1:17">
      <c r="A10274" s="11">
        <v>830005</v>
      </c>
      <c r="B10274" s="11" t="s">
        <v>18206</v>
      </c>
      <c r="C10274" s="11">
        <v>1</v>
      </c>
      <c r="F10274" s="11">
        <v>5</v>
      </c>
      <c r="H10274" s="11">
        <v>501034</v>
      </c>
      <c r="I10274" s="11">
        <v>501034</v>
      </c>
      <c r="K10274" s="12" t="s">
        <v>18214</v>
      </c>
      <c r="Q10274" s="11">
        <v>901</v>
      </c>
    </row>
    <row r="10275" spans="1:17">
      <c r="A10275" s="11">
        <v>830005</v>
      </c>
      <c r="B10275" s="11" t="s">
        <v>18206</v>
      </c>
      <c r="C10275" s="11">
        <v>1</v>
      </c>
      <c r="F10275" s="11">
        <v>5</v>
      </c>
      <c r="H10275" s="11">
        <v>501034</v>
      </c>
      <c r="I10275" s="11">
        <v>501034</v>
      </c>
      <c r="K10275" s="12" t="s">
        <v>18215</v>
      </c>
      <c r="Q10275" s="11">
        <v>901</v>
      </c>
    </row>
    <row r="10276" spans="1:17">
      <c r="A10276" s="11">
        <v>830006</v>
      </c>
      <c r="B10276" s="11" t="s">
        <v>18206</v>
      </c>
      <c r="C10276" s="11">
        <v>1</v>
      </c>
      <c r="F10276" s="11">
        <v>5</v>
      </c>
      <c r="H10276" s="11">
        <v>501034</v>
      </c>
      <c r="I10276" s="11">
        <v>501034</v>
      </c>
      <c r="K10276" s="12" t="s">
        <v>18216</v>
      </c>
      <c r="Q10276" s="11">
        <v>901</v>
      </c>
    </row>
    <row r="10277" spans="1:17">
      <c r="A10277" s="11">
        <v>830006</v>
      </c>
      <c r="B10277" s="11" t="s">
        <v>18206</v>
      </c>
      <c r="C10277" s="11">
        <v>1</v>
      </c>
      <c r="F10277" s="11">
        <v>5</v>
      </c>
      <c r="H10277" s="11">
        <v>501034</v>
      </c>
      <c r="I10277" s="11">
        <v>501034</v>
      </c>
      <c r="K10277" s="12" t="s">
        <v>18217</v>
      </c>
      <c r="Q10277" s="11">
        <v>901</v>
      </c>
    </row>
    <row r="10278" spans="1:17">
      <c r="A10278" s="11">
        <v>830007</v>
      </c>
      <c r="B10278" s="11" t="s">
        <v>18206</v>
      </c>
      <c r="C10278" s="11">
        <v>1</v>
      </c>
      <c r="F10278" s="11">
        <v>5</v>
      </c>
      <c r="H10278" s="11">
        <v>501034</v>
      </c>
      <c r="I10278" s="11">
        <v>501034</v>
      </c>
      <c r="K10278" s="12" t="s">
        <v>18218</v>
      </c>
      <c r="Q10278" s="11">
        <v>901</v>
      </c>
    </row>
    <row r="10279" spans="1:17">
      <c r="A10279" s="11">
        <v>830007</v>
      </c>
      <c r="B10279" s="11" t="s">
        <v>18206</v>
      </c>
      <c r="C10279" s="11">
        <v>1</v>
      </c>
      <c r="F10279" s="11">
        <v>5</v>
      </c>
      <c r="H10279" s="11">
        <v>501034</v>
      </c>
      <c r="I10279" s="11">
        <v>501034</v>
      </c>
      <c r="K10279" s="12" t="s">
        <v>18219</v>
      </c>
      <c r="Q10279" s="11">
        <v>901</v>
      </c>
    </row>
    <row r="10280" spans="1:17">
      <c r="A10280" s="11">
        <v>830008</v>
      </c>
      <c r="B10280" s="11" t="s">
        <v>18206</v>
      </c>
      <c r="C10280" s="11">
        <v>1</v>
      </c>
      <c r="F10280" s="11">
        <v>5</v>
      </c>
      <c r="H10280" s="11">
        <v>501034</v>
      </c>
      <c r="I10280" s="11">
        <v>501034</v>
      </c>
      <c r="K10280" s="12" t="s">
        <v>18220</v>
      </c>
      <c r="Q10280" s="11">
        <v>901</v>
      </c>
    </row>
    <row r="10281" spans="1:17">
      <c r="A10281" s="11">
        <v>830008</v>
      </c>
      <c r="B10281" s="11" t="s">
        <v>18206</v>
      </c>
      <c r="C10281" s="11">
        <v>1</v>
      </c>
      <c r="F10281" s="11">
        <v>5</v>
      </c>
      <c r="H10281" s="11">
        <v>501034</v>
      </c>
      <c r="I10281" s="11">
        <v>501034</v>
      </c>
      <c r="K10281" s="12" t="s">
        <v>18221</v>
      </c>
      <c r="Q10281" s="11">
        <v>901</v>
      </c>
    </row>
    <row r="10282" spans="1:17">
      <c r="A10282" s="11">
        <v>830009</v>
      </c>
      <c r="B10282" s="11" t="s">
        <v>18222</v>
      </c>
      <c r="C10282" s="11">
        <v>1</v>
      </c>
      <c r="F10282" s="11">
        <v>5</v>
      </c>
      <c r="H10282" s="11">
        <v>501035</v>
      </c>
      <c r="I10282" s="11">
        <v>501035</v>
      </c>
      <c r="K10282" s="12" t="s">
        <v>18223</v>
      </c>
      <c r="Q10282" s="11">
        <v>901</v>
      </c>
    </row>
    <row r="10283" spans="1:17">
      <c r="A10283" s="11">
        <v>830009</v>
      </c>
      <c r="B10283" s="11" t="s">
        <v>18222</v>
      </c>
      <c r="C10283" s="11">
        <v>1</v>
      </c>
      <c r="F10283" s="11">
        <v>5</v>
      </c>
      <c r="H10283" s="11">
        <v>501035</v>
      </c>
      <c r="I10283" s="11">
        <v>501035</v>
      </c>
      <c r="K10283" s="12" t="s">
        <v>18224</v>
      </c>
      <c r="Q10283" s="11">
        <v>901</v>
      </c>
    </row>
    <row r="10284" spans="1:17">
      <c r="A10284" s="11">
        <v>830010</v>
      </c>
      <c r="B10284" s="11" t="s">
        <v>18222</v>
      </c>
      <c r="C10284" s="11">
        <v>1</v>
      </c>
      <c r="F10284" s="11">
        <v>5</v>
      </c>
      <c r="H10284" s="11">
        <v>501035</v>
      </c>
      <c r="I10284" s="11">
        <v>501035</v>
      </c>
      <c r="K10284" s="12" t="s">
        <v>18225</v>
      </c>
      <c r="Q10284" s="11">
        <v>901</v>
      </c>
    </row>
    <row r="10285" spans="1:17">
      <c r="A10285" s="11">
        <v>830010</v>
      </c>
      <c r="B10285" s="11" t="s">
        <v>18222</v>
      </c>
      <c r="C10285" s="11">
        <v>1</v>
      </c>
      <c r="F10285" s="11">
        <v>5</v>
      </c>
      <c r="H10285" s="11">
        <v>501035</v>
      </c>
      <c r="I10285" s="11">
        <v>501035</v>
      </c>
      <c r="K10285" s="12" t="s">
        <v>18226</v>
      </c>
      <c r="Q10285" s="11">
        <v>901</v>
      </c>
    </row>
    <row r="10286" spans="1:17">
      <c r="A10286" s="11">
        <v>830011</v>
      </c>
      <c r="B10286" s="11" t="s">
        <v>18222</v>
      </c>
      <c r="C10286" s="11">
        <v>1</v>
      </c>
      <c r="F10286" s="11">
        <v>5</v>
      </c>
      <c r="H10286" s="11">
        <v>501035</v>
      </c>
      <c r="I10286" s="11">
        <v>501035</v>
      </c>
      <c r="K10286" s="12" t="s">
        <v>18227</v>
      </c>
      <c r="Q10286" s="11">
        <v>901</v>
      </c>
    </row>
    <row r="10287" spans="1:17">
      <c r="A10287" s="11">
        <v>830011</v>
      </c>
      <c r="B10287" s="11" t="s">
        <v>18222</v>
      </c>
      <c r="C10287" s="11">
        <v>1</v>
      </c>
      <c r="F10287" s="11">
        <v>5</v>
      </c>
      <c r="H10287" s="11">
        <v>501035</v>
      </c>
      <c r="I10287" s="11">
        <v>501035</v>
      </c>
      <c r="K10287" s="12" t="s">
        <v>18228</v>
      </c>
      <c r="Q10287" s="11">
        <v>901</v>
      </c>
    </row>
    <row r="10288" spans="1:17">
      <c r="A10288" s="11">
        <v>830012</v>
      </c>
      <c r="B10288" s="11" t="s">
        <v>18222</v>
      </c>
      <c r="C10288" s="11">
        <v>1</v>
      </c>
      <c r="F10288" s="11">
        <v>5</v>
      </c>
      <c r="H10288" s="11">
        <v>501035</v>
      </c>
      <c r="I10288" s="11">
        <v>501035</v>
      </c>
      <c r="K10288" s="12" t="s">
        <v>18229</v>
      </c>
      <c r="Q10288" s="11">
        <v>901</v>
      </c>
    </row>
    <row r="10289" spans="1:17">
      <c r="A10289" s="11">
        <v>830012</v>
      </c>
      <c r="B10289" s="11" t="s">
        <v>18222</v>
      </c>
      <c r="C10289" s="11">
        <v>1</v>
      </c>
      <c r="F10289" s="11">
        <v>5</v>
      </c>
      <c r="H10289" s="11">
        <v>501035</v>
      </c>
      <c r="I10289" s="11">
        <v>501035</v>
      </c>
      <c r="K10289" s="12" t="s">
        <v>18230</v>
      </c>
      <c r="Q10289" s="11">
        <v>901</v>
      </c>
    </row>
    <row r="10290" spans="1:17">
      <c r="A10290" s="11">
        <v>830013</v>
      </c>
      <c r="B10290" s="11" t="s">
        <v>18222</v>
      </c>
      <c r="C10290" s="11">
        <v>1</v>
      </c>
      <c r="F10290" s="11">
        <v>5</v>
      </c>
      <c r="H10290" s="11">
        <v>501035</v>
      </c>
      <c r="I10290" s="11">
        <v>501035</v>
      </c>
      <c r="K10290" s="12" t="s">
        <v>18231</v>
      </c>
      <c r="Q10290" s="11">
        <v>901</v>
      </c>
    </row>
    <row r="10291" spans="1:17">
      <c r="A10291" s="11">
        <v>830013</v>
      </c>
      <c r="B10291" s="11" t="s">
        <v>18222</v>
      </c>
      <c r="C10291" s="11">
        <v>1</v>
      </c>
      <c r="F10291" s="11">
        <v>5</v>
      </c>
      <c r="H10291" s="11">
        <v>501035</v>
      </c>
      <c r="I10291" s="11">
        <v>501035</v>
      </c>
      <c r="K10291" s="12" t="s">
        <v>18232</v>
      </c>
      <c r="Q10291" s="11">
        <v>901</v>
      </c>
    </row>
    <row r="10292" spans="1:17">
      <c r="A10292" s="11">
        <v>830014</v>
      </c>
      <c r="B10292" s="11" t="s">
        <v>18222</v>
      </c>
      <c r="C10292" s="11">
        <v>1</v>
      </c>
      <c r="F10292" s="11">
        <v>5</v>
      </c>
      <c r="H10292" s="11">
        <v>501035</v>
      </c>
      <c r="I10292" s="11">
        <v>501035</v>
      </c>
      <c r="K10292" s="12" t="s">
        <v>18233</v>
      </c>
      <c r="Q10292" s="11">
        <v>901</v>
      </c>
    </row>
    <row r="10293" spans="1:17">
      <c r="A10293" s="11">
        <v>830014</v>
      </c>
      <c r="B10293" s="11" t="s">
        <v>18222</v>
      </c>
      <c r="C10293" s="11">
        <v>1</v>
      </c>
      <c r="F10293" s="11">
        <v>5</v>
      </c>
      <c r="H10293" s="11">
        <v>501035</v>
      </c>
      <c r="I10293" s="11">
        <v>501035</v>
      </c>
      <c r="K10293" s="12" t="s">
        <v>18234</v>
      </c>
      <c r="Q10293" s="11">
        <v>901</v>
      </c>
    </row>
    <row r="10294" spans="1:17">
      <c r="A10294" s="11">
        <v>830015</v>
      </c>
      <c r="B10294" s="11" t="s">
        <v>18222</v>
      </c>
      <c r="C10294" s="11">
        <v>1</v>
      </c>
      <c r="F10294" s="11">
        <v>5</v>
      </c>
      <c r="H10294" s="11">
        <v>501035</v>
      </c>
      <c r="I10294" s="11">
        <v>501035</v>
      </c>
      <c r="K10294" s="12" t="s">
        <v>18235</v>
      </c>
      <c r="Q10294" s="11">
        <v>901</v>
      </c>
    </row>
    <row r="10295" spans="1:17">
      <c r="A10295" s="11">
        <v>830015</v>
      </c>
      <c r="B10295" s="11" t="s">
        <v>18236</v>
      </c>
      <c r="C10295" s="11">
        <v>1</v>
      </c>
      <c r="F10295" s="11">
        <v>5</v>
      </c>
      <c r="H10295" s="11">
        <v>501036</v>
      </c>
      <c r="I10295" s="11">
        <v>501036</v>
      </c>
      <c r="K10295" s="12" t="s">
        <v>18237</v>
      </c>
      <c r="Q10295" s="11">
        <v>901</v>
      </c>
    </row>
    <row r="10296" spans="1:17">
      <c r="A10296" s="11">
        <v>830016</v>
      </c>
      <c r="B10296" s="11" t="s">
        <v>18236</v>
      </c>
      <c r="C10296" s="11">
        <v>1</v>
      </c>
      <c r="F10296" s="11">
        <v>5</v>
      </c>
      <c r="H10296" s="11">
        <v>501036</v>
      </c>
      <c r="I10296" s="11">
        <v>501036</v>
      </c>
      <c r="K10296" s="12" t="s">
        <v>18238</v>
      </c>
      <c r="Q10296" s="11">
        <v>901</v>
      </c>
    </row>
    <row r="10297" spans="1:17">
      <c r="A10297" s="11">
        <v>830016</v>
      </c>
      <c r="B10297" s="11" t="s">
        <v>18236</v>
      </c>
      <c r="C10297" s="11">
        <v>1</v>
      </c>
      <c r="F10297" s="11">
        <v>5</v>
      </c>
      <c r="H10297" s="11">
        <v>501036</v>
      </c>
      <c r="I10297" s="11">
        <v>501036</v>
      </c>
      <c r="K10297" s="12" t="s">
        <v>18239</v>
      </c>
      <c r="Q10297" s="11">
        <v>901</v>
      </c>
    </row>
    <row r="10298" spans="1:17">
      <c r="A10298" s="11">
        <v>830017</v>
      </c>
      <c r="B10298" s="11" t="s">
        <v>18236</v>
      </c>
      <c r="C10298" s="11">
        <v>1</v>
      </c>
      <c r="F10298" s="11">
        <v>5</v>
      </c>
      <c r="H10298" s="11">
        <v>501036</v>
      </c>
      <c r="I10298" s="11">
        <v>501036</v>
      </c>
      <c r="K10298" s="12" t="s">
        <v>18240</v>
      </c>
      <c r="Q10298" s="11">
        <v>901</v>
      </c>
    </row>
    <row r="10299" spans="1:17">
      <c r="A10299" s="11">
        <v>830017</v>
      </c>
      <c r="B10299" s="11" t="s">
        <v>18236</v>
      </c>
      <c r="C10299" s="11">
        <v>1</v>
      </c>
      <c r="F10299" s="11">
        <v>5</v>
      </c>
      <c r="H10299" s="11">
        <v>501036</v>
      </c>
      <c r="I10299" s="11">
        <v>501036</v>
      </c>
      <c r="K10299" s="12" t="s">
        <v>18241</v>
      </c>
      <c r="Q10299" s="11">
        <v>901</v>
      </c>
    </row>
    <row r="10300" spans="1:17">
      <c r="A10300" s="11">
        <v>830018</v>
      </c>
      <c r="B10300" s="11" t="s">
        <v>18236</v>
      </c>
      <c r="C10300" s="11">
        <v>1</v>
      </c>
      <c r="F10300" s="11">
        <v>5</v>
      </c>
      <c r="H10300" s="11">
        <v>501036</v>
      </c>
      <c r="I10300" s="11">
        <v>501036</v>
      </c>
      <c r="K10300" s="12" t="s">
        <v>18242</v>
      </c>
      <c r="Q10300" s="11">
        <v>901</v>
      </c>
    </row>
    <row r="10301" spans="1:17">
      <c r="A10301" s="11">
        <v>830018</v>
      </c>
      <c r="B10301" s="11" t="s">
        <v>18236</v>
      </c>
      <c r="C10301" s="11">
        <v>1</v>
      </c>
      <c r="F10301" s="11">
        <v>5</v>
      </c>
      <c r="H10301" s="11">
        <v>501036</v>
      </c>
      <c r="I10301" s="11">
        <v>501036</v>
      </c>
      <c r="K10301" s="12" t="s">
        <v>18243</v>
      </c>
      <c r="Q10301" s="11">
        <v>901</v>
      </c>
    </row>
    <row r="10302" spans="1:17">
      <c r="A10302" s="11">
        <v>830019</v>
      </c>
      <c r="B10302" s="11" t="s">
        <v>18236</v>
      </c>
      <c r="C10302" s="11">
        <v>1</v>
      </c>
      <c r="F10302" s="11">
        <v>5</v>
      </c>
      <c r="H10302" s="11">
        <v>501036</v>
      </c>
      <c r="I10302" s="11">
        <v>501036</v>
      </c>
      <c r="K10302" s="12" t="s">
        <v>18244</v>
      </c>
      <c r="Q10302" s="11">
        <v>901</v>
      </c>
    </row>
    <row r="10303" spans="1:17">
      <c r="A10303" s="11">
        <v>830019</v>
      </c>
      <c r="B10303" s="11" t="s">
        <v>18236</v>
      </c>
      <c r="C10303" s="11">
        <v>1</v>
      </c>
      <c r="F10303" s="11">
        <v>5</v>
      </c>
      <c r="H10303" s="11">
        <v>501036</v>
      </c>
      <c r="I10303" s="11">
        <v>501036</v>
      </c>
      <c r="K10303" s="12" t="s">
        <v>18245</v>
      </c>
      <c r="Q10303" s="11">
        <v>901</v>
      </c>
    </row>
    <row r="10304" spans="1:17">
      <c r="A10304" s="11">
        <v>830020</v>
      </c>
      <c r="B10304" s="11" t="s">
        <v>18236</v>
      </c>
      <c r="C10304" s="11">
        <v>1</v>
      </c>
      <c r="F10304" s="11">
        <v>5</v>
      </c>
      <c r="H10304" s="11">
        <v>501036</v>
      </c>
      <c r="I10304" s="11">
        <v>501036</v>
      </c>
      <c r="K10304" s="12" t="s">
        <v>18246</v>
      </c>
      <c r="Q10304" s="11">
        <v>901</v>
      </c>
    </row>
    <row r="10305" spans="1:17">
      <c r="A10305" s="11">
        <v>830020</v>
      </c>
      <c r="B10305" s="11" t="s">
        <v>18236</v>
      </c>
      <c r="C10305" s="11">
        <v>1</v>
      </c>
      <c r="F10305" s="11">
        <v>5</v>
      </c>
      <c r="H10305" s="11">
        <v>501036</v>
      </c>
      <c r="I10305" s="11">
        <v>501036</v>
      </c>
      <c r="K10305" s="12" t="s">
        <v>18247</v>
      </c>
      <c r="Q10305" s="11">
        <v>901</v>
      </c>
    </row>
    <row r="10306" spans="1:17">
      <c r="A10306" s="11">
        <v>830021</v>
      </c>
      <c r="B10306" s="11" t="s">
        <v>18236</v>
      </c>
      <c r="C10306" s="11">
        <v>1</v>
      </c>
      <c r="F10306" s="11">
        <v>5</v>
      </c>
      <c r="H10306" s="11">
        <v>501036</v>
      </c>
      <c r="I10306" s="11">
        <v>501036</v>
      </c>
      <c r="K10306" s="12" t="s">
        <v>18248</v>
      </c>
      <c r="Q10306" s="11">
        <v>901</v>
      </c>
    </row>
    <row r="10307" spans="1:17">
      <c r="A10307" s="11">
        <v>830021</v>
      </c>
      <c r="B10307" s="11" t="s">
        <v>18236</v>
      </c>
      <c r="C10307" s="11">
        <v>1</v>
      </c>
      <c r="F10307" s="11">
        <v>5</v>
      </c>
      <c r="H10307" s="11">
        <v>501036</v>
      </c>
      <c r="I10307" s="11">
        <v>501036</v>
      </c>
      <c r="K10307" s="12" t="s">
        <v>18249</v>
      </c>
      <c r="Q10307" s="11">
        <v>901</v>
      </c>
    </row>
    <row r="10308" spans="1:17">
      <c r="A10308" s="11">
        <v>830022</v>
      </c>
      <c r="B10308" s="11" t="s">
        <v>18236</v>
      </c>
      <c r="C10308" s="11">
        <v>1</v>
      </c>
      <c r="F10308" s="11">
        <v>5</v>
      </c>
      <c r="H10308" s="11">
        <v>501036</v>
      </c>
      <c r="I10308" s="11">
        <v>501036</v>
      </c>
      <c r="K10308" s="12" t="s">
        <v>18250</v>
      </c>
      <c r="Q10308" s="11">
        <v>901</v>
      </c>
    </row>
    <row r="10309" spans="1:17">
      <c r="A10309" s="11">
        <v>830022</v>
      </c>
      <c r="B10309" s="11" t="s">
        <v>18236</v>
      </c>
      <c r="C10309" s="11">
        <v>1</v>
      </c>
      <c r="F10309" s="11">
        <v>5</v>
      </c>
      <c r="H10309" s="11">
        <v>501036</v>
      </c>
      <c r="I10309" s="11">
        <v>501036</v>
      </c>
      <c r="K10309" s="12" t="s">
        <v>18251</v>
      </c>
      <c r="Q10309" s="11">
        <v>901</v>
      </c>
    </row>
  </sheetData>
  <autoFilter ref="G1:G8316">
    <extLst/>
  </autoFilter>
  <phoneticPr fontId="16" type="noConversion"/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96"/>
  <sheetViews>
    <sheetView workbookViewId="0">
      <selection activeCell="B1" sqref="B1"/>
    </sheetView>
  </sheetViews>
  <sheetFormatPr defaultColWidth="9" defaultRowHeight="13.5"/>
  <cols>
    <col min="1" max="2" width="17.125" style="4" customWidth="1"/>
    <col min="3" max="3" width="13" customWidth="1"/>
    <col min="9" max="9" width="24.625" customWidth="1"/>
  </cols>
  <sheetData>
    <row r="1" spans="1:9">
      <c r="A1" s="5">
        <v>280000</v>
      </c>
      <c r="B1" s="5" t="str">
        <f>E1&amp;"_"&amp;F1&amp;";"&amp;C1&amp;"_"&amp;D1</f>
        <v>_;1093_50</v>
      </c>
      <c r="C1" s="3">
        <v>1093</v>
      </c>
      <c r="D1">
        <v>50</v>
      </c>
      <c r="I1" t="s">
        <v>18252</v>
      </c>
    </row>
    <row r="2" spans="1:9">
      <c r="A2" s="5">
        <v>280001</v>
      </c>
      <c r="B2" s="5" t="str">
        <f t="shared" ref="B2:B65" si="0">E2&amp;"_"&amp;F2&amp;";"&amp;C2&amp;"_"&amp;D2</f>
        <v>_;1093_50</v>
      </c>
      <c r="C2" s="3">
        <v>1093</v>
      </c>
      <c r="D2">
        <v>50</v>
      </c>
      <c r="I2" t="s">
        <v>18252</v>
      </c>
    </row>
    <row r="3" spans="1:9">
      <c r="A3" s="5">
        <v>280002</v>
      </c>
      <c r="B3" s="5" t="str">
        <f t="shared" si="0"/>
        <v>_;1093_50</v>
      </c>
      <c r="C3" s="3">
        <v>1093</v>
      </c>
      <c r="D3">
        <v>50</v>
      </c>
      <c r="I3" t="s">
        <v>18252</v>
      </c>
    </row>
    <row r="4" spans="1:9">
      <c r="A4" s="5">
        <v>280003</v>
      </c>
      <c r="B4" s="5" t="str">
        <f t="shared" si="0"/>
        <v>_;1093_50</v>
      </c>
      <c r="C4" s="3">
        <v>1093</v>
      </c>
      <c r="D4">
        <v>50</v>
      </c>
      <c r="I4" t="s">
        <v>18252</v>
      </c>
    </row>
    <row r="5" spans="1:9">
      <c r="A5" s="5">
        <v>280004</v>
      </c>
      <c r="B5" s="5" t="str">
        <f t="shared" si="0"/>
        <v>_;1093_50</v>
      </c>
      <c r="C5" s="3">
        <v>1093</v>
      </c>
      <c r="D5">
        <v>50</v>
      </c>
      <c r="I5" t="s">
        <v>18252</v>
      </c>
    </row>
    <row r="6" spans="1:9">
      <c r="A6" s="5">
        <v>280005</v>
      </c>
      <c r="B6" s="5" t="str">
        <f t="shared" si="0"/>
        <v>_;1093_50</v>
      </c>
      <c r="C6" s="3">
        <v>1093</v>
      </c>
      <c r="D6">
        <v>50</v>
      </c>
      <c r="I6" t="s">
        <v>18252</v>
      </c>
    </row>
    <row r="7" spans="1:9">
      <c r="A7" s="5">
        <v>280006</v>
      </c>
      <c r="B7" s="5" t="str">
        <f t="shared" si="0"/>
        <v>_;1093_50</v>
      </c>
      <c r="C7" s="3">
        <v>1093</v>
      </c>
      <c r="D7">
        <v>50</v>
      </c>
      <c r="I7" t="s">
        <v>18252</v>
      </c>
    </row>
    <row r="8" spans="1:9">
      <c r="A8" s="5">
        <v>280007</v>
      </c>
      <c r="B8" s="5" t="str">
        <f t="shared" si="0"/>
        <v>_;1093_50</v>
      </c>
      <c r="C8" s="3">
        <v>1093</v>
      </c>
      <c r="D8">
        <v>50</v>
      </c>
      <c r="I8" t="s">
        <v>18252</v>
      </c>
    </row>
    <row r="9" spans="1:9">
      <c r="A9" s="5">
        <v>280008</v>
      </c>
      <c r="B9" s="5" t="str">
        <f t="shared" si="0"/>
        <v>_;1093_50</v>
      </c>
      <c r="C9" s="3">
        <v>1093</v>
      </c>
      <c r="D9">
        <v>50</v>
      </c>
      <c r="I9" t="s">
        <v>18252</v>
      </c>
    </row>
    <row r="10" spans="1:9">
      <c r="A10" s="5">
        <v>280009</v>
      </c>
      <c r="B10" s="5" t="str">
        <f t="shared" si="0"/>
        <v>_;1093_50</v>
      </c>
      <c r="C10" s="3">
        <v>1093</v>
      </c>
      <c r="D10">
        <v>50</v>
      </c>
      <c r="I10" t="s">
        <v>18252</v>
      </c>
    </row>
    <row r="11" spans="1:9">
      <c r="A11" s="5">
        <v>280010</v>
      </c>
      <c r="B11" s="5" t="str">
        <f t="shared" si="0"/>
        <v>_;1093_50</v>
      </c>
      <c r="C11" s="3">
        <v>1093</v>
      </c>
      <c r="D11">
        <v>50</v>
      </c>
      <c r="I11" t="s">
        <v>18252</v>
      </c>
    </row>
    <row r="12" spans="1:9">
      <c r="A12" s="5">
        <v>280011</v>
      </c>
      <c r="B12" s="5" t="str">
        <f t="shared" si="0"/>
        <v>_;1093_50</v>
      </c>
      <c r="C12" s="3">
        <v>1093</v>
      </c>
      <c r="D12">
        <v>50</v>
      </c>
      <c r="I12" t="s">
        <v>18252</v>
      </c>
    </row>
    <row r="13" spans="1:9">
      <c r="A13" s="5">
        <v>280012</v>
      </c>
      <c r="B13" s="5" t="str">
        <f t="shared" si="0"/>
        <v>_;1093_50</v>
      </c>
      <c r="C13" s="3">
        <v>1093</v>
      </c>
      <c r="D13">
        <v>50</v>
      </c>
      <c r="I13" t="s">
        <v>18252</v>
      </c>
    </row>
    <row r="14" spans="1:9">
      <c r="A14" s="5">
        <v>280013</v>
      </c>
      <c r="B14" s="5" t="str">
        <f t="shared" si="0"/>
        <v>_;1093_50</v>
      </c>
      <c r="C14" s="3">
        <v>1093</v>
      </c>
      <c r="D14">
        <v>50</v>
      </c>
      <c r="I14" t="s">
        <v>18252</v>
      </c>
    </row>
    <row r="15" spans="1:9">
      <c r="A15" s="5">
        <v>280014</v>
      </c>
      <c r="B15" s="5" t="str">
        <f t="shared" si="0"/>
        <v>_;1093_50</v>
      </c>
      <c r="C15" s="3">
        <v>1093</v>
      </c>
      <c r="D15">
        <v>50</v>
      </c>
      <c r="I15" t="s">
        <v>18252</v>
      </c>
    </row>
    <row r="16" spans="1:9">
      <c r="A16" s="5">
        <v>280015</v>
      </c>
      <c r="B16" s="5" t="str">
        <f t="shared" si="0"/>
        <v>_;1093_50</v>
      </c>
      <c r="C16" s="3">
        <v>1093</v>
      </c>
      <c r="D16">
        <v>50</v>
      </c>
      <c r="I16" t="s">
        <v>18252</v>
      </c>
    </row>
    <row r="17" spans="1:9">
      <c r="A17" s="5">
        <v>280016</v>
      </c>
      <c r="B17" s="5" t="str">
        <f t="shared" si="0"/>
        <v>_;1093_50</v>
      </c>
      <c r="C17" s="3">
        <v>1093</v>
      </c>
      <c r="D17">
        <v>50</v>
      </c>
      <c r="I17" t="s">
        <v>18252</v>
      </c>
    </row>
    <row r="18" spans="1:9">
      <c r="A18" s="5">
        <v>280017</v>
      </c>
      <c r="B18" s="5" t="str">
        <f t="shared" si="0"/>
        <v>4114_1;1093_50</v>
      </c>
      <c r="C18" s="3">
        <v>1093</v>
      </c>
      <c r="D18">
        <v>50</v>
      </c>
      <c r="E18">
        <v>4114</v>
      </c>
      <c r="F18">
        <v>1</v>
      </c>
      <c r="I18" t="s">
        <v>18253</v>
      </c>
    </row>
    <row r="19" spans="1:9">
      <c r="A19" s="5">
        <v>280018</v>
      </c>
      <c r="B19" s="5" t="str">
        <f t="shared" si="0"/>
        <v>_;1093_60</v>
      </c>
      <c r="C19" s="3">
        <v>1093</v>
      </c>
      <c r="D19">
        <v>60</v>
      </c>
      <c r="I19" t="s">
        <v>18254</v>
      </c>
    </row>
    <row r="20" spans="1:9">
      <c r="A20" s="5">
        <v>280019</v>
      </c>
      <c r="B20" s="5" t="str">
        <f t="shared" si="0"/>
        <v>_;1093_60</v>
      </c>
      <c r="C20" s="3">
        <v>1093</v>
      </c>
      <c r="D20">
        <v>60</v>
      </c>
      <c r="I20" t="s">
        <v>18254</v>
      </c>
    </row>
    <row r="21" spans="1:9">
      <c r="A21" s="5">
        <v>280020</v>
      </c>
      <c r="B21" s="5" t="str">
        <f t="shared" si="0"/>
        <v>_;1093_60</v>
      </c>
      <c r="C21" s="3">
        <v>1093</v>
      </c>
      <c r="D21">
        <v>60</v>
      </c>
      <c r="I21" t="s">
        <v>18254</v>
      </c>
    </row>
    <row r="22" spans="1:9">
      <c r="A22" s="5">
        <v>280021</v>
      </c>
      <c r="B22" s="5" t="str">
        <f t="shared" si="0"/>
        <v>_;1093_60</v>
      </c>
      <c r="C22" s="3">
        <v>1093</v>
      </c>
      <c r="D22">
        <v>60</v>
      </c>
      <c r="I22" t="s">
        <v>18254</v>
      </c>
    </row>
    <row r="23" spans="1:9">
      <c r="A23" s="5">
        <v>280022</v>
      </c>
      <c r="B23" s="5" t="str">
        <f t="shared" si="0"/>
        <v>_;1093_60</v>
      </c>
      <c r="C23" s="3">
        <v>1093</v>
      </c>
      <c r="D23">
        <v>60</v>
      </c>
      <c r="I23" t="s">
        <v>18254</v>
      </c>
    </row>
    <row r="24" spans="1:9">
      <c r="A24" s="5">
        <v>280023</v>
      </c>
      <c r="B24" s="5" t="str">
        <f t="shared" si="0"/>
        <v>_;1093_60</v>
      </c>
      <c r="C24" s="3">
        <v>1093</v>
      </c>
      <c r="D24">
        <v>60</v>
      </c>
      <c r="I24" t="s">
        <v>18254</v>
      </c>
    </row>
    <row r="25" spans="1:9">
      <c r="A25" s="5">
        <v>280024</v>
      </c>
      <c r="B25" s="5" t="str">
        <f t="shared" si="0"/>
        <v>_;1093_60</v>
      </c>
      <c r="C25" s="3">
        <v>1093</v>
      </c>
      <c r="D25">
        <v>60</v>
      </c>
      <c r="I25" t="s">
        <v>18254</v>
      </c>
    </row>
    <row r="26" spans="1:9">
      <c r="A26" s="5">
        <v>280025</v>
      </c>
      <c r="B26" s="5" t="str">
        <f t="shared" si="0"/>
        <v>_;1093_60</v>
      </c>
      <c r="C26" s="3">
        <v>1093</v>
      </c>
      <c r="D26">
        <v>60</v>
      </c>
      <c r="I26" t="s">
        <v>18254</v>
      </c>
    </row>
    <row r="27" spans="1:9">
      <c r="A27" s="5">
        <v>280026</v>
      </c>
      <c r="B27" s="5" t="str">
        <f t="shared" si="0"/>
        <v>_;1093_60</v>
      </c>
      <c r="C27" s="3">
        <v>1093</v>
      </c>
      <c r="D27">
        <v>60</v>
      </c>
      <c r="I27" t="s">
        <v>18254</v>
      </c>
    </row>
    <row r="28" spans="1:9">
      <c r="A28" s="5">
        <v>280027</v>
      </c>
      <c r="B28" s="5" t="str">
        <f t="shared" si="0"/>
        <v>_;1093_60</v>
      </c>
      <c r="C28" s="3">
        <v>1093</v>
      </c>
      <c r="D28">
        <v>60</v>
      </c>
      <c r="I28" t="s">
        <v>18254</v>
      </c>
    </row>
    <row r="29" spans="1:9">
      <c r="A29" s="5">
        <v>280028</v>
      </c>
      <c r="B29" s="5" t="str">
        <f t="shared" si="0"/>
        <v>_;1093_60</v>
      </c>
      <c r="C29" s="3">
        <v>1093</v>
      </c>
      <c r="D29">
        <v>60</v>
      </c>
      <c r="I29" t="s">
        <v>18254</v>
      </c>
    </row>
    <row r="30" spans="1:9">
      <c r="A30" s="5">
        <v>280029</v>
      </c>
      <c r="B30" s="5" t="str">
        <f t="shared" si="0"/>
        <v>_;1093_60</v>
      </c>
      <c r="C30" s="3">
        <v>1093</v>
      </c>
      <c r="D30">
        <v>60</v>
      </c>
      <c r="I30" t="s">
        <v>18254</v>
      </c>
    </row>
    <row r="31" spans="1:9">
      <c r="A31" s="5">
        <v>280030</v>
      </c>
      <c r="B31" s="5" t="str">
        <f t="shared" si="0"/>
        <v>_;1093_60</v>
      </c>
      <c r="C31" s="3">
        <v>1093</v>
      </c>
      <c r="D31">
        <v>60</v>
      </c>
      <c r="I31" t="s">
        <v>18254</v>
      </c>
    </row>
    <row r="32" spans="1:9">
      <c r="A32" s="5">
        <v>280031</v>
      </c>
      <c r="B32" s="5" t="str">
        <f t="shared" si="0"/>
        <v>_;1093_60</v>
      </c>
      <c r="C32" s="3">
        <v>1093</v>
      </c>
      <c r="D32">
        <v>60</v>
      </c>
      <c r="I32" t="s">
        <v>18254</v>
      </c>
    </row>
    <row r="33" spans="1:9">
      <c r="A33" s="5">
        <v>280032</v>
      </c>
      <c r="B33" s="5" t="str">
        <f t="shared" si="0"/>
        <v>_;1093_60</v>
      </c>
      <c r="C33" s="3">
        <v>1093</v>
      </c>
      <c r="D33">
        <v>60</v>
      </c>
      <c r="I33" t="s">
        <v>18254</v>
      </c>
    </row>
    <row r="34" spans="1:9">
      <c r="A34" s="5">
        <v>280033</v>
      </c>
      <c r="B34" s="5" t="str">
        <f t="shared" si="0"/>
        <v>_;1093_60</v>
      </c>
      <c r="C34" s="3">
        <v>1093</v>
      </c>
      <c r="D34">
        <v>60</v>
      </c>
      <c r="I34" t="s">
        <v>18254</v>
      </c>
    </row>
    <row r="35" spans="1:9">
      <c r="A35" s="5">
        <v>280034</v>
      </c>
      <c r="B35" s="5" t="str">
        <f t="shared" si="0"/>
        <v>_;1093_60</v>
      </c>
      <c r="C35" s="3">
        <v>1093</v>
      </c>
      <c r="D35">
        <v>60</v>
      </c>
      <c r="I35" t="s">
        <v>18254</v>
      </c>
    </row>
    <row r="36" spans="1:9">
      <c r="A36" s="5">
        <v>280035</v>
      </c>
      <c r="B36" s="5" t="str">
        <f t="shared" si="0"/>
        <v>2122_1;1093_60</v>
      </c>
      <c r="C36" s="3">
        <v>1093</v>
      </c>
      <c r="D36">
        <v>60</v>
      </c>
      <c r="E36">
        <v>2122</v>
      </c>
      <c r="F36">
        <v>1</v>
      </c>
      <c r="I36" t="s">
        <v>18255</v>
      </c>
    </row>
    <row r="37" spans="1:9">
      <c r="A37" s="5">
        <v>280036</v>
      </c>
      <c r="B37" s="5" t="str">
        <f t="shared" si="0"/>
        <v>_;1093_70</v>
      </c>
      <c r="C37" s="3">
        <v>1093</v>
      </c>
      <c r="D37">
        <v>70</v>
      </c>
      <c r="I37" t="s">
        <v>18256</v>
      </c>
    </row>
    <row r="38" spans="1:9">
      <c r="A38" s="5">
        <v>280037</v>
      </c>
      <c r="B38" s="5" t="str">
        <f t="shared" si="0"/>
        <v>_;1093_70</v>
      </c>
      <c r="C38" s="3">
        <v>1093</v>
      </c>
      <c r="D38">
        <v>70</v>
      </c>
      <c r="I38" t="s">
        <v>18256</v>
      </c>
    </row>
    <row r="39" spans="1:9">
      <c r="A39" s="5">
        <v>280038</v>
      </c>
      <c r="B39" s="5" t="str">
        <f t="shared" si="0"/>
        <v>_;1093_70</v>
      </c>
      <c r="C39" s="3">
        <v>1093</v>
      </c>
      <c r="D39">
        <v>70</v>
      </c>
      <c r="I39" t="s">
        <v>18256</v>
      </c>
    </row>
    <row r="40" spans="1:9">
      <c r="A40" s="5">
        <v>280039</v>
      </c>
      <c r="B40" s="5" t="str">
        <f t="shared" si="0"/>
        <v>_;1093_70</v>
      </c>
      <c r="C40" s="3">
        <v>1093</v>
      </c>
      <c r="D40">
        <v>70</v>
      </c>
      <c r="I40" t="s">
        <v>18256</v>
      </c>
    </row>
    <row r="41" spans="1:9">
      <c r="A41" s="5">
        <v>280040</v>
      </c>
      <c r="B41" s="5" t="str">
        <f t="shared" si="0"/>
        <v>_;1093_70</v>
      </c>
      <c r="C41" s="3">
        <v>1093</v>
      </c>
      <c r="D41">
        <v>70</v>
      </c>
      <c r="I41" t="s">
        <v>18256</v>
      </c>
    </row>
    <row r="42" spans="1:9">
      <c r="A42" s="5">
        <v>280041</v>
      </c>
      <c r="B42" s="5" t="str">
        <f t="shared" si="0"/>
        <v>_;1093_70</v>
      </c>
      <c r="C42" s="3">
        <v>1093</v>
      </c>
      <c r="D42">
        <v>70</v>
      </c>
      <c r="I42" t="s">
        <v>18256</v>
      </c>
    </row>
    <row r="43" spans="1:9">
      <c r="A43" s="5">
        <v>280042</v>
      </c>
      <c r="B43" s="5" t="str">
        <f t="shared" si="0"/>
        <v>_;1093_70</v>
      </c>
      <c r="C43" s="3">
        <v>1093</v>
      </c>
      <c r="D43">
        <v>70</v>
      </c>
      <c r="I43" t="s">
        <v>18256</v>
      </c>
    </row>
    <row r="44" spans="1:9">
      <c r="A44" s="5">
        <v>280043</v>
      </c>
      <c r="B44" s="5" t="str">
        <f t="shared" si="0"/>
        <v>_;1093_70</v>
      </c>
      <c r="C44" s="3">
        <v>1093</v>
      </c>
      <c r="D44">
        <v>70</v>
      </c>
      <c r="I44" t="s">
        <v>18256</v>
      </c>
    </row>
    <row r="45" spans="1:9">
      <c r="A45" s="5">
        <v>280044</v>
      </c>
      <c r="B45" s="5" t="str">
        <f t="shared" si="0"/>
        <v>_;1093_70</v>
      </c>
      <c r="C45" s="3">
        <v>1093</v>
      </c>
      <c r="D45">
        <v>70</v>
      </c>
      <c r="I45" t="s">
        <v>18256</v>
      </c>
    </row>
    <row r="46" spans="1:9">
      <c r="A46" s="5">
        <v>280045</v>
      </c>
      <c r="B46" s="5" t="str">
        <f t="shared" si="0"/>
        <v>_;1093_70</v>
      </c>
      <c r="C46" s="3">
        <v>1093</v>
      </c>
      <c r="D46">
        <v>70</v>
      </c>
      <c r="I46" t="s">
        <v>18256</v>
      </c>
    </row>
    <row r="47" spans="1:9">
      <c r="A47" s="5">
        <v>280046</v>
      </c>
      <c r="B47" s="5" t="str">
        <f t="shared" si="0"/>
        <v>_;1093_70</v>
      </c>
      <c r="C47" s="3">
        <v>1093</v>
      </c>
      <c r="D47">
        <v>70</v>
      </c>
      <c r="I47" t="s">
        <v>18256</v>
      </c>
    </row>
    <row r="48" spans="1:9">
      <c r="A48" s="5">
        <v>280047</v>
      </c>
      <c r="B48" s="5" t="str">
        <f t="shared" si="0"/>
        <v>_;1093_70</v>
      </c>
      <c r="C48" s="3">
        <v>1093</v>
      </c>
      <c r="D48">
        <v>70</v>
      </c>
      <c r="I48" t="s">
        <v>18256</v>
      </c>
    </row>
    <row r="49" spans="1:9">
      <c r="A49" s="5">
        <v>280048</v>
      </c>
      <c r="B49" s="5" t="str">
        <f t="shared" si="0"/>
        <v>_;1093_70</v>
      </c>
      <c r="C49" s="3">
        <v>1093</v>
      </c>
      <c r="D49">
        <v>70</v>
      </c>
      <c r="I49" t="s">
        <v>18256</v>
      </c>
    </row>
    <row r="50" spans="1:9">
      <c r="A50" s="5">
        <v>280049</v>
      </c>
      <c r="B50" s="5" t="str">
        <f t="shared" si="0"/>
        <v>_;1093_70</v>
      </c>
      <c r="C50" s="3">
        <v>1093</v>
      </c>
      <c r="D50">
        <v>70</v>
      </c>
      <c r="I50" t="s">
        <v>18256</v>
      </c>
    </row>
    <row r="51" spans="1:9">
      <c r="A51" s="5">
        <v>280050</v>
      </c>
      <c r="B51" s="5" t="str">
        <f t="shared" si="0"/>
        <v>_;1093_70</v>
      </c>
      <c r="C51" s="3">
        <v>1093</v>
      </c>
      <c r="D51">
        <v>70</v>
      </c>
      <c r="I51" t="s">
        <v>18256</v>
      </c>
    </row>
    <row r="52" spans="1:9">
      <c r="A52" s="5">
        <v>280051</v>
      </c>
      <c r="B52" s="5" t="str">
        <f t="shared" si="0"/>
        <v>_;1093_70</v>
      </c>
      <c r="C52" s="3">
        <v>1093</v>
      </c>
      <c r="D52">
        <v>70</v>
      </c>
      <c r="I52" t="s">
        <v>18256</v>
      </c>
    </row>
    <row r="53" spans="1:9">
      <c r="A53" s="5">
        <v>280052</v>
      </c>
      <c r="B53" s="5" t="str">
        <f t="shared" si="0"/>
        <v>_;1093_70</v>
      </c>
      <c r="C53" s="3">
        <v>1093</v>
      </c>
      <c r="D53">
        <v>70</v>
      </c>
      <c r="I53" t="s">
        <v>18256</v>
      </c>
    </row>
    <row r="54" spans="1:9">
      <c r="A54" s="5">
        <v>280053</v>
      </c>
      <c r="B54" s="5" t="str">
        <f t="shared" si="0"/>
        <v>2054_1;1093_70</v>
      </c>
      <c r="C54" s="3">
        <v>1093</v>
      </c>
      <c r="D54">
        <v>70</v>
      </c>
      <c r="E54">
        <v>2054</v>
      </c>
      <c r="F54">
        <v>1</v>
      </c>
      <c r="I54" t="s">
        <v>18257</v>
      </c>
    </row>
    <row r="55" spans="1:9">
      <c r="A55" s="5">
        <v>280054</v>
      </c>
      <c r="B55" s="5" t="str">
        <f t="shared" si="0"/>
        <v>_;1093_80</v>
      </c>
      <c r="C55" s="3">
        <v>1093</v>
      </c>
      <c r="D55">
        <v>80</v>
      </c>
      <c r="I55" t="s">
        <v>18258</v>
      </c>
    </row>
    <row r="56" spans="1:9">
      <c r="A56" s="5">
        <v>280055</v>
      </c>
      <c r="B56" s="5" t="str">
        <f t="shared" si="0"/>
        <v>_;1093_80</v>
      </c>
      <c r="C56" s="3">
        <v>1093</v>
      </c>
      <c r="D56">
        <v>80</v>
      </c>
      <c r="I56" t="s">
        <v>18258</v>
      </c>
    </row>
    <row r="57" spans="1:9">
      <c r="A57" s="5">
        <v>280056</v>
      </c>
      <c r="B57" s="5" t="str">
        <f t="shared" si="0"/>
        <v>_;1093_80</v>
      </c>
      <c r="C57" s="3">
        <v>1093</v>
      </c>
      <c r="D57">
        <v>80</v>
      </c>
      <c r="I57" t="s">
        <v>18258</v>
      </c>
    </row>
    <row r="58" spans="1:9">
      <c r="A58" s="5">
        <v>280057</v>
      </c>
      <c r="B58" s="5" t="str">
        <f t="shared" si="0"/>
        <v>_;1093_80</v>
      </c>
      <c r="C58" s="3">
        <v>1093</v>
      </c>
      <c r="D58">
        <v>80</v>
      </c>
      <c r="I58" t="s">
        <v>18258</v>
      </c>
    </row>
    <row r="59" spans="1:9">
      <c r="A59" s="5">
        <v>280058</v>
      </c>
      <c r="B59" s="5" t="str">
        <f t="shared" si="0"/>
        <v>_;1093_80</v>
      </c>
      <c r="C59" s="3">
        <v>1093</v>
      </c>
      <c r="D59">
        <v>80</v>
      </c>
      <c r="I59" t="s">
        <v>18258</v>
      </c>
    </row>
    <row r="60" spans="1:9">
      <c r="A60" s="5">
        <v>280059</v>
      </c>
      <c r="B60" s="5" t="str">
        <f t="shared" si="0"/>
        <v>_;1093_80</v>
      </c>
      <c r="C60" s="3">
        <v>1093</v>
      </c>
      <c r="D60">
        <v>80</v>
      </c>
      <c r="I60" t="s">
        <v>18258</v>
      </c>
    </row>
    <row r="61" spans="1:9">
      <c r="A61" s="5">
        <v>280060</v>
      </c>
      <c r="B61" s="5" t="str">
        <f t="shared" si="0"/>
        <v>_;1093_80</v>
      </c>
      <c r="C61" s="3">
        <v>1093</v>
      </c>
      <c r="D61">
        <v>80</v>
      </c>
      <c r="I61" t="s">
        <v>18258</v>
      </c>
    </row>
    <row r="62" spans="1:9">
      <c r="A62" s="5">
        <v>280061</v>
      </c>
      <c r="B62" s="5" t="str">
        <f t="shared" si="0"/>
        <v>_;1093_80</v>
      </c>
      <c r="C62" s="3">
        <v>1093</v>
      </c>
      <c r="D62">
        <v>80</v>
      </c>
      <c r="I62" t="s">
        <v>18258</v>
      </c>
    </row>
    <row r="63" spans="1:9">
      <c r="A63" s="5">
        <v>280062</v>
      </c>
      <c r="B63" s="5" t="str">
        <f t="shared" si="0"/>
        <v>_;1093_80</v>
      </c>
      <c r="C63" s="3">
        <v>1093</v>
      </c>
      <c r="D63">
        <v>80</v>
      </c>
      <c r="I63" t="s">
        <v>18258</v>
      </c>
    </row>
    <row r="64" spans="1:9">
      <c r="A64" s="5">
        <v>280063</v>
      </c>
      <c r="B64" s="5" t="str">
        <f t="shared" si="0"/>
        <v>_;1093_80</v>
      </c>
      <c r="C64" s="3">
        <v>1093</v>
      </c>
      <c r="D64">
        <v>80</v>
      </c>
      <c r="I64" t="s">
        <v>18258</v>
      </c>
    </row>
    <row r="65" spans="1:9">
      <c r="A65" s="5">
        <v>280064</v>
      </c>
      <c r="B65" s="5" t="str">
        <f t="shared" si="0"/>
        <v>_;1093_80</v>
      </c>
      <c r="C65" s="3">
        <v>1093</v>
      </c>
      <c r="D65">
        <v>80</v>
      </c>
      <c r="I65" t="s">
        <v>18258</v>
      </c>
    </row>
    <row r="66" spans="1:9">
      <c r="A66" s="5">
        <v>280065</v>
      </c>
      <c r="B66" s="5" t="str">
        <f t="shared" ref="B66:B129" si="1">E66&amp;"_"&amp;F66&amp;";"&amp;C66&amp;"_"&amp;D66</f>
        <v>_;1093_80</v>
      </c>
      <c r="C66" s="3">
        <v>1093</v>
      </c>
      <c r="D66">
        <v>80</v>
      </c>
      <c r="I66" t="s">
        <v>18258</v>
      </c>
    </row>
    <row r="67" spans="1:9">
      <c r="A67" s="5">
        <v>280066</v>
      </c>
      <c r="B67" s="5" t="str">
        <f t="shared" si="1"/>
        <v>_;1093_80</v>
      </c>
      <c r="C67" s="3">
        <v>1093</v>
      </c>
      <c r="D67">
        <v>80</v>
      </c>
      <c r="I67" t="s">
        <v>18258</v>
      </c>
    </row>
    <row r="68" spans="1:9">
      <c r="A68" s="5">
        <v>280067</v>
      </c>
      <c r="B68" s="5" t="str">
        <f t="shared" si="1"/>
        <v>_;1093_80</v>
      </c>
      <c r="C68" s="3">
        <v>1093</v>
      </c>
      <c r="D68">
        <v>80</v>
      </c>
      <c r="I68" t="s">
        <v>18258</v>
      </c>
    </row>
    <row r="69" spans="1:9">
      <c r="A69" s="5">
        <v>280068</v>
      </c>
      <c r="B69" s="5" t="str">
        <f t="shared" si="1"/>
        <v>_;1093_80</v>
      </c>
      <c r="C69" s="3">
        <v>1093</v>
      </c>
      <c r="D69">
        <v>80</v>
      </c>
      <c r="I69" t="s">
        <v>18258</v>
      </c>
    </row>
    <row r="70" spans="1:9">
      <c r="A70" s="5">
        <v>280069</v>
      </c>
      <c r="B70" s="5" t="str">
        <f t="shared" si="1"/>
        <v>_;1093_80</v>
      </c>
      <c r="C70" s="3">
        <v>1093</v>
      </c>
      <c r="D70">
        <v>80</v>
      </c>
      <c r="I70" t="s">
        <v>18258</v>
      </c>
    </row>
    <row r="71" spans="1:9">
      <c r="A71" s="5">
        <v>280070</v>
      </c>
      <c r="B71" s="5" t="str">
        <f t="shared" si="1"/>
        <v>_;1093_80</v>
      </c>
      <c r="C71" s="3">
        <v>1093</v>
      </c>
      <c r="D71">
        <v>80</v>
      </c>
      <c r="I71" t="s">
        <v>18258</v>
      </c>
    </row>
    <row r="72" spans="1:9">
      <c r="A72" s="5">
        <v>280071</v>
      </c>
      <c r="B72" s="5" t="str">
        <f t="shared" si="1"/>
        <v>4118_1;1093_80</v>
      </c>
      <c r="C72" s="3">
        <v>1093</v>
      </c>
      <c r="D72">
        <v>80</v>
      </c>
      <c r="E72">
        <v>4118</v>
      </c>
      <c r="F72">
        <v>1</v>
      </c>
      <c r="I72" t="s">
        <v>18259</v>
      </c>
    </row>
    <row r="73" spans="1:9">
      <c r="A73" s="5">
        <v>280072</v>
      </c>
      <c r="B73" s="5" t="str">
        <f t="shared" si="1"/>
        <v>_;1093_90</v>
      </c>
      <c r="C73" s="3">
        <v>1093</v>
      </c>
      <c r="D73">
        <v>90</v>
      </c>
      <c r="I73" t="s">
        <v>18260</v>
      </c>
    </row>
    <row r="74" spans="1:9">
      <c r="A74" s="5">
        <v>280073</v>
      </c>
      <c r="B74" s="5" t="str">
        <f t="shared" si="1"/>
        <v>_;1093_90</v>
      </c>
      <c r="C74" s="3">
        <v>1093</v>
      </c>
      <c r="D74">
        <v>90</v>
      </c>
      <c r="I74" t="s">
        <v>18260</v>
      </c>
    </row>
    <row r="75" spans="1:9">
      <c r="A75" s="5">
        <v>280074</v>
      </c>
      <c r="B75" s="5" t="str">
        <f t="shared" si="1"/>
        <v>_;1093_90</v>
      </c>
      <c r="C75" s="3">
        <v>1093</v>
      </c>
      <c r="D75">
        <v>90</v>
      </c>
      <c r="I75" t="s">
        <v>18260</v>
      </c>
    </row>
    <row r="76" spans="1:9">
      <c r="A76" s="5">
        <v>280075</v>
      </c>
      <c r="B76" s="5" t="str">
        <f t="shared" si="1"/>
        <v>_;1093_90</v>
      </c>
      <c r="C76" s="3">
        <v>1093</v>
      </c>
      <c r="D76">
        <v>90</v>
      </c>
      <c r="I76" t="s">
        <v>18260</v>
      </c>
    </row>
    <row r="77" spans="1:9">
      <c r="A77" s="5">
        <v>280076</v>
      </c>
      <c r="B77" s="5" t="str">
        <f t="shared" si="1"/>
        <v>_;1093_90</v>
      </c>
      <c r="C77" s="3">
        <v>1093</v>
      </c>
      <c r="D77">
        <v>90</v>
      </c>
      <c r="I77" t="s">
        <v>18260</v>
      </c>
    </row>
    <row r="78" spans="1:9">
      <c r="A78" s="5">
        <v>280077</v>
      </c>
      <c r="B78" s="5" t="str">
        <f t="shared" si="1"/>
        <v>_;1093_90</v>
      </c>
      <c r="C78" s="3">
        <v>1093</v>
      </c>
      <c r="D78">
        <v>90</v>
      </c>
      <c r="I78" t="s">
        <v>18260</v>
      </c>
    </row>
    <row r="79" spans="1:9">
      <c r="A79" s="5">
        <v>280078</v>
      </c>
      <c r="B79" s="5" t="str">
        <f t="shared" si="1"/>
        <v>_;1093_90</v>
      </c>
      <c r="C79" s="3">
        <v>1093</v>
      </c>
      <c r="D79">
        <v>90</v>
      </c>
      <c r="I79" t="s">
        <v>18260</v>
      </c>
    </row>
    <row r="80" spans="1:9">
      <c r="A80" s="5">
        <v>280079</v>
      </c>
      <c r="B80" s="5" t="str">
        <f t="shared" si="1"/>
        <v>_;1093_90</v>
      </c>
      <c r="C80" s="3">
        <v>1093</v>
      </c>
      <c r="D80">
        <v>90</v>
      </c>
      <c r="I80" t="s">
        <v>18260</v>
      </c>
    </row>
    <row r="81" spans="1:9">
      <c r="A81" s="5">
        <v>280080</v>
      </c>
      <c r="B81" s="5" t="str">
        <f t="shared" si="1"/>
        <v>_;1093_90</v>
      </c>
      <c r="C81" s="3">
        <v>1093</v>
      </c>
      <c r="D81">
        <v>90</v>
      </c>
      <c r="I81" t="s">
        <v>18260</v>
      </c>
    </row>
    <row r="82" spans="1:9">
      <c r="A82" s="5">
        <v>280081</v>
      </c>
      <c r="B82" s="5" t="str">
        <f t="shared" si="1"/>
        <v>_;1093_90</v>
      </c>
      <c r="C82" s="3">
        <v>1093</v>
      </c>
      <c r="D82">
        <v>90</v>
      </c>
      <c r="I82" t="s">
        <v>18260</v>
      </c>
    </row>
    <row r="83" spans="1:9">
      <c r="A83" s="5">
        <v>280082</v>
      </c>
      <c r="B83" s="5" t="str">
        <f t="shared" si="1"/>
        <v>_;1093_90</v>
      </c>
      <c r="C83" s="3">
        <v>1093</v>
      </c>
      <c r="D83">
        <v>90</v>
      </c>
      <c r="I83" t="s">
        <v>18260</v>
      </c>
    </row>
    <row r="84" spans="1:9">
      <c r="A84" s="5">
        <v>280083</v>
      </c>
      <c r="B84" s="5" t="str">
        <f t="shared" si="1"/>
        <v>_;1093_90</v>
      </c>
      <c r="C84" s="3">
        <v>1093</v>
      </c>
      <c r="D84">
        <v>90</v>
      </c>
      <c r="I84" t="s">
        <v>18260</v>
      </c>
    </row>
    <row r="85" spans="1:9">
      <c r="A85" s="5">
        <v>280084</v>
      </c>
      <c r="B85" s="5" t="str">
        <f t="shared" si="1"/>
        <v>_;1093_90</v>
      </c>
      <c r="C85" s="3">
        <v>1093</v>
      </c>
      <c r="D85">
        <v>90</v>
      </c>
      <c r="I85" t="s">
        <v>18260</v>
      </c>
    </row>
    <row r="86" spans="1:9">
      <c r="A86" s="5">
        <v>280085</v>
      </c>
      <c r="B86" s="5" t="str">
        <f t="shared" si="1"/>
        <v>_;1093_90</v>
      </c>
      <c r="C86" s="3">
        <v>1093</v>
      </c>
      <c r="D86">
        <v>90</v>
      </c>
      <c r="I86" t="s">
        <v>18260</v>
      </c>
    </row>
    <row r="87" spans="1:9">
      <c r="A87" s="5">
        <v>280086</v>
      </c>
      <c r="B87" s="5" t="str">
        <f t="shared" si="1"/>
        <v>_;1093_90</v>
      </c>
      <c r="C87" s="3">
        <v>1093</v>
      </c>
      <c r="D87">
        <v>90</v>
      </c>
      <c r="I87" t="s">
        <v>18260</v>
      </c>
    </row>
    <row r="88" spans="1:9">
      <c r="A88" s="5">
        <v>280087</v>
      </c>
      <c r="B88" s="5" t="str">
        <f t="shared" si="1"/>
        <v>_;1093_90</v>
      </c>
      <c r="C88" s="3">
        <v>1093</v>
      </c>
      <c r="D88">
        <v>90</v>
      </c>
      <c r="I88" t="s">
        <v>18260</v>
      </c>
    </row>
    <row r="89" spans="1:9">
      <c r="A89" s="5">
        <v>280088</v>
      </c>
      <c r="B89" s="5" t="str">
        <f t="shared" si="1"/>
        <v>_;1093_90</v>
      </c>
      <c r="C89" s="3">
        <v>1093</v>
      </c>
      <c r="D89">
        <v>90</v>
      </c>
      <c r="I89" t="s">
        <v>18260</v>
      </c>
    </row>
    <row r="90" spans="1:9">
      <c r="A90" s="5">
        <v>280089</v>
      </c>
      <c r="B90" s="5" t="str">
        <f t="shared" si="1"/>
        <v>2099_1;1093_90</v>
      </c>
      <c r="C90" s="3">
        <v>1093</v>
      </c>
      <c r="D90">
        <v>90</v>
      </c>
      <c r="E90">
        <v>2099</v>
      </c>
      <c r="F90">
        <v>1</v>
      </c>
      <c r="I90" t="s">
        <v>18261</v>
      </c>
    </row>
    <row r="91" spans="1:9">
      <c r="A91" s="5">
        <v>280090</v>
      </c>
      <c r="B91" s="5" t="str">
        <f t="shared" si="1"/>
        <v>_;1093_100</v>
      </c>
      <c r="C91" s="3">
        <v>1093</v>
      </c>
      <c r="D91">
        <v>100</v>
      </c>
      <c r="I91" t="s">
        <v>18262</v>
      </c>
    </row>
    <row r="92" spans="1:9">
      <c r="A92" s="5">
        <v>280091</v>
      </c>
      <c r="B92" s="5" t="str">
        <f t="shared" si="1"/>
        <v>_;1093_100</v>
      </c>
      <c r="C92" s="3">
        <v>1093</v>
      </c>
      <c r="D92">
        <v>100</v>
      </c>
      <c r="I92" t="s">
        <v>18262</v>
      </c>
    </row>
    <row r="93" spans="1:9">
      <c r="A93" s="5">
        <v>280092</v>
      </c>
      <c r="B93" s="5" t="str">
        <f t="shared" si="1"/>
        <v>_;1093_100</v>
      </c>
      <c r="C93" s="3">
        <v>1093</v>
      </c>
      <c r="D93">
        <v>100</v>
      </c>
      <c r="I93" t="s">
        <v>18262</v>
      </c>
    </row>
    <row r="94" spans="1:9">
      <c r="A94" s="5">
        <v>280093</v>
      </c>
      <c r="B94" s="5" t="str">
        <f t="shared" si="1"/>
        <v>_;1093_100</v>
      </c>
      <c r="C94" s="3">
        <v>1093</v>
      </c>
      <c r="D94">
        <v>100</v>
      </c>
      <c r="I94" t="s">
        <v>18262</v>
      </c>
    </row>
    <row r="95" spans="1:9">
      <c r="A95" s="5">
        <v>280094</v>
      </c>
      <c r="B95" s="5" t="str">
        <f t="shared" si="1"/>
        <v>_;1093_100</v>
      </c>
      <c r="C95" s="3">
        <v>1093</v>
      </c>
      <c r="D95">
        <v>100</v>
      </c>
      <c r="I95" t="s">
        <v>18262</v>
      </c>
    </row>
    <row r="96" spans="1:9">
      <c r="A96" s="5">
        <v>280095</v>
      </c>
      <c r="B96" s="5" t="str">
        <f t="shared" si="1"/>
        <v>_;1093_100</v>
      </c>
      <c r="C96" s="3">
        <v>1093</v>
      </c>
      <c r="D96">
        <v>100</v>
      </c>
      <c r="I96" t="s">
        <v>18262</v>
      </c>
    </row>
    <row r="97" spans="1:9">
      <c r="A97" s="5">
        <v>280096</v>
      </c>
      <c r="B97" s="5" t="str">
        <f t="shared" si="1"/>
        <v>_;1093_100</v>
      </c>
      <c r="C97" s="3">
        <v>1093</v>
      </c>
      <c r="D97">
        <v>100</v>
      </c>
      <c r="I97" t="s">
        <v>18262</v>
      </c>
    </row>
    <row r="98" spans="1:9">
      <c r="A98" s="5">
        <v>280097</v>
      </c>
      <c r="B98" s="5" t="str">
        <f t="shared" si="1"/>
        <v>_;1093_100</v>
      </c>
      <c r="C98" s="3">
        <v>1093</v>
      </c>
      <c r="D98">
        <v>100</v>
      </c>
      <c r="I98" t="s">
        <v>18262</v>
      </c>
    </row>
    <row r="99" spans="1:9">
      <c r="A99" s="5">
        <v>280098</v>
      </c>
      <c r="B99" s="5" t="str">
        <f t="shared" si="1"/>
        <v>_;1093_100</v>
      </c>
      <c r="C99" s="3">
        <v>1093</v>
      </c>
      <c r="D99">
        <v>100</v>
      </c>
      <c r="I99" t="s">
        <v>18262</v>
      </c>
    </row>
    <row r="100" spans="1:9">
      <c r="A100" s="5">
        <v>280099</v>
      </c>
      <c r="B100" s="5" t="str">
        <f t="shared" si="1"/>
        <v>_;1093_100</v>
      </c>
      <c r="C100" s="3">
        <v>1093</v>
      </c>
      <c r="D100">
        <v>100</v>
      </c>
      <c r="I100" t="s">
        <v>18262</v>
      </c>
    </row>
    <row r="101" spans="1:9">
      <c r="A101" s="5">
        <v>280100</v>
      </c>
      <c r="B101" s="5" t="str">
        <f t="shared" si="1"/>
        <v>_;1093_100</v>
      </c>
      <c r="C101" s="3">
        <v>1093</v>
      </c>
      <c r="D101">
        <v>100</v>
      </c>
      <c r="I101" t="s">
        <v>18262</v>
      </c>
    </row>
    <row r="102" spans="1:9">
      <c r="A102" s="5">
        <v>280101</v>
      </c>
      <c r="B102" s="5" t="str">
        <f t="shared" si="1"/>
        <v>4115_1;1093_100</v>
      </c>
      <c r="C102" s="3">
        <v>1093</v>
      </c>
      <c r="D102">
        <v>100</v>
      </c>
      <c r="E102">
        <v>4115</v>
      </c>
      <c r="F102">
        <v>1</v>
      </c>
      <c r="I102" t="s">
        <v>18263</v>
      </c>
    </row>
    <row r="103" spans="1:9">
      <c r="A103" s="5">
        <v>280102</v>
      </c>
      <c r="B103" s="5" t="str">
        <f t="shared" si="1"/>
        <v>_;1093_100</v>
      </c>
      <c r="C103" s="3">
        <v>1093</v>
      </c>
      <c r="D103">
        <v>100</v>
      </c>
      <c r="I103" t="s">
        <v>18262</v>
      </c>
    </row>
    <row r="104" spans="1:9">
      <c r="A104" s="5">
        <v>280103</v>
      </c>
      <c r="B104" s="5" t="str">
        <f t="shared" si="1"/>
        <v>_;1093_100</v>
      </c>
      <c r="C104" s="3">
        <v>1093</v>
      </c>
      <c r="D104">
        <v>100</v>
      </c>
      <c r="I104" t="s">
        <v>18262</v>
      </c>
    </row>
    <row r="105" spans="1:9">
      <c r="A105" s="5">
        <v>280104</v>
      </c>
      <c r="B105" s="5" t="str">
        <f t="shared" si="1"/>
        <v>_;1093_100</v>
      </c>
      <c r="C105" s="3">
        <v>1093</v>
      </c>
      <c r="D105">
        <v>100</v>
      </c>
      <c r="I105" t="s">
        <v>18262</v>
      </c>
    </row>
    <row r="106" spans="1:9">
      <c r="A106" s="5">
        <v>280105</v>
      </c>
      <c r="B106" s="5" t="str">
        <f t="shared" si="1"/>
        <v>_;1093_100</v>
      </c>
      <c r="C106" s="3">
        <v>1093</v>
      </c>
      <c r="D106">
        <v>100</v>
      </c>
      <c r="I106" t="s">
        <v>18262</v>
      </c>
    </row>
    <row r="107" spans="1:9">
      <c r="A107" s="5">
        <v>280106</v>
      </c>
      <c r="B107" s="5" t="str">
        <f t="shared" si="1"/>
        <v>_;1093_100</v>
      </c>
      <c r="C107" s="3">
        <v>1093</v>
      </c>
      <c r="D107">
        <v>100</v>
      </c>
      <c r="I107" t="s">
        <v>18262</v>
      </c>
    </row>
    <row r="108" spans="1:9">
      <c r="A108" s="5">
        <v>280107</v>
      </c>
      <c r="B108" s="5" t="str">
        <f t="shared" si="1"/>
        <v>2079_1;1093_100</v>
      </c>
      <c r="C108" s="3">
        <v>1093</v>
      </c>
      <c r="D108">
        <v>100</v>
      </c>
      <c r="E108">
        <v>2079</v>
      </c>
      <c r="F108">
        <v>1</v>
      </c>
      <c r="I108" t="s">
        <v>18264</v>
      </c>
    </row>
    <row r="109" spans="1:9">
      <c r="A109" s="5">
        <v>280108</v>
      </c>
      <c r="B109" s="5" t="str">
        <f t="shared" si="1"/>
        <v>_;1093_100</v>
      </c>
      <c r="C109" s="3">
        <v>1093</v>
      </c>
      <c r="D109">
        <v>100</v>
      </c>
      <c r="I109" t="s">
        <v>18262</v>
      </c>
    </row>
    <row r="110" spans="1:9">
      <c r="A110" s="5">
        <v>280109</v>
      </c>
      <c r="B110" s="5" t="str">
        <f t="shared" si="1"/>
        <v>_;1093_100</v>
      </c>
      <c r="C110" s="3">
        <v>1093</v>
      </c>
      <c r="D110">
        <v>100</v>
      </c>
      <c r="I110" t="s">
        <v>18262</v>
      </c>
    </row>
    <row r="111" spans="1:9">
      <c r="A111" s="5">
        <v>280110</v>
      </c>
      <c r="B111" s="5" t="str">
        <f t="shared" si="1"/>
        <v>_;1093_100</v>
      </c>
      <c r="C111" s="3">
        <v>1093</v>
      </c>
      <c r="D111">
        <v>100</v>
      </c>
      <c r="I111" t="s">
        <v>18262</v>
      </c>
    </row>
    <row r="112" spans="1:9">
      <c r="A112" s="5">
        <v>280111</v>
      </c>
      <c r="B112" s="5" t="str">
        <f t="shared" si="1"/>
        <v>_;1093_100</v>
      </c>
      <c r="C112" s="3">
        <v>1093</v>
      </c>
      <c r="D112">
        <v>100</v>
      </c>
      <c r="I112" t="s">
        <v>18262</v>
      </c>
    </row>
    <row r="113" spans="1:9">
      <c r="A113" s="5">
        <v>280112</v>
      </c>
      <c r="B113" s="5" t="str">
        <f t="shared" si="1"/>
        <v>_;1093_100</v>
      </c>
      <c r="C113" s="3">
        <v>1093</v>
      </c>
      <c r="D113">
        <v>100</v>
      </c>
      <c r="I113" t="s">
        <v>18262</v>
      </c>
    </row>
    <row r="114" spans="1:9">
      <c r="A114" s="5">
        <v>280113</v>
      </c>
      <c r="B114" s="5" t="str">
        <f t="shared" si="1"/>
        <v>_;1093_100</v>
      </c>
      <c r="C114" s="3">
        <v>1093</v>
      </c>
      <c r="D114">
        <v>100</v>
      </c>
      <c r="I114" t="s">
        <v>18262</v>
      </c>
    </row>
    <row r="115" spans="1:9">
      <c r="A115" s="5">
        <v>280114</v>
      </c>
      <c r="B115" s="5" t="str">
        <f t="shared" si="1"/>
        <v>_;1093_100</v>
      </c>
      <c r="C115" s="3">
        <v>1093</v>
      </c>
      <c r="D115">
        <v>100</v>
      </c>
      <c r="I115" t="s">
        <v>18262</v>
      </c>
    </row>
    <row r="116" spans="1:9">
      <c r="A116" s="5">
        <v>280115</v>
      </c>
      <c r="B116" s="5" t="str">
        <f t="shared" si="1"/>
        <v>_;1093_100</v>
      </c>
      <c r="C116" s="3">
        <v>1093</v>
      </c>
      <c r="D116">
        <v>100</v>
      </c>
      <c r="I116" t="s">
        <v>18262</v>
      </c>
    </row>
    <row r="117" spans="1:9">
      <c r="A117" s="5">
        <v>280116</v>
      </c>
      <c r="B117" s="5" t="str">
        <f t="shared" si="1"/>
        <v>_;1093_100</v>
      </c>
      <c r="C117" s="3">
        <v>1093</v>
      </c>
      <c r="D117">
        <v>100</v>
      </c>
      <c r="I117" t="s">
        <v>18262</v>
      </c>
    </row>
    <row r="118" spans="1:9">
      <c r="A118" s="5">
        <v>280117</v>
      </c>
      <c r="B118" s="5" t="str">
        <f t="shared" si="1"/>
        <v>_;1093_100</v>
      </c>
      <c r="C118" s="3">
        <v>1093</v>
      </c>
      <c r="D118">
        <v>100</v>
      </c>
      <c r="I118" t="s">
        <v>18262</v>
      </c>
    </row>
    <row r="119" spans="1:9">
      <c r="A119" s="5">
        <v>280118</v>
      </c>
      <c r="B119" s="5" t="str">
        <f t="shared" si="1"/>
        <v>_;1093_100</v>
      </c>
      <c r="C119" s="3">
        <v>1093</v>
      </c>
      <c r="D119">
        <v>100</v>
      </c>
      <c r="I119" t="s">
        <v>18262</v>
      </c>
    </row>
    <row r="120" spans="1:9">
      <c r="A120" s="5">
        <v>280119</v>
      </c>
      <c r="B120" s="5" t="str">
        <f t="shared" si="1"/>
        <v>_;1093_100</v>
      </c>
      <c r="C120" s="3">
        <v>1093</v>
      </c>
      <c r="D120">
        <v>100</v>
      </c>
      <c r="I120" t="s">
        <v>18262</v>
      </c>
    </row>
    <row r="121" spans="1:9">
      <c r="A121" s="5">
        <v>280120</v>
      </c>
      <c r="B121" s="5" t="str">
        <f t="shared" si="1"/>
        <v>_;1093_100</v>
      </c>
      <c r="C121" s="3">
        <v>1093</v>
      </c>
      <c r="D121">
        <v>100</v>
      </c>
      <c r="I121" t="s">
        <v>18262</v>
      </c>
    </row>
    <row r="122" spans="1:9">
      <c r="A122" s="5">
        <v>280121</v>
      </c>
      <c r="B122" s="5" t="str">
        <f t="shared" si="1"/>
        <v>_;1093_100</v>
      </c>
      <c r="C122" s="3">
        <v>1093</v>
      </c>
      <c r="D122">
        <v>100</v>
      </c>
      <c r="I122" t="s">
        <v>18262</v>
      </c>
    </row>
    <row r="123" spans="1:9">
      <c r="A123" s="5">
        <v>280122</v>
      </c>
      <c r="B123" s="5" t="str">
        <f t="shared" si="1"/>
        <v>_;1093_100</v>
      </c>
      <c r="C123" s="3">
        <v>1093</v>
      </c>
      <c r="D123">
        <v>100</v>
      </c>
      <c r="I123" t="s">
        <v>18262</v>
      </c>
    </row>
    <row r="124" spans="1:9">
      <c r="A124" s="5">
        <v>280123</v>
      </c>
      <c r="B124" s="5" t="str">
        <f t="shared" si="1"/>
        <v>_;1093_100</v>
      </c>
      <c r="C124" s="3">
        <v>1093</v>
      </c>
      <c r="D124">
        <v>100</v>
      </c>
      <c r="I124" t="s">
        <v>18262</v>
      </c>
    </row>
    <row r="125" spans="1:9">
      <c r="A125" s="5">
        <v>280124</v>
      </c>
      <c r="B125" s="5" t="str">
        <f t="shared" si="1"/>
        <v>_;1093_100</v>
      </c>
      <c r="C125" s="3">
        <v>1093</v>
      </c>
      <c r="D125">
        <v>100</v>
      </c>
      <c r="I125" t="s">
        <v>18262</v>
      </c>
    </row>
    <row r="126" spans="1:9">
      <c r="A126" s="5">
        <v>280125</v>
      </c>
      <c r="B126" s="5" t="str">
        <f t="shared" si="1"/>
        <v>4116_1;1093_100</v>
      </c>
      <c r="C126" s="3">
        <v>1093</v>
      </c>
      <c r="D126">
        <v>100</v>
      </c>
      <c r="E126">
        <v>4116</v>
      </c>
      <c r="F126">
        <v>1</v>
      </c>
      <c r="I126" t="s">
        <v>18265</v>
      </c>
    </row>
    <row r="127" spans="1:9">
      <c r="A127" s="5">
        <v>280126</v>
      </c>
      <c r="B127" s="5" t="str">
        <f t="shared" si="1"/>
        <v>_;1093_100</v>
      </c>
      <c r="C127" s="3">
        <v>1093</v>
      </c>
      <c r="D127">
        <v>100</v>
      </c>
      <c r="I127" t="s">
        <v>18262</v>
      </c>
    </row>
    <row r="128" spans="1:9">
      <c r="A128" s="5">
        <v>280127</v>
      </c>
      <c r="B128" s="5" t="str">
        <f t="shared" si="1"/>
        <v>_;1093_100</v>
      </c>
      <c r="C128" s="3">
        <v>1093</v>
      </c>
      <c r="D128">
        <v>100</v>
      </c>
      <c r="I128" t="s">
        <v>18262</v>
      </c>
    </row>
    <row r="129" spans="1:9">
      <c r="A129" s="5">
        <v>280128</v>
      </c>
      <c r="B129" s="5" t="str">
        <f t="shared" si="1"/>
        <v>_;1093_100</v>
      </c>
      <c r="C129" s="3">
        <v>1093</v>
      </c>
      <c r="D129">
        <v>100</v>
      </c>
      <c r="I129" t="s">
        <v>18262</v>
      </c>
    </row>
    <row r="130" spans="1:9">
      <c r="A130" s="5">
        <v>280129</v>
      </c>
      <c r="B130" s="5" t="str">
        <f t="shared" ref="B130:B193" si="2">E130&amp;"_"&amp;F130&amp;";"&amp;C130&amp;"_"&amp;D130</f>
        <v>_;1093_100</v>
      </c>
      <c r="C130" s="3">
        <v>1093</v>
      </c>
      <c r="D130">
        <v>100</v>
      </c>
      <c r="I130" t="s">
        <v>18262</v>
      </c>
    </row>
    <row r="131" spans="1:9">
      <c r="A131" s="5">
        <v>280130</v>
      </c>
      <c r="B131" s="5" t="str">
        <f t="shared" si="2"/>
        <v>_;1093_100</v>
      </c>
      <c r="C131" s="3">
        <v>1093</v>
      </c>
      <c r="D131">
        <v>100</v>
      </c>
      <c r="I131" t="s">
        <v>18262</v>
      </c>
    </row>
    <row r="132" spans="1:9">
      <c r="A132" s="5">
        <v>280131</v>
      </c>
      <c r="B132" s="5" t="str">
        <f t="shared" si="2"/>
        <v>_;1093_100</v>
      </c>
      <c r="C132" s="3">
        <v>1093</v>
      </c>
      <c r="D132">
        <v>100</v>
      </c>
      <c r="I132" t="s">
        <v>18262</v>
      </c>
    </row>
    <row r="133" spans="1:9">
      <c r="A133" s="5">
        <v>280132</v>
      </c>
      <c r="B133" s="5" t="str">
        <f t="shared" si="2"/>
        <v>_;1093_100</v>
      </c>
      <c r="C133" s="3">
        <v>1093</v>
      </c>
      <c r="D133">
        <v>100</v>
      </c>
      <c r="I133" t="s">
        <v>18262</v>
      </c>
    </row>
    <row r="134" spans="1:9">
      <c r="A134" s="5">
        <v>280133</v>
      </c>
      <c r="B134" s="5" t="str">
        <f t="shared" si="2"/>
        <v>_;1093_100</v>
      </c>
      <c r="C134" s="3">
        <v>1093</v>
      </c>
      <c r="D134">
        <v>100</v>
      </c>
      <c r="I134" t="s">
        <v>18262</v>
      </c>
    </row>
    <row r="135" spans="1:9">
      <c r="A135" s="5">
        <v>280134</v>
      </c>
      <c r="B135" s="5" t="str">
        <f t="shared" si="2"/>
        <v>_;1093_100</v>
      </c>
      <c r="C135" s="3">
        <v>1093</v>
      </c>
      <c r="D135">
        <v>100</v>
      </c>
      <c r="I135" t="s">
        <v>18262</v>
      </c>
    </row>
    <row r="136" spans="1:9">
      <c r="A136" s="5">
        <v>280135</v>
      </c>
      <c r="B136" s="5" t="str">
        <f t="shared" si="2"/>
        <v>_;1093_100</v>
      </c>
      <c r="C136" s="3">
        <v>1093</v>
      </c>
      <c r="D136">
        <v>100</v>
      </c>
      <c r="I136" t="s">
        <v>18262</v>
      </c>
    </row>
    <row r="137" spans="1:9">
      <c r="A137" s="5">
        <v>280136</v>
      </c>
      <c r="B137" s="5" t="str">
        <f t="shared" si="2"/>
        <v>_;1093_100</v>
      </c>
      <c r="C137" s="3">
        <v>1093</v>
      </c>
      <c r="D137">
        <v>100</v>
      </c>
      <c r="I137" t="s">
        <v>18262</v>
      </c>
    </row>
    <row r="138" spans="1:9">
      <c r="A138" s="5">
        <v>280137</v>
      </c>
      <c r="B138" s="5" t="str">
        <f t="shared" si="2"/>
        <v>_;1093_100</v>
      </c>
      <c r="C138" s="3">
        <v>1093</v>
      </c>
      <c r="D138">
        <v>100</v>
      </c>
      <c r="I138" t="s">
        <v>18262</v>
      </c>
    </row>
    <row r="139" spans="1:9">
      <c r="A139" s="5">
        <v>280138</v>
      </c>
      <c r="B139" s="5" t="str">
        <f t="shared" si="2"/>
        <v>_;1093_100</v>
      </c>
      <c r="C139" s="3">
        <v>1093</v>
      </c>
      <c r="D139">
        <v>100</v>
      </c>
      <c r="I139" t="s">
        <v>18262</v>
      </c>
    </row>
    <row r="140" spans="1:9">
      <c r="A140" s="5">
        <v>280139</v>
      </c>
      <c r="B140" s="5" t="str">
        <f t="shared" si="2"/>
        <v>_;1093_100</v>
      </c>
      <c r="C140" s="3">
        <v>1093</v>
      </c>
      <c r="D140">
        <v>100</v>
      </c>
      <c r="I140" t="s">
        <v>18262</v>
      </c>
    </row>
    <row r="141" spans="1:9">
      <c r="A141" s="5">
        <v>280140</v>
      </c>
      <c r="B141" s="5" t="str">
        <f t="shared" si="2"/>
        <v>_;1093_100</v>
      </c>
      <c r="C141" s="3">
        <v>1093</v>
      </c>
      <c r="D141">
        <v>100</v>
      </c>
      <c r="I141" t="s">
        <v>18262</v>
      </c>
    </row>
    <row r="142" spans="1:9">
      <c r="A142" s="5">
        <v>280141</v>
      </c>
      <c r="B142" s="5" t="str">
        <f t="shared" si="2"/>
        <v>_;1093_100</v>
      </c>
      <c r="C142" s="3">
        <v>1093</v>
      </c>
      <c r="D142">
        <v>100</v>
      </c>
      <c r="I142" t="s">
        <v>18262</v>
      </c>
    </row>
    <row r="143" spans="1:9">
      <c r="A143" s="5">
        <v>280142</v>
      </c>
      <c r="B143" s="5" t="str">
        <f t="shared" si="2"/>
        <v>_;1093_100</v>
      </c>
      <c r="C143" s="3">
        <v>1093</v>
      </c>
      <c r="D143">
        <v>100</v>
      </c>
      <c r="I143" t="s">
        <v>18262</v>
      </c>
    </row>
    <row r="144" spans="1:9">
      <c r="A144" s="5">
        <v>280143</v>
      </c>
      <c r="B144" s="5" t="str">
        <f t="shared" si="2"/>
        <v>4134_1;1093_100</v>
      </c>
      <c r="C144" s="3">
        <v>1093</v>
      </c>
      <c r="D144">
        <v>100</v>
      </c>
      <c r="E144">
        <v>4134</v>
      </c>
      <c r="F144">
        <v>1</v>
      </c>
      <c r="I144" t="s">
        <v>18266</v>
      </c>
    </row>
    <row r="145" spans="1:9">
      <c r="A145" s="5">
        <v>280144</v>
      </c>
      <c r="B145" s="5" t="str">
        <f t="shared" si="2"/>
        <v>_;1093_100</v>
      </c>
      <c r="C145" s="3">
        <v>1093</v>
      </c>
      <c r="D145">
        <v>100</v>
      </c>
      <c r="I145" t="s">
        <v>18262</v>
      </c>
    </row>
    <row r="146" spans="1:9">
      <c r="A146" s="5">
        <v>280145</v>
      </c>
      <c r="B146" s="5" t="str">
        <f t="shared" si="2"/>
        <v>_;1093_100</v>
      </c>
      <c r="C146" s="3">
        <v>1093</v>
      </c>
      <c r="D146">
        <v>100</v>
      </c>
      <c r="I146" t="s">
        <v>18262</v>
      </c>
    </row>
    <row r="147" spans="1:9">
      <c r="A147" s="5">
        <v>280146</v>
      </c>
      <c r="B147" s="5" t="str">
        <f t="shared" si="2"/>
        <v>_;1093_100</v>
      </c>
      <c r="C147" s="3">
        <v>1093</v>
      </c>
      <c r="D147">
        <v>100</v>
      </c>
      <c r="I147" t="s">
        <v>18262</v>
      </c>
    </row>
    <row r="148" spans="1:9">
      <c r="A148" s="5">
        <v>280147</v>
      </c>
      <c r="B148" s="5" t="str">
        <f t="shared" si="2"/>
        <v>_;1093_100</v>
      </c>
      <c r="C148" s="3">
        <v>1093</v>
      </c>
      <c r="D148">
        <v>100</v>
      </c>
      <c r="I148" t="s">
        <v>18262</v>
      </c>
    </row>
    <row r="149" spans="1:9">
      <c r="A149" s="5">
        <v>280148</v>
      </c>
      <c r="B149" s="5" t="str">
        <f t="shared" si="2"/>
        <v>_;1093_100</v>
      </c>
      <c r="C149" s="3">
        <v>1093</v>
      </c>
      <c r="D149">
        <v>100</v>
      </c>
      <c r="I149" t="s">
        <v>18262</v>
      </c>
    </row>
    <row r="150" spans="1:9">
      <c r="A150" s="5">
        <v>280149</v>
      </c>
      <c r="B150" s="5" t="str">
        <f t="shared" si="2"/>
        <v>_;1093_100</v>
      </c>
      <c r="C150" s="3">
        <v>1093</v>
      </c>
      <c r="D150">
        <v>100</v>
      </c>
      <c r="I150" t="s">
        <v>18262</v>
      </c>
    </row>
    <row r="151" spans="1:9">
      <c r="A151" s="5">
        <v>280150</v>
      </c>
      <c r="B151" s="5" t="str">
        <f t="shared" si="2"/>
        <v>_;1093_100</v>
      </c>
      <c r="C151" s="3">
        <v>1093</v>
      </c>
      <c r="D151">
        <v>100</v>
      </c>
      <c r="I151" t="s">
        <v>18262</v>
      </c>
    </row>
    <row r="152" spans="1:9">
      <c r="A152" s="5">
        <v>280151</v>
      </c>
      <c r="B152" s="5" t="str">
        <f t="shared" si="2"/>
        <v>_;1093_100</v>
      </c>
      <c r="C152" s="3">
        <v>1093</v>
      </c>
      <c r="D152">
        <v>100</v>
      </c>
      <c r="I152" t="s">
        <v>18262</v>
      </c>
    </row>
    <row r="153" spans="1:9">
      <c r="A153" s="5">
        <v>280152</v>
      </c>
      <c r="B153" s="5" t="str">
        <f t="shared" si="2"/>
        <v>_;1093_100</v>
      </c>
      <c r="C153" s="3">
        <v>1093</v>
      </c>
      <c r="D153">
        <v>100</v>
      </c>
      <c r="I153" t="s">
        <v>18262</v>
      </c>
    </row>
    <row r="154" spans="1:9">
      <c r="A154" s="5">
        <v>280153</v>
      </c>
      <c r="B154" s="5" t="str">
        <f t="shared" si="2"/>
        <v>_;1093_100</v>
      </c>
      <c r="C154" s="3">
        <v>1093</v>
      </c>
      <c r="D154">
        <v>100</v>
      </c>
      <c r="I154" t="s">
        <v>18262</v>
      </c>
    </row>
    <row r="155" spans="1:9">
      <c r="A155" s="5">
        <v>280154</v>
      </c>
      <c r="B155" s="5" t="str">
        <f t="shared" si="2"/>
        <v>_;1093_100</v>
      </c>
      <c r="C155" s="3">
        <v>1093</v>
      </c>
      <c r="D155">
        <v>100</v>
      </c>
      <c r="I155" t="s">
        <v>18262</v>
      </c>
    </row>
    <row r="156" spans="1:9">
      <c r="A156" s="5">
        <v>280155</v>
      </c>
      <c r="B156" s="5" t="str">
        <f t="shared" si="2"/>
        <v>4135_1;1093_100</v>
      </c>
      <c r="C156" s="3">
        <v>1093</v>
      </c>
      <c r="D156">
        <v>100</v>
      </c>
      <c r="E156">
        <v>4135</v>
      </c>
      <c r="F156">
        <v>1</v>
      </c>
      <c r="I156" t="s">
        <v>18267</v>
      </c>
    </row>
    <row r="157" spans="1:9">
      <c r="A157" s="5">
        <v>280156</v>
      </c>
      <c r="B157" s="5" t="str">
        <f t="shared" si="2"/>
        <v>_;1093_100</v>
      </c>
      <c r="C157" s="3">
        <v>1093</v>
      </c>
      <c r="D157">
        <v>100</v>
      </c>
      <c r="I157" t="s">
        <v>18262</v>
      </c>
    </row>
    <row r="158" spans="1:9">
      <c r="A158" s="5">
        <v>280157</v>
      </c>
      <c r="B158" s="5" t="str">
        <f t="shared" si="2"/>
        <v>_;1093_100</v>
      </c>
      <c r="C158" s="3">
        <v>1093</v>
      </c>
      <c r="D158">
        <v>100</v>
      </c>
      <c r="I158" t="s">
        <v>18262</v>
      </c>
    </row>
    <row r="159" spans="1:9">
      <c r="A159" s="5">
        <v>280158</v>
      </c>
      <c r="B159" s="5" t="str">
        <f t="shared" si="2"/>
        <v>_;1093_100</v>
      </c>
      <c r="C159" s="3">
        <v>1093</v>
      </c>
      <c r="D159">
        <v>100</v>
      </c>
      <c r="I159" t="s">
        <v>18262</v>
      </c>
    </row>
    <row r="160" spans="1:9">
      <c r="A160" s="5">
        <v>280159</v>
      </c>
      <c r="B160" s="5" t="str">
        <f t="shared" si="2"/>
        <v>_;1093_100</v>
      </c>
      <c r="C160" s="3">
        <v>1093</v>
      </c>
      <c r="D160">
        <v>100</v>
      </c>
      <c r="I160" t="s">
        <v>18262</v>
      </c>
    </row>
    <row r="161" spans="1:9">
      <c r="A161" s="5">
        <v>280160</v>
      </c>
      <c r="B161" s="5" t="str">
        <f t="shared" si="2"/>
        <v>_;1093_100</v>
      </c>
      <c r="C161" s="3">
        <v>1093</v>
      </c>
      <c r="D161">
        <v>100</v>
      </c>
      <c r="I161" t="s">
        <v>18262</v>
      </c>
    </row>
    <row r="162" spans="1:9">
      <c r="A162" s="5">
        <v>280161</v>
      </c>
      <c r="B162" s="5" t="str">
        <f t="shared" si="2"/>
        <v>2101_1;1093_100</v>
      </c>
      <c r="C162" s="3">
        <v>1093</v>
      </c>
      <c r="D162">
        <v>100</v>
      </c>
      <c r="E162">
        <v>2101</v>
      </c>
      <c r="F162">
        <v>1</v>
      </c>
      <c r="I162" t="s">
        <v>18268</v>
      </c>
    </row>
    <row r="163" spans="1:9">
      <c r="A163" s="5">
        <v>280162</v>
      </c>
      <c r="B163" s="5" t="str">
        <f t="shared" si="2"/>
        <v>_;1093_100</v>
      </c>
      <c r="C163" s="3">
        <v>1093</v>
      </c>
      <c r="D163">
        <v>100</v>
      </c>
      <c r="I163" t="s">
        <v>18262</v>
      </c>
    </row>
    <row r="164" spans="1:9">
      <c r="A164" s="5">
        <v>280163</v>
      </c>
      <c r="B164" s="5" t="str">
        <f t="shared" si="2"/>
        <v>_;1093_100</v>
      </c>
      <c r="C164" s="3">
        <v>1093</v>
      </c>
      <c r="D164">
        <v>100</v>
      </c>
      <c r="I164" t="s">
        <v>18262</v>
      </c>
    </row>
    <row r="165" spans="1:9">
      <c r="A165" s="5">
        <v>280164</v>
      </c>
      <c r="B165" s="5" t="str">
        <f t="shared" si="2"/>
        <v>_;1093_100</v>
      </c>
      <c r="C165" s="3">
        <v>1093</v>
      </c>
      <c r="D165">
        <v>100</v>
      </c>
      <c r="I165" t="s">
        <v>18262</v>
      </c>
    </row>
    <row r="166" spans="1:9">
      <c r="A166" s="5">
        <v>280165</v>
      </c>
      <c r="B166" s="5" t="str">
        <f t="shared" si="2"/>
        <v>_;1093_100</v>
      </c>
      <c r="C166" s="3">
        <v>1093</v>
      </c>
      <c r="D166">
        <v>100</v>
      </c>
      <c r="I166" t="s">
        <v>18262</v>
      </c>
    </row>
    <row r="167" spans="1:9">
      <c r="A167" s="5">
        <v>280166</v>
      </c>
      <c r="B167" s="5" t="str">
        <f t="shared" si="2"/>
        <v>_;1093_100</v>
      </c>
      <c r="C167" s="3">
        <v>1093</v>
      </c>
      <c r="D167">
        <v>100</v>
      </c>
      <c r="I167" t="s">
        <v>18262</v>
      </c>
    </row>
    <row r="168" spans="1:9">
      <c r="A168" s="5">
        <v>280167</v>
      </c>
      <c r="B168" s="5" t="str">
        <f t="shared" si="2"/>
        <v>_;1093_100</v>
      </c>
      <c r="C168" s="3">
        <v>1093</v>
      </c>
      <c r="D168">
        <v>100</v>
      </c>
      <c r="I168" t="s">
        <v>18262</v>
      </c>
    </row>
    <row r="169" spans="1:9">
      <c r="A169" s="5">
        <v>280168</v>
      </c>
      <c r="B169" s="5" t="str">
        <f t="shared" si="2"/>
        <v>_;1093_100</v>
      </c>
      <c r="C169" s="3">
        <v>1093</v>
      </c>
      <c r="D169">
        <v>100</v>
      </c>
      <c r="I169" t="s">
        <v>18262</v>
      </c>
    </row>
    <row r="170" spans="1:9">
      <c r="A170" s="5">
        <v>280169</v>
      </c>
      <c r="B170" s="5" t="str">
        <f t="shared" si="2"/>
        <v>_;1093_100</v>
      </c>
      <c r="C170" s="3">
        <v>1093</v>
      </c>
      <c r="D170">
        <v>100</v>
      </c>
      <c r="I170" t="s">
        <v>18262</v>
      </c>
    </row>
    <row r="171" spans="1:9">
      <c r="A171" s="5">
        <v>280170</v>
      </c>
      <c r="B171" s="5" t="str">
        <f t="shared" si="2"/>
        <v>_;1093_100</v>
      </c>
      <c r="C171" s="3">
        <v>1093</v>
      </c>
      <c r="D171">
        <v>100</v>
      </c>
      <c r="I171" t="s">
        <v>18262</v>
      </c>
    </row>
    <row r="172" spans="1:9">
      <c r="A172" s="5">
        <v>280171</v>
      </c>
      <c r="B172" s="5" t="str">
        <f t="shared" si="2"/>
        <v>_;1093_100</v>
      </c>
      <c r="C172" s="3">
        <v>1093</v>
      </c>
      <c r="D172">
        <v>100</v>
      </c>
      <c r="I172" t="s">
        <v>18262</v>
      </c>
    </row>
    <row r="173" spans="1:9">
      <c r="A173" s="5">
        <v>280172</v>
      </c>
      <c r="B173" s="5" t="str">
        <f t="shared" si="2"/>
        <v>_;1093_100</v>
      </c>
      <c r="C173" s="3">
        <v>1093</v>
      </c>
      <c r="D173">
        <v>100</v>
      </c>
      <c r="I173" t="s">
        <v>18262</v>
      </c>
    </row>
    <row r="174" spans="1:9">
      <c r="A174" s="5">
        <v>280173</v>
      </c>
      <c r="B174" s="5" t="str">
        <f t="shared" si="2"/>
        <v>_;1093_100</v>
      </c>
      <c r="C174" s="3">
        <v>1093</v>
      </c>
      <c r="D174">
        <v>100</v>
      </c>
      <c r="I174" t="s">
        <v>18262</v>
      </c>
    </row>
    <row r="175" spans="1:9">
      <c r="A175" s="5">
        <v>280174</v>
      </c>
      <c r="B175" s="5" t="str">
        <f t="shared" si="2"/>
        <v>_;1093_100</v>
      </c>
      <c r="C175" s="3">
        <v>1093</v>
      </c>
      <c r="D175">
        <v>100</v>
      </c>
      <c r="I175" t="s">
        <v>18262</v>
      </c>
    </row>
    <row r="176" spans="1:9">
      <c r="A176" s="5">
        <v>280175</v>
      </c>
      <c r="B176" s="5" t="str">
        <f t="shared" si="2"/>
        <v>_;1093_100</v>
      </c>
      <c r="C176" s="3">
        <v>1093</v>
      </c>
      <c r="D176">
        <v>100</v>
      </c>
      <c r="I176" t="s">
        <v>18262</v>
      </c>
    </row>
    <row r="177" spans="1:9">
      <c r="A177" s="5">
        <v>280176</v>
      </c>
      <c r="B177" s="5" t="str">
        <f t="shared" si="2"/>
        <v>_;1093_100</v>
      </c>
      <c r="C177" s="3">
        <v>1093</v>
      </c>
      <c r="D177">
        <v>100</v>
      </c>
      <c r="I177" t="s">
        <v>18262</v>
      </c>
    </row>
    <row r="178" spans="1:9">
      <c r="A178" s="5">
        <v>280177</v>
      </c>
      <c r="B178" s="5" t="str">
        <f t="shared" si="2"/>
        <v>_;1093_100</v>
      </c>
      <c r="C178" s="3">
        <v>1093</v>
      </c>
      <c r="D178">
        <v>100</v>
      </c>
      <c r="I178" t="s">
        <v>18262</v>
      </c>
    </row>
    <row r="179" spans="1:9">
      <c r="A179" s="5">
        <v>280178</v>
      </c>
      <c r="B179" s="5" t="str">
        <f t="shared" si="2"/>
        <v>_;1093_100</v>
      </c>
      <c r="C179" s="3">
        <v>1093</v>
      </c>
      <c r="D179">
        <v>100</v>
      </c>
      <c r="I179" t="s">
        <v>18262</v>
      </c>
    </row>
    <row r="180" spans="1:9">
      <c r="A180" s="5">
        <v>280179</v>
      </c>
      <c r="B180" s="5" t="str">
        <f t="shared" si="2"/>
        <v>4149_1;1093_100</v>
      </c>
      <c r="C180" s="3">
        <v>1093</v>
      </c>
      <c r="D180">
        <v>100</v>
      </c>
      <c r="E180">
        <v>4149</v>
      </c>
      <c r="F180">
        <v>1</v>
      </c>
      <c r="I180" t="s">
        <v>18269</v>
      </c>
    </row>
    <row r="181" spans="1:9">
      <c r="A181" s="5">
        <v>280180</v>
      </c>
      <c r="B181" s="5" t="str">
        <f t="shared" si="2"/>
        <v>_;1093_100</v>
      </c>
      <c r="C181" s="3">
        <v>1093</v>
      </c>
      <c r="D181">
        <v>100</v>
      </c>
      <c r="I181" t="s">
        <v>18262</v>
      </c>
    </row>
    <row r="182" spans="1:9">
      <c r="A182" s="5">
        <v>280181</v>
      </c>
      <c r="B182" s="5" t="str">
        <f t="shared" si="2"/>
        <v>_;1093_100</v>
      </c>
      <c r="C182" s="3">
        <v>1093</v>
      </c>
      <c r="D182">
        <v>100</v>
      </c>
      <c r="I182" t="s">
        <v>18262</v>
      </c>
    </row>
    <row r="183" spans="1:9">
      <c r="A183" s="5">
        <v>280182</v>
      </c>
      <c r="B183" s="5" t="str">
        <f t="shared" si="2"/>
        <v>_;1093_100</v>
      </c>
      <c r="C183" s="3">
        <v>1093</v>
      </c>
      <c r="D183">
        <v>100</v>
      </c>
      <c r="I183" t="s">
        <v>18262</v>
      </c>
    </row>
    <row r="184" spans="1:9">
      <c r="A184" s="5">
        <v>280183</v>
      </c>
      <c r="B184" s="5" t="str">
        <f t="shared" si="2"/>
        <v>_;1093_100</v>
      </c>
      <c r="C184" s="3">
        <v>1093</v>
      </c>
      <c r="D184">
        <v>100</v>
      </c>
      <c r="I184" t="s">
        <v>18262</v>
      </c>
    </row>
    <row r="185" spans="1:9">
      <c r="A185" s="5">
        <v>280184</v>
      </c>
      <c r="B185" s="5" t="str">
        <f t="shared" si="2"/>
        <v>_;1093_100</v>
      </c>
      <c r="C185" s="3">
        <v>1093</v>
      </c>
      <c r="D185">
        <v>100</v>
      </c>
      <c r="I185" t="s">
        <v>18262</v>
      </c>
    </row>
    <row r="186" spans="1:9">
      <c r="A186" s="5">
        <v>280185</v>
      </c>
      <c r="B186" s="5" t="str">
        <f t="shared" si="2"/>
        <v>_;1093_100</v>
      </c>
      <c r="C186" s="3">
        <v>1093</v>
      </c>
      <c r="D186">
        <v>100</v>
      </c>
      <c r="I186" t="s">
        <v>18262</v>
      </c>
    </row>
    <row r="187" spans="1:9">
      <c r="A187" s="5">
        <v>280186</v>
      </c>
      <c r="B187" s="5" t="str">
        <f t="shared" si="2"/>
        <v>_;1093_100</v>
      </c>
      <c r="C187" s="3">
        <v>1093</v>
      </c>
      <c r="D187">
        <v>100</v>
      </c>
      <c r="I187" t="s">
        <v>18262</v>
      </c>
    </row>
    <row r="188" spans="1:9">
      <c r="A188" s="5">
        <v>280187</v>
      </c>
      <c r="B188" s="5" t="str">
        <f t="shared" si="2"/>
        <v>_;1093_100</v>
      </c>
      <c r="C188" s="3">
        <v>1093</v>
      </c>
      <c r="D188">
        <v>100</v>
      </c>
      <c r="I188" t="s">
        <v>18262</v>
      </c>
    </row>
    <row r="189" spans="1:9">
      <c r="A189" s="5">
        <v>280188</v>
      </c>
      <c r="B189" s="5" t="str">
        <f t="shared" si="2"/>
        <v>_;1093_100</v>
      </c>
      <c r="C189" s="3">
        <v>1093</v>
      </c>
      <c r="D189">
        <v>100</v>
      </c>
      <c r="I189" t="s">
        <v>18262</v>
      </c>
    </row>
    <row r="190" spans="1:9">
      <c r="A190" s="5">
        <v>280189</v>
      </c>
      <c r="B190" s="5" t="str">
        <f t="shared" si="2"/>
        <v>_;1093_100</v>
      </c>
      <c r="C190" s="3">
        <v>1093</v>
      </c>
      <c r="D190">
        <v>100</v>
      </c>
      <c r="I190" t="s">
        <v>18262</v>
      </c>
    </row>
    <row r="191" spans="1:9">
      <c r="A191" s="5">
        <v>280190</v>
      </c>
      <c r="B191" s="5" t="str">
        <f t="shared" si="2"/>
        <v>_;1093_100</v>
      </c>
      <c r="C191" s="3">
        <v>1093</v>
      </c>
      <c r="D191">
        <v>100</v>
      </c>
      <c r="I191" t="s">
        <v>18262</v>
      </c>
    </row>
    <row r="192" spans="1:9">
      <c r="A192" s="5">
        <v>280191</v>
      </c>
      <c r="B192" s="5" t="str">
        <f t="shared" si="2"/>
        <v>_;1093_100</v>
      </c>
      <c r="C192" s="3">
        <v>1093</v>
      </c>
      <c r="D192">
        <v>100</v>
      </c>
      <c r="I192" t="s">
        <v>18262</v>
      </c>
    </row>
    <row r="193" spans="1:9">
      <c r="A193" s="5">
        <v>280192</v>
      </c>
      <c r="B193" s="5" t="str">
        <f t="shared" si="2"/>
        <v>_;1093_100</v>
      </c>
      <c r="C193" s="3">
        <v>1093</v>
      </c>
      <c r="D193">
        <v>100</v>
      </c>
      <c r="I193" t="s">
        <v>18262</v>
      </c>
    </row>
    <row r="194" spans="1:9">
      <c r="A194" s="5">
        <v>280193</v>
      </c>
      <c r="B194" s="5" t="str">
        <f t="shared" ref="B194:B257" si="3">E194&amp;"_"&amp;F194&amp;";"&amp;C194&amp;"_"&amp;D194</f>
        <v>_;1093_100</v>
      </c>
      <c r="C194" s="3">
        <v>1093</v>
      </c>
      <c r="D194">
        <v>100</v>
      </c>
      <c r="I194" t="s">
        <v>18262</v>
      </c>
    </row>
    <row r="195" spans="1:9">
      <c r="A195" s="5">
        <v>280194</v>
      </c>
      <c r="B195" s="5" t="str">
        <f t="shared" si="3"/>
        <v>_;1093_100</v>
      </c>
      <c r="C195" s="3">
        <v>1093</v>
      </c>
      <c r="D195">
        <v>100</v>
      </c>
      <c r="I195" t="s">
        <v>18262</v>
      </c>
    </row>
    <row r="196" spans="1:9">
      <c r="A196" s="5">
        <v>280195</v>
      </c>
      <c r="B196" s="5" t="str">
        <f t="shared" si="3"/>
        <v>_;1093_100</v>
      </c>
      <c r="C196" s="3">
        <v>1093</v>
      </c>
      <c r="D196">
        <v>100</v>
      </c>
      <c r="I196" t="s">
        <v>18262</v>
      </c>
    </row>
    <row r="197" spans="1:9">
      <c r="A197" s="5">
        <v>280196</v>
      </c>
      <c r="B197" s="5" t="str">
        <f t="shared" si="3"/>
        <v>_;1093_100</v>
      </c>
      <c r="C197" s="3">
        <v>1093</v>
      </c>
      <c r="D197">
        <v>100</v>
      </c>
      <c r="I197" t="s">
        <v>18262</v>
      </c>
    </row>
    <row r="198" spans="1:9">
      <c r="A198" s="5">
        <v>280197</v>
      </c>
      <c r="B198" s="5" t="str">
        <f t="shared" si="3"/>
        <v>2080_1;1093_100</v>
      </c>
      <c r="C198" s="3">
        <v>1093</v>
      </c>
      <c r="D198">
        <v>100</v>
      </c>
      <c r="E198">
        <v>2080</v>
      </c>
      <c r="F198">
        <v>1</v>
      </c>
      <c r="I198" t="s">
        <v>18270</v>
      </c>
    </row>
    <row r="199" spans="1:9">
      <c r="A199" s="5">
        <v>280198</v>
      </c>
      <c r="B199" s="5" t="str">
        <f t="shared" si="3"/>
        <v>_;1093_100</v>
      </c>
      <c r="C199" s="3">
        <v>1093</v>
      </c>
      <c r="D199">
        <v>100</v>
      </c>
      <c r="I199" t="s">
        <v>18262</v>
      </c>
    </row>
    <row r="200" spans="1:9">
      <c r="A200" s="5">
        <v>280199</v>
      </c>
      <c r="B200" s="5" t="str">
        <f t="shared" si="3"/>
        <v>_;1093_100</v>
      </c>
      <c r="C200" s="3">
        <v>1093</v>
      </c>
      <c r="D200">
        <v>100</v>
      </c>
      <c r="I200" t="s">
        <v>18262</v>
      </c>
    </row>
    <row r="201" spans="1:9">
      <c r="A201" s="5">
        <v>280200</v>
      </c>
      <c r="B201" s="5" t="str">
        <f t="shared" si="3"/>
        <v>_;1093_100</v>
      </c>
      <c r="C201" s="3">
        <v>1093</v>
      </c>
      <c r="D201">
        <v>100</v>
      </c>
      <c r="I201" t="s">
        <v>18262</v>
      </c>
    </row>
    <row r="202" spans="1:9">
      <c r="A202" s="5">
        <v>280201</v>
      </c>
      <c r="B202" s="5" t="str">
        <f t="shared" si="3"/>
        <v>_;1093_100</v>
      </c>
      <c r="C202" s="3">
        <v>1093</v>
      </c>
      <c r="D202">
        <v>100</v>
      </c>
      <c r="I202" t="s">
        <v>18262</v>
      </c>
    </row>
    <row r="203" spans="1:9">
      <c r="A203" s="5">
        <v>280202</v>
      </c>
      <c r="B203" s="5" t="str">
        <f t="shared" si="3"/>
        <v>_;1093_100</v>
      </c>
      <c r="C203" s="3">
        <v>1093</v>
      </c>
      <c r="D203">
        <v>100</v>
      </c>
      <c r="I203" t="s">
        <v>18262</v>
      </c>
    </row>
    <row r="204" spans="1:9">
      <c r="A204" s="5">
        <v>280203</v>
      </c>
      <c r="B204" s="5" t="str">
        <f t="shared" si="3"/>
        <v>_;1093_100</v>
      </c>
      <c r="C204" s="3">
        <v>1093</v>
      </c>
      <c r="D204">
        <v>100</v>
      </c>
      <c r="I204" t="s">
        <v>18262</v>
      </c>
    </row>
    <row r="205" spans="1:9">
      <c r="A205" s="5">
        <v>280204</v>
      </c>
      <c r="B205" s="5" t="str">
        <f t="shared" si="3"/>
        <v>_;1093_100</v>
      </c>
      <c r="C205" s="3">
        <v>1093</v>
      </c>
      <c r="D205">
        <v>100</v>
      </c>
      <c r="I205" t="s">
        <v>18262</v>
      </c>
    </row>
    <row r="206" spans="1:9">
      <c r="A206" s="5">
        <v>280205</v>
      </c>
      <c r="B206" s="5" t="str">
        <f t="shared" si="3"/>
        <v>_;1093_100</v>
      </c>
      <c r="C206" s="3">
        <v>1093</v>
      </c>
      <c r="D206">
        <v>100</v>
      </c>
      <c r="I206" t="s">
        <v>18262</v>
      </c>
    </row>
    <row r="207" spans="1:9">
      <c r="A207" s="5">
        <v>280206</v>
      </c>
      <c r="B207" s="5" t="str">
        <f t="shared" si="3"/>
        <v>_;1093_100</v>
      </c>
      <c r="C207" s="3">
        <v>1093</v>
      </c>
      <c r="D207">
        <v>100</v>
      </c>
      <c r="I207" t="s">
        <v>18262</v>
      </c>
    </row>
    <row r="208" spans="1:9">
      <c r="A208" s="5">
        <v>280207</v>
      </c>
      <c r="B208" s="5" t="str">
        <f t="shared" si="3"/>
        <v>_;1093_100</v>
      </c>
      <c r="C208" s="3">
        <v>1093</v>
      </c>
      <c r="D208">
        <v>100</v>
      </c>
      <c r="I208" t="s">
        <v>18262</v>
      </c>
    </row>
    <row r="209" spans="1:9">
      <c r="A209" s="5">
        <v>280208</v>
      </c>
      <c r="B209" s="5" t="str">
        <f t="shared" si="3"/>
        <v>_;1093_100</v>
      </c>
      <c r="C209" s="3">
        <v>1093</v>
      </c>
      <c r="D209">
        <v>100</v>
      </c>
      <c r="I209" t="s">
        <v>18262</v>
      </c>
    </row>
    <row r="210" spans="1:9">
      <c r="A210" s="5">
        <v>280209</v>
      </c>
      <c r="B210" s="5" t="str">
        <f t="shared" si="3"/>
        <v>_;1093_100</v>
      </c>
      <c r="C210" s="3">
        <v>1093</v>
      </c>
      <c r="D210">
        <v>100</v>
      </c>
      <c r="I210" t="s">
        <v>18262</v>
      </c>
    </row>
    <row r="211" spans="1:9">
      <c r="A211" s="5">
        <v>280210</v>
      </c>
      <c r="B211" s="5" t="str">
        <f t="shared" si="3"/>
        <v>_;1093_100</v>
      </c>
      <c r="C211" s="3">
        <v>1093</v>
      </c>
      <c r="D211">
        <v>100</v>
      </c>
      <c r="I211" t="s">
        <v>18262</v>
      </c>
    </row>
    <row r="212" spans="1:9">
      <c r="A212" s="5">
        <v>280211</v>
      </c>
      <c r="B212" s="5" t="str">
        <f t="shared" si="3"/>
        <v>_;1093_100</v>
      </c>
      <c r="C212" s="3">
        <v>1093</v>
      </c>
      <c r="D212">
        <v>100</v>
      </c>
      <c r="I212" t="s">
        <v>18262</v>
      </c>
    </row>
    <row r="213" spans="1:9">
      <c r="A213" s="5">
        <v>280212</v>
      </c>
      <c r="B213" s="5" t="str">
        <f t="shared" si="3"/>
        <v>_;1093_100</v>
      </c>
      <c r="C213" s="3">
        <v>1093</v>
      </c>
      <c r="D213">
        <v>100</v>
      </c>
      <c r="I213" t="s">
        <v>18262</v>
      </c>
    </row>
    <row r="214" spans="1:9">
      <c r="A214" s="5">
        <v>280213</v>
      </c>
      <c r="B214" s="5" t="str">
        <f t="shared" si="3"/>
        <v>_;1093_100</v>
      </c>
      <c r="C214" s="3">
        <v>1093</v>
      </c>
      <c r="D214">
        <v>100</v>
      </c>
      <c r="I214" t="s">
        <v>18262</v>
      </c>
    </row>
    <row r="215" spans="1:9">
      <c r="A215" s="5">
        <v>280214</v>
      </c>
      <c r="B215" s="5" t="str">
        <f t="shared" si="3"/>
        <v>_;1093_100</v>
      </c>
      <c r="C215" s="3">
        <v>1093</v>
      </c>
      <c r="D215">
        <v>100</v>
      </c>
      <c r="I215" t="s">
        <v>18262</v>
      </c>
    </row>
    <row r="216" spans="1:9">
      <c r="A216" s="5">
        <v>280215</v>
      </c>
      <c r="B216" s="5" t="str">
        <f t="shared" si="3"/>
        <v>12142_2;1093_100</v>
      </c>
      <c r="C216" s="3">
        <v>1093</v>
      </c>
      <c r="D216">
        <v>100</v>
      </c>
      <c r="E216">
        <v>12142</v>
      </c>
      <c r="F216">
        <v>2</v>
      </c>
      <c r="I216" t="s">
        <v>18271</v>
      </c>
    </row>
    <row r="217" spans="1:9">
      <c r="A217" s="5">
        <v>280216</v>
      </c>
      <c r="B217" s="5" t="str">
        <f t="shared" si="3"/>
        <v>_;1093_100</v>
      </c>
      <c r="C217" s="3">
        <v>1093</v>
      </c>
      <c r="D217">
        <v>100</v>
      </c>
      <c r="I217" t="s">
        <v>18262</v>
      </c>
    </row>
    <row r="218" spans="1:9">
      <c r="A218" s="5">
        <v>280217</v>
      </c>
      <c r="B218" s="5" t="str">
        <f t="shared" si="3"/>
        <v>_;1093_100</v>
      </c>
      <c r="C218" s="3">
        <v>1093</v>
      </c>
      <c r="D218">
        <v>100</v>
      </c>
      <c r="I218" t="s">
        <v>18262</v>
      </c>
    </row>
    <row r="219" spans="1:9">
      <c r="A219" s="5">
        <v>280218</v>
      </c>
      <c r="B219" s="5" t="str">
        <f t="shared" si="3"/>
        <v>_;1093_100</v>
      </c>
      <c r="C219" s="3">
        <v>1093</v>
      </c>
      <c r="D219">
        <v>100</v>
      </c>
      <c r="I219" t="s">
        <v>18262</v>
      </c>
    </row>
    <row r="220" spans="1:9">
      <c r="A220" s="5">
        <v>280219</v>
      </c>
      <c r="B220" s="5" t="str">
        <f t="shared" si="3"/>
        <v>_;1093_100</v>
      </c>
      <c r="C220" s="3">
        <v>1093</v>
      </c>
      <c r="D220">
        <v>100</v>
      </c>
      <c r="I220" t="s">
        <v>18262</v>
      </c>
    </row>
    <row r="221" spans="1:9">
      <c r="A221" s="5">
        <v>280220</v>
      </c>
      <c r="B221" s="5" t="str">
        <f t="shared" si="3"/>
        <v>_;1093_100</v>
      </c>
      <c r="C221" s="3">
        <v>1093</v>
      </c>
      <c r="D221">
        <v>100</v>
      </c>
      <c r="I221" t="s">
        <v>18262</v>
      </c>
    </row>
    <row r="222" spans="1:9">
      <c r="A222" s="5">
        <v>280221</v>
      </c>
      <c r="B222" s="5" t="str">
        <f t="shared" si="3"/>
        <v>_;1093_100</v>
      </c>
      <c r="C222" s="3">
        <v>1093</v>
      </c>
      <c r="D222">
        <v>100</v>
      </c>
      <c r="I222" t="s">
        <v>18262</v>
      </c>
    </row>
    <row r="223" spans="1:9">
      <c r="A223" s="5">
        <v>280222</v>
      </c>
      <c r="B223" s="5" t="str">
        <f t="shared" si="3"/>
        <v>_;1093_100</v>
      </c>
      <c r="C223" s="3">
        <v>1093</v>
      </c>
      <c r="D223">
        <v>100</v>
      </c>
      <c r="I223" t="s">
        <v>18262</v>
      </c>
    </row>
    <row r="224" spans="1:9">
      <c r="A224" s="5">
        <v>280223</v>
      </c>
      <c r="B224" s="5" t="str">
        <f t="shared" si="3"/>
        <v>_;1093_100</v>
      </c>
      <c r="C224" s="3">
        <v>1093</v>
      </c>
      <c r="D224">
        <v>100</v>
      </c>
      <c r="I224" t="s">
        <v>18262</v>
      </c>
    </row>
    <row r="225" spans="1:9">
      <c r="A225" s="5">
        <v>280224</v>
      </c>
      <c r="B225" s="5" t="str">
        <f t="shared" si="3"/>
        <v>_;1093_100</v>
      </c>
      <c r="C225" s="3">
        <v>1093</v>
      </c>
      <c r="D225">
        <v>100</v>
      </c>
      <c r="I225" t="s">
        <v>18262</v>
      </c>
    </row>
    <row r="226" spans="1:9">
      <c r="A226" s="5">
        <v>280225</v>
      </c>
      <c r="B226" s="5" t="str">
        <f t="shared" si="3"/>
        <v>_;1093_100</v>
      </c>
      <c r="C226" s="3">
        <v>1093</v>
      </c>
      <c r="D226">
        <v>100</v>
      </c>
      <c r="I226" t="s">
        <v>18262</v>
      </c>
    </row>
    <row r="227" spans="1:9">
      <c r="A227" s="5">
        <v>280226</v>
      </c>
      <c r="B227" s="5" t="str">
        <f t="shared" si="3"/>
        <v>_;1093_100</v>
      </c>
      <c r="C227" s="3">
        <v>1093</v>
      </c>
      <c r="D227">
        <v>100</v>
      </c>
      <c r="I227" t="s">
        <v>18262</v>
      </c>
    </row>
    <row r="228" spans="1:9">
      <c r="A228" s="5">
        <v>280227</v>
      </c>
      <c r="B228" s="5" t="str">
        <f t="shared" si="3"/>
        <v>_;1093_100</v>
      </c>
      <c r="C228" s="3">
        <v>1093</v>
      </c>
      <c r="D228">
        <v>100</v>
      </c>
      <c r="I228" t="s">
        <v>18262</v>
      </c>
    </row>
    <row r="229" spans="1:9">
      <c r="A229" s="5">
        <v>280228</v>
      </c>
      <c r="B229" s="5" t="str">
        <f t="shared" si="3"/>
        <v>_;1093_100</v>
      </c>
      <c r="C229" s="3">
        <v>1093</v>
      </c>
      <c r="D229">
        <v>100</v>
      </c>
      <c r="I229" t="s">
        <v>18262</v>
      </c>
    </row>
    <row r="230" spans="1:9">
      <c r="A230" s="5">
        <v>280229</v>
      </c>
      <c r="B230" s="5" t="str">
        <f t="shared" si="3"/>
        <v>_;1093_100</v>
      </c>
      <c r="C230" s="3">
        <v>1093</v>
      </c>
      <c r="D230">
        <v>100</v>
      </c>
      <c r="I230" t="s">
        <v>18262</v>
      </c>
    </row>
    <row r="231" spans="1:9">
      <c r="A231" s="5">
        <v>280230</v>
      </c>
      <c r="B231" s="5" t="str">
        <f t="shared" si="3"/>
        <v>_;1093_100</v>
      </c>
      <c r="C231" s="3">
        <v>1093</v>
      </c>
      <c r="D231">
        <v>100</v>
      </c>
      <c r="I231" t="s">
        <v>18262</v>
      </c>
    </row>
    <row r="232" spans="1:9">
      <c r="A232" s="5">
        <v>280231</v>
      </c>
      <c r="B232" s="5" t="str">
        <f t="shared" si="3"/>
        <v>_;1093_100</v>
      </c>
      <c r="C232" s="3">
        <v>1093</v>
      </c>
      <c r="D232">
        <v>100</v>
      </c>
      <c r="I232" t="s">
        <v>18262</v>
      </c>
    </row>
    <row r="233" spans="1:9">
      <c r="A233" s="5">
        <v>280232</v>
      </c>
      <c r="B233" s="5" t="str">
        <f t="shared" si="3"/>
        <v>_;1093_100</v>
      </c>
      <c r="C233" s="3">
        <v>1093</v>
      </c>
      <c r="D233">
        <v>100</v>
      </c>
      <c r="I233" t="s">
        <v>18262</v>
      </c>
    </row>
    <row r="234" spans="1:9">
      <c r="A234" s="5">
        <v>280233</v>
      </c>
      <c r="B234" s="5" t="str">
        <f t="shared" si="3"/>
        <v>12142_2;1093_100</v>
      </c>
      <c r="C234" s="3">
        <v>1093</v>
      </c>
      <c r="D234">
        <v>100</v>
      </c>
      <c r="E234">
        <v>12142</v>
      </c>
      <c r="F234">
        <v>2</v>
      </c>
      <c r="I234" t="s">
        <v>18271</v>
      </c>
    </row>
    <row r="235" spans="1:9">
      <c r="A235" s="5">
        <v>280234</v>
      </c>
      <c r="B235" s="5" t="str">
        <f t="shared" si="3"/>
        <v>_;1093_100</v>
      </c>
      <c r="C235" s="3">
        <v>1093</v>
      </c>
      <c r="D235">
        <v>100</v>
      </c>
      <c r="I235" t="s">
        <v>18262</v>
      </c>
    </row>
    <row r="236" spans="1:9">
      <c r="A236" s="5">
        <v>280235</v>
      </c>
      <c r="B236" s="5" t="str">
        <f t="shared" si="3"/>
        <v>_;1093_100</v>
      </c>
      <c r="C236" s="3">
        <v>1093</v>
      </c>
      <c r="D236">
        <v>100</v>
      </c>
      <c r="I236" t="s">
        <v>18262</v>
      </c>
    </row>
    <row r="237" spans="1:9">
      <c r="A237" s="5">
        <v>280236</v>
      </c>
      <c r="B237" s="5" t="str">
        <f t="shared" si="3"/>
        <v>_;1093_100</v>
      </c>
      <c r="C237" s="3">
        <v>1093</v>
      </c>
      <c r="D237">
        <v>100</v>
      </c>
      <c r="I237" t="s">
        <v>18262</v>
      </c>
    </row>
    <row r="238" spans="1:9">
      <c r="A238" s="5">
        <v>280237</v>
      </c>
      <c r="B238" s="5" t="str">
        <f t="shared" si="3"/>
        <v>_;1093_100</v>
      </c>
      <c r="C238" s="3">
        <v>1093</v>
      </c>
      <c r="D238">
        <v>100</v>
      </c>
      <c r="I238" t="s">
        <v>18262</v>
      </c>
    </row>
    <row r="239" spans="1:9">
      <c r="A239" s="5">
        <v>280238</v>
      </c>
      <c r="B239" s="5" t="str">
        <f t="shared" si="3"/>
        <v>_;1093_100</v>
      </c>
      <c r="C239" s="3">
        <v>1093</v>
      </c>
      <c r="D239">
        <v>100</v>
      </c>
      <c r="I239" t="s">
        <v>18262</v>
      </c>
    </row>
    <row r="240" spans="1:9">
      <c r="A240" s="5">
        <v>280239</v>
      </c>
      <c r="B240" s="5" t="str">
        <f t="shared" si="3"/>
        <v>_;1093_100</v>
      </c>
      <c r="C240" s="3">
        <v>1093</v>
      </c>
      <c r="D240">
        <v>100</v>
      </c>
      <c r="I240" t="s">
        <v>18262</v>
      </c>
    </row>
    <row r="241" spans="1:9">
      <c r="A241" s="5">
        <v>280240</v>
      </c>
      <c r="B241" s="5" t="str">
        <f t="shared" si="3"/>
        <v>_;1093_100</v>
      </c>
      <c r="C241" s="3">
        <v>1093</v>
      </c>
      <c r="D241">
        <v>100</v>
      </c>
      <c r="I241" t="s">
        <v>18262</v>
      </c>
    </row>
    <row r="242" spans="1:9">
      <c r="A242" s="5">
        <v>280241</v>
      </c>
      <c r="B242" s="5" t="str">
        <f t="shared" si="3"/>
        <v>_;1093_100</v>
      </c>
      <c r="C242" s="3">
        <v>1093</v>
      </c>
      <c r="D242">
        <v>100</v>
      </c>
      <c r="I242" t="s">
        <v>18262</v>
      </c>
    </row>
    <row r="243" spans="1:9">
      <c r="A243" s="5">
        <v>280242</v>
      </c>
      <c r="B243" s="5" t="str">
        <f t="shared" si="3"/>
        <v>_;1093_100</v>
      </c>
      <c r="C243" s="3">
        <v>1093</v>
      </c>
      <c r="D243">
        <v>100</v>
      </c>
      <c r="I243" t="s">
        <v>18262</v>
      </c>
    </row>
    <row r="244" spans="1:9">
      <c r="A244" s="5">
        <v>280243</v>
      </c>
      <c r="B244" s="5" t="str">
        <f t="shared" si="3"/>
        <v>_;1093_100</v>
      </c>
      <c r="C244" s="3">
        <v>1093</v>
      </c>
      <c r="D244">
        <v>100</v>
      </c>
      <c r="I244" t="s">
        <v>18262</v>
      </c>
    </row>
    <row r="245" spans="1:9">
      <c r="A245" s="5">
        <v>280244</v>
      </c>
      <c r="B245" s="5" t="str">
        <f t="shared" si="3"/>
        <v>_;1093_100</v>
      </c>
      <c r="C245" s="3">
        <v>1093</v>
      </c>
      <c r="D245">
        <v>100</v>
      </c>
      <c r="I245" t="s">
        <v>18262</v>
      </c>
    </row>
    <row r="246" spans="1:9">
      <c r="A246" s="5">
        <v>280245</v>
      </c>
      <c r="B246" s="5" t="str">
        <f t="shared" si="3"/>
        <v>_;1093_100</v>
      </c>
      <c r="C246" s="3">
        <v>1093</v>
      </c>
      <c r="D246">
        <v>100</v>
      </c>
      <c r="I246" t="s">
        <v>18262</v>
      </c>
    </row>
    <row r="247" spans="1:9">
      <c r="A247" s="5">
        <v>280246</v>
      </c>
      <c r="B247" s="5" t="str">
        <f t="shared" si="3"/>
        <v>_;1093_100</v>
      </c>
      <c r="C247" s="3">
        <v>1093</v>
      </c>
      <c r="D247">
        <v>100</v>
      </c>
      <c r="I247" t="s">
        <v>18262</v>
      </c>
    </row>
    <row r="248" spans="1:9">
      <c r="A248" s="5">
        <v>280247</v>
      </c>
      <c r="B248" s="5" t="str">
        <f t="shared" si="3"/>
        <v>_;1093_100</v>
      </c>
      <c r="C248" s="3">
        <v>1093</v>
      </c>
      <c r="D248">
        <v>100</v>
      </c>
      <c r="I248" t="s">
        <v>18262</v>
      </c>
    </row>
    <row r="249" spans="1:9">
      <c r="A249" s="5">
        <v>280248</v>
      </c>
      <c r="B249" s="5" t="str">
        <f t="shared" si="3"/>
        <v>_;1093_100</v>
      </c>
      <c r="C249" s="3">
        <v>1093</v>
      </c>
      <c r="D249">
        <v>100</v>
      </c>
      <c r="I249" t="s">
        <v>18262</v>
      </c>
    </row>
    <row r="250" spans="1:9">
      <c r="A250" s="5">
        <v>280249</v>
      </c>
      <c r="B250" s="5" t="str">
        <f t="shared" si="3"/>
        <v>_;1093_100</v>
      </c>
      <c r="C250" s="3">
        <v>1093</v>
      </c>
      <c r="D250">
        <v>100</v>
      </c>
      <c r="I250" t="s">
        <v>18262</v>
      </c>
    </row>
    <row r="251" spans="1:9">
      <c r="A251" s="5">
        <v>280250</v>
      </c>
      <c r="B251" s="5" t="str">
        <f t="shared" si="3"/>
        <v>_;1093_100</v>
      </c>
      <c r="C251" s="3">
        <v>1093</v>
      </c>
      <c r="D251">
        <v>100</v>
      </c>
      <c r="I251" t="s">
        <v>18262</v>
      </c>
    </row>
    <row r="252" spans="1:9">
      <c r="A252" s="5">
        <v>280251</v>
      </c>
      <c r="B252" s="5" t="str">
        <f t="shared" si="3"/>
        <v>12142_2;1093_100</v>
      </c>
      <c r="C252" s="3">
        <v>1093</v>
      </c>
      <c r="D252">
        <v>100</v>
      </c>
      <c r="E252">
        <v>12142</v>
      </c>
      <c r="F252">
        <v>2</v>
      </c>
      <c r="I252" t="s">
        <v>18271</v>
      </c>
    </row>
    <row r="253" spans="1:9">
      <c r="A253" s="5">
        <v>280252</v>
      </c>
      <c r="B253" s="5" t="str">
        <f t="shared" si="3"/>
        <v>_;1093_100</v>
      </c>
      <c r="C253" s="3">
        <v>1093</v>
      </c>
      <c r="D253">
        <v>100</v>
      </c>
      <c r="I253" t="s">
        <v>18262</v>
      </c>
    </row>
    <row r="254" spans="1:9">
      <c r="A254" s="5">
        <v>280253</v>
      </c>
      <c r="B254" s="5" t="str">
        <f t="shared" si="3"/>
        <v>_;1093_100</v>
      </c>
      <c r="C254" s="3">
        <v>1093</v>
      </c>
      <c r="D254">
        <v>100</v>
      </c>
      <c r="I254" t="s">
        <v>18262</v>
      </c>
    </row>
    <row r="255" spans="1:9">
      <c r="A255" s="5">
        <v>280254</v>
      </c>
      <c r="B255" s="5" t="str">
        <f t="shared" si="3"/>
        <v>_;1093_100</v>
      </c>
      <c r="C255" s="3">
        <v>1093</v>
      </c>
      <c r="D255">
        <v>100</v>
      </c>
      <c r="I255" t="s">
        <v>18262</v>
      </c>
    </row>
    <row r="256" spans="1:9">
      <c r="A256" s="5">
        <v>280255</v>
      </c>
      <c r="B256" s="5" t="str">
        <f t="shared" si="3"/>
        <v>_;1093_100</v>
      </c>
      <c r="C256" s="3">
        <v>1093</v>
      </c>
      <c r="D256">
        <v>100</v>
      </c>
      <c r="I256" t="s">
        <v>18262</v>
      </c>
    </row>
    <row r="257" spans="1:9">
      <c r="A257" s="5">
        <v>280256</v>
      </c>
      <c r="B257" s="5" t="str">
        <f t="shared" si="3"/>
        <v>_;1093_100</v>
      </c>
      <c r="C257" s="3">
        <v>1093</v>
      </c>
      <c r="D257">
        <v>100</v>
      </c>
      <c r="I257" t="s">
        <v>18262</v>
      </c>
    </row>
    <row r="258" spans="1:9">
      <c r="A258" s="5">
        <v>280257</v>
      </c>
      <c r="B258" s="5" t="str">
        <f t="shared" ref="B258:B321" si="4">E258&amp;"_"&amp;F258&amp;";"&amp;C258&amp;"_"&amp;D258</f>
        <v>_;1093_100</v>
      </c>
      <c r="C258" s="3">
        <v>1093</v>
      </c>
      <c r="D258">
        <v>100</v>
      </c>
      <c r="I258" t="s">
        <v>18262</v>
      </c>
    </row>
    <row r="259" spans="1:9">
      <c r="A259" s="5">
        <v>280258</v>
      </c>
      <c r="B259" s="5" t="str">
        <f t="shared" si="4"/>
        <v>_;1093_100</v>
      </c>
      <c r="C259" s="3">
        <v>1093</v>
      </c>
      <c r="D259">
        <v>100</v>
      </c>
      <c r="I259" t="s">
        <v>18262</v>
      </c>
    </row>
    <row r="260" spans="1:9">
      <c r="A260" s="5">
        <v>280259</v>
      </c>
      <c r="B260" s="5" t="str">
        <f t="shared" si="4"/>
        <v>_;1093_100</v>
      </c>
      <c r="C260" s="3">
        <v>1093</v>
      </c>
      <c r="D260">
        <v>100</v>
      </c>
      <c r="I260" t="s">
        <v>18262</v>
      </c>
    </row>
    <row r="261" spans="1:9">
      <c r="A261" s="5">
        <v>280260</v>
      </c>
      <c r="B261" s="5" t="str">
        <f t="shared" si="4"/>
        <v>_;1093_100</v>
      </c>
      <c r="C261" s="3">
        <v>1093</v>
      </c>
      <c r="D261">
        <v>100</v>
      </c>
      <c r="I261" t="s">
        <v>18262</v>
      </c>
    </row>
    <row r="262" spans="1:9">
      <c r="A262" s="5">
        <v>280261</v>
      </c>
      <c r="B262" s="5" t="str">
        <f t="shared" si="4"/>
        <v>_;1093_100</v>
      </c>
      <c r="C262" s="3">
        <v>1093</v>
      </c>
      <c r="D262">
        <v>100</v>
      </c>
      <c r="I262" t="s">
        <v>18262</v>
      </c>
    </row>
    <row r="263" spans="1:9">
      <c r="A263" s="5">
        <v>280262</v>
      </c>
      <c r="B263" s="5" t="str">
        <f t="shared" si="4"/>
        <v>_;1093_100</v>
      </c>
      <c r="C263" s="3">
        <v>1093</v>
      </c>
      <c r="D263">
        <v>100</v>
      </c>
      <c r="I263" t="s">
        <v>18262</v>
      </c>
    </row>
    <row r="264" spans="1:9">
      <c r="A264" s="5">
        <v>280263</v>
      </c>
      <c r="B264" s="5" t="str">
        <f t="shared" si="4"/>
        <v>_;1093_100</v>
      </c>
      <c r="C264" s="3">
        <v>1093</v>
      </c>
      <c r="D264">
        <v>100</v>
      </c>
      <c r="I264" t="s">
        <v>18262</v>
      </c>
    </row>
    <row r="265" spans="1:9">
      <c r="A265" s="5">
        <v>280264</v>
      </c>
      <c r="B265" s="5" t="str">
        <f t="shared" si="4"/>
        <v>_;1093_100</v>
      </c>
      <c r="C265" s="3">
        <v>1093</v>
      </c>
      <c r="D265">
        <v>100</v>
      </c>
      <c r="I265" t="s">
        <v>18262</v>
      </c>
    </row>
    <row r="266" spans="1:9">
      <c r="A266" s="5">
        <v>280265</v>
      </c>
      <c r="B266" s="5" t="str">
        <f t="shared" si="4"/>
        <v>_;1093_100</v>
      </c>
      <c r="C266" s="3">
        <v>1093</v>
      </c>
      <c r="D266">
        <v>100</v>
      </c>
      <c r="I266" t="s">
        <v>18262</v>
      </c>
    </row>
    <row r="267" spans="1:9">
      <c r="A267" s="5">
        <v>280266</v>
      </c>
      <c r="B267" s="5" t="str">
        <f t="shared" si="4"/>
        <v>_;1093_100</v>
      </c>
      <c r="C267" s="3">
        <v>1093</v>
      </c>
      <c r="D267">
        <v>100</v>
      </c>
      <c r="I267" t="s">
        <v>18262</v>
      </c>
    </row>
    <row r="268" spans="1:9">
      <c r="A268" s="5">
        <v>280267</v>
      </c>
      <c r="B268" s="5" t="str">
        <f t="shared" si="4"/>
        <v>_;1093_100</v>
      </c>
      <c r="C268" s="3">
        <v>1093</v>
      </c>
      <c r="D268">
        <v>100</v>
      </c>
      <c r="I268" t="s">
        <v>18262</v>
      </c>
    </row>
    <row r="269" spans="1:9">
      <c r="A269" s="5">
        <v>280268</v>
      </c>
      <c r="B269" s="5" t="str">
        <f t="shared" si="4"/>
        <v>_;1093_100</v>
      </c>
      <c r="C269" s="3">
        <v>1093</v>
      </c>
      <c r="D269">
        <v>100</v>
      </c>
      <c r="I269" t="s">
        <v>18262</v>
      </c>
    </row>
    <row r="270" spans="1:9">
      <c r="A270" s="5">
        <v>280269</v>
      </c>
      <c r="B270" s="5" t="str">
        <f t="shared" si="4"/>
        <v>12142_2;1093_100</v>
      </c>
      <c r="C270" s="3">
        <v>1093</v>
      </c>
      <c r="D270">
        <v>100</v>
      </c>
      <c r="E270">
        <v>12142</v>
      </c>
      <c r="F270">
        <v>2</v>
      </c>
      <c r="I270" t="s">
        <v>18271</v>
      </c>
    </row>
    <row r="271" spans="1:9">
      <c r="A271" s="5">
        <v>280270</v>
      </c>
      <c r="B271" s="5" t="str">
        <f t="shared" si="4"/>
        <v>_;1093_100</v>
      </c>
      <c r="C271" s="3">
        <v>1093</v>
      </c>
      <c r="D271">
        <v>100</v>
      </c>
      <c r="I271" t="s">
        <v>18262</v>
      </c>
    </row>
    <row r="272" spans="1:9">
      <c r="A272" s="5">
        <v>280271</v>
      </c>
      <c r="B272" s="5" t="str">
        <f t="shared" si="4"/>
        <v>_;1093_100</v>
      </c>
      <c r="C272" s="3">
        <v>1093</v>
      </c>
      <c r="D272">
        <v>100</v>
      </c>
      <c r="I272" t="s">
        <v>18262</v>
      </c>
    </row>
    <row r="273" spans="1:9">
      <c r="A273" s="5">
        <v>280272</v>
      </c>
      <c r="B273" s="5" t="str">
        <f t="shared" si="4"/>
        <v>_;1093_100</v>
      </c>
      <c r="C273" s="3">
        <v>1093</v>
      </c>
      <c r="D273">
        <v>100</v>
      </c>
      <c r="I273" t="s">
        <v>18262</v>
      </c>
    </row>
    <row r="274" spans="1:9">
      <c r="A274" s="5">
        <v>280273</v>
      </c>
      <c r="B274" s="5" t="str">
        <f t="shared" si="4"/>
        <v>_;1093_100</v>
      </c>
      <c r="C274" s="3">
        <v>1093</v>
      </c>
      <c r="D274">
        <v>100</v>
      </c>
      <c r="I274" t="s">
        <v>18262</v>
      </c>
    </row>
    <row r="275" spans="1:9">
      <c r="A275" s="5">
        <v>280274</v>
      </c>
      <c r="B275" s="5" t="str">
        <f t="shared" si="4"/>
        <v>_;1093_100</v>
      </c>
      <c r="C275" s="3">
        <v>1093</v>
      </c>
      <c r="D275">
        <v>100</v>
      </c>
      <c r="I275" t="s">
        <v>18262</v>
      </c>
    </row>
    <row r="276" spans="1:9">
      <c r="A276" s="5">
        <v>280275</v>
      </c>
      <c r="B276" s="5" t="str">
        <f t="shared" si="4"/>
        <v>_;1093_100</v>
      </c>
      <c r="C276" s="3">
        <v>1093</v>
      </c>
      <c r="D276">
        <v>100</v>
      </c>
      <c r="I276" t="s">
        <v>18262</v>
      </c>
    </row>
    <row r="277" spans="1:9">
      <c r="A277" s="5">
        <v>280276</v>
      </c>
      <c r="B277" s="5" t="str">
        <f t="shared" si="4"/>
        <v>_;1093_100</v>
      </c>
      <c r="C277" s="3">
        <v>1093</v>
      </c>
      <c r="D277">
        <v>100</v>
      </c>
      <c r="I277" t="s">
        <v>18262</v>
      </c>
    </row>
    <row r="278" spans="1:9">
      <c r="A278" s="5">
        <v>280277</v>
      </c>
      <c r="B278" s="5" t="str">
        <f t="shared" si="4"/>
        <v>_;1093_100</v>
      </c>
      <c r="C278" s="3">
        <v>1093</v>
      </c>
      <c r="D278">
        <v>100</v>
      </c>
      <c r="I278" t="s">
        <v>18262</v>
      </c>
    </row>
    <row r="279" spans="1:9">
      <c r="A279" s="5">
        <v>280278</v>
      </c>
      <c r="B279" s="5" t="str">
        <f t="shared" si="4"/>
        <v>_;1093_100</v>
      </c>
      <c r="C279" s="3">
        <v>1093</v>
      </c>
      <c r="D279">
        <v>100</v>
      </c>
      <c r="I279" t="s">
        <v>18262</v>
      </c>
    </row>
    <row r="280" spans="1:9">
      <c r="A280" s="5">
        <v>280279</v>
      </c>
      <c r="B280" s="5" t="str">
        <f t="shared" si="4"/>
        <v>_;1093_100</v>
      </c>
      <c r="C280" s="3">
        <v>1093</v>
      </c>
      <c r="D280">
        <v>100</v>
      </c>
      <c r="I280" t="s">
        <v>18262</v>
      </c>
    </row>
    <row r="281" spans="1:9">
      <c r="A281" s="5">
        <v>280280</v>
      </c>
      <c r="B281" s="5" t="str">
        <f t="shared" si="4"/>
        <v>_;1093_100</v>
      </c>
      <c r="C281" s="3">
        <v>1093</v>
      </c>
      <c r="D281">
        <v>100</v>
      </c>
      <c r="I281" t="s">
        <v>18262</v>
      </c>
    </row>
    <row r="282" spans="1:9">
      <c r="A282" s="5">
        <v>280281</v>
      </c>
      <c r="B282" s="5" t="str">
        <f t="shared" si="4"/>
        <v>_;1093_100</v>
      </c>
      <c r="C282" s="3">
        <v>1093</v>
      </c>
      <c r="D282">
        <v>100</v>
      </c>
      <c r="I282" t="s">
        <v>18262</v>
      </c>
    </row>
    <row r="283" spans="1:9">
      <c r="A283" s="5">
        <v>280282</v>
      </c>
      <c r="B283" s="5" t="str">
        <f t="shared" si="4"/>
        <v>_;1093_100</v>
      </c>
      <c r="C283" s="3">
        <v>1093</v>
      </c>
      <c r="D283">
        <v>100</v>
      </c>
      <c r="I283" t="s">
        <v>18262</v>
      </c>
    </row>
    <row r="284" spans="1:9">
      <c r="A284" s="5">
        <v>280283</v>
      </c>
      <c r="B284" s="5" t="str">
        <f t="shared" si="4"/>
        <v>_;1093_100</v>
      </c>
      <c r="C284" s="3">
        <v>1093</v>
      </c>
      <c r="D284">
        <v>100</v>
      </c>
      <c r="I284" t="s">
        <v>18262</v>
      </c>
    </row>
    <row r="285" spans="1:9">
      <c r="A285" s="5">
        <v>280284</v>
      </c>
      <c r="B285" s="5" t="str">
        <f t="shared" si="4"/>
        <v>_;1093_100</v>
      </c>
      <c r="C285" s="3">
        <v>1093</v>
      </c>
      <c r="D285">
        <v>100</v>
      </c>
      <c r="I285" t="s">
        <v>18262</v>
      </c>
    </row>
    <row r="286" spans="1:9">
      <c r="A286" s="5">
        <v>280285</v>
      </c>
      <c r="B286" s="5" t="str">
        <f t="shared" si="4"/>
        <v>_;1093_100</v>
      </c>
      <c r="C286" s="3">
        <v>1093</v>
      </c>
      <c r="D286">
        <v>100</v>
      </c>
      <c r="I286" t="s">
        <v>18262</v>
      </c>
    </row>
    <row r="287" spans="1:9">
      <c r="A287" s="5">
        <v>280286</v>
      </c>
      <c r="B287" s="5" t="str">
        <f t="shared" si="4"/>
        <v>_;1093_100</v>
      </c>
      <c r="C287" s="3">
        <v>1093</v>
      </c>
      <c r="D287">
        <v>100</v>
      </c>
      <c r="I287" t="s">
        <v>18262</v>
      </c>
    </row>
    <row r="288" spans="1:9">
      <c r="A288" s="5">
        <v>280287</v>
      </c>
      <c r="B288" s="5" t="str">
        <f t="shared" si="4"/>
        <v>12142_2;1093_100</v>
      </c>
      <c r="C288" s="3">
        <v>1093</v>
      </c>
      <c r="D288">
        <v>100</v>
      </c>
      <c r="E288">
        <v>12142</v>
      </c>
      <c r="F288">
        <v>2</v>
      </c>
      <c r="I288" t="s">
        <v>18271</v>
      </c>
    </row>
    <row r="289" spans="1:9">
      <c r="A289" s="5">
        <v>280288</v>
      </c>
      <c r="B289" s="5" t="str">
        <f t="shared" si="4"/>
        <v>_;1093_100</v>
      </c>
      <c r="C289" s="3">
        <v>1093</v>
      </c>
      <c r="D289">
        <v>100</v>
      </c>
      <c r="I289" t="s">
        <v>18262</v>
      </c>
    </row>
    <row r="290" spans="1:9">
      <c r="A290" s="5">
        <v>280289</v>
      </c>
      <c r="B290" s="5" t="str">
        <f t="shared" si="4"/>
        <v>_;1093_100</v>
      </c>
      <c r="C290" s="3">
        <v>1093</v>
      </c>
      <c r="D290">
        <v>100</v>
      </c>
      <c r="I290" t="s">
        <v>18262</v>
      </c>
    </row>
    <row r="291" spans="1:9">
      <c r="A291" s="5">
        <v>280290</v>
      </c>
      <c r="B291" s="5" t="str">
        <f t="shared" si="4"/>
        <v>_;1093_100</v>
      </c>
      <c r="C291" s="3">
        <v>1093</v>
      </c>
      <c r="D291">
        <v>100</v>
      </c>
      <c r="I291" t="s">
        <v>18262</v>
      </c>
    </row>
    <row r="292" spans="1:9">
      <c r="A292" s="5">
        <v>280291</v>
      </c>
      <c r="B292" s="5" t="str">
        <f t="shared" si="4"/>
        <v>_;1093_100</v>
      </c>
      <c r="C292" s="3">
        <v>1093</v>
      </c>
      <c r="D292">
        <v>100</v>
      </c>
      <c r="I292" t="s">
        <v>18262</v>
      </c>
    </row>
    <row r="293" spans="1:9">
      <c r="A293" s="5">
        <v>280292</v>
      </c>
      <c r="B293" s="5" t="str">
        <f t="shared" si="4"/>
        <v>_;1093_100</v>
      </c>
      <c r="C293" s="3">
        <v>1093</v>
      </c>
      <c r="D293">
        <v>100</v>
      </c>
      <c r="I293" t="s">
        <v>18262</v>
      </c>
    </row>
    <row r="294" spans="1:9">
      <c r="A294" s="5">
        <v>280293</v>
      </c>
      <c r="B294" s="5" t="str">
        <f t="shared" si="4"/>
        <v>_;1093_100</v>
      </c>
      <c r="C294" s="3">
        <v>1093</v>
      </c>
      <c r="D294">
        <v>100</v>
      </c>
      <c r="I294" t="s">
        <v>18262</v>
      </c>
    </row>
    <row r="295" spans="1:9">
      <c r="A295" s="5">
        <v>280294</v>
      </c>
      <c r="B295" s="5" t="str">
        <f t="shared" si="4"/>
        <v>_;1093_100</v>
      </c>
      <c r="C295" s="3">
        <v>1093</v>
      </c>
      <c r="D295">
        <v>100</v>
      </c>
      <c r="I295" t="s">
        <v>18262</v>
      </c>
    </row>
    <row r="296" spans="1:9">
      <c r="A296" s="5">
        <v>280295</v>
      </c>
      <c r="B296" s="5" t="str">
        <f t="shared" si="4"/>
        <v>_;1093_100</v>
      </c>
      <c r="C296" s="3">
        <v>1093</v>
      </c>
      <c r="D296">
        <v>100</v>
      </c>
      <c r="I296" t="s">
        <v>18262</v>
      </c>
    </row>
    <row r="297" spans="1:9">
      <c r="A297" s="5">
        <v>280296</v>
      </c>
      <c r="B297" s="5" t="str">
        <f t="shared" si="4"/>
        <v>_;1093_100</v>
      </c>
      <c r="C297" s="3">
        <v>1093</v>
      </c>
      <c r="D297">
        <v>100</v>
      </c>
      <c r="I297" t="s">
        <v>18262</v>
      </c>
    </row>
    <row r="298" spans="1:9">
      <c r="A298" s="5">
        <v>280297</v>
      </c>
      <c r="B298" s="5" t="str">
        <f t="shared" si="4"/>
        <v>_;1093_100</v>
      </c>
      <c r="C298" s="3">
        <v>1093</v>
      </c>
      <c r="D298">
        <v>100</v>
      </c>
      <c r="I298" t="s">
        <v>18262</v>
      </c>
    </row>
    <row r="299" spans="1:9">
      <c r="A299" s="5">
        <v>280298</v>
      </c>
      <c r="B299" s="5" t="str">
        <f t="shared" si="4"/>
        <v>_;1093_100</v>
      </c>
      <c r="C299" s="3">
        <v>1093</v>
      </c>
      <c r="D299">
        <v>100</v>
      </c>
      <c r="I299" t="s">
        <v>18262</v>
      </c>
    </row>
    <row r="300" spans="1:9">
      <c r="A300" s="5">
        <v>280299</v>
      </c>
      <c r="B300" s="5" t="str">
        <f t="shared" si="4"/>
        <v>12142_2;1093_100</v>
      </c>
      <c r="C300" s="3">
        <v>1093</v>
      </c>
      <c r="D300">
        <v>100</v>
      </c>
      <c r="E300">
        <v>12142</v>
      </c>
      <c r="F300">
        <v>2</v>
      </c>
      <c r="I300" t="s">
        <v>18271</v>
      </c>
    </row>
    <row r="301" spans="1:9">
      <c r="A301" s="5">
        <v>280300</v>
      </c>
      <c r="B301" s="5" t="str">
        <f t="shared" si="4"/>
        <v>_;1093_100</v>
      </c>
      <c r="C301" s="3">
        <v>1093</v>
      </c>
      <c r="D301">
        <v>100</v>
      </c>
      <c r="I301" t="s">
        <v>18262</v>
      </c>
    </row>
    <row r="302" spans="1:9">
      <c r="A302" s="5">
        <v>280301</v>
      </c>
      <c r="B302" s="5" t="str">
        <f t="shared" si="4"/>
        <v>_;1093_100</v>
      </c>
      <c r="C302" s="3">
        <v>1093</v>
      </c>
      <c r="D302">
        <v>100</v>
      </c>
      <c r="I302" t="s">
        <v>18262</v>
      </c>
    </row>
    <row r="303" spans="1:9">
      <c r="A303" s="5">
        <v>280302</v>
      </c>
      <c r="B303" s="5" t="str">
        <f t="shared" si="4"/>
        <v>_;1093_100</v>
      </c>
      <c r="C303" s="3">
        <v>1093</v>
      </c>
      <c r="D303">
        <v>100</v>
      </c>
      <c r="I303" t="s">
        <v>18262</v>
      </c>
    </row>
    <row r="304" spans="1:9">
      <c r="A304" s="5">
        <v>280303</v>
      </c>
      <c r="B304" s="5" t="str">
        <f t="shared" si="4"/>
        <v>_;1093_100</v>
      </c>
      <c r="C304" s="3">
        <v>1093</v>
      </c>
      <c r="D304">
        <v>100</v>
      </c>
      <c r="I304" t="s">
        <v>18262</v>
      </c>
    </row>
    <row r="305" spans="1:9">
      <c r="A305" s="5">
        <v>280304</v>
      </c>
      <c r="B305" s="5" t="str">
        <f t="shared" si="4"/>
        <v>_;1093_100</v>
      </c>
      <c r="C305" s="3">
        <v>1093</v>
      </c>
      <c r="D305">
        <v>100</v>
      </c>
      <c r="I305" t="s">
        <v>18262</v>
      </c>
    </row>
    <row r="306" spans="1:9">
      <c r="A306" s="5">
        <v>280305</v>
      </c>
      <c r="B306" s="5" t="str">
        <f t="shared" si="4"/>
        <v>12142_2;1093_100</v>
      </c>
      <c r="C306" s="3">
        <v>1093</v>
      </c>
      <c r="D306">
        <v>100</v>
      </c>
      <c r="E306">
        <v>12142</v>
      </c>
      <c r="F306">
        <v>2</v>
      </c>
      <c r="I306" t="s">
        <v>18271</v>
      </c>
    </row>
    <row r="307" spans="1:9">
      <c r="A307" s="5">
        <v>280306</v>
      </c>
      <c r="B307" s="5" t="str">
        <f t="shared" si="4"/>
        <v>_;1093_100</v>
      </c>
      <c r="C307" s="3">
        <v>1093</v>
      </c>
      <c r="D307">
        <v>100</v>
      </c>
      <c r="I307" t="s">
        <v>18262</v>
      </c>
    </row>
    <row r="308" spans="1:9">
      <c r="A308" s="5">
        <v>280307</v>
      </c>
      <c r="B308" s="5" t="str">
        <f t="shared" si="4"/>
        <v>_;1093_100</v>
      </c>
      <c r="C308" s="3">
        <v>1093</v>
      </c>
      <c r="D308">
        <v>100</v>
      </c>
      <c r="I308" t="s">
        <v>18262</v>
      </c>
    </row>
    <row r="309" spans="1:9">
      <c r="A309" s="5">
        <v>280308</v>
      </c>
      <c r="B309" s="5" t="str">
        <f t="shared" si="4"/>
        <v>_;1093_100</v>
      </c>
      <c r="C309" s="3">
        <v>1093</v>
      </c>
      <c r="D309">
        <v>100</v>
      </c>
      <c r="I309" t="s">
        <v>18262</v>
      </c>
    </row>
    <row r="310" spans="1:9">
      <c r="A310" s="5">
        <v>280309</v>
      </c>
      <c r="B310" s="5" t="str">
        <f t="shared" si="4"/>
        <v>_;1093_100</v>
      </c>
      <c r="C310" s="3">
        <v>1093</v>
      </c>
      <c r="D310">
        <v>100</v>
      </c>
      <c r="I310" t="s">
        <v>18262</v>
      </c>
    </row>
    <row r="311" spans="1:9">
      <c r="A311" s="5">
        <v>280310</v>
      </c>
      <c r="B311" s="5" t="str">
        <f t="shared" si="4"/>
        <v>_;1093_100</v>
      </c>
      <c r="C311" s="3">
        <v>1093</v>
      </c>
      <c r="D311">
        <v>100</v>
      </c>
      <c r="I311" t="s">
        <v>18262</v>
      </c>
    </row>
    <row r="312" spans="1:9">
      <c r="A312" s="5">
        <v>280311</v>
      </c>
      <c r="B312" s="5" t="str">
        <f t="shared" si="4"/>
        <v>_;1093_100</v>
      </c>
      <c r="C312" s="3">
        <v>1093</v>
      </c>
      <c r="D312">
        <v>100</v>
      </c>
      <c r="I312" t="s">
        <v>18262</v>
      </c>
    </row>
    <row r="313" spans="1:9">
      <c r="A313" s="5">
        <v>280312</v>
      </c>
      <c r="B313" s="5" t="str">
        <f t="shared" si="4"/>
        <v>_;1093_100</v>
      </c>
      <c r="C313" s="3">
        <v>1093</v>
      </c>
      <c r="D313">
        <v>100</v>
      </c>
      <c r="I313" t="s">
        <v>18262</v>
      </c>
    </row>
    <row r="314" spans="1:9">
      <c r="A314" s="5">
        <v>280313</v>
      </c>
      <c r="B314" s="5" t="str">
        <f t="shared" si="4"/>
        <v>_;1093_100</v>
      </c>
      <c r="C314" s="3">
        <v>1093</v>
      </c>
      <c r="D314">
        <v>100</v>
      </c>
      <c r="I314" t="s">
        <v>18262</v>
      </c>
    </row>
    <row r="315" spans="1:9">
      <c r="A315" s="5">
        <v>280314</v>
      </c>
      <c r="B315" s="5" t="str">
        <f t="shared" si="4"/>
        <v>_;1093_100</v>
      </c>
      <c r="C315" s="3">
        <v>1093</v>
      </c>
      <c r="D315">
        <v>100</v>
      </c>
      <c r="I315" t="s">
        <v>18262</v>
      </c>
    </row>
    <row r="316" spans="1:9">
      <c r="A316" s="5">
        <v>280315</v>
      </c>
      <c r="B316" s="5" t="str">
        <f t="shared" si="4"/>
        <v>_;1093_100</v>
      </c>
      <c r="C316" s="3">
        <v>1093</v>
      </c>
      <c r="D316">
        <v>100</v>
      </c>
      <c r="I316" t="s">
        <v>18262</v>
      </c>
    </row>
    <row r="317" spans="1:9">
      <c r="A317" s="5">
        <v>280316</v>
      </c>
      <c r="B317" s="5" t="str">
        <f t="shared" si="4"/>
        <v>_;1093_100</v>
      </c>
      <c r="C317" s="3">
        <v>1093</v>
      </c>
      <c r="D317">
        <v>100</v>
      </c>
      <c r="I317" t="s">
        <v>18262</v>
      </c>
    </row>
    <row r="318" spans="1:9">
      <c r="A318" s="5">
        <v>280317</v>
      </c>
      <c r="B318" s="5" t="str">
        <f t="shared" si="4"/>
        <v>_;1093_100</v>
      </c>
      <c r="C318" s="3">
        <v>1093</v>
      </c>
      <c r="D318">
        <v>100</v>
      </c>
      <c r="I318" t="s">
        <v>18262</v>
      </c>
    </row>
    <row r="319" spans="1:9">
      <c r="A319" s="5">
        <v>280318</v>
      </c>
      <c r="B319" s="5" t="str">
        <f t="shared" si="4"/>
        <v>_;1093_100</v>
      </c>
      <c r="C319" s="3">
        <v>1093</v>
      </c>
      <c r="D319">
        <v>100</v>
      </c>
      <c r="I319" t="s">
        <v>18262</v>
      </c>
    </row>
    <row r="320" spans="1:9">
      <c r="A320" s="5">
        <v>280319</v>
      </c>
      <c r="B320" s="5" t="str">
        <f t="shared" si="4"/>
        <v>_;1093_100</v>
      </c>
      <c r="C320" s="3">
        <v>1093</v>
      </c>
      <c r="D320">
        <v>100</v>
      </c>
      <c r="I320" t="s">
        <v>18262</v>
      </c>
    </row>
    <row r="321" spans="1:9">
      <c r="A321" s="5">
        <v>280320</v>
      </c>
      <c r="B321" s="5" t="str">
        <f t="shared" si="4"/>
        <v>_;1093_100</v>
      </c>
      <c r="C321" s="3">
        <v>1093</v>
      </c>
      <c r="D321">
        <v>100</v>
      </c>
      <c r="I321" t="s">
        <v>18262</v>
      </c>
    </row>
    <row r="322" spans="1:9">
      <c r="A322" s="5">
        <v>280321</v>
      </c>
      <c r="B322" s="5" t="str">
        <f t="shared" ref="B322:B385" si="5">E322&amp;"_"&amp;F322&amp;";"&amp;C322&amp;"_"&amp;D322</f>
        <v>_;1093_100</v>
      </c>
      <c r="C322" s="3">
        <v>1093</v>
      </c>
      <c r="D322">
        <v>100</v>
      </c>
      <c r="I322" t="s">
        <v>18262</v>
      </c>
    </row>
    <row r="323" spans="1:9">
      <c r="A323" s="5">
        <v>280322</v>
      </c>
      <c r="B323" s="5" t="str">
        <f t="shared" si="5"/>
        <v>_;1093_100</v>
      </c>
      <c r="C323" s="3">
        <v>1093</v>
      </c>
      <c r="D323">
        <v>100</v>
      </c>
      <c r="I323" t="s">
        <v>18262</v>
      </c>
    </row>
    <row r="324" spans="1:9">
      <c r="A324" s="5">
        <v>280323</v>
      </c>
      <c r="B324" s="5" t="str">
        <f t="shared" si="5"/>
        <v>12142_2;1093_100</v>
      </c>
      <c r="C324" s="3">
        <v>1093</v>
      </c>
      <c r="D324">
        <v>100</v>
      </c>
      <c r="E324">
        <v>12142</v>
      </c>
      <c r="F324">
        <v>2</v>
      </c>
      <c r="I324" t="s">
        <v>18271</v>
      </c>
    </row>
    <row r="325" spans="1:9">
      <c r="A325" s="5">
        <v>280324</v>
      </c>
      <c r="B325" s="5" t="str">
        <f t="shared" si="5"/>
        <v>_;1093_100</v>
      </c>
      <c r="C325" s="3">
        <v>1093</v>
      </c>
      <c r="D325">
        <v>100</v>
      </c>
      <c r="I325" t="s">
        <v>18262</v>
      </c>
    </row>
    <row r="326" spans="1:9">
      <c r="A326" s="5">
        <v>280325</v>
      </c>
      <c r="B326" s="5" t="str">
        <f t="shared" si="5"/>
        <v>_;1093_100</v>
      </c>
      <c r="C326" s="3">
        <v>1093</v>
      </c>
      <c r="D326">
        <v>100</v>
      </c>
      <c r="I326" t="s">
        <v>18262</v>
      </c>
    </row>
    <row r="327" spans="1:9">
      <c r="A327" s="5">
        <v>280326</v>
      </c>
      <c r="B327" s="5" t="str">
        <f t="shared" si="5"/>
        <v>_;1093_100</v>
      </c>
      <c r="C327" s="3">
        <v>1093</v>
      </c>
      <c r="D327">
        <v>100</v>
      </c>
      <c r="I327" t="s">
        <v>18262</v>
      </c>
    </row>
    <row r="328" spans="1:9">
      <c r="A328" s="5">
        <v>280327</v>
      </c>
      <c r="B328" s="5" t="str">
        <f t="shared" si="5"/>
        <v>_;1093_100</v>
      </c>
      <c r="C328" s="3">
        <v>1093</v>
      </c>
      <c r="D328">
        <v>100</v>
      </c>
      <c r="I328" t="s">
        <v>18262</v>
      </c>
    </row>
    <row r="329" spans="1:9">
      <c r="A329" s="5">
        <v>280328</v>
      </c>
      <c r="B329" s="5" t="str">
        <f t="shared" si="5"/>
        <v>_;1093_100</v>
      </c>
      <c r="C329" s="3">
        <v>1093</v>
      </c>
      <c r="D329">
        <v>100</v>
      </c>
      <c r="I329" t="s">
        <v>18262</v>
      </c>
    </row>
    <row r="330" spans="1:9">
      <c r="A330" s="5">
        <v>280329</v>
      </c>
      <c r="B330" s="5" t="str">
        <f t="shared" si="5"/>
        <v>_;1093_100</v>
      </c>
      <c r="C330" s="3">
        <v>1093</v>
      </c>
      <c r="D330">
        <v>100</v>
      </c>
      <c r="I330" t="s">
        <v>18262</v>
      </c>
    </row>
    <row r="331" spans="1:9">
      <c r="A331" s="5">
        <v>280330</v>
      </c>
      <c r="B331" s="5" t="str">
        <f t="shared" si="5"/>
        <v>_;1093_100</v>
      </c>
      <c r="C331" s="3">
        <v>1093</v>
      </c>
      <c r="D331">
        <v>100</v>
      </c>
      <c r="I331" t="s">
        <v>18262</v>
      </c>
    </row>
    <row r="332" spans="1:9">
      <c r="A332" s="5">
        <v>280331</v>
      </c>
      <c r="B332" s="5" t="str">
        <f t="shared" si="5"/>
        <v>_;1093_100</v>
      </c>
      <c r="C332" s="3">
        <v>1093</v>
      </c>
      <c r="D332">
        <v>100</v>
      </c>
      <c r="I332" t="s">
        <v>18262</v>
      </c>
    </row>
    <row r="333" spans="1:9">
      <c r="A333" s="5">
        <v>280332</v>
      </c>
      <c r="B333" s="5" t="str">
        <f t="shared" si="5"/>
        <v>_;1093_100</v>
      </c>
      <c r="C333" s="3">
        <v>1093</v>
      </c>
      <c r="D333">
        <v>100</v>
      </c>
      <c r="I333" t="s">
        <v>18262</v>
      </c>
    </row>
    <row r="334" spans="1:9">
      <c r="A334" s="5">
        <v>280333</v>
      </c>
      <c r="B334" s="5" t="str">
        <f t="shared" si="5"/>
        <v>_;1093_100</v>
      </c>
      <c r="C334" s="3">
        <v>1093</v>
      </c>
      <c r="D334">
        <v>100</v>
      </c>
      <c r="I334" t="s">
        <v>18262</v>
      </c>
    </row>
    <row r="335" spans="1:9">
      <c r="A335" s="5">
        <v>280334</v>
      </c>
      <c r="B335" s="5" t="str">
        <f t="shared" si="5"/>
        <v>_;1093_100</v>
      </c>
      <c r="C335" s="3">
        <v>1093</v>
      </c>
      <c r="D335">
        <v>100</v>
      </c>
      <c r="I335" t="s">
        <v>18262</v>
      </c>
    </row>
    <row r="336" spans="1:9">
      <c r="A336" s="5">
        <v>280335</v>
      </c>
      <c r="B336" s="5" t="str">
        <f t="shared" si="5"/>
        <v>_;1093_100</v>
      </c>
      <c r="C336" s="3">
        <v>1093</v>
      </c>
      <c r="D336">
        <v>100</v>
      </c>
      <c r="I336" t="s">
        <v>18262</v>
      </c>
    </row>
    <row r="337" spans="1:9">
      <c r="A337" s="5">
        <v>280336</v>
      </c>
      <c r="B337" s="5" t="str">
        <f t="shared" si="5"/>
        <v>_;1093_100</v>
      </c>
      <c r="C337" s="3">
        <v>1093</v>
      </c>
      <c r="D337">
        <v>100</v>
      </c>
      <c r="I337" t="s">
        <v>18262</v>
      </c>
    </row>
    <row r="338" spans="1:9">
      <c r="A338" s="5">
        <v>280337</v>
      </c>
      <c r="B338" s="5" t="str">
        <f t="shared" si="5"/>
        <v>_;1093_100</v>
      </c>
      <c r="C338" s="3">
        <v>1093</v>
      </c>
      <c r="D338">
        <v>100</v>
      </c>
      <c r="I338" t="s">
        <v>18262</v>
      </c>
    </row>
    <row r="339" spans="1:9">
      <c r="A339" s="5">
        <v>280338</v>
      </c>
      <c r="B339" s="5" t="str">
        <f t="shared" si="5"/>
        <v>_;1093_100</v>
      </c>
      <c r="C339" s="3">
        <v>1093</v>
      </c>
      <c r="D339">
        <v>100</v>
      </c>
      <c r="I339" t="s">
        <v>18262</v>
      </c>
    </row>
    <row r="340" spans="1:9">
      <c r="A340" s="5">
        <v>280339</v>
      </c>
      <c r="B340" s="5" t="str">
        <f t="shared" si="5"/>
        <v>_;1093_100</v>
      </c>
      <c r="C340" s="3">
        <v>1093</v>
      </c>
      <c r="D340">
        <v>100</v>
      </c>
      <c r="I340" t="s">
        <v>18262</v>
      </c>
    </row>
    <row r="341" spans="1:9">
      <c r="A341" s="5">
        <v>280340</v>
      </c>
      <c r="B341" s="5" t="str">
        <f t="shared" si="5"/>
        <v>_;1093_100</v>
      </c>
      <c r="C341" s="3">
        <v>1093</v>
      </c>
      <c r="D341">
        <v>100</v>
      </c>
      <c r="I341" t="s">
        <v>18262</v>
      </c>
    </row>
    <row r="342" spans="1:9">
      <c r="A342" s="5">
        <v>280341</v>
      </c>
      <c r="B342" s="5" t="str">
        <f t="shared" si="5"/>
        <v>12142_2;1093_100</v>
      </c>
      <c r="C342" s="3">
        <v>1093</v>
      </c>
      <c r="D342">
        <v>100</v>
      </c>
      <c r="E342">
        <v>12142</v>
      </c>
      <c r="F342">
        <v>2</v>
      </c>
      <c r="I342" t="s">
        <v>18271</v>
      </c>
    </row>
    <row r="343" spans="1:9">
      <c r="A343" s="5">
        <v>280342</v>
      </c>
      <c r="B343" s="5" t="str">
        <f t="shared" si="5"/>
        <v>_;1093_100</v>
      </c>
      <c r="C343" s="3">
        <v>1093</v>
      </c>
      <c r="D343">
        <v>100</v>
      </c>
      <c r="I343" t="s">
        <v>18262</v>
      </c>
    </row>
    <row r="344" spans="1:9">
      <c r="A344" s="5">
        <v>280343</v>
      </c>
      <c r="B344" s="5" t="str">
        <f t="shared" si="5"/>
        <v>_;1093_100</v>
      </c>
      <c r="C344" s="3">
        <v>1093</v>
      </c>
      <c r="D344">
        <v>100</v>
      </c>
      <c r="I344" t="s">
        <v>18262</v>
      </c>
    </row>
    <row r="345" spans="1:9">
      <c r="A345" s="5">
        <v>280344</v>
      </c>
      <c r="B345" s="5" t="str">
        <f t="shared" si="5"/>
        <v>_;1093_100</v>
      </c>
      <c r="C345" s="3">
        <v>1093</v>
      </c>
      <c r="D345">
        <v>100</v>
      </c>
      <c r="I345" t="s">
        <v>18262</v>
      </c>
    </row>
    <row r="346" spans="1:9">
      <c r="A346" s="5">
        <v>280345</v>
      </c>
      <c r="B346" s="5" t="str">
        <f t="shared" si="5"/>
        <v>_;1093_100</v>
      </c>
      <c r="C346" s="3">
        <v>1093</v>
      </c>
      <c r="D346">
        <v>100</v>
      </c>
      <c r="I346" t="s">
        <v>18262</v>
      </c>
    </row>
    <row r="347" spans="1:9">
      <c r="A347" s="5">
        <v>280346</v>
      </c>
      <c r="B347" s="5" t="str">
        <f t="shared" si="5"/>
        <v>_;1093_100</v>
      </c>
      <c r="C347" s="3">
        <v>1093</v>
      </c>
      <c r="D347">
        <v>100</v>
      </c>
      <c r="I347" t="s">
        <v>18262</v>
      </c>
    </row>
    <row r="348" spans="1:9">
      <c r="A348" s="5">
        <v>280347</v>
      </c>
      <c r="B348" s="5" t="str">
        <f t="shared" si="5"/>
        <v>_;1093_100</v>
      </c>
      <c r="C348" s="3">
        <v>1093</v>
      </c>
      <c r="D348">
        <v>100</v>
      </c>
      <c r="I348" t="s">
        <v>18262</v>
      </c>
    </row>
    <row r="349" spans="1:9">
      <c r="A349" s="5">
        <v>280348</v>
      </c>
      <c r="B349" s="5" t="str">
        <f t="shared" si="5"/>
        <v>_;1093_100</v>
      </c>
      <c r="C349" s="3">
        <v>1093</v>
      </c>
      <c r="D349">
        <v>100</v>
      </c>
      <c r="I349" t="s">
        <v>18262</v>
      </c>
    </row>
    <row r="350" spans="1:9">
      <c r="A350" s="5">
        <v>280349</v>
      </c>
      <c r="B350" s="5" t="str">
        <f t="shared" si="5"/>
        <v>_;1093_100</v>
      </c>
      <c r="C350" s="3">
        <v>1093</v>
      </c>
      <c r="D350">
        <v>100</v>
      </c>
      <c r="I350" t="s">
        <v>18262</v>
      </c>
    </row>
    <row r="351" spans="1:9">
      <c r="A351" s="5">
        <v>280350</v>
      </c>
      <c r="B351" s="5" t="str">
        <f t="shared" si="5"/>
        <v>_;1093_100</v>
      </c>
      <c r="C351" s="3">
        <v>1093</v>
      </c>
      <c r="D351">
        <v>100</v>
      </c>
      <c r="I351" t="s">
        <v>18262</v>
      </c>
    </row>
    <row r="352" spans="1:9">
      <c r="A352" s="5">
        <v>280351</v>
      </c>
      <c r="B352" s="5" t="str">
        <f t="shared" si="5"/>
        <v>_;1093_100</v>
      </c>
      <c r="C352" s="3">
        <v>1093</v>
      </c>
      <c r="D352">
        <v>100</v>
      </c>
      <c r="I352" t="s">
        <v>18262</v>
      </c>
    </row>
    <row r="353" spans="1:9">
      <c r="A353" s="5">
        <v>280352</v>
      </c>
      <c r="B353" s="5" t="str">
        <f t="shared" si="5"/>
        <v>_;1093_100</v>
      </c>
      <c r="C353" s="3">
        <v>1093</v>
      </c>
      <c r="D353">
        <v>100</v>
      </c>
      <c r="I353" t="s">
        <v>18262</v>
      </c>
    </row>
    <row r="354" spans="1:9">
      <c r="A354" s="5">
        <v>280353</v>
      </c>
      <c r="B354" s="5" t="str">
        <f t="shared" si="5"/>
        <v>12142_3;1093_100</v>
      </c>
      <c r="C354" s="3">
        <v>1093</v>
      </c>
      <c r="D354">
        <v>100</v>
      </c>
      <c r="E354">
        <v>12142</v>
      </c>
      <c r="F354">
        <v>3</v>
      </c>
      <c r="I354" t="s">
        <v>18272</v>
      </c>
    </row>
    <row r="355" spans="1:9">
      <c r="A355" s="5">
        <v>280354</v>
      </c>
      <c r="B355" s="5" t="str">
        <f t="shared" si="5"/>
        <v>_;1093_100</v>
      </c>
      <c r="C355" s="3">
        <v>1093</v>
      </c>
      <c r="D355">
        <v>100</v>
      </c>
      <c r="I355" t="s">
        <v>18262</v>
      </c>
    </row>
    <row r="356" spans="1:9">
      <c r="A356" s="5">
        <v>280355</v>
      </c>
      <c r="B356" s="5" t="str">
        <f t="shared" si="5"/>
        <v>_;1093_100</v>
      </c>
      <c r="C356" s="3">
        <v>1093</v>
      </c>
      <c r="D356">
        <v>100</v>
      </c>
      <c r="I356" t="s">
        <v>18262</v>
      </c>
    </row>
    <row r="357" spans="1:9">
      <c r="A357" s="5">
        <v>280356</v>
      </c>
      <c r="B357" s="5" t="str">
        <f t="shared" si="5"/>
        <v>_;1093_100</v>
      </c>
      <c r="C357" s="3">
        <v>1093</v>
      </c>
      <c r="D357">
        <v>100</v>
      </c>
      <c r="I357" t="s">
        <v>18262</v>
      </c>
    </row>
    <row r="358" spans="1:9">
      <c r="A358" s="5">
        <v>280357</v>
      </c>
      <c r="B358" s="5" t="str">
        <f t="shared" si="5"/>
        <v>_;1093_100</v>
      </c>
      <c r="C358" s="3">
        <v>1093</v>
      </c>
      <c r="D358">
        <v>100</v>
      </c>
      <c r="I358" t="s">
        <v>18262</v>
      </c>
    </row>
    <row r="359" spans="1:9">
      <c r="A359" s="5">
        <v>280358</v>
      </c>
      <c r="B359" s="5" t="str">
        <f t="shared" si="5"/>
        <v>_;1093_100</v>
      </c>
      <c r="C359" s="3">
        <v>1093</v>
      </c>
      <c r="D359">
        <v>100</v>
      </c>
      <c r="I359" t="s">
        <v>18262</v>
      </c>
    </row>
    <row r="360" spans="1:9">
      <c r="A360" s="5">
        <v>280359</v>
      </c>
      <c r="B360" s="5" t="str">
        <f t="shared" si="5"/>
        <v>12142_3;1093_100</v>
      </c>
      <c r="C360" s="3">
        <v>1093</v>
      </c>
      <c r="D360">
        <v>100</v>
      </c>
      <c r="E360">
        <v>12142</v>
      </c>
      <c r="F360">
        <v>3</v>
      </c>
      <c r="I360" t="s">
        <v>18272</v>
      </c>
    </row>
    <row r="361" spans="1:9">
      <c r="A361" s="5">
        <v>280360</v>
      </c>
      <c r="B361" s="5" t="str">
        <f t="shared" si="5"/>
        <v>_;1093_100</v>
      </c>
      <c r="C361" s="3">
        <v>1093</v>
      </c>
      <c r="D361">
        <v>100</v>
      </c>
      <c r="I361" t="s">
        <v>18262</v>
      </c>
    </row>
    <row r="362" spans="1:9">
      <c r="A362" s="5">
        <v>280361</v>
      </c>
      <c r="B362" s="5" t="str">
        <f t="shared" si="5"/>
        <v>_;1093_100</v>
      </c>
      <c r="C362" s="3">
        <v>1093</v>
      </c>
      <c r="D362">
        <v>100</v>
      </c>
      <c r="I362" t="s">
        <v>18262</v>
      </c>
    </row>
    <row r="363" spans="1:9">
      <c r="A363" s="5">
        <v>280362</v>
      </c>
      <c r="B363" s="5" t="str">
        <f t="shared" si="5"/>
        <v>_;1093_100</v>
      </c>
      <c r="C363" s="3">
        <v>1093</v>
      </c>
      <c r="D363">
        <v>100</v>
      </c>
      <c r="I363" t="s">
        <v>18262</v>
      </c>
    </row>
    <row r="364" spans="1:9">
      <c r="A364" s="5">
        <v>280363</v>
      </c>
      <c r="B364" s="5" t="str">
        <f t="shared" si="5"/>
        <v>_;1093_100</v>
      </c>
      <c r="C364" s="3">
        <v>1093</v>
      </c>
      <c r="D364">
        <v>100</v>
      </c>
      <c r="I364" t="s">
        <v>18262</v>
      </c>
    </row>
    <row r="365" spans="1:9">
      <c r="A365" s="5">
        <v>280364</v>
      </c>
      <c r="B365" s="5" t="str">
        <f t="shared" si="5"/>
        <v>_;1093_100</v>
      </c>
      <c r="C365" s="3">
        <v>1093</v>
      </c>
      <c r="D365">
        <v>100</v>
      </c>
      <c r="I365" t="s">
        <v>18262</v>
      </c>
    </row>
    <row r="366" spans="1:9">
      <c r="A366" s="5">
        <v>280365</v>
      </c>
      <c r="B366" s="5" t="str">
        <f t="shared" si="5"/>
        <v>_;1093_100</v>
      </c>
      <c r="C366" s="3">
        <v>1093</v>
      </c>
      <c r="D366">
        <v>100</v>
      </c>
      <c r="I366" t="s">
        <v>18262</v>
      </c>
    </row>
    <row r="367" spans="1:9">
      <c r="A367" s="5">
        <v>280366</v>
      </c>
      <c r="B367" s="5" t="str">
        <f t="shared" si="5"/>
        <v>_;1093_100</v>
      </c>
      <c r="C367" s="3">
        <v>1093</v>
      </c>
      <c r="D367">
        <v>100</v>
      </c>
      <c r="I367" t="s">
        <v>18262</v>
      </c>
    </row>
    <row r="368" spans="1:9">
      <c r="A368" s="5">
        <v>280367</v>
      </c>
      <c r="B368" s="5" t="str">
        <f t="shared" si="5"/>
        <v>_;1093_100</v>
      </c>
      <c r="C368" s="3">
        <v>1093</v>
      </c>
      <c r="D368">
        <v>100</v>
      </c>
      <c r="I368" t="s">
        <v>18262</v>
      </c>
    </row>
    <row r="369" spans="1:9">
      <c r="A369" s="5">
        <v>280368</v>
      </c>
      <c r="B369" s="5" t="str">
        <f t="shared" si="5"/>
        <v>_;1093_100</v>
      </c>
      <c r="C369" s="3">
        <v>1093</v>
      </c>
      <c r="D369">
        <v>100</v>
      </c>
      <c r="I369" t="s">
        <v>18262</v>
      </c>
    </row>
    <row r="370" spans="1:9">
      <c r="A370" s="5">
        <v>280369</v>
      </c>
      <c r="B370" s="5" t="str">
        <f t="shared" si="5"/>
        <v>_;1093_100</v>
      </c>
      <c r="C370" s="3">
        <v>1093</v>
      </c>
      <c r="D370">
        <v>100</v>
      </c>
      <c r="I370" t="s">
        <v>18262</v>
      </c>
    </row>
    <row r="371" spans="1:9">
      <c r="A371" s="5">
        <v>280370</v>
      </c>
      <c r="B371" s="5" t="str">
        <f t="shared" si="5"/>
        <v>_;1093_100</v>
      </c>
      <c r="C371" s="3">
        <v>1093</v>
      </c>
      <c r="D371">
        <v>100</v>
      </c>
      <c r="I371" t="s">
        <v>18262</v>
      </c>
    </row>
    <row r="372" spans="1:9">
      <c r="A372" s="5">
        <v>280371</v>
      </c>
      <c r="B372" s="5" t="str">
        <f t="shared" si="5"/>
        <v>_;1093_100</v>
      </c>
      <c r="C372" s="3">
        <v>1093</v>
      </c>
      <c r="D372">
        <v>100</v>
      </c>
      <c r="I372" t="s">
        <v>18262</v>
      </c>
    </row>
    <row r="373" spans="1:9">
      <c r="A373" s="5">
        <v>280372</v>
      </c>
      <c r="B373" s="5" t="str">
        <f t="shared" si="5"/>
        <v>_;1093_100</v>
      </c>
      <c r="C373" s="3">
        <v>1093</v>
      </c>
      <c r="D373">
        <v>100</v>
      </c>
      <c r="I373" t="s">
        <v>18262</v>
      </c>
    </row>
    <row r="374" spans="1:9">
      <c r="A374" s="5">
        <v>280373</v>
      </c>
      <c r="B374" s="5" t="str">
        <f t="shared" si="5"/>
        <v>_;1093_100</v>
      </c>
      <c r="C374" s="3">
        <v>1093</v>
      </c>
      <c r="D374">
        <v>100</v>
      </c>
      <c r="I374" t="s">
        <v>18262</v>
      </c>
    </row>
    <row r="375" spans="1:9">
      <c r="A375" s="5">
        <v>280374</v>
      </c>
      <c r="B375" s="5" t="str">
        <f t="shared" si="5"/>
        <v>_;1093_100</v>
      </c>
      <c r="C375" s="3">
        <v>1093</v>
      </c>
      <c r="D375">
        <v>100</v>
      </c>
      <c r="I375" t="s">
        <v>18262</v>
      </c>
    </row>
    <row r="376" spans="1:9">
      <c r="A376" s="5">
        <v>280375</v>
      </c>
      <c r="B376" s="5" t="str">
        <f t="shared" si="5"/>
        <v>_;1093_100</v>
      </c>
      <c r="C376" s="3">
        <v>1093</v>
      </c>
      <c r="D376">
        <v>100</v>
      </c>
      <c r="I376" t="s">
        <v>18262</v>
      </c>
    </row>
    <row r="377" spans="1:9">
      <c r="A377" s="5">
        <v>280376</v>
      </c>
      <c r="B377" s="5" t="str">
        <f t="shared" si="5"/>
        <v>_;1093_100</v>
      </c>
      <c r="C377" s="3">
        <v>1093</v>
      </c>
      <c r="D377">
        <v>100</v>
      </c>
      <c r="I377" t="s">
        <v>18262</v>
      </c>
    </row>
    <row r="378" spans="1:9">
      <c r="A378" s="5">
        <v>280377</v>
      </c>
      <c r="B378" s="5" t="str">
        <f t="shared" si="5"/>
        <v>12142_3;1093_100</v>
      </c>
      <c r="C378" s="3">
        <v>1093</v>
      </c>
      <c r="D378">
        <v>100</v>
      </c>
      <c r="E378">
        <v>12142</v>
      </c>
      <c r="F378">
        <v>3</v>
      </c>
      <c r="I378" t="s">
        <v>18272</v>
      </c>
    </row>
    <row r="379" spans="1:9">
      <c r="A379" s="5">
        <v>280378</v>
      </c>
      <c r="B379" s="5" t="str">
        <f t="shared" si="5"/>
        <v>_;1093_100</v>
      </c>
      <c r="C379" s="3">
        <v>1093</v>
      </c>
      <c r="D379">
        <v>100</v>
      </c>
      <c r="I379" t="s">
        <v>18262</v>
      </c>
    </row>
    <row r="380" spans="1:9">
      <c r="A380" s="5">
        <v>280379</v>
      </c>
      <c r="B380" s="5" t="str">
        <f t="shared" si="5"/>
        <v>_;1093_100</v>
      </c>
      <c r="C380" s="3">
        <v>1093</v>
      </c>
      <c r="D380">
        <v>100</v>
      </c>
      <c r="I380" t="s">
        <v>18262</v>
      </c>
    </row>
    <row r="381" spans="1:9">
      <c r="A381" s="5">
        <v>280380</v>
      </c>
      <c r="B381" s="5" t="str">
        <f t="shared" si="5"/>
        <v>_;1093_100</v>
      </c>
      <c r="C381" s="3">
        <v>1093</v>
      </c>
      <c r="D381">
        <v>100</v>
      </c>
      <c r="I381" t="s">
        <v>18262</v>
      </c>
    </row>
    <row r="382" spans="1:9">
      <c r="A382" s="5">
        <v>280381</v>
      </c>
      <c r="B382" s="5" t="str">
        <f t="shared" si="5"/>
        <v>_;1093_100</v>
      </c>
      <c r="C382" s="3">
        <v>1093</v>
      </c>
      <c r="D382">
        <v>100</v>
      </c>
      <c r="I382" t="s">
        <v>18262</v>
      </c>
    </row>
    <row r="383" spans="1:9">
      <c r="A383" s="5">
        <v>280382</v>
      </c>
      <c r="B383" s="5" t="str">
        <f t="shared" si="5"/>
        <v>_;1093_100</v>
      </c>
      <c r="C383" s="3">
        <v>1093</v>
      </c>
      <c r="D383">
        <v>100</v>
      </c>
      <c r="I383" t="s">
        <v>18262</v>
      </c>
    </row>
    <row r="384" spans="1:9">
      <c r="A384" s="5">
        <v>280383</v>
      </c>
      <c r="B384" s="5" t="str">
        <f t="shared" si="5"/>
        <v>_;1093_100</v>
      </c>
      <c r="C384" s="3">
        <v>1093</v>
      </c>
      <c r="D384">
        <v>100</v>
      </c>
      <c r="I384" t="s">
        <v>18262</v>
      </c>
    </row>
    <row r="385" spans="1:9">
      <c r="A385" s="5">
        <v>280384</v>
      </c>
      <c r="B385" s="5" t="str">
        <f t="shared" si="5"/>
        <v>_;1093_100</v>
      </c>
      <c r="C385" s="3">
        <v>1093</v>
      </c>
      <c r="D385">
        <v>100</v>
      </c>
      <c r="I385" t="s">
        <v>18262</v>
      </c>
    </row>
    <row r="386" spans="1:9">
      <c r="A386" s="5">
        <v>280385</v>
      </c>
      <c r="B386" s="5" t="str">
        <f t="shared" ref="B386:B396" si="6">E386&amp;"_"&amp;F386&amp;";"&amp;C386&amp;"_"&amp;D386</f>
        <v>_;1093_100</v>
      </c>
      <c r="C386" s="3">
        <v>1093</v>
      </c>
      <c r="D386">
        <v>100</v>
      </c>
      <c r="I386" t="s">
        <v>18262</v>
      </c>
    </row>
    <row r="387" spans="1:9">
      <c r="A387" s="5">
        <v>280386</v>
      </c>
      <c r="B387" s="5" t="str">
        <f t="shared" si="6"/>
        <v>_;1093_100</v>
      </c>
      <c r="C387" s="3">
        <v>1093</v>
      </c>
      <c r="D387">
        <v>100</v>
      </c>
      <c r="I387" t="s">
        <v>18262</v>
      </c>
    </row>
    <row r="388" spans="1:9">
      <c r="A388" s="5">
        <v>280387</v>
      </c>
      <c r="B388" s="5" t="str">
        <f t="shared" si="6"/>
        <v>_;1093_100</v>
      </c>
      <c r="C388" s="3">
        <v>1093</v>
      </c>
      <c r="D388">
        <v>100</v>
      </c>
      <c r="I388" t="s">
        <v>18262</v>
      </c>
    </row>
    <row r="389" spans="1:9">
      <c r="A389" s="5">
        <v>280388</v>
      </c>
      <c r="B389" s="5" t="str">
        <f t="shared" si="6"/>
        <v>_;1093_100</v>
      </c>
      <c r="C389" s="3">
        <v>1093</v>
      </c>
      <c r="D389">
        <v>100</v>
      </c>
      <c r="I389" t="s">
        <v>18262</v>
      </c>
    </row>
    <row r="390" spans="1:9">
      <c r="A390" s="5">
        <v>280389</v>
      </c>
      <c r="B390" s="5" t="str">
        <f t="shared" si="6"/>
        <v>_;1093_100</v>
      </c>
      <c r="C390" s="3">
        <v>1093</v>
      </c>
      <c r="D390">
        <v>100</v>
      </c>
      <c r="I390" t="s">
        <v>18262</v>
      </c>
    </row>
    <row r="391" spans="1:9">
      <c r="A391" s="5">
        <v>280390</v>
      </c>
      <c r="B391" s="5" t="str">
        <f t="shared" si="6"/>
        <v>_;1093_100</v>
      </c>
      <c r="C391" s="3">
        <v>1093</v>
      </c>
      <c r="D391">
        <v>100</v>
      </c>
      <c r="I391" t="s">
        <v>18262</v>
      </c>
    </row>
    <row r="392" spans="1:9">
      <c r="A392" s="5">
        <v>280391</v>
      </c>
      <c r="B392" s="5" t="str">
        <f t="shared" si="6"/>
        <v>_;1093_100</v>
      </c>
      <c r="C392" s="3">
        <v>1093</v>
      </c>
      <c r="D392">
        <v>100</v>
      </c>
      <c r="I392" t="s">
        <v>18262</v>
      </c>
    </row>
    <row r="393" spans="1:9">
      <c r="A393" s="5">
        <v>280392</v>
      </c>
      <c r="B393" s="5" t="str">
        <f t="shared" si="6"/>
        <v>_;1093_100</v>
      </c>
      <c r="C393" s="3">
        <v>1093</v>
      </c>
      <c r="D393">
        <v>100</v>
      </c>
      <c r="I393" t="s">
        <v>18262</v>
      </c>
    </row>
    <row r="394" spans="1:9">
      <c r="A394" s="5">
        <v>280393</v>
      </c>
      <c r="B394" s="5" t="str">
        <f t="shared" si="6"/>
        <v>_;1093_100</v>
      </c>
      <c r="C394" s="3">
        <v>1093</v>
      </c>
      <c r="D394">
        <v>100</v>
      </c>
      <c r="I394" t="s">
        <v>18262</v>
      </c>
    </row>
    <row r="395" spans="1:9">
      <c r="A395" s="5">
        <v>280394</v>
      </c>
      <c r="B395" s="5" t="str">
        <f t="shared" si="6"/>
        <v>_;1093_100</v>
      </c>
      <c r="C395" s="3">
        <v>1093</v>
      </c>
      <c r="D395">
        <v>100</v>
      </c>
      <c r="I395" t="s">
        <v>18262</v>
      </c>
    </row>
    <row r="396" spans="1:9">
      <c r="A396" s="5">
        <v>280395</v>
      </c>
      <c r="B396" s="5" t="str">
        <f t="shared" si="6"/>
        <v>12142_3;1093_100</v>
      </c>
      <c r="C396" s="3">
        <v>1093</v>
      </c>
      <c r="D396">
        <v>100</v>
      </c>
      <c r="E396">
        <v>12142</v>
      </c>
      <c r="F396">
        <v>3</v>
      </c>
      <c r="I396" t="s">
        <v>18272</v>
      </c>
    </row>
  </sheetData>
  <phoneticPr fontId="1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96"/>
  <sheetViews>
    <sheetView workbookViewId="0">
      <selection activeCell="E396" sqref="E1:E396"/>
    </sheetView>
  </sheetViews>
  <sheetFormatPr defaultColWidth="9" defaultRowHeight="13.5"/>
  <cols>
    <col min="1" max="1" width="9" customWidth="1"/>
    <col min="5" max="5" width="25" customWidth="1"/>
  </cols>
  <sheetData>
    <row r="1" spans="1:5">
      <c r="A1" s="2" t="s">
        <v>18273</v>
      </c>
      <c r="E1" s="3" t="s">
        <v>18274</v>
      </c>
    </row>
    <row r="2" spans="1:5">
      <c r="A2" s="2" t="s">
        <v>18273</v>
      </c>
      <c r="E2" s="3" t="s">
        <v>18274</v>
      </c>
    </row>
    <row r="3" spans="1:5">
      <c r="A3" s="2" t="s">
        <v>18273</v>
      </c>
      <c r="E3" s="3" t="s">
        <v>18274</v>
      </c>
    </row>
    <row r="4" spans="1:5">
      <c r="A4" s="2" t="s">
        <v>18273</v>
      </c>
      <c r="E4" s="3" t="s">
        <v>18274</v>
      </c>
    </row>
    <row r="5" spans="1:5">
      <c r="A5" s="2" t="s">
        <v>18273</v>
      </c>
      <c r="E5" s="3" t="s">
        <v>18274</v>
      </c>
    </row>
    <row r="6" spans="1:5">
      <c r="A6" s="2" t="s">
        <v>18273</v>
      </c>
      <c r="E6" s="3" t="s">
        <v>18274</v>
      </c>
    </row>
    <row r="7" spans="1:5">
      <c r="A7" s="2" t="s">
        <v>18273</v>
      </c>
      <c r="E7" s="3" t="s">
        <v>18275</v>
      </c>
    </row>
    <row r="8" spans="1:5">
      <c r="A8" s="2" t="s">
        <v>18273</v>
      </c>
      <c r="E8" s="3" t="s">
        <v>18275</v>
      </c>
    </row>
    <row r="9" spans="1:5">
      <c r="A9" s="2" t="s">
        <v>18273</v>
      </c>
      <c r="E9" s="3" t="s">
        <v>18275</v>
      </c>
    </row>
    <row r="10" spans="1:5">
      <c r="A10" s="2" t="s">
        <v>18273</v>
      </c>
      <c r="E10" s="3" t="s">
        <v>18275</v>
      </c>
    </row>
    <row r="11" spans="1:5">
      <c r="A11" s="2" t="s">
        <v>18273</v>
      </c>
      <c r="E11" s="3" t="s">
        <v>18275</v>
      </c>
    </row>
    <row r="12" spans="1:5">
      <c r="A12" s="2" t="s">
        <v>18273</v>
      </c>
      <c r="E12" s="3" t="s">
        <v>18275</v>
      </c>
    </row>
    <row r="13" spans="1:5">
      <c r="A13" s="2" t="s">
        <v>18276</v>
      </c>
      <c r="E13" s="3" t="s">
        <v>18277</v>
      </c>
    </row>
    <row r="14" spans="1:5">
      <c r="A14" s="2" t="s">
        <v>18276</v>
      </c>
      <c r="E14" s="3" t="s">
        <v>18277</v>
      </c>
    </row>
    <row r="15" spans="1:5">
      <c r="A15" s="2" t="s">
        <v>18276</v>
      </c>
      <c r="E15" s="3" t="s">
        <v>18277</v>
      </c>
    </row>
    <row r="16" spans="1:5">
      <c r="A16" s="2" t="s">
        <v>18276</v>
      </c>
      <c r="E16" s="3" t="s">
        <v>18277</v>
      </c>
    </row>
    <row r="17" spans="1:5">
      <c r="A17" s="2" t="s">
        <v>18276</v>
      </c>
      <c r="E17" s="3" t="s">
        <v>18277</v>
      </c>
    </row>
    <row r="18" spans="1:5">
      <c r="A18" s="2" t="s">
        <v>18276</v>
      </c>
      <c r="E18" s="3" t="s">
        <v>18277</v>
      </c>
    </row>
    <row r="19" spans="1:5">
      <c r="A19" s="2" t="s">
        <v>18278</v>
      </c>
      <c r="E19" s="3" t="s">
        <v>18279</v>
      </c>
    </row>
    <row r="20" spans="1:5">
      <c r="A20" s="2" t="s">
        <v>18278</v>
      </c>
      <c r="E20" s="3" t="s">
        <v>18279</v>
      </c>
    </row>
    <row r="21" spans="1:5">
      <c r="A21" s="2" t="s">
        <v>18278</v>
      </c>
      <c r="E21" s="3" t="s">
        <v>18279</v>
      </c>
    </row>
    <row r="22" spans="1:5">
      <c r="A22" s="2" t="s">
        <v>18278</v>
      </c>
      <c r="E22" s="3" t="s">
        <v>18279</v>
      </c>
    </row>
    <row r="23" spans="1:5">
      <c r="A23" s="2" t="s">
        <v>18278</v>
      </c>
      <c r="E23" s="3" t="s">
        <v>18279</v>
      </c>
    </row>
    <row r="24" spans="1:5">
      <c r="A24" s="2" t="s">
        <v>18278</v>
      </c>
      <c r="E24" s="3" t="s">
        <v>18279</v>
      </c>
    </row>
    <row r="25" spans="1:5">
      <c r="A25" s="2" t="s">
        <v>18280</v>
      </c>
      <c r="E25" s="3" t="s">
        <v>18281</v>
      </c>
    </row>
    <row r="26" spans="1:5">
      <c r="A26" s="2" t="s">
        <v>18280</v>
      </c>
      <c r="E26" s="3" t="s">
        <v>18281</v>
      </c>
    </row>
    <row r="27" spans="1:5">
      <c r="A27" s="2" t="s">
        <v>18280</v>
      </c>
      <c r="E27" s="3" t="s">
        <v>18281</v>
      </c>
    </row>
    <row r="28" spans="1:5">
      <c r="A28" s="2" t="s">
        <v>18280</v>
      </c>
      <c r="E28" s="3" t="s">
        <v>18281</v>
      </c>
    </row>
    <row r="29" spans="1:5">
      <c r="A29" s="2" t="s">
        <v>18280</v>
      </c>
      <c r="E29" s="3" t="s">
        <v>18281</v>
      </c>
    </row>
    <row r="30" spans="1:5">
      <c r="A30" s="2" t="s">
        <v>18280</v>
      </c>
      <c r="E30" s="3" t="s">
        <v>18281</v>
      </c>
    </row>
    <row r="31" spans="1:5">
      <c r="A31" s="2" t="s">
        <v>18282</v>
      </c>
      <c r="E31" s="3" t="s">
        <v>18283</v>
      </c>
    </row>
    <row r="32" spans="1:5">
      <c r="A32" s="2" t="s">
        <v>18282</v>
      </c>
      <c r="E32" s="3" t="s">
        <v>18283</v>
      </c>
    </row>
    <row r="33" spans="1:5">
      <c r="A33" s="2" t="s">
        <v>18282</v>
      </c>
      <c r="E33" s="3" t="s">
        <v>18283</v>
      </c>
    </row>
    <row r="34" spans="1:5">
      <c r="A34" s="2" t="s">
        <v>18282</v>
      </c>
      <c r="E34" s="3" t="s">
        <v>18283</v>
      </c>
    </row>
    <row r="35" spans="1:5">
      <c r="A35" s="2" t="s">
        <v>18282</v>
      </c>
      <c r="E35" s="3" t="s">
        <v>18283</v>
      </c>
    </row>
    <row r="36" spans="1:5">
      <c r="A36" s="2" t="s">
        <v>18282</v>
      </c>
      <c r="E36" s="3" t="s">
        <v>18283</v>
      </c>
    </row>
    <row r="37" spans="1:5">
      <c r="A37" s="2" t="s">
        <v>18284</v>
      </c>
      <c r="E37" s="3" t="s">
        <v>18285</v>
      </c>
    </row>
    <row r="38" spans="1:5">
      <c r="A38" s="2" t="s">
        <v>18284</v>
      </c>
      <c r="E38" s="3" t="s">
        <v>18285</v>
      </c>
    </row>
    <row r="39" spans="1:5">
      <c r="A39" s="2" t="s">
        <v>18284</v>
      </c>
      <c r="E39" s="3" t="s">
        <v>18285</v>
      </c>
    </row>
    <row r="40" spans="1:5">
      <c r="A40" s="2" t="s">
        <v>18284</v>
      </c>
      <c r="E40" s="3" t="s">
        <v>18285</v>
      </c>
    </row>
    <row r="41" spans="1:5">
      <c r="A41" s="2" t="s">
        <v>18284</v>
      </c>
      <c r="E41" s="3" t="s">
        <v>18285</v>
      </c>
    </row>
    <row r="42" spans="1:5">
      <c r="A42" s="2" t="s">
        <v>18284</v>
      </c>
      <c r="E42" s="3" t="s">
        <v>18285</v>
      </c>
    </row>
    <row r="43" spans="1:5">
      <c r="A43" s="2" t="s">
        <v>18286</v>
      </c>
      <c r="E43" s="3" t="s">
        <v>18287</v>
      </c>
    </row>
    <row r="44" spans="1:5">
      <c r="A44" s="2" t="s">
        <v>18286</v>
      </c>
      <c r="E44" s="3" t="s">
        <v>18287</v>
      </c>
    </row>
    <row r="45" spans="1:5">
      <c r="A45" s="2" t="s">
        <v>18286</v>
      </c>
      <c r="E45" s="3" t="s">
        <v>18287</v>
      </c>
    </row>
    <row r="46" spans="1:5">
      <c r="A46" s="2" t="s">
        <v>18286</v>
      </c>
      <c r="E46" s="3" t="s">
        <v>18287</v>
      </c>
    </row>
    <row r="47" spans="1:5">
      <c r="A47" s="2" t="s">
        <v>18286</v>
      </c>
      <c r="E47" s="3" t="s">
        <v>18287</v>
      </c>
    </row>
    <row r="48" spans="1:5">
      <c r="A48" s="2" t="s">
        <v>18286</v>
      </c>
      <c r="E48" s="3" t="s">
        <v>18287</v>
      </c>
    </row>
    <row r="49" spans="1:5">
      <c r="A49" s="2" t="s">
        <v>18288</v>
      </c>
      <c r="E49" s="3" t="s">
        <v>18289</v>
      </c>
    </row>
    <row r="50" spans="1:5">
      <c r="A50" s="2" t="s">
        <v>18288</v>
      </c>
      <c r="E50" s="3" t="s">
        <v>18289</v>
      </c>
    </row>
    <row r="51" spans="1:5">
      <c r="A51" s="2" t="s">
        <v>18288</v>
      </c>
      <c r="E51" s="3" t="s">
        <v>18289</v>
      </c>
    </row>
    <row r="52" spans="1:5">
      <c r="A52" s="2" t="s">
        <v>18288</v>
      </c>
      <c r="E52" s="3" t="s">
        <v>18289</v>
      </c>
    </row>
    <row r="53" spans="1:5">
      <c r="A53" s="2" t="s">
        <v>18288</v>
      </c>
      <c r="E53" s="3" t="s">
        <v>18289</v>
      </c>
    </row>
    <row r="54" spans="1:5">
      <c r="A54" s="2" t="s">
        <v>18288</v>
      </c>
      <c r="E54" s="3" t="s">
        <v>18289</v>
      </c>
    </row>
    <row r="55" spans="1:5">
      <c r="A55" s="2" t="s">
        <v>18290</v>
      </c>
      <c r="E55" s="3" t="s">
        <v>18291</v>
      </c>
    </row>
    <row r="56" spans="1:5">
      <c r="A56" s="2" t="s">
        <v>18290</v>
      </c>
      <c r="E56" s="3" t="s">
        <v>18291</v>
      </c>
    </row>
    <row r="57" spans="1:5">
      <c r="A57" s="2" t="s">
        <v>18290</v>
      </c>
      <c r="E57" s="3" t="s">
        <v>18291</v>
      </c>
    </row>
    <row r="58" spans="1:5">
      <c r="A58" s="2" t="s">
        <v>18290</v>
      </c>
      <c r="E58" s="3" t="s">
        <v>18291</v>
      </c>
    </row>
    <row r="59" spans="1:5">
      <c r="A59" s="2" t="s">
        <v>18290</v>
      </c>
      <c r="E59" s="3" t="s">
        <v>18291</v>
      </c>
    </row>
    <row r="60" spans="1:5">
      <c r="A60" s="2" t="s">
        <v>18290</v>
      </c>
      <c r="E60" s="3" t="s">
        <v>18291</v>
      </c>
    </row>
    <row r="61" spans="1:5">
      <c r="A61" s="2" t="s">
        <v>18292</v>
      </c>
      <c r="E61" s="3" t="s">
        <v>18293</v>
      </c>
    </row>
    <row r="62" spans="1:5">
      <c r="A62" s="2" t="s">
        <v>18292</v>
      </c>
      <c r="E62" s="3" t="s">
        <v>18293</v>
      </c>
    </row>
    <row r="63" spans="1:5">
      <c r="A63" s="2" t="s">
        <v>18292</v>
      </c>
      <c r="E63" s="3" t="s">
        <v>18293</v>
      </c>
    </row>
    <row r="64" spans="1:5">
      <c r="A64" s="2" t="s">
        <v>18292</v>
      </c>
      <c r="E64" s="3" t="s">
        <v>18293</v>
      </c>
    </row>
    <row r="65" spans="1:5">
      <c r="A65" s="2" t="s">
        <v>18292</v>
      </c>
      <c r="E65" s="3" t="s">
        <v>18293</v>
      </c>
    </row>
    <row r="66" spans="1:5">
      <c r="A66" s="2" t="s">
        <v>18292</v>
      </c>
      <c r="E66" s="3" t="s">
        <v>18293</v>
      </c>
    </row>
    <row r="67" spans="1:5">
      <c r="A67" s="2" t="s">
        <v>18294</v>
      </c>
      <c r="E67" s="3" t="s">
        <v>18295</v>
      </c>
    </row>
    <row r="68" spans="1:5">
      <c r="A68" s="2" t="s">
        <v>18294</v>
      </c>
      <c r="E68" s="3" t="s">
        <v>18295</v>
      </c>
    </row>
    <row r="69" spans="1:5">
      <c r="A69" s="2" t="s">
        <v>18294</v>
      </c>
      <c r="E69" s="3" t="s">
        <v>18295</v>
      </c>
    </row>
    <row r="70" spans="1:5">
      <c r="A70" s="2" t="s">
        <v>18294</v>
      </c>
      <c r="E70" s="3" t="s">
        <v>18295</v>
      </c>
    </row>
    <row r="71" spans="1:5">
      <c r="A71" s="2" t="s">
        <v>18294</v>
      </c>
      <c r="E71" s="3" t="s">
        <v>18295</v>
      </c>
    </row>
    <row r="72" spans="1:5">
      <c r="A72" s="2" t="s">
        <v>18294</v>
      </c>
      <c r="E72" s="3" t="s">
        <v>18295</v>
      </c>
    </row>
    <row r="73" spans="1:5">
      <c r="A73" s="2" t="s">
        <v>18296</v>
      </c>
      <c r="E73" s="3" t="s">
        <v>18297</v>
      </c>
    </row>
    <row r="74" spans="1:5">
      <c r="A74" s="2" t="s">
        <v>18296</v>
      </c>
      <c r="E74" s="3" t="s">
        <v>18297</v>
      </c>
    </row>
    <row r="75" spans="1:5">
      <c r="A75" s="2" t="s">
        <v>18296</v>
      </c>
      <c r="E75" s="3" t="s">
        <v>18297</v>
      </c>
    </row>
    <row r="76" spans="1:5">
      <c r="A76" s="2" t="s">
        <v>18296</v>
      </c>
      <c r="E76" s="3" t="s">
        <v>18297</v>
      </c>
    </row>
    <row r="77" spans="1:5">
      <c r="A77" s="2" t="s">
        <v>18296</v>
      </c>
      <c r="E77" s="3" t="s">
        <v>18297</v>
      </c>
    </row>
    <row r="78" spans="1:5">
      <c r="A78" s="2" t="s">
        <v>18296</v>
      </c>
      <c r="E78" s="3" t="s">
        <v>18297</v>
      </c>
    </row>
    <row r="79" spans="1:5">
      <c r="A79" s="2" t="s">
        <v>18298</v>
      </c>
      <c r="E79" s="3" t="s">
        <v>18299</v>
      </c>
    </row>
    <row r="80" spans="1:5">
      <c r="A80" s="2" t="s">
        <v>18298</v>
      </c>
      <c r="E80" s="3" t="s">
        <v>18299</v>
      </c>
    </row>
    <row r="81" spans="1:5">
      <c r="A81" s="2" t="s">
        <v>18298</v>
      </c>
      <c r="E81" s="3" t="s">
        <v>18299</v>
      </c>
    </row>
    <row r="82" spans="1:5">
      <c r="A82" s="2" t="s">
        <v>18298</v>
      </c>
      <c r="E82" s="3" t="s">
        <v>18299</v>
      </c>
    </row>
    <row r="83" spans="1:5">
      <c r="A83" s="2" t="s">
        <v>18298</v>
      </c>
      <c r="E83" s="3" t="s">
        <v>18299</v>
      </c>
    </row>
    <row r="84" spans="1:5">
      <c r="A84" s="2" t="s">
        <v>18298</v>
      </c>
      <c r="E84" s="3" t="s">
        <v>18299</v>
      </c>
    </row>
    <row r="85" spans="1:5">
      <c r="A85" s="2" t="s">
        <v>18300</v>
      </c>
      <c r="E85" s="3" t="s">
        <v>18301</v>
      </c>
    </row>
    <row r="86" spans="1:5">
      <c r="A86" s="2" t="s">
        <v>18300</v>
      </c>
      <c r="E86" s="3" t="s">
        <v>18301</v>
      </c>
    </row>
    <row r="87" spans="1:5">
      <c r="A87" s="2" t="s">
        <v>18300</v>
      </c>
      <c r="E87" s="3" t="s">
        <v>18301</v>
      </c>
    </row>
    <row r="88" spans="1:5">
      <c r="A88" s="2" t="s">
        <v>18300</v>
      </c>
      <c r="E88" s="3" t="s">
        <v>18301</v>
      </c>
    </row>
    <row r="89" spans="1:5">
      <c r="A89" s="2" t="s">
        <v>18300</v>
      </c>
      <c r="E89" s="3" t="s">
        <v>18301</v>
      </c>
    </row>
    <row r="90" spans="1:5">
      <c r="A90" s="2" t="s">
        <v>18300</v>
      </c>
      <c r="E90" s="3" t="s">
        <v>18301</v>
      </c>
    </row>
    <row r="91" spans="1:5">
      <c r="A91" s="2" t="s">
        <v>18302</v>
      </c>
      <c r="E91" s="3" t="s">
        <v>18303</v>
      </c>
    </row>
    <row r="92" spans="1:5">
      <c r="A92" s="2" t="s">
        <v>18302</v>
      </c>
      <c r="E92" s="3" t="s">
        <v>18303</v>
      </c>
    </row>
    <row r="93" spans="1:5">
      <c r="A93" s="2" t="s">
        <v>18302</v>
      </c>
      <c r="E93" s="3" t="s">
        <v>18303</v>
      </c>
    </row>
    <row r="94" spans="1:5">
      <c r="A94" s="2" t="s">
        <v>18302</v>
      </c>
      <c r="E94" s="3" t="s">
        <v>18303</v>
      </c>
    </row>
    <row r="95" spans="1:5">
      <c r="A95" s="2" t="s">
        <v>18302</v>
      </c>
      <c r="E95" s="3" t="s">
        <v>18303</v>
      </c>
    </row>
    <row r="96" spans="1:5">
      <c r="A96" s="2" t="s">
        <v>18302</v>
      </c>
      <c r="E96" s="3" t="s">
        <v>18303</v>
      </c>
    </row>
    <row r="97" spans="1:5">
      <c r="A97" s="2" t="s">
        <v>18304</v>
      </c>
      <c r="E97" s="3" t="s">
        <v>18305</v>
      </c>
    </row>
    <row r="98" spans="1:5">
      <c r="A98" s="2" t="s">
        <v>18304</v>
      </c>
      <c r="E98" s="3" t="s">
        <v>18305</v>
      </c>
    </row>
    <row r="99" spans="1:5">
      <c r="A99" s="2" t="s">
        <v>18304</v>
      </c>
      <c r="E99" s="3" t="s">
        <v>18305</v>
      </c>
    </row>
    <row r="100" spans="1:5">
      <c r="A100" s="2" t="s">
        <v>18304</v>
      </c>
      <c r="E100" s="3" t="s">
        <v>18305</v>
      </c>
    </row>
    <row r="101" spans="1:5">
      <c r="A101" s="2" t="s">
        <v>18304</v>
      </c>
      <c r="E101" s="3" t="s">
        <v>18305</v>
      </c>
    </row>
    <row r="102" spans="1:5">
      <c r="A102" s="2" t="s">
        <v>18304</v>
      </c>
      <c r="E102" s="3" t="s">
        <v>18305</v>
      </c>
    </row>
    <row r="103" spans="1:5">
      <c r="A103" s="2" t="s">
        <v>18306</v>
      </c>
      <c r="E103" s="3" t="s">
        <v>18307</v>
      </c>
    </row>
    <row r="104" spans="1:5">
      <c r="A104" s="2" t="s">
        <v>18306</v>
      </c>
      <c r="E104" s="3" t="s">
        <v>18307</v>
      </c>
    </row>
    <row r="105" spans="1:5">
      <c r="A105" s="2" t="s">
        <v>18306</v>
      </c>
      <c r="E105" s="3" t="s">
        <v>18307</v>
      </c>
    </row>
    <row r="106" spans="1:5">
      <c r="A106" s="2" t="s">
        <v>18306</v>
      </c>
      <c r="E106" s="3" t="s">
        <v>18307</v>
      </c>
    </row>
    <row r="107" spans="1:5">
      <c r="A107" s="2" t="s">
        <v>18306</v>
      </c>
      <c r="E107" s="3" t="s">
        <v>18307</v>
      </c>
    </row>
    <row r="108" spans="1:5">
      <c r="A108" s="2" t="s">
        <v>18306</v>
      </c>
      <c r="E108" s="3" t="s">
        <v>18307</v>
      </c>
    </row>
    <row r="109" spans="1:5">
      <c r="A109" s="2" t="s">
        <v>18308</v>
      </c>
      <c r="E109" s="3" t="s">
        <v>18309</v>
      </c>
    </row>
    <row r="110" spans="1:5">
      <c r="A110" s="2" t="s">
        <v>18308</v>
      </c>
      <c r="E110" s="3" t="s">
        <v>18309</v>
      </c>
    </row>
    <row r="111" spans="1:5">
      <c r="A111" s="2" t="s">
        <v>18308</v>
      </c>
      <c r="E111" s="3" t="s">
        <v>18309</v>
      </c>
    </row>
    <row r="112" spans="1:5">
      <c r="A112" s="2" t="s">
        <v>18308</v>
      </c>
      <c r="E112" s="3" t="s">
        <v>18309</v>
      </c>
    </row>
    <row r="113" spans="1:5">
      <c r="A113" s="2" t="s">
        <v>18308</v>
      </c>
      <c r="E113" s="3" t="s">
        <v>18309</v>
      </c>
    </row>
    <row r="114" spans="1:5">
      <c r="A114" s="2" t="s">
        <v>18308</v>
      </c>
      <c r="E114" s="3" t="s">
        <v>18309</v>
      </c>
    </row>
    <row r="115" spans="1:5">
      <c r="A115" s="2" t="s">
        <v>18310</v>
      </c>
      <c r="E115" s="3" t="s">
        <v>18311</v>
      </c>
    </row>
    <row r="116" spans="1:5">
      <c r="A116" s="2" t="s">
        <v>18310</v>
      </c>
      <c r="E116" s="3" t="s">
        <v>18311</v>
      </c>
    </row>
    <row r="117" spans="1:5">
      <c r="A117" s="2" t="s">
        <v>18310</v>
      </c>
      <c r="E117" s="3" t="s">
        <v>18311</v>
      </c>
    </row>
    <row r="118" spans="1:5">
      <c r="A118" s="2" t="s">
        <v>18310</v>
      </c>
      <c r="E118" s="3" t="s">
        <v>18311</v>
      </c>
    </row>
    <row r="119" spans="1:5">
      <c r="A119" s="2" t="s">
        <v>18310</v>
      </c>
      <c r="E119" s="3" t="s">
        <v>18311</v>
      </c>
    </row>
    <row r="120" spans="1:5">
      <c r="A120" s="2" t="s">
        <v>18310</v>
      </c>
      <c r="E120" s="3" t="s">
        <v>18311</v>
      </c>
    </row>
    <row r="121" spans="1:5">
      <c r="A121" s="2" t="s">
        <v>18312</v>
      </c>
      <c r="E121" s="3" t="s">
        <v>18313</v>
      </c>
    </row>
    <row r="122" spans="1:5">
      <c r="A122" s="2" t="s">
        <v>18312</v>
      </c>
      <c r="E122" s="3" t="s">
        <v>18313</v>
      </c>
    </row>
    <row r="123" spans="1:5">
      <c r="A123" s="2" t="s">
        <v>18312</v>
      </c>
      <c r="E123" s="3" t="s">
        <v>18313</v>
      </c>
    </row>
    <row r="124" spans="1:5">
      <c r="A124" s="2" t="s">
        <v>18312</v>
      </c>
      <c r="E124" s="3" t="s">
        <v>18313</v>
      </c>
    </row>
    <row r="125" spans="1:5">
      <c r="A125" s="2" t="s">
        <v>18312</v>
      </c>
      <c r="E125" s="3" t="s">
        <v>18313</v>
      </c>
    </row>
    <row r="126" spans="1:5">
      <c r="A126" s="2" t="s">
        <v>18312</v>
      </c>
      <c r="E126" s="3" t="s">
        <v>18313</v>
      </c>
    </row>
    <row r="127" spans="1:5">
      <c r="A127" s="2" t="s">
        <v>18314</v>
      </c>
      <c r="E127" s="3" t="s">
        <v>18315</v>
      </c>
    </row>
    <row r="128" spans="1:5">
      <c r="A128" s="2" t="s">
        <v>18314</v>
      </c>
      <c r="E128" s="3" t="s">
        <v>18315</v>
      </c>
    </row>
    <row r="129" spans="1:5">
      <c r="A129" s="2" t="s">
        <v>18314</v>
      </c>
      <c r="E129" s="3" t="s">
        <v>18315</v>
      </c>
    </row>
    <row r="130" spans="1:5">
      <c r="A130" s="2" t="s">
        <v>18314</v>
      </c>
      <c r="E130" s="3" t="s">
        <v>18315</v>
      </c>
    </row>
    <row r="131" spans="1:5">
      <c r="A131" s="2" t="s">
        <v>18314</v>
      </c>
      <c r="E131" s="3" t="s">
        <v>18315</v>
      </c>
    </row>
    <row r="132" spans="1:5">
      <c r="A132" s="2" t="s">
        <v>18314</v>
      </c>
      <c r="E132" s="3" t="s">
        <v>18315</v>
      </c>
    </row>
    <row r="133" spans="1:5">
      <c r="A133" s="2" t="s">
        <v>18316</v>
      </c>
      <c r="E133" s="3" t="s">
        <v>18317</v>
      </c>
    </row>
    <row r="134" spans="1:5">
      <c r="A134" s="2" t="s">
        <v>18316</v>
      </c>
      <c r="E134" s="3" t="s">
        <v>18317</v>
      </c>
    </row>
    <row r="135" spans="1:5">
      <c r="A135" s="2" t="s">
        <v>18316</v>
      </c>
      <c r="E135" s="3" t="s">
        <v>18317</v>
      </c>
    </row>
    <row r="136" spans="1:5">
      <c r="A136" s="2" t="s">
        <v>18316</v>
      </c>
      <c r="E136" s="3" t="s">
        <v>18317</v>
      </c>
    </row>
    <row r="137" spans="1:5">
      <c r="A137" s="2" t="s">
        <v>18316</v>
      </c>
      <c r="E137" s="3" t="s">
        <v>18317</v>
      </c>
    </row>
    <row r="138" spans="1:5">
      <c r="A138" s="2" t="s">
        <v>18316</v>
      </c>
      <c r="E138" s="3" t="s">
        <v>18317</v>
      </c>
    </row>
    <row r="139" spans="1:5">
      <c r="A139" s="2" t="s">
        <v>18318</v>
      </c>
      <c r="E139" s="3" t="s">
        <v>18319</v>
      </c>
    </row>
    <row r="140" spans="1:5">
      <c r="A140" s="2" t="s">
        <v>18318</v>
      </c>
      <c r="E140" s="3" t="s">
        <v>18319</v>
      </c>
    </row>
    <row r="141" spans="1:5">
      <c r="A141" s="2" t="s">
        <v>18318</v>
      </c>
      <c r="E141" s="3" t="s">
        <v>18319</v>
      </c>
    </row>
    <row r="142" spans="1:5">
      <c r="A142" s="2" t="s">
        <v>18318</v>
      </c>
      <c r="E142" s="3" t="s">
        <v>18319</v>
      </c>
    </row>
    <row r="143" spans="1:5">
      <c r="A143" s="2" t="s">
        <v>18318</v>
      </c>
      <c r="E143" s="3" t="s">
        <v>18319</v>
      </c>
    </row>
    <row r="144" spans="1:5">
      <c r="A144" s="2" t="s">
        <v>18318</v>
      </c>
      <c r="E144" s="3" t="s">
        <v>18319</v>
      </c>
    </row>
    <row r="145" spans="1:5">
      <c r="A145" s="2" t="s">
        <v>18320</v>
      </c>
      <c r="E145" s="3" t="s">
        <v>18321</v>
      </c>
    </row>
    <row r="146" spans="1:5">
      <c r="A146" s="2" t="s">
        <v>18320</v>
      </c>
      <c r="E146" s="3" t="s">
        <v>18321</v>
      </c>
    </row>
    <row r="147" spans="1:5">
      <c r="A147" s="2" t="s">
        <v>18320</v>
      </c>
      <c r="E147" s="3" t="s">
        <v>18321</v>
      </c>
    </row>
    <row r="148" spans="1:5">
      <c r="A148" s="2" t="s">
        <v>18320</v>
      </c>
      <c r="E148" s="3" t="s">
        <v>18321</v>
      </c>
    </row>
    <row r="149" spans="1:5">
      <c r="A149" s="2" t="s">
        <v>18320</v>
      </c>
      <c r="E149" s="3" t="s">
        <v>18321</v>
      </c>
    </row>
    <row r="150" spans="1:5">
      <c r="A150" s="2" t="s">
        <v>18320</v>
      </c>
      <c r="E150" s="3" t="s">
        <v>18321</v>
      </c>
    </row>
    <row r="151" spans="1:5">
      <c r="A151" s="2" t="s">
        <v>18322</v>
      </c>
      <c r="E151" s="3" t="s">
        <v>18323</v>
      </c>
    </row>
    <row r="152" spans="1:5">
      <c r="A152" s="2" t="s">
        <v>18322</v>
      </c>
      <c r="E152" s="3" t="s">
        <v>18323</v>
      </c>
    </row>
    <row r="153" spans="1:5">
      <c r="A153" s="2" t="s">
        <v>18322</v>
      </c>
      <c r="E153" s="3" t="s">
        <v>18323</v>
      </c>
    </row>
    <row r="154" spans="1:5">
      <c r="A154" s="2" t="s">
        <v>18322</v>
      </c>
      <c r="E154" s="3" t="s">
        <v>18323</v>
      </c>
    </row>
    <row r="155" spans="1:5">
      <c r="A155" s="2" t="s">
        <v>18322</v>
      </c>
      <c r="E155" s="3" t="s">
        <v>18323</v>
      </c>
    </row>
    <row r="156" spans="1:5">
      <c r="A156" s="2" t="s">
        <v>18322</v>
      </c>
      <c r="E156" s="3" t="s">
        <v>18323</v>
      </c>
    </row>
    <row r="157" spans="1:5">
      <c r="A157" s="2" t="s">
        <v>18324</v>
      </c>
      <c r="E157" s="3" t="s">
        <v>18325</v>
      </c>
    </row>
    <row r="158" spans="1:5">
      <c r="A158" s="2" t="s">
        <v>18324</v>
      </c>
      <c r="E158" s="3" t="s">
        <v>18325</v>
      </c>
    </row>
    <row r="159" spans="1:5">
      <c r="A159" s="2" t="s">
        <v>18324</v>
      </c>
      <c r="E159" s="3" t="s">
        <v>18325</v>
      </c>
    </row>
    <row r="160" spans="1:5">
      <c r="A160" s="2" t="s">
        <v>18324</v>
      </c>
      <c r="E160" s="3" t="s">
        <v>18325</v>
      </c>
    </row>
    <row r="161" spans="1:5">
      <c r="A161" s="2" t="s">
        <v>18324</v>
      </c>
      <c r="E161" s="3" t="s">
        <v>18325</v>
      </c>
    </row>
    <row r="162" spans="1:5">
      <c r="A162" s="2" t="s">
        <v>18324</v>
      </c>
      <c r="E162" s="3" t="s">
        <v>18325</v>
      </c>
    </row>
    <row r="163" spans="1:5">
      <c r="A163" s="2" t="s">
        <v>18326</v>
      </c>
      <c r="E163" s="3" t="s">
        <v>18327</v>
      </c>
    </row>
    <row r="164" spans="1:5">
      <c r="A164" s="2" t="s">
        <v>18326</v>
      </c>
      <c r="E164" s="3" t="s">
        <v>18327</v>
      </c>
    </row>
    <row r="165" spans="1:5">
      <c r="A165" s="2" t="s">
        <v>18326</v>
      </c>
      <c r="E165" s="3" t="s">
        <v>18327</v>
      </c>
    </row>
    <row r="166" spans="1:5">
      <c r="A166" s="2" t="s">
        <v>18326</v>
      </c>
      <c r="E166" s="3" t="s">
        <v>18327</v>
      </c>
    </row>
    <row r="167" spans="1:5">
      <c r="A167" s="2" t="s">
        <v>18326</v>
      </c>
      <c r="E167" s="3" t="s">
        <v>18327</v>
      </c>
    </row>
    <row r="168" spans="1:5">
      <c r="A168" s="2" t="s">
        <v>18326</v>
      </c>
      <c r="E168" s="3" t="s">
        <v>18327</v>
      </c>
    </row>
    <row r="169" spans="1:5">
      <c r="A169" s="2" t="s">
        <v>18328</v>
      </c>
      <c r="E169" s="3" t="s">
        <v>18329</v>
      </c>
    </row>
    <row r="170" spans="1:5">
      <c r="A170" s="2" t="s">
        <v>18328</v>
      </c>
      <c r="E170" s="3" t="s">
        <v>18329</v>
      </c>
    </row>
    <row r="171" spans="1:5">
      <c r="A171" s="2" t="s">
        <v>18328</v>
      </c>
      <c r="E171" s="3" t="s">
        <v>18329</v>
      </c>
    </row>
    <row r="172" spans="1:5">
      <c r="A172" s="2" t="s">
        <v>18328</v>
      </c>
      <c r="E172" s="3" t="s">
        <v>18329</v>
      </c>
    </row>
    <row r="173" spans="1:5">
      <c r="A173" s="2" t="s">
        <v>18328</v>
      </c>
      <c r="E173" s="3" t="s">
        <v>18329</v>
      </c>
    </row>
    <row r="174" spans="1:5">
      <c r="A174" s="2" t="s">
        <v>18328</v>
      </c>
      <c r="E174" s="3" t="s">
        <v>18329</v>
      </c>
    </row>
    <row r="175" spans="1:5">
      <c r="A175" s="2" t="s">
        <v>18330</v>
      </c>
      <c r="E175" s="3" t="s">
        <v>18331</v>
      </c>
    </row>
    <row r="176" spans="1:5">
      <c r="A176" s="2" t="s">
        <v>18330</v>
      </c>
      <c r="E176" s="3" t="s">
        <v>18331</v>
      </c>
    </row>
    <row r="177" spans="1:5">
      <c r="A177" s="2" t="s">
        <v>18330</v>
      </c>
      <c r="E177" s="3" t="s">
        <v>18331</v>
      </c>
    </row>
    <row r="178" spans="1:5">
      <c r="A178" s="2" t="s">
        <v>18330</v>
      </c>
      <c r="E178" s="3" t="s">
        <v>18331</v>
      </c>
    </row>
    <row r="179" spans="1:5">
      <c r="A179" s="2" t="s">
        <v>18330</v>
      </c>
      <c r="E179" s="3" t="s">
        <v>18331</v>
      </c>
    </row>
    <row r="180" spans="1:5">
      <c r="A180" s="2" t="s">
        <v>18330</v>
      </c>
      <c r="E180" s="3" t="s">
        <v>18331</v>
      </c>
    </row>
    <row r="181" spans="1:5">
      <c r="A181" s="2" t="s">
        <v>18332</v>
      </c>
      <c r="E181" s="3" t="s">
        <v>18333</v>
      </c>
    </row>
    <row r="182" spans="1:5">
      <c r="A182" s="2" t="s">
        <v>18332</v>
      </c>
      <c r="E182" s="3" t="s">
        <v>18333</v>
      </c>
    </row>
    <row r="183" spans="1:5">
      <c r="A183" s="2" t="s">
        <v>18332</v>
      </c>
      <c r="E183" s="3" t="s">
        <v>18333</v>
      </c>
    </row>
    <row r="184" spans="1:5">
      <c r="A184" s="2" t="s">
        <v>18332</v>
      </c>
      <c r="E184" s="3" t="s">
        <v>18333</v>
      </c>
    </row>
    <row r="185" spans="1:5">
      <c r="A185" s="2" t="s">
        <v>18332</v>
      </c>
      <c r="E185" s="3" t="s">
        <v>18333</v>
      </c>
    </row>
    <row r="186" spans="1:5">
      <c r="A186" s="2" t="s">
        <v>18332</v>
      </c>
      <c r="E186" s="3" t="s">
        <v>18333</v>
      </c>
    </row>
    <row r="187" spans="1:5">
      <c r="A187" s="2" t="s">
        <v>18334</v>
      </c>
      <c r="E187" s="3" t="s">
        <v>18335</v>
      </c>
    </row>
    <row r="188" spans="1:5">
      <c r="A188" s="2" t="s">
        <v>18334</v>
      </c>
      <c r="E188" s="3" t="s">
        <v>18335</v>
      </c>
    </row>
    <row r="189" spans="1:5">
      <c r="A189" s="2" t="s">
        <v>18334</v>
      </c>
      <c r="E189" s="3" t="s">
        <v>18335</v>
      </c>
    </row>
    <row r="190" spans="1:5">
      <c r="A190" s="2" t="s">
        <v>18334</v>
      </c>
      <c r="E190" s="3" t="s">
        <v>18335</v>
      </c>
    </row>
    <row r="191" spans="1:5">
      <c r="A191" s="2" t="s">
        <v>18334</v>
      </c>
      <c r="E191" s="3" t="s">
        <v>18335</v>
      </c>
    </row>
    <row r="192" spans="1:5">
      <c r="A192" s="2" t="s">
        <v>18334</v>
      </c>
      <c r="E192" s="3" t="s">
        <v>18335</v>
      </c>
    </row>
    <row r="193" spans="1:5">
      <c r="A193" s="2" t="s">
        <v>18336</v>
      </c>
      <c r="E193" s="3" t="s">
        <v>18337</v>
      </c>
    </row>
    <row r="194" spans="1:5">
      <c r="A194" s="2" t="s">
        <v>18336</v>
      </c>
      <c r="E194" s="3" t="s">
        <v>18337</v>
      </c>
    </row>
    <row r="195" spans="1:5">
      <c r="A195" s="2" t="s">
        <v>18336</v>
      </c>
      <c r="E195" s="3" t="s">
        <v>18337</v>
      </c>
    </row>
    <row r="196" spans="1:5">
      <c r="A196" s="2" t="s">
        <v>18336</v>
      </c>
      <c r="E196" s="3" t="s">
        <v>18337</v>
      </c>
    </row>
    <row r="197" spans="1:5">
      <c r="A197" s="2" t="s">
        <v>18336</v>
      </c>
      <c r="E197" s="3" t="s">
        <v>18337</v>
      </c>
    </row>
    <row r="198" spans="1:5">
      <c r="A198" s="2" t="s">
        <v>18336</v>
      </c>
      <c r="E198" s="3" t="s">
        <v>18337</v>
      </c>
    </row>
    <row r="199" spans="1:5">
      <c r="A199" s="2" t="s">
        <v>18338</v>
      </c>
      <c r="E199" s="3" t="s">
        <v>14831</v>
      </c>
    </row>
    <row r="200" spans="1:5">
      <c r="A200" s="2" t="s">
        <v>18338</v>
      </c>
      <c r="E200" s="3" t="s">
        <v>14831</v>
      </c>
    </row>
    <row r="201" spans="1:5">
      <c r="A201" s="2" t="s">
        <v>18338</v>
      </c>
      <c r="E201" s="3" t="s">
        <v>14831</v>
      </c>
    </row>
    <row r="202" spans="1:5">
      <c r="A202" s="2" t="s">
        <v>18338</v>
      </c>
      <c r="E202" s="3" t="s">
        <v>14831</v>
      </c>
    </row>
    <row r="203" spans="1:5">
      <c r="A203" s="2" t="s">
        <v>18338</v>
      </c>
      <c r="E203" s="3" t="s">
        <v>14831</v>
      </c>
    </row>
    <row r="204" spans="1:5">
      <c r="A204" s="2" t="s">
        <v>18338</v>
      </c>
      <c r="E204" s="3" t="s">
        <v>14831</v>
      </c>
    </row>
    <row r="205" spans="1:5">
      <c r="A205" s="2" t="s">
        <v>18338</v>
      </c>
      <c r="E205" s="3" t="s">
        <v>14831</v>
      </c>
    </row>
    <row r="206" spans="1:5">
      <c r="A206" s="2" t="s">
        <v>18338</v>
      </c>
      <c r="E206" s="3" t="s">
        <v>14831</v>
      </c>
    </row>
    <row r="207" spans="1:5">
      <c r="A207" s="2" t="s">
        <v>18338</v>
      </c>
      <c r="E207" s="3" t="s">
        <v>14831</v>
      </c>
    </row>
    <row r="208" spans="1:5">
      <c r="A208" s="2" t="s">
        <v>18338</v>
      </c>
      <c r="E208" s="3" t="s">
        <v>14831</v>
      </c>
    </row>
    <row r="209" spans="1:5">
      <c r="A209" s="2" t="s">
        <v>18338</v>
      </c>
      <c r="E209" s="3" t="s">
        <v>14831</v>
      </c>
    </row>
    <row r="210" spans="1:5">
      <c r="A210" s="2" t="s">
        <v>18338</v>
      </c>
      <c r="E210" s="3" t="s">
        <v>14831</v>
      </c>
    </row>
    <row r="211" spans="1:5">
      <c r="A211" s="2" t="s">
        <v>18338</v>
      </c>
      <c r="E211" s="3" t="s">
        <v>14831</v>
      </c>
    </row>
    <row r="212" spans="1:5">
      <c r="A212" s="2" t="s">
        <v>18338</v>
      </c>
      <c r="E212" s="3" t="s">
        <v>14831</v>
      </c>
    </row>
    <row r="213" spans="1:5">
      <c r="A213" s="2" t="s">
        <v>18338</v>
      </c>
      <c r="E213" s="3" t="s">
        <v>14831</v>
      </c>
    </row>
    <row r="214" spans="1:5">
      <c r="A214" s="2" t="s">
        <v>18338</v>
      </c>
      <c r="E214" s="3" t="s">
        <v>14831</v>
      </c>
    </row>
    <row r="215" spans="1:5">
      <c r="A215" s="2" t="s">
        <v>18338</v>
      </c>
      <c r="E215" s="3" t="s">
        <v>14831</v>
      </c>
    </row>
    <row r="216" spans="1:5">
      <c r="A216" s="2" t="s">
        <v>18338</v>
      </c>
      <c r="E216" s="3" t="s">
        <v>14831</v>
      </c>
    </row>
    <row r="217" spans="1:5">
      <c r="A217" s="2" t="s">
        <v>18339</v>
      </c>
      <c r="E217" s="3" t="s">
        <v>14851</v>
      </c>
    </row>
    <row r="218" spans="1:5">
      <c r="A218" s="2" t="s">
        <v>18339</v>
      </c>
      <c r="E218" s="3" t="s">
        <v>14851</v>
      </c>
    </row>
    <row r="219" spans="1:5">
      <c r="A219" s="2" t="s">
        <v>18339</v>
      </c>
      <c r="E219" s="3" t="s">
        <v>14851</v>
      </c>
    </row>
    <row r="220" spans="1:5">
      <c r="A220" s="2" t="s">
        <v>18339</v>
      </c>
      <c r="E220" s="3" t="s">
        <v>14851</v>
      </c>
    </row>
    <row r="221" spans="1:5">
      <c r="A221" s="2" t="s">
        <v>18339</v>
      </c>
      <c r="E221" s="3" t="s">
        <v>14851</v>
      </c>
    </row>
    <row r="222" spans="1:5">
      <c r="A222" s="2" t="s">
        <v>18339</v>
      </c>
      <c r="E222" s="3" t="s">
        <v>14851</v>
      </c>
    </row>
    <row r="223" spans="1:5">
      <c r="A223" s="2" t="s">
        <v>18339</v>
      </c>
      <c r="E223" s="3" t="s">
        <v>14851</v>
      </c>
    </row>
    <row r="224" spans="1:5">
      <c r="A224" s="2" t="s">
        <v>18339</v>
      </c>
      <c r="E224" s="3" t="s">
        <v>14851</v>
      </c>
    </row>
    <row r="225" spans="1:5">
      <c r="A225" s="2" t="s">
        <v>18339</v>
      </c>
      <c r="E225" s="3" t="s">
        <v>14851</v>
      </c>
    </row>
    <row r="226" spans="1:5">
      <c r="A226" s="2" t="s">
        <v>18339</v>
      </c>
      <c r="E226" s="3" t="s">
        <v>14851</v>
      </c>
    </row>
    <row r="227" spans="1:5">
      <c r="A227" s="2" t="s">
        <v>18339</v>
      </c>
      <c r="E227" s="3" t="s">
        <v>14851</v>
      </c>
    </row>
    <row r="228" spans="1:5">
      <c r="A228" s="2" t="s">
        <v>18339</v>
      </c>
      <c r="E228" s="3" t="s">
        <v>14851</v>
      </c>
    </row>
    <row r="229" spans="1:5">
      <c r="A229" s="2" t="s">
        <v>18339</v>
      </c>
      <c r="E229" s="3" t="s">
        <v>14851</v>
      </c>
    </row>
    <row r="230" spans="1:5">
      <c r="A230" s="2" t="s">
        <v>18339</v>
      </c>
      <c r="E230" s="3" t="s">
        <v>14851</v>
      </c>
    </row>
    <row r="231" spans="1:5">
      <c r="A231" s="2" t="s">
        <v>18339</v>
      </c>
      <c r="E231" s="3" t="s">
        <v>14851</v>
      </c>
    </row>
    <row r="232" spans="1:5">
      <c r="A232" s="2" t="s">
        <v>18339</v>
      </c>
      <c r="E232" s="3" t="s">
        <v>14851</v>
      </c>
    </row>
    <row r="233" spans="1:5">
      <c r="A233" s="2" t="s">
        <v>18339</v>
      </c>
      <c r="E233" s="3" t="s">
        <v>14851</v>
      </c>
    </row>
    <row r="234" spans="1:5">
      <c r="A234" s="2" t="s">
        <v>18339</v>
      </c>
      <c r="E234" s="3" t="s">
        <v>14851</v>
      </c>
    </row>
    <row r="235" spans="1:5">
      <c r="A235" s="2" t="s">
        <v>18340</v>
      </c>
      <c r="E235" s="3" t="s">
        <v>14870</v>
      </c>
    </row>
    <row r="236" spans="1:5">
      <c r="A236" s="2" t="s">
        <v>18340</v>
      </c>
      <c r="E236" s="3" t="s">
        <v>14870</v>
      </c>
    </row>
    <row r="237" spans="1:5">
      <c r="A237" s="2" t="s">
        <v>18340</v>
      </c>
      <c r="E237" s="3" t="s">
        <v>14870</v>
      </c>
    </row>
    <row r="238" spans="1:5">
      <c r="A238" s="2" t="s">
        <v>18340</v>
      </c>
      <c r="E238" s="3" t="s">
        <v>14870</v>
      </c>
    </row>
    <row r="239" spans="1:5">
      <c r="A239" s="2" t="s">
        <v>18340</v>
      </c>
      <c r="E239" s="3" t="s">
        <v>14870</v>
      </c>
    </row>
    <row r="240" spans="1:5">
      <c r="A240" s="2" t="s">
        <v>18340</v>
      </c>
      <c r="E240" s="3" t="s">
        <v>14870</v>
      </c>
    </row>
    <row r="241" spans="1:5">
      <c r="A241" s="2" t="s">
        <v>18340</v>
      </c>
      <c r="E241" s="3" t="s">
        <v>14870</v>
      </c>
    </row>
    <row r="242" spans="1:5">
      <c r="A242" s="2" t="s">
        <v>18340</v>
      </c>
      <c r="E242" s="3" t="s">
        <v>14870</v>
      </c>
    </row>
    <row r="243" spans="1:5">
      <c r="A243" s="2" t="s">
        <v>18340</v>
      </c>
      <c r="E243" s="3" t="s">
        <v>14870</v>
      </c>
    </row>
    <row r="244" spans="1:5">
      <c r="A244" s="2" t="s">
        <v>18340</v>
      </c>
      <c r="E244" s="3" t="s">
        <v>14870</v>
      </c>
    </row>
    <row r="245" spans="1:5">
      <c r="A245" s="2" t="s">
        <v>18340</v>
      </c>
      <c r="E245" s="3" t="s">
        <v>14870</v>
      </c>
    </row>
    <row r="246" spans="1:5">
      <c r="A246" s="2" t="s">
        <v>18340</v>
      </c>
      <c r="E246" s="3" t="s">
        <v>14870</v>
      </c>
    </row>
    <row r="247" spans="1:5">
      <c r="A247" s="2" t="s">
        <v>18340</v>
      </c>
      <c r="E247" s="3" t="s">
        <v>14870</v>
      </c>
    </row>
    <row r="248" spans="1:5">
      <c r="A248" s="2" t="s">
        <v>18340</v>
      </c>
      <c r="E248" s="3" t="s">
        <v>14870</v>
      </c>
    </row>
    <row r="249" spans="1:5">
      <c r="A249" s="2" t="s">
        <v>18340</v>
      </c>
      <c r="E249" s="3" t="s">
        <v>14870</v>
      </c>
    </row>
    <row r="250" spans="1:5">
      <c r="A250" s="2" t="s">
        <v>18340</v>
      </c>
      <c r="E250" s="3" t="s">
        <v>14870</v>
      </c>
    </row>
    <row r="251" spans="1:5">
      <c r="A251" s="2" t="s">
        <v>18340</v>
      </c>
      <c r="E251" s="3" t="s">
        <v>14870</v>
      </c>
    </row>
    <row r="252" spans="1:5">
      <c r="A252" s="2" t="s">
        <v>18340</v>
      </c>
      <c r="E252" s="3" t="s">
        <v>14870</v>
      </c>
    </row>
    <row r="253" spans="1:5">
      <c r="A253" s="2" t="s">
        <v>18341</v>
      </c>
      <c r="E253" s="3" t="s">
        <v>14889</v>
      </c>
    </row>
    <row r="254" spans="1:5">
      <c r="A254" s="2" t="s">
        <v>18341</v>
      </c>
      <c r="E254" s="3" t="s">
        <v>14889</v>
      </c>
    </row>
    <row r="255" spans="1:5">
      <c r="A255" s="2" t="s">
        <v>18341</v>
      </c>
      <c r="E255" s="3" t="s">
        <v>14889</v>
      </c>
    </row>
    <row r="256" spans="1:5">
      <c r="A256" s="2" t="s">
        <v>18341</v>
      </c>
      <c r="E256" s="3" t="s">
        <v>14889</v>
      </c>
    </row>
    <row r="257" spans="1:5">
      <c r="A257" s="2" t="s">
        <v>18341</v>
      </c>
      <c r="E257" s="3" t="s">
        <v>14889</v>
      </c>
    </row>
    <row r="258" spans="1:5">
      <c r="A258" s="2" t="s">
        <v>18341</v>
      </c>
      <c r="E258" s="3" t="s">
        <v>14889</v>
      </c>
    </row>
    <row r="259" spans="1:5">
      <c r="A259" s="2" t="s">
        <v>18341</v>
      </c>
      <c r="E259" s="3" t="s">
        <v>14889</v>
      </c>
    </row>
    <row r="260" spans="1:5">
      <c r="A260" s="2" t="s">
        <v>18341</v>
      </c>
      <c r="E260" s="3" t="s">
        <v>14889</v>
      </c>
    </row>
    <row r="261" spans="1:5">
      <c r="A261" s="2" t="s">
        <v>18341</v>
      </c>
      <c r="E261" s="3" t="s">
        <v>14889</v>
      </c>
    </row>
    <row r="262" spans="1:5">
      <c r="A262" s="2" t="s">
        <v>18341</v>
      </c>
      <c r="E262" s="3" t="s">
        <v>14889</v>
      </c>
    </row>
    <row r="263" spans="1:5">
      <c r="A263" s="2" t="s">
        <v>18341</v>
      </c>
      <c r="E263" s="3" t="s">
        <v>14889</v>
      </c>
    </row>
    <row r="264" spans="1:5">
      <c r="A264" s="2" t="s">
        <v>18341</v>
      </c>
      <c r="E264" s="3" t="s">
        <v>14889</v>
      </c>
    </row>
    <row r="265" spans="1:5">
      <c r="A265" s="2" t="s">
        <v>18341</v>
      </c>
      <c r="E265" s="3" t="s">
        <v>14889</v>
      </c>
    </row>
    <row r="266" spans="1:5">
      <c r="A266" s="2" t="s">
        <v>18341</v>
      </c>
      <c r="E266" s="3" t="s">
        <v>14889</v>
      </c>
    </row>
    <row r="267" spans="1:5">
      <c r="A267" s="2" t="s">
        <v>18341</v>
      </c>
      <c r="E267" s="3" t="s">
        <v>14889</v>
      </c>
    </row>
    <row r="268" spans="1:5">
      <c r="A268" s="2" t="s">
        <v>18341</v>
      </c>
      <c r="E268" s="3" t="s">
        <v>14889</v>
      </c>
    </row>
    <row r="269" spans="1:5">
      <c r="A269" s="2" t="s">
        <v>18341</v>
      </c>
      <c r="E269" s="3" t="s">
        <v>14889</v>
      </c>
    </row>
    <row r="270" spans="1:5">
      <c r="A270" s="2" t="s">
        <v>18341</v>
      </c>
      <c r="E270" s="3" t="s">
        <v>14889</v>
      </c>
    </row>
    <row r="271" spans="1:5">
      <c r="A271" s="2" t="s">
        <v>18342</v>
      </c>
      <c r="E271" s="3" t="s">
        <v>14908</v>
      </c>
    </row>
    <row r="272" spans="1:5">
      <c r="A272" s="2" t="s">
        <v>18342</v>
      </c>
      <c r="E272" s="3" t="s">
        <v>14908</v>
      </c>
    </row>
    <row r="273" spans="1:5">
      <c r="A273" s="2" t="s">
        <v>18342</v>
      </c>
      <c r="E273" s="3" t="s">
        <v>14908</v>
      </c>
    </row>
    <row r="274" spans="1:5">
      <c r="A274" s="2" t="s">
        <v>18342</v>
      </c>
      <c r="E274" s="3" t="s">
        <v>14908</v>
      </c>
    </row>
    <row r="275" spans="1:5">
      <c r="A275" s="2" t="s">
        <v>18342</v>
      </c>
      <c r="E275" s="3" t="s">
        <v>14908</v>
      </c>
    </row>
    <row r="276" spans="1:5">
      <c r="A276" s="2" t="s">
        <v>18342</v>
      </c>
      <c r="E276" s="3" t="s">
        <v>14908</v>
      </c>
    </row>
    <row r="277" spans="1:5">
      <c r="A277" s="2" t="s">
        <v>18342</v>
      </c>
      <c r="E277" s="3" t="s">
        <v>14908</v>
      </c>
    </row>
    <row r="278" spans="1:5">
      <c r="A278" s="2" t="s">
        <v>18342</v>
      </c>
      <c r="E278" s="3" t="s">
        <v>14908</v>
      </c>
    </row>
    <row r="279" spans="1:5">
      <c r="A279" s="2" t="s">
        <v>18342</v>
      </c>
      <c r="E279" s="3" t="s">
        <v>14908</v>
      </c>
    </row>
    <row r="280" spans="1:5">
      <c r="A280" s="2" t="s">
        <v>18342</v>
      </c>
      <c r="E280" s="3" t="s">
        <v>14908</v>
      </c>
    </row>
    <row r="281" spans="1:5">
      <c r="A281" s="2" t="s">
        <v>18342</v>
      </c>
      <c r="E281" s="3" t="s">
        <v>14908</v>
      </c>
    </row>
    <row r="282" spans="1:5">
      <c r="A282" s="2" t="s">
        <v>18342</v>
      </c>
      <c r="E282" s="3" t="s">
        <v>14908</v>
      </c>
    </row>
    <row r="283" spans="1:5">
      <c r="A283" s="2" t="s">
        <v>18342</v>
      </c>
      <c r="E283" s="3" t="s">
        <v>14908</v>
      </c>
    </row>
    <row r="284" spans="1:5">
      <c r="A284" s="2" t="s">
        <v>18342</v>
      </c>
      <c r="E284" s="3" t="s">
        <v>14908</v>
      </c>
    </row>
    <row r="285" spans="1:5">
      <c r="A285" s="2" t="s">
        <v>18342</v>
      </c>
      <c r="E285" s="3" t="s">
        <v>14908</v>
      </c>
    </row>
    <row r="286" spans="1:5">
      <c r="A286" s="2" t="s">
        <v>18342</v>
      </c>
      <c r="E286" s="3" t="s">
        <v>14908</v>
      </c>
    </row>
    <row r="287" spans="1:5">
      <c r="A287" s="2" t="s">
        <v>18342</v>
      </c>
      <c r="E287" s="3" t="s">
        <v>14908</v>
      </c>
    </row>
    <row r="288" spans="1:5">
      <c r="A288" s="2" t="s">
        <v>18342</v>
      </c>
      <c r="E288" s="3" t="s">
        <v>14908</v>
      </c>
    </row>
    <row r="289" spans="1:5">
      <c r="A289" s="2" t="s">
        <v>18343</v>
      </c>
      <c r="E289" s="3" t="s">
        <v>14927</v>
      </c>
    </row>
    <row r="290" spans="1:5">
      <c r="A290" s="2" t="s">
        <v>18343</v>
      </c>
      <c r="E290" s="3" t="s">
        <v>14927</v>
      </c>
    </row>
    <row r="291" spans="1:5">
      <c r="A291" s="2" t="s">
        <v>18343</v>
      </c>
      <c r="E291" s="3" t="s">
        <v>14927</v>
      </c>
    </row>
    <row r="292" spans="1:5">
      <c r="A292" s="2" t="s">
        <v>18343</v>
      </c>
      <c r="E292" s="3" t="s">
        <v>14927</v>
      </c>
    </row>
    <row r="293" spans="1:5">
      <c r="A293" s="2" t="s">
        <v>18343</v>
      </c>
      <c r="E293" s="3" t="s">
        <v>14927</v>
      </c>
    </row>
    <row r="294" spans="1:5">
      <c r="A294" s="2" t="s">
        <v>18343</v>
      </c>
      <c r="E294" s="3" t="s">
        <v>14927</v>
      </c>
    </row>
    <row r="295" spans="1:5">
      <c r="A295" s="2" t="s">
        <v>18343</v>
      </c>
      <c r="E295" s="3" t="s">
        <v>14927</v>
      </c>
    </row>
    <row r="296" spans="1:5">
      <c r="A296" s="2" t="s">
        <v>18343</v>
      </c>
      <c r="E296" s="3" t="s">
        <v>14927</v>
      </c>
    </row>
    <row r="297" spans="1:5">
      <c r="A297" s="2" t="s">
        <v>18343</v>
      </c>
      <c r="E297" s="3" t="s">
        <v>14927</v>
      </c>
    </row>
    <row r="298" spans="1:5">
      <c r="A298" s="2" t="s">
        <v>18343</v>
      </c>
      <c r="E298" s="3" t="s">
        <v>14927</v>
      </c>
    </row>
    <row r="299" spans="1:5">
      <c r="A299" s="2" t="s">
        <v>18343</v>
      </c>
      <c r="E299" s="3" t="s">
        <v>14927</v>
      </c>
    </row>
    <row r="300" spans="1:5">
      <c r="A300" s="2" t="s">
        <v>18343</v>
      </c>
      <c r="E300" s="3" t="s">
        <v>14927</v>
      </c>
    </row>
    <row r="301" spans="1:5">
      <c r="A301" s="2" t="s">
        <v>18343</v>
      </c>
      <c r="E301" s="3" t="s">
        <v>14927</v>
      </c>
    </row>
    <row r="302" spans="1:5">
      <c r="A302" s="2" t="s">
        <v>18343</v>
      </c>
      <c r="E302" s="3" t="s">
        <v>14927</v>
      </c>
    </row>
    <row r="303" spans="1:5">
      <c r="A303" s="2" t="s">
        <v>18343</v>
      </c>
      <c r="E303" s="3" t="s">
        <v>14927</v>
      </c>
    </row>
    <row r="304" spans="1:5">
      <c r="A304" s="2" t="s">
        <v>18343</v>
      </c>
      <c r="E304" s="3" t="s">
        <v>14927</v>
      </c>
    </row>
    <row r="305" spans="1:5">
      <c r="A305" s="2" t="s">
        <v>18343</v>
      </c>
      <c r="E305" s="3" t="s">
        <v>14927</v>
      </c>
    </row>
    <row r="306" spans="1:5">
      <c r="A306" s="2" t="s">
        <v>18343</v>
      </c>
      <c r="E306" s="3" t="s">
        <v>14927</v>
      </c>
    </row>
    <row r="307" spans="1:5">
      <c r="A307" s="2" t="s">
        <v>18344</v>
      </c>
      <c r="E307" s="3" t="s">
        <v>14946</v>
      </c>
    </row>
    <row r="308" spans="1:5">
      <c r="A308" s="2" t="s">
        <v>18344</v>
      </c>
      <c r="E308" s="3" t="s">
        <v>14946</v>
      </c>
    </row>
    <row r="309" spans="1:5">
      <c r="A309" s="2" t="s">
        <v>18344</v>
      </c>
      <c r="E309" s="3" t="s">
        <v>14946</v>
      </c>
    </row>
    <row r="310" spans="1:5">
      <c r="A310" s="2" t="s">
        <v>18344</v>
      </c>
      <c r="E310" s="3" t="s">
        <v>14946</v>
      </c>
    </row>
    <row r="311" spans="1:5">
      <c r="A311" s="2" t="s">
        <v>18344</v>
      </c>
      <c r="E311" s="3" t="s">
        <v>14946</v>
      </c>
    </row>
    <row r="312" spans="1:5">
      <c r="A312" s="2" t="s">
        <v>18344</v>
      </c>
      <c r="E312" s="3" t="s">
        <v>14946</v>
      </c>
    </row>
    <row r="313" spans="1:5">
      <c r="A313" s="2" t="s">
        <v>18344</v>
      </c>
      <c r="E313" s="3" t="s">
        <v>14946</v>
      </c>
    </row>
    <row r="314" spans="1:5">
      <c r="A314" s="2" t="s">
        <v>18344</v>
      </c>
      <c r="E314" s="3" t="s">
        <v>14946</v>
      </c>
    </row>
    <row r="315" spans="1:5">
      <c r="A315" s="2" t="s">
        <v>18344</v>
      </c>
      <c r="E315" s="3" t="s">
        <v>14946</v>
      </c>
    </row>
    <row r="316" spans="1:5">
      <c r="A316" s="2" t="s">
        <v>18344</v>
      </c>
      <c r="E316" s="3" t="s">
        <v>14946</v>
      </c>
    </row>
    <row r="317" spans="1:5">
      <c r="A317" s="2" t="s">
        <v>18344</v>
      </c>
      <c r="E317" s="3" t="s">
        <v>14946</v>
      </c>
    </row>
    <row r="318" spans="1:5">
      <c r="A318" s="2" t="s">
        <v>18344</v>
      </c>
      <c r="E318" s="3" t="s">
        <v>14946</v>
      </c>
    </row>
    <row r="319" spans="1:5">
      <c r="A319" s="2" t="s">
        <v>18344</v>
      </c>
      <c r="E319" s="3" t="s">
        <v>14946</v>
      </c>
    </row>
    <row r="320" spans="1:5">
      <c r="A320" s="2" t="s">
        <v>18344</v>
      </c>
      <c r="E320" s="3" t="s">
        <v>14946</v>
      </c>
    </row>
    <row r="321" spans="1:5">
      <c r="A321" s="2" t="s">
        <v>18344</v>
      </c>
      <c r="E321" s="3" t="s">
        <v>14946</v>
      </c>
    </row>
    <row r="322" spans="1:5">
      <c r="A322" s="2" t="s">
        <v>18344</v>
      </c>
      <c r="E322" s="3" t="s">
        <v>14946</v>
      </c>
    </row>
    <row r="323" spans="1:5">
      <c r="A323" s="2" t="s">
        <v>18344</v>
      </c>
      <c r="E323" s="3" t="s">
        <v>14946</v>
      </c>
    </row>
    <row r="324" spans="1:5">
      <c r="A324" s="2" t="s">
        <v>18344</v>
      </c>
      <c r="E324" s="3" t="s">
        <v>14946</v>
      </c>
    </row>
    <row r="325" spans="1:5">
      <c r="A325" s="2" t="s">
        <v>18345</v>
      </c>
      <c r="E325" s="3" t="s">
        <v>14965</v>
      </c>
    </row>
    <row r="326" spans="1:5">
      <c r="A326" s="2" t="s">
        <v>18345</v>
      </c>
      <c r="E326" s="3" t="s">
        <v>14965</v>
      </c>
    </row>
    <row r="327" spans="1:5">
      <c r="A327" s="2" t="s">
        <v>18345</v>
      </c>
      <c r="E327" s="3" t="s">
        <v>14965</v>
      </c>
    </row>
    <row r="328" spans="1:5">
      <c r="A328" s="2" t="s">
        <v>18345</v>
      </c>
      <c r="E328" s="3" t="s">
        <v>14965</v>
      </c>
    </row>
    <row r="329" spans="1:5">
      <c r="A329" s="2" t="s">
        <v>18345</v>
      </c>
      <c r="E329" s="3" t="s">
        <v>14965</v>
      </c>
    </row>
    <row r="330" spans="1:5">
      <c r="A330" s="2" t="s">
        <v>18345</v>
      </c>
      <c r="E330" s="3" t="s">
        <v>14965</v>
      </c>
    </row>
    <row r="331" spans="1:5">
      <c r="A331" s="2" t="s">
        <v>18345</v>
      </c>
      <c r="E331" s="3" t="s">
        <v>14965</v>
      </c>
    </row>
    <row r="332" spans="1:5">
      <c r="A332" s="2" t="s">
        <v>18345</v>
      </c>
      <c r="E332" s="3" t="s">
        <v>14965</v>
      </c>
    </row>
    <row r="333" spans="1:5">
      <c r="A333" s="2" t="s">
        <v>18345</v>
      </c>
      <c r="E333" s="3" t="s">
        <v>14965</v>
      </c>
    </row>
    <row r="334" spans="1:5">
      <c r="A334" s="2" t="s">
        <v>18345</v>
      </c>
      <c r="E334" s="3" t="s">
        <v>14965</v>
      </c>
    </row>
    <row r="335" spans="1:5">
      <c r="A335" s="2" t="s">
        <v>18345</v>
      </c>
      <c r="E335" s="3" t="s">
        <v>14965</v>
      </c>
    </row>
    <row r="336" spans="1:5">
      <c r="A336" s="2" t="s">
        <v>18345</v>
      </c>
      <c r="E336" s="3" t="s">
        <v>14965</v>
      </c>
    </row>
    <row r="337" spans="1:5">
      <c r="A337" s="2" t="s">
        <v>18345</v>
      </c>
      <c r="E337" s="3" t="s">
        <v>14965</v>
      </c>
    </row>
    <row r="338" spans="1:5">
      <c r="A338" s="2" t="s">
        <v>18345</v>
      </c>
      <c r="E338" s="3" t="s">
        <v>14965</v>
      </c>
    </row>
    <row r="339" spans="1:5">
      <c r="A339" s="2" t="s">
        <v>18345</v>
      </c>
      <c r="E339" s="3" t="s">
        <v>14965</v>
      </c>
    </row>
    <row r="340" spans="1:5">
      <c r="A340" s="2" t="s">
        <v>18345</v>
      </c>
      <c r="E340" s="3" t="s">
        <v>14965</v>
      </c>
    </row>
    <row r="341" spans="1:5">
      <c r="A341" s="2" t="s">
        <v>18345</v>
      </c>
      <c r="E341" s="3" t="s">
        <v>14965</v>
      </c>
    </row>
    <row r="342" spans="1:5">
      <c r="A342" s="2" t="s">
        <v>18345</v>
      </c>
      <c r="E342" s="3" t="s">
        <v>14965</v>
      </c>
    </row>
    <row r="343" spans="1:5">
      <c r="A343" s="2" t="s">
        <v>18346</v>
      </c>
      <c r="E343" s="3" t="s">
        <v>14984</v>
      </c>
    </row>
    <row r="344" spans="1:5">
      <c r="A344" s="2" t="s">
        <v>18346</v>
      </c>
      <c r="E344" s="3" t="s">
        <v>14984</v>
      </c>
    </row>
    <row r="345" spans="1:5">
      <c r="A345" s="2" t="s">
        <v>18346</v>
      </c>
      <c r="E345" s="3" t="s">
        <v>14984</v>
      </c>
    </row>
    <row r="346" spans="1:5">
      <c r="A346" s="2" t="s">
        <v>18346</v>
      </c>
      <c r="E346" s="3" t="s">
        <v>14984</v>
      </c>
    </row>
    <row r="347" spans="1:5">
      <c r="A347" s="2" t="s">
        <v>18346</v>
      </c>
      <c r="E347" s="3" t="s">
        <v>14984</v>
      </c>
    </row>
    <row r="348" spans="1:5">
      <c r="A348" s="2" t="s">
        <v>18346</v>
      </c>
      <c r="E348" s="3" t="s">
        <v>14984</v>
      </c>
    </row>
    <row r="349" spans="1:5">
      <c r="A349" s="2" t="s">
        <v>18346</v>
      </c>
      <c r="E349" s="3" t="s">
        <v>14984</v>
      </c>
    </row>
    <row r="350" spans="1:5">
      <c r="A350" s="2" t="s">
        <v>18346</v>
      </c>
      <c r="E350" s="3" t="s">
        <v>14984</v>
      </c>
    </row>
    <row r="351" spans="1:5">
      <c r="A351" s="2" t="s">
        <v>18346</v>
      </c>
      <c r="E351" s="3" t="s">
        <v>14984</v>
      </c>
    </row>
    <row r="352" spans="1:5">
      <c r="A352" s="2" t="s">
        <v>18346</v>
      </c>
      <c r="E352" s="3" t="s">
        <v>14984</v>
      </c>
    </row>
    <row r="353" spans="1:5">
      <c r="A353" s="2" t="s">
        <v>18346</v>
      </c>
      <c r="E353" s="3" t="s">
        <v>14984</v>
      </c>
    </row>
    <row r="354" spans="1:5">
      <c r="A354" s="2" t="s">
        <v>18346</v>
      </c>
      <c r="E354" s="3" t="s">
        <v>14984</v>
      </c>
    </row>
    <row r="355" spans="1:5">
      <c r="A355" s="2" t="s">
        <v>18346</v>
      </c>
      <c r="E355" s="3" t="s">
        <v>14984</v>
      </c>
    </row>
    <row r="356" spans="1:5">
      <c r="A356" s="2" t="s">
        <v>18346</v>
      </c>
      <c r="E356" s="3" t="s">
        <v>14984</v>
      </c>
    </row>
    <row r="357" spans="1:5">
      <c r="A357" s="2" t="s">
        <v>18346</v>
      </c>
      <c r="E357" s="3" t="s">
        <v>14984</v>
      </c>
    </row>
    <row r="358" spans="1:5">
      <c r="A358" s="2" t="s">
        <v>18346</v>
      </c>
      <c r="E358" s="3" t="s">
        <v>14984</v>
      </c>
    </row>
    <row r="359" spans="1:5">
      <c r="A359" s="2" t="s">
        <v>18346</v>
      </c>
      <c r="E359" s="3" t="s">
        <v>14984</v>
      </c>
    </row>
    <row r="360" spans="1:5">
      <c r="A360" s="2" t="s">
        <v>18346</v>
      </c>
      <c r="E360" s="3" t="s">
        <v>14984</v>
      </c>
    </row>
    <row r="361" spans="1:5">
      <c r="A361" s="2" t="s">
        <v>18347</v>
      </c>
      <c r="E361" s="3" t="s">
        <v>15003</v>
      </c>
    </row>
    <row r="362" spans="1:5">
      <c r="A362" s="2" t="s">
        <v>18347</v>
      </c>
      <c r="E362" s="3" t="s">
        <v>15003</v>
      </c>
    </row>
    <row r="363" spans="1:5">
      <c r="A363" s="2" t="s">
        <v>18347</v>
      </c>
      <c r="E363" s="3" t="s">
        <v>15003</v>
      </c>
    </row>
    <row r="364" spans="1:5">
      <c r="A364" s="2" t="s">
        <v>18347</v>
      </c>
      <c r="E364" s="3" t="s">
        <v>15003</v>
      </c>
    </row>
    <row r="365" spans="1:5">
      <c r="A365" s="2" t="s">
        <v>18347</v>
      </c>
      <c r="E365" s="3" t="s">
        <v>15003</v>
      </c>
    </row>
    <row r="366" spans="1:5">
      <c r="A366" s="2" t="s">
        <v>18347</v>
      </c>
      <c r="E366" s="3" t="s">
        <v>15003</v>
      </c>
    </row>
    <row r="367" spans="1:5">
      <c r="A367" s="2" t="s">
        <v>18347</v>
      </c>
      <c r="E367" s="3" t="s">
        <v>15003</v>
      </c>
    </row>
    <row r="368" spans="1:5">
      <c r="A368" s="2" t="s">
        <v>18347</v>
      </c>
      <c r="E368" s="3" t="s">
        <v>15003</v>
      </c>
    </row>
    <row r="369" spans="1:5">
      <c r="A369" s="2" t="s">
        <v>18347</v>
      </c>
      <c r="E369" s="3" t="s">
        <v>15003</v>
      </c>
    </row>
    <row r="370" spans="1:5">
      <c r="A370" s="2" t="s">
        <v>18347</v>
      </c>
      <c r="E370" s="3" t="s">
        <v>15003</v>
      </c>
    </row>
    <row r="371" spans="1:5">
      <c r="A371" s="2" t="s">
        <v>18347</v>
      </c>
      <c r="E371" s="3" t="s">
        <v>15003</v>
      </c>
    </row>
    <row r="372" spans="1:5">
      <c r="A372" s="2" t="s">
        <v>18347</v>
      </c>
      <c r="E372" s="3" t="s">
        <v>15003</v>
      </c>
    </row>
    <row r="373" spans="1:5">
      <c r="A373" s="2" t="s">
        <v>18347</v>
      </c>
      <c r="E373" s="3" t="s">
        <v>15003</v>
      </c>
    </row>
    <row r="374" spans="1:5">
      <c r="A374" s="2" t="s">
        <v>18347</v>
      </c>
      <c r="E374" s="3" t="s">
        <v>15003</v>
      </c>
    </row>
    <row r="375" spans="1:5">
      <c r="A375" s="2" t="s">
        <v>18347</v>
      </c>
      <c r="E375" s="3" t="s">
        <v>15003</v>
      </c>
    </row>
    <row r="376" spans="1:5">
      <c r="A376" s="2" t="s">
        <v>18347</v>
      </c>
      <c r="E376" s="3" t="s">
        <v>15003</v>
      </c>
    </row>
    <row r="377" spans="1:5">
      <c r="A377" s="2" t="s">
        <v>18347</v>
      </c>
      <c r="E377" s="3" t="s">
        <v>15003</v>
      </c>
    </row>
    <row r="378" spans="1:5">
      <c r="A378" s="2" t="s">
        <v>18347</v>
      </c>
      <c r="E378" s="3" t="s">
        <v>15003</v>
      </c>
    </row>
    <row r="379" spans="1:5">
      <c r="A379" s="2" t="s">
        <v>18348</v>
      </c>
      <c r="E379" s="3" t="s">
        <v>15022</v>
      </c>
    </row>
    <row r="380" spans="1:5">
      <c r="A380" s="2" t="s">
        <v>18348</v>
      </c>
      <c r="E380" s="3" t="s">
        <v>15022</v>
      </c>
    </row>
    <row r="381" spans="1:5">
      <c r="A381" s="2" t="s">
        <v>18348</v>
      </c>
      <c r="E381" s="3" t="s">
        <v>15022</v>
      </c>
    </row>
    <row r="382" spans="1:5">
      <c r="A382" s="2" t="s">
        <v>18348</v>
      </c>
      <c r="E382" s="3" t="s">
        <v>15022</v>
      </c>
    </row>
    <row r="383" spans="1:5">
      <c r="A383" s="2" t="s">
        <v>18348</v>
      </c>
      <c r="E383" s="3" t="s">
        <v>15022</v>
      </c>
    </row>
    <row r="384" spans="1:5">
      <c r="A384" s="2" t="s">
        <v>18348</v>
      </c>
      <c r="E384" s="3" t="s">
        <v>15022</v>
      </c>
    </row>
    <row r="385" spans="1:5">
      <c r="A385" s="2" t="s">
        <v>18348</v>
      </c>
      <c r="E385" s="3" t="s">
        <v>15022</v>
      </c>
    </row>
    <row r="386" spans="1:5">
      <c r="A386" s="2" t="s">
        <v>18348</v>
      </c>
      <c r="E386" s="3" t="s">
        <v>15022</v>
      </c>
    </row>
    <row r="387" spans="1:5">
      <c r="A387" s="2" t="s">
        <v>18348</v>
      </c>
      <c r="E387" s="3" t="s">
        <v>15022</v>
      </c>
    </row>
    <row r="388" spans="1:5">
      <c r="A388" s="2" t="s">
        <v>18348</v>
      </c>
      <c r="E388" s="3" t="s">
        <v>15022</v>
      </c>
    </row>
    <row r="389" spans="1:5">
      <c r="A389" s="2" t="s">
        <v>18348</v>
      </c>
      <c r="E389" s="3" t="s">
        <v>15022</v>
      </c>
    </row>
    <row r="390" spans="1:5">
      <c r="A390" s="2" t="s">
        <v>18348</v>
      </c>
      <c r="E390" s="3" t="s">
        <v>15022</v>
      </c>
    </row>
    <row r="391" spans="1:5">
      <c r="A391" s="2" t="s">
        <v>18348</v>
      </c>
      <c r="E391" s="3" t="s">
        <v>15022</v>
      </c>
    </row>
    <row r="392" spans="1:5">
      <c r="A392" s="2" t="s">
        <v>18348</v>
      </c>
      <c r="E392" s="3" t="s">
        <v>15022</v>
      </c>
    </row>
    <row r="393" spans="1:5">
      <c r="A393" s="2" t="s">
        <v>18348</v>
      </c>
      <c r="E393" s="3" t="s">
        <v>15022</v>
      </c>
    </row>
    <row r="394" spans="1:5">
      <c r="A394" s="2" t="s">
        <v>18348</v>
      </c>
      <c r="E394" s="3" t="s">
        <v>15022</v>
      </c>
    </row>
    <row r="395" spans="1:5">
      <c r="A395" s="2" t="s">
        <v>18348</v>
      </c>
      <c r="E395" s="3" t="s">
        <v>15022</v>
      </c>
    </row>
    <row r="396" spans="1:5">
      <c r="A396" s="2" t="s">
        <v>18348</v>
      </c>
      <c r="E396" s="3" t="s">
        <v>15022</v>
      </c>
    </row>
  </sheetData>
  <phoneticPr fontId="1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00"/>
  <sheetViews>
    <sheetView topLeftCell="A561" workbookViewId="0">
      <selection activeCell="H578" sqref="H578"/>
    </sheetView>
  </sheetViews>
  <sheetFormatPr defaultColWidth="9" defaultRowHeight="13.5"/>
  <cols>
    <col min="4" max="4" width="9" customWidth="1"/>
    <col min="5" max="5" width="25.375" customWidth="1"/>
    <col min="6" max="6" width="23.625" customWidth="1"/>
  </cols>
  <sheetData>
    <row r="1" spans="1:6">
      <c r="A1" s="1">
        <v>1</v>
      </c>
      <c r="B1">
        <v>1200000</v>
      </c>
      <c r="C1">
        <v>1270</v>
      </c>
      <c r="D1">
        <v>20</v>
      </c>
      <c r="E1" t="str">
        <f>A1&amp;"_"&amp;B1&amp;";"&amp;C1&amp;"_"&amp;D1</f>
        <v>1_1200000;1270_20</v>
      </c>
      <c r="F1" t="str">
        <f>A1&amp;"_"&amp;B1&amp;"_1;"&amp;C1&amp;"_"&amp;D1&amp;"_1"</f>
        <v>1_1200000_1;1270_20_1</v>
      </c>
    </row>
    <row r="2" spans="1:6">
      <c r="A2" s="1">
        <v>1</v>
      </c>
      <c r="B2">
        <v>1250000</v>
      </c>
      <c r="C2">
        <v>1270</v>
      </c>
      <c r="D2">
        <v>20</v>
      </c>
      <c r="E2" t="str">
        <f t="shared" ref="E2:E65" si="0">A2&amp;"_"&amp;B2&amp;";"&amp;C2&amp;"_"&amp;D2</f>
        <v>1_1250000;1270_20</v>
      </c>
      <c r="F2" t="str">
        <f t="shared" ref="F2:F65" si="1">A2&amp;"_"&amp;B2&amp;"_1;"&amp;C2&amp;"_"&amp;D2&amp;"_1"</f>
        <v>1_1250000_1;1270_20_1</v>
      </c>
    </row>
    <row r="3" spans="1:6">
      <c r="A3" s="1">
        <v>1</v>
      </c>
      <c r="B3">
        <v>1300000</v>
      </c>
      <c r="C3">
        <v>1271</v>
      </c>
      <c r="D3">
        <v>3</v>
      </c>
      <c r="E3" t="str">
        <f t="shared" si="0"/>
        <v>1_1300000;1271_3</v>
      </c>
      <c r="F3" t="str">
        <f t="shared" si="1"/>
        <v>1_1300000_1;1271_3_1</v>
      </c>
    </row>
    <row r="4" spans="1:6">
      <c r="A4" s="1">
        <v>1</v>
      </c>
      <c r="B4">
        <v>1380000</v>
      </c>
      <c r="C4">
        <v>1270</v>
      </c>
      <c r="D4">
        <v>20</v>
      </c>
      <c r="E4" t="str">
        <f t="shared" si="0"/>
        <v>1_1380000;1270_20</v>
      </c>
      <c r="F4" t="str">
        <f t="shared" si="1"/>
        <v>1_1380000_1;1270_20_1</v>
      </c>
    </row>
    <row r="5" spans="1:6">
      <c r="A5" s="1">
        <v>1</v>
      </c>
      <c r="B5">
        <v>1560000</v>
      </c>
      <c r="C5">
        <v>1270</v>
      </c>
      <c r="D5">
        <v>20</v>
      </c>
      <c r="E5" t="str">
        <f t="shared" si="0"/>
        <v>1_1560000;1270_20</v>
      </c>
      <c r="F5" t="str">
        <f t="shared" si="1"/>
        <v>1_1560000_1;1270_20_1</v>
      </c>
    </row>
    <row r="6" spans="1:6">
      <c r="A6" s="1">
        <v>1</v>
      </c>
      <c r="B6">
        <v>1680000</v>
      </c>
      <c r="C6">
        <v>1271</v>
      </c>
      <c r="D6">
        <v>3</v>
      </c>
      <c r="E6" t="str">
        <f t="shared" si="0"/>
        <v>1_1680000;1271_3</v>
      </c>
      <c r="F6" t="str">
        <f t="shared" si="1"/>
        <v>1_1680000_1;1271_3_1</v>
      </c>
    </row>
    <row r="7" spans="1:6">
      <c r="A7" s="1">
        <v>1</v>
      </c>
      <c r="B7">
        <v>1860000</v>
      </c>
      <c r="C7">
        <v>1270</v>
      </c>
      <c r="D7">
        <v>20</v>
      </c>
      <c r="E7" t="str">
        <f t="shared" si="0"/>
        <v>1_1860000;1270_20</v>
      </c>
      <c r="F7" t="str">
        <f t="shared" si="1"/>
        <v>1_1860000_1;1270_20_1</v>
      </c>
    </row>
    <row r="8" spans="1:6">
      <c r="A8" s="1">
        <v>1</v>
      </c>
      <c r="B8">
        <v>2040000</v>
      </c>
      <c r="C8">
        <v>1270</v>
      </c>
      <c r="D8">
        <v>20</v>
      </c>
      <c r="E8" t="str">
        <f t="shared" si="0"/>
        <v>1_2040000;1270_20</v>
      </c>
      <c r="F8" t="str">
        <f t="shared" si="1"/>
        <v>1_2040000_1;1270_20_1</v>
      </c>
    </row>
    <row r="9" spans="1:6">
      <c r="A9" s="1">
        <v>1</v>
      </c>
      <c r="B9">
        <v>2160000</v>
      </c>
      <c r="C9">
        <v>1271</v>
      </c>
      <c r="D9">
        <v>3</v>
      </c>
      <c r="E9" t="str">
        <f t="shared" si="0"/>
        <v>1_2160000;1271_3</v>
      </c>
      <c r="F9" t="str">
        <f t="shared" si="1"/>
        <v>1_2160000_1;1271_3_1</v>
      </c>
    </row>
    <row r="10" spans="1:6">
      <c r="A10" s="1">
        <v>1</v>
      </c>
      <c r="B10">
        <v>2340000</v>
      </c>
      <c r="C10">
        <v>1270</v>
      </c>
      <c r="D10">
        <v>20</v>
      </c>
      <c r="E10" t="str">
        <f t="shared" si="0"/>
        <v>1_2340000;1270_20</v>
      </c>
      <c r="F10" t="str">
        <f t="shared" si="1"/>
        <v>1_2340000_1;1270_20_1</v>
      </c>
    </row>
    <row r="11" spans="1:6">
      <c r="A11" s="1">
        <v>1</v>
      </c>
      <c r="B11">
        <v>2520000</v>
      </c>
      <c r="C11">
        <v>1270</v>
      </c>
      <c r="D11">
        <v>20</v>
      </c>
      <c r="E11" t="str">
        <f t="shared" si="0"/>
        <v>1_2520000;1270_20</v>
      </c>
      <c r="F11" t="str">
        <f t="shared" si="1"/>
        <v>1_2520000_1;1270_20_1</v>
      </c>
    </row>
    <row r="12" spans="1:6">
      <c r="A12" s="1">
        <v>1</v>
      </c>
      <c r="B12">
        <v>2640000</v>
      </c>
      <c r="C12">
        <v>1271</v>
      </c>
      <c r="D12">
        <v>3</v>
      </c>
      <c r="E12" t="str">
        <f t="shared" si="0"/>
        <v>1_2640000;1271_3</v>
      </c>
      <c r="F12" t="str">
        <f t="shared" si="1"/>
        <v>1_2640000_1;1271_3_1</v>
      </c>
    </row>
    <row r="13" spans="1:6">
      <c r="A13" s="1">
        <v>1</v>
      </c>
      <c r="B13">
        <v>2820000</v>
      </c>
      <c r="C13">
        <v>1270</v>
      </c>
      <c r="D13">
        <v>20</v>
      </c>
      <c r="E13" t="str">
        <f t="shared" si="0"/>
        <v>1_2820000;1270_20</v>
      </c>
      <c r="F13" t="str">
        <f t="shared" si="1"/>
        <v>1_2820000_1;1270_20_1</v>
      </c>
    </row>
    <row r="14" spans="1:6">
      <c r="A14" s="1">
        <v>1</v>
      </c>
      <c r="B14">
        <v>3000000</v>
      </c>
      <c r="C14">
        <v>1270</v>
      </c>
      <c r="D14">
        <v>20</v>
      </c>
      <c r="E14" t="str">
        <f t="shared" si="0"/>
        <v>1_3000000;1270_20</v>
      </c>
      <c r="F14" t="str">
        <f t="shared" si="1"/>
        <v>1_3000000_1;1270_20_1</v>
      </c>
    </row>
    <row r="15" spans="1:6">
      <c r="A15" s="1">
        <v>1</v>
      </c>
      <c r="B15">
        <v>3120000</v>
      </c>
      <c r="C15">
        <v>1271</v>
      </c>
      <c r="D15">
        <v>3</v>
      </c>
      <c r="E15" t="str">
        <f t="shared" si="0"/>
        <v>1_3120000;1271_3</v>
      </c>
      <c r="F15" t="str">
        <f t="shared" si="1"/>
        <v>1_3120000_1;1271_3_1</v>
      </c>
    </row>
    <row r="16" spans="1:6">
      <c r="A16" s="1">
        <v>1</v>
      </c>
      <c r="B16">
        <v>3300000</v>
      </c>
      <c r="C16">
        <v>1270</v>
      </c>
      <c r="D16">
        <v>20</v>
      </c>
      <c r="E16" t="str">
        <f t="shared" si="0"/>
        <v>1_3300000;1270_20</v>
      </c>
      <c r="F16" t="str">
        <f t="shared" si="1"/>
        <v>1_3300000_1;1270_20_1</v>
      </c>
    </row>
    <row r="17" spans="1:6">
      <c r="A17" s="1">
        <v>1</v>
      </c>
      <c r="B17">
        <v>3480000</v>
      </c>
      <c r="C17">
        <v>1270</v>
      </c>
      <c r="D17">
        <v>20</v>
      </c>
      <c r="E17" t="str">
        <f t="shared" si="0"/>
        <v>1_3480000;1270_20</v>
      </c>
      <c r="F17" t="str">
        <f t="shared" si="1"/>
        <v>1_3480000_1;1270_20_1</v>
      </c>
    </row>
    <row r="18" spans="1:6">
      <c r="A18" s="1">
        <v>1</v>
      </c>
      <c r="B18">
        <v>3600000</v>
      </c>
      <c r="C18">
        <v>1271</v>
      </c>
      <c r="D18">
        <v>3</v>
      </c>
      <c r="E18" t="str">
        <f t="shared" si="0"/>
        <v>1_3600000;1271_3</v>
      </c>
      <c r="F18" t="str">
        <f t="shared" si="1"/>
        <v>1_3600000_1;1271_3_1</v>
      </c>
    </row>
    <row r="19" spans="1:6">
      <c r="A19" s="1">
        <v>1</v>
      </c>
      <c r="B19">
        <v>3780000</v>
      </c>
      <c r="C19">
        <v>1270</v>
      </c>
      <c r="D19">
        <v>20</v>
      </c>
      <c r="E19" t="str">
        <f t="shared" si="0"/>
        <v>1_3780000;1270_20</v>
      </c>
      <c r="F19" t="str">
        <f t="shared" si="1"/>
        <v>1_3780000_1;1270_20_1</v>
      </c>
    </row>
    <row r="20" spans="1:6">
      <c r="A20" s="1">
        <v>1</v>
      </c>
      <c r="B20">
        <v>3960000</v>
      </c>
      <c r="C20">
        <v>1270</v>
      </c>
      <c r="D20">
        <v>20</v>
      </c>
      <c r="E20" t="str">
        <f t="shared" si="0"/>
        <v>1_3960000;1270_20</v>
      </c>
      <c r="F20" t="str">
        <f t="shared" si="1"/>
        <v>1_3960000_1;1270_20_1</v>
      </c>
    </row>
    <row r="21" spans="1:6">
      <c r="A21" s="1">
        <v>1</v>
      </c>
      <c r="B21">
        <v>4080000</v>
      </c>
      <c r="C21">
        <v>1271</v>
      </c>
      <c r="D21">
        <v>4</v>
      </c>
      <c r="E21" t="str">
        <f t="shared" si="0"/>
        <v>1_4080000;1271_4</v>
      </c>
      <c r="F21" t="str">
        <f t="shared" si="1"/>
        <v>1_4080000_1;1271_4_1</v>
      </c>
    </row>
    <row r="22" spans="1:6">
      <c r="A22" s="1">
        <v>1</v>
      </c>
      <c r="B22">
        <v>4260000</v>
      </c>
      <c r="C22">
        <v>1270</v>
      </c>
      <c r="D22">
        <v>20</v>
      </c>
      <c r="E22" t="str">
        <f t="shared" si="0"/>
        <v>1_4260000;1270_20</v>
      </c>
      <c r="F22" t="str">
        <f t="shared" si="1"/>
        <v>1_4260000_1;1270_20_1</v>
      </c>
    </row>
    <row r="23" spans="1:6">
      <c r="A23" s="1">
        <v>1</v>
      </c>
      <c r="B23">
        <v>4440000</v>
      </c>
      <c r="C23">
        <v>1270</v>
      </c>
      <c r="D23">
        <v>20</v>
      </c>
      <c r="E23" t="str">
        <f t="shared" si="0"/>
        <v>1_4440000;1270_20</v>
      </c>
      <c r="F23" t="str">
        <f t="shared" si="1"/>
        <v>1_4440000_1;1270_20_1</v>
      </c>
    </row>
    <row r="24" spans="1:6">
      <c r="A24" s="1">
        <v>1</v>
      </c>
      <c r="B24">
        <v>4560000</v>
      </c>
      <c r="C24">
        <v>1271</v>
      </c>
      <c r="D24">
        <v>4</v>
      </c>
      <c r="E24" t="str">
        <f t="shared" si="0"/>
        <v>1_4560000;1271_4</v>
      </c>
      <c r="F24" t="str">
        <f t="shared" si="1"/>
        <v>1_4560000_1;1271_4_1</v>
      </c>
    </row>
    <row r="25" spans="1:6">
      <c r="A25" s="1">
        <v>1</v>
      </c>
      <c r="B25">
        <v>4740000</v>
      </c>
      <c r="C25">
        <v>1270</v>
      </c>
      <c r="D25">
        <v>20</v>
      </c>
      <c r="E25" t="str">
        <f t="shared" si="0"/>
        <v>1_4740000;1270_20</v>
      </c>
      <c r="F25" t="str">
        <f t="shared" si="1"/>
        <v>1_4740000_1;1270_20_1</v>
      </c>
    </row>
    <row r="26" spans="1:6">
      <c r="A26" s="1">
        <v>1</v>
      </c>
      <c r="B26">
        <v>4920000</v>
      </c>
      <c r="C26">
        <v>1270</v>
      </c>
      <c r="D26">
        <v>20</v>
      </c>
      <c r="E26" t="str">
        <f t="shared" si="0"/>
        <v>1_4920000;1270_20</v>
      </c>
      <c r="F26" t="str">
        <f t="shared" si="1"/>
        <v>1_4920000_1;1270_20_1</v>
      </c>
    </row>
    <row r="27" spans="1:6">
      <c r="A27" s="1">
        <v>1</v>
      </c>
      <c r="B27">
        <v>5040000</v>
      </c>
      <c r="C27">
        <v>1271</v>
      </c>
      <c r="D27">
        <v>4</v>
      </c>
      <c r="E27" t="str">
        <f t="shared" si="0"/>
        <v>1_5040000;1271_4</v>
      </c>
      <c r="F27" t="str">
        <f t="shared" si="1"/>
        <v>1_5040000_1;1271_4_1</v>
      </c>
    </row>
    <row r="28" spans="1:6">
      <c r="A28" s="1">
        <v>1</v>
      </c>
      <c r="B28">
        <v>5220000</v>
      </c>
      <c r="C28">
        <v>1270</v>
      </c>
      <c r="D28">
        <v>20</v>
      </c>
      <c r="E28" t="str">
        <f t="shared" si="0"/>
        <v>1_5220000;1270_20</v>
      </c>
      <c r="F28" t="str">
        <f t="shared" si="1"/>
        <v>1_5220000_1;1270_20_1</v>
      </c>
    </row>
    <row r="29" spans="1:6">
      <c r="A29" s="1">
        <v>1</v>
      </c>
      <c r="B29">
        <v>5400000</v>
      </c>
      <c r="C29">
        <v>1270</v>
      </c>
      <c r="D29">
        <v>20</v>
      </c>
      <c r="E29" t="str">
        <f t="shared" si="0"/>
        <v>1_5400000;1270_20</v>
      </c>
      <c r="F29" t="str">
        <f t="shared" si="1"/>
        <v>1_5400000_1;1270_20_1</v>
      </c>
    </row>
    <row r="30" spans="1:6">
      <c r="A30" s="1">
        <v>1</v>
      </c>
      <c r="B30">
        <v>5520000</v>
      </c>
      <c r="C30">
        <v>1271</v>
      </c>
      <c r="D30">
        <v>4</v>
      </c>
      <c r="E30" t="str">
        <f t="shared" si="0"/>
        <v>1_5520000;1271_4</v>
      </c>
      <c r="F30" t="str">
        <f t="shared" si="1"/>
        <v>1_5520000_1;1271_4_1</v>
      </c>
    </row>
    <row r="31" spans="1:6">
      <c r="A31" s="1">
        <v>1</v>
      </c>
      <c r="B31">
        <v>5700000</v>
      </c>
      <c r="C31">
        <v>1270</v>
      </c>
      <c r="D31">
        <v>20</v>
      </c>
      <c r="E31" t="str">
        <f t="shared" si="0"/>
        <v>1_5700000;1270_20</v>
      </c>
      <c r="F31" t="str">
        <f t="shared" si="1"/>
        <v>1_5700000_1;1270_20_1</v>
      </c>
    </row>
    <row r="32" spans="1:6">
      <c r="A32" s="1">
        <v>1</v>
      </c>
      <c r="B32">
        <v>5880000</v>
      </c>
      <c r="C32">
        <v>1270</v>
      </c>
      <c r="D32">
        <v>20</v>
      </c>
      <c r="E32" t="str">
        <f t="shared" si="0"/>
        <v>1_5880000;1270_20</v>
      </c>
      <c r="F32" t="str">
        <f t="shared" si="1"/>
        <v>1_5880000_1;1270_20_1</v>
      </c>
    </row>
    <row r="33" spans="1:6">
      <c r="A33" s="1">
        <v>1</v>
      </c>
      <c r="B33">
        <v>6000000</v>
      </c>
      <c r="C33">
        <v>1271</v>
      </c>
      <c r="D33">
        <v>4</v>
      </c>
      <c r="E33" t="str">
        <f t="shared" si="0"/>
        <v>1_6000000;1271_4</v>
      </c>
      <c r="F33" t="str">
        <f t="shared" si="1"/>
        <v>1_6000000_1;1271_4_1</v>
      </c>
    </row>
    <row r="34" spans="1:6">
      <c r="A34" s="1">
        <v>1</v>
      </c>
      <c r="B34">
        <v>6180000</v>
      </c>
      <c r="C34">
        <v>1270</v>
      </c>
      <c r="D34">
        <v>20</v>
      </c>
      <c r="E34" t="str">
        <f t="shared" si="0"/>
        <v>1_6180000;1270_20</v>
      </c>
      <c r="F34" t="str">
        <f t="shared" si="1"/>
        <v>1_6180000_1;1270_20_1</v>
      </c>
    </row>
    <row r="35" spans="1:6">
      <c r="A35" s="1">
        <v>1</v>
      </c>
      <c r="B35">
        <v>6360000</v>
      </c>
      <c r="C35">
        <v>1270</v>
      </c>
      <c r="D35">
        <v>20</v>
      </c>
      <c r="E35" t="str">
        <f t="shared" si="0"/>
        <v>1_6360000;1270_20</v>
      </c>
      <c r="F35" t="str">
        <f t="shared" si="1"/>
        <v>1_6360000_1;1270_20_1</v>
      </c>
    </row>
    <row r="36" spans="1:6">
      <c r="A36" s="1">
        <v>1</v>
      </c>
      <c r="B36">
        <v>6480000</v>
      </c>
      <c r="C36">
        <v>1271</v>
      </c>
      <c r="D36">
        <v>4</v>
      </c>
      <c r="E36" t="str">
        <f t="shared" si="0"/>
        <v>1_6480000;1271_4</v>
      </c>
      <c r="F36" t="str">
        <f t="shared" si="1"/>
        <v>1_6480000_1;1271_4_1</v>
      </c>
    </row>
    <row r="37" spans="1:6">
      <c r="A37" s="1">
        <v>1</v>
      </c>
      <c r="B37">
        <v>6660000</v>
      </c>
      <c r="C37">
        <v>1270</v>
      </c>
      <c r="D37">
        <v>20</v>
      </c>
      <c r="E37" t="str">
        <f t="shared" si="0"/>
        <v>1_6660000;1270_20</v>
      </c>
      <c r="F37" t="str">
        <f t="shared" si="1"/>
        <v>1_6660000_1;1270_20_1</v>
      </c>
    </row>
    <row r="38" spans="1:6">
      <c r="A38" s="1">
        <v>1</v>
      </c>
      <c r="B38">
        <v>6840000</v>
      </c>
      <c r="C38">
        <v>1270</v>
      </c>
      <c r="D38">
        <v>20</v>
      </c>
      <c r="E38" t="str">
        <f t="shared" si="0"/>
        <v>1_6840000;1270_20</v>
      </c>
      <c r="F38" t="str">
        <f t="shared" si="1"/>
        <v>1_6840000_1;1270_20_1</v>
      </c>
    </row>
    <row r="39" spans="1:6">
      <c r="A39" s="1">
        <v>1</v>
      </c>
      <c r="B39">
        <v>6960000</v>
      </c>
      <c r="C39">
        <v>1271</v>
      </c>
      <c r="D39">
        <v>4</v>
      </c>
      <c r="E39" t="str">
        <f t="shared" si="0"/>
        <v>1_6960000;1271_4</v>
      </c>
      <c r="F39" t="str">
        <f t="shared" si="1"/>
        <v>1_6960000_1;1271_4_1</v>
      </c>
    </row>
    <row r="40" spans="1:6">
      <c r="A40" s="1">
        <v>1</v>
      </c>
      <c r="B40">
        <v>7140000</v>
      </c>
      <c r="C40">
        <v>1270</v>
      </c>
      <c r="D40">
        <v>20</v>
      </c>
      <c r="E40" t="str">
        <f t="shared" si="0"/>
        <v>1_7140000;1270_20</v>
      </c>
      <c r="F40" t="str">
        <f t="shared" si="1"/>
        <v>1_7140000_1;1270_20_1</v>
      </c>
    </row>
    <row r="41" spans="1:6">
      <c r="A41" s="1">
        <v>1</v>
      </c>
      <c r="B41">
        <v>7320000</v>
      </c>
      <c r="C41">
        <v>1270</v>
      </c>
      <c r="D41">
        <v>20</v>
      </c>
      <c r="E41" t="str">
        <f t="shared" si="0"/>
        <v>1_7320000;1270_20</v>
      </c>
      <c r="F41" t="str">
        <f t="shared" si="1"/>
        <v>1_7320000_1;1270_20_1</v>
      </c>
    </row>
    <row r="42" spans="1:6">
      <c r="A42" s="1">
        <v>1</v>
      </c>
      <c r="B42">
        <v>7440000</v>
      </c>
      <c r="C42">
        <v>1271</v>
      </c>
      <c r="D42">
        <v>4</v>
      </c>
      <c r="E42" t="str">
        <f t="shared" si="0"/>
        <v>1_7440000;1271_4</v>
      </c>
      <c r="F42" t="str">
        <f t="shared" si="1"/>
        <v>1_7440000_1;1271_4_1</v>
      </c>
    </row>
    <row r="43" spans="1:6">
      <c r="A43" s="1">
        <v>1</v>
      </c>
      <c r="B43">
        <v>7620000</v>
      </c>
      <c r="C43">
        <v>1270</v>
      </c>
      <c r="D43">
        <v>20</v>
      </c>
      <c r="E43" t="str">
        <f t="shared" si="0"/>
        <v>1_7620000;1270_20</v>
      </c>
      <c r="F43" t="str">
        <f t="shared" si="1"/>
        <v>1_7620000_1;1270_20_1</v>
      </c>
    </row>
    <row r="44" spans="1:6">
      <c r="A44" s="1">
        <v>1</v>
      </c>
      <c r="B44">
        <v>7800000</v>
      </c>
      <c r="C44">
        <v>1270</v>
      </c>
      <c r="D44">
        <v>20</v>
      </c>
      <c r="E44" t="str">
        <f t="shared" si="0"/>
        <v>1_7800000;1270_20</v>
      </c>
      <c r="F44" t="str">
        <f t="shared" si="1"/>
        <v>1_7800000_1;1270_20_1</v>
      </c>
    </row>
    <row r="45" spans="1:6">
      <c r="A45" s="1">
        <v>1</v>
      </c>
      <c r="B45">
        <v>7920000</v>
      </c>
      <c r="C45">
        <v>1271</v>
      </c>
      <c r="D45">
        <v>4</v>
      </c>
      <c r="E45" t="str">
        <f t="shared" si="0"/>
        <v>1_7920000;1271_4</v>
      </c>
      <c r="F45" t="str">
        <f t="shared" si="1"/>
        <v>1_7920000_1;1271_4_1</v>
      </c>
    </row>
    <row r="46" spans="1:6">
      <c r="A46" s="1">
        <v>1</v>
      </c>
      <c r="B46">
        <v>8100000</v>
      </c>
      <c r="C46">
        <v>1270</v>
      </c>
      <c r="D46">
        <v>20</v>
      </c>
      <c r="E46" t="str">
        <f t="shared" si="0"/>
        <v>1_8100000;1270_20</v>
      </c>
      <c r="F46" t="str">
        <f t="shared" si="1"/>
        <v>1_8100000_1;1270_20_1</v>
      </c>
    </row>
    <row r="47" spans="1:6">
      <c r="A47" s="1">
        <v>1</v>
      </c>
      <c r="B47">
        <v>8280000</v>
      </c>
      <c r="C47">
        <v>1270</v>
      </c>
      <c r="D47">
        <v>20</v>
      </c>
      <c r="E47" t="str">
        <f t="shared" si="0"/>
        <v>1_8280000;1270_20</v>
      </c>
      <c r="F47" t="str">
        <f t="shared" si="1"/>
        <v>1_8280000_1;1270_20_1</v>
      </c>
    </row>
    <row r="48" spans="1:6">
      <c r="A48" s="1">
        <v>1</v>
      </c>
      <c r="B48">
        <v>8400000</v>
      </c>
      <c r="C48">
        <v>1271</v>
      </c>
      <c r="D48">
        <v>4</v>
      </c>
      <c r="E48" t="str">
        <f t="shared" si="0"/>
        <v>1_8400000;1271_4</v>
      </c>
      <c r="F48" t="str">
        <f t="shared" si="1"/>
        <v>1_8400000_1;1271_4_1</v>
      </c>
    </row>
    <row r="49" spans="1:6">
      <c r="A49" s="1">
        <v>1</v>
      </c>
      <c r="B49">
        <v>8580000</v>
      </c>
      <c r="C49">
        <v>1270</v>
      </c>
      <c r="D49">
        <v>20</v>
      </c>
      <c r="E49" t="str">
        <f t="shared" si="0"/>
        <v>1_8580000;1270_20</v>
      </c>
      <c r="F49" t="str">
        <f t="shared" si="1"/>
        <v>1_8580000_1;1270_20_1</v>
      </c>
    </row>
    <row r="50" spans="1:6">
      <c r="A50" s="1">
        <v>1</v>
      </c>
      <c r="B50">
        <v>8760000</v>
      </c>
      <c r="C50">
        <v>1270</v>
      </c>
      <c r="D50">
        <v>20</v>
      </c>
      <c r="E50" t="str">
        <f t="shared" si="0"/>
        <v>1_8760000;1270_20</v>
      </c>
      <c r="F50" t="str">
        <f t="shared" si="1"/>
        <v>1_8760000_1;1270_20_1</v>
      </c>
    </row>
    <row r="51" spans="1:6">
      <c r="A51" s="1">
        <v>1</v>
      </c>
      <c r="B51">
        <v>8880000</v>
      </c>
      <c r="C51">
        <v>1271</v>
      </c>
      <c r="D51">
        <v>4</v>
      </c>
      <c r="E51" t="str">
        <f t="shared" si="0"/>
        <v>1_8880000;1271_4</v>
      </c>
      <c r="F51" t="str">
        <f t="shared" si="1"/>
        <v>1_8880000_1;1271_4_1</v>
      </c>
    </row>
    <row r="52" spans="1:6">
      <c r="A52" s="1">
        <v>1</v>
      </c>
      <c r="B52">
        <v>9060000</v>
      </c>
      <c r="C52">
        <v>1270</v>
      </c>
      <c r="D52">
        <v>20</v>
      </c>
      <c r="E52" t="str">
        <f t="shared" si="0"/>
        <v>1_9060000;1270_20</v>
      </c>
      <c r="F52" t="str">
        <f t="shared" si="1"/>
        <v>1_9060000_1;1270_20_1</v>
      </c>
    </row>
    <row r="53" spans="1:6">
      <c r="A53" s="1">
        <v>1</v>
      </c>
      <c r="B53">
        <v>9240000</v>
      </c>
      <c r="C53">
        <v>1270</v>
      </c>
      <c r="D53">
        <v>20</v>
      </c>
      <c r="E53" t="str">
        <f t="shared" si="0"/>
        <v>1_9240000;1270_20</v>
      </c>
      <c r="F53" t="str">
        <f t="shared" si="1"/>
        <v>1_9240000_1;1270_20_1</v>
      </c>
    </row>
    <row r="54" spans="1:6">
      <c r="A54" s="1">
        <v>1</v>
      </c>
      <c r="B54">
        <v>9360000</v>
      </c>
      <c r="C54">
        <v>1271</v>
      </c>
      <c r="D54">
        <v>4</v>
      </c>
      <c r="E54" t="str">
        <f t="shared" si="0"/>
        <v>1_9360000;1271_4</v>
      </c>
      <c r="F54" t="str">
        <f t="shared" si="1"/>
        <v>1_9360000_1;1271_4_1</v>
      </c>
    </row>
    <row r="55" spans="1:6">
      <c r="A55" s="1">
        <v>1</v>
      </c>
      <c r="B55">
        <v>9540000</v>
      </c>
      <c r="C55">
        <v>1270</v>
      </c>
      <c r="D55">
        <v>20</v>
      </c>
      <c r="E55" t="str">
        <f t="shared" si="0"/>
        <v>1_9540000;1270_20</v>
      </c>
      <c r="F55" t="str">
        <f t="shared" si="1"/>
        <v>1_9540000_1;1270_20_1</v>
      </c>
    </row>
    <row r="56" spans="1:6">
      <c r="A56" s="1">
        <v>1</v>
      </c>
      <c r="B56">
        <v>9720000</v>
      </c>
      <c r="C56">
        <v>1270</v>
      </c>
      <c r="D56">
        <v>20</v>
      </c>
      <c r="E56" t="str">
        <f t="shared" si="0"/>
        <v>1_9720000;1270_20</v>
      </c>
      <c r="F56" t="str">
        <f t="shared" si="1"/>
        <v>1_9720000_1;1270_20_1</v>
      </c>
    </row>
    <row r="57" spans="1:6">
      <c r="A57" s="1">
        <v>1</v>
      </c>
      <c r="B57">
        <v>9840000</v>
      </c>
      <c r="C57">
        <v>1271</v>
      </c>
      <c r="D57">
        <v>4</v>
      </c>
      <c r="E57" t="str">
        <f t="shared" si="0"/>
        <v>1_9840000;1271_4</v>
      </c>
      <c r="F57" t="str">
        <f t="shared" si="1"/>
        <v>1_9840000_1;1271_4_1</v>
      </c>
    </row>
    <row r="58" spans="1:6">
      <c r="A58" s="1">
        <v>1</v>
      </c>
      <c r="B58">
        <v>10020000</v>
      </c>
      <c r="C58">
        <v>1270</v>
      </c>
      <c r="D58">
        <v>20</v>
      </c>
      <c r="E58" t="str">
        <f t="shared" si="0"/>
        <v>1_10020000;1270_20</v>
      </c>
      <c r="F58" t="str">
        <f t="shared" si="1"/>
        <v>1_10020000_1;1270_20_1</v>
      </c>
    </row>
    <row r="59" spans="1:6">
      <c r="A59" s="1">
        <v>1</v>
      </c>
      <c r="B59">
        <v>10200000</v>
      </c>
      <c r="C59">
        <v>1270</v>
      </c>
      <c r="D59">
        <v>20</v>
      </c>
      <c r="E59" t="str">
        <f t="shared" si="0"/>
        <v>1_10200000;1270_20</v>
      </c>
      <c r="F59" t="str">
        <f t="shared" si="1"/>
        <v>1_10200000_1;1270_20_1</v>
      </c>
    </row>
    <row r="60" spans="1:6">
      <c r="A60" s="1">
        <v>1</v>
      </c>
      <c r="B60">
        <v>10320000</v>
      </c>
      <c r="C60">
        <v>1271</v>
      </c>
      <c r="D60">
        <v>4</v>
      </c>
      <c r="E60" t="str">
        <f t="shared" si="0"/>
        <v>1_10320000;1271_4</v>
      </c>
      <c r="F60" t="str">
        <f t="shared" si="1"/>
        <v>1_10320000_1;1271_4_1</v>
      </c>
    </row>
    <row r="61" spans="1:6">
      <c r="A61" s="1">
        <v>1</v>
      </c>
      <c r="B61">
        <v>10500000</v>
      </c>
      <c r="C61">
        <v>1270</v>
      </c>
      <c r="D61">
        <v>20</v>
      </c>
      <c r="E61" t="str">
        <f t="shared" si="0"/>
        <v>1_10500000;1270_20</v>
      </c>
      <c r="F61" t="str">
        <f t="shared" si="1"/>
        <v>1_10500000_1;1270_20_1</v>
      </c>
    </row>
    <row r="62" spans="1:6">
      <c r="A62" s="1">
        <v>1</v>
      </c>
      <c r="B62">
        <v>10680000</v>
      </c>
      <c r="C62">
        <v>1270</v>
      </c>
      <c r="D62">
        <v>20</v>
      </c>
      <c r="E62" t="str">
        <f t="shared" si="0"/>
        <v>1_10680000;1270_20</v>
      </c>
      <c r="F62" t="str">
        <f t="shared" si="1"/>
        <v>1_10680000_1;1270_20_1</v>
      </c>
    </row>
    <row r="63" spans="1:6">
      <c r="A63" s="1">
        <v>1</v>
      </c>
      <c r="B63">
        <v>10800000</v>
      </c>
      <c r="C63">
        <v>1271</v>
      </c>
      <c r="D63">
        <v>4</v>
      </c>
      <c r="E63" t="str">
        <f t="shared" si="0"/>
        <v>1_10800000;1271_4</v>
      </c>
      <c r="F63" t="str">
        <f t="shared" si="1"/>
        <v>1_10800000_1;1271_4_1</v>
      </c>
    </row>
    <row r="64" spans="1:6">
      <c r="A64" s="1">
        <v>1</v>
      </c>
      <c r="B64">
        <v>10980000</v>
      </c>
      <c r="C64">
        <v>1270</v>
      </c>
      <c r="D64">
        <v>20</v>
      </c>
      <c r="E64" t="str">
        <f t="shared" si="0"/>
        <v>1_10980000;1270_20</v>
      </c>
      <c r="F64" t="str">
        <f t="shared" si="1"/>
        <v>1_10980000_1;1270_20_1</v>
      </c>
    </row>
    <row r="65" spans="1:6">
      <c r="A65" s="1">
        <v>1</v>
      </c>
      <c r="B65">
        <v>11160000</v>
      </c>
      <c r="C65">
        <v>1270</v>
      </c>
      <c r="D65">
        <v>20</v>
      </c>
      <c r="E65" t="str">
        <f t="shared" si="0"/>
        <v>1_11160000;1270_20</v>
      </c>
      <c r="F65" t="str">
        <f t="shared" si="1"/>
        <v>1_11160000_1;1270_20_1</v>
      </c>
    </row>
    <row r="66" spans="1:6">
      <c r="A66" s="1">
        <v>1</v>
      </c>
      <c r="B66">
        <v>11280000</v>
      </c>
      <c r="C66">
        <v>1271</v>
      </c>
      <c r="D66">
        <v>4</v>
      </c>
      <c r="E66" t="str">
        <f t="shared" ref="E66:E129" si="2">A66&amp;"_"&amp;B66&amp;";"&amp;C66&amp;"_"&amp;D66</f>
        <v>1_11280000;1271_4</v>
      </c>
      <c r="F66" t="str">
        <f t="shared" ref="F66:F129" si="3">A66&amp;"_"&amp;B66&amp;"_1;"&amp;C66&amp;"_"&amp;D66&amp;"_1"</f>
        <v>1_11280000_1;1271_4_1</v>
      </c>
    </row>
    <row r="67" spans="1:6">
      <c r="A67" s="1">
        <v>1</v>
      </c>
      <c r="B67">
        <v>11460000</v>
      </c>
      <c r="C67">
        <v>1270</v>
      </c>
      <c r="D67">
        <v>20</v>
      </c>
      <c r="E67" t="str">
        <f t="shared" si="2"/>
        <v>1_11460000;1270_20</v>
      </c>
      <c r="F67" t="str">
        <f t="shared" si="3"/>
        <v>1_11460000_1;1270_20_1</v>
      </c>
    </row>
    <row r="68" spans="1:6">
      <c r="A68" s="1">
        <v>1</v>
      </c>
      <c r="B68">
        <v>11640000</v>
      </c>
      <c r="C68">
        <v>1270</v>
      </c>
      <c r="D68">
        <v>20</v>
      </c>
      <c r="E68" t="str">
        <f t="shared" si="2"/>
        <v>1_11640000;1270_20</v>
      </c>
      <c r="F68" t="str">
        <f t="shared" si="3"/>
        <v>1_11640000_1;1270_20_1</v>
      </c>
    </row>
    <row r="69" spans="1:6">
      <c r="A69" s="1">
        <v>1</v>
      </c>
      <c r="B69">
        <v>11760000</v>
      </c>
      <c r="C69">
        <v>1271</v>
      </c>
      <c r="D69">
        <v>4</v>
      </c>
      <c r="E69" t="str">
        <f t="shared" si="2"/>
        <v>1_11760000;1271_4</v>
      </c>
      <c r="F69" t="str">
        <f t="shared" si="3"/>
        <v>1_11760000_1;1271_4_1</v>
      </c>
    </row>
    <row r="70" spans="1:6">
      <c r="A70" s="1">
        <v>1</v>
      </c>
      <c r="B70">
        <v>11940000</v>
      </c>
      <c r="C70">
        <v>1270</v>
      </c>
      <c r="D70">
        <v>20</v>
      </c>
      <c r="E70" t="str">
        <f t="shared" si="2"/>
        <v>1_11940000;1270_20</v>
      </c>
      <c r="F70" t="str">
        <f t="shared" si="3"/>
        <v>1_11940000_1;1270_20_1</v>
      </c>
    </row>
    <row r="71" spans="1:6">
      <c r="A71" s="1">
        <v>1</v>
      </c>
      <c r="B71">
        <v>12120000</v>
      </c>
      <c r="C71">
        <v>1270</v>
      </c>
      <c r="D71">
        <v>20</v>
      </c>
      <c r="E71" t="str">
        <f t="shared" si="2"/>
        <v>1_12120000;1270_20</v>
      </c>
      <c r="F71" t="str">
        <f t="shared" si="3"/>
        <v>1_12120000_1;1270_20_1</v>
      </c>
    </row>
    <row r="72" spans="1:6">
      <c r="A72" s="1">
        <v>1</v>
      </c>
      <c r="B72">
        <v>12240000</v>
      </c>
      <c r="C72">
        <v>1271</v>
      </c>
      <c r="D72">
        <v>4</v>
      </c>
      <c r="E72" t="str">
        <f t="shared" si="2"/>
        <v>1_12240000;1271_4</v>
      </c>
      <c r="F72" t="str">
        <f t="shared" si="3"/>
        <v>1_12240000_1;1271_4_1</v>
      </c>
    </row>
    <row r="73" spans="1:6">
      <c r="A73" s="1">
        <v>1</v>
      </c>
      <c r="B73">
        <v>12420000</v>
      </c>
      <c r="C73">
        <v>1270</v>
      </c>
      <c r="D73">
        <v>20</v>
      </c>
      <c r="E73" t="str">
        <f t="shared" si="2"/>
        <v>1_12420000;1270_20</v>
      </c>
      <c r="F73" t="str">
        <f t="shared" si="3"/>
        <v>1_12420000_1;1270_20_1</v>
      </c>
    </row>
    <row r="74" spans="1:6">
      <c r="A74" s="1">
        <v>1</v>
      </c>
      <c r="B74">
        <v>12600000</v>
      </c>
      <c r="C74">
        <v>1270</v>
      </c>
      <c r="D74">
        <v>20</v>
      </c>
      <c r="E74" t="str">
        <f t="shared" si="2"/>
        <v>1_12600000;1270_20</v>
      </c>
      <c r="F74" t="str">
        <f t="shared" si="3"/>
        <v>1_12600000_1;1270_20_1</v>
      </c>
    </row>
    <row r="75" spans="1:6">
      <c r="A75" s="1">
        <v>1</v>
      </c>
      <c r="B75">
        <v>12720000</v>
      </c>
      <c r="C75">
        <v>1271</v>
      </c>
      <c r="D75">
        <v>4</v>
      </c>
      <c r="E75" t="str">
        <f t="shared" si="2"/>
        <v>1_12720000;1271_4</v>
      </c>
      <c r="F75" t="str">
        <f t="shared" si="3"/>
        <v>1_12720000_1;1271_4_1</v>
      </c>
    </row>
    <row r="76" spans="1:6">
      <c r="A76" s="1">
        <v>1</v>
      </c>
      <c r="B76">
        <v>12900000</v>
      </c>
      <c r="C76">
        <v>1270</v>
      </c>
      <c r="D76">
        <v>20</v>
      </c>
      <c r="E76" t="str">
        <f t="shared" si="2"/>
        <v>1_12900000;1270_20</v>
      </c>
      <c r="F76" t="str">
        <f t="shared" si="3"/>
        <v>1_12900000_1;1270_20_1</v>
      </c>
    </row>
    <row r="77" spans="1:6">
      <c r="A77" s="1">
        <v>1</v>
      </c>
      <c r="B77">
        <v>13080000</v>
      </c>
      <c r="C77">
        <v>1270</v>
      </c>
      <c r="D77">
        <v>20</v>
      </c>
      <c r="E77" t="str">
        <f t="shared" si="2"/>
        <v>1_13080000;1270_20</v>
      </c>
      <c r="F77" t="str">
        <f t="shared" si="3"/>
        <v>1_13080000_1;1270_20_1</v>
      </c>
    </row>
    <row r="78" spans="1:6">
      <c r="A78" s="1">
        <v>1</v>
      </c>
      <c r="B78">
        <v>13200000</v>
      </c>
      <c r="C78">
        <v>1271</v>
      </c>
      <c r="D78">
        <v>4</v>
      </c>
      <c r="E78" t="str">
        <f t="shared" si="2"/>
        <v>1_13200000;1271_4</v>
      </c>
      <c r="F78" t="str">
        <f t="shared" si="3"/>
        <v>1_13200000_1;1271_4_1</v>
      </c>
    </row>
    <row r="79" spans="1:6">
      <c r="A79" s="1">
        <v>1</v>
      </c>
      <c r="B79">
        <v>13380000</v>
      </c>
      <c r="C79">
        <v>1270</v>
      </c>
      <c r="D79">
        <v>20</v>
      </c>
      <c r="E79" t="str">
        <f t="shared" si="2"/>
        <v>1_13380000;1270_20</v>
      </c>
      <c r="F79" t="str">
        <f t="shared" si="3"/>
        <v>1_13380000_1;1270_20_1</v>
      </c>
    </row>
    <row r="80" spans="1:6">
      <c r="A80" s="1">
        <v>1</v>
      </c>
      <c r="B80">
        <v>13560000</v>
      </c>
      <c r="C80">
        <v>1270</v>
      </c>
      <c r="D80">
        <v>20</v>
      </c>
      <c r="E80" t="str">
        <f t="shared" si="2"/>
        <v>1_13560000;1270_20</v>
      </c>
      <c r="F80" t="str">
        <f t="shared" si="3"/>
        <v>1_13560000_1;1270_20_1</v>
      </c>
    </row>
    <row r="81" spans="1:6">
      <c r="A81" s="1">
        <v>1</v>
      </c>
      <c r="B81">
        <v>13680000</v>
      </c>
      <c r="C81">
        <v>1271</v>
      </c>
      <c r="D81">
        <v>4</v>
      </c>
      <c r="E81" t="str">
        <f t="shared" si="2"/>
        <v>1_13680000;1271_4</v>
      </c>
      <c r="F81" t="str">
        <f t="shared" si="3"/>
        <v>1_13680000_1;1271_4_1</v>
      </c>
    </row>
    <row r="82" spans="1:6">
      <c r="A82" s="1">
        <v>1</v>
      </c>
      <c r="B82">
        <v>13860000</v>
      </c>
      <c r="C82">
        <v>1270</v>
      </c>
      <c r="D82">
        <v>20</v>
      </c>
      <c r="E82" t="str">
        <f t="shared" si="2"/>
        <v>1_13860000;1270_20</v>
      </c>
      <c r="F82" t="str">
        <f t="shared" si="3"/>
        <v>1_13860000_1;1270_20_1</v>
      </c>
    </row>
    <row r="83" spans="1:6">
      <c r="A83" s="1">
        <v>1</v>
      </c>
      <c r="B83">
        <v>14040000</v>
      </c>
      <c r="C83">
        <v>1270</v>
      </c>
      <c r="D83">
        <v>20</v>
      </c>
      <c r="E83" t="str">
        <f t="shared" si="2"/>
        <v>1_14040000;1270_20</v>
      </c>
      <c r="F83" t="str">
        <f t="shared" si="3"/>
        <v>1_14040000_1;1270_20_1</v>
      </c>
    </row>
    <row r="84" spans="1:6">
      <c r="A84" s="1">
        <v>1</v>
      </c>
      <c r="B84">
        <v>14160000</v>
      </c>
      <c r="C84">
        <v>1271</v>
      </c>
      <c r="D84">
        <v>4</v>
      </c>
      <c r="E84" t="str">
        <f t="shared" si="2"/>
        <v>1_14160000;1271_4</v>
      </c>
      <c r="F84" t="str">
        <f t="shared" si="3"/>
        <v>1_14160000_1;1271_4_1</v>
      </c>
    </row>
    <row r="85" spans="1:6">
      <c r="A85" s="1">
        <v>1</v>
      </c>
      <c r="B85">
        <v>14340000</v>
      </c>
      <c r="C85">
        <v>1270</v>
      </c>
      <c r="D85">
        <v>20</v>
      </c>
      <c r="E85" t="str">
        <f t="shared" si="2"/>
        <v>1_14340000;1270_20</v>
      </c>
      <c r="F85" t="str">
        <f t="shared" si="3"/>
        <v>1_14340000_1;1270_20_1</v>
      </c>
    </row>
    <row r="86" spans="1:6">
      <c r="A86" s="1">
        <v>1</v>
      </c>
      <c r="B86">
        <v>14520000</v>
      </c>
      <c r="C86">
        <v>1270</v>
      </c>
      <c r="D86">
        <v>20</v>
      </c>
      <c r="E86" t="str">
        <f t="shared" si="2"/>
        <v>1_14520000;1270_20</v>
      </c>
      <c r="F86" t="str">
        <f t="shared" si="3"/>
        <v>1_14520000_1;1270_20_1</v>
      </c>
    </row>
    <row r="87" spans="1:6">
      <c r="A87" s="1">
        <v>1</v>
      </c>
      <c r="B87">
        <v>14640000</v>
      </c>
      <c r="C87">
        <v>1271</v>
      </c>
      <c r="D87">
        <v>4</v>
      </c>
      <c r="E87" t="str">
        <f t="shared" si="2"/>
        <v>1_14640000;1271_4</v>
      </c>
      <c r="F87" t="str">
        <f t="shared" si="3"/>
        <v>1_14640000_1;1271_4_1</v>
      </c>
    </row>
    <row r="88" spans="1:6">
      <c r="A88" s="1">
        <v>1</v>
      </c>
      <c r="B88">
        <v>14820000</v>
      </c>
      <c r="C88">
        <v>1270</v>
      </c>
      <c r="D88">
        <v>20</v>
      </c>
      <c r="E88" t="str">
        <f t="shared" si="2"/>
        <v>1_14820000;1270_20</v>
      </c>
      <c r="F88" t="str">
        <f t="shared" si="3"/>
        <v>1_14820000_1;1270_20_1</v>
      </c>
    </row>
    <row r="89" spans="1:6">
      <c r="A89" s="1">
        <v>1</v>
      </c>
      <c r="B89">
        <v>15000000</v>
      </c>
      <c r="C89">
        <v>1270</v>
      </c>
      <c r="D89">
        <v>20</v>
      </c>
      <c r="E89" t="str">
        <f t="shared" si="2"/>
        <v>1_15000000;1270_20</v>
      </c>
      <c r="F89" t="str">
        <f t="shared" si="3"/>
        <v>1_15000000_1;1270_20_1</v>
      </c>
    </row>
    <row r="90" spans="1:6">
      <c r="A90" s="1">
        <v>1</v>
      </c>
      <c r="B90">
        <v>15120000</v>
      </c>
      <c r="C90">
        <v>1271</v>
      </c>
      <c r="D90">
        <v>4</v>
      </c>
      <c r="E90" t="str">
        <f t="shared" si="2"/>
        <v>1_15120000;1271_4</v>
      </c>
      <c r="F90" t="str">
        <f t="shared" si="3"/>
        <v>1_15120000_1;1271_4_1</v>
      </c>
    </row>
    <row r="91" spans="1:6">
      <c r="A91" s="1">
        <v>1</v>
      </c>
      <c r="B91">
        <v>15300000</v>
      </c>
      <c r="C91">
        <v>1270</v>
      </c>
      <c r="D91">
        <v>20</v>
      </c>
      <c r="E91" t="str">
        <f t="shared" si="2"/>
        <v>1_15300000;1270_20</v>
      </c>
      <c r="F91" t="str">
        <f t="shared" si="3"/>
        <v>1_15300000_1;1270_20_1</v>
      </c>
    </row>
    <row r="92" spans="1:6">
      <c r="A92" s="1">
        <v>1</v>
      </c>
      <c r="B92">
        <v>15480000</v>
      </c>
      <c r="C92">
        <v>1270</v>
      </c>
      <c r="D92">
        <v>20</v>
      </c>
      <c r="E92" t="str">
        <f t="shared" si="2"/>
        <v>1_15480000;1270_20</v>
      </c>
      <c r="F92" t="str">
        <f t="shared" si="3"/>
        <v>1_15480000_1;1270_20_1</v>
      </c>
    </row>
    <row r="93" spans="1:6">
      <c r="A93" s="1">
        <v>1</v>
      </c>
      <c r="B93">
        <v>15600000</v>
      </c>
      <c r="C93">
        <v>1271</v>
      </c>
      <c r="D93">
        <v>4</v>
      </c>
      <c r="E93" t="str">
        <f t="shared" si="2"/>
        <v>1_15600000;1271_4</v>
      </c>
      <c r="F93" t="str">
        <f t="shared" si="3"/>
        <v>1_15600000_1;1271_4_1</v>
      </c>
    </row>
    <row r="94" spans="1:6">
      <c r="A94" s="1">
        <v>1</v>
      </c>
      <c r="B94">
        <v>15780000</v>
      </c>
      <c r="C94">
        <v>1270</v>
      </c>
      <c r="D94">
        <v>20</v>
      </c>
      <c r="E94" t="str">
        <f t="shared" si="2"/>
        <v>1_15780000;1270_20</v>
      </c>
      <c r="F94" t="str">
        <f t="shared" si="3"/>
        <v>1_15780000_1;1270_20_1</v>
      </c>
    </row>
    <row r="95" spans="1:6">
      <c r="A95" s="1">
        <v>1</v>
      </c>
      <c r="B95">
        <v>15960000</v>
      </c>
      <c r="C95">
        <v>1270</v>
      </c>
      <c r="D95">
        <v>20</v>
      </c>
      <c r="E95" t="str">
        <f t="shared" si="2"/>
        <v>1_15960000;1270_20</v>
      </c>
      <c r="F95" t="str">
        <f t="shared" si="3"/>
        <v>1_15960000_1;1270_20_1</v>
      </c>
    </row>
    <row r="96" spans="1:6">
      <c r="A96" s="1">
        <v>1</v>
      </c>
      <c r="B96">
        <v>16080000</v>
      </c>
      <c r="C96">
        <v>1271</v>
      </c>
      <c r="D96">
        <v>4</v>
      </c>
      <c r="E96" t="str">
        <f t="shared" si="2"/>
        <v>1_16080000;1271_4</v>
      </c>
      <c r="F96" t="str">
        <f t="shared" si="3"/>
        <v>1_16080000_1;1271_4_1</v>
      </c>
    </row>
    <row r="97" spans="1:6">
      <c r="A97" s="1">
        <v>1</v>
      </c>
      <c r="B97">
        <v>16260000</v>
      </c>
      <c r="C97">
        <v>1270</v>
      </c>
      <c r="D97">
        <v>20</v>
      </c>
      <c r="E97" t="str">
        <f t="shared" si="2"/>
        <v>1_16260000;1270_20</v>
      </c>
      <c r="F97" t="str">
        <f t="shared" si="3"/>
        <v>1_16260000_1;1270_20_1</v>
      </c>
    </row>
    <row r="98" spans="1:6">
      <c r="A98" s="1">
        <v>1</v>
      </c>
      <c r="B98">
        <v>16440000</v>
      </c>
      <c r="C98">
        <v>1270</v>
      </c>
      <c r="D98">
        <v>20</v>
      </c>
      <c r="E98" t="str">
        <f t="shared" si="2"/>
        <v>1_16440000;1270_20</v>
      </c>
      <c r="F98" t="str">
        <f t="shared" si="3"/>
        <v>1_16440000_1;1270_20_1</v>
      </c>
    </row>
    <row r="99" spans="1:6">
      <c r="A99" s="1">
        <v>1</v>
      </c>
      <c r="B99">
        <v>16560000</v>
      </c>
      <c r="C99">
        <v>1271</v>
      </c>
      <c r="D99">
        <v>4</v>
      </c>
      <c r="E99" t="str">
        <f t="shared" si="2"/>
        <v>1_16560000;1271_4</v>
      </c>
      <c r="F99" t="str">
        <f t="shared" si="3"/>
        <v>1_16560000_1;1271_4_1</v>
      </c>
    </row>
    <row r="100" spans="1:6">
      <c r="A100" s="1">
        <v>1</v>
      </c>
      <c r="B100">
        <v>16740000</v>
      </c>
      <c r="C100">
        <v>1270</v>
      </c>
      <c r="D100">
        <v>20</v>
      </c>
      <c r="E100" t="str">
        <f t="shared" si="2"/>
        <v>1_16740000;1270_20</v>
      </c>
      <c r="F100" t="str">
        <f t="shared" si="3"/>
        <v>1_16740000_1;1270_20_1</v>
      </c>
    </row>
    <row r="101" spans="1:6">
      <c r="A101" s="1">
        <v>1</v>
      </c>
      <c r="B101">
        <v>16920000</v>
      </c>
      <c r="C101">
        <v>1270</v>
      </c>
      <c r="D101">
        <v>20</v>
      </c>
      <c r="E101" t="str">
        <f t="shared" si="2"/>
        <v>1_16920000;1270_20</v>
      </c>
      <c r="F101" t="str">
        <f t="shared" si="3"/>
        <v>1_16920000_1;1270_20_1</v>
      </c>
    </row>
    <row r="102" spans="1:6">
      <c r="A102" s="1">
        <v>1</v>
      </c>
      <c r="B102">
        <v>17040000</v>
      </c>
      <c r="C102">
        <v>1271</v>
      </c>
      <c r="D102">
        <v>4</v>
      </c>
      <c r="E102" t="str">
        <f t="shared" si="2"/>
        <v>1_17040000;1271_4</v>
      </c>
      <c r="F102" t="str">
        <f t="shared" si="3"/>
        <v>1_17040000_1;1271_4_1</v>
      </c>
    </row>
    <row r="103" spans="1:6">
      <c r="A103" s="1">
        <v>1</v>
      </c>
      <c r="B103">
        <v>17220000</v>
      </c>
      <c r="C103">
        <v>1270</v>
      </c>
      <c r="D103">
        <v>20</v>
      </c>
      <c r="E103" t="str">
        <f t="shared" si="2"/>
        <v>1_17220000;1270_20</v>
      </c>
      <c r="F103" t="str">
        <f t="shared" si="3"/>
        <v>1_17220000_1;1270_20_1</v>
      </c>
    </row>
    <row r="104" spans="1:6">
      <c r="A104" s="1">
        <v>1</v>
      </c>
      <c r="B104">
        <v>17400000</v>
      </c>
      <c r="C104">
        <v>1270</v>
      </c>
      <c r="D104">
        <v>20</v>
      </c>
      <c r="E104" t="str">
        <f t="shared" si="2"/>
        <v>1_17400000;1270_20</v>
      </c>
      <c r="F104" t="str">
        <f t="shared" si="3"/>
        <v>1_17400000_1;1270_20_1</v>
      </c>
    </row>
    <row r="105" spans="1:6">
      <c r="A105" s="1">
        <v>1</v>
      </c>
      <c r="B105">
        <v>17520000</v>
      </c>
      <c r="C105">
        <v>1271</v>
      </c>
      <c r="D105">
        <v>4</v>
      </c>
      <c r="E105" t="str">
        <f t="shared" si="2"/>
        <v>1_17520000;1271_4</v>
      </c>
      <c r="F105" t="str">
        <f t="shared" si="3"/>
        <v>1_17520000_1;1271_4_1</v>
      </c>
    </row>
    <row r="106" spans="1:6">
      <c r="A106" s="1">
        <v>1</v>
      </c>
      <c r="B106">
        <v>17700000</v>
      </c>
      <c r="C106">
        <v>1270</v>
      </c>
      <c r="D106">
        <v>20</v>
      </c>
      <c r="E106" t="str">
        <f t="shared" si="2"/>
        <v>1_17700000;1270_20</v>
      </c>
      <c r="F106" t="str">
        <f t="shared" si="3"/>
        <v>1_17700000_1;1270_20_1</v>
      </c>
    </row>
    <row r="107" spans="1:6">
      <c r="A107" s="1">
        <v>1</v>
      </c>
      <c r="B107">
        <v>17880000</v>
      </c>
      <c r="C107">
        <v>1270</v>
      </c>
      <c r="D107">
        <v>20</v>
      </c>
      <c r="E107" t="str">
        <f t="shared" si="2"/>
        <v>1_17880000;1270_20</v>
      </c>
      <c r="F107" t="str">
        <f t="shared" si="3"/>
        <v>1_17880000_1;1270_20_1</v>
      </c>
    </row>
    <row r="108" spans="1:6">
      <c r="A108" s="1">
        <v>1</v>
      </c>
      <c r="B108">
        <v>18000000</v>
      </c>
      <c r="C108">
        <v>1271</v>
      </c>
      <c r="D108">
        <v>4</v>
      </c>
      <c r="E108" t="str">
        <f t="shared" si="2"/>
        <v>1_18000000;1271_4</v>
      </c>
      <c r="F108" t="str">
        <f t="shared" si="3"/>
        <v>1_18000000_1;1271_4_1</v>
      </c>
    </row>
    <row r="109" spans="1:6">
      <c r="A109" s="1">
        <v>1</v>
      </c>
      <c r="B109">
        <v>18180000</v>
      </c>
      <c r="C109">
        <v>1270</v>
      </c>
      <c r="D109">
        <v>20</v>
      </c>
      <c r="E109" t="str">
        <f t="shared" si="2"/>
        <v>1_18180000;1270_20</v>
      </c>
      <c r="F109" t="str">
        <f t="shared" si="3"/>
        <v>1_18180000_1;1270_20_1</v>
      </c>
    </row>
    <row r="110" spans="1:6">
      <c r="A110" s="1">
        <v>1</v>
      </c>
      <c r="B110">
        <v>18360000</v>
      </c>
      <c r="C110">
        <v>1270</v>
      </c>
      <c r="D110">
        <v>20</v>
      </c>
      <c r="E110" t="str">
        <f t="shared" si="2"/>
        <v>1_18360000;1270_20</v>
      </c>
      <c r="F110" t="str">
        <f t="shared" si="3"/>
        <v>1_18360000_1;1270_20_1</v>
      </c>
    </row>
    <row r="111" spans="1:6">
      <c r="A111" s="1">
        <v>1</v>
      </c>
      <c r="B111">
        <v>18480000</v>
      </c>
      <c r="C111">
        <v>1271</v>
      </c>
      <c r="D111">
        <v>4</v>
      </c>
      <c r="E111" t="str">
        <f t="shared" si="2"/>
        <v>1_18480000;1271_4</v>
      </c>
      <c r="F111" t="str">
        <f t="shared" si="3"/>
        <v>1_18480000_1;1271_4_1</v>
      </c>
    </row>
    <row r="112" spans="1:6">
      <c r="A112" s="1">
        <v>1</v>
      </c>
      <c r="B112">
        <v>18660000</v>
      </c>
      <c r="C112">
        <v>1270</v>
      </c>
      <c r="D112">
        <v>20</v>
      </c>
      <c r="E112" t="str">
        <f t="shared" si="2"/>
        <v>1_18660000;1270_20</v>
      </c>
      <c r="F112" t="str">
        <f t="shared" si="3"/>
        <v>1_18660000_1;1270_20_1</v>
      </c>
    </row>
    <row r="113" spans="1:6">
      <c r="A113" s="1">
        <v>1</v>
      </c>
      <c r="B113">
        <v>18840000</v>
      </c>
      <c r="C113">
        <v>1270</v>
      </c>
      <c r="D113">
        <v>20</v>
      </c>
      <c r="E113" t="str">
        <f t="shared" si="2"/>
        <v>1_18840000;1270_20</v>
      </c>
      <c r="F113" t="str">
        <f t="shared" si="3"/>
        <v>1_18840000_1;1270_20_1</v>
      </c>
    </row>
    <row r="114" spans="1:6">
      <c r="A114" s="1">
        <v>1</v>
      </c>
      <c r="B114">
        <v>18960000</v>
      </c>
      <c r="C114">
        <v>1271</v>
      </c>
      <c r="D114">
        <v>4</v>
      </c>
      <c r="E114" t="str">
        <f t="shared" si="2"/>
        <v>1_18960000;1271_4</v>
      </c>
      <c r="F114" t="str">
        <f t="shared" si="3"/>
        <v>1_18960000_1;1271_4_1</v>
      </c>
    </row>
    <row r="115" spans="1:6">
      <c r="A115" s="1">
        <v>1</v>
      </c>
      <c r="B115">
        <v>19140000</v>
      </c>
      <c r="C115">
        <v>1270</v>
      </c>
      <c r="D115">
        <v>20</v>
      </c>
      <c r="E115" t="str">
        <f t="shared" si="2"/>
        <v>1_19140000;1270_20</v>
      </c>
      <c r="F115" t="str">
        <f t="shared" si="3"/>
        <v>1_19140000_1;1270_20_1</v>
      </c>
    </row>
    <row r="116" spans="1:6">
      <c r="A116" s="1">
        <v>1</v>
      </c>
      <c r="B116">
        <v>19320000</v>
      </c>
      <c r="C116">
        <v>1270</v>
      </c>
      <c r="D116">
        <v>20</v>
      </c>
      <c r="E116" t="str">
        <f t="shared" si="2"/>
        <v>1_19320000;1270_20</v>
      </c>
      <c r="F116" t="str">
        <f t="shared" si="3"/>
        <v>1_19320000_1;1270_20_1</v>
      </c>
    </row>
    <row r="117" spans="1:6">
      <c r="A117" s="1">
        <v>1</v>
      </c>
      <c r="B117">
        <v>19440000</v>
      </c>
      <c r="C117">
        <v>1271</v>
      </c>
      <c r="D117">
        <v>4</v>
      </c>
      <c r="E117" t="str">
        <f t="shared" si="2"/>
        <v>1_19440000;1271_4</v>
      </c>
      <c r="F117" t="str">
        <f t="shared" si="3"/>
        <v>1_19440000_1;1271_4_1</v>
      </c>
    </row>
    <row r="118" spans="1:6">
      <c r="A118" s="1">
        <v>1</v>
      </c>
      <c r="B118">
        <v>19620000</v>
      </c>
      <c r="C118">
        <v>1270</v>
      </c>
      <c r="D118">
        <v>20</v>
      </c>
      <c r="E118" t="str">
        <f t="shared" si="2"/>
        <v>1_19620000;1270_20</v>
      </c>
      <c r="F118" t="str">
        <f t="shared" si="3"/>
        <v>1_19620000_1;1270_20_1</v>
      </c>
    </row>
    <row r="119" spans="1:6">
      <c r="A119" s="1">
        <v>1</v>
      </c>
      <c r="B119">
        <v>19800000</v>
      </c>
      <c r="C119">
        <v>1270</v>
      </c>
      <c r="D119">
        <v>20</v>
      </c>
      <c r="E119" t="str">
        <f t="shared" si="2"/>
        <v>1_19800000;1270_20</v>
      </c>
      <c r="F119" t="str">
        <f t="shared" si="3"/>
        <v>1_19800000_1;1270_20_1</v>
      </c>
    </row>
    <row r="120" spans="1:6">
      <c r="A120" s="1">
        <v>1</v>
      </c>
      <c r="B120">
        <v>19920000</v>
      </c>
      <c r="C120">
        <v>1271</v>
      </c>
      <c r="D120">
        <v>4</v>
      </c>
      <c r="E120" t="str">
        <f t="shared" si="2"/>
        <v>1_19920000;1271_4</v>
      </c>
      <c r="F120" t="str">
        <f t="shared" si="3"/>
        <v>1_19920000_1;1271_4_1</v>
      </c>
    </row>
    <row r="121" spans="1:6">
      <c r="A121" s="1">
        <v>1</v>
      </c>
      <c r="B121">
        <v>20100000</v>
      </c>
      <c r="C121">
        <v>1270</v>
      </c>
      <c r="D121">
        <v>20</v>
      </c>
      <c r="E121" t="str">
        <f t="shared" si="2"/>
        <v>1_20100000;1270_20</v>
      </c>
      <c r="F121" t="str">
        <f t="shared" si="3"/>
        <v>1_20100000_1;1270_20_1</v>
      </c>
    </row>
    <row r="122" spans="1:6">
      <c r="A122" s="1">
        <v>1</v>
      </c>
      <c r="B122">
        <v>20280000</v>
      </c>
      <c r="C122">
        <v>1270</v>
      </c>
      <c r="D122">
        <v>20</v>
      </c>
      <c r="E122" t="str">
        <f t="shared" si="2"/>
        <v>1_20280000;1270_20</v>
      </c>
      <c r="F122" t="str">
        <f t="shared" si="3"/>
        <v>1_20280000_1;1270_20_1</v>
      </c>
    </row>
    <row r="123" spans="1:6">
      <c r="A123" s="1">
        <v>1</v>
      </c>
      <c r="B123">
        <v>20400000</v>
      </c>
      <c r="C123">
        <v>1271</v>
      </c>
      <c r="D123">
        <v>4</v>
      </c>
      <c r="E123" t="str">
        <f t="shared" si="2"/>
        <v>1_20400000;1271_4</v>
      </c>
      <c r="F123" t="str">
        <f t="shared" si="3"/>
        <v>1_20400000_1;1271_4_1</v>
      </c>
    </row>
    <row r="124" spans="1:6">
      <c r="A124" s="1">
        <v>1</v>
      </c>
      <c r="B124">
        <v>20580000</v>
      </c>
      <c r="C124">
        <v>1270</v>
      </c>
      <c r="D124">
        <v>20</v>
      </c>
      <c r="E124" t="str">
        <f t="shared" si="2"/>
        <v>1_20580000;1270_20</v>
      </c>
      <c r="F124" t="str">
        <f t="shared" si="3"/>
        <v>1_20580000_1;1270_20_1</v>
      </c>
    </row>
    <row r="125" spans="1:6">
      <c r="A125" s="1">
        <v>1</v>
      </c>
      <c r="B125">
        <v>20760000</v>
      </c>
      <c r="C125">
        <v>1270</v>
      </c>
      <c r="D125">
        <v>20</v>
      </c>
      <c r="E125" t="str">
        <f t="shared" si="2"/>
        <v>1_20760000;1270_20</v>
      </c>
      <c r="F125" t="str">
        <f t="shared" si="3"/>
        <v>1_20760000_1;1270_20_1</v>
      </c>
    </row>
    <row r="126" spans="1:6">
      <c r="A126" s="1">
        <v>1</v>
      </c>
      <c r="B126">
        <v>20880000</v>
      </c>
      <c r="C126">
        <v>1271</v>
      </c>
      <c r="D126">
        <v>4</v>
      </c>
      <c r="E126" t="str">
        <f t="shared" si="2"/>
        <v>1_20880000;1271_4</v>
      </c>
      <c r="F126" t="str">
        <f t="shared" si="3"/>
        <v>1_20880000_1;1271_4_1</v>
      </c>
    </row>
    <row r="127" spans="1:6">
      <c r="A127" s="1">
        <v>1</v>
      </c>
      <c r="B127">
        <v>21060000</v>
      </c>
      <c r="C127">
        <v>1270</v>
      </c>
      <c r="D127">
        <v>20</v>
      </c>
      <c r="E127" t="str">
        <f t="shared" si="2"/>
        <v>1_21060000;1270_20</v>
      </c>
      <c r="F127" t="str">
        <f t="shared" si="3"/>
        <v>1_21060000_1;1270_20_1</v>
      </c>
    </row>
    <row r="128" spans="1:6">
      <c r="A128" s="1">
        <v>1</v>
      </c>
      <c r="B128">
        <v>21240000</v>
      </c>
      <c r="C128">
        <v>1270</v>
      </c>
      <c r="D128">
        <v>20</v>
      </c>
      <c r="E128" t="str">
        <f t="shared" si="2"/>
        <v>1_21240000;1270_20</v>
      </c>
      <c r="F128" t="str">
        <f t="shared" si="3"/>
        <v>1_21240000_1;1270_20_1</v>
      </c>
    </row>
    <row r="129" spans="1:6">
      <c r="A129" s="1">
        <v>1</v>
      </c>
      <c r="B129">
        <v>21360000</v>
      </c>
      <c r="C129">
        <v>1271</v>
      </c>
      <c r="D129">
        <v>4</v>
      </c>
      <c r="E129" t="str">
        <f t="shared" si="2"/>
        <v>1_21360000;1271_4</v>
      </c>
      <c r="F129" t="str">
        <f t="shared" si="3"/>
        <v>1_21360000_1;1271_4_1</v>
      </c>
    </row>
    <row r="130" spans="1:6">
      <c r="A130" s="1">
        <v>1</v>
      </c>
      <c r="B130">
        <v>21540000</v>
      </c>
      <c r="C130">
        <v>1270</v>
      </c>
      <c r="D130">
        <v>20</v>
      </c>
      <c r="E130" t="str">
        <f t="shared" ref="E130:E193" si="4">A130&amp;"_"&amp;B130&amp;";"&amp;C130&amp;"_"&amp;D130</f>
        <v>1_21540000;1270_20</v>
      </c>
      <c r="F130" t="str">
        <f t="shared" ref="F130:F193" si="5">A130&amp;"_"&amp;B130&amp;"_1;"&amp;C130&amp;"_"&amp;D130&amp;"_1"</f>
        <v>1_21540000_1;1270_20_1</v>
      </c>
    </row>
    <row r="131" spans="1:6">
      <c r="A131" s="1">
        <v>1</v>
      </c>
      <c r="B131">
        <v>21720000</v>
      </c>
      <c r="C131">
        <v>1270</v>
      </c>
      <c r="D131">
        <v>20</v>
      </c>
      <c r="E131" t="str">
        <f t="shared" si="4"/>
        <v>1_21720000;1270_20</v>
      </c>
      <c r="F131" t="str">
        <f t="shared" si="5"/>
        <v>1_21720000_1;1270_20_1</v>
      </c>
    </row>
    <row r="132" spans="1:6">
      <c r="A132" s="1">
        <v>1</v>
      </c>
      <c r="B132">
        <v>21840000</v>
      </c>
      <c r="C132">
        <v>1271</v>
      </c>
      <c r="D132">
        <v>4</v>
      </c>
      <c r="E132" t="str">
        <f t="shared" si="4"/>
        <v>1_21840000;1271_4</v>
      </c>
      <c r="F132" t="str">
        <f t="shared" si="5"/>
        <v>1_21840000_1;1271_4_1</v>
      </c>
    </row>
    <row r="133" spans="1:6">
      <c r="A133" s="1">
        <v>1</v>
      </c>
      <c r="B133">
        <v>22020000</v>
      </c>
      <c r="C133">
        <v>1270</v>
      </c>
      <c r="D133">
        <v>20</v>
      </c>
      <c r="E133" t="str">
        <f t="shared" si="4"/>
        <v>1_22020000;1270_20</v>
      </c>
      <c r="F133" t="str">
        <f t="shared" si="5"/>
        <v>1_22020000_1;1270_20_1</v>
      </c>
    </row>
    <row r="134" spans="1:6">
      <c r="A134" s="1">
        <v>1</v>
      </c>
      <c r="B134">
        <v>22200000</v>
      </c>
      <c r="C134">
        <v>1270</v>
      </c>
      <c r="D134">
        <v>20</v>
      </c>
      <c r="E134" t="str">
        <f t="shared" si="4"/>
        <v>1_22200000;1270_20</v>
      </c>
      <c r="F134" t="str">
        <f t="shared" si="5"/>
        <v>1_22200000_1;1270_20_1</v>
      </c>
    </row>
    <row r="135" spans="1:6">
      <c r="A135" s="1">
        <v>1</v>
      </c>
      <c r="B135">
        <v>22320000</v>
      </c>
      <c r="C135">
        <v>1271</v>
      </c>
      <c r="D135">
        <v>4</v>
      </c>
      <c r="E135" t="str">
        <f t="shared" si="4"/>
        <v>1_22320000;1271_4</v>
      </c>
      <c r="F135" t="str">
        <f t="shared" si="5"/>
        <v>1_22320000_1;1271_4_1</v>
      </c>
    </row>
    <row r="136" spans="1:6">
      <c r="A136" s="1">
        <v>1</v>
      </c>
      <c r="B136">
        <v>22500000</v>
      </c>
      <c r="C136">
        <v>1270</v>
      </c>
      <c r="D136">
        <v>20</v>
      </c>
      <c r="E136" t="str">
        <f t="shared" si="4"/>
        <v>1_22500000;1270_20</v>
      </c>
      <c r="F136" t="str">
        <f t="shared" si="5"/>
        <v>1_22500000_1;1270_20_1</v>
      </c>
    </row>
    <row r="137" spans="1:6">
      <c r="A137" s="1">
        <v>1</v>
      </c>
      <c r="B137">
        <v>22680000</v>
      </c>
      <c r="C137">
        <v>1270</v>
      </c>
      <c r="D137">
        <v>20</v>
      </c>
      <c r="E137" t="str">
        <f t="shared" si="4"/>
        <v>1_22680000;1270_20</v>
      </c>
      <c r="F137" t="str">
        <f t="shared" si="5"/>
        <v>1_22680000_1;1270_20_1</v>
      </c>
    </row>
    <row r="138" spans="1:6">
      <c r="A138" s="1">
        <v>1</v>
      </c>
      <c r="B138">
        <v>22800000</v>
      </c>
      <c r="C138">
        <v>1271</v>
      </c>
      <c r="D138">
        <v>4</v>
      </c>
      <c r="E138" t="str">
        <f t="shared" si="4"/>
        <v>1_22800000;1271_4</v>
      </c>
      <c r="F138" t="str">
        <f t="shared" si="5"/>
        <v>1_22800000_1;1271_4_1</v>
      </c>
    </row>
    <row r="139" spans="1:6">
      <c r="A139" s="1">
        <v>1</v>
      </c>
      <c r="B139">
        <v>22980000</v>
      </c>
      <c r="C139">
        <v>1270</v>
      </c>
      <c r="D139">
        <v>20</v>
      </c>
      <c r="E139" t="str">
        <f t="shared" si="4"/>
        <v>1_22980000;1270_20</v>
      </c>
      <c r="F139" t="str">
        <f t="shared" si="5"/>
        <v>1_22980000_1;1270_20_1</v>
      </c>
    </row>
    <row r="140" spans="1:6">
      <c r="A140" s="1">
        <v>1</v>
      </c>
      <c r="B140">
        <v>23160000</v>
      </c>
      <c r="C140">
        <v>1270</v>
      </c>
      <c r="D140">
        <v>20</v>
      </c>
      <c r="E140" t="str">
        <f t="shared" si="4"/>
        <v>1_23160000;1270_20</v>
      </c>
      <c r="F140" t="str">
        <f t="shared" si="5"/>
        <v>1_23160000_1;1270_20_1</v>
      </c>
    </row>
    <row r="141" spans="1:6">
      <c r="A141" s="1">
        <v>1</v>
      </c>
      <c r="B141">
        <v>23280000</v>
      </c>
      <c r="C141">
        <v>1271</v>
      </c>
      <c r="D141">
        <v>4</v>
      </c>
      <c r="E141" t="str">
        <f t="shared" si="4"/>
        <v>1_23280000;1271_4</v>
      </c>
      <c r="F141" t="str">
        <f t="shared" si="5"/>
        <v>1_23280000_1;1271_4_1</v>
      </c>
    </row>
    <row r="142" spans="1:6">
      <c r="A142" s="1">
        <v>1</v>
      </c>
      <c r="B142">
        <v>23460000</v>
      </c>
      <c r="C142">
        <v>1270</v>
      </c>
      <c r="D142">
        <v>20</v>
      </c>
      <c r="E142" t="str">
        <f t="shared" si="4"/>
        <v>1_23460000;1270_20</v>
      </c>
      <c r="F142" t="str">
        <f t="shared" si="5"/>
        <v>1_23460000_1;1270_20_1</v>
      </c>
    </row>
    <row r="143" spans="1:6">
      <c r="A143" s="1">
        <v>1</v>
      </c>
      <c r="B143">
        <v>23640000</v>
      </c>
      <c r="C143">
        <v>1270</v>
      </c>
      <c r="D143">
        <v>20</v>
      </c>
      <c r="E143" t="str">
        <f t="shared" si="4"/>
        <v>1_23640000;1270_20</v>
      </c>
      <c r="F143" t="str">
        <f t="shared" si="5"/>
        <v>1_23640000_1;1270_20_1</v>
      </c>
    </row>
    <row r="144" spans="1:6">
      <c r="A144" s="1">
        <v>1</v>
      </c>
      <c r="B144">
        <v>23760000</v>
      </c>
      <c r="C144">
        <v>1271</v>
      </c>
      <c r="D144">
        <v>4</v>
      </c>
      <c r="E144" t="str">
        <f t="shared" si="4"/>
        <v>1_23760000;1271_4</v>
      </c>
      <c r="F144" t="str">
        <f t="shared" si="5"/>
        <v>1_23760000_1;1271_4_1</v>
      </c>
    </row>
    <row r="145" spans="1:6">
      <c r="A145" s="1">
        <v>1</v>
      </c>
      <c r="B145">
        <v>23940000</v>
      </c>
      <c r="C145">
        <v>1270</v>
      </c>
      <c r="D145">
        <v>20</v>
      </c>
      <c r="E145" t="str">
        <f t="shared" si="4"/>
        <v>1_23940000;1270_20</v>
      </c>
      <c r="F145" t="str">
        <f t="shared" si="5"/>
        <v>1_23940000_1;1270_20_1</v>
      </c>
    </row>
    <row r="146" spans="1:6">
      <c r="A146" s="1">
        <v>1</v>
      </c>
      <c r="B146">
        <v>24120000</v>
      </c>
      <c r="C146">
        <v>1270</v>
      </c>
      <c r="D146">
        <v>20</v>
      </c>
      <c r="E146" t="str">
        <f t="shared" si="4"/>
        <v>1_24120000;1270_20</v>
      </c>
      <c r="F146" t="str">
        <f t="shared" si="5"/>
        <v>1_24120000_1;1270_20_1</v>
      </c>
    </row>
    <row r="147" spans="1:6">
      <c r="A147" s="1">
        <v>1</v>
      </c>
      <c r="B147">
        <v>24240000</v>
      </c>
      <c r="C147">
        <v>1271</v>
      </c>
      <c r="D147">
        <v>4</v>
      </c>
      <c r="E147" t="str">
        <f t="shared" si="4"/>
        <v>1_24240000;1271_4</v>
      </c>
      <c r="F147" t="str">
        <f t="shared" si="5"/>
        <v>1_24240000_1;1271_4_1</v>
      </c>
    </row>
    <row r="148" spans="1:6">
      <c r="A148" s="1">
        <v>1</v>
      </c>
      <c r="B148">
        <v>24420000</v>
      </c>
      <c r="C148">
        <v>1270</v>
      </c>
      <c r="D148">
        <v>20</v>
      </c>
      <c r="E148" t="str">
        <f t="shared" si="4"/>
        <v>1_24420000;1270_20</v>
      </c>
      <c r="F148" t="str">
        <f t="shared" si="5"/>
        <v>1_24420000_1;1270_20_1</v>
      </c>
    </row>
    <row r="149" spans="1:6">
      <c r="A149" s="1">
        <v>1</v>
      </c>
      <c r="B149">
        <v>24600000</v>
      </c>
      <c r="C149">
        <v>1270</v>
      </c>
      <c r="D149">
        <v>20</v>
      </c>
      <c r="E149" t="str">
        <f t="shared" si="4"/>
        <v>1_24600000;1270_20</v>
      </c>
      <c r="F149" t="str">
        <f t="shared" si="5"/>
        <v>1_24600000_1;1270_20_1</v>
      </c>
    </row>
    <row r="150" spans="1:6">
      <c r="A150" s="1">
        <v>1</v>
      </c>
      <c r="B150">
        <v>24720000</v>
      </c>
      <c r="C150">
        <v>1271</v>
      </c>
      <c r="D150">
        <v>4</v>
      </c>
      <c r="E150" t="str">
        <f t="shared" si="4"/>
        <v>1_24720000;1271_4</v>
      </c>
      <c r="F150" t="str">
        <f t="shared" si="5"/>
        <v>1_24720000_1;1271_4_1</v>
      </c>
    </row>
    <row r="151" spans="1:6">
      <c r="A151" s="1">
        <v>1</v>
      </c>
      <c r="B151">
        <v>24900000</v>
      </c>
      <c r="C151">
        <v>1270</v>
      </c>
      <c r="D151">
        <v>20</v>
      </c>
      <c r="E151" t="str">
        <f t="shared" si="4"/>
        <v>1_24900000;1270_20</v>
      </c>
      <c r="F151" t="str">
        <f t="shared" si="5"/>
        <v>1_24900000_1;1270_20_1</v>
      </c>
    </row>
    <row r="152" spans="1:6">
      <c r="A152" s="1">
        <v>1</v>
      </c>
      <c r="B152">
        <v>25080000</v>
      </c>
      <c r="C152">
        <v>1270</v>
      </c>
      <c r="D152">
        <v>20</v>
      </c>
      <c r="E152" t="str">
        <f t="shared" si="4"/>
        <v>1_25080000;1270_20</v>
      </c>
      <c r="F152" t="str">
        <f t="shared" si="5"/>
        <v>1_25080000_1;1270_20_1</v>
      </c>
    </row>
    <row r="153" spans="1:6">
      <c r="A153" s="1">
        <v>1</v>
      </c>
      <c r="B153">
        <v>25200000</v>
      </c>
      <c r="C153">
        <v>1271</v>
      </c>
      <c r="D153">
        <v>4</v>
      </c>
      <c r="E153" t="str">
        <f t="shared" si="4"/>
        <v>1_25200000;1271_4</v>
      </c>
      <c r="F153" t="str">
        <f t="shared" si="5"/>
        <v>1_25200000_1;1271_4_1</v>
      </c>
    </row>
    <row r="154" spans="1:6">
      <c r="A154" s="1">
        <v>1</v>
      </c>
      <c r="B154">
        <v>25380000</v>
      </c>
      <c r="C154">
        <v>1270</v>
      </c>
      <c r="D154">
        <v>20</v>
      </c>
      <c r="E154" t="str">
        <f t="shared" si="4"/>
        <v>1_25380000;1270_20</v>
      </c>
      <c r="F154" t="str">
        <f t="shared" si="5"/>
        <v>1_25380000_1;1270_20_1</v>
      </c>
    </row>
    <row r="155" spans="1:6">
      <c r="A155" s="1">
        <v>1</v>
      </c>
      <c r="B155">
        <v>25560000</v>
      </c>
      <c r="C155">
        <v>1270</v>
      </c>
      <c r="D155">
        <v>20</v>
      </c>
      <c r="E155" t="str">
        <f t="shared" si="4"/>
        <v>1_25560000;1270_20</v>
      </c>
      <c r="F155" t="str">
        <f t="shared" si="5"/>
        <v>1_25560000_1;1270_20_1</v>
      </c>
    </row>
    <row r="156" spans="1:6">
      <c r="A156" s="1">
        <v>1</v>
      </c>
      <c r="B156">
        <v>25680000</v>
      </c>
      <c r="C156">
        <v>1271</v>
      </c>
      <c r="D156">
        <v>4</v>
      </c>
      <c r="E156" t="str">
        <f t="shared" si="4"/>
        <v>1_25680000;1271_4</v>
      </c>
      <c r="F156" t="str">
        <f t="shared" si="5"/>
        <v>1_25680000_1;1271_4_1</v>
      </c>
    </row>
    <row r="157" spans="1:6">
      <c r="A157" s="1">
        <v>1</v>
      </c>
      <c r="B157">
        <v>25860000</v>
      </c>
      <c r="C157">
        <v>1270</v>
      </c>
      <c r="D157">
        <v>20</v>
      </c>
      <c r="E157" t="str">
        <f t="shared" si="4"/>
        <v>1_25860000;1270_20</v>
      </c>
      <c r="F157" t="str">
        <f t="shared" si="5"/>
        <v>1_25860000_1;1270_20_1</v>
      </c>
    </row>
    <row r="158" spans="1:6">
      <c r="A158" s="1">
        <v>1</v>
      </c>
      <c r="B158">
        <v>26040000</v>
      </c>
      <c r="C158">
        <v>1270</v>
      </c>
      <c r="D158">
        <v>20</v>
      </c>
      <c r="E158" t="str">
        <f t="shared" si="4"/>
        <v>1_26040000;1270_20</v>
      </c>
      <c r="F158" t="str">
        <f t="shared" si="5"/>
        <v>1_26040000_1;1270_20_1</v>
      </c>
    </row>
    <row r="159" spans="1:6">
      <c r="A159" s="1">
        <v>1</v>
      </c>
      <c r="B159">
        <v>26160000</v>
      </c>
      <c r="C159">
        <v>1271</v>
      </c>
      <c r="D159">
        <v>4</v>
      </c>
      <c r="E159" t="str">
        <f t="shared" si="4"/>
        <v>1_26160000;1271_4</v>
      </c>
      <c r="F159" t="str">
        <f t="shared" si="5"/>
        <v>1_26160000_1;1271_4_1</v>
      </c>
    </row>
    <row r="160" spans="1:6">
      <c r="A160" s="1">
        <v>1</v>
      </c>
      <c r="B160">
        <v>26340000</v>
      </c>
      <c r="C160">
        <v>1270</v>
      </c>
      <c r="D160">
        <v>20</v>
      </c>
      <c r="E160" t="str">
        <f t="shared" si="4"/>
        <v>1_26340000;1270_20</v>
      </c>
      <c r="F160" t="str">
        <f t="shared" si="5"/>
        <v>1_26340000_1;1270_20_1</v>
      </c>
    </row>
    <row r="161" spans="1:6">
      <c r="A161" s="1">
        <v>1</v>
      </c>
      <c r="B161">
        <v>26520000</v>
      </c>
      <c r="C161">
        <v>1270</v>
      </c>
      <c r="D161">
        <v>20</v>
      </c>
      <c r="E161" t="str">
        <f t="shared" si="4"/>
        <v>1_26520000;1270_20</v>
      </c>
      <c r="F161" t="str">
        <f t="shared" si="5"/>
        <v>1_26520000_1;1270_20_1</v>
      </c>
    </row>
    <row r="162" spans="1:6">
      <c r="A162" s="1">
        <v>1</v>
      </c>
      <c r="B162">
        <v>26640000</v>
      </c>
      <c r="C162">
        <v>1271</v>
      </c>
      <c r="D162">
        <v>4</v>
      </c>
      <c r="E162" t="str">
        <f t="shared" si="4"/>
        <v>1_26640000;1271_4</v>
      </c>
      <c r="F162" t="str">
        <f t="shared" si="5"/>
        <v>1_26640000_1;1271_4_1</v>
      </c>
    </row>
    <row r="163" spans="1:6">
      <c r="A163" s="1">
        <v>1</v>
      </c>
      <c r="B163">
        <v>26820000</v>
      </c>
      <c r="C163">
        <v>1270</v>
      </c>
      <c r="D163">
        <v>20</v>
      </c>
      <c r="E163" t="str">
        <f t="shared" si="4"/>
        <v>1_26820000;1270_20</v>
      </c>
      <c r="F163" t="str">
        <f t="shared" si="5"/>
        <v>1_26820000_1;1270_20_1</v>
      </c>
    </row>
    <row r="164" spans="1:6">
      <c r="A164" s="1">
        <v>1</v>
      </c>
      <c r="B164">
        <v>27000000</v>
      </c>
      <c r="C164">
        <v>1270</v>
      </c>
      <c r="D164">
        <v>20</v>
      </c>
      <c r="E164" t="str">
        <f t="shared" si="4"/>
        <v>1_27000000;1270_20</v>
      </c>
      <c r="F164" t="str">
        <f t="shared" si="5"/>
        <v>1_27000000_1;1270_20_1</v>
      </c>
    </row>
    <row r="165" spans="1:6">
      <c r="A165" s="1">
        <v>1</v>
      </c>
      <c r="B165">
        <v>27120000</v>
      </c>
      <c r="C165">
        <v>1271</v>
      </c>
      <c r="D165">
        <v>4</v>
      </c>
      <c r="E165" t="str">
        <f t="shared" si="4"/>
        <v>1_27120000;1271_4</v>
      </c>
      <c r="F165" t="str">
        <f t="shared" si="5"/>
        <v>1_27120000_1;1271_4_1</v>
      </c>
    </row>
    <row r="166" spans="1:6">
      <c r="A166" s="1">
        <v>1</v>
      </c>
      <c r="B166">
        <v>27300000</v>
      </c>
      <c r="C166">
        <v>1270</v>
      </c>
      <c r="D166">
        <v>20</v>
      </c>
      <c r="E166" t="str">
        <f t="shared" si="4"/>
        <v>1_27300000;1270_20</v>
      </c>
      <c r="F166" t="str">
        <f t="shared" si="5"/>
        <v>1_27300000_1;1270_20_1</v>
      </c>
    </row>
    <row r="167" spans="1:6">
      <c r="A167" s="1">
        <v>1</v>
      </c>
      <c r="B167">
        <v>27480000</v>
      </c>
      <c r="C167">
        <v>1270</v>
      </c>
      <c r="D167">
        <v>20</v>
      </c>
      <c r="E167" t="str">
        <f t="shared" si="4"/>
        <v>1_27480000;1270_20</v>
      </c>
      <c r="F167" t="str">
        <f t="shared" si="5"/>
        <v>1_27480000_1;1270_20_1</v>
      </c>
    </row>
    <row r="168" spans="1:6">
      <c r="A168" s="1">
        <v>1</v>
      </c>
      <c r="B168">
        <v>27600000</v>
      </c>
      <c r="C168">
        <v>1271</v>
      </c>
      <c r="D168">
        <v>4</v>
      </c>
      <c r="E168" t="str">
        <f t="shared" si="4"/>
        <v>1_27600000;1271_4</v>
      </c>
      <c r="F168" t="str">
        <f t="shared" si="5"/>
        <v>1_27600000_1;1271_4_1</v>
      </c>
    </row>
    <row r="169" spans="1:6">
      <c r="A169" s="1">
        <v>1</v>
      </c>
      <c r="B169">
        <v>27780000</v>
      </c>
      <c r="C169">
        <v>1270</v>
      </c>
      <c r="D169">
        <v>20</v>
      </c>
      <c r="E169" t="str">
        <f t="shared" si="4"/>
        <v>1_27780000;1270_20</v>
      </c>
      <c r="F169" t="str">
        <f t="shared" si="5"/>
        <v>1_27780000_1;1270_20_1</v>
      </c>
    </row>
    <row r="170" spans="1:6">
      <c r="A170" s="1">
        <v>1</v>
      </c>
      <c r="B170">
        <v>27960000</v>
      </c>
      <c r="C170">
        <v>1270</v>
      </c>
      <c r="D170">
        <v>20</v>
      </c>
      <c r="E170" t="str">
        <f t="shared" si="4"/>
        <v>1_27960000;1270_20</v>
      </c>
      <c r="F170" t="str">
        <f t="shared" si="5"/>
        <v>1_27960000_1;1270_20_1</v>
      </c>
    </row>
    <row r="171" spans="1:6">
      <c r="A171" s="1">
        <v>1</v>
      </c>
      <c r="B171">
        <v>28080000</v>
      </c>
      <c r="C171">
        <v>1271</v>
      </c>
      <c r="D171">
        <v>4</v>
      </c>
      <c r="E171" t="str">
        <f t="shared" si="4"/>
        <v>1_28080000;1271_4</v>
      </c>
      <c r="F171" t="str">
        <f t="shared" si="5"/>
        <v>1_28080000_1;1271_4_1</v>
      </c>
    </row>
    <row r="172" spans="1:6">
      <c r="A172" s="1">
        <v>1</v>
      </c>
      <c r="B172">
        <v>28260000</v>
      </c>
      <c r="C172">
        <v>1270</v>
      </c>
      <c r="D172">
        <v>20</v>
      </c>
      <c r="E172" t="str">
        <f t="shared" si="4"/>
        <v>1_28260000;1270_20</v>
      </c>
      <c r="F172" t="str">
        <f t="shared" si="5"/>
        <v>1_28260000_1;1270_20_1</v>
      </c>
    </row>
    <row r="173" spans="1:6">
      <c r="A173" s="1">
        <v>1</v>
      </c>
      <c r="B173">
        <v>28440000</v>
      </c>
      <c r="C173">
        <v>1270</v>
      </c>
      <c r="D173">
        <v>20</v>
      </c>
      <c r="E173" t="str">
        <f t="shared" si="4"/>
        <v>1_28440000;1270_20</v>
      </c>
      <c r="F173" t="str">
        <f t="shared" si="5"/>
        <v>1_28440000_1;1270_20_1</v>
      </c>
    </row>
    <row r="174" spans="1:6">
      <c r="A174" s="1">
        <v>1</v>
      </c>
      <c r="B174">
        <v>28560000</v>
      </c>
      <c r="C174">
        <v>1271</v>
      </c>
      <c r="D174">
        <v>4</v>
      </c>
      <c r="E174" t="str">
        <f t="shared" si="4"/>
        <v>1_28560000;1271_4</v>
      </c>
      <c r="F174" t="str">
        <f t="shared" si="5"/>
        <v>1_28560000_1;1271_4_1</v>
      </c>
    </row>
    <row r="175" spans="1:6">
      <c r="A175" s="1">
        <v>1</v>
      </c>
      <c r="B175">
        <v>28740000</v>
      </c>
      <c r="C175">
        <v>1270</v>
      </c>
      <c r="D175">
        <v>20</v>
      </c>
      <c r="E175" t="str">
        <f t="shared" si="4"/>
        <v>1_28740000;1270_20</v>
      </c>
      <c r="F175" t="str">
        <f t="shared" si="5"/>
        <v>1_28740000_1;1270_20_1</v>
      </c>
    </row>
    <row r="176" spans="1:6">
      <c r="A176" s="1">
        <v>1</v>
      </c>
      <c r="B176">
        <v>28920000</v>
      </c>
      <c r="C176">
        <v>1270</v>
      </c>
      <c r="D176">
        <v>20</v>
      </c>
      <c r="E176" t="str">
        <f t="shared" si="4"/>
        <v>1_28920000;1270_20</v>
      </c>
      <c r="F176" t="str">
        <f t="shared" si="5"/>
        <v>1_28920000_1;1270_20_1</v>
      </c>
    </row>
    <row r="177" spans="1:6">
      <c r="A177" s="1">
        <v>1</v>
      </c>
      <c r="B177">
        <v>29040000</v>
      </c>
      <c r="C177">
        <v>1271</v>
      </c>
      <c r="D177">
        <v>4</v>
      </c>
      <c r="E177" t="str">
        <f t="shared" si="4"/>
        <v>1_29040000;1271_4</v>
      </c>
      <c r="F177" t="str">
        <f t="shared" si="5"/>
        <v>1_29040000_1;1271_4_1</v>
      </c>
    </row>
    <row r="178" spans="1:6">
      <c r="A178" s="1">
        <v>1</v>
      </c>
      <c r="B178">
        <v>29220000</v>
      </c>
      <c r="C178">
        <v>1270</v>
      </c>
      <c r="D178">
        <v>20</v>
      </c>
      <c r="E178" t="str">
        <f t="shared" si="4"/>
        <v>1_29220000;1270_20</v>
      </c>
      <c r="F178" t="str">
        <f t="shared" si="5"/>
        <v>1_29220000_1;1270_20_1</v>
      </c>
    </row>
    <row r="179" spans="1:6">
      <c r="A179" s="1">
        <v>1</v>
      </c>
      <c r="B179">
        <v>29400000</v>
      </c>
      <c r="C179">
        <v>1270</v>
      </c>
      <c r="D179">
        <v>20</v>
      </c>
      <c r="E179" t="str">
        <f t="shared" si="4"/>
        <v>1_29400000;1270_20</v>
      </c>
      <c r="F179" t="str">
        <f t="shared" si="5"/>
        <v>1_29400000_1;1270_20_1</v>
      </c>
    </row>
    <row r="180" spans="1:6">
      <c r="A180" s="1">
        <v>1</v>
      </c>
      <c r="B180">
        <v>29520000</v>
      </c>
      <c r="C180">
        <v>1271</v>
      </c>
      <c r="D180">
        <v>4</v>
      </c>
      <c r="E180" t="str">
        <f t="shared" si="4"/>
        <v>1_29520000;1271_4</v>
      </c>
      <c r="F180" t="str">
        <f t="shared" si="5"/>
        <v>1_29520000_1;1271_4_1</v>
      </c>
    </row>
    <row r="181" spans="1:6">
      <c r="A181" s="1">
        <v>1</v>
      </c>
      <c r="B181">
        <v>29700000</v>
      </c>
      <c r="C181">
        <v>1270</v>
      </c>
      <c r="D181">
        <v>20</v>
      </c>
      <c r="E181" t="str">
        <f t="shared" si="4"/>
        <v>1_29700000;1270_20</v>
      </c>
      <c r="F181" t="str">
        <f t="shared" si="5"/>
        <v>1_29700000_1;1270_20_1</v>
      </c>
    </row>
    <row r="182" spans="1:6">
      <c r="A182" s="1">
        <v>1</v>
      </c>
      <c r="B182">
        <v>29880000</v>
      </c>
      <c r="C182">
        <v>1270</v>
      </c>
      <c r="D182">
        <v>20</v>
      </c>
      <c r="E182" t="str">
        <f t="shared" si="4"/>
        <v>1_29880000;1270_20</v>
      </c>
      <c r="F182" t="str">
        <f t="shared" si="5"/>
        <v>1_29880000_1;1270_20_1</v>
      </c>
    </row>
    <row r="183" spans="1:6">
      <c r="A183" s="1">
        <v>1</v>
      </c>
      <c r="B183">
        <v>30000000</v>
      </c>
      <c r="C183">
        <v>1271</v>
      </c>
      <c r="D183">
        <v>4</v>
      </c>
      <c r="E183" t="str">
        <f t="shared" si="4"/>
        <v>1_30000000;1271_4</v>
      </c>
      <c r="F183" t="str">
        <f t="shared" si="5"/>
        <v>1_30000000_1;1271_4_1</v>
      </c>
    </row>
    <row r="184" spans="1:6">
      <c r="A184" s="1">
        <v>1</v>
      </c>
      <c r="B184">
        <v>30180000</v>
      </c>
      <c r="C184">
        <v>1270</v>
      </c>
      <c r="D184">
        <v>20</v>
      </c>
      <c r="E184" t="str">
        <f t="shared" si="4"/>
        <v>1_30180000;1270_20</v>
      </c>
      <c r="F184" t="str">
        <f t="shared" si="5"/>
        <v>1_30180000_1;1270_20_1</v>
      </c>
    </row>
    <row r="185" spans="1:6">
      <c r="A185" s="1">
        <v>1</v>
      </c>
      <c r="B185">
        <v>30360000</v>
      </c>
      <c r="C185">
        <v>1270</v>
      </c>
      <c r="D185">
        <v>20</v>
      </c>
      <c r="E185" t="str">
        <f t="shared" si="4"/>
        <v>1_30360000;1270_20</v>
      </c>
      <c r="F185" t="str">
        <f t="shared" si="5"/>
        <v>1_30360000_1;1270_20_1</v>
      </c>
    </row>
    <row r="186" spans="1:6">
      <c r="A186" s="1">
        <v>1</v>
      </c>
      <c r="B186">
        <v>30480000</v>
      </c>
      <c r="C186">
        <v>1271</v>
      </c>
      <c r="D186">
        <v>4</v>
      </c>
      <c r="E186" t="str">
        <f t="shared" si="4"/>
        <v>1_30480000;1271_4</v>
      </c>
      <c r="F186" t="str">
        <f t="shared" si="5"/>
        <v>1_30480000_1;1271_4_1</v>
      </c>
    </row>
    <row r="187" spans="1:6">
      <c r="A187" s="1">
        <v>1</v>
      </c>
      <c r="B187">
        <v>30660000</v>
      </c>
      <c r="C187">
        <v>1270</v>
      </c>
      <c r="D187">
        <v>20</v>
      </c>
      <c r="E187" t="str">
        <f t="shared" si="4"/>
        <v>1_30660000;1270_20</v>
      </c>
      <c r="F187" t="str">
        <f t="shared" si="5"/>
        <v>1_30660000_1;1270_20_1</v>
      </c>
    </row>
    <row r="188" spans="1:6">
      <c r="A188" s="1">
        <v>1</v>
      </c>
      <c r="B188">
        <v>30840000</v>
      </c>
      <c r="C188">
        <v>1270</v>
      </c>
      <c r="D188">
        <v>20</v>
      </c>
      <c r="E188" t="str">
        <f t="shared" si="4"/>
        <v>1_30840000;1270_20</v>
      </c>
      <c r="F188" t="str">
        <f t="shared" si="5"/>
        <v>1_30840000_1;1270_20_1</v>
      </c>
    </row>
    <row r="189" spans="1:6">
      <c r="A189" s="1">
        <v>1</v>
      </c>
      <c r="B189">
        <v>30960000</v>
      </c>
      <c r="C189">
        <v>1271</v>
      </c>
      <c r="D189">
        <v>4</v>
      </c>
      <c r="E189" t="str">
        <f t="shared" si="4"/>
        <v>1_30960000;1271_4</v>
      </c>
      <c r="F189" t="str">
        <f t="shared" si="5"/>
        <v>1_30960000_1;1271_4_1</v>
      </c>
    </row>
    <row r="190" spans="1:6">
      <c r="A190" s="1">
        <v>1</v>
      </c>
      <c r="B190">
        <v>31140000</v>
      </c>
      <c r="C190">
        <v>1270</v>
      </c>
      <c r="D190">
        <v>20</v>
      </c>
      <c r="E190" t="str">
        <f t="shared" si="4"/>
        <v>1_31140000;1270_20</v>
      </c>
      <c r="F190" t="str">
        <f t="shared" si="5"/>
        <v>1_31140000_1;1270_20_1</v>
      </c>
    </row>
    <row r="191" spans="1:6">
      <c r="A191" s="1">
        <v>1</v>
      </c>
      <c r="B191">
        <v>31320000</v>
      </c>
      <c r="C191">
        <v>1270</v>
      </c>
      <c r="D191">
        <v>20</v>
      </c>
      <c r="E191" t="str">
        <f t="shared" si="4"/>
        <v>1_31320000;1270_20</v>
      </c>
      <c r="F191" t="str">
        <f t="shared" si="5"/>
        <v>1_31320000_1;1270_20_1</v>
      </c>
    </row>
    <row r="192" spans="1:6">
      <c r="A192" s="1">
        <v>1</v>
      </c>
      <c r="B192">
        <v>31440000</v>
      </c>
      <c r="C192">
        <v>1271</v>
      </c>
      <c r="D192">
        <v>4</v>
      </c>
      <c r="E192" t="str">
        <f t="shared" si="4"/>
        <v>1_31440000;1271_4</v>
      </c>
      <c r="F192" t="str">
        <f t="shared" si="5"/>
        <v>1_31440000_1;1271_4_1</v>
      </c>
    </row>
    <row r="193" spans="1:6">
      <c r="A193" s="1">
        <v>1</v>
      </c>
      <c r="B193">
        <v>31620000</v>
      </c>
      <c r="C193">
        <v>1270</v>
      </c>
      <c r="D193">
        <v>20</v>
      </c>
      <c r="E193" t="str">
        <f t="shared" si="4"/>
        <v>1_31620000;1270_20</v>
      </c>
      <c r="F193" t="str">
        <f t="shared" si="5"/>
        <v>1_31620000_1;1270_20_1</v>
      </c>
    </row>
    <row r="194" spans="1:6">
      <c r="A194" s="1">
        <v>1</v>
      </c>
      <c r="B194">
        <v>31800000</v>
      </c>
      <c r="C194">
        <v>1270</v>
      </c>
      <c r="D194">
        <v>20</v>
      </c>
      <c r="E194" t="str">
        <f t="shared" ref="E194:E257" si="6">A194&amp;"_"&amp;B194&amp;";"&amp;C194&amp;"_"&amp;D194</f>
        <v>1_31800000;1270_20</v>
      </c>
      <c r="F194" t="str">
        <f t="shared" ref="F194:F257" si="7">A194&amp;"_"&amp;B194&amp;"_1;"&amp;C194&amp;"_"&amp;D194&amp;"_1"</f>
        <v>1_31800000_1;1270_20_1</v>
      </c>
    </row>
    <row r="195" spans="1:6">
      <c r="A195" s="1">
        <v>1</v>
      </c>
      <c r="B195">
        <v>31920000</v>
      </c>
      <c r="C195">
        <v>1271</v>
      </c>
      <c r="D195">
        <v>4</v>
      </c>
      <c r="E195" t="str">
        <f t="shared" si="6"/>
        <v>1_31920000;1271_4</v>
      </c>
      <c r="F195" t="str">
        <f t="shared" si="7"/>
        <v>1_31920000_1;1271_4_1</v>
      </c>
    </row>
    <row r="196" spans="1:6">
      <c r="A196" s="1">
        <v>1</v>
      </c>
      <c r="B196">
        <v>32100000</v>
      </c>
      <c r="C196">
        <v>1270</v>
      </c>
      <c r="D196">
        <v>20</v>
      </c>
      <c r="E196" t="str">
        <f t="shared" si="6"/>
        <v>1_32100000;1270_20</v>
      </c>
      <c r="F196" t="str">
        <f t="shared" si="7"/>
        <v>1_32100000_1;1270_20_1</v>
      </c>
    </row>
    <row r="197" spans="1:6">
      <c r="A197" s="1">
        <v>1</v>
      </c>
      <c r="B197">
        <v>32280000</v>
      </c>
      <c r="C197">
        <v>1270</v>
      </c>
      <c r="D197">
        <v>20</v>
      </c>
      <c r="E197" t="str">
        <f t="shared" si="6"/>
        <v>1_32280000;1270_20</v>
      </c>
      <c r="F197" t="str">
        <f t="shared" si="7"/>
        <v>1_32280000_1;1270_20_1</v>
      </c>
    </row>
    <row r="198" spans="1:6">
      <c r="A198" s="1">
        <v>1</v>
      </c>
      <c r="B198">
        <v>32400000</v>
      </c>
      <c r="C198">
        <v>1271</v>
      </c>
      <c r="D198">
        <v>4</v>
      </c>
      <c r="E198" t="str">
        <f t="shared" si="6"/>
        <v>1_32400000;1271_4</v>
      </c>
      <c r="F198" t="str">
        <f t="shared" si="7"/>
        <v>1_32400000_1;1271_4_1</v>
      </c>
    </row>
    <row r="199" spans="1:6">
      <c r="A199" s="1">
        <v>1</v>
      </c>
      <c r="B199">
        <v>32580000</v>
      </c>
      <c r="C199">
        <v>1270</v>
      </c>
      <c r="D199">
        <v>20</v>
      </c>
      <c r="E199" t="str">
        <f t="shared" si="6"/>
        <v>1_32580000;1270_20</v>
      </c>
      <c r="F199" t="str">
        <f t="shared" si="7"/>
        <v>1_32580000_1;1270_20_1</v>
      </c>
    </row>
    <row r="200" spans="1:6">
      <c r="A200" s="1">
        <v>1</v>
      </c>
      <c r="B200">
        <v>32760000</v>
      </c>
      <c r="C200">
        <v>1270</v>
      </c>
      <c r="D200">
        <v>20</v>
      </c>
      <c r="E200" t="str">
        <f t="shared" si="6"/>
        <v>1_32760000;1270_20</v>
      </c>
      <c r="F200" t="str">
        <f t="shared" si="7"/>
        <v>1_32760000_1;1270_20_1</v>
      </c>
    </row>
    <row r="201" spans="1:6">
      <c r="A201" s="1">
        <v>1</v>
      </c>
      <c r="B201">
        <v>32880000</v>
      </c>
      <c r="C201">
        <v>1271</v>
      </c>
      <c r="D201">
        <v>4</v>
      </c>
      <c r="E201" t="str">
        <f t="shared" si="6"/>
        <v>1_32880000;1271_4</v>
      </c>
      <c r="F201" t="str">
        <f t="shared" si="7"/>
        <v>1_32880000_1;1271_4_1</v>
      </c>
    </row>
    <row r="202" spans="1:6">
      <c r="A202" s="1">
        <v>1</v>
      </c>
      <c r="B202">
        <v>33060000</v>
      </c>
      <c r="C202">
        <v>1270</v>
      </c>
      <c r="D202">
        <v>20</v>
      </c>
      <c r="E202" t="str">
        <f t="shared" si="6"/>
        <v>1_33060000;1270_20</v>
      </c>
      <c r="F202" t="str">
        <f t="shared" si="7"/>
        <v>1_33060000_1;1270_20_1</v>
      </c>
    </row>
    <row r="203" spans="1:6">
      <c r="A203" s="1">
        <v>1</v>
      </c>
      <c r="B203">
        <v>33240000</v>
      </c>
      <c r="C203">
        <v>1270</v>
      </c>
      <c r="D203">
        <v>20</v>
      </c>
      <c r="E203" t="str">
        <f t="shared" si="6"/>
        <v>1_33240000;1270_20</v>
      </c>
      <c r="F203" t="str">
        <f t="shared" si="7"/>
        <v>1_33240000_1;1270_20_1</v>
      </c>
    </row>
    <row r="204" spans="1:6">
      <c r="A204" s="1">
        <v>1</v>
      </c>
      <c r="B204">
        <v>33360000</v>
      </c>
      <c r="C204">
        <v>1271</v>
      </c>
      <c r="D204">
        <v>4</v>
      </c>
      <c r="E204" t="str">
        <f t="shared" si="6"/>
        <v>1_33360000;1271_4</v>
      </c>
      <c r="F204" t="str">
        <f t="shared" si="7"/>
        <v>1_33360000_1;1271_4_1</v>
      </c>
    </row>
    <row r="205" spans="1:6">
      <c r="A205" s="1">
        <v>1</v>
      </c>
      <c r="B205">
        <v>33540000</v>
      </c>
      <c r="C205">
        <v>1270</v>
      </c>
      <c r="D205">
        <v>20</v>
      </c>
      <c r="E205" t="str">
        <f t="shared" si="6"/>
        <v>1_33540000;1270_20</v>
      </c>
      <c r="F205" t="str">
        <f t="shared" si="7"/>
        <v>1_33540000_1;1270_20_1</v>
      </c>
    </row>
    <row r="206" spans="1:6">
      <c r="A206" s="1">
        <v>1</v>
      </c>
      <c r="B206">
        <v>33720000</v>
      </c>
      <c r="C206">
        <v>1270</v>
      </c>
      <c r="D206">
        <v>20</v>
      </c>
      <c r="E206" t="str">
        <f t="shared" si="6"/>
        <v>1_33720000;1270_20</v>
      </c>
      <c r="F206" t="str">
        <f t="shared" si="7"/>
        <v>1_33720000_1;1270_20_1</v>
      </c>
    </row>
    <row r="207" spans="1:6">
      <c r="A207" s="1">
        <v>1</v>
      </c>
      <c r="B207">
        <v>33840000</v>
      </c>
      <c r="C207">
        <v>1271</v>
      </c>
      <c r="D207">
        <v>4</v>
      </c>
      <c r="E207" t="str">
        <f t="shared" si="6"/>
        <v>1_33840000;1271_4</v>
      </c>
      <c r="F207" t="str">
        <f t="shared" si="7"/>
        <v>1_33840000_1;1271_4_1</v>
      </c>
    </row>
    <row r="208" spans="1:6">
      <c r="A208" s="1">
        <v>1</v>
      </c>
      <c r="B208">
        <v>34020000</v>
      </c>
      <c r="C208">
        <v>1270</v>
      </c>
      <c r="D208">
        <v>20</v>
      </c>
      <c r="E208" t="str">
        <f t="shared" si="6"/>
        <v>1_34020000;1270_20</v>
      </c>
      <c r="F208" t="str">
        <f t="shared" si="7"/>
        <v>1_34020000_1;1270_20_1</v>
      </c>
    </row>
    <row r="209" spans="1:6">
      <c r="A209" s="1">
        <v>1</v>
      </c>
      <c r="B209">
        <v>34200000</v>
      </c>
      <c r="C209">
        <v>1270</v>
      </c>
      <c r="D209">
        <v>20</v>
      </c>
      <c r="E209" t="str">
        <f t="shared" si="6"/>
        <v>1_34200000;1270_20</v>
      </c>
      <c r="F209" t="str">
        <f t="shared" si="7"/>
        <v>1_34200000_1;1270_20_1</v>
      </c>
    </row>
    <row r="210" spans="1:6">
      <c r="A210" s="1">
        <v>1</v>
      </c>
      <c r="B210">
        <v>34320000</v>
      </c>
      <c r="C210">
        <v>1271</v>
      </c>
      <c r="D210">
        <v>4</v>
      </c>
      <c r="E210" t="str">
        <f t="shared" si="6"/>
        <v>1_34320000;1271_4</v>
      </c>
      <c r="F210" t="str">
        <f t="shared" si="7"/>
        <v>1_34320000_1;1271_4_1</v>
      </c>
    </row>
    <row r="211" spans="1:6">
      <c r="A211" s="1">
        <v>1</v>
      </c>
      <c r="B211">
        <v>34500000</v>
      </c>
      <c r="C211">
        <v>1270</v>
      </c>
      <c r="D211">
        <v>20</v>
      </c>
      <c r="E211" t="str">
        <f t="shared" si="6"/>
        <v>1_34500000;1270_20</v>
      </c>
      <c r="F211" t="str">
        <f t="shared" si="7"/>
        <v>1_34500000_1;1270_20_1</v>
      </c>
    </row>
    <row r="212" spans="1:6">
      <c r="A212" s="1">
        <v>1</v>
      </c>
      <c r="B212">
        <v>34680000</v>
      </c>
      <c r="C212">
        <v>1270</v>
      </c>
      <c r="D212">
        <v>20</v>
      </c>
      <c r="E212" t="str">
        <f t="shared" si="6"/>
        <v>1_34680000;1270_20</v>
      </c>
      <c r="F212" t="str">
        <f t="shared" si="7"/>
        <v>1_34680000_1;1270_20_1</v>
      </c>
    </row>
    <row r="213" spans="1:6">
      <c r="A213" s="1">
        <v>1</v>
      </c>
      <c r="B213">
        <v>34800000</v>
      </c>
      <c r="C213">
        <v>1271</v>
      </c>
      <c r="D213">
        <v>4</v>
      </c>
      <c r="E213" t="str">
        <f t="shared" si="6"/>
        <v>1_34800000;1271_4</v>
      </c>
      <c r="F213" t="str">
        <f t="shared" si="7"/>
        <v>1_34800000_1;1271_4_1</v>
      </c>
    </row>
    <row r="214" spans="1:6">
      <c r="A214" s="1">
        <v>1</v>
      </c>
      <c r="B214">
        <v>34980000</v>
      </c>
      <c r="C214">
        <v>1270</v>
      </c>
      <c r="D214">
        <v>20</v>
      </c>
      <c r="E214" t="str">
        <f t="shared" si="6"/>
        <v>1_34980000;1270_20</v>
      </c>
      <c r="F214" t="str">
        <f t="shared" si="7"/>
        <v>1_34980000_1;1270_20_1</v>
      </c>
    </row>
    <row r="215" spans="1:6">
      <c r="A215" s="1">
        <v>1</v>
      </c>
      <c r="B215">
        <v>35160000</v>
      </c>
      <c r="C215">
        <v>1270</v>
      </c>
      <c r="D215">
        <v>20</v>
      </c>
      <c r="E215" t="str">
        <f t="shared" si="6"/>
        <v>1_35160000;1270_20</v>
      </c>
      <c r="F215" t="str">
        <f t="shared" si="7"/>
        <v>1_35160000_1;1270_20_1</v>
      </c>
    </row>
    <row r="216" spans="1:6">
      <c r="A216" s="1">
        <v>1</v>
      </c>
      <c r="B216">
        <v>35280000</v>
      </c>
      <c r="C216">
        <v>1271</v>
      </c>
      <c r="D216">
        <v>4</v>
      </c>
      <c r="E216" t="str">
        <f t="shared" si="6"/>
        <v>1_35280000;1271_4</v>
      </c>
      <c r="F216" t="str">
        <f t="shared" si="7"/>
        <v>1_35280000_1;1271_4_1</v>
      </c>
    </row>
    <row r="217" spans="1:6">
      <c r="A217" s="1">
        <v>1</v>
      </c>
      <c r="B217">
        <v>35460000</v>
      </c>
      <c r="C217">
        <v>1270</v>
      </c>
      <c r="D217">
        <v>20</v>
      </c>
      <c r="E217" t="str">
        <f t="shared" si="6"/>
        <v>1_35460000;1270_20</v>
      </c>
      <c r="F217" t="str">
        <f t="shared" si="7"/>
        <v>1_35460000_1;1270_20_1</v>
      </c>
    </row>
    <row r="218" spans="1:6">
      <c r="A218" s="1">
        <v>1</v>
      </c>
      <c r="B218">
        <v>35640000</v>
      </c>
      <c r="C218">
        <v>1270</v>
      </c>
      <c r="D218">
        <v>20</v>
      </c>
      <c r="E218" t="str">
        <f t="shared" si="6"/>
        <v>1_35640000;1270_20</v>
      </c>
      <c r="F218" t="str">
        <f t="shared" si="7"/>
        <v>1_35640000_1;1270_20_1</v>
      </c>
    </row>
    <row r="219" spans="1:6">
      <c r="A219" s="1">
        <v>1</v>
      </c>
      <c r="B219">
        <v>35760000</v>
      </c>
      <c r="C219">
        <v>1271</v>
      </c>
      <c r="D219">
        <v>4</v>
      </c>
      <c r="E219" t="str">
        <f t="shared" si="6"/>
        <v>1_35760000;1271_4</v>
      </c>
      <c r="F219" t="str">
        <f t="shared" si="7"/>
        <v>1_35760000_1;1271_4_1</v>
      </c>
    </row>
    <row r="220" spans="1:6">
      <c r="A220" s="1">
        <v>1</v>
      </c>
      <c r="B220">
        <v>35940000</v>
      </c>
      <c r="C220">
        <v>1270</v>
      </c>
      <c r="D220">
        <v>20</v>
      </c>
      <c r="E220" t="str">
        <f t="shared" si="6"/>
        <v>1_35940000;1270_20</v>
      </c>
      <c r="F220" t="str">
        <f t="shared" si="7"/>
        <v>1_35940000_1;1270_20_1</v>
      </c>
    </row>
    <row r="221" spans="1:6">
      <c r="A221" s="1">
        <v>1</v>
      </c>
      <c r="B221">
        <v>36120000</v>
      </c>
      <c r="C221">
        <v>1270</v>
      </c>
      <c r="D221">
        <v>20</v>
      </c>
      <c r="E221" t="str">
        <f t="shared" si="6"/>
        <v>1_36120000;1270_20</v>
      </c>
      <c r="F221" t="str">
        <f t="shared" si="7"/>
        <v>1_36120000_1;1270_20_1</v>
      </c>
    </row>
    <row r="222" spans="1:6">
      <c r="A222" s="1">
        <v>1</v>
      </c>
      <c r="B222">
        <v>36240000</v>
      </c>
      <c r="C222">
        <v>1271</v>
      </c>
      <c r="D222">
        <v>4</v>
      </c>
      <c r="E222" t="str">
        <f t="shared" si="6"/>
        <v>1_36240000;1271_4</v>
      </c>
      <c r="F222" t="str">
        <f t="shared" si="7"/>
        <v>1_36240000_1;1271_4_1</v>
      </c>
    </row>
    <row r="223" spans="1:6">
      <c r="A223" s="1">
        <v>1</v>
      </c>
      <c r="B223">
        <v>36420000</v>
      </c>
      <c r="C223">
        <v>1270</v>
      </c>
      <c r="D223">
        <v>20</v>
      </c>
      <c r="E223" t="str">
        <f t="shared" si="6"/>
        <v>1_36420000;1270_20</v>
      </c>
      <c r="F223" t="str">
        <f t="shared" si="7"/>
        <v>1_36420000_1;1270_20_1</v>
      </c>
    </row>
    <row r="224" spans="1:6">
      <c r="A224" s="1">
        <v>1</v>
      </c>
      <c r="B224">
        <v>36600000</v>
      </c>
      <c r="C224">
        <v>1270</v>
      </c>
      <c r="D224">
        <v>20</v>
      </c>
      <c r="E224" t="str">
        <f t="shared" si="6"/>
        <v>1_36600000;1270_20</v>
      </c>
      <c r="F224" t="str">
        <f t="shared" si="7"/>
        <v>1_36600000_1;1270_20_1</v>
      </c>
    </row>
    <row r="225" spans="1:6">
      <c r="A225" s="1">
        <v>1</v>
      </c>
      <c r="B225">
        <v>36720000</v>
      </c>
      <c r="C225">
        <v>1271</v>
      </c>
      <c r="D225">
        <v>4</v>
      </c>
      <c r="E225" t="str">
        <f t="shared" si="6"/>
        <v>1_36720000;1271_4</v>
      </c>
      <c r="F225" t="str">
        <f t="shared" si="7"/>
        <v>1_36720000_1;1271_4_1</v>
      </c>
    </row>
    <row r="226" spans="1:6">
      <c r="A226" s="1">
        <v>1</v>
      </c>
      <c r="B226">
        <v>36900000</v>
      </c>
      <c r="C226">
        <v>1270</v>
      </c>
      <c r="D226">
        <v>20</v>
      </c>
      <c r="E226" t="str">
        <f t="shared" si="6"/>
        <v>1_36900000;1270_20</v>
      </c>
      <c r="F226" t="str">
        <f t="shared" si="7"/>
        <v>1_36900000_1;1270_20_1</v>
      </c>
    </row>
    <row r="227" spans="1:6">
      <c r="A227" s="1">
        <v>1</v>
      </c>
      <c r="B227">
        <v>37080000</v>
      </c>
      <c r="C227">
        <v>1270</v>
      </c>
      <c r="D227">
        <v>20</v>
      </c>
      <c r="E227" t="str">
        <f t="shared" si="6"/>
        <v>1_37080000;1270_20</v>
      </c>
      <c r="F227" t="str">
        <f t="shared" si="7"/>
        <v>1_37080000_1;1270_20_1</v>
      </c>
    </row>
    <row r="228" spans="1:6">
      <c r="A228" s="1">
        <v>1</v>
      </c>
      <c r="B228">
        <v>37200000</v>
      </c>
      <c r="C228">
        <v>1271</v>
      </c>
      <c r="D228">
        <v>4</v>
      </c>
      <c r="E228" t="str">
        <f t="shared" si="6"/>
        <v>1_37200000;1271_4</v>
      </c>
      <c r="F228" t="str">
        <f t="shared" si="7"/>
        <v>1_37200000_1;1271_4_1</v>
      </c>
    </row>
    <row r="229" spans="1:6">
      <c r="A229" s="1">
        <v>1</v>
      </c>
      <c r="B229">
        <v>37380000</v>
      </c>
      <c r="C229">
        <v>1270</v>
      </c>
      <c r="D229">
        <v>20</v>
      </c>
      <c r="E229" t="str">
        <f t="shared" si="6"/>
        <v>1_37380000;1270_20</v>
      </c>
      <c r="F229" t="str">
        <f t="shared" si="7"/>
        <v>1_37380000_1;1270_20_1</v>
      </c>
    </row>
    <row r="230" spans="1:6">
      <c r="A230" s="1">
        <v>1</v>
      </c>
      <c r="B230">
        <v>37560000</v>
      </c>
      <c r="C230">
        <v>1270</v>
      </c>
      <c r="D230">
        <v>20</v>
      </c>
      <c r="E230" t="str">
        <f t="shared" si="6"/>
        <v>1_37560000;1270_20</v>
      </c>
      <c r="F230" t="str">
        <f t="shared" si="7"/>
        <v>1_37560000_1;1270_20_1</v>
      </c>
    </row>
    <row r="231" spans="1:6">
      <c r="A231" s="1">
        <v>1</v>
      </c>
      <c r="B231">
        <v>37680000</v>
      </c>
      <c r="C231">
        <v>1271</v>
      </c>
      <c r="D231">
        <v>4</v>
      </c>
      <c r="E231" t="str">
        <f t="shared" si="6"/>
        <v>1_37680000;1271_4</v>
      </c>
      <c r="F231" t="str">
        <f t="shared" si="7"/>
        <v>1_37680000_1;1271_4_1</v>
      </c>
    </row>
    <row r="232" spans="1:6">
      <c r="A232" s="1">
        <v>1</v>
      </c>
      <c r="B232">
        <v>37860000</v>
      </c>
      <c r="C232">
        <v>1270</v>
      </c>
      <c r="D232">
        <v>20</v>
      </c>
      <c r="E232" t="str">
        <f t="shared" si="6"/>
        <v>1_37860000;1270_20</v>
      </c>
      <c r="F232" t="str">
        <f t="shared" si="7"/>
        <v>1_37860000_1;1270_20_1</v>
      </c>
    </row>
    <row r="233" spans="1:6">
      <c r="A233" s="1">
        <v>1</v>
      </c>
      <c r="B233">
        <v>38040000</v>
      </c>
      <c r="C233">
        <v>1270</v>
      </c>
      <c r="D233">
        <v>20</v>
      </c>
      <c r="E233" t="str">
        <f t="shared" si="6"/>
        <v>1_38040000;1270_20</v>
      </c>
      <c r="F233" t="str">
        <f t="shared" si="7"/>
        <v>1_38040000_1;1270_20_1</v>
      </c>
    </row>
    <row r="234" spans="1:6">
      <c r="A234" s="1">
        <v>1</v>
      </c>
      <c r="B234">
        <v>38160000</v>
      </c>
      <c r="C234">
        <v>1271</v>
      </c>
      <c r="D234">
        <v>4</v>
      </c>
      <c r="E234" t="str">
        <f t="shared" si="6"/>
        <v>1_38160000;1271_4</v>
      </c>
      <c r="F234" t="str">
        <f t="shared" si="7"/>
        <v>1_38160000_1;1271_4_1</v>
      </c>
    </row>
    <row r="235" spans="1:6">
      <c r="A235" s="1">
        <v>1</v>
      </c>
      <c r="B235">
        <v>38340000</v>
      </c>
      <c r="C235">
        <v>1270</v>
      </c>
      <c r="D235">
        <v>20</v>
      </c>
      <c r="E235" t="str">
        <f t="shared" si="6"/>
        <v>1_38340000;1270_20</v>
      </c>
      <c r="F235" t="str">
        <f t="shared" si="7"/>
        <v>1_38340000_1;1270_20_1</v>
      </c>
    </row>
    <row r="236" spans="1:6">
      <c r="A236" s="1">
        <v>1</v>
      </c>
      <c r="B236">
        <v>38520000</v>
      </c>
      <c r="C236">
        <v>1270</v>
      </c>
      <c r="D236">
        <v>20</v>
      </c>
      <c r="E236" t="str">
        <f t="shared" si="6"/>
        <v>1_38520000;1270_20</v>
      </c>
      <c r="F236" t="str">
        <f t="shared" si="7"/>
        <v>1_38520000_1;1270_20_1</v>
      </c>
    </row>
    <row r="237" spans="1:6">
      <c r="A237" s="1">
        <v>1</v>
      </c>
      <c r="B237">
        <v>38640000</v>
      </c>
      <c r="C237">
        <v>1271</v>
      </c>
      <c r="D237">
        <v>4</v>
      </c>
      <c r="E237" t="str">
        <f t="shared" si="6"/>
        <v>1_38640000;1271_4</v>
      </c>
      <c r="F237" t="str">
        <f t="shared" si="7"/>
        <v>1_38640000_1;1271_4_1</v>
      </c>
    </row>
    <row r="238" spans="1:6">
      <c r="A238" s="1">
        <v>1</v>
      </c>
      <c r="B238">
        <v>38820000</v>
      </c>
      <c r="C238">
        <v>1270</v>
      </c>
      <c r="D238">
        <v>20</v>
      </c>
      <c r="E238" t="str">
        <f t="shared" si="6"/>
        <v>1_38820000;1270_20</v>
      </c>
      <c r="F238" t="str">
        <f t="shared" si="7"/>
        <v>1_38820000_1;1270_20_1</v>
      </c>
    </row>
    <row r="239" spans="1:6">
      <c r="A239" s="1">
        <v>1</v>
      </c>
      <c r="B239">
        <v>39000000</v>
      </c>
      <c r="C239">
        <v>1270</v>
      </c>
      <c r="D239">
        <v>20</v>
      </c>
      <c r="E239" t="str">
        <f t="shared" si="6"/>
        <v>1_39000000;1270_20</v>
      </c>
      <c r="F239" t="str">
        <f t="shared" si="7"/>
        <v>1_39000000_1;1270_20_1</v>
      </c>
    </row>
    <row r="240" spans="1:6">
      <c r="A240" s="1">
        <v>1</v>
      </c>
      <c r="B240">
        <v>39120000</v>
      </c>
      <c r="C240">
        <v>1271</v>
      </c>
      <c r="D240">
        <v>4</v>
      </c>
      <c r="E240" t="str">
        <f t="shared" si="6"/>
        <v>1_39120000;1271_4</v>
      </c>
      <c r="F240" t="str">
        <f t="shared" si="7"/>
        <v>1_39120000_1;1271_4_1</v>
      </c>
    </row>
    <row r="241" spans="1:6">
      <c r="A241" s="1">
        <v>1</v>
      </c>
      <c r="B241">
        <v>39300000</v>
      </c>
      <c r="C241">
        <v>1270</v>
      </c>
      <c r="D241">
        <v>20</v>
      </c>
      <c r="E241" t="str">
        <f t="shared" si="6"/>
        <v>1_39300000;1270_20</v>
      </c>
      <c r="F241" t="str">
        <f t="shared" si="7"/>
        <v>1_39300000_1;1270_20_1</v>
      </c>
    </row>
    <row r="242" spans="1:6">
      <c r="A242" s="1">
        <v>1</v>
      </c>
      <c r="B242">
        <v>39480000</v>
      </c>
      <c r="C242">
        <v>1270</v>
      </c>
      <c r="D242">
        <v>20</v>
      </c>
      <c r="E242" t="str">
        <f t="shared" si="6"/>
        <v>1_39480000;1270_20</v>
      </c>
      <c r="F242" t="str">
        <f t="shared" si="7"/>
        <v>1_39480000_1;1270_20_1</v>
      </c>
    </row>
    <row r="243" spans="1:6">
      <c r="A243" s="1">
        <v>1</v>
      </c>
      <c r="B243">
        <v>39600000</v>
      </c>
      <c r="C243">
        <v>1271</v>
      </c>
      <c r="D243">
        <v>4</v>
      </c>
      <c r="E243" t="str">
        <f t="shared" si="6"/>
        <v>1_39600000;1271_4</v>
      </c>
      <c r="F243" t="str">
        <f t="shared" si="7"/>
        <v>1_39600000_1;1271_4_1</v>
      </c>
    </row>
    <row r="244" spans="1:6">
      <c r="A244" s="1">
        <v>1</v>
      </c>
      <c r="B244">
        <v>39780000</v>
      </c>
      <c r="C244">
        <v>1270</v>
      </c>
      <c r="D244">
        <v>20</v>
      </c>
      <c r="E244" t="str">
        <f t="shared" si="6"/>
        <v>1_39780000;1270_20</v>
      </c>
      <c r="F244" t="str">
        <f t="shared" si="7"/>
        <v>1_39780000_1;1270_20_1</v>
      </c>
    </row>
    <row r="245" spans="1:6">
      <c r="A245" s="1">
        <v>1</v>
      </c>
      <c r="B245">
        <v>39960000</v>
      </c>
      <c r="C245">
        <v>1270</v>
      </c>
      <c r="D245">
        <v>20</v>
      </c>
      <c r="E245" t="str">
        <f t="shared" si="6"/>
        <v>1_39960000;1270_20</v>
      </c>
      <c r="F245" t="str">
        <f t="shared" si="7"/>
        <v>1_39960000_1;1270_20_1</v>
      </c>
    </row>
    <row r="246" spans="1:6">
      <c r="A246" s="1">
        <v>1</v>
      </c>
      <c r="B246">
        <v>40080000</v>
      </c>
      <c r="C246">
        <v>1271</v>
      </c>
      <c r="D246">
        <v>4</v>
      </c>
      <c r="E246" t="str">
        <f t="shared" si="6"/>
        <v>1_40080000;1271_4</v>
      </c>
      <c r="F246" t="str">
        <f t="shared" si="7"/>
        <v>1_40080000_1;1271_4_1</v>
      </c>
    </row>
    <row r="247" spans="1:6">
      <c r="A247" s="1">
        <v>1</v>
      </c>
      <c r="B247">
        <v>40260000</v>
      </c>
      <c r="C247">
        <v>1270</v>
      </c>
      <c r="D247">
        <v>20</v>
      </c>
      <c r="E247" t="str">
        <f t="shared" si="6"/>
        <v>1_40260000;1270_20</v>
      </c>
      <c r="F247" t="str">
        <f t="shared" si="7"/>
        <v>1_40260000_1;1270_20_1</v>
      </c>
    </row>
    <row r="248" spans="1:6">
      <c r="A248" s="1">
        <v>1</v>
      </c>
      <c r="B248">
        <v>40440000</v>
      </c>
      <c r="C248">
        <v>1270</v>
      </c>
      <c r="D248">
        <v>20</v>
      </c>
      <c r="E248" t="str">
        <f t="shared" si="6"/>
        <v>1_40440000;1270_20</v>
      </c>
      <c r="F248" t="str">
        <f t="shared" si="7"/>
        <v>1_40440000_1;1270_20_1</v>
      </c>
    </row>
    <row r="249" spans="1:6">
      <c r="A249" s="1">
        <v>1</v>
      </c>
      <c r="B249">
        <v>40560000</v>
      </c>
      <c r="C249">
        <v>1271</v>
      </c>
      <c r="D249">
        <v>4</v>
      </c>
      <c r="E249" t="str">
        <f t="shared" si="6"/>
        <v>1_40560000;1271_4</v>
      </c>
      <c r="F249" t="str">
        <f t="shared" si="7"/>
        <v>1_40560000_1;1271_4_1</v>
      </c>
    </row>
    <row r="250" spans="1:6">
      <c r="A250" s="1">
        <v>1</v>
      </c>
      <c r="B250">
        <v>40740000</v>
      </c>
      <c r="C250">
        <v>1270</v>
      </c>
      <c r="D250">
        <v>20</v>
      </c>
      <c r="E250" t="str">
        <f t="shared" si="6"/>
        <v>1_40740000;1270_20</v>
      </c>
      <c r="F250" t="str">
        <f t="shared" si="7"/>
        <v>1_40740000_1;1270_20_1</v>
      </c>
    </row>
    <row r="251" spans="1:6">
      <c r="A251" s="1">
        <v>1</v>
      </c>
      <c r="B251">
        <v>40920000</v>
      </c>
      <c r="C251">
        <v>1270</v>
      </c>
      <c r="D251">
        <v>20</v>
      </c>
      <c r="E251" t="str">
        <f t="shared" si="6"/>
        <v>1_40920000;1270_20</v>
      </c>
      <c r="F251" t="str">
        <f t="shared" si="7"/>
        <v>1_40920000_1;1270_20_1</v>
      </c>
    </row>
    <row r="252" spans="1:6">
      <c r="A252" s="1">
        <v>1</v>
      </c>
      <c r="B252">
        <v>41040000</v>
      </c>
      <c r="C252">
        <v>1271</v>
      </c>
      <c r="D252">
        <v>4</v>
      </c>
      <c r="E252" t="str">
        <f t="shared" si="6"/>
        <v>1_41040000;1271_4</v>
      </c>
      <c r="F252" t="str">
        <f t="shared" si="7"/>
        <v>1_41040000_1;1271_4_1</v>
      </c>
    </row>
    <row r="253" spans="1:6">
      <c r="A253" s="1">
        <v>1</v>
      </c>
      <c r="B253">
        <v>41220000</v>
      </c>
      <c r="C253">
        <v>1270</v>
      </c>
      <c r="D253">
        <v>20</v>
      </c>
      <c r="E253" t="str">
        <f t="shared" si="6"/>
        <v>1_41220000;1270_20</v>
      </c>
      <c r="F253" t="str">
        <f t="shared" si="7"/>
        <v>1_41220000_1;1270_20_1</v>
      </c>
    </row>
    <row r="254" spans="1:6">
      <c r="A254" s="1">
        <v>1</v>
      </c>
      <c r="B254">
        <v>41400000</v>
      </c>
      <c r="C254">
        <v>1270</v>
      </c>
      <c r="D254">
        <v>20</v>
      </c>
      <c r="E254" t="str">
        <f t="shared" si="6"/>
        <v>1_41400000;1270_20</v>
      </c>
      <c r="F254" t="str">
        <f t="shared" si="7"/>
        <v>1_41400000_1;1270_20_1</v>
      </c>
    </row>
    <row r="255" spans="1:6">
      <c r="A255" s="1">
        <v>1</v>
      </c>
      <c r="B255">
        <v>41520000</v>
      </c>
      <c r="C255">
        <v>1271</v>
      </c>
      <c r="D255">
        <v>4</v>
      </c>
      <c r="E255" t="str">
        <f t="shared" si="6"/>
        <v>1_41520000;1271_4</v>
      </c>
      <c r="F255" t="str">
        <f t="shared" si="7"/>
        <v>1_41520000_1;1271_4_1</v>
      </c>
    </row>
    <row r="256" spans="1:6">
      <c r="A256" s="1">
        <v>1</v>
      </c>
      <c r="B256">
        <v>41700000</v>
      </c>
      <c r="C256">
        <v>1270</v>
      </c>
      <c r="D256">
        <v>20</v>
      </c>
      <c r="E256" t="str">
        <f t="shared" si="6"/>
        <v>1_41700000;1270_20</v>
      </c>
      <c r="F256" t="str">
        <f t="shared" si="7"/>
        <v>1_41700000_1;1270_20_1</v>
      </c>
    </row>
    <row r="257" spans="1:6">
      <c r="A257" s="1">
        <v>1</v>
      </c>
      <c r="B257">
        <v>41880000</v>
      </c>
      <c r="C257">
        <v>1270</v>
      </c>
      <c r="D257">
        <v>20</v>
      </c>
      <c r="E257" t="str">
        <f t="shared" si="6"/>
        <v>1_41880000;1270_20</v>
      </c>
      <c r="F257" t="str">
        <f t="shared" si="7"/>
        <v>1_41880000_1;1270_20_1</v>
      </c>
    </row>
    <row r="258" spans="1:6">
      <c r="A258" s="1">
        <v>1</v>
      </c>
      <c r="B258">
        <v>42000000</v>
      </c>
      <c r="C258">
        <v>1271</v>
      </c>
      <c r="D258">
        <v>4</v>
      </c>
      <c r="E258" t="str">
        <f t="shared" ref="E258:E321" si="8">A258&amp;"_"&amp;B258&amp;";"&amp;C258&amp;"_"&amp;D258</f>
        <v>1_42000000;1271_4</v>
      </c>
      <c r="F258" t="str">
        <f t="shared" ref="F258:F321" si="9">A258&amp;"_"&amp;B258&amp;"_1;"&amp;C258&amp;"_"&amp;D258&amp;"_1"</f>
        <v>1_42000000_1;1271_4_1</v>
      </c>
    </row>
    <row r="259" spans="1:6">
      <c r="A259" s="1">
        <v>1</v>
      </c>
      <c r="B259">
        <v>42180000</v>
      </c>
      <c r="C259">
        <v>1270</v>
      </c>
      <c r="D259">
        <v>20</v>
      </c>
      <c r="E259" t="str">
        <f t="shared" si="8"/>
        <v>1_42180000;1270_20</v>
      </c>
      <c r="F259" t="str">
        <f t="shared" si="9"/>
        <v>1_42180000_1;1270_20_1</v>
      </c>
    </row>
    <row r="260" spans="1:6">
      <c r="A260" s="1">
        <v>1</v>
      </c>
      <c r="B260">
        <v>42360000</v>
      </c>
      <c r="C260">
        <v>1270</v>
      </c>
      <c r="D260">
        <v>20</v>
      </c>
      <c r="E260" t="str">
        <f t="shared" si="8"/>
        <v>1_42360000;1270_20</v>
      </c>
      <c r="F260" t="str">
        <f t="shared" si="9"/>
        <v>1_42360000_1;1270_20_1</v>
      </c>
    </row>
    <row r="261" spans="1:6">
      <c r="A261" s="1">
        <v>1</v>
      </c>
      <c r="B261">
        <v>42480000</v>
      </c>
      <c r="C261">
        <v>1271</v>
      </c>
      <c r="D261">
        <v>4</v>
      </c>
      <c r="E261" t="str">
        <f t="shared" si="8"/>
        <v>1_42480000;1271_4</v>
      </c>
      <c r="F261" t="str">
        <f t="shared" si="9"/>
        <v>1_42480000_1;1271_4_1</v>
      </c>
    </row>
    <row r="262" spans="1:6">
      <c r="A262" s="1">
        <v>1</v>
      </c>
      <c r="B262">
        <v>42660000</v>
      </c>
      <c r="C262">
        <v>1270</v>
      </c>
      <c r="D262">
        <v>20</v>
      </c>
      <c r="E262" t="str">
        <f t="shared" si="8"/>
        <v>1_42660000;1270_20</v>
      </c>
      <c r="F262" t="str">
        <f t="shared" si="9"/>
        <v>1_42660000_1;1270_20_1</v>
      </c>
    </row>
    <row r="263" spans="1:6">
      <c r="A263" s="1">
        <v>1</v>
      </c>
      <c r="B263">
        <v>42840000</v>
      </c>
      <c r="C263">
        <v>1270</v>
      </c>
      <c r="D263">
        <v>20</v>
      </c>
      <c r="E263" t="str">
        <f t="shared" si="8"/>
        <v>1_42840000;1270_20</v>
      </c>
      <c r="F263" t="str">
        <f t="shared" si="9"/>
        <v>1_42840000_1;1270_20_1</v>
      </c>
    </row>
    <row r="264" spans="1:6">
      <c r="A264" s="1">
        <v>1</v>
      </c>
      <c r="B264">
        <v>42960000</v>
      </c>
      <c r="C264">
        <v>1271</v>
      </c>
      <c r="D264">
        <v>4</v>
      </c>
      <c r="E264" t="str">
        <f t="shared" si="8"/>
        <v>1_42960000;1271_4</v>
      </c>
      <c r="F264" t="str">
        <f t="shared" si="9"/>
        <v>1_42960000_1;1271_4_1</v>
      </c>
    </row>
    <row r="265" spans="1:6">
      <c r="A265" s="1">
        <v>1</v>
      </c>
      <c r="B265">
        <v>43140000</v>
      </c>
      <c r="C265">
        <v>1270</v>
      </c>
      <c r="D265">
        <v>20</v>
      </c>
      <c r="E265" t="str">
        <f t="shared" si="8"/>
        <v>1_43140000;1270_20</v>
      </c>
      <c r="F265" t="str">
        <f t="shared" si="9"/>
        <v>1_43140000_1;1270_20_1</v>
      </c>
    </row>
    <row r="266" spans="1:6">
      <c r="A266" s="1">
        <v>1</v>
      </c>
      <c r="B266">
        <v>43320000</v>
      </c>
      <c r="C266">
        <v>1270</v>
      </c>
      <c r="D266">
        <v>20</v>
      </c>
      <c r="E266" t="str">
        <f t="shared" si="8"/>
        <v>1_43320000;1270_20</v>
      </c>
      <c r="F266" t="str">
        <f t="shared" si="9"/>
        <v>1_43320000_1;1270_20_1</v>
      </c>
    </row>
    <row r="267" spans="1:6">
      <c r="A267" s="1">
        <v>1</v>
      </c>
      <c r="B267">
        <v>43440000</v>
      </c>
      <c r="C267">
        <v>1271</v>
      </c>
      <c r="D267">
        <v>4</v>
      </c>
      <c r="E267" t="str">
        <f t="shared" si="8"/>
        <v>1_43440000;1271_4</v>
      </c>
      <c r="F267" t="str">
        <f t="shared" si="9"/>
        <v>1_43440000_1;1271_4_1</v>
      </c>
    </row>
    <row r="268" spans="1:6">
      <c r="A268" s="1">
        <v>1</v>
      </c>
      <c r="B268">
        <v>43620000</v>
      </c>
      <c r="C268">
        <v>1270</v>
      </c>
      <c r="D268">
        <v>20</v>
      </c>
      <c r="E268" t="str">
        <f t="shared" si="8"/>
        <v>1_43620000;1270_20</v>
      </c>
      <c r="F268" t="str">
        <f t="shared" si="9"/>
        <v>1_43620000_1;1270_20_1</v>
      </c>
    </row>
    <row r="269" spans="1:6">
      <c r="A269" s="1">
        <v>1</v>
      </c>
      <c r="B269">
        <v>43800000</v>
      </c>
      <c r="C269">
        <v>1270</v>
      </c>
      <c r="D269">
        <v>20</v>
      </c>
      <c r="E269" t="str">
        <f t="shared" si="8"/>
        <v>1_43800000;1270_20</v>
      </c>
      <c r="F269" t="str">
        <f t="shared" si="9"/>
        <v>1_43800000_1;1270_20_1</v>
      </c>
    </row>
    <row r="270" spans="1:6">
      <c r="A270" s="1">
        <v>1</v>
      </c>
      <c r="B270">
        <v>43920000</v>
      </c>
      <c r="C270">
        <v>1271</v>
      </c>
      <c r="D270">
        <v>4</v>
      </c>
      <c r="E270" t="str">
        <f t="shared" si="8"/>
        <v>1_43920000;1271_4</v>
      </c>
      <c r="F270" t="str">
        <f t="shared" si="9"/>
        <v>1_43920000_1;1271_4_1</v>
      </c>
    </row>
    <row r="271" spans="1:6">
      <c r="A271" s="1">
        <v>1</v>
      </c>
      <c r="B271">
        <v>44100000</v>
      </c>
      <c r="C271">
        <v>1270</v>
      </c>
      <c r="D271">
        <v>20</v>
      </c>
      <c r="E271" t="str">
        <f t="shared" si="8"/>
        <v>1_44100000;1270_20</v>
      </c>
      <c r="F271" t="str">
        <f t="shared" si="9"/>
        <v>1_44100000_1;1270_20_1</v>
      </c>
    </row>
    <row r="272" spans="1:6">
      <c r="A272" s="1">
        <v>1</v>
      </c>
      <c r="B272">
        <v>44280000</v>
      </c>
      <c r="C272">
        <v>1270</v>
      </c>
      <c r="D272">
        <v>20</v>
      </c>
      <c r="E272" t="str">
        <f t="shared" si="8"/>
        <v>1_44280000;1270_20</v>
      </c>
      <c r="F272" t="str">
        <f t="shared" si="9"/>
        <v>1_44280000_1;1270_20_1</v>
      </c>
    </row>
    <row r="273" spans="1:6">
      <c r="A273" s="1">
        <v>1</v>
      </c>
      <c r="B273">
        <v>44400000</v>
      </c>
      <c r="C273">
        <v>1271</v>
      </c>
      <c r="D273">
        <v>4</v>
      </c>
      <c r="E273" t="str">
        <f t="shared" si="8"/>
        <v>1_44400000;1271_4</v>
      </c>
      <c r="F273" t="str">
        <f t="shared" si="9"/>
        <v>1_44400000_1;1271_4_1</v>
      </c>
    </row>
    <row r="274" spans="1:6">
      <c r="A274" s="1">
        <v>1</v>
      </c>
      <c r="B274">
        <v>44580000</v>
      </c>
      <c r="C274">
        <v>1270</v>
      </c>
      <c r="D274">
        <v>20</v>
      </c>
      <c r="E274" t="str">
        <f t="shared" si="8"/>
        <v>1_44580000;1270_20</v>
      </c>
      <c r="F274" t="str">
        <f t="shared" si="9"/>
        <v>1_44580000_1;1270_20_1</v>
      </c>
    </row>
    <row r="275" spans="1:6">
      <c r="A275" s="1">
        <v>1</v>
      </c>
      <c r="B275">
        <v>44760000</v>
      </c>
      <c r="C275">
        <v>1270</v>
      </c>
      <c r="D275">
        <v>20</v>
      </c>
      <c r="E275" t="str">
        <f t="shared" si="8"/>
        <v>1_44760000;1270_20</v>
      </c>
      <c r="F275" t="str">
        <f t="shared" si="9"/>
        <v>1_44760000_1;1270_20_1</v>
      </c>
    </row>
    <row r="276" spans="1:6">
      <c r="A276" s="1">
        <v>1</v>
      </c>
      <c r="B276">
        <v>44880000</v>
      </c>
      <c r="C276">
        <v>1271</v>
      </c>
      <c r="D276">
        <v>4</v>
      </c>
      <c r="E276" t="str">
        <f t="shared" si="8"/>
        <v>1_44880000;1271_4</v>
      </c>
      <c r="F276" t="str">
        <f t="shared" si="9"/>
        <v>1_44880000_1;1271_4_1</v>
      </c>
    </row>
    <row r="277" spans="1:6">
      <c r="A277" s="1">
        <v>1</v>
      </c>
      <c r="B277">
        <v>45060000</v>
      </c>
      <c r="C277">
        <v>1270</v>
      </c>
      <c r="D277">
        <v>20</v>
      </c>
      <c r="E277" t="str">
        <f t="shared" si="8"/>
        <v>1_45060000;1270_20</v>
      </c>
      <c r="F277" t="str">
        <f t="shared" si="9"/>
        <v>1_45060000_1;1270_20_1</v>
      </c>
    </row>
    <row r="278" spans="1:6">
      <c r="A278" s="1">
        <v>1</v>
      </c>
      <c r="B278">
        <v>45240000</v>
      </c>
      <c r="C278">
        <v>1270</v>
      </c>
      <c r="D278">
        <v>20</v>
      </c>
      <c r="E278" t="str">
        <f t="shared" si="8"/>
        <v>1_45240000;1270_20</v>
      </c>
      <c r="F278" t="str">
        <f t="shared" si="9"/>
        <v>1_45240000_1;1270_20_1</v>
      </c>
    </row>
    <row r="279" spans="1:6">
      <c r="A279" s="1">
        <v>1</v>
      </c>
      <c r="B279">
        <v>45360000</v>
      </c>
      <c r="C279">
        <v>1271</v>
      </c>
      <c r="D279">
        <v>4</v>
      </c>
      <c r="E279" t="str">
        <f t="shared" si="8"/>
        <v>1_45360000;1271_4</v>
      </c>
      <c r="F279" t="str">
        <f t="shared" si="9"/>
        <v>1_45360000_1;1271_4_1</v>
      </c>
    </row>
    <row r="280" spans="1:6">
      <c r="A280" s="1">
        <v>1</v>
      </c>
      <c r="B280">
        <v>45540000</v>
      </c>
      <c r="C280">
        <v>1270</v>
      </c>
      <c r="D280">
        <v>20</v>
      </c>
      <c r="E280" t="str">
        <f t="shared" si="8"/>
        <v>1_45540000;1270_20</v>
      </c>
      <c r="F280" t="str">
        <f t="shared" si="9"/>
        <v>1_45540000_1;1270_20_1</v>
      </c>
    </row>
    <row r="281" spans="1:6">
      <c r="A281" s="1">
        <v>1</v>
      </c>
      <c r="B281">
        <v>45720000</v>
      </c>
      <c r="C281">
        <v>1270</v>
      </c>
      <c r="D281">
        <v>20</v>
      </c>
      <c r="E281" t="str">
        <f t="shared" si="8"/>
        <v>1_45720000;1270_20</v>
      </c>
      <c r="F281" t="str">
        <f t="shared" si="9"/>
        <v>1_45720000_1;1270_20_1</v>
      </c>
    </row>
    <row r="282" spans="1:6">
      <c r="A282" s="1">
        <v>1</v>
      </c>
      <c r="B282">
        <v>45840000</v>
      </c>
      <c r="C282">
        <v>1271</v>
      </c>
      <c r="D282">
        <v>4</v>
      </c>
      <c r="E282" t="str">
        <f t="shared" si="8"/>
        <v>1_45840000;1271_4</v>
      </c>
      <c r="F282" t="str">
        <f t="shared" si="9"/>
        <v>1_45840000_1;1271_4_1</v>
      </c>
    </row>
    <row r="283" spans="1:6">
      <c r="A283" s="1">
        <v>1</v>
      </c>
      <c r="B283">
        <v>46020000</v>
      </c>
      <c r="C283">
        <v>1270</v>
      </c>
      <c r="D283">
        <v>20</v>
      </c>
      <c r="E283" t="str">
        <f t="shared" si="8"/>
        <v>1_46020000;1270_20</v>
      </c>
      <c r="F283" t="str">
        <f t="shared" si="9"/>
        <v>1_46020000_1;1270_20_1</v>
      </c>
    </row>
    <row r="284" spans="1:6">
      <c r="A284" s="1">
        <v>1</v>
      </c>
      <c r="B284">
        <v>46200000</v>
      </c>
      <c r="C284">
        <v>1270</v>
      </c>
      <c r="D284">
        <v>20</v>
      </c>
      <c r="E284" t="str">
        <f t="shared" si="8"/>
        <v>1_46200000;1270_20</v>
      </c>
      <c r="F284" t="str">
        <f t="shared" si="9"/>
        <v>1_46200000_1;1270_20_1</v>
      </c>
    </row>
    <row r="285" spans="1:6">
      <c r="A285" s="1">
        <v>1</v>
      </c>
      <c r="B285">
        <v>46320000</v>
      </c>
      <c r="C285">
        <v>1271</v>
      </c>
      <c r="D285">
        <v>4</v>
      </c>
      <c r="E285" t="str">
        <f t="shared" si="8"/>
        <v>1_46320000;1271_4</v>
      </c>
      <c r="F285" t="str">
        <f t="shared" si="9"/>
        <v>1_46320000_1;1271_4_1</v>
      </c>
    </row>
    <row r="286" spans="1:6">
      <c r="A286" s="1">
        <v>1</v>
      </c>
      <c r="B286">
        <v>46500000</v>
      </c>
      <c r="C286">
        <v>1270</v>
      </c>
      <c r="D286">
        <v>20</v>
      </c>
      <c r="E286" t="str">
        <f t="shared" si="8"/>
        <v>1_46500000;1270_20</v>
      </c>
      <c r="F286" t="str">
        <f t="shared" si="9"/>
        <v>1_46500000_1;1270_20_1</v>
      </c>
    </row>
    <row r="287" spans="1:6">
      <c r="A287" s="1">
        <v>1</v>
      </c>
      <c r="B287">
        <v>46680000</v>
      </c>
      <c r="C287">
        <v>1270</v>
      </c>
      <c r="D287">
        <v>20</v>
      </c>
      <c r="E287" t="str">
        <f t="shared" si="8"/>
        <v>1_46680000;1270_20</v>
      </c>
      <c r="F287" t="str">
        <f t="shared" si="9"/>
        <v>1_46680000_1;1270_20_1</v>
      </c>
    </row>
    <row r="288" spans="1:6">
      <c r="A288" s="1">
        <v>1</v>
      </c>
      <c r="B288">
        <v>46800000</v>
      </c>
      <c r="C288">
        <v>1271</v>
      </c>
      <c r="D288">
        <v>4</v>
      </c>
      <c r="E288" t="str">
        <f t="shared" si="8"/>
        <v>1_46800000;1271_4</v>
      </c>
      <c r="F288" t="str">
        <f t="shared" si="9"/>
        <v>1_46800000_1;1271_4_1</v>
      </c>
    </row>
    <row r="289" spans="1:6">
      <c r="A289" s="1">
        <v>1</v>
      </c>
      <c r="B289">
        <v>46980000</v>
      </c>
      <c r="C289">
        <v>1270</v>
      </c>
      <c r="D289">
        <v>20</v>
      </c>
      <c r="E289" t="str">
        <f t="shared" si="8"/>
        <v>1_46980000;1270_20</v>
      </c>
      <c r="F289" t="str">
        <f t="shared" si="9"/>
        <v>1_46980000_1;1270_20_1</v>
      </c>
    </row>
    <row r="290" spans="1:6">
      <c r="A290" s="1">
        <v>1</v>
      </c>
      <c r="B290">
        <v>47160000</v>
      </c>
      <c r="C290">
        <v>1270</v>
      </c>
      <c r="D290">
        <v>20</v>
      </c>
      <c r="E290" t="str">
        <f t="shared" si="8"/>
        <v>1_47160000;1270_20</v>
      </c>
      <c r="F290" t="str">
        <f t="shared" si="9"/>
        <v>1_47160000_1;1270_20_1</v>
      </c>
    </row>
    <row r="291" spans="1:6">
      <c r="A291" s="1">
        <v>1</v>
      </c>
      <c r="B291">
        <v>47280000</v>
      </c>
      <c r="C291">
        <v>1271</v>
      </c>
      <c r="D291">
        <v>4</v>
      </c>
      <c r="E291" t="str">
        <f t="shared" si="8"/>
        <v>1_47280000;1271_4</v>
      </c>
      <c r="F291" t="str">
        <f t="shared" si="9"/>
        <v>1_47280000_1;1271_4_1</v>
      </c>
    </row>
    <row r="292" spans="1:6">
      <c r="A292" s="1">
        <v>1</v>
      </c>
      <c r="B292">
        <v>47460000</v>
      </c>
      <c r="C292">
        <v>1270</v>
      </c>
      <c r="D292">
        <v>20</v>
      </c>
      <c r="E292" t="str">
        <f t="shared" si="8"/>
        <v>1_47460000;1270_20</v>
      </c>
      <c r="F292" t="str">
        <f t="shared" si="9"/>
        <v>1_47460000_1;1270_20_1</v>
      </c>
    </row>
    <row r="293" spans="1:6">
      <c r="A293" s="1">
        <v>1</v>
      </c>
      <c r="B293">
        <v>47640000</v>
      </c>
      <c r="C293">
        <v>1270</v>
      </c>
      <c r="D293">
        <v>20</v>
      </c>
      <c r="E293" t="str">
        <f t="shared" si="8"/>
        <v>1_47640000;1270_20</v>
      </c>
      <c r="F293" t="str">
        <f t="shared" si="9"/>
        <v>1_47640000_1;1270_20_1</v>
      </c>
    </row>
    <row r="294" spans="1:6">
      <c r="A294" s="1">
        <v>1</v>
      </c>
      <c r="B294">
        <v>47760000</v>
      </c>
      <c r="C294">
        <v>1271</v>
      </c>
      <c r="D294">
        <v>4</v>
      </c>
      <c r="E294" t="str">
        <f t="shared" si="8"/>
        <v>1_47760000;1271_4</v>
      </c>
      <c r="F294" t="str">
        <f t="shared" si="9"/>
        <v>1_47760000_1;1271_4_1</v>
      </c>
    </row>
    <row r="295" spans="1:6">
      <c r="A295" s="1">
        <v>1</v>
      </c>
      <c r="B295">
        <v>47940000</v>
      </c>
      <c r="C295">
        <v>1270</v>
      </c>
      <c r="D295">
        <v>20</v>
      </c>
      <c r="E295" t="str">
        <f t="shared" si="8"/>
        <v>1_47940000;1270_20</v>
      </c>
      <c r="F295" t="str">
        <f t="shared" si="9"/>
        <v>1_47940000_1;1270_20_1</v>
      </c>
    </row>
    <row r="296" spans="1:6">
      <c r="A296" s="1">
        <v>1</v>
      </c>
      <c r="B296">
        <v>48120000</v>
      </c>
      <c r="C296">
        <v>1270</v>
      </c>
      <c r="D296">
        <v>20</v>
      </c>
      <c r="E296" t="str">
        <f t="shared" si="8"/>
        <v>1_48120000;1270_20</v>
      </c>
      <c r="F296" t="str">
        <f t="shared" si="9"/>
        <v>1_48120000_1;1270_20_1</v>
      </c>
    </row>
    <row r="297" spans="1:6">
      <c r="A297" s="1">
        <v>1</v>
      </c>
      <c r="B297">
        <v>48240000</v>
      </c>
      <c r="C297">
        <v>1271</v>
      </c>
      <c r="D297">
        <v>4</v>
      </c>
      <c r="E297" t="str">
        <f t="shared" si="8"/>
        <v>1_48240000;1271_4</v>
      </c>
      <c r="F297" t="str">
        <f t="shared" si="9"/>
        <v>1_48240000_1;1271_4_1</v>
      </c>
    </row>
    <row r="298" spans="1:6">
      <c r="A298" s="1">
        <v>1</v>
      </c>
      <c r="B298">
        <v>48420000</v>
      </c>
      <c r="C298">
        <v>1270</v>
      </c>
      <c r="D298">
        <v>20</v>
      </c>
      <c r="E298" t="str">
        <f t="shared" si="8"/>
        <v>1_48420000;1270_20</v>
      </c>
      <c r="F298" t="str">
        <f t="shared" si="9"/>
        <v>1_48420000_1;1270_20_1</v>
      </c>
    </row>
    <row r="299" spans="1:6">
      <c r="A299" s="1">
        <v>1</v>
      </c>
      <c r="B299">
        <v>48600000</v>
      </c>
      <c r="C299">
        <v>1270</v>
      </c>
      <c r="D299">
        <v>20</v>
      </c>
      <c r="E299" t="str">
        <f t="shared" si="8"/>
        <v>1_48600000;1270_20</v>
      </c>
      <c r="F299" t="str">
        <f t="shared" si="9"/>
        <v>1_48600000_1;1270_20_1</v>
      </c>
    </row>
    <row r="300" spans="1:6">
      <c r="A300" s="1">
        <v>1</v>
      </c>
      <c r="B300">
        <v>48720000</v>
      </c>
      <c r="C300">
        <v>1271</v>
      </c>
      <c r="D300">
        <v>4</v>
      </c>
      <c r="E300" t="str">
        <f t="shared" si="8"/>
        <v>1_48720000;1271_4</v>
      </c>
      <c r="F300" t="str">
        <f t="shared" si="9"/>
        <v>1_48720000_1;1271_4_1</v>
      </c>
    </row>
    <row r="301" spans="1:6">
      <c r="A301" s="1">
        <v>1</v>
      </c>
      <c r="B301">
        <v>49323000</v>
      </c>
      <c r="C301">
        <v>1270</v>
      </c>
      <c r="D301">
        <v>20</v>
      </c>
      <c r="E301" t="str">
        <f t="shared" si="8"/>
        <v>1_49323000;1270_20</v>
      </c>
      <c r="F301" t="str">
        <f t="shared" si="9"/>
        <v>1_49323000_1;1270_20_1</v>
      </c>
    </row>
    <row r="302" spans="1:6">
      <c r="A302" s="1">
        <v>1</v>
      </c>
      <c r="B302">
        <v>49323000</v>
      </c>
      <c r="C302">
        <v>1270</v>
      </c>
      <c r="D302">
        <v>20</v>
      </c>
      <c r="E302" t="str">
        <f t="shared" si="8"/>
        <v>1_49323000;1270_20</v>
      </c>
      <c r="F302" t="str">
        <f t="shared" si="9"/>
        <v>1_49323000_1;1270_20_1</v>
      </c>
    </row>
    <row r="303" spans="1:6">
      <c r="A303" s="1">
        <v>1</v>
      </c>
      <c r="B303">
        <v>49323000</v>
      </c>
      <c r="C303">
        <v>1271</v>
      </c>
      <c r="D303">
        <v>4</v>
      </c>
      <c r="E303" t="str">
        <f t="shared" si="8"/>
        <v>1_49323000;1271_4</v>
      </c>
      <c r="F303" t="str">
        <f t="shared" si="9"/>
        <v>1_49323000_1;1271_4_1</v>
      </c>
    </row>
    <row r="304" spans="1:6">
      <c r="A304" s="1">
        <v>1</v>
      </c>
      <c r="B304">
        <v>50235000</v>
      </c>
      <c r="C304">
        <v>1270</v>
      </c>
      <c r="D304">
        <v>20</v>
      </c>
      <c r="E304" t="str">
        <f t="shared" si="8"/>
        <v>1_50235000;1270_20</v>
      </c>
      <c r="F304" t="str">
        <f t="shared" si="9"/>
        <v>1_50235000_1;1270_20_1</v>
      </c>
    </row>
    <row r="305" spans="1:6">
      <c r="A305" s="1">
        <v>1</v>
      </c>
      <c r="B305">
        <v>50235000</v>
      </c>
      <c r="C305">
        <v>1270</v>
      </c>
      <c r="D305">
        <v>20</v>
      </c>
      <c r="E305" t="str">
        <f t="shared" si="8"/>
        <v>1_50235000;1270_20</v>
      </c>
      <c r="F305" t="str">
        <f t="shared" si="9"/>
        <v>1_50235000_1;1270_20_1</v>
      </c>
    </row>
    <row r="306" spans="1:6">
      <c r="A306" s="1">
        <v>1</v>
      </c>
      <c r="B306">
        <v>50235000</v>
      </c>
      <c r="C306">
        <v>1271</v>
      </c>
      <c r="D306">
        <v>4</v>
      </c>
      <c r="E306" t="str">
        <f t="shared" si="8"/>
        <v>1_50235000;1271_4</v>
      </c>
      <c r="F306" t="str">
        <f t="shared" si="9"/>
        <v>1_50235000_1;1271_4_1</v>
      </c>
    </row>
    <row r="307" spans="1:6">
      <c r="A307" s="1">
        <v>1</v>
      </c>
      <c r="B307">
        <v>51156000</v>
      </c>
      <c r="C307">
        <v>1270</v>
      </c>
      <c r="D307">
        <v>20</v>
      </c>
      <c r="E307" t="str">
        <f t="shared" si="8"/>
        <v>1_51156000;1270_20</v>
      </c>
      <c r="F307" t="str">
        <f t="shared" si="9"/>
        <v>1_51156000_1;1270_20_1</v>
      </c>
    </row>
    <row r="308" spans="1:6">
      <c r="A308" s="1">
        <v>1</v>
      </c>
      <c r="B308">
        <v>51156000</v>
      </c>
      <c r="C308">
        <v>1270</v>
      </c>
      <c r="D308">
        <v>20</v>
      </c>
      <c r="E308" t="str">
        <f t="shared" si="8"/>
        <v>1_51156000;1270_20</v>
      </c>
      <c r="F308" t="str">
        <f t="shared" si="9"/>
        <v>1_51156000_1;1270_20_1</v>
      </c>
    </row>
    <row r="309" spans="1:6">
      <c r="A309" s="1">
        <v>1</v>
      </c>
      <c r="B309">
        <v>51156000</v>
      </c>
      <c r="C309">
        <v>1271</v>
      </c>
      <c r="D309">
        <v>4</v>
      </c>
      <c r="E309" t="str">
        <f t="shared" si="8"/>
        <v>1_51156000;1271_4</v>
      </c>
      <c r="F309" t="str">
        <f t="shared" si="9"/>
        <v>1_51156000_1;1271_4_1</v>
      </c>
    </row>
    <row r="310" spans="1:6">
      <c r="A310" s="1">
        <v>1</v>
      </c>
      <c r="B310">
        <v>52086000</v>
      </c>
      <c r="C310">
        <v>1270</v>
      </c>
      <c r="D310">
        <v>20</v>
      </c>
      <c r="E310" t="str">
        <f t="shared" si="8"/>
        <v>1_52086000;1270_20</v>
      </c>
      <c r="F310" t="str">
        <f t="shared" si="9"/>
        <v>1_52086000_1;1270_20_1</v>
      </c>
    </row>
    <row r="311" spans="1:6">
      <c r="A311" s="1">
        <v>1</v>
      </c>
      <c r="B311">
        <v>52086000</v>
      </c>
      <c r="C311">
        <v>1270</v>
      </c>
      <c r="D311">
        <v>20</v>
      </c>
      <c r="E311" t="str">
        <f t="shared" si="8"/>
        <v>1_52086000;1270_20</v>
      </c>
      <c r="F311" t="str">
        <f t="shared" si="9"/>
        <v>1_52086000_1;1270_20_1</v>
      </c>
    </row>
    <row r="312" spans="1:6">
      <c r="A312" s="1">
        <v>1</v>
      </c>
      <c r="B312">
        <v>52086000</v>
      </c>
      <c r="C312">
        <v>1271</v>
      </c>
      <c r="D312">
        <v>4</v>
      </c>
      <c r="E312" t="str">
        <f t="shared" si="8"/>
        <v>1_52086000;1271_4</v>
      </c>
      <c r="F312" t="str">
        <f t="shared" si="9"/>
        <v>1_52086000_1;1271_4_1</v>
      </c>
    </row>
    <row r="313" spans="1:6">
      <c r="A313" s="1">
        <v>1</v>
      </c>
      <c r="B313">
        <v>53025000</v>
      </c>
      <c r="C313">
        <v>1270</v>
      </c>
      <c r="D313">
        <v>20</v>
      </c>
      <c r="E313" t="str">
        <f t="shared" si="8"/>
        <v>1_53025000;1270_20</v>
      </c>
      <c r="F313" t="str">
        <f t="shared" si="9"/>
        <v>1_53025000_1;1270_20_1</v>
      </c>
    </row>
    <row r="314" spans="1:6">
      <c r="A314" s="1">
        <v>1</v>
      </c>
      <c r="B314">
        <v>53025000</v>
      </c>
      <c r="C314">
        <v>1270</v>
      </c>
      <c r="D314">
        <v>20</v>
      </c>
      <c r="E314" t="str">
        <f t="shared" si="8"/>
        <v>1_53025000;1270_20</v>
      </c>
      <c r="F314" t="str">
        <f t="shared" si="9"/>
        <v>1_53025000_1;1270_20_1</v>
      </c>
    </row>
    <row r="315" spans="1:6">
      <c r="A315" s="1">
        <v>1</v>
      </c>
      <c r="B315">
        <v>53025000</v>
      </c>
      <c r="C315">
        <v>1271</v>
      </c>
      <c r="D315">
        <v>4</v>
      </c>
      <c r="E315" t="str">
        <f t="shared" si="8"/>
        <v>1_53025000;1271_4</v>
      </c>
      <c r="F315" t="str">
        <f t="shared" si="9"/>
        <v>1_53025000_1;1271_4_1</v>
      </c>
    </row>
    <row r="316" spans="1:6">
      <c r="A316" s="1">
        <v>1</v>
      </c>
      <c r="B316">
        <v>53973000</v>
      </c>
      <c r="C316">
        <v>1270</v>
      </c>
      <c r="D316">
        <v>20</v>
      </c>
      <c r="E316" t="str">
        <f t="shared" si="8"/>
        <v>1_53973000;1270_20</v>
      </c>
      <c r="F316" t="str">
        <f t="shared" si="9"/>
        <v>1_53973000_1;1270_20_1</v>
      </c>
    </row>
    <row r="317" spans="1:6">
      <c r="A317" s="1">
        <v>1</v>
      </c>
      <c r="B317">
        <v>53973000</v>
      </c>
      <c r="C317">
        <v>1270</v>
      </c>
      <c r="D317">
        <v>20</v>
      </c>
      <c r="E317" t="str">
        <f t="shared" si="8"/>
        <v>1_53973000;1270_20</v>
      </c>
      <c r="F317" t="str">
        <f t="shared" si="9"/>
        <v>1_53973000_1;1270_20_1</v>
      </c>
    </row>
    <row r="318" spans="1:6">
      <c r="A318" s="1">
        <v>1</v>
      </c>
      <c r="B318">
        <v>53973000</v>
      </c>
      <c r="C318">
        <v>1271</v>
      </c>
      <c r="D318">
        <v>4</v>
      </c>
      <c r="E318" t="str">
        <f t="shared" si="8"/>
        <v>1_53973000;1271_4</v>
      </c>
      <c r="F318" t="str">
        <f t="shared" si="9"/>
        <v>1_53973000_1;1271_4_1</v>
      </c>
    </row>
    <row r="319" spans="1:6">
      <c r="A319" s="1">
        <v>1</v>
      </c>
      <c r="B319">
        <v>54930000</v>
      </c>
      <c r="C319">
        <v>1270</v>
      </c>
      <c r="D319">
        <v>20</v>
      </c>
      <c r="E319" t="str">
        <f t="shared" si="8"/>
        <v>1_54930000;1270_20</v>
      </c>
      <c r="F319" t="str">
        <f t="shared" si="9"/>
        <v>1_54930000_1;1270_20_1</v>
      </c>
    </row>
    <row r="320" spans="1:6">
      <c r="A320" s="1">
        <v>1</v>
      </c>
      <c r="B320">
        <v>54930000</v>
      </c>
      <c r="C320">
        <v>1270</v>
      </c>
      <c r="D320">
        <v>20</v>
      </c>
      <c r="E320" t="str">
        <f t="shared" si="8"/>
        <v>1_54930000;1270_20</v>
      </c>
      <c r="F320" t="str">
        <f t="shared" si="9"/>
        <v>1_54930000_1;1270_20_1</v>
      </c>
    </row>
    <row r="321" spans="1:6">
      <c r="A321" s="1">
        <v>1</v>
      </c>
      <c r="B321">
        <v>54930000</v>
      </c>
      <c r="C321">
        <v>1271</v>
      </c>
      <c r="D321">
        <v>4</v>
      </c>
      <c r="E321" t="str">
        <f t="shared" si="8"/>
        <v>1_54930000;1271_4</v>
      </c>
      <c r="F321" t="str">
        <f t="shared" si="9"/>
        <v>1_54930000_1;1271_4_1</v>
      </c>
    </row>
    <row r="322" spans="1:6">
      <c r="A322" s="1">
        <v>1</v>
      </c>
      <c r="B322">
        <v>55896000</v>
      </c>
      <c r="C322">
        <v>1270</v>
      </c>
      <c r="D322">
        <v>20</v>
      </c>
      <c r="E322" t="str">
        <f t="shared" ref="E322:E385" si="10">A322&amp;"_"&amp;B322&amp;";"&amp;C322&amp;"_"&amp;D322</f>
        <v>1_55896000;1270_20</v>
      </c>
      <c r="F322" t="str">
        <f t="shared" ref="F322:F385" si="11">A322&amp;"_"&amp;B322&amp;"_1;"&amp;C322&amp;"_"&amp;D322&amp;"_1"</f>
        <v>1_55896000_1;1270_20_1</v>
      </c>
    </row>
    <row r="323" spans="1:6">
      <c r="A323" s="1">
        <v>1</v>
      </c>
      <c r="B323">
        <v>55896000</v>
      </c>
      <c r="C323">
        <v>1270</v>
      </c>
      <c r="D323">
        <v>20</v>
      </c>
      <c r="E323" t="str">
        <f t="shared" si="10"/>
        <v>1_55896000;1270_20</v>
      </c>
      <c r="F323" t="str">
        <f t="shared" si="11"/>
        <v>1_55896000_1;1270_20_1</v>
      </c>
    </row>
    <row r="324" spans="1:6">
      <c r="A324" s="1">
        <v>1</v>
      </c>
      <c r="B324">
        <v>55896000</v>
      </c>
      <c r="C324">
        <v>1271</v>
      </c>
      <c r="D324">
        <v>4</v>
      </c>
      <c r="E324" t="str">
        <f t="shared" si="10"/>
        <v>1_55896000;1271_4</v>
      </c>
      <c r="F324" t="str">
        <f t="shared" si="11"/>
        <v>1_55896000_1;1271_4_1</v>
      </c>
    </row>
    <row r="325" spans="1:6">
      <c r="A325" s="1">
        <v>1</v>
      </c>
      <c r="B325">
        <v>56871000</v>
      </c>
      <c r="C325">
        <v>1270</v>
      </c>
      <c r="D325">
        <v>20</v>
      </c>
      <c r="E325" t="str">
        <f t="shared" si="10"/>
        <v>1_56871000;1270_20</v>
      </c>
      <c r="F325" t="str">
        <f t="shared" si="11"/>
        <v>1_56871000_1;1270_20_1</v>
      </c>
    </row>
    <row r="326" spans="1:6">
      <c r="A326" s="1">
        <v>1</v>
      </c>
      <c r="B326">
        <v>56871000</v>
      </c>
      <c r="C326">
        <v>1270</v>
      </c>
      <c r="D326">
        <v>20</v>
      </c>
      <c r="E326" t="str">
        <f t="shared" si="10"/>
        <v>1_56871000;1270_20</v>
      </c>
      <c r="F326" t="str">
        <f t="shared" si="11"/>
        <v>1_56871000_1;1270_20_1</v>
      </c>
    </row>
    <row r="327" spans="1:6">
      <c r="A327" s="1">
        <v>1</v>
      </c>
      <c r="B327">
        <v>56871000</v>
      </c>
      <c r="C327">
        <v>1271</v>
      </c>
      <c r="D327">
        <v>4</v>
      </c>
      <c r="E327" t="str">
        <f t="shared" si="10"/>
        <v>1_56871000;1271_4</v>
      </c>
      <c r="F327" t="str">
        <f t="shared" si="11"/>
        <v>1_56871000_1;1271_4_1</v>
      </c>
    </row>
    <row r="328" spans="1:6">
      <c r="A328" s="1">
        <v>1</v>
      </c>
      <c r="B328">
        <v>57855000</v>
      </c>
      <c r="C328">
        <v>1270</v>
      </c>
      <c r="D328">
        <v>20</v>
      </c>
      <c r="E328" t="str">
        <f t="shared" si="10"/>
        <v>1_57855000;1270_20</v>
      </c>
      <c r="F328" t="str">
        <f t="shared" si="11"/>
        <v>1_57855000_1;1270_20_1</v>
      </c>
    </row>
    <row r="329" spans="1:6">
      <c r="A329" s="1">
        <v>1</v>
      </c>
      <c r="B329">
        <v>57855000</v>
      </c>
      <c r="C329">
        <v>1270</v>
      </c>
      <c r="D329">
        <v>20</v>
      </c>
      <c r="E329" t="str">
        <f t="shared" si="10"/>
        <v>1_57855000;1270_20</v>
      </c>
      <c r="F329" t="str">
        <f t="shared" si="11"/>
        <v>1_57855000_1;1270_20_1</v>
      </c>
    </row>
    <row r="330" spans="1:6">
      <c r="A330" s="1">
        <v>1</v>
      </c>
      <c r="B330">
        <v>57855000</v>
      </c>
      <c r="C330">
        <v>1271</v>
      </c>
      <c r="D330">
        <v>4</v>
      </c>
      <c r="E330" t="str">
        <f t="shared" si="10"/>
        <v>1_57855000;1271_4</v>
      </c>
      <c r="F330" t="str">
        <f t="shared" si="11"/>
        <v>1_57855000_1;1271_4_1</v>
      </c>
    </row>
    <row r="331" spans="1:6">
      <c r="A331" s="1">
        <v>1</v>
      </c>
      <c r="B331">
        <v>58848000</v>
      </c>
      <c r="C331">
        <v>1270</v>
      </c>
      <c r="D331">
        <v>20</v>
      </c>
      <c r="E331" t="str">
        <f t="shared" si="10"/>
        <v>1_58848000;1270_20</v>
      </c>
      <c r="F331" t="str">
        <f t="shared" si="11"/>
        <v>1_58848000_1;1270_20_1</v>
      </c>
    </row>
    <row r="332" spans="1:6">
      <c r="A332" s="1">
        <v>1</v>
      </c>
      <c r="B332">
        <v>58848000</v>
      </c>
      <c r="C332">
        <v>1270</v>
      </c>
      <c r="D332">
        <v>20</v>
      </c>
      <c r="E332" t="str">
        <f t="shared" si="10"/>
        <v>1_58848000;1270_20</v>
      </c>
      <c r="F332" t="str">
        <f t="shared" si="11"/>
        <v>1_58848000_1;1270_20_1</v>
      </c>
    </row>
    <row r="333" spans="1:6">
      <c r="A333" s="1">
        <v>1</v>
      </c>
      <c r="B333">
        <v>58848000</v>
      </c>
      <c r="C333">
        <v>1271</v>
      </c>
      <c r="D333">
        <v>4</v>
      </c>
      <c r="E333" t="str">
        <f t="shared" si="10"/>
        <v>1_58848000;1271_4</v>
      </c>
      <c r="F333" t="str">
        <f t="shared" si="11"/>
        <v>1_58848000_1;1271_4_1</v>
      </c>
    </row>
    <row r="334" spans="1:6">
      <c r="A334" s="1">
        <v>1</v>
      </c>
      <c r="B334">
        <v>59850000</v>
      </c>
      <c r="C334">
        <v>1270</v>
      </c>
      <c r="D334">
        <v>20</v>
      </c>
      <c r="E334" t="str">
        <f t="shared" si="10"/>
        <v>1_59850000;1270_20</v>
      </c>
      <c r="F334" t="str">
        <f t="shared" si="11"/>
        <v>1_59850000_1;1270_20_1</v>
      </c>
    </row>
    <row r="335" spans="1:6">
      <c r="A335" s="1">
        <v>1</v>
      </c>
      <c r="B335">
        <v>59850000</v>
      </c>
      <c r="C335">
        <v>1270</v>
      </c>
      <c r="D335">
        <v>20</v>
      </c>
      <c r="E335" t="str">
        <f t="shared" si="10"/>
        <v>1_59850000;1270_20</v>
      </c>
      <c r="F335" t="str">
        <f t="shared" si="11"/>
        <v>1_59850000_1;1270_20_1</v>
      </c>
    </row>
    <row r="336" spans="1:6">
      <c r="A336" s="1">
        <v>1</v>
      </c>
      <c r="B336">
        <v>59850000</v>
      </c>
      <c r="C336">
        <v>1271</v>
      </c>
      <c r="D336">
        <v>4</v>
      </c>
      <c r="E336" t="str">
        <f t="shared" si="10"/>
        <v>1_59850000;1271_4</v>
      </c>
      <c r="F336" t="str">
        <f t="shared" si="11"/>
        <v>1_59850000_1;1271_4_1</v>
      </c>
    </row>
    <row r="337" spans="1:6">
      <c r="A337" s="1">
        <v>1</v>
      </c>
      <c r="B337">
        <v>60861000</v>
      </c>
      <c r="C337">
        <v>1270</v>
      </c>
      <c r="D337">
        <v>20</v>
      </c>
      <c r="E337" t="str">
        <f t="shared" si="10"/>
        <v>1_60861000;1270_20</v>
      </c>
      <c r="F337" t="str">
        <f t="shared" si="11"/>
        <v>1_60861000_1;1270_20_1</v>
      </c>
    </row>
    <row r="338" spans="1:6">
      <c r="A338" s="1">
        <v>1</v>
      </c>
      <c r="B338">
        <v>60861000</v>
      </c>
      <c r="C338">
        <v>1270</v>
      </c>
      <c r="D338">
        <v>20</v>
      </c>
      <c r="E338" t="str">
        <f t="shared" si="10"/>
        <v>1_60861000;1270_20</v>
      </c>
      <c r="F338" t="str">
        <f t="shared" si="11"/>
        <v>1_60861000_1;1270_20_1</v>
      </c>
    </row>
    <row r="339" spans="1:6">
      <c r="A339" s="1">
        <v>1</v>
      </c>
      <c r="B339">
        <v>60861000</v>
      </c>
      <c r="C339">
        <v>1271</v>
      </c>
      <c r="D339">
        <v>4</v>
      </c>
      <c r="E339" t="str">
        <f t="shared" si="10"/>
        <v>1_60861000;1271_4</v>
      </c>
      <c r="F339" t="str">
        <f t="shared" si="11"/>
        <v>1_60861000_1;1271_4_1</v>
      </c>
    </row>
    <row r="340" spans="1:6">
      <c r="A340" s="1">
        <v>1</v>
      </c>
      <c r="B340">
        <v>61881000</v>
      </c>
      <c r="C340">
        <v>1270</v>
      </c>
      <c r="D340">
        <v>20</v>
      </c>
      <c r="E340" t="str">
        <f t="shared" si="10"/>
        <v>1_61881000;1270_20</v>
      </c>
      <c r="F340" t="str">
        <f t="shared" si="11"/>
        <v>1_61881000_1;1270_20_1</v>
      </c>
    </row>
    <row r="341" spans="1:6">
      <c r="A341" s="1">
        <v>1</v>
      </c>
      <c r="B341">
        <v>61881000</v>
      </c>
      <c r="C341">
        <v>1270</v>
      </c>
      <c r="D341">
        <v>20</v>
      </c>
      <c r="E341" t="str">
        <f t="shared" si="10"/>
        <v>1_61881000;1270_20</v>
      </c>
      <c r="F341" t="str">
        <f t="shared" si="11"/>
        <v>1_61881000_1;1270_20_1</v>
      </c>
    </row>
    <row r="342" spans="1:6">
      <c r="A342" s="1">
        <v>1</v>
      </c>
      <c r="B342">
        <v>61881000</v>
      </c>
      <c r="C342">
        <v>1271</v>
      </c>
      <c r="D342">
        <v>4</v>
      </c>
      <c r="E342" t="str">
        <f t="shared" si="10"/>
        <v>1_61881000;1271_4</v>
      </c>
      <c r="F342" t="str">
        <f t="shared" si="11"/>
        <v>1_61881000_1;1271_4_1</v>
      </c>
    </row>
    <row r="343" spans="1:6">
      <c r="A343" s="1">
        <v>1</v>
      </c>
      <c r="B343">
        <v>62910000</v>
      </c>
      <c r="C343">
        <v>1270</v>
      </c>
      <c r="D343">
        <v>20</v>
      </c>
      <c r="E343" t="str">
        <f t="shared" si="10"/>
        <v>1_62910000;1270_20</v>
      </c>
      <c r="F343" t="str">
        <f t="shared" si="11"/>
        <v>1_62910000_1;1270_20_1</v>
      </c>
    </row>
    <row r="344" spans="1:6">
      <c r="A344" s="1">
        <v>1</v>
      </c>
      <c r="B344">
        <v>62910000</v>
      </c>
      <c r="C344">
        <v>1270</v>
      </c>
      <c r="D344">
        <v>20</v>
      </c>
      <c r="E344" t="str">
        <f t="shared" si="10"/>
        <v>1_62910000;1270_20</v>
      </c>
      <c r="F344" t="str">
        <f t="shared" si="11"/>
        <v>1_62910000_1;1270_20_1</v>
      </c>
    </row>
    <row r="345" spans="1:6">
      <c r="A345" s="1">
        <v>1</v>
      </c>
      <c r="B345">
        <v>62910000</v>
      </c>
      <c r="C345">
        <v>1271</v>
      </c>
      <c r="D345">
        <v>4</v>
      </c>
      <c r="E345" t="str">
        <f t="shared" si="10"/>
        <v>1_62910000;1271_4</v>
      </c>
      <c r="F345" t="str">
        <f t="shared" si="11"/>
        <v>1_62910000_1;1271_4_1</v>
      </c>
    </row>
    <row r="346" spans="1:6">
      <c r="A346" s="1">
        <v>1</v>
      </c>
      <c r="B346">
        <v>63948000</v>
      </c>
      <c r="C346">
        <v>1270</v>
      </c>
      <c r="D346">
        <v>20</v>
      </c>
      <c r="E346" t="str">
        <f t="shared" si="10"/>
        <v>1_63948000;1270_20</v>
      </c>
      <c r="F346" t="str">
        <f t="shared" si="11"/>
        <v>1_63948000_1;1270_20_1</v>
      </c>
    </row>
    <row r="347" spans="1:6">
      <c r="A347" s="1">
        <v>1</v>
      </c>
      <c r="B347">
        <v>63948000</v>
      </c>
      <c r="C347">
        <v>1270</v>
      </c>
      <c r="D347">
        <v>20</v>
      </c>
      <c r="E347" t="str">
        <f t="shared" si="10"/>
        <v>1_63948000;1270_20</v>
      </c>
      <c r="F347" t="str">
        <f t="shared" si="11"/>
        <v>1_63948000_1;1270_20_1</v>
      </c>
    </row>
    <row r="348" spans="1:6">
      <c r="A348" s="1">
        <v>1</v>
      </c>
      <c r="B348">
        <v>63948000</v>
      </c>
      <c r="C348">
        <v>1271</v>
      </c>
      <c r="D348">
        <v>4</v>
      </c>
      <c r="E348" t="str">
        <f t="shared" si="10"/>
        <v>1_63948000;1271_4</v>
      </c>
      <c r="F348" t="str">
        <f t="shared" si="11"/>
        <v>1_63948000_1;1271_4_1</v>
      </c>
    </row>
    <row r="349" spans="1:6">
      <c r="A349" s="1">
        <v>1</v>
      </c>
      <c r="B349">
        <v>64995000</v>
      </c>
      <c r="C349">
        <v>1270</v>
      </c>
      <c r="D349">
        <v>20</v>
      </c>
      <c r="E349" t="str">
        <f t="shared" si="10"/>
        <v>1_64995000;1270_20</v>
      </c>
      <c r="F349" t="str">
        <f t="shared" si="11"/>
        <v>1_64995000_1;1270_20_1</v>
      </c>
    </row>
    <row r="350" spans="1:6">
      <c r="A350" s="1">
        <v>1</v>
      </c>
      <c r="B350">
        <v>64995000</v>
      </c>
      <c r="C350">
        <v>1270</v>
      </c>
      <c r="D350">
        <v>20</v>
      </c>
      <c r="E350" t="str">
        <f t="shared" si="10"/>
        <v>1_64995000;1270_20</v>
      </c>
      <c r="F350" t="str">
        <f t="shared" si="11"/>
        <v>1_64995000_1;1270_20_1</v>
      </c>
    </row>
    <row r="351" spans="1:6">
      <c r="A351" s="1">
        <v>1</v>
      </c>
      <c r="B351">
        <v>64995000</v>
      </c>
      <c r="C351">
        <v>1271</v>
      </c>
      <c r="D351">
        <v>4</v>
      </c>
      <c r="E351" t="str">
        <f t="shared" si="10"/>
        <v>1_64995000;1271_4</v>
      </c>
      <c r="F351" t="str">
        <f t="shared" si="11"/>
        <v>1_64995000_1;1271_4_1</v>
      </c>
    </row>
    <row r="352" spans="1:6">
      <c r="A352" s="1">
        <v>1</v>
      </c>
      <c r="B352">
        <v>66051000</v>
      </c>
      <c r="C352">
        <v>1270</v>
      </c>
      <c r="D352">
        <v>20</v>
      </c>
      <c r="E352" t="str">
        <f t="shared" si="10"/>
        <v>1_66051000;1270_20</v>
      </c>
      <c r="F352" t="str">
        <f t="shared" si="11"/>
        <v>1_66051000_1;1270_20_1</v>
      </c>
    </row>
    <row r="353" spans="1:6">
      <c r="A353" s="1">
        <v>1</v>
      </c>
      <c r="B353">
        <v>66051000</v>
      </c>
      <c r="C353">
        <v>1270</v>
      </c>
      <c r="D353">
        <v>20</v>
      </c>
      <c r="E353" t="str">
        <f t="shared" si="10"/>
        <v>1_66051000;1270_20</v>
      </c>
      <c r="F353" t="str">
        <f t="shared" si="11"/>
        <v>1_66051000_1;1270_20_1</v>
      </c>
    </row>
    <row r="354" spans="1:6">
      <c r="A354" s="1">
        <v>1</v>
      </c>
      <c r="B354">
        <v>66051000</v>
      </c>
      <c r="C354">
        <v>1271</v>
      </c>
      <c r="D354">
        <v>4</v>
      </c>
      <c r="E354" t="str">
        <f t="shared" si="10"/>
        <v>1_66051000;1271_4</v>
      </c>
      <c r="F354" t="str">
        <f t="shared" si="11"/>
        <v>1_66051000_1;1271_4_1</v>
      </c>
    </row>
    <row r="355" spans="1:6">
      <c r="A355" s="1">
        <v>1</v>
      </c>
      <c r="B355">
        <v>67116000</v>
      </c>
      <c r="C355">
        <v>1270</v>
      </c>
      <c r="D355">
        <v>20</v>
      </c>
      <c r="E355" t="str">
        <f t="shared" si="10"/>
        <v>1_67116000;1270_20</v>
      </c>
      <c r="F355" t="str">
        <f t="shared" si="11"/>
        <v>1_67116000_1;1270_20_1</v>
      </c>
    </row>
    <row r="356" spans="1:6">
      <c r="A356" s="1">
        <v>1</v>
      </c>
      <c r="B356">
        <v>67116000</v>
      </c>
      <c r="C356">
        <v>1270</v>
      </c>
      <c r="D356">
        <v>20</v>
      </c>
      <c r="E356" t="str">
        <f t="shared" si="10"/>
        <v>1_67116000;1270_20</v>
      </c>
      <c r="F356" t="str">
        <f t="shared" si="11"/>
        <v>1_67116000_1;1270_20_1</v>
      </c>
    </row>
    <row r="357" spans="1:6">
      <c r="A357" s="1">
        <v>1</v>
      </c>
      <c r="B357">
        <v>67116000</v>
      </c>
      <c r="C357">
        <v>1271</v>
      </c>
      <c r="D357">
        <v>4</v>
      </c>
      <c r="E357" t="str">
        <f t="shared" si="10"/>
        <v>1_67116000;1271_4</v>
      </c>
      <c r="F357" t="str">
        <f t="shared" si="11"/>
        <v>1_67116000_1;1271_4_1</v>
      </c>
    </row>
    <row r="358" spans="1:6">
      <c r="A358" s="1">
        <v>1</v>
      </c>
      <c r="B358">
        <v>68190000</v>
      </c>
      <c r="C358">
        <v>1270</v>
      </c>
      <c r="D358">
        <v>20</v>
      </c>
      <c r="E358" t="str">
        <f t="shared" si="10"/>
        <v>1_68190000;1270_20</v>
      </c>
      <c r="F358" t="str">
        <f t="shared" si="11"/>
        <v>1_68190000_1;1270_20_1</v>
      </c>
    </row>
    <row r="359" spans="1:6">
      <c r="A359" s="1">
        <v>1</v>
      </c>
      <c r="B359">
        <v>68190000</v>
      </c>
      <c r="C359">
        <v>1270</v>
      </c>
      <c r="D359">
        <v>20</v>
      </c>
      <c r="E359" t="str">
        <f t="shared" si="10"/>
        <v>1_68190000;1270_20</v>
      </c>
      <c r="F359" t="str">
        <f t="shared" si="11"/>
        <v>1_68190000_1;1270_20_1</v>
      </c>
    </row>
    <row r="360" spans="1:6">
      <c r="A360" s="1">
        <v>1</v>
      </c>
      <c r="B360">
        <v>68190000</v>
      </c>
      <c r="C360">
        <v>1271</v>
      </c>
      <c r="D360">
        <v>4</v>
      </c>
      <c r="E360" t="str">
        <f t="shared" si="10"/>
        <v>1_68190000;1271_4</v>
      </c>
      <c r="F360" t="str">
        <f t="shared" si="11"/>
        <v>1_68190000_1;1271_4_1</v>
      </c>
    </row>
    <row r="361" spans="1:6">
      <c r="A361" s="1">
        <v>1</v>
      </c>
      <c r="B361">
        <v>69273000</v>
      </c>
      <c r="C361">
        <v>1270</v>
      </c>
      <c r="D361">
        <v>20</v>
      </c>
      <c r="E361" t="str">
        <f t="shared" si="10"/>
        <v>1_69273000;1270_20</v>
      </c>
      <c r="F361" t="str">
        <f t="shared" si="11"/>
        <v>1_69273000_1;1270_20_1</v>
      </c>
    </row>
    <row r="362" spans="1:6">
      <c r="A362" s="1">
        <v>1</v>
      </c>
      <c r="B362">
        <v>69273000</v>
      </c>
      <c r="C362">
        <v>1270</v>
      </c>
      <c r="D362">
        <v>20</v>
      </c>
      <c r="E362" t="str">
        <f t="shared" si="10"/>
        <v>1_69273000;1270_20</v>
      </c>
      <c r="F362" t="str">
        <f t="shared" si="11"/>
        <v>1_69273000_1;1270_20_1</v>
      </c>
    </row>
    <row r="363" spans="1:6">
      <c r="A363" s="1">
        <v>1</v>
      </c>
      <c r="B363">
        <v>69273000</v>
      </c>
      <c r="C363">
        <v>1271</v>
      </c>
      <c r="D363">
        <v>4</v>
      </c>
      <c r="E363" t="str">
        <f t="shared" si="10"/>
        <v>1_69273000;1271_4</v>
      </c>
      <c r="F363" t="str">
        <f t="shared" si="11"/>
        <v>1_69273000_1;1271_4_1</v>
      </c>
    </row>
    <row r="364" spans="1:6">
      <c r="A364" s="1">
        <v>1</v>
      </c>
      <c r="B364">
        <v>70365000</v>
      </c>
      <c r="C364">
        <v>1270</v>
      </c>
      <c r="D364">
        <v>20</v>
      </c>
      <c r="E364" t="str">
        <f t="shared" si="10"/>
        <v>1_70365000;1270_20</v>
      </c>
      <c r="F364" t="str">
        <f t="shared" si="11"/>
        <v>1_70365000_1;1270_20_1</v>
      </c>
    </row>
    <row r="365" spans="1:6">
      <c r="A365" s="1">
        <v>1</v>
      </c>
      <c r="B365">
        <v>70365000</v>
      </c>
      <c r="C365">
        <v>1270</v>
      </c>
      <c r="D365">
        <v>20</v>
      </c>
      <c r="E365" t="str">
        <f t="shared" si="10"/>
        <v>1_70365000;1270_20</v>
      </c>
      <c r="F365" t="str">
        <f t="shared" si="11"/>
        <v>1_70365000_1;1270_20_1</v>
      </c>
    </row>
    <row r="366" spans="1:6">
      <c r="A366" s="1">
        <v>1</v>
      </c>
      <c r="B366">
        <v>70365000</v>
      </c>
      <c r="C366">
        <v>1271</v>
      </c>
      <c r="D366">
        <v>4</v>
      </c>
      <c r="E366" t="str">
        <f t="shared" si="10"/>
        <v>1_70365000;1271_4</v>
      </c>
      <c r="F366" t="str">
        <f t="shared" si="11"/>
        <v>1_70365000_1;1271_4_1</v>
      </c>
    </row>
    <row r="367" spans="1:6">
      <c r="A367" s="1">
        <v>1</v>
      </c>
      <c r="B367">
        <v>71466000</v>
      </c>
      <c r="C367">
        <v>1270</v>
      </c>
      <c r="D367">
        <v>20</v>
      </c>
      <c r="E367" t="str">
        <f t="shared" si="10"/>
        <v>1_71466000;1270_20</v>
      </c>
      <c r="F367" t="str">
        <f t="shared" si="11"/>
        <v>1_71466000_1;1270_20_1</v>
      </c>
    </row>
    <row r="368" spans="1:6">
      <c r="A368" s="1">
        <v>1</v>
      </c>
      <c r="B368">
        <v>71466000</v>
      </c>
      <c r="C368">
        <v>1270</v>
      </c>
      <c r="D368">
        <v>20</v>
      </c>
      <c r="E368" t="str">
        <f t="shared" si="10"/>
        <v>1_71466000;1270_20</v>
      </c>
      <c r="F368" t="str">
        <f t="shared" si="11"/>
        <v>1_71466000_1;1270_20_1</v>
      </c>
    </row>
    <row r="369" spans="1:6">
      <c r="A369" s="1">
        <v>1</v>
      </c>
      <c r="B369">
        <v>71466000</v>
      </c>
      <c r="C369">
        <v>1271</v>
      </c>
      <c r="D369">
        <v>4</v>
      </c>
      <c r="E369" t="str">
        <f t="shared" si="10"/>
        <v>1_71466000;1271_4</v>
      </c>
      <c r="F369" t="str">
        <f t="shared" si="11"/>
        <v>1_71466000_1;1271_4_1</v>
      </c>
    </row>
    <row r="370" spans="1:6">
      <c r="A370" s="1">
        <v>1</v>
      </c>
      <c r="B370">
        <v>72576000</v>
      </c>
      <c r="C370">
        <v>1270</v>
      </c>
      <c r="D370">
        <v>20</v>
      </c>
      <c r="E370" t="str">
        <f t="shared" si="10"/>
        <v>1_72576000;1270_20</v>
      </c>
      <c r="F370" t="str">
        <f t="shared" si="11"/>
        <v>1_72576000_1;1270_20_1</v>
      </c>
    </row>
    <row r="371" spans="1:6">
      <c r="A371" s="1">
        <v>1</v>
      </c>
      <c r="B371">
        <v>72576000</v>
      </c>
      <c r="C371">
        <v>1270</v>
      </c>
      <c r="D371">
        <v>20</v>
      </c>
      <c r="E371" t="str">
        <f t="shared" si="10"/>
        <v>1_72576000;1270_20</v>
      </c>
      <c r="F371" t="str">
        <f t="shared" si="11"/>
        <v>1_72576000_1;1270_20_1</v>
      </c>
    </row>
    <row r="372" spans="1:6">
      <c r="A372" s="1">
        <v>1</v>
      </c>
      <c r="B372">
        <v>72576000</v>
      </c>
      <c r="C372">
        <v>1271</v>
      </c>
      <c r="D372">
        <v>4</v>
      </c>
      <c r="E372" t="str">
        <f t="shared" si="10"/>
        <v>1_72576000;1271_4</v>
      </c>
      <c r="F372" t="str">
        <f t="shared" si="11"/>
        <v>1_72576000_1;1271_4_1</v>
      </c>
    </row>
    <row r="373" spans="1:6">
      <c r="A373" s="1">
        <v>1</v>
      </c>
      <c r="B373">
        <v>73695000</v>
      </c>
      <c r="C373">
        <v>1270</v>
      </c>
      <c r="D373">
        <v>20</v>
      </c>
      <c r="E373" t="str">
        <f t="shared" si="10"/>
        <v>1_73695000;1270_20</v>
      </c>
      <c r="F373" t="str">
        <f t="shared" si="11"/>
        <v>1_73695000_1;1270_20_1</v>
      </c>
    </row>
    <row r="374" spans="1:6">
      <c r="A374" s="1">
        <v>1</v>
      </c>
      <c r="B374">
        <v>73695000</v>
      </c>
      <c r="C374">
        <v>1270</v>
      </c>
      <c r="D374">
        <v>20</v>
      </c>
      <c r="E374" t="str">
        <f t="shared" si="10"/>
        <v>1_73695000;1270_20</v>
      </c>
      <c r="F374" t="str">
        <f t="shared" si="11"/>
        <v>1_73695000_1;1270_20_1</v>
      </c>
    </row>
    <row r="375" spans="1:6">
      <c r="A375" s="1">
        <v>1</v>
      </c>
      <c r="B375">
        <v>73695000</v>
      </c>
      <c r="C375">
        <v>1271</v>
      </c>
      <c r="D375">
        <v>4</v>
      </c>
      <c r="E375" t="str">
        <f t="shared" si="10"/>
        <v>1_73695000;1271_4</v>
      </c>
      <c r="F375" t="str">
        <f t="shared" si="11"/>
        <v>1_73695000_1;1271_4_1</v>
      </c>
    </row>
    <row r="376" spans="1:6">
      <c r="A376" s="1">
        <v>1</v>
      </c>
      <c r="B376">
        <v>74823000</v>
      </c>
      <c r="C376">
        <v>1270</v>
      </c>
      <c r="D376">
        <v>20</v>
      </c>
      <c r="E376" t="str">
        <f t="shared" si="10"/>
        <v>1_74823000;1270_20</v>
      </c>
      <c r="F376" t="str">
        <f t="shared" si="11"/>
        <v>1_74823000_1;1270_20_1</v>
      </c>
    </row>
    <row r="377" spans="1:6">
      <c r="A377" s="1">
        <v>1</v>
      </c>
      <c r="B377">
        <v>74823000</v>
      </c>
      <c r="C377">
        <v>1270</v>
      </c>
      <c r="D377">
        <v>20</v>
      </c>
      <c r="E377" t="str">
        <f t="shared" si="10"/>
        <v>1_74823000;1270_20</v>
      </c>
      <c r="F377" t="str">
        <f t="shared" si="11"/>
        <v>1_74823000_1;1270_20_1</v>
      </c>
    </row>
    <row r="378" spans="1:6">
      <c r="A378" s="1">
        <v>1</v>
      </c>
      <c r="B378">
        <v>74823000</v>
      </c>
      <c r="C378">
        <v>1271</v>
      </c>
      <c r="D378">
        <v>4</v>
      </c>
      <c r="E378" t="str">
        <f t="shared" si="10"/>
        <v>1_74823000;1271_4</v>
      </c>
      <c r="F378" t="str">
        <f t="shared" si="11"/>
        <v>1_74823000_1;1271_4_1</v>
      </c>
    </row>
    <row r="379" spans="1:6">
      <c r="A379" s="1">
        <v>1</v>
      </c>
      <c r="B379">
        <v>75960000</v>
      </c>
      <c r="C379">
        <v>1270</v>
      </c>
      <c r="D379">
        <v>20</v>
      </c>
      <c r="E379" t="str">
        <f t="shared" si="10"/>
        <v>1_75960000;1270_20</v>
      </c>
      <c r="F379" t="str">
        <f t="shared" si="11"/>
        <v>1_75960000_1;1270_20_1</v>
      </c>
    </row>
    <row r="380" spans="1:6">
      <c r="A380" s="1">
        <v>1</v>
      </c>
      <c r="B380">
        <v>75960000</v>
      </c>
      <c r="C380">
        <v>1270</v>
      </c>
      <c r="D380">
        <v>20</v>
      </c>
      <c r="E380" t="str">
        <f t="shared" si="10"/>
        <v>1_75960000;1270_20</v>
      </c>
      <c r="F380" t="str">
        <f t="shared" si="11"/>
        <v>1_75960000_1;1270_20_1</v>
      </c>
    </row>
    <row r="381" spans="1:6">
      <c r="A381" s="1">
        <v>1</v>
      </c>
      <c r="B381">
        <v>75960000</v>
      </c>
      <c r="C381">
        <v>1271</v>
      </c>
      <c r="D381">
        <v>4</v>
      </c>
      <c r="E381" t="str">
        <f t="shared" si="10"/>
        <v>1_75960000;1271_4</v>
      </c>
      <c r="F381" t="str">
        <f t="shared" si="11"/>
        <v>1_75960000_1;1271_4_1</v>
      </c>
    </row>
    <row r="382" spans="1:6">
      <c r="A382" s="1">
        <v>1</v>
      </c>
      <c r="B382">
        <v>77106000</v>
      </c>
      <c r="C382">
        <v>1270</v>
      </c>
      <c r="D382">
        <v>20</v>
      </c>
      <c r="E382" t="str">
        <f t="shared" si="10"/>
        <v>1_77106000;1270_20</v>
      </c>
      <c r="F382" t="str">
        <f t="shared" si="11"/>
        <v>1_77106000_1;1270_20_1</v>
      </c>
    </row>
    <row r="383" spans="1:6">
      <c r="A383" s="1">
        <v>1</v>
      </c>
      <c r="B383">
        <v>77106000</v>
      </c>
      <c r="C383">
        <v>1270</v>
      </c>
      <c r="D383">
        <v>20</v>
      </c>
      <c r="E383" t="str">
        <f t="shared" si="10"/>
        <v>1_77106000;1270_20</v>
      </c>
      <c r="F383" t="str">
        <f t="shared" si="11"/>
        <v>1_77106000_1;1270_20_1</v>
      </c>
    </row>
    <row r="384" spans="1:6">
      <c r="A384" s="1">
        <v>1</v>
      </c>
      <c r="B384">
        <v>77106000</v>
      </c>
      <c r="C384">
        <v>1271</v>
      </c>
      <c r="D384">
        <v>4</v>
      </c>
      <c r="E384" t="str">
        <f t="shared" si="10"/>
        <v>1_77106000;1271_4</v>
      </c>
      <c r="F384" t="str">
        <f t="shared" si="11"/>
        <v>1_77106000_1;1271_4_1</v>
      </c>
    </row>
    <row r="385" spans="1:6">
      <c r="A385" s="1">
        <v>1</v>
      </c>
      <c r="B385">
        <v>78261000</v>
      </c>
      <c r="C385">
        <v>1270</v>
      </c>
      <c r="D385">
        <v>20</v>
      </c>
      <c r="E385" t="str">
        <f t="shared" si="10"/>
        <v>1_78261000;1270_20</v>
      </c>
      <c r="F385" t="str">
        <f t="shared" si="11"/>
        <v>1_78261000_1;1270_20_1</v>
      </c>
    </row>
    <row r="386" spans="1:6">
      <c r="A386" s="1">
        <v>1</v>
      </c>
      <c r="B386">
        <v>78261000</v>
      </c>
      <c r="C386">
        <v>1270</v>
      </c>
      <c r="D386">
        <v>20</v>
      </c>
      <c r="E386" t="str">
        <f t="shared" ref="E386:E449" si="12">A386&amp;"_"&amp;B386&amp;";"&amp;C386&amp;"_"&amp;D386</f>
        <v>1_78261000;1270_20</v>
      </c>
      <c r="F386" t="str">
        <f t="shared" ref="F386:F449" si="13">A386&amp;"_"&amp;B386&amp;"_1;"&amp;C386&amp;"_"&amp;D386&amp;"_1"</f>
        <v>1_78261000_1;1270_20_1</v>
      </c>
    </row>
    <row r="387" spans="1:6">
      <c r="A387" s="1">
        <v>1</v>
      </c>
      <c r="B387">
        <v>78261000</v>
      </c>
      <c r="C387">
        <v>1271</v>
      </c>
      <c r="D387">
        <v>4</v>
      </c>
      <c r="E387" t="str">
        <f t="shared" si="12"/>
        <v>1_78261000;1271_4</v>
      </c>
      <c r="F387" t="str">
        <f t="shared" si="13"/>
        <v>1_78261000_1;1271_4_1</v>
      </c>
    </row>
    <row r="388" spans="1:6">
      <c r="A388" s="1">
        <v>1</v>
      </c>
      <c r="B388">
        <v>79425000</v>
      </c>
      <c r="C388">
        <v>1270</v>
      </c>
      <c r="D388">
        <v>20</v>
      </c>
      <c r="E388" t="str">
        <f t="shared" si="12"/>
        <v>1_79425000;1270_20</v>
      </c>
      <c r="F388" t="str">
        <f t="shared" si="13"/>
        <v>1_79425000_1;1270_20_1</v>
      </c>
    </row>
    <row r="389" spans="1:6">
      <c r="A389" s="1">
        <v>1</v>
      </c>
      <c r="B389">
        <v>79425000</v>
      </c>
      <c r="C389">
        <v>1270</v>
      </c>
      <c r="D389">
        <v>20</v>
      </c>
      <c r="E389" t="str">
        <f t="shared" si="12"/>
        <v>1_79425000;1270_20</v>
      </c>
      <c r="F389" t="str">
        <f t="shared" si="13"/>
        <v>1_79425000_1;1270_20_1</v>
      </c>
    </row>
    <row r="390" spans="1:6">
      <c r="A390" s="1">
        <v>1</v>
      </c>
      <c r="B390">
        <v>79425000</v>
      </c>
      <c r="C390">
        <v>1271</v>
      </c>
      <c r="D390">
        <v>4</v>
      </c>
      <c r="E390" t="str">
        <f t="shared" si="12"/>
        <v>1_79425000;1271_4</v>
      </c>
      <c r="F390" t="str">
        <f t="shared" si="13"/>
        <v>1_79425000_1;1271_4_1</v>
      </c>
    </row>
    <row r="391" spans="1:6">
      <c r="A391" s="1">
        <v>1</v>
      </c>
      <c r="B391">
        <v>80598000</v>
      </c>
      <c r="C391">
        <v>1270</v>
      </c>
      <c r="D391">
        <v>20</v>
      </c>
      <c r="E391" t="str">
        <f t="shared" si="12"/>
        <v>1_80598000;1270_20</v>
      </c>
      <c r="F391" t="str">
        <f t="shared" si="13"/>
        <v>1_80598000_1;1270_20_1</v>
      </c>
    </row>
    <row r="392" spans="1:6">
      <c r="A392" s="1">
        <v>1</v>
      </c>
      <c r="B392">
        <v>80598000</v>
      </c>
      <c r="C392">
        <v>1270</v>
      </c>
      <c r="D392">
        <v>20</v>
      </c>
      <c r="E392" t="str">
        <f t="shared" si="12"/>
        <v>1_80598000;1270_20</v>
      </c>
      <c r="F392" t="str">
        <f t="shared" si="13"/>
        <v>1_80598000_1;1270_20_1</v>
      </c>
    </row>
    <row r="393" spans="1:6">
      <c r="A393" s="1">
        <v>1</v>
      </c>
      <c r="B393">
        <v>80598000</v>
      </c>
      <c r="C393">
        <v>1271</v>
      </c>
      <c r="D393">
        <v>4</v>
      </c>
      <c r="E393" t="str">
        <f t="shared" si="12"/>
        <v>1_80598000;1271_4</v>
      </c>
      <c r="F393" t="str">
        <f t="shared" si="13"/>
        <v>1_80598000_1;1271_4_1</v>
      </c>
    </row>
    <row r="394" spans="1:6">
      <c r="A394" s="1">
        <v>1</v>
      </c>
      <c r="B394">
        <v>81780000</v>
      </c>
      <c r="C394">
        <v>1270</v>
      </c>
      <c r="D394">
        <v>20</v>
      </c>
      <c r="E394" t="str">
        <f t="shared" si="12"/>
        <v>1_81780000;1270_20</v>
      </c>
      <c r="F394" t="str">
        <f t="shared" si="13"/>
        <v>1_81780000_1;1270_20_1</v>
      </c>
    </row>
    <row r="395" spans="1:6">
      <c r="A395" s="1">
        <v>1</v>
      </c>
      <c r="B395">
        <v>81780000</v>
      </c>
      <c r="C395">
        <v>1270</v>
      </c>
      <c r="D395">
        <v>20</v>
      </c>
      <c r="E395" t="str">
        <f t="shared" si="12"/>
        <v>1_81780000;1270_20</v>
      </c>
      <c r="F395" t="str">
        <f t="shared" si="13"/>
        <v>1_81780000_1;1270_20_1</v>
      </c>
    </row>
    <row r="396" spans="1:6">
      <c r="A396" s="1">
        <v>1</v>
      </c>
      <c r="B396">
        <v>81780000</v>
      </c>
      <c r="C396">
        <v>1271</v>
      </c>
      <c r="D396">
        <v>4</v>
      </c>
      <c r="E396" t="str">
        <f t="shared" si="12"/>
        <v>1_81780000;1271_4</v>
      </c>
      <c r="F396" t="str">
        <f t="shared" si="13"/>
        <v>1_81780000_1;1271_4_1</v>
      </c>
    </row>
    <row r="397" spans="1:6">
      <c r="A397" s="1">
        <v>1</v>
      </c>
      <c r="B397">
        <v>82971000</v>
      </c>
      <c r="C397">
        <v>1270</v>
      </c>
      <c r="D397">
        <v>20</v>
      </c>
      <c r="E397" t="str">
        <f t="shared" si="12"/>
        <v>1_82971000;1270_20</v>
      </c>
      <c r="F397" t="str">
        <f t="shared" si="13"/>
        <v>1_82971000_1;1270_20_1</v>
      </c>
    </row>
    <row r="398" spans="1:6">
      <c r="A398" s="1">
        <v>1</v>
      </c>
      <c r="B398">
        <v>82971000</v>
      </c>
      <c r="C398">
        <v>1270</v>
      </c>
      <c r="D398">
        <v>20</v>
      </c>
      <c r="E398" t="str">
        <f t="shared" si="12"/>
        <v>1_82971000;1270_20</v>
      </c>
      <c r="F398" t="str">
        <f t="shared" si="13"/>
        <v>1_82971000_1;1270_20_1</v>
      </c>
    </row>
    <row r="399" spans="1:6">
      <c r="A399" s="1">
        <v>1</v>
      </c>
      <c r="B399">
        <v>82971000</v>
      </c>
      <c r="C399">
        <v>1271</v>
      </c>
      <c r="D399">
        <v>4</v>
      </c>
      <c r="E399" t="str">
        <f t="shared" si="12"/>
        <v>1_82971000;1271_4</v>
      </c>
      <c r="F399" t="str">
        <f t="shared" si="13"/>
        <v>1_82971000_1;1271_4_1</v>
      </c>
    </row>
    <row r="400" spans="1:6">
      <c r="A400" s="1">
        <v>1</v>
      </c>
      <c r="B400">
        <v>84171000</v>
      </c>
      <c r="C400">
        <v>1270</v>
      </c>
      <c r="D400">
        <v>20</v>
      </c>
      <c r="E400" t="str">
        <f t="shared" si="12"/>
        <v>1_84171000;1270_20</v>
      </c>
      <c r="F400" t="str">
        <f t="shared" si="13"/>
        <v>1_84171000_1;1270_20_1</v>
      </c>
    </row>
    <row r="401" spans="1:6">
      <c r="A401" s="1">
        <v>1</v>
      </c>
      <c r="B401">
        <v>84171000</v>
      </c>
      <c r="C401">
        <v>1270</v>
      </c>
      <c r="D401">
        <v>20</v>
      </c>
      <c r="E401" t="str">
        <f t="shared" si="12"/>
        <v>1_84171000;1270_20</v>
      </c>
      <c r="F401" t="str">
        <f t="shared" si="13"/>
        <v>1_84171000_1;1270_20_1</v>
      </c>
    </row>
    <row r="402" spans="1:6">
      <c r="A402" s="1">
        <v>1</v>
      </c>
      <c r="B402">
        <v>84171000</v>
      </c>
      <c r="C402">
        <v>1271</v>
      </c>
      <c r="D402">
        <v>4</v>
      </c>
      <c r="E402" t="str">
        <f t="shared" si="12"/>
        <v>1_84171000;1271_4</v>
      </c>
      <c r="F402" t="str">
        <f t="shared" si="13"/>
        <v>1_84171000_1;1271_4_1</v>
      </c>
    </row>
    <row r="403" spans="1:6">
      <c r="A403" s="1">
        <v>1</v>
      </c>
      <c r="B403">
        <v>85380000</v>
      </c>
      <c r="C403">
        <v>1270</v>
      </c>
      <c r="D403">
        <v>20</v>
      </c>
      <c r="E403" t="str">
        <f t="shared" si="12"/>
        <v>1_85380000;1270_20</v>
      </c>
      <c r="F403" t="str">
        <f t="shared" si="13"/>
        <v>1_85380000_1;1270_20_1</v>
      </c>
    </row>
    <row r="404" spans="1:6">
      <c r="A404" s="1">
        <v>1</v>
      </c>
      <c r="B404">
        <v>85380000</v>
      </c>
      <c r="C404">
        <v>1270</v>
      </c>
      <c r="D404">
        <v>20</v>
      </c>
      <c r="E404" t="str">
        <f t="shared" si="12"/>
        <v>1_85380000;1270_20</v>
      </c>
      <c r="F404" t="str">
        <f t="shared" si="13"/>
        <v>1_85380000_1;1270_20_1</v>
      </c>
    </row>
    <row r="405" spans="1:6">
      <c r="A405" s="1">
        <v>1</v>
      </c>
      <c r="B405">
        <v>85380000</v>
      </c>
      <c r="C405">
        <v>1271</v>
      </c>
      <c r="D405">
        <v>4</v>
      </c>
      <c r="E405" t="str">
        <f t="shared" si="12"/>
        <v>1_85380000;1271_4</v>
      </c>
      <c r="F405" t="str">
        <f t="shared" si="13"/>
        <v>1_85380000_1;1271_4_1</v>
      </c>
    </row>
    <row r="406" spans="1:6">
      <c r="A406" s="1">
        <v>1</v>
      </c>
      <c r="B406">
        <v>86598000</v>
      </c>
      <c r="C406">
        <v>1270</v>
      </c>
      <c r="D406">
        <v>20</v>
      </c>
      <c r="E406" t="str">
        <f t="shared" si="12"/>
        <v>1_86598000;1270_20</v>
      </c>
      <c r="F406" t="str">
        <f t="shared" si="13"/>
        <v>1_86598000_1;1270_20_1</v>
      </c>
    </row>
    <row r="407" spans="1:6">
      <c r="A407" s="1">
        <v>1</v>
      </c>
      <c r="B407">
        <v>86598000</v>
      </c>
      <c r="C407">
        <v>1270</v>
      </c>
      <c r="D407">
        <v>20</v>
      </c>
      <c r="E407" t="str">
        <f t="shared" si="12"/>
        <v>1_86598000;1270_20</v>
      </c>
      <c r="F407" t="str">
        <f t="shared" si="13"/>
        <v>1_86598000_1;1270_20_1</v>
      </c>
    </row>
    <row r="408" spans="1:6">
      <c r="A408" s="1">
        <v>1</v>
      </c>
      <c r="B408">
        <v>86598000</v>
      </c>
      <c r="C408">
        <v>1271</v>
      </c>
      <c r="D408">
        <v>4</v>
      </c>
      <c r="E408" t="str">
        <f t="shared" si="12"/>
        <v>1_86598000;1271_4</v>
      </c>
      <c r="F408" t="str">
        <f t="shared" si="13"/>
        <v>1_86598000_1;1271_4_1</v>
      </c>
    </row>
    <row r="409" spans="1:6">
      <c r="A409" s="1">
        <v>1</v>
      </c>
      <c r="B409">
        <v>87825000</v>
      </c>
      <c r="C409">
        <v>1270</v>
      </c>
      <c r="D409">
        <v>20</v>
      </c>
      <c r="E409" t="str">
        <f t="shared" si="12"/>
        <v>1_87825000;1270_20</v>
      </c>
      <c r="F409" t="str">
        <f t="shared" si="13"/>
        <v>1_87825000_1;1270_20_1</v>
      </c>
    </row>
    <row r="410" spans="1:6">
      <c r="A410" s="1">
        <v>1</v>
      </c>
      <c r="B410">
        <v>87825000</v>
      </c>
      <c r="C410">
        <v>1270</v>
      </c>
      <c r="D410">
        <v>20</v>
      </c>
      <c r="E410" t="str">
        <f t="shared" si="12"/>
        <v>1_87825000;1270_20</v>
      </c>
      <c r="F410" t="str">
        <f t="shared" si="13"/>
        <v>1_87825000_1;1270_20_1</v>
      </c>
    </row>
    <row r="411" spans="1:6">
      <c r="A411" s="1">
        <v>1</v>
      </c>
      <c r="B411">
        <v>87825000</v>
      </c>
      <c r="C411">
        <v>1271</v>
      </c>
      <c r="D411">
        <v>4</v>
      </c>
      <c r="E411" t="str">
        <f t="shared" si="12"/>
        <v>1_87825000;1271_4</v>
      </c>
      <c r="F411" t="str">
        <f t="shared" si="13"/>
        <v>1_87825000_1;1271_4_1</v>
      </c>
    </row>
    <row r="412" spans="1:6">
      <c r="A412" s="1">
        <v>1</v>
      </c>
      <c r="B412">
        <v>89061000</v>
      </c>
      <c r="C412">
        <v>1270</v>
      </c>
      <c r="D412">
        <v>20</v>
      </c>
      <c r="E412" t="str">
        <f t="shared" si="12"/>
        <v>1_89061000;1270_20</v>
      </c>
      <c r="F412" t="str">
        <f t="shared" si="13"/>
        <v>1_89061000_1;1270_20_1</v>
      </c>
    </row>
    <row r="413" spans="1:6">
      <c r="A413" s="1">
        <v>1</v>
      </c>
      <c r="B413">
        <v>89061000</v>
      </c>
      <c r="C413">
        <v>1270</v>
      </c>
      <c r="D413">
        <v>20</v>
      </c>
      <c r="E413" t="str">
        <f t="shared" si="12"/>
        <v>1_89061000;1270_20</v>
      </c>
      <c r="F413" t="str">
        <f t="shared" si="13"/>
        <v>1_89061000_1;1270_20_1</v>
      </c>
    </row>
    <row r="414" spans="1:6">
      <c r="A414" s="1">
        <v>1</v>
      </c>
      <c r="B414">
        <v>89061000</v>
      </c>
      <c r="C414">
        <v>1271</v>
      </c>
      <c r="D414">
        <v>4</v>
      </c>
      <c r="E414" t="str">
        <f t="shared" si="12"/>
        <v>1_89061000;1271_4</v>
      </c>
      <c r="F414" t="str">
        <f t="shared" si="13"/>
        <v>1_89061000_1;1271_4_1</v>
      </c>
    </row>
    <row r="415" spans="1:6">
      <c r="A415" s="1">
        <v>1</v>
      </c>
      <c r="B415">
        <v>90306000</v>
      </c>
      <c r="C415">
        <v>1270</v>
      </c>
      <c r="D415">
        <v>20</v>
      </c>
      <c r="E415" t="str">
        <f t="shared" si="12"/>
        <v>1_90306000;1270_20</v>
      </c>
      <c r="F415" t="str">
        <f t="shared" si="13"/>
        <v>1_90306000_1;1270_20_1</v>
      </c>
    </row>
    <row r="416" spans="1:6">
      <c r="A416" s="1">
        <v>1</v>
      </c>
      <c r="B416">
        <v>90306000</v>
      </c>
      <c r="C416">
        <v>1270</v>
      </c>
      <c r="D416">
        <v>20</v>
      </c>
      <c r="E416" t="str">
        <f t="shared" si="12"/>
        <v>1_90306000;1270_20</v>
      </c>
      <c r="F416" t="str">
        <f t="shared" si="13"/>
        <v>1_90306000_1;1270_20_1</v>
      </c>
    </row>
    <row r="417" spans="1:6">
      <c r="A417" s="1">
        <v>1</v>
      </c>
      <c r="B417">
        <v>90306000</v>
      </c>
      <c r="C417">
        <v>1271</v>
      </c>
      <c r="D417">
        <v>4</v>
      </c>
      <c r="E417" t="str">
        <f t="shared" si="12"/>
        <v>1_90306000;1271_4</v>
      </c>
      <c r="F417" t="str">
        <f t="shared" si="13"/>
        <v>1_90306000_1;1271_4_1</v>
      </c>
    </row>
    <row r="418" spans="1:6">
      <c r="A418" s="1">
        <v>1</v>
      </c>
      <c r="B418">
        <v>91560000</v>
      </c>
      <c r="C418">
        <v>1270</v>
      </c>
      <c r="D418">
        <v>20</v>
      </c>
      <c r="E418" t="str">
        <f t="shared" si="12"/>
        <v>1_91560000;1270_20</v>
      </c>
      <c r="F418" t="str">
        <f t="shared" si="13"/>
        <v>1_91560000_1;1270_20_1</v>
      </c>
    </row>
    <row r="419" spans="1:6">
      <c r="A419" s="1">
        <v>1</v>
      </c>
      <c r="B419">
        <v>91560000</v>
      </c>
      <c r="C419">
        <v>1270</v>
      </c>
      <c r="D419">
        <v>20</v>
      </c>
      <c r="E419" t="str">
        <f t="shared" si="12"/>
        <v>1_91560000;1270_20</v>
      </c>
      <c r="F419" t="str">
        <f t="shared" si="13"/>
        <v>1_91560000_1;1270_20_1</v>
      </c>
    </row>
    <row r="420" spans="1:6">
      <c r="A420" s="1">
        <v>1</v>
      </c>
      <c r="B420">
        <v>91560000</v>
      </c>
      <c r="C420">
        <v>1271</v>
      </c>
      <c r="D420">
        <v>4</v>
      </c>
      <c r="E420" t="str">
        <f t="shared" si="12"/>
        <v>1_91560000;1271_4</v>
      </c>
      <c r="F420" t="str">
        <f t="shared" si="13"/>
        <v>1_91560000_1;1271_4_1</v>
      </c>
    </row>
    <row r="421" spans="1:6">
      <c r="A421" s="1">
        <v>1</v>
      </c>
      <c r="B421">
        <v>92823000</v>
      </c>
      <c r="C421">
        <v>1270</v>
      </c>
      <c r="D421">
        <v>20</v>
      </c>
      <c r="E421" t="str">
        <f t="shared" si="12"/>
        <v>1_92823000;1270_20</v>
      </c>
      <c r="F421" t="str">
        <f t="shared" si="13"/>
        <v>1_92823000_1;1270_20_1</v>
      </c>
    </row>
    <row r="422" spans="1:6">
      <c r="A422" s="1">
        <v>1</v>
      </c>
      <c r="B422">
        <v>92823000</v>
      </c>
      <c r="C422">
        <v>1270</v>
      </c>
      <c r="D422">
        <v>20</v>
      </c>
      <c r="E422" t="str">
        <f t="shared" si="12"/>
        <v>1_92823000;1270_20</v>
      </c>
      <c r="F422" t="str">
        <f t="shared" si="13"/>
        <v>1_92823000_1;1270_20_1</v>
      </c>
    </row>
    <row r="423" spans="1:6">
      <c r="A423" s="1">
        <v>1</v>
      </c>
      <c r="B423">
        <v>92823000</v>
      </c>
      <c r="C423">
        <v>1271</v>
      </c>
      <c r="D423">
        <v>4</v>
      </c>
      <c r="E423" t="str">
        <f t="shared" si="12"/>
        <v>1_92823000;1271_4</v>
      </c>
      <c r="F423" t="str">
        <f t="shared" si="13"/>
        <v>1_92823000_1;1271_4_1</v>
      </c>
    </row>
    <row r="424" spans="1:6">
      <c r="A424" s="1">
        <v>1</v>
      </c>
      <c r="B424">
        <v>94095000</v>
      </c>
      <c r="C424">
        <v>1270</v>
      </c>
      <c r="D424">
        <v>20</v>
      </c>
      <c r="E424" t="str">
        <f t="shared" si="12"/>
        <v>1_94095000;1270_20</v>
      </c>
      <c r="F424" t="str">
        <f t="shared" si="13"/>
        <v>1_94095000_1;1270_20_1</v>
      </c>
    </row>
    <row r="425" spans="1:6">
      <c r="A425" s="1">
        <v>1</v>
      </c>
      <c r="B425">
        <v>94095000</v>
      </c>
      <c r="C425">
        <v>1270</v>
      </c>
      <c r="D425">
        <v>20</v>
      </c>
      <c r="E425" t="str">
        <f t="shared" si="12"/>
        <v>1_94095000;1270_20</v>
      </c>
      <c r="F425" t="str">
        <f t="shared" si="13"/>
        <v>1_94095000_1;1270_20_1</v>
      </c>
    </row>
    <row r="426" spans="1:6">
      <c r="A426" s="1">
        <v>1</v>
      </c>
      <c r="B426">
        <v>94095000</v>
      </c>
      <c r="C426">
        <v>1271</v>
      </c>
      <c r="D426">
        <v>4</v>
      </c>
      <c r="E426" t="str">
        <f t="shared" si="12"/>
        <v>1_94095000;1271_4</v>
      </c>
      <c r="F426" t="str">
        <f t="shared" si="13"/>
        <v>1_94095000_1;1271_4_1</v>
      </c>
    </row>
    <row r="427" spans="1:6">
      <c r="A427" s="1">
        <v>1</v>
      </c>
      <c r="B427">
        <v>95376000</v>
      </c>
      <c r="C427">
        <v>1270</v>
      </c>
      <c r="D427">
        <v>20</v>
      </c>
      <c r="E427" t="str">
        <f t="shared" si="12"/>
        <v>1_95376000;1270_20</v>
      </c>
      <c r="F427" t="str">
        <f t="shared" si="13"/>
        <v>1_95376000_1;1270_20_1</v>
      </c>
    </row>
    <row r="428" spans="1:6">
      <c r="A428" s="1">
        <v>1</v>
      </c>
      <c r="B428">
        <v>95376000</v>
      </c>
      <c r="C428">
        <v>1270</v>
      </c>
      <c r="D428">
        <v>20</v>
      </c>
      <c r="E428" t="str">
        <f t="shared" si="12"/>
        <v>1_95376000;1270_20</v>
      </c>
      <c r="F428" t="str">
        <f t="shared" si="13"/>
        <v>1_95376000_1;1270_20_1</v>
      </c>
    </row>
    <row r="429" spans="1:6">
      <c r="A429" s="1">
        <v>1</v>
      </c>
      <c r="B429">
        <v>95376000</v>
      </c>
      <c r="C429">
        <v>1271</v>
      </c>
      <c r="D429">
        <v>4</v>
      </c>
      <c r="E429" t="str">
        <f t="shared" si="12"/>
        <v>1_95376000;1271_4</v>
      </c>
      <c r="F429" t="str">
        <f t="shared" si="13"/>
        <v>1_95376000_1;1271_4_1</v>
      </c>
    </row>
    <row r="430" spans="1:6">
      <c r="A430" s="1">
        <v>1</v>
      </c>
      <c r="B430">
        <v>96666000</v>
      </c>
      <c r="C430">
        <v>1270</v>
      </c>
      <c r="D430">
        <v>20</v>
      </c>
      <c r="E430" t="str">
        <f t="shared" si="12"/>
        <v>1_96666000;1270_20</v>
      </c>
      <c r="F430" t="str">
        <f t="shared" si="13"/>
        <v>1_96666000_1;1270_20_1</v>
      </c>
    </row>
    <row r="431" spans="1:6">
      <c r="A431" s="1">
        <v>1</v>
      </c>
      <c r="B431">
        <v>96666000</v>
      </c>
      <c r="C431">
        <v>1270</v>
      </c>
      <c r="D431">
        <v>20</v>
      </c>
      <c r="E431" t="str">
        <f t="shared" si="12"/>
        <v>1_96666000;1270_20</v>
      </c>
      <c r="F431" t="str">
        <f t="shared" si="13"/>
        <v>1_96666000_1;1270_20_1</v>
      </c>
    </row>
    <row r="432" spans="1:6">
      <c r="A432" s="1">
        <v>1</v>
      </c>
      <c r="B432">
        <v>96666000</v>
      </c>
      <c r="C432">
        <v>1271</v>
      </c>
      <c r="D432">
        <v>4</v>
      </c>
      <c r="E432" t="str">
        <f t="shared" si="12"/>
        <v>1_96666000;1271_4</v>
      </c>
      <c r="F432" t="str">
        <f t="shared" si="13"/>
        <v>1_96666000_1;1271_4_1</v>
      </c>
    </row>
    <row r="433" spans="1:6">
      <c r="A433" s="1">
        <v>1</v>
      </c>
      <c r="B433">
        <v>97965000</v>
      </c>
      <c r="C433">
        <v>1270</v>
      </c>
      <c r="D433">
        <v>20</v>
      </c>
      <c r="E433" t="str">
        <f t="shared" si="12"/>
        <v>1_97965000;1270_20</v>
      </c>
      <c r="F433" t="str">
        <f t="shared" si="13"/>
        <v>1_97965000_1;1270_20_1</v>
      </c>
    </row>
    <row r="434" spans="1:6">
      <c r="A434" s="1">
        <v>1</v>
      </c>
      <c r="B434">
        <v>97965000</v>
      </c>
      <c r="C434">
        <v>1270</v>
      </c>
      <c r="D434">
        <v>20</v>
      </c>
      <c r="E434" t="str">
        <f t="shared" si="12"/>
        <v>1_97965000;1270_20</v>
      </c>
      <c r="F434" t="str">
        <f t="shared" si="13"/>
        <v>1_97965000_1;1270_20_1</v>
      </c>
    </row>
    <row r="435" spans="1:6">
      <c r="A435" s="1">
        <v>1</v>
      </c>
      <c r="B435">
        <v>97965000</v>
      </c>
      <c r="C435">
        <v>1271</v>
      </c>
      <c r="D435">
        <v>4</v>
      </c>
      <c r="E435" t="str">
        <f t="shared" si="12"/>
        <v>1_97965000;1271_4</v>
      </c>
      <c r="F435" t="str">
        <f t="shared" si="13"/>
        <v>1_97965000_1;1271_4_1</v>
      </c>
    </row>
    <row r="436" spans="1:6">
      <c r="A436" s="1">
        <v>1</v>
      </c>
      <c r="B436">
        <v>99273000</v>
      </c>
      <c r="C436">
        <v>1270</v>
      </c>
      <c r="D436">
        <v>20</v>
      </c>
      <c r="E436" t="str">
        <f t="shared" si="12"/>
        <v>1_99273000;1270_20</v>
      </c>
      <c r="F436" t="str">
        <f t="shared" si="13"/>
        <v>1_99273000_1;1270_20_1</v>
      </c>
    </row>
    <row r="437" spans="1:6">
      <c r="A437" s="1">
        <v>1</v>
      </c>
      <c r="B437">
        <v>99273000</v>
      </c>
      <c r="C437">
        <v>1270</v>
      </c>
      <c r="D437">
        <v>20</v>
      </c>
      <c r="E437" t="str">
        <f t="shared" si="12"/>
        <v>1_99273000;1270_20</v>
      </c>
      <c r="F437" t="str">
        <f t="shared" si="13"/>
        <v>1_99273000_1;1270_20_1</v>
      </c>
    </row>
    <row r="438" spans="1:6">
      <c r="A438" s="1">
        <v>1</v>
      </c>
      <c r="B438">
        <v>99273000</v>
      </c>
      <c r="C438">
        <v>1271</v>
      </c>
      <c r="D438">
        <v>4</v>
      </c>
      <c r="E438" t="str">
        <f t="shared" si="12"/>
        <v>1_99273000;1271_4</v>
      </c>
      <c r="F438" t="str">
        <f t="shared" si="13"/>
        <v>1_99273000_1;1271_4_1</v>
      </c>
    </row>
    <row r="439" spans="1:6">
      <c r="A439" s="1">
        <v>1</v>
      </c>
      <c r="B439">
        <v>100590000</v>
      </c>
      <c r="C439">
        <v>1270</v>
      </c>
      <c r="D439">
        <v>20</v>
      </c>
      <c r="E439" t="str">
        <f t="shared" si="12"/>
        <v>1_100590000;1270_20</v>
      </c>
      <c r="F439" t="str">
        <f t="shared" si="13"/>
        <v>1_100590000_1;1270_20_1</v>
      </c>
    </row>
    <row r="440" spans="1:6">
      <c r="A440" s="1">
        <v>1</v>
      </c>
      <c r="B440">
        <v>100590000</v>
      </c>
      <c r="C440">
        <v>1270</v>
      </c>
      <c r="D440">
        <v>20</v>
      </c>
      <c r="E440" t="str">
        <f t="shared" si="12"/>
        <v>1_100590000;1270_20</v>
      </c>
      <c r="F440" t="str">
        <f t="shared" si="13"/>
        <v>1_100590000_1;1270_20_1</v>
      </c>
    </row>
    <row r="441" spans="1:6">
      <c r="A441" s="1">
        <v>1</v>
      </c>
      <c r="B441">
        <v>100590000</v>
      </c>
      <c r="C441">
        <v>1271</v>
      </c>
      <c r="D441">
        <v>4</v>
      </c>
      <c r="E441" t="str">
        <f t="shared" si="12"/>
        <v>1_100590000;1271_4</v>
      </c>
      <c r="F441" t="str">
        <f t="shared" si="13"/>
        <v>1_100590000_1;1271_4_1</v>
      </c>
    </row>
    <row r="442" spans="1:6">
      <c r="A442" s="1">
        <v>1</v>
      </c>
      <c r="B442">
        <v>101916000</v>
      </c>
      <c r="C442">
        <v>1270</v>
      </c>
      <c r="D442">
        <v>20</v>
      </c>
      <c r="E442" t="str">
        <f t="shared" si="12"/>
        <v>1_101916000;1270_20</v>
      </c>
      <c r="F442" t="str">
        <f t="shared" si="13"/>
        <v>1_101916000_1;1270_20_1</v>
      </c>
    </row>
    <row r="443" spans="1:6">
      <c r="A443" s="1">
        <v>1</v>
      </c>
      <c r="B443">
        <v>101916000</v>
      </c>
      <c r="C443">
        <v>1270</v>
      </c>
      <c r="D443">
        <v>20</v>
      </c>
      <c r="E443" t="str">
        <f t="shared" si="12"/>
        <v>1_101916000;1270_20</v>
      </c>
      <c r="F443" t="str">
        <f t="shared" si="13"/>
        <v>1_101916000_1;1270_20_1</v>
      </c>
    </row>
    <row r="444" spans="1:6">
      <c r="A444" s="1">
        <v>1</v>
      </c>
      <c r="B444">
        <v>101916000</v>
      </c>
      <c r="C444">
        <v>1271</v>
      </c>
      <c r="D444">
        <v>4</v>
      </c>
      <c r="E444" t="str">
        <f t="shared" si="12"/>
        <v>1_101916000;1271_4</v>
      </c>
      <c r="F444" t="str">
        <f t="shared" si="13"/>
        <v>1_101916000_1;1271_4_1</v>
      </c>
    </row>
    <row r="445" spans="1:6">
      <c r="A445" s="1">
        <v>1</v>
      </c>
      <c r="B445">
        <v>103251000</v>
      </c>
      <c r="C445">
        <v>1270</v>
      </c>
      <c r="D445">
        <v>20</v>
      </c>
      <c r="E445" t="str">
        <f t="shared" si="12"/>
        <v>1_103251000;1270_20</v>
      </c>
      <c r="F445" t="str">
        <f t="shared" si="13"/>
        <v>1_103251000_1;1270_20_1</v>
      </c>
    </row>
    <row r="446" spans="1:6">
      <c r="A446" s="1">
        <v>1</v>
      </c>
      <c r="B446">
        <v>103251000</v>
      </c>
      <c r="C446">
        <v>1270</v>
      </c>
      <c r="D446">
        <v>20</v>
      </c>
      <c r="E446" t="str">
        <f t="shared" si="12"/>
        <v>1_103251000;1270_20</v>
      </c>
      <c r="F446" t="str">
        <f t="shared" si="13"/>
        <v>1_103251000_1;1270_20_1</v>
      </c>
    </row>
    <row r="447" spans="1:6">
      <c r="A447" s="1">
        <v>1</v>
      </c>
      <c r="B447">
        <v>103251000</v>
      </c>
      <c r="C447">
        <v>1271</v>
      </c>
      <c r="D447">
        <v>4</v>
      </c>
      <c r="E447" t="str">
        <f t="shared" si="12"/>
        <v>1_103251000;1271_4</v>
      </c>
      <c r="F447" t="str">
        <f t="shared" si="13"/>
        <v>1_103251000_1;1271_4_1</v>
      </c>
    </row>
    <row r="448" spans="1:6">
      <c r="A448" s="1">
        <v>1</v>
      </c>
      <c r="B448">
        <v>104595000</v>
      </c>
      <c r="C448">
        <v>1270</v>
      </c>
      <c r="D448">
        <v>20</v>
      </c>
      <c r="E448" t="str">
        <f t="shared" si="12"/>
        <v>1_104595000;1270_20</v>
      </c>
      <c r="F448" t="str">
        <f t="shared" si="13"/>
        <v>1_104595000_1;1270_20_1</v>
      </c>
    </row>
    <row r="449" spans="1:6">
      <c r="A449" s="1">
        <v>1</v>
      </c>
      <c r="B449">
        <v>104595000</v>
      </c>
      <c r="C449">
        <v>1270</v>
      </c>
      <c r="D449">
        <v>20</v>
      </c>
      <c r="E449" t="str">
        <f t="shared" si="12"/>
        <v>1_104595000;1270_20</v>
      </c>
      <c r="F449" t="str">
        <f t="shared" si="13"/>
        <v>1_104595000_1;1270_20_1</v>
      </c>
    </row>
    <row r="450" spans="1:6">
      <c r="A450" s="1">
        <v>1</v>
      </c>
      <c r="B450">
        <v>104595000</v>
      </c>
      <c r="C450">
        <v>1271</v>
      </c>
      <c r="D450">
        <v>4</v>
      </c>
      <c r="E450" t="str">
        <f t="shared" ref="E450:E513" si="14">A450&amp;"_"&amp;B450&amp;";"&amp;C450&amp;"_"&amp;D450</f>
        <v>1_104595000;1271_4</v>
      </c>
      <c r="F450" t="str">
        <f t="shared" ref="F450:F513" si="15">A450&amp;"_"&amp;B450&amp;"_1;"&amp;C450&amp;"_"&amp;D450&amp;"_1"</f>
        <v>1_104595000_1;1271_4_1</v>
      </c>
    </row>
    <row r="451" spans="1:6">
      <c r="A451" s="1">
        <v>1</v>
      </c>
      <c r="B451">
        <v>105948000</v>
      </c>
      <c r="C451">
        <v>1270</v>
      </c>
      <c r="D451">
        <v>20</v>
      </c>
      <c r="E451" t="str">
        <f t="shared" si="14"/>
        <v>1_105948000;1270_20</v>
      </c>
      <c r="F451" t="str">
        <f t="shared" si="15"/>
        <v>1_105948000_1;1270_20_1</v>
      </c>
    </row>
    <row r="452" spans="1:6">
      <c r="A452" s="1">
        <v>1</v>
      </c>
      <c r="B452">
        <v>105948000</v>
      </c>
      <c r="C452">
        <v>1270</v>
      </c>
      <c r="D452">
        <v>20</v>
      </c>
      <c r="E452" t="str">
        <f t="shared" si="14"/>
        <v>1_105948000;1270_20</v>
      </c>
      <c r="F452" t="str">
        <f t="shared" si="15"/>
        <v>1_105948000_1;1270_20_1</v>
      </c>
    </row>
    <row r="453" spans="1:6">
      <c r="A453" s="1">
        <v>1</v>
      </c>
      <c r="B453">
        <v>105948000</v>
      </c>
      <c r="C453">
        <v>1271</v>
      </c>
      <c r="D453">
        <v>4</v>
      </c>
      <c r="E453" t="str">
        <f t="shared" si="14"/>
        <v>1_105948000;1271_4</v>
      </c>
      <c r="F453" t="str">
        <f t="shared" si="15"/>
        <v>1_105948000_1;1271_4_1</v>
      </c>
    </row>
    <row r="454" spans="1:6">
      <c r="A454" s="1">
        <v>1</v>
      </c>
      <c r="B454">
        <v>107310000</v>
      </c>
      <c r="C454">
        <v>1270</v>
      </c>
      <c r="D454">
        <v>20</v>
      </c>
      <c r="E454" t="str">
        <f t="shared" si="14"/>
        <v>1_107310000;1270_20</v>
      </c>
      <c r="F454" t="str">
        <f t="shared" si="15"/>
        <v>1_107310000_1;1270_20_1</v>
      </c>
    </row>
    <row r="455" spans="1:6">
      <c r="A455" s="1">
        <v>1</v>
      </c>
      <c r="B455">
        <v>107310000</v>
      </c>
      <c r="C455">
        <v>1270</v>
      </c>
      <c r="D455">
        <v>20</v>
      </c>
      <c r="E455" t="str">
        <f t="shared" si="14"/>
        <v>1_107310000;1270_20</v>
      </c>
      <c r="F455" t="str">
        <f t="shared" si="15"/>
        <v>1_107310000_1;1270_20_1</v>
      </c>
    </row>
    <row r="456" spans="1:6">
      <c r="A456" s="1">
        <v>1</v>
      </c>
      <c r="B456">
        <v>107310000</v>
      </c>
      <c r="C456">
        <v>1271</v>
      </c>
      <c r="D456">
        <v>4</v>
      </c>
      <c r="E456" t="str">
        <f t="shared" si="14"/>
        <v>1_107310000;1271_4</v>
      </c>
      <c r="F456" t="str">
        <f t="shared" si="15"/>
        <v>1_107310000_1;1271_4_1</v>
      </c>
    </row>
    <row r="457" spans="1:6">
      <c r="A457" s="1">
        <v>1</v>
      </c>
      <c r="B457">
        <v>108681000</v>
      </c>
      <c r="C457">
        <v>1270</v>
      </c>
      <c r="D457">
        <v>20</v>
      </c>
      <c r="E457" t="str">
        <f t="shared" si="14"/>
        <v>1_108681000;1270_20</v>
      </c>
      <c r="F457" t="str">
        <f t="shared" si="15"/>
        <v>1_108681000_1;1270_20_1</v>
      </c>
    </row>
    <row r="458" spans="1:6">
      <c r="A458" s="1">
        <v>1</v>
      </c>
      <c r="B458">
        <v>108681000</v>
      </c>
      <c r="C458">
        <v>1270</v>
      </c>
      <c r="D458">
        <v>20</v>
      </c>
      <c r="E458" t="str">
        <f t="shared" si="14"/>
        <v>1_108681000;1270_20</v>
      </c>
      <c r="F458" t="str">
        <f t="shared" si="15"/>
        <v>1_108681000_1;1270_20_1</v>
      </c>
    </row>
    <row r="459" spans="1:6">
      <c r="A459" s="1">
        <v>1</v>
      </c>
      <c r="B459">
        <v>108681000</v>
      </c>
      <c r="C459">
        <v>1271</v>
      </c>
      <c r="D459">
        <v>4</v>
      </c>
      <c r="E459" t="str">
        <f t="shared" si="14"/>
        <v>1_108681000;1271_4</v>
      </c>
      <c r="F459" t="str">
        <f t="shared" si="15"/>
        <v>1_108681000_1;1271_4_1</v>
      </c>
    </row>
    <row r="460" spans="1:6">
      <c r="A460" s="1">
        <v>1</v>
      </c>
      <c r="B460">
        <v>110061000</v>
      </c>
      <c r="C460">
        <v>1270</v>
      </c>
      <c r="D460">
        <v>20</v>
      </c>
      <c r="E460" t="str">
        <f t="shared" si="14"/>
        <v>1_110061000;1270_20</v>
      </c>
      <c r="F460" t="str">
        <f t="shared" si="15"/>
        <v>1_110061000_1;1270_20_1</v>
      </c>
    </row>
    <row r="461" spans="1:6">
      <c r="A461" s="1">
        <v>1</v>
      </c>
      <c r="B461">
        <v>110061000</v>
      </c>
      <c r="C461">
        <v>1270</v>
      </c>
      <c r="D461">
        <v>20</v>
      </c>
      <c r="E461" t="str">
        <f t="shared" si="14"/>
        <v>1_110061000;1270_20</v>
      </c>
      <c r="F461" t="str">
        <f t="shared" si="15"/>
        <v>1_110061000_1;1270_20_1</v>
      </c>
    </row>
    <row r="462" spans="1:6">
      <c r="A462" s="1">
        <v>1</v>
      </c>
      <c r="B462">
        <v>110061000</v>
      </c>
      <c r="C462">
        <v>1271</v>
      </c>
      <c r="D462">
        <v>4</v>
      </c>
      <c r="E462" t="str">
        <f t="shared" si="14"/>
        <v>1_110061000;1271_4</v>
      </c>
      <c r="F462" t="str">
        <f t="shared" si="15"/>
        <v>1_110061000_1;1271_4_1</v>
      </c>
    </row>
    <row r="463" spans="1:6">
      <c r="A463" s="1">
        <v>1</v>
      </c>
      <c r="B463">
        <v>111450000</v>
      </c>
      <c r="C463">
        <v>1270</v>
      </c>
      <c r="D463">
        <v>20</v>
      </c>
      <c r="E463" t="str">
        <f t="shared" si="14"/>
        <v>1_111450000;1270_20</v>
      </c>
      <c r="F463" t="str">
        <f t="shared" si="15"/>
        <v>1_111450000_1;1270_20_1</v>
      </c>
    </row>
    <row r="464" spans="1:6">
      <c r="A464" s="1">
        <v>1</v>
      </c>
      <c r="B464">
        <v>111450000</v>
      </c>
      <c r="C464">
        <v>1270</v>
      </c>
      <c r="D464">
        <v>20</v>
      </c>
      <c r="E464" t="str">
        <f t="shared" si="14"/>
        <v>1_111450000;1270_20</v>
      </c>
      <c r="F464" t="str">
        <f t="shared" si="15"/>
        <v>1_111450000_1;1270_20_1</v>
      </c>
    </row>
    <row r="465" spans="1:6">
      <c r="A465" s="1">
        <v>1</v>
      </c>
      <c r="B465">
        <v>111450000</v>
      </c>
      <c r="C465">
        <v>1271</v>
      </c>
      <c r="D465">
        <v>4</v>
      </c>
      <c r="E465" t="str">
        <f t="shared" si="14"/>
        <v>1_111450000;1271_4</v>
      </c>
      <c r="F465" t="str">
        <f t="shared" si="15"/>
        <v>1_111450000_1;1271_4_1</v>
      </c>
    </row>
    <row r="466" spans="1:6">
      <c r="A466" s="1">
        <v>1</v>
      </c>
      <c r="B466">
        <v>112848000</v>
      </c>
      <c r="C466">
        <v>1270</v>
      </c>
      <c r="D466">
        <v>20</v>
      </c>
      <c r="E466" t="str">
        <f t="shared" si="14"/>
        <v>1_112848000;1270_20</v>
      </c>
      <c r="F466" t="str">
        <f t="shared" si="15"/>
        <v>1_112848000_1;1270_20_1</v>
      </c>
    </row>
    <row r="467" spans="1:6">
      <c r="A467" s="1">
        <v>1</v>
      </c>
      <c r="B467">
        <v>112848000</v>
      </c>
      <c r="C467">
        <v>1270</v>
      </c>
      <c r="D467">
        <v>20</v>
      </c>
      <c r="E467" t="str">
        <f t="shared" si="14"/>
        <v>1_112848000;1270_20</v>
      </c>
      <c r="F467" t="str">
        <f t="shared" si="15"/>
        <v>1_112848000_1;1270_20_1</v>
      </c>
    </row>
    <row r="468" spans="1:6">
      <c r="A468" s="1">
        <v>1</v>
      </c>
      <c r="B468">
        <v>112848000</v>
      </c>
      <c r="C468">
        <v>1271</v>
      </c>
      <c r="D468">
        <v>4</v>
      </c>
      <c r="E468" t="str">
        <f t="shared" si="14"/>
        <v>1_112848000;1271_4</v>
      </c>
      <c r="F468" t="str">
        <f t="shared" si="15"/>
        <v>1_112848000_1;1271_4_1</v>
      </c>
    </row>
    <row r="469" spans="1:6">
      <c r="A469" s="1">
        <v>1</v>
      </c>
      <c r="B469">
        <v>114255000</v>
      </c>
      <c r="C469">
        <v>1270</v>
      </c>
      <c r="D469">
        <v>20</v>
      </c>
      <c r="E469" t="str">
        <f t="shared" si="14"/>
        <v>1_114255000;1270_20</v>
      </c>
      <c r="F469" t="str">
        <f t="shared" si="15"/>
        <v>1_114255000_1;1270_20_1</v>
      </c>
    </row>
    <row r="470" spans="1:6">
      <c r="A470" s="1">
        <v>1</v>
      </c>
      <c r="B470">
        <v>114255000</v>
      </c>
      <c r="C470">
        <v>1270</v>
      </c>
      <c r="D470">
        <v>20</v>
      </c>
      <c r="E470" t="str">
        <f t="shared" si="14"/>
        <v>1_114255000;1270_20</v>
      </c>
      <c r="F470" t="str">
        <f t="shared" si="15"/>
        <v>1_114255000_1;1270_20_1</v>
      </c>
    </row>
    <row r="471" spans="1:6">
      <c r="A471" s="1">
        <v>1</v>
      </c>
      <c r="B471">
        <v>114255000</v>
      </c>
      <c r="C471">
        <v>1271</v>
      </c>
      <c r="D471">
        <v>4</v>
      </c>
      <c r="E471" t="str">
        <f t="shared" si="14"/>
        <v>1_114255000;1271_4</v>
      </c>
      <c r="F471" t="str">
        <f t="shared" si="15"/>
        <v>1_114255000_1;1271_4_1</v>
      </c>
    </row>
    <row r="472" spans="1:6">
      <c r="A472" s="1">
        <v>1</v>
      </c>
      <c r="B472">
        <v>115671000</v>
      </c>
      <c r="C472">
        <v>1270</v>
      </c>
      <c r="D472">
        <v>20</v>
      </c>
      <c r="E472" t="str">
        <f t="shared" si="14"/>
        <v>1_115671000;1270_20</v>
      </c>
      <c r="F472" t="str">
        <f t="shared" si="15"/>
        <v>1_115671000_1;1270_20_1</v>
      </c>
    </row>
    <row r="473" spans="1:6">
      <c r="A473" s="1">
        <v>1</v>
      </c>
      <c r="B473">
        <v>115671000</v>
      </c>
      <c r="C473">
        <v>1270</v>
      </c>
      <c r="D473">
        <v>20</v>
      </c>
      <c r="E473" t="str">
        <f t="shared" si="14"/>
        <v>1_115671000;1270_20</v>
      </c>
      <c r="F473" t="str">
        <f t="shared" si="15"/>
        <v>1_115671000_1;1270_20_1</v>
      </c>
    </row>
    <row r="474" spans="1:6">
      <c r="A474" s="1">
        <v>1</v>
      </c>
      <c r="B474">
        <v>115671000</v>
      </c>
      <c r="C474">
        <v>1271</v>
      </c>
      <c r="D474">
        <v>4</v>
      </c>
      <c r="E474" t="str">
        <f t="shared" si="14"/>
        <v>1_115671000;1271_4</v>
      </c>
      <c r="F474" t="str">
        <f t="shared" si="15"/>
        <v>1_115671000_1;1271_4_1</v>
      </c>
    </row>
    <row r="475" spans="1:6">
      <c r="A475" s="1">
        <v>1</v>
      </c>
      <c r="B475">
        <v>117096000</v>
      </c>
      <c r="C475">
        <v>1270</v>
      </c>
      <c r="D475">
        <v>20</v>
      </c>
      <c r="E475" t="str">
        <f t="shared" si="14"/>
        <v>1_117096000;1270_20</v>
      </c>
      <c r="F475" t="str">
        <f t="shared" si="15"/>
        <v>1_117096000_1;1270_20_1</v>
      </c>
    </row>
    <row r="476" spans="1:6">
      <c r="A476" s="1">
        <v>1</v>
      </c>
      <c r="B476">
        <v>117096000</v>
      </c>
      <c r="C476">
        <v>1270</v>
      </c>
      <c r="D476">
        <v>20</v>
      </c>
      <c r="E476" t="str">
        <f t="shared" si="14"/>
        <v>1_117096000;1270_20</v>
      </c>
      <c r="F476" t="str">
        <f t="shared" si="15"/>
        <v>1_117096000_1;1270_20_1</v>
      </c>
    </row>
    <row r="477" spans="1:6">
      <c r="A477" s="1">
        <v>1</v>
      </c>
      <c r="B477">
        <v>117096000</v>
      </c>
      <c r="C477">
        <v>1271</v>
      </c>
      <c r="D477">
        <v>4</v>
      </c>
      <c r="E477" t="str">
        <f t="shared" si="14"/>
        <v>1_117096000;1271_4</v>
      </c>
      <c r="F477" t="str">
        <f t="shared" si="15"/>
        <v>1_117096000_1;1271_4_1</v>
      </c>
    </row>
    <row r="478" spans="1:6">
      <c r="A478" s="1">
        <v>1</v>
      </c>
      <c r="B478">
        <v>118530000</v>
      </c>
      <c r="C478">
        <v>1270</v>
      </c>
      <c r="D478">
        <v>20</v>
      </c>
      <c r="E478" t="str">
        <f t="shared" si="14"/>
        <v>1_118530000;1270_20</v>
      </c>
      <c r="F478" t="str">
        <f t="shared" si="15"/>
        <v>1_118530000_1;1270_20_1</v>
      </c>
    </row>
    <row r="479" spans="1:6">
      <c r="A479" s="1">
        <v>1</v>
      </c>
      <c r="B479">
        <v>118530000</v>
      </c>
      <c r="C479">
        <v>1270</v>
      </c>
      <c r="D479">
        <v>20</v>
      </c>
      <c r="E479" t="str">
        <f t="shared" si="14"/>
        <v>1_118530000;1270_20</v>
      </c>
      <c r="F479" t="str">
        <f t="shared" si="15"/>
        <v>1_118530000_1;1270_20_1</v>
      </c>
    </row>
    <row r="480" spans="1:6">
      <c r="A480" s="1">
        <v>1</v>
      </c>
      <c r="B480">
        <v>118530000</v>
      </c>
      <c r="C480">
        <v>1271</v>
      </c>
      <c r="D480">
        <v>4</v>
      </c>
      <c r="E480" t="str">
        <f t="shared" si="14"/>
        <v>1_118530000;1271_4</v>
      </c>
      <c r="F480" t="str">
        <f t="shared" si="15"/>
        <v>1_118530000_1;1271_4_1</v>
      </c>
    </row>
    <row r="481" spans="1:6">
      <c r="A481" s="1">
        <v>1</v>
      </c>
      <c r="B481">
        <v>119973000</v>
      </c>
      <c r="C481">
        <v>1270</v>
      </c>
      <c r="D481">
        <v>20</v>
      </c>
      <c r="E481" t="str">
        <f t="shared" si="14"/>
        <v>1_119973000;1270_20</v>
      </c>
      <c r="F481" t="str">
        <f t="shared" si="15"/>
        <v>1_119973000_1;1270_20_1</v>
      </c>
    </row>
    <row r="482" spans="1:6">
      <c r="A482" s="1">
        <v>1</v>
      </c>
      <c r="B482">
        <v>119973000</v>
      </c>
      <c r="C482">
        <v>1270</v>
      </c>
      <c r="D482">
        <v>20</v>
      </c>
      <c r="E482" t="str">
        <f t="shared" si="14"/>
        <v>1_119973000;1270_20</v>
      </c>
      <c r="F482" t="str">
        <f t="shared" si="15"/>
        <v>1_119973000_1;1270_20_1</v>
      </c>
    </row>
    <row r="483" spans="1:6">
      <c r="A483" s="1">
        <v>1</v>
      </c>
      <c r="B483">
        <v>119973000</v>
      </c>
      <c r="C483">
        <v>1271</v>
      </c>
      <c r="D483">
        <v>4</v>
      </c>
      <c r="E483" t="str">
        <f t="shared" si="14"/>
        <v>1_119973000;1271_4</v>
      </c>
      <c r="F483" t="str">
        <f t="shared" si="15"/>
        <v>1_119973000_1;1271_4_1</v>
      </c>
    </row>
    <row r="484" spans="1:6">
      <c r="A484" s="1">
        <v>1</v>
      </c>
      <c r="B484">
        <v>121425000</v>
      </c>
      <c r="C484">
        <v>1270</v>
      </c>
      <c r="D484">
        <v>20</v>
      </c>
      <c r="E484" t="str">
        <f t="shared" si="14"/>
        <v>1_121425000;1270_20</v>
      </c>
      <c r="F484" t="str">
        <f t="shared" si="15"/>
        <v>1_121425000_1;1270_20_1</v>
      </c>
    </row>
    <row r="485" spans="1:6">
      <c r="A485" s="1">
        <v>1</v>
      </c>
      <c r="B485">
        <v>121425000</v>
      </c>
      <c r="C485">
        <v>1270</v>
      </c>
      <c r="D485">
        <v>20</v>
      </c>
      <c r="E485" t="str">
        <f t="shared" si="14"/>
        <v>1_121425000;1270_20</v>
      </c>
      <c r="F485" t="str">
        <f t="shared" si="15"/>
        <v>1_121425000_1;1270_20_1</v>
      </c>
    </row>
    <row r="486" spans="1:6">
      <c r="A486" s="1">
        <v>1</v>
      </c>
      <c r="B486">
        <v>121425000</v>
      </c>
      <c r="C486">
        <v>1271</v>
      </c>
      <c r="D486">
        <v>4</v>
      </c>
      <c r="E486" t="str">
        <f t="shared" si="14"/>
        <v>1_121425000;1271_4</v>
      </c>
      <c r="F486" t="str">
        <f t="shared" si="15"/>
        <v>1_121425000_1;1271_4_1</v>
      </c>
    </row>
    <row r="487" spans="1:6">
      <c r="A487" s="1">
        <v>1</v>
      </c>
      <c r="B487">
        <v>122886000</v>
      </c>
      <c r="C487">
        <v>1270</v>
      </c>
      <c r="D487">
        <v>20</v>
      </c>
      <c r="E487" t="str">
        <f t="shared" si="14"/>
        <v>1_122886000;1270_20</v>
      </c>
      <c r="F487" t="str">
        <f t="shared" si="15"/>
        <v>1_122886000_1;1270_20_1</v>
      </c>
    </row>
    <row r="488" spans="1:6">
      <c r="A488" s="1">
        <v>1</v>
      </c>
      <c r="B488">
        <v>122886000</v>
      </c>
      <c r="C488">
        <v>1270</v>
      </c>
      <c r="D488">
        <v>20</v>
      </c>
      <c r="E488" t="str">
        <f t="shared" si="14"/>
        <v>1_122886000;1270_20</v>
      </c>
      <c r="F488" t="str">
        <f t="shared" si="15"/>
        <v>1_122886000_1;1270_20_1</v>
      </c>
    </row>
    <row r="489" spans="1:6">
      <c r="A489" s="1">
        <v>1</v>
      </c>
      <c r="B489">
        <v>122886000</v>
      </c>
      <c r="C489">
        <v>1271</v>
      </c>
      <c r="D489">
        <v>4</v>
      </c>
      <c r="E489" t="str">
        <f t="shared" si="14"/>
        <v>1_122886000;1271_4</v>
      </c>
      <c r="F489" t="str">
        <f t="shared" si="15"/>
        <v>1_122886000_1;1271_4_1</v>
      </c>
    </row>
    <row r="490" spans="1:6">
      <c r="A490" s="1">
        <v>1</v>
      </c>
      <c r="B490">
        <v>124356000</v>
      </c>
      <c r="C490">
        <v>1270</v>
      </c>
      <c r="D490">
        <v>20</v>
      </c>
      <c r="E490" t="str">
        <f t="shared" si="14"/>
        <v>1_124356000;1270_20</v>
      </c>
      <c r="F490" t="str">
        <f t="shared" si="15"/>
        <v>1_124356000_1;1270_20_1</v>
      </c>
    </row>
    <row r="491" spans="1:6">
      <c r="A491" s="1">
        <v>1</v>
      </c>
      <c r="B491">
        <v>124356000</v>
      </c>
      <c r="C491">
        <v>1270</v>
      </c>
      <c r="D491">
        <v>20</v>
      </c>
      <c r="E491" t="str">
        <f t="shared" si="14"/>
        <v>1_124356000;1270_20</v>
      </c>
      <c r="F491" t="str">
        <f t="shared" si="15"/>
        <v>1_124356000_1;1270_20_1</v>
      </c>
    </row>
    <row r="492" spans="1:6">
      <c r="A492" s="1">
        <v>1</v>
      </c>
      <c r="B492">
        <v>124356000</v>
      </c>
      <c r="C492">
        <v>1271</v>
      </c>
      <c r="D492">
        <v>4</v>
      </c>
      <c r="E492" t="str">
        <f t="shared" si="14"/>
        <v>1_124356000;1271_4</v>
      </c>
      <c r="F492" t="str">
        <f t="shared" si="15"/>
        <v>1_124356000_1;1271_4_1</v>
      </c>
    </row>
    <row r="493" spans="1:6">
      <c r="A493" s="1">
        <v>1</v>
      </c>
      <c r="B493">
        <v>125835000</v>
      </c>
      <c r="C493">
        <v>1270</v>
      </c>
      <c r="D493">
        <v>20</v>
      </c>
      <c r="E493" t="str">
        <f t="shared" si="14"/>
        <v>1_125835000;1270_20</v>
      </c>
      <c r="F493" t="str">
        <f t="shared" si="15"/>
        <v>1_125835000_1;1270_20_1</v>
      </c>
    </row>
    <row r="494" spans="1:6">
      <c r="A494" s="1">
        <v>1</v>
      </c>
      <c r="B494">
        <v>125835000</v>
      </c>
      <c r="C494">
        <v>1270</v>
      </c>
      <c r="D494">
        <v>20</v>
      </c>
      <c r="E494" t="str">
        <f t="shared" si="14"/>
        <v>1_125835000;1270_20</v>
      </c>
      <c r="F494" t="str">
        <f t="shared" si="15"/>
        <v>1_125835000_1;1270_20_1</v>
      </c>
    </row>
    <row r="495" spans="1:6">
      <c r="A495" s="1">
        <v>1</v>
      </c>
      <c r="B495">
        <v>125835000</v>
      </c>
      <c r="C495">
        <v>1271</v>
      </c>
      <c r="D495">
        <v>4</v>
      </c>
      <c r="E495" t="str">
        <f t="shared" si="14"/>
        <v>1_125835000;1271_4</v>
      </c>
      <c r="F495" t="str">
        <f t="shared" si="15"/>
        <v>1_125835000_1;1271_4_1</v>
      </c>
    </row>
    <row r="496" spans="1:6">
      <c r="A496" s="1">
        <v>1</v>
      </c>
      <c r="B496">
        <v>127323000</v>
      </c>
      <c r="C496">
        <v>1270</v>
      </c>
      <c r="D496">
        <v>20</v>
      </c>
      <c r="E496" t="str">
        <f t="shared" si="14"/>
        <v>1_127323000;1270_20</v>
      </c>
      <c r="F496" t="str">
        <f t="shared" si="15"/>
        <v>1_127323000_1;1270_20_1</v>
      </c>
    </row>
    <row r="497" spans="1:6">
      <c r="A497" s="1">
        <v>1</v>
      </c>
      <c r="B497">
        <v>127323000</v>
      </c>
      <c r="C497">
        <v>1270</v>
      </c>
      <c r="D497">
        <v>20</v>
      </c>
      <c r="E497" t="str">
        <f t="shared" si="14"/>
        <v>1_127323000;1270_20</v>
      </c>
      <c r="F497" t="str">
        <f t="shared" si="15"/>
        <v>1_127323000_1;1270_20_1</v>
      </c>
    </row>
    <row r="498" spans="1:6">
      <c r="A498" s="1">
        <v>1</v>
      </c>
      <c r="B498">
        <v>127323000</v>
      </c>
      <c r="C498">
        <v>1271</v>
      </c>
      <c r="D498">
        <v>4</v>
      </c>
      <c r="E498" t="str">
        <f t="shared" si="14"/>
        <v>1_127323000;1271_4</v>
      </c>
      <c r="F498" t="str">
        <f t="shared" si="15"/>
        <v>1_127323000_1;1271_4_1</v>
      </c>
    </row>
    <row r="499" spans="1:6">
      <c r="A499" s="1">
        <v>1</v>
      </c>
      <c r="B499">
        <v>128820000</v>
      </c>
      <c r="C499">
        <v>1270</v>
      </c>
      <c r="D499">
        <v>20</v>
      </c>
      <c r="E499" t="str">
        <f t="shared" si="14"/>
        <v>1_128820000;1270_20</v>
      </c>
      <c r="F499" t="str">
        <f t="shared" si="15"/>
        <v>1_128820000_1;1270_20_1</v>
      </c>
    </row>
    <row r="500" spans="1:6">
      <c r="A500" s="1">
        <v>1</v>
      </c>
      <c r="B500">
        <v>128820000</v>
      </c>
      <c r="C500">
        <v>1270</v>
      </c>
      <c r="D500">
        <v>20</v>
      </c>
      <c r="E500" t="str">
        <f t="shared" si="14"/>
        <v>1_128820000;1270_20</v>
      </c>
      <c r="F500" t="str">
        <f t="shared" si="15"/>
        <v>1_128820000_1;1270_20_1</v>
      </c>
    </row>
    <row r="501" spans="1:6">
      <c r="A501" s="1">
        <v>1</v>
      </c>
      <c r="B501">
        <v>128820000</v>
      </c>
      <c r="C501">
        <v>1271</v>
      </c>
      <c r="D501">
        <v>4</v>
      </c>
      <c r="E501" t="str">
        <f t="shared" si="14"/>
        <v>1_128820000;1271_4</v>
      </c>
      <c r="F501" t="str">
        <f t="shared" si="15"/>
        <v>1_128820000_1;1271_4_1</v>
      </c>
    </row>
    <row r="502" spans="1:6">
      <c r="A502" s="1">
        <v>1</v>
      </c>
      <c r="B502">
        <v>130326000</v>
      </c>
      <c r="C502">
        <v>1270</v>
      </c>
      <c r="D502">
        <v>20</v>
      </c>
      <c r="E502" t="str">
        <f t="shared" si="14"/>
        <v>1_130326000;1270_20</v>
      </c>
      <c r="F502" t="str">
        <f t="shared" si="15"/>
        <v>1_130326000_1;1270_20_1</v>
      </c>
    </row>
    <row r="503" spans="1:6">
      <c r="A503" s="1">
        <v>1</v>
      </c>
      <c r="B503">
        <v>130326000</v>
      </c>
      <c r="C503">
        <v>1270</v>
      </c>
      <c r="D503">
        <v>20</v>
      </c>
      <c r="E503" t="str">
        <f t="shared" si="14"/>
        <v>1_130326000;1270_20</v>
      </c>
      <c r="F503" t="str">
        <f t="shared" si="15"/>
        <v>1_130326000_1;1270_20_1</v>
      </c>
    </row>
    <row r="504" spans="1:6">
      <c r="A504" s="1">
        <v>1</v>
      </c>
      <c r="B504">
        <v>130326000</v>
      </c>
      <c r="C504">
        <v>1271</v>
      </c>
      <c r="D504">
        <v>4</v>
      </c>
      <c r="E504" t="str">
        <f t="shared" si="14"/>
        <v>1_130326000;1271_4</v>
      </c>
      <c r="F504" t="str">
        <f t="shared" si="15"/>
        <v>1_130326000_1;1271_4_1</v>
      </c>
    </row>
    <row r="505" spans="1:6">
      <c r="A505" s="1">
        <v>1</v>
      </c>
      <c r="B505">
        <v>131841000</v>
      </c>
      <c r="C505">
        <v>1270</v>
      </c>
      <c r="D505">
        <v>20</v>
      </c>
      <c r="E505" t="str">
        <f t="shared" si="14"/>
        <v>1_131841000;1270_20</v>
      </c>
      <c r="F505" t="str">
        <f t="shared" si="15"/>
        <v>1_131841000_1;1270_20_1</v>
      </c>
    </row>
    <row r="506" spans="1:6">
      <c r="A506" s="1">
        <v>1</v>
      </c>
      <c r="B506">
        <v>131841000</v>
      </c>
      <c r="C506">
        <v>1270</v>
      </c>
      <c r="D506">
        <v>20</v>
      </c>
      <c r="E506" t="str">
        <f t="shared" si="14"/>
        <v>1_131841000;1270_20</v>
      </c>
      <c r="F506" t="str">
        <f t="shared" si="15"/>
        <v>1_131841000_1;1270_20_1</v>
      </c>
    </row>
    <row r="507" spans="1:6">
      <c r="A507" s="1">
        <v>1</v>
      </c>
      <c r="B507">
        <v>131841000</v>
      </c>
      <c r="C507">
        <v>1271</v>
      </c>
      <c r="D507">
        <v>4</v>
      </c>
      <c r="E507" t="str">
        <f t="shared" si="14"/>
        <v>1_131841000;1271_4</v>
      </c>
      <c r="F507" t="str">
        <f t="shared" si="15"/>
        <v>1_131841000_1;1271_4_1</v>
      </c>
    </row>
    <row r="508" spans="1:6">
      <c r="A508" s="1">
        <v>1</v>
      </c>
      <c r="B508">
        <v>133365000</v>
      </c>
      <c r="C508">
        <v>1270</v>
      </c>
      <c r="D508">
        <v>20</v>
      </c>
      <c r="E508" t="str">
        <f t="shared" si="14"/>
        <v>1_133365000;1270_20</v>
      </c>
      <c r="F508" t="str">
        <f t="shared" si="15"/>
        <v>1_133365000_1;1270_20_1</v>
      </c>
    </row>
    <row r="509" spans="1:6">
      <c r="A509" s="1">
        <v>1</v>
      </c>
      <c r="B509">
        <v>133365000</v>
      </c>
      <c r="C509">
        <v>1270</v>
      </c>
      <c r="D509">
        <v>20</v>
      </c>
      <c r="E509" t="str">
        <f t="shared" si="14"/>
        <v>1_133365000;1270_20</v>
      </c>
      <c r="F509" t="str">
        <f t="shared" si="15"/>
        <v>1_133365000_1;1270_20_1</v>
      </c>
    </row>
    <row r="510" spans="1:6">
      <c r="A510" s="1">
        <v>1</v>
      </c>
      <c r="B510">
        <v>133365000</v>
      </c>
      <c r="C510">
        <v>1271</v>
      </c>
      <c r="D510">
        <v>4</v>
      </c>
      <c r="E510" t="str">
        <f t="shared" si="14"/>
        <v>1_133365000;1271_4</v>
      </c>
      <c r="F510" t="str">
        <f t="shared" si="15"/>
        <v>1_133365000_1;1271_4_1</v>
      </c>
    </row>
    <row r="511" spans="1:6">
      <c r="A511" s="1">
        <v>1</v>
      </c>
      <c r="B511">
        <v>134898000</v>
      </c>
      <c r="C511">
        <v>1270</v>
      </c>
      <c r="D511">
        <v>20</v>
      </c>
      <c r="E511" t="str">
        <f t="shared" si="14"/>
        <v>1_134898000;1270_20</v>
      </c>
      <c r="F511" t="str">
        <f t="shared" si="15"/>
        <v>1_134898000_1;1270_20_1</v>
      </c>
    </row>
    <row r="512" spans="1:6">
      <c r="A512" s="1">
        <v>1</v>
      </c>
      <c r="B512">
        <v>134898000</v>
      </c>
      <c r="C512">
        <v>1270</v>
      </c>
      <c r="D512">
        <v>20</v>
      </c>
      <c r="E512" t="str">
        <f t="shared" si="14"/>
        <v>1_134898000;1270_20</v>
      </c>
      <c r="F512" t="str">
        <f t="shared" si="15"/>
        <v>1_134898000_1;1270_20_1</v>
      </c>
    </row>
    <row r="513" spans="1:6">
      <c r="A513" s="1">
        <v>1</v>
      </c>
      <c r="B513">
        <v>134898000</v>
      </c>
      <c r="C513">
        <v>1271</v>
      </c>
      <c r="D513">
        <v>4</v>
      </c>
      <c r="E513" t="str">
        <f t="shared" si="14"/>
        <v>1_134898000;1271_4</v>
      </c>
      <c r="F513" t="str">
        <f t="shared" si="15"/>
        <v>1_134898000_1;1271_4_1</v>
      </c>
    </row>
    <row r="514" spans="1:6">
      <c r="A514" s="1">
        <v>1</v>
      </c>
      <c r="B514">
        <v>136440000</v>
      </c>
      <c r="C514">
        <v>1270</v>
      </c>
      <c r="D514">
        <v>20</v>
      </c>
      <c r="E514" t="str">
        <f t="shared" ref="E514:E577" si="16">A514&amp;"_"&amp;B514&amp;";"&amp;C514&amp;"_"&amp;D514</f>
        <v>1_136440000;1270_20</v>
      </c>
      <c r="F514" t="str">
        <f t="shared" ref="F514:F577" si="17">A514&amp;"_"&amp;B514&amp;"_1;"&amp;C514&amp;"_"&amp;D514&amp;"_1"</f>
        <v>1_136440000_1;1270_20_1</v>
      </c>
    </row>
    <row r="515" spans="1:6">
      <c r="A515" s="1">
        <v>1</v>
      </c>
      <c r="B515">
        <v>136440000</v>
      </c>
      <c r="C515">
        <v>1270</v>
      </c>
      <c r="D515">
        <v>20</v>
      </c>
      <c r="E515" t="str">
        <f t="shared" si="16"/>
        <v>1_136440000;1270_20</v>
      </c>
      <c r="F515" t="str">
        <f t="shared" si="17"/>
        <v>1_136440000_1;1270_20_1</v>
      </c>
    </row>
    <row r="516" spans="1:6">
      <c r="A516" s="1">
        <v>1</v>
      </c>
      <c r="B516">
        <v>136440000</v>
      </c>
      <c r="C516">
        <v>1271</v>
      </c>
      <c r="D516">
        <v>4</v>
      </c>
      <c r="E516" t="str">
        <f t="shared" si="16"/>
        <v>1_136440000;1271_4</v>
      </c>
      <c r="F516" t="str">
        <f t="shared" si="17"/>
        <v>1_136440000_1;1271_4_1</v>
      </c>
    </row>
    <row r="517" spans="1:6">
      <c r="A517" s="1">
        <v>1</v>
      </c>
      <c r="B517">
        <v>137991000</v>
      </c>
      <c r="C517">
        <v>1270</v>
      </c>
      <c r="D517">
        <v>20</v>
      </c>
      <c r="E517" t="str">
        <f t="shared" si="16"/>
        <v>1_137991000;1270_20</v>
      </c>
      <c r="F517" t="str">
        <f t="shared" si="17"/>
        <v>1_137991000_1;1270_20_1</v>
      </c>
    </row>
    <row r="518" spans="1:6">
      <c r="A518" s="1">
        <v>1</v>
      </c>
      <c r="B518">
        <v>137991000</v>
      </c>
      <c r="C518">
        <v>1270</v>
      </c>
      <c r="D518">
        <v>20</v>
      </c>
      <c r="E518" t="str">
        <f t="shared" si="16"/>
        <v>1_137991000;1270_20</v>
      </c>
      <c r="F518" t="str">
        <f t="shared" si="17"/>
        <v>1_137991000_1;1270_20_1</v>
      </c>
    </row>
    <row r="519" spans="1:6">
      <c r="A519" s="1">
        <v>1</v>
      </c>
      <c r="B519">
        <v>137991000</v>
      </c>
      <c r="C519">
        <v>1271</v>
      </c>
      <c r="D519">
        <v>4</v>
      </c>
      <c r="E519" t="str">
        <f t="shared" si="16"/>
        <v>1_137991000;1271_4</v>
      </c>
      <c r="F519" t="str">
        <f t="shared" si="17"/>
        <v>1_137991000_1;1271_4_1</v>
      </c>
    </row>
    <row r="520" spans="1:6">
      <c r="A520" s="1">
        <v>1</v>
      </c>
      <c r="B520">
        <v>139551000</v>
      </c>
      <c r="C520">
        <v>1270</v>
      </c>
      <c r="D520">
        <v>20</v>
      </c>
      <c r="E520" t="str">
        <f t="shared" si="16"/>
        <v>1_139551000;1270_20</v>
      </c>
      <c r="F520" t="str">
        <f t="shared" si="17"/>
        <v>1_139551000_1;1270_20_1</v>
      </c>
    </row>
    <row r="521" spans="1:6">
      <c r="A521" s="1">
        <v>1</v>
      </c>
      <c r="B521">
        <v>139551000</v>
      </c>
      <c r="C521">
        <v>1270</v>
      </c>
      <c r="D521">
        <v>20</v>
      </c>
      <c r="E521" t="str">
        <f t="shared" si="16"/>
        <v>1_139551000;1270_20</v>
      </c>
      <c r="F521" t="str">
        <f t="shared" si="17"/>
        <v>1_139551000_1;1270_20_1</v>
      </c>
    </row>
    <row r="522" spans="1:6">
      <c r="A522" s="1">
        <v>1</v>
      </c>
      <c r="B522">
        <v>139551000</v>
      </c>
      <c r="C522">
        <v>1271</v>
      </c>
      <c r="D522">
        <v>4</v>
      </c>
      <c r="E522" t="str">
        <f t="shared" si="16"/>
        <v>1_139551000;1271_4</v>
      </c>
      <c r="F522" t="str">
        <f t="shared" si="17"/>
        <v>1_139551000_1;1271_4_1</v>
      </c>
    </row>
    <row r="523" spans="1:6">
      <c r="A523" s="1">
        <v>1</v>
      </c>
      <c r="B523">
        <v>141120000</v>
      </c>
      <c r="C523">
        <v>1270</v>
      </c>
      <c r="D523">
        <v>20</v>
      </c>
      <c r="E523" t="str">
        <f t="shared" si="16"/>
        <v>1_141120000;1270_20</v>
      </c>
      <c r="F523" t="str">
        <f t="shared" si="17"/>
        <v>1_141120000_1;1270_20_1</v>
      </c>
    </row>
    <row r="524" spans="1:6">
      <c r="A524" s="1">
        <v>1</v>
      </c>
      <c r="B524">
        <v>141120000</v>
      </c>
      <c r="C524">
        <v>1270</v>
      </c>
      <c r="D524">
        <v>20</v>
      </c>
      <c r="E524" t="str">
        <f t="shared" si="16"/>
        <v>1_141120000;1270_20</v>
      </c>
      <c r="F524" t="str">
        <f t="shared" si="17"/>
        <v>1_141120000_1;1270_20_1</v>
      </c>
    </row>
    <row r="525" spans="1:6">
      <c r="A525" s="1">
        <v>1</v>
      </c>
      <c r="B525">
        <v>141120000</v>
      </c>
      <c r="C525">
        <v>1271</v>
      </c>
      <c r="D525">
        <v>4</v>
      </c>
      <c r="E525" t="str">
        <f t="shared" si="16"/>
        <v>1_141120000;1271_4</v>
      </c>
      <c r="F525" t="str">
        <f t="shared" si="17"/>
        <v>1_141120000_1;1271_4_1</v>
      </c>
    </row>
    <row r="526" spans="1:6">
      <c r="A526" s="1">
        <v>1</v>
      </c>
      <c r="B526">
        <v>142698000</v>
      </c>
      <c r="C526">
        <v>1270</v>
      </c>
      <c r="D526">
        <v>20</v>
      </c>
      <c r="E526" t="str">
        <f t="shared" si="16"/>
        <v>1_142698000;1270_20</v>
      </c>
      <c r="F526" t="str">
        <f t="shared" si="17"/>
        <v>1_142698000_1;1270_20_1</v>
      </c>
    </row>
    <row r="527" spans="1:6">
      <c r="A527" s="1">
        <v>1</v>
      </c>
      <c r="B527">
        <v>142698000</v>
      </c>
      <c r="C527">
        <v>1270</v>
      </c>
      <c r="D527">
        <v>20</v>
      </c>
      <c r="E527" t="str">
        <f t="shared" si="16"/>
        <v>1_142698000;1270_20</v>
      </c>
      <c r="F527" t="str">
        <f t="shared" si="17"/>
        <v>1_142698000_1;1270_20_1</v>
      </c>
    </row>
    <row r="528" spans="1:6">
      <c r="A528" s="1">
        <v>1</v>
      </c>
      <c r="B528">
        <v>142698000</v>
      </c>
      <c r="C528">
        <v>1271</v>
      </c>
      <c r="D528">
        <v>4</v>
      </c>
      <c r="E528" t="str">
        <f t="shared" si="16"/>
        <v>1_142698000;1271_4</v>
      </c>
      <c r="F528" t="str">
        <f t="shared" si="17"/>
        <v>1_142698000_1;1271_4_1</v>
      </c>
    </row>
    <row r="529" spans="1:6">
      <c r="A529" s="1">
        <v>1</v>
      </c>
      <c r="B529">
        <v>144285000</v>
      </c>
      <c r="C529">
        <v>1270</v>
      </c>
      <c r="D529">
        <v>20</v>
      </c>
      <c r="E529" t="str">
        <f t="shared" si="16"/>
        <v>1_144285000;1270_20</v>
      </c>
      <c r="F529" t="str">
        <f t="shared" si="17"/>
        <v>1_144285000_1;1270_20_1</v>
      </c>
    </row>
    <row r="530" spans="1:6">
      <c r="A530" s="1">
        <v>1</v>
      </c>
      <c r="B530">
        <v>144285000</v>
      </c>
      <c r="C530">
        <v>1270</v>
      </c>
      <c r="D530">
        <v>20</v>
      </c>
      <c r="E530" t="str">
        <f t="shared" si="16"/>
        <v>1_144285000;1270_20</v>
      </c>
      <c r="F530" t="str">
        <f t="shared" si="17"/>
        <v>1_144285000_1;1270_20_1</v>
      </c>
    </row>
    <row r="531" spans="1:6">
      <c r="A531" s="1">
        <v>1</v>
      </c>
      <c r="B531">
        <v>144285000</v>
      </c>
      <c r="C531">
        <v>1271</v>
      </c>
      <c r="D531">
        <v>4</v>
      </c>
      <c r="E531" t="str">
        <f t="shared" si="16"/>
        <v>1_144285000;1271_4</v>
      </c>
      <c r="F531" t="str">
        <f t="shared" si="17"/>
        <v>1_144285000_1;1271_4_1</v>
      </c>
    </row>
    <row r="532" spans="1:6">
      <c r="A532" s="1">
        <v>1</v>
      </c>
      <c r="B532">
        <v>145881000</v>
      </c>
      <c r="C532">
        <v>1270</v>
      </c>
      <c r="D532">
        <v>20</v>
      </c>
      <c r="E532" t="str">
        <f t="shared" si="16"/>
        <v>1_145881000;1270_20</v>
      </c>
      <c r="F532" t="str">
        <f t="shared" si="17"/>
        <v>1_145881000_1;1270_20_1</v>
      </c>
    </row>
    <row r="533" spans="1:6">
      <c r="A533" s="1">
        <v>1</v>
      </c>
      <c r="B533">
        <v>145881000</v>
      </c>
      <c r="C533">
        <v>1270</v>
      </c>
      <c r="D533">
        <v>20</v>
      </c>
      <c r="E533" t="str">
        <f t="shared" si="16"/>
        <v>1_145881000;1270_20</v>
      </c>
      <c r="F533" t="str">
        <f t="shared" si="17"/>
        <v>1_145881000_1;1270_20_1</v>
      </c>
    </row>
    <row r="534" spans="1:6">
      <c r="A534" s="1">
        <v>1</v>
      </c>
      <c r="B534">
        <v>145881000</v>
      </c>
      <c r="C534">
        <v>1271</v>
      </c>
      <c r="D534">
        <v>4</v>
      </c>
      <c r="E534" t="str">
        <f t="shared" si="16"/>
        <v>1_145881000;1271_4</v>
      </c>
      <c r="F534" t="str">
        <f t="shared" si="17"/>
        <v>1_145881000_1;1271_4_1</v>
      </c>
    </row>
    <row r="535" spans="1:6">
      <c r="A535" s="1">
        <v>1</v>
      </c>
      <c r="B535">
        <v>147486000</v>
      </c>
      <c r="C535">
        <v>1270</v>
      </c>
      <c r="D535">
        <v>20</v>
      </c>
      <c r="E535" t="str">
        <f t="shared" si="16"/>
        <v>1_147486000;1270_20</v>
      </c>
      <c r="F535" t="str">
        <f t="shared" si="17"/>
        <v>1_147486000_1;1270_20_1</v>
      </c>
    </row>
    <row r="536" spans="1:6">
      <c r="A536" s="1">
        <v>1</v>
      </c>
      <c r="B536">
        <v>147486000</v>
      </c>
      <c r="C536">
        <v>1270</v>
      </c>
      <c r="D536">
        <v>20</v>
      </c>
      <c r="E536" t="str">
        <f t="shared" si="16"/>
        <v>1_147486000;1270_20</v>
      </c>
      <c r="F536" t="str">
        <f t="shared" si="17"/>
        <v>1_147486000_1;1270_20_1</v>
      </c>
    </row>
    <row r="537" spans="1:6">
      <c r="A537" s="1">
        <v>1</v>
      </c>
      <c r="B537">
        <v>147486000</v>
      </c>
      <c r="C537">
        <v>1271</v>
      </c>
      <c r="D537">
        <v>4</v>
      </c>
      <c r="E537" t="str">
        <f t="shared" si="16"/>
        <v>1_147486000;1271_4</v>
      </c>
      <c r="F537" t="str">
        <f t="shared" si="17"/>
        <v>1_147486000_1;1271_4_1</v>
      </c>
    </row>
    <row r="538" spans="1:6">
      <c r="A538" s="1">
        <v>1</v>
      </c>
      <c r="B538">
        <v>149100000</v>
      </c>
      <c r="C538">
        <v>1270</v>
      </c>
      <c r="D538">
        <v>20</v>
      </c>
      <c r="E538" t="str">
        <f t="shared" si="16"/>
        <v>1_149100000;1270_20</v>
      </c>
      <c r="F538" t="str">
        <f t="shared" si="17"/>
        <v>1_149100000_1;1270_20_1</v>
      </c>
    </row>
    <row r="539" spans="1:6">
      <c r="A539" s="1">
        <v>1</v>
      </c>
      <c r="B539">
        <v>149100000</v>
      </c>
      <c r="C539">
        <v>1270</v>
      </c>
      <c r="D539">
        <v>20</v>
      </c>
      <c r="E539" t="str">
        <f t="shared" si="16"/>
        <v>1_149100000;1270_20</v>
      </c>
      <c r="F539" t="str">
        <f t="shared" si="17"/>
        <v>1_149100000_1;1270_20_1</v>
      </c>
    </row>
    <row r="540" spans="1:6">
      <c r="A540" s="1">
        <v>1</v>
      </c>
      <c r="B540">
        <v>149100000</v>
      </c>
      <c r="C540">
        <v>1271</v>
      </c>
      <c r="D540">
        <v>4</v>
      </c>
      <c r="E540" t="str">
        <f t="shared" si="16"/>
        <v>1_149100000;1271_4</v>
      </c>
      <c r="F540" t="str">
        <f t="shared" si="17"/>
        <v>1_149100000_1;1271_4_1</v>
      </c>
    </row>
    <row r="541" spans="1:6">
      <c r="A541" s="1">
        <v>1</v>
      </c>
      <c r="B541">
        <v>150723000</v>
      </c>
      <c r="C541">
        <v>1270</v>
      </c>
      <c r="D541">
        <v>20</v>
      </c>
      <c r="E541" t="str">
        <f t="shared" si="16"/>
        <v>1_150723000;1270_20</v>
      </c>
      <c r="F541" t="str">
        <f t="shared" si="17"/>
        <v>1_150723000_1;1270_20_1</v>
      </c>
    </row>
    <row r="542" spans="1:6">
      <c r="A542" s="1">
        <v>1</v>
      </c>
      <c r="B542">
        <v>150723000</v>
      </c>
      <c r="C542">
        <v>1270</v>
      </c>
      <c r="D542">
        <v>20</v>
      </c>
      <c r="E542" t="str">
        <f t="shared" si="16"/>
        <v>1_150723000;1270_20</v>
      </c>
      <c r="F542" t="str">
        <f t="shared" si="17"/>
        <v>1_150723000_1;1270_20_1</v>
      </c>
    </row>
    <row r="543" spans="1:6">
      <c r="A543" s="1">
        <v>1</v>
      </c>
      <c r="B543">
        <v>150723000</v>
      </c>
      <c r="C543">
        <v>1271</v>
      </c>
      <c r="D543">
        <v>4</v>
      </c>
      <c r="E543" t="str">
        <f t="shared" si="16"/>
        <v>1_150723000;1271_4</v>
      </c>
      <c r="F543" t="str">
        <f t="shared" si="17"/>
        <v>1_150723000_1;1271_4_1</v>
      </c>
    </row>
    <row r="544" spans="1:6">
      <c r="A544" s="1">
        <v>1</v>
      </c>
      <c r="B544">
        <v>152355000</v>
      </c>
      <c r="C544">
        <v>1270</v>
      </c>
      <c r="D544">
        <v>20</v>
      </c>
      <c r="E544" t="str">
        <f t="shared" si="16"/>
        <v>1_152355000;1270_20</v>
      </c>
      <c r="F544" t="str">
        <f t="shared" si="17"/>
        <v>1_152355000_1;1270_20_1</v>
      </c>
    </row>
    <row r="545" spans="1:6">
      <c r="A545" s="1">
        <v>1</v>
      </c>
      <c r="B545">
        <v>152355000</v>
      </c>
      <c r="C545">
        <v>1270</v>
      </c>
      <c r="D545">
        <v>20</v>
      </c>
      <c r="E545" t="str">
        <f t="shared" si="16"/>
        <v>1_152355000;1270_20</v>
      </c>
      <c r="F545" t="str">
        <f t="shared" si="17"/>
        <v>1_152355000_1;1270_20_1</v>
      </c>
    </row>
    <row r="546" spans="1:6">
      <c r="A546" s="1">
        <v>1</v>
      </c>
      <c r="B546">
        <v>152355000</v>
      </c>
      <c r="C546">
        <v>1271</v>
      </c>
      <c r="D546">
        <v>4</v>
      </c>
      <c r="E546" t="str">
        <f t="shared" si="16"/>
        <v>1_152355000;1271_4</v>
      </c>
      <c r="F546" t="str">
        <f t="shared" si="17"/>
        <v>1_152355000_1;1271_4_1</v>
      </c>
    </row>
    <row r="547" spans="1:6">
      <c r="A547" s="1">
        <v>1</v>
      </c>
      <c r="B547">
        <v>153996000</v>
      </c>
      <c r="C547">
        <v>1270</v>
      </c>
      <c r="D547">
        <v>20</v>
      </c>
      <c r="E547" t="str">
        <f t="shared" si="16"/>
        <v>1_153996000;1270_20</v>
      </c>
      <c r="F547" t="str">
        <f t="shared" si="17"/>
        <v>1_153996000_1;1270_20_1</v>
      </c>
    </row>
    <row r="548" spans="1:6">
      <c r="A548" s="1">
        <v>1</v>
      </c>
      <c r="B548">
        <v>153996000</v>
      </c>
      <c r="C548">
        <v>1270</v>
      </c>
      <c r="D548">
        <v>20</v>
      </c>
      <c r="E548" t="str">
        <f t="shared" si="16"/>
        <v>1_153996000;1270_20</v>
      </c>
      <c r="F548" t="str">
        <f t="shared" si="17"/>
        <v>1_153996000_1;1270_20_1</v>
      </c>
    </row>
    <row r="549" spans="1:6">
      <c r="A549" s="1">
        <v>1</v>
      </c>
      <c r="B549">
        <v>153996000</v>
      </c>
      <c r="C549">
        <v>1271</v>
      </c>
      <c r="D549">
        <v>4</v>
      </c>
      <c r="E549" t="str">
        <f t="shared" si="16"/>
        <v>1_153996000;1271_4</v>
      </c>
      <c r="F549" t="str">
        <f t="shared" si="17"/>
        <v>1_153996000_1;1271_4_1</v>
      </c>
    </row>
    <row r="550" spans="1:6">
      <c r="A550" s="1">
        <v>1</v>
      </c>
      <c r="B550">
        <v>155646000</v>
      </c>
      <c r="C550">
        <v>1270</v>
      </c>
      <c r="D550">
        <v>20</v>
      </c>
      <c r="E550" t="str">
        <f t="shared" si="16"/>
        <v>1_155646000;1270_20</v>
      </c>
      <c r="F550" t="str">
        <f t="shared" si="17"/>
        <v>1_155646000_1;1270_20_1</v>
      </c>
    </row>
    <row r="551" spans="1:6">
      <c r="A551" s="1">
        <v>1</v>
      </c>
      <c r="B551">
        <v>155646000</v>
      </c>
      <c r="C551">
        <v>1270</v>
      </c>
      <c r="D551">
        <v>20</v>
      </c>
      <c r="E551" t="str">
        <f t="shared" si="16"/>
        <v>1_155646000;1270_20</v>
      </c>
      <c r="F551" t="str">
        <f t="shared" si="17"/>
        <v>1_155646000_1;1270_20_1</v>
      </c>
    </row>
    <row r="552" spans="1:6">
      <c r="A552" s="1">
        <v>1</v>
      </c>
      <c r="B552">
        <v>155646000</v>
      </c>
      <c r="C552">
        <v>1271</v>
      </c>
      <c r="D552">
        <v>4</v>
      </c>
      <c r="E552" t="str">
        <f t="shared" si="16"/>
        <v>1_155646000;1271_4</v>
      </c>
      <c r="F552" t="str">
        <f t="shared" si="17"/>
        <v>1_155646000_1;1271_4_1</v>
      </c>
    </row>
    <row r="553" spans="1:6">
      <c r="A553" s="1">
        <v>1</v>
      </c>
      <c r="B553">
        <v>157305000</v>
      </c>
      <c r="C553">
        <v>1270</v>
      </c>
      <c r="D553">
        <v>20</v>
      </c>
      <c r="E553" t="str">
        <f t="shared" si="16"/>
        <v>1_157305000;1270_20</v>
      </c>
      <c r="F553" t="str">
        <f t="shared" si="17"/>
        <v>1_157305000_1;1270_20_1</v>
      </c>
    </row>
    <row r="554" spans="1:6">
      <c r="A554" s="1">
        <v>1</v>
      </c>
      <c r="B554">
        <v>157305000</v>
      </c>
      <c r="C554">
        <v>1270</v>
      </c>
      <c r="D554">
        <v>20</v>
      </c>
      <c r="E554" t="str">
        <f t="shared" si="16"/>
        <v>1_157305000;1270_20</v>
      </c>
      <c r="F554" t="str">
        <f t="shared" si="17"/>
        <v>1_157305000_1;1270_20_1</v>
      </c>
    </row>
    <row r="555" spans="1:6">
      <c r="A555" s="1">
        <v>1</v>
      </c>
      <c r="B555">
        <v>157305000</v>
      </c>
      <c r="C555">
        <v>1271</v>
      </c>
      <c r="D555">
        <v>4</v>
      </c>
      <c r="E555" t="str">
        <f t="shared" si="16"/>
        <v>1_157305000;1271_4</v>
      </c>
      <c r="F555" t="str">
        <f t="shared" si="17"/>
        <v>1_157305000_1;1271_4_1</v>
      </c>
    </row>
    <row r="556" spans="1:6">
      <c r="A556" s="1">
        <v>1</v>
      </c>
      <c r="B556">
        <v>158973000</v>
      </c>
      <c r="C556">
        <v>1270</v>
      </c>
      <c r="D556">
        <v>20</v>
      </c>
      <c r="E556" t="str">
        <f t="shared" si="16"/>
        <v>1_158973000;1270_20</v>
      </c>
      <c r="F556" t="str">
        <f t="shared" si="17"/>
        <v>1_158973000_1;1270_20_1</v>
      </c>
    </row>
    <row r="557" spans="1:6">
      <c r="A557" s="1">
        <v>1</v>
      </c>
      <c r="B557">
        <v>158973000</v>
      </c>
      <c r="C557">
        <v>1270</v>
      </c>
      <c r="D557">
        <v>20</v>
      </c>
      <c r="E557" t="str">
        <f t="shared" si="16"/>
        <v>1_158973000;1270_20</v>
      </c>
      <c r="F557" t="str">
        <f t="shared" si="17"/>
        <v>1_158973000_1;1270_20_1</v>
      </c>
    </row>
    <row r="558" spans="1:6">
      <c r="A558" s="1">
        <v>1</v>
      </c>
      <c r="B558">
        <v>158973000</v>
      </c>
      <c r="C558">
        <v>1271</v>
      </c>
      <c r="D558">
        <v>4</v>
      </c>
      <c r="E558" t="str">
        <f t="shared" si="16"/>
        <v>1_158973000;1271_4</v>
      </c>
      <c r="F558" t="str">
        <f t="shared" si="17"/>
        <v>1_158973000_1;1271_4_1</v>
      </c>
    </row>
    <row r="559" spans="1:6">
      <c r="A559" s="1">
        <v>1</v>
      </c>
      <c r="B559">
        <v>160650000</v>
      </c>
      <c r="C559">
        <v>1270</v>
      </c>
      <c r="D559">
        <v>20</v>
      </c>
      <c r="E559" t="str">
        <f t="shared" si="16"/>
        <v>1_160650000;1270_20</v>
      </c>
      <c r="F559" t="str">
        <f t="shared" si="17"/>
        <v>1_160650000_1;1270_20_1</v>
      </c>
    </row>
    <row r="560" spans="1:6">
      <c r="A560" s="1">
        <v>1</v>
      </c>
      <c r="B560">
        <v>160650000</v>
      </c>
      <c r="C560">
        <v>1270</v>
      </c>
      <c r="D560">
        <v>20</v>
      </c>
      <c r="E560" t="str">
        <f t="shared" si="16"/>
        <v>1_160650000;1270_20</v>
      </c>
      <c r="F560" t="str">
        <f t="shared" si="17"/>
        <v>1_160650000_1;1270_20_1</v>
      </c>
    </row>
    <row r="561" spans="1:6">
      <c r="A561" s="1">
        <v>1</v>
      </c>
      <c r="B561">
        <v>160650000</v>
      </c>
      <c r="C561">
        <v>1271</v>
      </c>
      <c r="D561">
        <v>4</v>
      </c>
      <c r="E561" t="str">
        <f t="shared" si="16"/>
        <v>1_160650000;1271_4</v>
      </c>
      <c r="F561" t="str">
        <f t="shared" si="17"/>
        <v>1_160650000_1;1271_4_1</v>
      </c>
    </row>
    <row r="562" spans="1:6">
      <c r="A562" s="1">
        <v>1</v>
      </c>
      <c r="B562">
        <v>162336000</v>
      </c>
      <c r="C562">
        <v>1270</v>
      </c>
      <c r="D562">
        <v>20</v>
      </c>
      <c r="E562" t="str">
        <f t="shared" si="16"/>
        <v>1_162336000;1270_20</v>
      </c>
      <c r="F562" t="str">
        <f t="shared" si="17"/>
        <v>1_162336000_1;1270_20_1</v>
      </c>
    </row>
    <row r="563" spans="1:6">
      <c r="A563" s="1">
        <v>1</v>
      </c>
      <c r="B563">
        <v>162336000</v>
      </c>
      <c r="C563">
        <v>1270</v>
      </c>
      <c r="D563">
        <v>20</v>
      </c>
      <c r="E563" t="str">
        <f t="shared" si="16"/>
        <v>1_162336000;1270_20</v>
      </c>
      <c r="F563" t="str">
        <f t="shared" si="17"/>
        <v>1_162336000_1;1270_20_1</v>
      </c>
    </row>
    <row r="564" spans="1:6">
      <c r="A564" s="1">
        <v>1</v>
      </c>
      <c r="B564">
        <v>162336000</v>
      </c>
      <c r="C564">
        <v>1271</v>
      </c>
      <c r="D564">
        <v>4</v>
      </c>
      <c r="E564" t="str">
        <f t="shared" si="16"/>
        <v>1_162336000;1271_4</v>
      </c>
      <c r="F564" t="str">
        <f t="shared" si="17"/>
        <v>1_162336000_1;1271_4_1</v>
      </c>
    </row>
    <row r="565" spans="1:6">
      <c r="A565" s="1">
        <v>1</v>
      </c>
      <c r="B565">
        <v>164031000</v>
      </c>
      <c r="C565">
        <v>1270</v>
      </c>
      <c r="D565">
        <v>20</v>
      </c>
      <c r="E565" t="str">
        <f t="shared" si="16"/>
        <v>1_164031000;1270_20</v>
      </c>
      <c r="F565" t="str">
        <f t="shared" si="17"/>
        <v>1_164031000_1;1270_20_1</v>
      </c>
    </row>
    <row r="566" spans="1:6">
      <c r="A566" s="1">
        <v>1</v>
      </c>
      <c r="B566">
        <v>164031000</v>
      </c>
      <c r="C566">
        <v>1270</v>
      </c>
      <c r="D566">
        <v>20</v>
      </c>
      <c r="E566" t="str">
        <f t="shared" si="16"/>
        <v>1_164031000;1270_20</v>
      </c>
      <c r="F566" t="str">
        <f t="shared" si="17"/>
        <v>1_164031000_1;1270_20_1</v>
      </c>
    </row>
    <row r="567" spans="1:6">
      <c r="A567" s="1">
        <v>1</v>
      </c>
      <c r="B567">
        <v>164031000</v>
      </c>
      <c r="C567">
        <v>1271</v>
      </c>
      <c r="D567">
        <v>4</v>
      </c>
      <c r="E567" t="str">
        <f t="shared" si="16"/>
        <v>1_164031000;1271_4</v>
      </c>
      <c r="F567" t="str">
        <f t="shared" si="17"/>
        <v>1_164031000_1;1271_4_1</v>
      </c>
    </row>
    <row r="568" spans="1:6">
      <c r="A568" s="1">
        <v>1</v>
      </c>
      <c r="B568">
        <v>165735000</v>
      </c>
      <c r="C568">
        <v>1270</v>
      </c>
      <c r="D568">
        <v>20</v>
      </c>
      <c r="E568" t="str">
        <f t="shared" si="16"/>
        <v>1_165735000;1270_20</v>
      </c>
      <c r="F568" t="str">
        <f t="shared" si="17"/>
        <v>1_165735000_1;1270_20_1</v>
      </c>
    </row>
    <row r="569" spans="1:6">
      <c r="A569" s="1">
        <v>1</v>
      </c>
      <c r="B569">
        <v>165735000</v>
      </c>
      <c r="C569">
        <v>1270</v>
      </c>
      <c r="D569">
        <v>20</v>
      </c>
      <c r="E569" t="str">
        <f t="shared" si="16"/>
        <v>1_165735000;1270_20</v>
      </c>
      <c r="F569" t="str">
        <f t="shared" si="17"/>
        <v>1_165735000_1;1270_20_1</v>
      </c>
    </row>
    <row r="570" spans="1:6">
      <c r="A570" s="1">
        <v>1</v>
      </c>
      <c r="B570">
        <v>165735000</v>
      </c>
      <c r="C570">
        <v>1271</v>
      </c>
      <c r="D570">
        <v>4</v>
      </c>
      <c r="E570" t="str">
        <f t="shared" si="16"/>
        <v>1_165735000;1271_4</v>
      </c>
      <c r="F570" t="str">
        <f t="shared" si="17"/>
        <v>1_165735000_1;1271_4_1</v>
      </c>
    </row>
    <row r="571" spans="1:6">
      <c r="A571" s="1">
        <v>1</v>
      </c>
      <c r="B571">
        <v>167448000</v>
      </c>
      <c r="C571">
        <v>1270</v>
      </c>
      <c r="D571">
        <v>20</v>
      </c>
      <c r="E571" t="str">
        <f t="shared" si="16"/>
        <v>1_167448000;1270_20</v>
      </c>
      <c r="F571" t="str">
        <f t="shared" si="17"/>
        <v>1_167448000_1;1270_20_1</v>
      </c>
    </row>
    <row r="572" spans="1:6">
      <c r="A572" s="1">
        <v>1</v>
      </c>
      <c r="B572">
        <v>167448000</v>
      </c>
      <c r="C572">
        <v>1270</v>
      </c>
      <c r="D572">
        <v>20</v>
      </c>
      <c r="E572" t="str">
        <f t="shared" si="16"/>
        <v>1_167448000;1270_20</v>
      </c>
      <c r="F572" t="str">
        <f t="shared" si="17"/>
        <v>1_167448000_1;1270_20_1</v>
      </c>
    </row>
    <row r="573" spans="1:6">
      <c r="A573" s="1">
        <v>1</v>
      </c>
      <c r="B573">
        <v>167448000</v>
      </c>
      <c r="C573">
        <v>1271</v>
      </c>
      <c r="D573">
        <v>4</v>
      </c>
      <c r="E573" t="str">
        <f t="shared" si="16"/>
        <v>1_167448000;1271_4</v>
      </c>
      <c r="F573" t="str">
        <f t="shared" si="17"/>
        <v>1_167448000_1;1271_4_1</v>
      </c>
    </row>
    <row r="574" spans="1:6">
      <c r="A574" s="1">
        <v>1</v>
      </c>
      <c r="B574">
        <v>169170000</v>
      </c>
      <c r="C574">
        <v>1270</v>
      </c>
      <c r="D574">
        <v>20</v>
      </c>
      <c r="E574" t="str">
        <f t="shared" si="16"/>
        <v>1_169170000;1270_20</v>
      </c>
      <c r="F574" t="str">
        <f t="shared" si="17"/>
        <v>1_169170000_1;1270_20_1</v>
      </c>
    </row>
    <row r="575" spans="1:6">
      <c r="A575" s="1">
        <v>1</v>
      </c>
      <c r="B575">
        <v>169170000</v>
      </c>
      <c r="C575">
        <v>1270</v>
      </c>
      <c r="D575">
        <v>20</v>
      </c>
      <c r="E575" t="str">
        <f t="shared" si="16"/>
        <v>1_169170000;1270_20</v>
      </c>
      <c r="F575" t="str">
        <f t="shared" si="17"/>
        <v>1_169170000_1;1270_20_1</v>
      </c>
    </row>
    <row r="576" spans="1:6">
      <c r="A576" s="1">
        <v>1</v>
      </c>
      <c r="B576">
        <v>169170000</v>
      </c>
      <c r="C576">
        <v>1271</v>
      </c>
      <c r="D576">
        <v>4</v>
      </c>
      <c r="E576" t="str">
        <f t="shared" si="16"/>
        <v>1_169170000;1271_4</v>
      </c>
      <c r="F576" t="str">
        <f t="shared" si="17"/>
        <v>1_169170000_1;1271_4_1</v>
      </c>
    </row>
    <row r="577" spans="1:6">
      <c r="A577" s="1">
        <v>1</v>
      </c>
      <c r="B577">
        <v>170901000</v>
      </c>
      <c r="C577">
        <v>1270</v>
      </c>
      <c r="D577">
        <v>20</v>
      </c>
      <c r="E577" t="str">
        <f t="shared" si="16"/>
        <v>1_170901000;1270_20</v>
      </c>
      <c r="F577" t="str">
        <f t="shared" si="17"/>
        <v>1_170901000_1;1270_20_1</v>
      </c>
    </row>
    <row r="578" spans="1:6">
      <c r="A578" s="1">
        <v>1</v>
      </c>
      <c r="B578">
        <v>170901000</v>
      </c>
      <c r="C578">
        <v>1270</v>
      </c>
      <c r="D578">
        <v>20</v>
      </c>
      <c r="E578" t="str">
        <f t="shared" ref="E578:E600" si="18">A578&amp;"_"&amp;B578&amp;";"&amp;C578&amp;"_"&amp;D578</f>
        <v>1_170901000;1270_20</v>
      </c>
      <c r="F578" t="str">
        <f t="shared" ref="F578:F600" si="19">A578&amp;"_"&amp;B578&amp;"_1;"&amp;C578&amp;"_"&amp;D578&amp;"_1"</f>
        <v>1_170901000_1;1270_20_1</v>
      </c>
    </row>
    <row r="579" spans="1:6">
      <c r="A579" s="1">
        <v>1</v>
      </c>
      <c r="B579">
        <v>170901000</v>
      </c>
      <c r="C579">
        <v>1271</v>
      </c>
      <c r="D579">
        <v>4</v>
      </c>
      <c r="E579" t="str">
        <f t="shared" si="18"/>
        <v>1_170901000;1271_4</v>
      </c>
      <c r="F579" t="str">
        <f t="shared" si="19"/>
        <v>1_170901000_1;1271_4_1</v>
      </c>
    </row>
    <row r="580" spans="1:6">
      <c r="A580" s="1">
        <v>1</v>
      </c>
      <c r="B580">
        <v>172641000</v>
      </c>
      <c r="C580">
        <v>1270</v>
      </c>
      <c r="D580">
        <v>20</v>
      </c>
      <c r="E580" t="str">
        <f t="shared" si="18"/>
        <v>1_172641000;1270_20</v>
      </c>
      <c r="F580" t="str">
        <f t="shared" si="19"/>
        <v>1_172641000_1;1270_20_1</v>
      </c>
    </row>
    <row r="581" spans="1:6">
      <c r="A581" s="1">
        <v>1</v>
      </c>
      <c r="B581">
        <v>172641000</v>
      </c>
      <c r="C581">
        <v>1270</v>
      </c>
      <c r="D581">
        <v>20</v>
      </c>
      <c r="E581" t="str">
        <f t="shared" si="18"/>
        <v>1_172641000;1270_20</v>
      </c>
      <c r="F581" t="str">
        <f t="shared" si="19"/>
        <v>1_172641000_1;1270_20_1</v>
      </c>
    </row>
    <row r="582" spans="1:6">
      <c r="A582" s="1">
        <v>1</v>
      </c>
      <c r="B582">
        <v>172641000</v>
      </c>
      <c r="C582">
        <v>1271</v>
      </c>
      <c r="D582">
        <v>4</v>
      </c>
      <c r="E582" t="str">
        <f t="shared" si="18"/>
        <v>1_172641000;1271_4</v>
      </c>
      <c r="F582" t="str">
        <f t="shared" si="19"/>
        <v>1_172641000_1;1271_4_1</v>
      </c>
    </row>
    <row r="583" spans="1:6">
      <c r="A583" s="1">
        <v>1</v>
      </c>
      <c r="B583">
        <v>174390000</v>
      </c>
      <c r="C583">
        <v>1270</v>
      </c>
      <c r="D583">
        <v>20</v>
      </c>
      <c r="E583" t="str">
        <f t="shared" si="18"/>
        <v>1_174390000;1270_20</v>
      </c>
      <c r="F583" t="str">
        <f t="shared" si="19"/>
        <v>1_174390000_1;1270_20_1</v>
      </c>
    </row>
    <row r="584" spans="1:6">
      <c r="A584" s="1">
        <v>1</v>
      </c>
      <c r="B584">
        <v>174390000</v>
      </c>
      <c r="C584">
        <v>1270</v>
      </c>
      <c r="D584">
        <v>20</v>
      </c>
      <c r="E584" t="str">
        <f t="shared" si="18"/>
        <v>1_174390000;1270_20</v>
      </c>
      <c r="F584" t="str">
        <f t="shared" si="19"/>
        <v>1_174390000_1;1270_20_1</v>
      </c>
    </row>
    <row r="585" spans="1:6">
      <c r="A585" s="1">
        <v>1</v>
      </c>
      <c r="B585">
        <v>174390000</v>
      </c>
      <c r="C585">
        <v>1271</v>
      </c>
      <c r="D585">
        <v>4</v>
      </c>
      <c r="E585" t="str">
        <f t="shared" si="18"/>
        <v>1_174390000;1271_4</v>
      </c>
      <c r="F585" t="str">
        <f t="shared" si="19"/>
        <v>1_174390000_1;1271_4_1</v>
      </c>
    </row>
    <row r="586" spans="1:6">
      <c r="A586" s="1">
        <v>1</v>
      </c>
      <c r="B586">
        <v>176148000</v>
      </c>
      <c r="C586">
        <v>1270</v>
      </c>
      <c r="D586">
        <v>20</v>
      </c>
      <c r="E586" t="str">
        <f t="shared" si="18"/>
        <v>1_176148000;1270_20</v>
      </c>
      <c r="F586" t="str">
        <f t="shared" si="19"/>
        <v>1_176148000_1;1270_20_1</v>
      </c>
    </row>
    <row r="587" spans="1:6">
      <c r="A587" s="1">
        <v>1</v>
      </c>
      <c r="B587">
        <v>176148000</v>
      </c>
      <c r="C587">
        <v>1270</v>
      </c>
      <c r="D587">
        <v>20</v>
      </c>
      <c r="E587" t="str">
        <f t="shared" si="18"/>
        <v>1_176148000;1270_20</v>
      </c>
      <c r="F587" t="str">
        <f t="shared" si="19"/>
        <v>1_176148000_1;1270_20_1</v>
      </c>
    </row>
    <row r="588" spans="1:6">
      <c r="A588" s="1">
        <v>1</v>
      </c>
      <c r="B588">
        <v>176148000</v>
      </c>
      <c r="C588">
        <v>1271</v>
      </c>
      <c r="D588">
        <v>4</v>
      </c>
      <c r="E588" t="str">
        <f t="shared" si="18"/>
        <v>1_176148000;1271_4</v>
      </c>
      <c r="F588" t="str">
        <f t="shared" si="19"/>
        <v>1_176148000_1;1271_4_1</v>
      </c>
    </row>
    <row r="589" spans="1:6">
      <c r="A589" s="1">
        <v>1</v>
      </c>
      <c r="B589">
        <v>177915000</v>
      </c>
      <c r="C589">
        <v>1270</v>
      </c>
      <c r="D589">
        <v>20</v>
      </c>
      <c r="E589" t="str">
        <f t="shared" si="18"/>
        <v>1_177915000;1270_20</v>
      </c>
      <c r="F589" t="str">
        <f t="shared" si="19"/>
        <v>1_177915000_1;1270_20_1</v>
      </c>
    </row>
    <row r="590" spans="1:6">
      <c r="A590" s="1">
        <v>1</v>
      </c>
      <c r="B590">
        <v>177915000</v>
      </c>
      <c r="C590">
        <v>1270</v>
      </c>
      <c r="D590">
        <v>20</v>
      </c>
      <c r="E590" t="str">
        <f t="shared" si="18"/>
        <v>1_177915000;1270_20</v>
      </c>
      <c r="F590" t="str">
        <f t="shared" si="19"/>
        <v>1_177915000_1;1270_20_1</v>
      </c>
    </row>
    <row r="591" spans="1:6">
      <c r="A591" s="1">
        <v>1</v>
      </c>
      <c r="B591">
        <v>177915000</v>
      </c>
      <c r="C591">
        <v>1271</v>
      </c>
      <c r="D591">
        <v>4</v>
      </c>
      <c r="E591" t="str">
        <f t="shared" si="18"/>
        <v>1_177915000;1271_4</v>
      </c>
      <c r="F591" t="str">
        <f t="shared" si="19"/>
        <v>1_177915000_1;1271_4_1</v>
      </c>
    </row>
    <row r="592" spans="1:6">
      <c r="A592" s="1">
        <v>1</v>
      </c>
      <c r="B592">
        <v>179691000</v>
      </c>
      <c r="C592">
        <v>1270</v>
      </c>
      <c r="D592">
        <v>20</v>
      </c>
      <c r="E592" t="str">
        <f t="shared" si="18"/>
        <v>1_179691000;1270_20</v>
      </c>
      <c r="F592" t="str">
        <f t="shared" si="19"/>
        <v>1_179691000_1;1270_20_1</v>
      </c>
    </row>
    <row r="593" spans="1:6">
      <c r="A593" s="1">
        <v>1</v>
      </c>
      <c r="B593">
        <v>179691000</v>
      </c>
      <c r="C593">
        <v>1270</v>
      </c>
      <c r="D593">
        <v>20</v>
      </c>
      <c r="E593" t="str">
        <f t="shared" si="18"/>
        <v>1_179691000;1270_20</v>
      </c>
      <c r="F593" t="str">
        <f t="shared" si="19"/>
        <v>1_179691000_1;1270_20_1</v>
      </c>
    </row>
    <row r="594" spans="1:6">
      <c r="A594" s="1">
        <v>1</v>
      </c>
      <c r="B594">
        <v>179691000</v>
      </c>
      <c r="C594">
        <v>1271</v>
      </c>
      <c r="D594">
        <v>4</v>
      </c>
      <c r="E594" t="str">
        <f t="shared" si="18"/>
        <v>1_179691000;1271_4</v>
      </c>
      <c r="F594" t="str">
        <f t="shared" si="19"/>
        <v>1_179691000_1;1271_4_1</v>
      </c>
    </row>
    <row r="595" spans="1:6">
      <c r="A595" s="1">
        <v>1</v>
      </c>
      <c r="B595">
        <v>181476000</v>
      </c>
      <c r="C595">
        <v>1270</v>
      </c>
      <c r="D595">
        <v>20</v>
      </c>
      <c r="E595" t="str">
        <f t="shared" si="18"/>
        <v>1_181476000;1270_20</v>
      </c>
      <c r="F595" t="str">
        <f t="shared" si="19"/>
        <v>1_181476000_1;1270_20_1</v>
      </c>
    </row>
    <row r="596" spans="1:6">
      <c r="A596" s="1">
        <v>1</v>
      </c>
      <c r="B596">
        <v>181476000</v>
      </c>
      <c r="C596">
        <v>1270</v>
      </c>
      <c r="D596">
        <v>20</v>
      </c>
      <c r="E596" t="str">
        <f t="shared" si="18"/>
        <v>1_181476000;1270_20</v>
      </c>
      <c r="F596" t="str">
        <f t="shared" si="19"/>
        <v>1_181476000_1;1270_20_1</v>
      </c>
    </row>
    <row r="597" spans="1:6">
      <c r="A597" s="1">
        <v>1</v>
      </c>
      <c r="B597">
        <v>181476000</v>
      </c>
      <c r="C597">
        <v>1271</v>
      </c>
      <c r="D597">
        <v>4</v>
      </c>
      <c r="E597" t="str">
        <f t="shared" si="18"/>
        <v>1_181476000;1271_4</v>
      </c>
      <c r="F597" t="str">
        <f t="shared" si="19"/>
        <v>1_181476000_1;1271_4_1</v>
      </c>
    </row>
    <row r="598" spans="1:6">
      <c r="A598" s="1">
        <v>1</v>
      </c>
      <c r="B598">
        <v>183270000</v>
      </c>
      <c r="C598">
        <v>1270</v>
      </c>
      <c r="D598">
        <v>20</v>
      </c>
      <c r="E598" t="str">
        <f t="shared" si="18"/>
        <v>1_183270000;1270_20</v>
      </c>
      <c r="F598" t="str">
        <f t="shared" si="19"/>
        <v>1_183270000_1;1270_20_1</v>
      </c>
    </row>
    <row r="599" spans="1:6">
      <c r="A599" s="1">
        <v>1</v>
      </c>
      <c r="B599">
        <v>183270000</v>
      </c>
      <c r="C599">
        <v>1270</v>
      </c>
      <c r="D599">
        <v>20</v>
      </c>
      <c r="E599" t="str">
        <f t="shared" si="18"/>
        <v>1_183270000;1270_20</v>
      </c>
      <c r="F599" t="str">
        <f t="shared" si="19"/>
        <v>1_183270000_1;1270_20_1</v>
      </c>
    </row>
    <row r="600" spans="1:6">
      <c r="A600" s="1">
        <v>1</v>
      </c>
      <c r="B600">
        <v>183270000</v>
      </c>
      <c r="C600">
        <v>1271</v>
      </c>
      <c r="D600">
        <v>4</v>
      </c>
      <c r="E600" t="str">
        <f t="shared" si="18"/>
        <v>1_183270000;1271_4</v>
      </c>
      <c r="F600" t="str">
        <f t="shared" si="19"/>
        <v>1_183270000_1;1271_4_1</v>
      </c>
    </row>
  </sheetData>
  <phoneticPr fontId="16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@barrier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dcterms:modified xsi:type="dcterms:W3CDTF">2020-03-05T11:45:18Z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2052-10.8.2.6726</vt:lpwstr>
  </property>
</Properties>
</file>